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23\Desktop\OA\DataSets\"/>
    </mc:Choice>
  </mc:AlternateContent>
  <bookViews>
    <workbookView xWindow="0" yWindow="0" windowWidth="17256" windowHeight="4572"/>
  </bookViews>
  <sheets>
    <sheet name="Sheet1" sheetId="4" r:id="rId1"/>
  </sheets>
  <definedNames>
    <definedName name="_xlnm._FilterDatabase" localSheetId="0" hidden="1">Sheet1!$A$1:$AC$5285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16" i="4" l="1"/>
  <c r="AJ17" i="4" l="1"/>
  <c r="X3" i="4" l="1"/>
  <c r="Y3" i="4"/>
  <c r="Z3" i="4"/>
  <c r="AA3" i="4"/>
  <c r="AB3" i="4"/>
  <c r="AC3" i="4"/>
  <c r="X4" i="4"/>
  <c r="Y4" i="4"/>
  <c r="Z4" i="4"/>
  <c r="AA4" i="4"/>
  <c r="AB4" i="4"/>
  <c r="AC4" i="4"/>
  <c r="X5" i="4"/>
  <c r="Y5" i="4"/>
  <c r="Z5" i="4"/>
  <c r="AA5" i="4"/>
  <c r="AB5" i="4"/>
  <c r="AC5" i="4"/>
  <c r="X6" i="4"/>
  <c r="Y6" i="4"/>
  <c r="Z6" i="4"/>
  <c r="AA6" i="4"/>
  <c r="AB6" i="4"/>
  <c r="AC6" i="4"/>
  <c r="X7" i="4"/>
  <c r="Y7" i="4"/>
  <c r="Z7" i="4"/>
  <c r="AA7" i="4"/>
  <c r="AB7" i="4"/>
  <c r="AC7" i="4"/>
  <c r="X8" i="4"/>
  <c r="Y8" i="4"/>
  <c r="Z8" i="4"/>
  <c r="AA8" i="4"/>
  <c r="AB8" i="4"/>
  <c r="AC8" i="4"/>
  <c r="X9" i="4"/>
  <c r="Y9" i="4"/>
  <c r="Z9" i="4"/>
  <c r="AA9" i="4"/>
  <c r="AB9" i="4"/>
  <c r="AC9" i="4"/>
  <c r="X10" i="4"/>
  <c r="Y10" i="4"/>
  <c r="Z10" i="4"/>
  <c r="AA10" i="4"/>
  <c r="AB10" i="4"/>
  <c r="AC10" i="4"/>
  <c r="X11" i="4"/>
  <c r="Y11" i="4"/>
  <c r="Z11" i="4"/>
  <c r="AA11" i="4"/>
  <c r="AB11" i="4"/>
  <c r="AC11" i="4"/>
  <c r="X12" i="4"/>
  <c r="Y12" i="4"/>
  <c r="Z12" i="4"/>
  <c r="AA12" i="4"/>
  <c r="AB12" i="4"/>
  <c r="AC12" i="4"/>
  <c r="X13" i="4"/>
  <c r="Y13" i="4"/>
  <c r="Z13" i="4"/>
  <c r="AA13" i="4"/>
  <c r="AB13" i="4"/>
  <c r="AC13" i="4"/>
  <c r="X14" i="4"/>
  <c r="Y14" i="4"/>
  <c r="Z14" i="4"/>
  <c r="AA14" i="4"/>
  <c r="AB14" i="4"/>
  <c r="AC14" i="4"/>
  <c r="X15" i="4"/>
  <c r="Y15" i="4"/>
  <c r="Z15" i="4"/>
  <c r="AA15" i="4"/>
  <c r="AB15" i="4"/>
  <c r="AC15" i="4"/>
  <c r="X16" i="4"/>
  <c r="Y16" i="4"/>
  <c r="Z16" i="4"/>
  <c r="AA16" i="4"/>
  <c r="AB16" i="4"/>
  <c r="AC16" i="4"/>
  <c r="X17" i="4"/>
  <c r="Y17" i="4"/>
  <c r="Z17" i="4"/>
  <c r="AA17" i="4"/>
  <c r="AB17" i="4"/>
  <c r="AC17" i="4"/>
  <c r="X18" i="4"/>
  <c r="Y18" i="4"/>
  <c r="Z18" i="4"/>
  <c r="AA18" i="4"/>
  <c r="AB18" i="4"/>
  <c r="AC18" i="4"/>
  <c r="X19" i="4"/>
  <c r="Y19" i="4"/>
  <c r="Z19" i="4"/>
  <c r="AA19" i="4"/>
  <c r="AB19" i="4"/>
  <c r="AC19" i="4"/>
  <c r="X20" i="4"/>
  <c r="Y20" i="4"/>
  <c r="Z20" i="4"/>
  <c r="AA20" i="4"/>
  <c r="AB20" i="4"/>
  <c r="AC20" i="4"/>
  <c r="X21" i="4"/>
  <c r="Y21" i="4"/>
  <c r="Z21" i="4"/>
  <c r="AA21" i="4"/>
  <c r="AB21" i="4"/>
  <c r="AC21" i="4"/>
  <c r="X22" i="4"/>
  <c r="Y22" i="4"/>
  <c r="Z22" i="4"/>
  <c r="AA22" i="4"/>
  <c r="AB22" i="4"/>
  <c r="AC22" i="4"/>
  <c r="X23" i="4"/>
  <c r="Y23" i="4"/>
  <c r="Z23" i="4"/>
  <c r="AA23" i="4"/>
  <c r="AB23" i="4"/>
  <c r="AC23" i="4"/>
  <c r="X24" i="4"/>
  <c r="Y24" i="4"/>
  <c r="Z24" i="4"/>
  <c r="AA24" i="4"/>
  <c r="AB24" i="4"/>
  <c r="AC24" i="4"/>
  <c r="X25" i="4"/>
  <c r="Y25" i="4"/>
  <c r="Z25" i="4"/>
  <c r="AA25" i="4"/>
  <c r="AB25" i="4"/>
  <c r="AC25" i="4"/>
  <c r="X26" i="4"/>
  <c r="Y26" i="4"/>
  <c r="Z26" i="4"/>
  <c r="AA26" i="4"/>
  <c r="AB26" i="4"/>
  <c r="AC26" i="4"/>
  <c r="X27" i="4"/>
  <c r="Y27" i="4"/>
  <c r="Z27" i="4"/>
  <c r="AA27" i="4"/>
  <c r="AB27" i="4"/>
  <c r="AC27" i="4"/>
  <c r="X28" i="4"/>
  <c r="Y28" i="4"/>
  <c r="Z28" i="4"/>
  <c r="AA28" i="4"/>
  <c r="AB28" i="4"/>
  <c r="AC28" i="4"/>
  <c r="X29" i="4"/>
  <c r="Y29" i="4"/>
  <c r="Z29" i="4"/>
  <c r="AA29" i="4"/>
  <c r="AB29" i="4"/>
  <c r="AC29" i="4"/>
  <c r="X30" i="4"/>
  <c r="Y30" i="4"/>
  <c r="Z30" i="4"/>
  <c r="AA30" i="4"/>
  <c r="AB30" i="4"/>
  <c r="AC30" i="4"/>
  <c r="X31" i="4"/>
  <c r="Y31" i="4"/>
  <c r="Z31" i="4"/>
  <c r="AA31" i="4"/>
  <c r="AB31" i="4"/>
  <c r="AC31" i="4"/>
  <c r="X32" i="4"/>
  <c r="Y32" i="4"/>
  <c r="Z32" i="4"/>
  <c r="AA32" i="4"/>
  <c r="AB32" i="4"/>
  <c r="AC32" i="4"/>
  <c r="X33" i="4"/>
  <c r="Y33" i="4"/>
  <c r="Z33" i="4"/>
  <c r="AA33" i="4"/>
  <c r="AB33" i="4"/>
  <c r="AC33" i="4"/>
  <c r="X34" i="4"/>
  <c r="Y34" i="4"/>
  <c r="Z34" i="4"/>
  <c r="AA34" i="4"/>
  <c r="AB34" i="4"/>
  <c r="AC34" i="4"/>
  <c r="X35" i="4"/>
  <c r="Y35" i="4"/>
  <c r="Z35" i="4"/>
  <c r="AA35" i="4"/>
  <c r="AB35" i="4"/>
  <c r="AC35" i="4"/>
  <c r="X36" i="4"/>
  <c r="Y36" i="4"/>
  <c r="Z36" i="4"/>
  <c r="AA36" i="4"/>
  <c r="AB36" i="4"/>
  <c r="AC36" i="4"/>
  <c r="X37" i="4"/>
  <c r="Y37" i="4"/>
  <c r="Z37" i="4"/>
  <c r="AA37" i="4"/>
  <c r="AB37" i="4"/>
  <c r="AC37" i="4"/>
  <c r="X38" i="4"/>
  <c r="Y38" i="4"/>
  <c r="Z38" i="4"/>
  <c r="AA38" i="4"/>
  <c r="AB38" i="4"/>
  <c r="AC38" i="4"/>
  <c r="X39" i="4"/>
  <c r="Y39" i="4"/>
  <c r="Z39" i="4"/>
  <c r="AA39" i="4"/>
  <c r="AB39" i="4"/>
  <c r="AC39" i="4"/>
  <c r="X40" i="4"/>
  <c r="Y40" i="4"/>
  <c r="Z40" i="4"/>
  <c r="AA40" i="4"/>
  <c r="AB40" i="4"/>
  <c r="AC40" i="4"/>
  <c r="X41" i="4"/>
  <c r="Y41" i="4"/>
  <c r="Z41" i="4"/>
  <c r="AA41" i="4"/>
  <c r="AB41" i="4"/>
  <c r="AC41" i="4"/>
  <c r="X42" i="4"/>
  <c r="Y42" i="4"/>
  <c r="Z42" i="4"/>
  <c r="AA42" i="4"/>
  <c r="AB42" i="4"/>
  <c r="AC42" i="4"/>
  <c r="X43" i="4"/>
  <c r="Y43" i="4"/>
  <c r="Z43" i="4"/>
  <c r="AA43" i="4"/>
  <c r="AB43" i="4"/>
  <c r="AC43" i="4"/>
  <c r="X44" i="4"/>
  <c r="Y44" i="4"/>
  <c r="Z44" i="4"/>
  <c r="AA44" i="4"/>
  <c r="AB44" i="4"/>
  <c r="AC44" i="4"/>
  <c r="X45" i="4"/>
  <c r="Y45" i="4"/>
  <c r="Z45" i="4"/>
  <c r="AA45" i="4"/>
  <c r="AB45" i="4"/>
  <c r="AC45" i="4"/>
  <c r="X46" i="4"/>
  <c r="Y46" i="4"/>
  <c r="Z46" i="4"/>
  <c r="AA46" i="4"/>
  <c r="AB46" i="4"/>
  <c r="AC46" i="4"/>
  <c r="X47" i="4"/>
  <c r="Y47" i="4"/>
  <c r="Z47" i="4"/>
  <c r="AA47" i="4"/>
  <c r="AB47" i="4"/>
  <c r="AC47" i="4"/>
  <c r="X48" i="4"/>
  <c r="Y48" i="4"/>
  <c r="Z48" i="4"/>
  <c r="AA48" i="4"/>
  <c r="AB48" i="4"/>
  <c r="AC48" i="4"/>
  <c r="X49" i="4"/>
  <c r="Y49" i="4"/>
  <c r="Z49" i="4"/>
  <c r="AA49" i="4"/>
  <c r="AB49" i="4"/>
  <c r="AC49" i="4"/>
  <c r="X50" i="4"/>
  <c r="Y50" i="4"/>
  <c r="Z50" i="4"/>
  <c r="AA50" i="4"/>
  <c r="AB50" i="4"/>
  <c r="AC50" i="4"/>
  <c r="X51" i="4"/>
  <c r="Y51" i="4"/>
  <c r="Z51" i="4"/>
  <c r="AA51" i="4"/>
  <c r="AB51" i="4"/>
  <c r="AC51" i="4"/>
  <c r="X52" i="4"/>
  <c r="Y52" i="4"/>
  <c r="Z52" i="4"/>
  <c r="AA52" i="4"/>
  <c r="AB52" i="4"/>
  <c r="AC52" i="4"/>
  <c r="X53" i="4"/>
  <c r="Y53" i="4"/>
  <c r="Z53" i="4"/>
  <c r="AA53" i="4"/>
  <c r="AB53" i="4"/>
  <c r="AC53" i="4"/>
  <c r="X54" i="4"/>
  <c r="Y54" i="4"/>
  <c r="Z54" i="4"/>
  <c r="AA54" i="4"/>
  <c r="AB54" i="4"/>
  <c r="AC54" i="4"/>
  <c r="X55" i="4"/>
  <c r="Y55" i="4"/>
  <c r="Z55" i="4"/>
  <c r="AA55" i="4"/>
  <c r="AB55" i="4"/>
  <c r="AC55" i="4"/>
  <c r="X56" i="4"/>
  <c r="Y56" i="4"/>
  <c r="Z56" i="4"/>
  <c r="AA56" i="4"/>
  <c r="AB56" i="4"/>
  <c r="AC56" i="4"/>
  <c r="X57" i="4"/>
  <c r="Y57" i="4"/>
  <c r="Z57" i="4"/>
  <c r="AA57" i="4"/>
  <c r="AB57" i="4"/>
  <c r="AC57" i="4"/>
  <c r="X58" i="4"/>
  <c r="Y58" i="4"/>
  <c r="Z58" i="4"/>
  <c r="AA58" i="4"/>
  <c r="AB58" i="4"/>
  <c r="AC58" i="4"/>
  <c r="X59" i="4"/>
  <c r="Y59" i="4"/>
  <c r="Z59" i="4"/>
  <c r="AA59" i="4"/>
  <c r="AB59" i="4"/>
  <c r="AC59" i="4"/>
  <c r="X60" i="4"/>
  <c r="Y60" i="4"/>
  <c r="Z60" i="4"/>
  <c r="AA60" i="4"/>
  <c r="AB60" i="4"/>
  <c r="AC60" i="4"/>
  <c r="X61" i="4"/>
  <c r="Y61" i="4"/>
  <c r="Z61" i="4"/>
  <c r="AA61" i="4"/>
  <c r="AB61" i="4"/>
  <c r="AC61" i="4"/>
  <c r="X62" i="4"/>
  <c r="Y62" i="4"/>
  <c r="Z62" i="4"/>
  <c r="AA62" i="4"/>
  <c r="AB62" i="4"/>
  <c r="AC62" i="4"/>
  <c r="X63" i="4"/>
  <c r="Y63" i="4"/>
  <c r="Z63" i="4"/>
  <c r="AA63" i="4"/>
  <c r="AB63" i="4"/>
  <c r="AC63" i="4"/>
  <c r="X64" i="4"/>
  <c r="Y64" i="4"/>
  <c r="Z64" i="4"/>
  <c r="AA64" i="4"/>
  <c r="AB64" i="4"/>
  <c r="AC64" i="4"/>
  <c r="X65" i="4"/>
  <c r="Y65" i="4"/>
  <c r="Z65" i="4"/>
  <c r="AA65" i="4"/>
  <c r="AB65" i="4"/>
  <c r="AC65" i="4"/>
  <c r="X66" i="4"/>
  <c r="Y66" i="4"/>
  <c r="Z66" i="4"/>
  <c r="AA66" i="4"/>
  <c r="AB66" i="4"/>
  <c r="AC66" i="4"/>
  <c r="X67" i="4"/>
  <c r="Y67" i="4"/>
  <c r="Z67" i="4"/>
  <c r="AA67" i="4"/>
  <c r="AB67" i="4"/>
  <c r="AC67" i="4"/>
  <c r="X68" i="4"/>
  <c r="Y68" i="4"/>
  <c r="Z68" i="4"/>
  <c r="AA68" i="4"/>
  <c r="AB68" i="4"/>
  <c r="AC68" i="4"/>
  <c r="X69" i="4"/>
  <c r="Y69" i="4"/>
  <c r="Z69" i="4"/>
  <c r="AA69" i="4"/>
  <c r="AB69" i="4"/>
  <c r="AC69" i="4"/>
  <c r="X70" i="4"/>
  <c r="Y70" i="4"/>
  <c r="Z70" i="4"/>
  <c r="AA70" i="4"/>
  <c r="AB70" i="4"/>
  <c r="AC70" i="4"/>
  <c r="X71" i="4"/>
  <c r="Y71" i="4"/>
  <c r="Z71" i="4"/>
  <c r="AA71" i="4"/>
  <c r="AB71" i="4"/>
  <c r="AC71" i="4"/>
  <c r="X72" i="4"/>
  <c r="Y72" i="4"/>
  <c r="Z72" i="4"/>
  <c r="AA72" i="4"/>
  <c r="AB72" i="4"/>
  <c r="AC72" i="4"/>
  <c r="X73" i="4"/>
  <c r="Y73" i="4"/>
  <c r="Z73" i="4"/>
  <c r="AA73" i="4"/>
  <c r="AB73" i="4"/>
  <c r="AC73" i="4"/>
  <c r="X74" i="4"/>
  <c r="Y74" i="4"/>
  <c r="Z74" i="4"/>
  <c r="AA74" i="4"/>
  <c r="AB74" i="4"/>
  <c r="AC74" i="4"/>
  <c r="X75" i="4"/>
  <c r="Y75" i="4"/>
  <c r="Z75" i="4"/>
  <c r="AA75" i="4"/>
  <c r="AB75" i="4"/>
  <c r="AC75" i="4"/>
  <c r="X76" i="4"/>
  <c r="Y76" i="4"/>
  <c r="Z76" i="4"/>
  <c r="AA76" i="4"/>
  <c r="AB76" i="4"/>
  <c r="AC76" i="4"/>
  <c r="X77" i="4"/>
  <c r="Y77" i="4"/>
  <c r="Z77" i="4"/>
  <c r="AA77" i="4"/>
  <c r="AB77" i="4"/>
  <c r="AC77" i="4"/>
  <c r="X78" i="4"/>
  <c r="Y78" i="4"/>
  <c r="Z78" i="4"/>
  <c r="AA78" i="4"/>
  <c r="AB78" i="4"/>
  <c r="AC78" i="4"/>
  <c r="X79" i="4"/>
  <c r="Y79" i="4"/>
  <c r="Z79" i="4"/>
  <c r="AA79" i="4"/>
  <c r="AB79" i="4"/>
  <c r="AC79" i="4"/>
  <c r="X80" i="4"/>
  <c r="Y80" i="4"/>
  <c r="Z80" i="4"/>
  <c r="AA80" i="4"/>
  <c r="AB80" i="4"/>
  <c r="AC80" i="4"/>
  <c r="X81" i="4"/>
  <c r="Y81" i="4"/>
  <c r="Z81" i="4"/>
  <c r="AA81" i="4"/>
  <c r="AB81" i="4"/>
  <c r="AC81" i="4"/>
  <c r="X82" i="4"/>
  <c r="Y82" i="4"/>
  <c r="Z82" i="4"/>
  <c r="AA82" i="4"/>
  <c r="AB82" i="4"/>
  <c r="AC82" i="4"/>
  <c r="X83" i="4"/>
  <c r="Y83" i="4"/>
  <c r="Z83" i="4"/>
  <c r="AA83" i="4"/>
  <c r="AB83" i="4"/>
  <c r="AC83" i="4"/>
  <c r="X84" i="4"/>
  <c r="Y84" i="4"/>
  <c r="Z84" i="4"/>
  <c r="AA84" i="4"/>
  <c r="AB84" i="4"/>
  <c r="AC84" i="4"/>
  <c r="X85" i="4"/>
  <c r="Y85" i="4"/>
  <c r="Z85" i="4"/>
  <c r="AA85" i="4"/>
  <c r="AB85" i="4"/>
  <c r="AC85" i="4"/>
  <c r="X86" i="4"/>
  <c r="Y86" i="4"/>
  <c r="Z86" i="4"/>
  <c r="AA86" i="4"/>
  <c r="AB86" i="4"/>
  <c r="AC86" i="4"/>
  <c r="X87" i="4"/>
  <c r="Y87" i="4"/>
  <c r="Z87" i="4"/>
  <c r="AA87" i="4"/>
  <c r="AB87" i="4"/>
  <c r="AC87" i="4"/>
  <c r="X88" i="4"/>
  <c r="Y88" i="4"/>
  <c r="Z88" i="4"/>
  <c r="AA88" i="4"/>
  <c r="AB88" i="4"/>
  <c r="AC88" i="4"/>
  <c r="X89" i="4"/>
  <c r="Y89" i="4"/>
  <c r="Z89" i="4"/>
  <c r="AA89" i="4"/>
  <c r="AB89" i="4"/>
  <c r="AC89" i="4"/>
  <c r="X90" i="4"/>
  <c r="Y90" i="4"/>
  <c r="Z90" i="4"/>
  <c r="AA90" i="4"/>
  <c r="AB90" i="4"/>
  <c r="AC90" i="4"/>
  <c r="X91" i="4"/>
  <c r="Y91" i="4"/>
  <c r="Z91" i="4"/>
  <c r="AA91" i="4"/>
  <c r="AB91" i="4"/>
  <c r="AC91" i="4"/>
  <c r="X92" i="4"/>
  <c r="Y92" i="4"/>
  <c r="Z92" i="4"/>
  <c r="AA92" i="4"/>
  <c r="AB92" i="4"/>
  <c r="AC92" i="4"/>
  <c r="X93" i="4"/>
  <c r="Y93" i="4"/>
  <c r="Z93" i="4"/>
  <c r="AA93" i="4"/>
  <c r="AB93" i="4"/>
  <c r="AC93" i="4"/>
  <c r="X94" i="4"/>
  <c r="Y94" i="4"/>
  <c r="Z94" i="4"/>
  <c r="AA94" i="4"/>
  <c r="AB94" i="4"/>
  <c r="AC94" i="4"/>
  <c r="X95" i="4"/>
  <c r="Y95" i="4"/>
  <c r="Z95" i="4"/>
  <c r="AA95" i="4"/>
  <c r="AB95" i="4"/>
  <c r="AC95" i="4"/>
  <c r="X96" i="4"/>
  <c r="Y96" i="4"/>
  <c r="Z96" i="4"/>
  <c r="AA96" i="4"/>
  <c r="AB96" i="4"/>
  <c r="AC96" i="4"/>
  <c r="X97" i="4"/>
  <c r="Y97" i="4"/>
  <c r="Z97" i="4"/>
  <c r="AA97" i="4"/>
  <c r="AB97" i="4"/>
  <c r="AC97" i="4"/>
  <c r="X98" i="4"/>
  <c r="Y98" i="4"/>
  <c r="Z98" i="4"/>
  <c r="AA98" i="4"/>
  <c r="AB98" i="4"/>
  <c r="AC98" i="4"/>
  <c r="X99" i="4"/>
  <c r="Y99" i="4"/>
  <c r="Z99" i="4"/>
  <c r="AA99" i="4"/>
  <c r="AB99" i="4"/>
  <c r="AC99" i="4"/>
  <c r="X100" i="4"/>
  <c r="Y100" i="4"/>
  <c r="Z100" i="4"/>
  <c r="AA100" i="4"/>
  <c r="AB100" i="4"/>
  <c r="AC100" i="4"/>
  <c r="X101" i="4"/>
  <c r="Y101" i="4"/>
  <c r="Z101" i="4"/>
  <c r="AA101" i="4"/>
  <c r="AB101" i="4"/>
  <c r="AC101" i="4"/>
  <c r="X102" i="4"/>
  <c r="Y102" i="4"/>
  <c r="Z102" i="4"/>
  <c r="AA102" i="4"/>
  <c r="AB102" i="4"/>
  <c r="AC102" i="4"/>
  <c r="X103" i="4"/>
  <c r="Y103" i="4"/>
  <c r="Z103" i="4"/>
  <c r="AA103" i="4"/>
  <c r="AB103" i="4"/>
  <c r="AC103" i="4"/>
  <c r="X104" i="4"/>
  <c r="Y104" i="4"/>
  <c r="Z104" i="4"/>
  <c r="AA104" i="4"/>
  <c r="AB104" i="4"/>
  <c r="AC104" i="4"/>
  <c r="X105" i="4"/>
  <c r="Y105" i="4"/>
  <c r="Z105" i="4"/>
  <c r="AA105" i="4"/>
  <c r="AB105" i="4"/>
  <c r="AC105" i="4"/>
  <c r="X106" i="4"/>
  <c r="Y106" i="4"/>
  <c r="Z106" i="4"/>
  <c r="AA106" i="4"/>
  <c r="AB106" i="4"/>
  <c r="AC106" i="4"/>
  <c r="X107" i="4"/>
  <c r="Y107" i="4"/>
  <c r="Z107" i="4"/>
  <c r="AA107" i="4"/>
  <c r="AB107" i="4"/>
  <c r="AC107" i="4"/>
  <c r="X108" i="4"/>
  <c r="Y108" i="4"/>
  <c r="Z108" i="4"/>
  <c r="AA108" i="4"/>
  <c r="AB108" i="4"/>
  <c r="AC108" i="4"/>
  <c r="X109" i="4"/>
  <c r="Y109" i="4"/>
  <c r="Z109" i="4"/>
  <c r="AA109" i="4"/>
  <c r="AB109" i="4"/>
  <c r="AC109" i="4"/>
  <c r="X110" i="4"/>
  <c r="Y110" i="4"/>
  <c r="Z110" i="4"/>
  <c r="AA110" i="4"/>
  <c r="AB110" i="4"/>
  <c r="AC110" i="4"/>
  <c r="X111" i="4"/>
  <c r="Y111" i="4"/>
  <c r="Z111" i="4"/>
  <c r="AA111" i="4"/>
  <c r="AB111" i="4"/>
  <c r="AC111" i="4"/>
  <c r="X112" i="4"/>
  <c r="Y112" i="4"/>
  <c r="Z112" i="4"/>
  <c r="AA112" i="4"/>
  <c r="AB112" i="4"/>
  <c r="AC112" i="4"/>
  <c r="X113" i="4"/>
  <c r="Y113" i="4"/>
  <c r="Z113" i="4"/>
  <c r="AA113" i="4"/>
  <c r="AB113" i="4"/>
  <c r="AC113" i="4"/>
  <c r="X114" i="4"/>
  <c r="Y114" i="4"/>
  <c r="Z114" i="4"/>
  <c r="AA114" i="4"/>
  <c r="AB114" i="4"/>
  <c r="AC114" i="4"/>
  <c r="X115" i="4"/>
  <c r="Y115" i="4"/>
  <c r="Z115" i="4"/>
  <c r="AA115" i="4"/>
  <c r="AB115" i="4"/>
  <c r="AC115" i="4"/>
  <c r="X116" i="4"/>
  <c r="Y116" i="4"/>
  <c r="Z116" i="4"/>
  <c r="AA116" i="4"/>
  <c r="AB116" i="4"/>
  <c r="AC116" i="4"/>
  <c r="X117" i="4"/>
  <c r="Y117" i="4"/>
  <c r="Z117" i="4"/>
  <c r="AA117" i="4"/>
  <c r="AB117" i="4"/>
  <c r="AC117" i="4"/>
  <c r="X118" i="4"/>
  <c r="Y118" i="4"/>
  <c r="Z118" i="4"/>
  <c r="AA118" i="4"/>
  <c r="AB118" i="4"/>
  <c r="AC118" i="4"/>
  <c r="X119" i="4"/>
  <c r="Y119" i="4"/>
  <c r="Z119" i="4"/>
  <c r="AA119" i="4"/>
  <c r="AB119" i="4"/>
  <c r="AC119" i="4"/>
  <c r="X120" i="4"/>
  <c r="Y120" i="4"/>
  <c r="Z120" i="4"/>
  <c r="AA120" i="4"/>
  <c r="AB120" i="4"/>
  <c r="AC120" i="4"/>
  <c r="X121" i="4"/>
  <c r="Y121" i="4"/>
  <c r="Z121" i="4"/>
  <c r="AA121" i="4"/>
  <c r="AB121" i="4"/>
  <c r="AC121" i="4"/>
  <c r="X122" i="4"/>
  <c r="Y122" i="4"/>
  <c r="Z122" i="4"/>
  <c r="AA122" i="4"/>
  <c r="AB122" i="4"/>
  <c r="AC122" i="4"/>
  <c r="X123" i="4"/>
  <c r="Y123" i="4"/>
  <c r="Z123" i="4"/>
  <c r="AA123" i="4"/>
  <c r="AB123" i="4"/>
  <c r="AC123" i="4"/>
  <c r="X124" i="4"/>
  <c r="Y124" i="4"/>
  <c r="Z124" i="4"/>
  <c r="AA124" i="4"/>
  <c r="AB124" i="4"/>
  <c r="AC124" i="4"/>
  <c r="X125" i="4"/>
  <c r="Y125" i="4"/>
  <c r="Z125" i="4"/>
  <c r="AA125" i="4"/>
  <c r="AB125" i="4"/>
  <c r="AC125" i="4"/>
  <c r="X126" i="4"/>
  <c r="Y126" i="4"/>
  <c r="Z126" i="4"/>
  <c r="AA126" i="4"/>
  <c r="AB126" i="4"/>
  <c r="AC126" i="4"/>
  <c r="X127" i="4"/>
  <c r="Y127" i="4"/>
  <c r="Z127" i="4"/>
  <c r="AA127" i="4"/>
  <c r="AB127" i="4"/>
  <c r="AC127" i="4"/>
  <c r="X128" i="4"/>
  <c r="Y128" i="4"/>
  <c r="Z128" i="4"/>
  <c r="AA128" i="4"/>
  <c r="AB128" i="4"/>
  <c r="AC128" i="4"/>
  <c r="X129" i="4"/>
  <c r="Y129" i="4"/>
  <c r="Z129" i="4"/>
  <c r="AA129" i="4"/>
  <c r="AB129" i="4"/>
  <c r="AC129" i="4"/>
  <c r="X130" i="4"/>
  <c r="Y130" i="4"/>
  <c r="Z130" i="4"/>
  <c r="AA130" i="4"/>
  <c r="AB130" i="4"/>
  <c r="AC130" i="4"/>
  <c r="X131" i="4"/>
  <c r="Y131" i="4"/>
  <c r="Z131" i="4"/>
  <c r="AA131" i="4"/>
  <c r="AB131" i="4"/>
  <c r="AC131" i="4"/>
  <c r="X132" i="4"/>
  <c r="Y132" i="4"/>
  <c r="Z132" i="4"/>
  <c r="AA132" i="4"/>
  <c r="AB132" i="4"/>
  <c r="AC132" i="4"/>
  <c r="X133" i="4"/>
  <c r="Y133" i="4"/>
  <c r="Z133" i="4"/>
  <c r="AA133" i="4"/>
  <c r="AB133" i="4"/>
  <c r="AC133" i="4"/>
  <c r="X134" i="4"/>
  <c r="Y134" i="4"/>
  <c r="Z134" i="4"/>
  <c r="AA134" i="4"/>
  <c r="AB134" i="4"/>
  <c r="AC134" i="4"/>
  <c r="X135" i="4"/>
  <c r="Y135" i="4"/>
  <c r="Z135" i="4"/>
  <c r="AA135" i="4"/>
  <c r="AB135" i="4"/>
  <c r="AC135" i="4"/>
  <c r="X136" i="4"/>
  <c r="Y136" i="4"/>
  <c r="Z136" i="4"/>
  <c r="AA136" i="4"/>
  <c r="AB136" i="4"/>
  <c r="AC136" i="4"/>
  <c r="X137" i="4"/>
  <c r="Y137" i="4"/>
  <c r="Z137" i="4"/>
  <c r="AA137" i="4"/>
  <c r="AB137" i="4"/>
  <c r="AC137" i="4"/>
  <c r="X138" i="4"/>
  <c r="Y138" i="4"/>
  <c r="Z138" i="4"/>
  <c r="AA138" i="4"/>
  <c r="AB138" i="4"/>
  <c r="AC138" i="4"/>
  <c r="X139" i="4"/>
  <c r="Y139" i="4"/>
  <c r="Z139" i="4"/>
  <c r="AA139" i="4"/>
  <c r="AB139" i="4"/>
  <c r="AC139" i="4"/>
  <c r="X140" i="4"/>
  <c r="Y140" i="4"/>
  <c r="Z140" i="4"/>
  <c r="AA140" i="4"/>
  <c r="AB140" i="4"/>
  <c r="AC140" i="4"/>
  <c r="X141" i="4"/>
  <c r="Y141" i="4"/>
  <c r="Z141" i="4"/>
  <c r="AA141" i="4"/>
  <c r="AB141" i="4"/>
  <c r="AC141" i="4"/>
  <c r="X142" i="4"/>
  <c r="Y142" i="4"/>
  <c r="Z142" i="4"/>
  <c r="AA142" i="4"/>
  <c r="AB142" i="4"/>
  <c r="AC142" i="4"/>
  <c r="X143" i="4"/>
  <c r="Y143" i="4"/>
  <c r="Z143" i="4"/>
  <c r="AA143" i="4"/>
  <c r="AB143" i="4"/>
  <c r="AC143" i="4"/>
  <c r="X144" i="4"/>
  <c r="Y144" i="4"/>
  <c r="Z144" i="4"/>
  <c r="AA144" i="4"/>
  <c r="AB144" i="4"/>
  <c r="AC144" i="4"/>
  <c r="X145" i="4"/>
  <c r="Y145" i="4"/>
  <c r="Z145" i="4"/>
  <c r="AA145" i="4"/>
  <c r="AB145" i="4"/>
  <c r="AC145" i="4"/>
  <c r="X146" i="4"/>
  <c r="Y146" i="4"/>
  <c r="Z146" i="4"/>
  <c r="AA146" i="4"/>
  <c r="AB146" i="4"/>
  <c r="AC146" i="4"/>
  <c r="X147" i="4"/>
  <c r="Y147" i="4"/>
  <c r="Z147" i="4"/>
  <c r="AA147" i="4"/>
  <c r="AB147" i="4"/>
  <c r="AC147" i="4"/>
  <c r="X148" i="4"/>
  <c r="Y148" i="4"/>
  <c r="Z148" i="4"/>
  <c r="AA148" i="4"/>
  <c r="AB148" i="4"/>
  <c r="AC148" i="4"/>
  <c r="X149" i="4"/>
  <c r="Y149" i="4"/>
  <c r="Z149" i="4"/>
  <c r="AA149" i="4"/>
  <c r="AB149" i="4"/>
  <c r="AC149" i="4"/>
  <c r="X150" i="4"/>
  <c r="Y150" i="4"/>
  <c r="Z150" i="4"/>
  <c r="AA150" i="4"/>
  <c r="AB150" i="4"/>
  <c r="AC150" i="4"/>
  <c r="X151" i="4"/>
  <c r="Y151" i="4"/>
  <c r="Z151" i="4"/>
  <c r="AA151" i="4"/>
  <c r="AB151" i="4"/>
  <c r="AC151" i="4"/>
  <c r="X152" i="4"/>
  <c r="Y152" i="4"/>
  <c r="Z152" i="4"/>
  <c r="AA152" i="4"/>
  <c r="AB152" i="4"/>
  <c r="AC152" i="4"/>
  <c r="X153" i="4"/>
  <c r="Y153" i="4"/>
  <c r="Z153" i="4"/>
  <c r="AA153" i="4"/>
  <c r="AB153" i="4"/>
  <c r="AC153" i="4"/>
  <c r="X154" i="4"/>
  <c r="Y154" i="4"/>
  <c r="Z154" i="4"/>
  <c r="AA154" i="4"/>
  <c r="AB154" i="4"/>
  <c r="AC154" i="4"/>
  <c r="X155" i="4"/>
  <c r="Y155" i="4"/>
  <c r="Z155" i="4"/>
  <c r="AA155" i="4"/>
  <c r="AB155" i="4"/>
  <c r="AC155" i="4"/>
  <c r="X156" i="4"/>
  <c r="Y156" i="4"/>
  <c r="Z156" i="4"/>
  <c r="AA156" i="4"/>
  <c r="AB156" i="4"/>
  <c r="AC156" i="4"/>
  <c r="X157" i="4"/>
  <c r="Y157" i="4"/>
  <c r="Z157" i="4"/>
  <c r="AA157" i="4"/>
  <c r="AB157" i="4"/>
  <c r="AC157" i="4"/>
  <c r="X158" i="4"/>
  <c r="Y158" i="4"/>
  <c r="Z158" i="4"/>
  <c r="AA158" i="4"/>
  <c r="AB158" i="4"/>
  <c r="AC158" i="4"/>
  <c r="X159" i="4"/>
  <c r="Y159" i="4"/>
  <c r="Z159" i="4"/>
  <c r="AA159" i="4"/>
  <c r="AB159" i="4"/>
  <c r="AC159" i="4"/>
  <c r="X160" i="4"/>
  <c r="Y160" i="4"/>
  <c r="Z160" i="4"/>
  <c r="AA160" i="4"/>
  <c r="AB160" i="4"/>
  <c r="AC160" i="4"/>
  <c r="X161" i="4"/>
  <c r="Y161" i="4"/>
  <c r="Z161" i="4"/>
  <c r="AA161" i="4"/>
  <c r="AB161" i="4"/>
  <c r="AC161" i="4"/>
  <c r="X162" i="4"/>
  <c r="Y162" i="4"/>
  <c r="Z162" i="4"/>
  <c r="AA162" i="4"/>
  <c r="AB162" i="4"/>
  <c r="AC162" i="4"/>
  <c r="X163" i="4"/>
  <c r="Y163" i="4"/>
  <c r="Z163" i="4"/>
  <c r="AA163" i="4"/>
  <c r="AB163" i="4"/>
  <c r="AC163" i="4"/>
  <c r="X164" i="4"/>
  <c r="Y164" i="4"/>
  <c r="Z164" i="4"/>
  <c r="AA164" i="4"/>
  <c r="AB164" i="4"/>
  <c r="AC164" i="4"/>
  <c r="X165" i="4"/>
  <c r="Y165" i="4"/>
  <c r="Z165" i="4"/>
  <c r="AA165" i="4"/>
  <c r="AB165" i="4"/>
  <c r="AC165" i="4"/>
  <c r="X166" i="4"/>
  <c r="Y166" i="4"/>
  <c r="Z166" i="4"/>
  <c r="AA166" i="4"/>
  <c r="AB166" i="4"/>
  <c r="AC166" i="4"/>
  <c r="X167" i="4"/>
  <c r="Y167" i="4"/>
  <c r="Z167" i="4"/>
  <c r="AA167" i="4"/>
  <c r="AB167" i="4"/>
  <c r="AC167" i="4"/>
  <c r="X168" i="4"/>
  <c r="Y168" i="4"/>
  <c r="Z168" i="4"/>
  <c r="AA168" i="4"/>
  <c r="AB168" i="4"/>
  <c r="AC168" i="4"/>
  <c r="X169" i="4"/>
  <c r="Y169" i="4"/>
  <c r="Z169" i="4"/>
  <c r="AA169" i="4"/>
  <c r="AB169" i="4"/>
  <c r="AC169" i="4"/>
  <c r="X170" i="4"/>
  <c r="Y170" i="4"/>
  <c r="Z170" i="4"/>
  <c r="AA170" i="4"/>
  <c r="AB170" i="4"/>
  <c r="AC170" i="4"/>
  <c r="X171" i="4"/>
  <c r="Y171" i="4"/>
  <c r="Z171" i="4"/>
  <c r="AA171" i="4"/>
  <c r="AB171" i="4"/>
  <c r="AC171" i="4"/>
  <c r="X172" i="4"/>
  <c r="Y172" i="4"/>
  <c r="Z172" i="4"/>
  <c r="AA172" i="4"/>
  <c r="AB172" i="4"/>
  <c r="AC172" i="4"/>
  <c r="X173" i="4"/>
  <c r="Y173" i="4"/>
  <c r="Z173" i="4"/>
  <c r="AA173" i="4"/>
  <c r="AB173" i="4"/>
  <c r="AC173" i="4"/>
  <c r="X174" i="4"/>
  <c r="Y174" i="4"/>
  <c r="Z174" i="4"/>
  <c r="AA174" i="4"/>
  <c r="AB174" i="4"/>
  <c r="AC174" i="4"/>
  <c r="X175" i="4"/>
  <c r="Y175" i="4"/>
  <c r="Z175" i="4"/>
  <c r="AA175" i="4"/>
  <c r="AB175" i="4"/>
  <c r="AC175" i="4"/>
  <c r="X176" i="4"/>
  <c r="Y176" i="4"/>
  <c r="Z176" i="4"/>
  <c r="AA176" i="4"/>
  <c r="AB176" i="4"/>
  <c r="AC176" i="4"/>
  <c r="X177" i="4"/>
  <c r="Y177" i="4"/>
  <c r="Z177" i="4"/>
  <c r="AA177" i="4"/>
  <c r="AB177" i="4"/>
  <c r="AC177" i="4"/>
  <c r="X178" i="4"/>
  <c r="Y178" i="4"/>
  <c r="Z178" i="4"/>
  <c r="AA178" i="4"/>
  <c r="AB178" i="4"/>
  <c r="AC178" i="4"/>
  <c r="X179" i="4"/>
  <c r="Y179" i="4"/>
  <c r="Z179" i="4"/>
  <c r="AA179" i="4"/>
  <c r="AB179" i="4"/>
  <c r="AC179" i="4"/>
  <c r="X180" i="4"/>
  <c r="Y180" i="4"/>
  <c r="Z180" i="4"/>
  <c r="AA180" i="4"/>
  <c r="AB180" i="4"/>
  <c r="AC180" i="4"/>
  <c r="X181" i="4"/>
  <c r="Y181" i="4"/>
  <c r="Z181" i="4"/>
  <c r="AA181" i="4"/>
  <c r="AB181" i="4"/>
  <c r="AC181" i="4"/>
  <c r="X182" i="4"/>
  <c r="Y182" i="4"/>
  <c r="Z182" i="4"/>
  <c r="AA182" i="4"/>
  <c r="AB182" i="4"/>
  <c r="AC182" i="4"/>
  <c r="X183" i="4"/>
  <c r="Y183" i="4"/>
  <c r="Z183" i="4"/>
  <c r="AA183" i="4"/>
  <c r="AB183" i="4"/>
  <c r="AC183" i="4"/>
  <c r="X184" i="4"/>
  <c r="Y184" i="4"/>
  <c r="Z184" i="4"/>
  <c r="AA184" i="4"/>
  <c r="AB184" i="4"/>
  <c r="AC184" i="4"/>
  <c r="X185" i="4"/>
  <c r="Y185" i="4"/>
  <c r="Z185" i="4"/>
  <c r="AA185" i="4"/>
  <c r="AB185" i="4"/>
  <c r="AC185" i="4"/>
  <c r="X186" i="4"/>
  <c r="Y186" i="4"/>
  <c r="Z186" i="4"/>
  <c r="AA186" i="4"/>
  <c r="AB186" i="4"/>
  <c r="AC186" i="4"/>
  <c r="X187" i="4"/>
  <c r="Y187" i="4"/>
  <c r="Z187" i="4"/>
  <c r="AA187" i="4"/>
  <c r="AB187" i="4"/>
  <c r="AC187" i="4"/>
  <c r="X188" i="4"/>
  <c r="Y188" i="4"/>
  <c r="Z188" i="4"/>
  <c r="AA188" i="4"/>
  <c r="AB188" i="4"/>
  <c r="AC188" i="4"/>
  <c r="X189" i="4"/>
  <c r="Y189" i="4"/>
  <c r="Z189" i="4"/>
  <c r="AA189" i="4"/>
  <c r="AB189" i="4"/>
  <c r="AC189" i="4"/>
  <c r="X190" i="4"/>
  <c r="Y190" i="4"/>
  <c r="Z190" i="4"/>
  <c r="AA190" i="4"/>
  <c r="AB190" i="4"/>
  <c r="AC190" i="4"/>
  <c r="X191" i="4"/>
  <c r="Y191" i="4"/>
  <c r="Z191" i="4"/>
  <c r="AA191" i="4"/>
  <c r="AB191" i="4"/>
  <c r="AC191" i="4"/>
  <c r="X192" i="4"/>
  <c r="Y192" i="4"/>
  <c r="Z192" i="4"/>
  <c r="AA192" i="4"/>
  <c r="AB192" i="4"/>
  <c r="AC192" i="4"/>
  <c r="X193" i="4"/>
  <c r="Y193" i="4"/>
  <c r="Z193" i="4"/>
  <c r="AA193" i="4"/>
  <c r="AB193" i="4"/>
  <c r="AC193" i="4"/>
  <c r="X194" i="4"/>
  <c r="Y194" i="4"/>
  <c r="Z194" i="4"/>
  <c r="AA194" i="4"/>
  <c r="AB194" i="4"/>
  <c r="AC194" i="4"/>
  <c r="X195" i="4"/>
  <c r="Y195" i="4"/>
  <c r="Z195" i="4"/>
  <c r="AA195" i="4"/>
  <c r="AB195" i="4"/>
  <c r="AC195" i="4"/>
  <c r="X196" i="4"/>
  <c r="Y196" i="4"/>
  <c r="Z196" i="4"/>
  <c r="AA196" i="4"/>
  <c r="AB196" i="4"/>
  <c r="AC196" i="4"/>
  <c r="X197" i="4"/>
  <c r="Y197" i="4"/>
  <c r="Z197" i="4"/>
  <c r="AA197" i="4"/>
  <c r="AB197" i="4"/>
  <c r="AC197" i="4"/>
  <c r="X198" i="4"/>
  <c r="Y198" i="4"/>
  <c r="Z198" i="4"/>
  <c r="AA198" i="4"/>
  <c r="AB198" i="4"/>
  <c r="AC198" i="4"/>
  <c r="X199" i="4"/>
  <c r="Y199" i="4"/>
  <c r="Z199" i="4"/>
  <c r="AA199" i="4"/>
  <c r="AB199" i="4"/>
  <c r="AC199" i="4"/>
  <c r="X200" i="4"/>
  <c r="Y200" i="4"/>
  <c r="Z200" i="4"/>
  <c r="AA200" i="4"/>
  <c r="AB200" i="4"/>
  <c r="AC200" i="4"/>
  <c r="X201" i="4"/>
  <c r="Y201" i="4"/>
  <c r="Z201" i="4"/>
  <c r="AA201" i="4"/>
  <c r="AB201" i="4"/>
  <c r="AC201" i="4"/>
  <c r="X202" i="4"/>
  <c r="Y202" i="4"/>
  <c r="Z202" i="4"/>
  <c r="AA202" i="4"/>
  <c r="AB202" i="4"/>
  <c r="AC202" i="4"/>
  <c r="X203" i="4"/>
  <c r="Y203" i="4"/>
  <c r="Z203" i="4"/>
  <c r="AA203" i="4"/>
  <c r="AB203" i="4"/>
  <c r="AC203" i="4"/>
  <c r="X204" i="4"/>
  <c r="Y204" i="4"/>
  <c r="Z204" i="4"/>
  <c r="AA204" i="4"/>
  <c r="AB204" i="4"/>
  <c r="AC204" i="4"/>
  <c r="X205" i="4"/>
  <c r="Y205" i="4"/>
  <c r="Z205" i="4"/>
  <c r="AA205" i="4"/>
  <c r="AB205" i="4"/>
  <c r="AC205" i="4"/>
  <c r="X206" i="4"/>
  <c r="Y206" i="4"/>
  <c r="Z206" i="4"/>
  <c r="AA206" i="4"/>
  <c r="AB206" i="4"/>
  <c r="AC206" i="4"/>
  <c r="X207" i="4"/>
  <c r="Y207" i="4"/>
  <c r="Z207" i="4"/>
  <c r="AA207" i="4"/>
  <c r="AB207" i="4"/>
  <c r="AC207" i="4"/>
  <c r="X208" i="4"/>
  <c r="Y208" i="4"/>
  <c r="Z208" i="4"/>
  <c r="AA208" i="4"/>
  <c r="AB208" i="4"/>
  <c r="AC208" i="4"/>
  <c r="X209" i="4"/>
  <c r="Y209" i="4"/>
  <c r="Z209" i="4"/>
  <c r="AA209" i="4"/>
  <c r="AB209" i="4"/>
  <c r="AC209" i="4"/>
  <c r="X210" i="4"/>
  <c r="Y210" i="4"/>
  <c r="Z210" i="4"/>
  <c r="AA210" i="4"/>
  <c r="AB210" i="4"/>
  <c r="AC210" i="4"/>
  <c r="X211" i="4"/>
  <c r="Y211" i="4"/>
  <c r="Z211" i="4"/>
  <c r="AA211" i="4"/>
  <c r="AB211" i="4"/>
  <c r="AC211" i="4"/>
  <c r="X212" i="4"/>
  <c r="Y212" i="4"/>
  <c r="Z212" i="4"/>
  <c r="AA212" i="4"/>
  <c r="AB212" i="4"/>
  <c r="AC212" i="4"/>
  <c r="X213" i="4"/>
  <c r="Y213" i="4"/>
  <c r="Z213" i="4"/>
  <c r="AA213" i="4"/>
  <c r="AB213" i="4"/>
  <c r="AC213" i="4"/>
  <c r="X214" i="4"/>
  <c r="Y214" i="4"/>
  <c r="Z214" i="4"/>
  <c r="AA214" i="4"/>
  <c r="AB214" i="4"/>
  <c r="AC214" i="4"/>
  <c r="X215" i="4"/>
  <c r="Y215" i="4"/>
  <c r="Z215" i="4"/>
  <c r="AA215" i="4"/>
  <c r="AB215" i="4"/>
  <c r="AC215" i="4"/>
  <c r="X216" i="4"/>
  <c r="Y216" i="4"/>
  <c r="Z216" i="4"/>
  <c r="AA216" i="4"/>
  <c r="AB216" i="4"/>
  <c r="AC216" i="4"/>
  <c r="X217" i="4"/>
  <c r="Y217" i="4"/>
  <c r="Z217" i="4"/>
  <c r="AA217" i="4"/>
  <c r="AB217" i="4"/>
  <c r="AC217" i="4"/>
  <c r="X218" i="4"/>
  <c r="Y218" i="4"/>
  <c r="Z218" i="4"/>
  <c r="AA218" i="4"/>
  <c r="AB218" i="4"/>
  <c r="AC218" i="4"/>
  <c r="X219" i="4"/>
  <c r="Y219" i="4"/>
  <c r="Z219" i="4"/>
  <c r="AA219" i="4"/>
  <c r="AB219" i="4"/>
  <c r="AC219" i="4"/>
  <c r="X220" i="4"/>
  <c r="Y220" i="4"/>
  <c r="Z220" i="4"/>
  <c r="AA220" i="4"/>
  <c r="AB220" i="4"/>
  <c r="AC220" i="4"/>
  <c r="X221" i="4"/>
  <c r="Y221" i="4"/>
  <c r="Z221" i="4"/>
  <c r="AA221" i="4"/>
  <c r="AB221" i="4"/>
  <c r="AC221" i="4"/>
  <c r="X222" i="4"/>
  <c r="Y222" i="4"/>
  <c r="Z222" i="4"/>
  <c r="AA222" i="4"/>
  <c r="AB222" i="4"/>
  <c r="AC222" i="4"/>
  <c r="X223" i="4"/>
  <c r="Y223" i="4"/>
  <c r="Z223" i="4"/>
  <c r="AA223" i="4"/>
  <c r="AB223" i="4"/>
  <c r="AC223" i="4"/>
  <c r="X224" i="4"/>
  <c r="Y224" i="4"/>
  <c r="Z224" i="4"/>
  <c r="AA224" i="4"/>
  <c r="AB224" i="4"/>
  <c r="AC224" i="4"/>
  <c r="X225" i="4"/>
  <c r="Y225" i="4"/>
  <c r="Z225" i="4"/>
  <c r="AA225" i="4"/>
  <c r="AB225" i="4"/>
  <c r="AC225" i="4"/>
  <c r="X226" i="4"/>
  <c r="Y226" i="4"/>
  <c r="Z226" i="4"/>
  <c r="AA226" i="4"/>
  <c r="AB226" i="4"/>
  <c r="AC226" i="4"/>
  <c r="X227" i="4"/>
  <c r="Y227" i="4"/>
  <c r="Z227" i="4"/>
  <c r="AA227" i="4"/>
  <c r="AB227" i="4"/>
  <c r="AC227" i="4"/>
  <c r="X228" i="4"/>
  <c r="Y228" i="4"/>
  <c r="Z228" i="4"/>
  <c r="AA228" i="4"/>
  <c r="AB228" i="4"/>
  <c r="AC228" i="4"/>
  <c r="X229" i="4"/>
  <c r="Y229" i="4"/>
  <c r="Z229" i="4"/>
  <c r="AA229" i="4"/>
  <c r="AB229" i="4"/>
  <c r="AC229" i="4"/>
  <c r="X230" i="4"/>
  <c r="Y230" i="4"/>
  <c r="Z230" i="4"/>
  <c r="AA230" i="4"/>
  <c r="AB230" i="4"/>
  <c r="AC230" i="4"/>
  <c r="X231" i="4"/>
  <c r="Y231" i="4"/>
  <c r="Z231" i="4"/>
  <c r="AA231" i="4"/>
  <c r="AB231" i="4"/>
  <c r="AC231" i="4"/>
  <c r="X232" i="4"/>
  <c r="Y232" i="4"/>
  <c r="Z232" i="4"/>
  <c r="AA232" i="4"/>
  <c r="AB232" i="4"/>
  <c r="AC232" i="4"/>
  <c r="X233" i="4"/>
  <c r="Y233" i="4"/>
  <c r="Z233" i="4"/>
  <c r="AA233" i="4"/>
  <c r="AB233" i="4"/>
  <c r="AC233" i="4"/>
  <c r="X234" i="4"/>
  <c r="Y234" i="4"/>
  <c r="Z234" i="4"/>
  <c r="AA234" i="4"/>
  <c r="AB234" i="4"/>
  <c r="AC234" i="4"/>
  <c r="X235" i="4"/>
  <c r="Y235" i="4"/>
  <c r="Z235" i="4"/>
  <c r="AA235" i="4"/>
  <c r="AB235" i="4"/>
  <c r="AC235" i="4"/>
  <c r="X236" i="4"/>
  <c r="Y236" i="4"/>
  <c r="Z236" i="4"/>
  <c r="AA236" i="4"/>
  <c r="AB236" i="4"/>
  <c r="AC236" i="4"/>
  <c r="X237" i="4"/>
  <c r="Y237" i="4"/>
  <c r="Z237" i="4"/>
  <c r="AA237" i="4"/>
  <c r="AB237" i="4"/>
  <c r="AC237" i="4"/>
  <c r="X238" i="4"/>
  <c r="Y238" i="4"/>
  <c r="Z238" i="4"/>
  <c r="AA238" i="4"/>
  <c r="AB238" i="4"/>
  <c r="AC238" i="4"/>
  <c r="X239" i="4"/>
  <c r="Y239" i="4"/>
  <c r="Z239" i="4"/>
  <c r="AA239" i="4"/>
  <c r="AB239" i="4"/>
  <c r="AC239" i="4"/>
  <c r="X240" i="4"/>
  <c r="Y240" i="4"/>
  <c r="Z240" i="4"/>
  <c r="AA240" i="4"/>
  <c r="AB240" i="4"/>
  <c r="AC240" i="4"/>
  <c r="X241" i="4"/>
  <c r="Y241" i="4"/>
  <c r="Z241" i="4"/>
  <c r="AA241" i="4"/>
  <c r="AB241" i="4"/>
  <c r="AC241" i="4"/>
  <c r="X242" i="4"/>
  <c r="Y242" i="4"/>
  <c r="Z242" i="4"/>
  <c r="AA242" i="4"/>
  <c r="AB242" i="4"/>
  <c r="AC242" i="4"/>
  <c r="X243" i="4"/>
  <c r="Y243" i="4"/>
  <c r="Z243" i="4"/>
  <c r="AA243" i="4"/>
  <c r="AB243" i="4"/>
  <c r="AC243" i="4"/>
  <c r="X244" i="4"/>
  <c r="Y244" i="4"/>
  <c r="Z244" i="4"/>
  <c r="AA244" i="4"/>
  <c r="AB244" i="4"/>
  <c r="AC244" i="4"/>
  <c r="X245" i="4"/>
  <c r="Y245" i="4"/>
  <c r="Z245" i="4"/>
  <c r="AA245" i="4"/>
  <c r="AB245" i="4"/>
  <c r="AC245" i="4"/>
  <c r="X246" i="4"/>
  <c r="Y246" i="4"/>
  <c r="Z246" i="4"/>
  <c r="AA246" i="4"/>
  <c r="AB246" i="4"/>
  <c r="AC246" i="4"/>
  <c r="X247" i="4"/>
  <c r="Y247" i="4"/>
  <c r="Z247" i="4"/>
  <c r="AA247" i="4"/>
  <c r="AB247" i="4"/>
  <c r="AC247" i="4"/>
  <c r="X248" i="4"/>
  <c r="Y248" i="4"/>
  <c r="Z248" i="4"/>
  <c r="AA248" i="4"/>
  <c r="AB248" i="4"/>
  <c r="AC248" i="4"/>
  <c r="X249" i="4"/>
  <c r="Y249" i="4"/>
  <c r="Z249" i="4"/>
  <c r="AA249" i="4"/>
  <c r="AB249" i="4"/>
  <c r="AC249" i="4"/>
  <c r="X250" i="4"/>
  <c r="Y250" i="4"/>
  <c r="Z250" i="4"/>
  <c r="AA250" i="4"/>
  <c r="AB250" i="4"/>
  <c r="AC250" i="4"/>
  <c r="X251" i="4"/>
  <c r="Y251" i="4"/>
  <c r="Z251" i="4"/>
  <c r="AA251" i="4"/>
  <c r="AB251" i="4"/>
  <c r="AC251" i="4"/>
  <c r="X252" i="4"/>
  <c r="Y252" i="4"/>
  <c r="Z252" i="4"/>
  <c r="AA252" i="4"/>
  <c r="AB252" i="4"/>
  <c r="AC252" i="4"/>
  <c r="X253" i="4"/>
  <c r="Y253" i="4"/>
  <c r="Z253" i="4"/>
  <c r="AA253" i="4"/>
  <c r="AB253" i="4"/>
  <c r="AC253" i="4"/>
  <c r="X254" i="4"/>
  <c r="Y254" i="4"/>
  <c r="Z254" i="4"/>
  <c r="AA254" i="4"/>
  <c r="AB254" i="4"/>
  <c r="AC254" i="4"/>
  <c r="X255" i="4"/>
  <c r="Y255" i="4"/>
  <c r="Z255" i="4"/>
  <c r="AA255" i="4"/>
  <c r="AB255" i="4"/>
  <c r="AC255" i="4"/>
  <c r="X256" i="4"/>
  <c r="Y256" i="4"/>
  <c r="Z256" i="4"/>
  <c r="AA256" i="4"/>
  <c r="AB256" i="4"/>
  <c r="AC256" i="4"/>
  <c r="X257" i="4"/>
  <c r="Y257" i="4"/>
  <c r="Z257" i="4"/>
  <c r="AA257" i="4"/>
  <c r="AB257" i="4"/>
  <c r="AC257" i="4"/>
  <c r="X258" i="4"/>
  <c r="Y258" i="4"/>
  <c r="Z258" i="4"/>
  <c r="AA258" i="4"/>
  <c r="AB258" i="4"/>
  <c r="AC258" i="4"/>
  <c r="X259" i="4"/>
  <c r="Y259" i="4"/>
  <c r="Z259" i="4"/>
  <c r="AA259" i="4"/>
  <c r="AB259" i="4"/>
  <c r="AC259" i="4"/>
  <c r="X260" i="4"/>
  <c r="Y260" i="4"/>
  <c r="Z260" i="4"/>
  <c r="AA260" i="4"/>
  <c r="AB260" i="4"/>
  <c r="AC260" i="4"/>
  <c r="X261" i="4"/>
  <c r="Y261" i="4"/>
  <c r="Z261" i="4"/>
  <c r="AA261" i="4"/>
  <c r="AB261" i="4"/>
  <c r="AC261" i="4"/>
  <c r="X262" i="4"/>
  <c r="Y262" i="4"/>
  <c r="Z262" i="4"/>
  <c r="AA262" i="4"/>
  <c r="AB262" i="4"/>
  <c r="AC262" i="4"/>
  <c r="X263" i="4"/>
  <c r="Y263" i="4"/>
  <c r="Z263" i="4"/>
  <c r="AA263" i="4"/>
  <c r="AB263" i="4"/>
  <c r="AC263" i="4"/>
  <c r="X264" i="4"/>
  <c r="Y264" i="4"/>
  <c r="Z264" i="4"/>
  <c r="AA264" i="4"/>
  <c r="AB264" i="4"/>
  <c r="AC264" i="4"/>
  <c r="X265" i="4"/>
  <c r="Y265" i="4"/>
  <c r="Z265" i="4"/>
  <c r="AA265" i="4"/>
  <c r="AB265" i="4"/>
  <c r="AC265" i="4"/>
  <c r="X266" i="4"/>
  <c r="Y266" i="4"/>
  <c r="Z266" i="4"/>
  <c r="AA266" i="4"/>
  <c r="AB266" i="4"/>
  <c r="AC266" i="4"/>
  <c r="X267" i="4"/>
  <c r="Y267" i="4"/>
  <c r="Z267" i="4"/>
  <c r="AA267" i="4"/>
  <c r="AB267" i="4"/>
  <c r="AC267" i="4"/>
  <c r="X268" i="4"/>
  <c r="Y268" i="4"/>
  <c r="Z268" i="4"/>
  <c r="AA268" i="4"/>
  <c r="AB268" i="4"/>
  <c r="AC268" i="4"/>
  <c r="X269" i="4"/>
  <c r="Y269" i="4"/>
  <c r="Z269" i="4"/>
  <c r="AA269" i="4"/>
  <c r="AB269" i="4"/>
  <c r="AC269" i="4"/>
  <c r="X270" i="4"/>
  <c r="Y270" i="4"/>
  <c r="Z270" i="4"/>
  <c r="AA270" i="4"/>
  <c r="AB270" i="4"/>
  <c r="AC270" i="4"/>
  <c r="X271" i="4"/>
  <c r="Y271" i="4"/>
  <c r="Z271" i="4"/>
  <c r="AA271" i="4"/>
  <c r="AB271" i="4"/>
  <c r="AC271" i="4"/>
  <c r="X272" i="4"/>
  <c r="Y272" i="4"/>
  <c r="Z272" i="4"/>
  <c r="AA272" i="4"/>
  <c r="AB272" i="4"/>
  <c r="AC272" i="4"/>
  <c r="X273" i="4"/>
  <c r="Y273" i="4"/>
  <c r="Z273" i="4"/>
  <c r="AA273" i="4"/>
  <c r="AB273" i="4"/>
  <c r="AC273" i="4"/>
  <c r="X274" i="4"/>
  <c r="Y274" i="4"/>
  <c r="Z274" i="4"/>
  <c r="AA274" i="4"/>
  <c r="AB274" i="4"/>
  <c r="AC274" i="4"/>
  <c r="X275" i="4"/>
  <c r="Y275" i="4"/>
  <c r="Z275" i="4"/>
  <c r="AA275" i="4"/>
  <c r="AB275" i="4"/>
  <c r="AC275" i="4"/>
  <c r="X276" i="4"/>
  <c r="Y276" i="4"/>
  <c r="Z276" i="4"/>
  <c r="AA276" i="4"/>
  <c r="AB276" i="4"/>
  <c r="AC276" i="4"/>
  <c r="X277" i="4"/>
  <c r="Y277" i="4"/>
  <c r="Z277" i="4"/>
  <c r="AA277" i="4"/>
  <c r="AB277" i="4"/>
  <c r="AC277" i="4"/>
  <c r="X278" i="4"/>
  <c r="Y278" i="4"/>
  <c r="Z278" i="4"/>
  <c r="AA278" i="4"/>
  <c r="AB278" i="4"/>
  <c r="AC278" i="4"/>
  <c r="X279" i="4"/>
  <c r="Y279" i="4"/>
  <c r="Z279" i="4"/>
  <c r="AA279" i="4"/>
  <c r="AB279" i="4"/>
  <c r="AC279" i="4"/>
  <c r="X280" i="4"/>
  <c r="Y280" i="4"/>
  <c r="Z280" i="4"/>
  <c r="AA280" i="4"/>
  <c r="AB280" i="4"/>
  <c r="AC280" i="4"/>
  <c r="X281" i="4"/>
  <c r="Y281" i="4"/>
  <c r="Z281" i="4"/>
  <c r="AA281" i="4"/>
  <c r="AB281" i="4"/>
  <c r="AC281" i="4"/>
  <c r="X282" i="4"/>
  <c r="Y282" i="4"/>
  <c r="Z282" i="4"/>
  <c r="AA282" i="4"/>
  <c r="AB282" i="4"/>
  <c r="AC282" i="4"/>
  <c r="X283" i="4"/>
  <c r="Y283" i="4"/>
  <c r="Z283" i="4"/>
  <c r="AA283" i="4"/>
  <c r="AB283" i="4"/>
  <c r="AC283" i="4"/>
  <c r="X284" i="4"/>
  <c r="Y284" i="4"/>
  <c r="Z284" i="4"/>
  <c r="AA284" i="4"/>
  <c r="AB284" i="4"/>
  <c r="AC284" i="4"/>
  <c r="X285" i="4"/>
  <c r="Y285" i="4"/>
  <c r="Z285" i="4"/>
  <c r="AA285" i="4"/>
  <c r="AB285" i="4"/>
  <c r="AC285" i="4"/>
  <c r="X286" i="4"/>
  <c r="Y286" i="4"/>
  <c r="Z286" i="4"/>
  <c r="AA286" i="4"/>
  <c r="AB286" i="4"/>
  <c r="AC286" i="4"/>
  <c r="X287" i="4"/>
  <c r="Y287" i="4"/>
  <c r="Z287" i="4"/>
  <c r="AA287" i="4"/>
  <c r="AB287" i="4"/>
  <c r="AC287" i="4"/>
  <c r="X288" i="4"/>
  <c r="Y288" i="4"/>
  <c r="Z288" i="4"/>
  <c r="AA288" i="4"/>
  <c r="AB288" i="4"/>
  <c r="AC288" i="4"/>
  <c r="X289" i="4"/>
  <c r="Y289" i="4"/>
  <c r="Z289" i="4"/>
  <c r="AA289" i="4"/>
  <c r="AB289" i="4"/>
  <c r="AC289" i="4"/>
  <c r="X290" i="4"/>
  <c r="Y290" i="4"/>
  <c r="Z290" i="4"/>
  <c r="AA290" i="4"/>
  <c r="AB290" i="4"/>
  <c r="AC290" i="4"/>
  <c r="X291" i="4"/>
  <c r="Y291" i="4"/>
  <c r="Z291" i="4"/>
  <c r="AA291" i="4"/>
  <c r="AB291" i="4"/>
  <c r="AC291" i="4"/>
  <c r="X292" i="4"/>
  <c r="Y292" i="4"/>
  <c r="Z292" i="4"/>
  <c r="AA292" i="4"/>
  <c r="AB292" i="4"/>
  <c r="AC292" i="4"/>
  <c r="X293" i="4"/>
  <c r="Y293" i="4"/>
  <c r="Z293" i="4"/>
  <c r="AA293" i="4"/>
  <c r="AB293" i="4"/>
  <c r="AC293" i="4"/>
  <c r="X294" i="4"/>
  <c r="Y294" i="4"/>
  <c r="Z294" i="4"/>
  <c r="AA294" i="4"/>
  <c r="AB294" i="4"/>
  <c r="AC294" i="4"/>
  <c r="X295" i="4"/>
  <c r="Y295" i="4"/>
  <c r="Z295" i="4"/>
  <c r="AA295" i="4"/>
  <c r="AB295" i="4"/>
  <c r="AC295" i="4"/>
  <c r="X296" i="4"/>
  <c r="Y296" i="4"/>
  <c r="Z296" i="4"/>
  <c r="AA296" i="4"/>
  <c r="AB296" i="4"/>
  <c r="AC296" i="4"/>
  <c r="X297" i="4"/>
  <c r="Y297" i="4"/>
  <c r="Z297" i="4"/>
  <c r="AA297" i="4"/>
  <c r="AB297" i="4"/>
  <c r="AC297" i="4"/>
  <c r="X298" i="4"/>
  <c r="Y298" i="4"/>
  <c r="Z298" i="4"/>
  <c r="AA298" i="4"/>
  <c r="AB298" i="4"/>
  <c r="AC298" i="4"/>
  <c r="X299" i="4"/>
  <c r="Y299" i="4"/>
  <c r="Z299" i="4"/>
  <c r="AA299" i="4"/>
  <c r="AB299" i="4"/>
  <c r="AC299" i="4"/>
  <c r="X300" i="4"/>
  <c r="Y300" i="4"/>
  <c r="Z300" i="4"/>
  <c r="AA300" i="4"/>
  <c r="AB300" i="4"/>
  <c r="AC300" i="4"/>
  <c r="X301" i="4"/>
  <c r="Y301" i="4"/>
  <c r="Z301" i="4"/>
  <c r="AA301" i="4"/>
  <c r="AB301" i="4"/>
  <c r="AC301" i="4"/>
  <c r="X302" i="4"/>
  <c r="Y302" i="4"/>
  <c r="Z302" i="4"/>
  <c r="AA302" i="4"/>
  <c r="AB302" i="4"/>
  <c r="AC302" i="4"/>
  <c r="X303" i="4"/>
  <c r="Y303" i="4"/>
  <c r="Z303" i="4"/>
  <c r="AA303" i="4"/>
  <c r="AB303" i="4"/>
  <c r="AC303" i="4"/>
  <c r="X304" i="4"/>
  <c r="Y304" i="4"/>
  <c r="Z304" i="4"/>
  <c r="AA304" i="4"/>
  <c r="AB304" i="4"/>
  <c r="AC304" i="4"/>
  <c r="X305" i="4"/>
  <c r="Y305" i="4"/>
  <c r="Z305" i="4"/>
  <c r="AA305" i="4"/>
  <c r="AB305" i="4"/>
  <c r="AC305" i="4"/>
  <c r="X306" i="4"/>
  <c r="Y306" i="4"/>
  <c r="Z306" i="4"/>
  <c r="AA306" i="4"/>
  <c r="AB306" i="4"/>
  <c r="AC306" i="4"/>
  <c r="X307" i="4"/>
  <c r="Y307" i="4"/>
  <c r="Z307" i="4"/>
  <c r="AA307" i="4"/>
  <c r="AB307" i="4"/>
  <c r="AC307" i="4"/>
  <c r="X308" i="4"/>
  <c r="Y308" i="4"/>
  <c r="Z308" i="4"/>
  <c r="AA308" i="4"/>
  <c r="AB308" i="4"/>
  <c r="AC308" i="4"/>
  <c r="X309" i="4"/>
  <c r="Y309" i="4"/>
  <c r="Z309" i="4"/>
  <c r="AA309" i="4"/>
  <c r="AB309" i="4"/>
  <c r="AC309" i="4"/>
  <c r="X310" i="4"/>
  <c r="Y310" i="4"/>
  <c r="Z310" i="4"/>
  <c r="AA310" i="4"/>
  <c r="AB310" i="4"/>
  <c r="AC310" i="4"/>
  <c r="X311" i="4"/>
  <c r="Y311" i="4"/>
  <c r="Z311" i="4"/>
  <c r="AA311" i="4"/>
  <c r="AB311" i="4"/>
  <c r="AC311" i="4"/>
  <c r="X312" i="4"/>
  <c r="Y312" i="4"/>
  <c r="Z312" i="4"/>
  <c r="AA312" i="4"/>
  <c r="AB312" i="4"/>
  <c r="AC312" i="4"/>
  <c r="X313" i="4"/>
  <c r="Y313" i="4"/>
  <c r="Z313" i="4"/>
  <c r="AA313" i="4"/>
  <c r="AB313" i="4"/>
  <c r="AC313" i="4"/>
  <c r="X314" i="4"/>
  <c r="Y314" i="4"/>
  <c r="Z314" i="4"/>
  <c r="AA314" i="4"/>
  <c r="AB314" i="4"/>
  <c r="AC314" i="4"/>
  <c r="X315" i="4"/>
  <c r="Y315" i="4"/>
  <c r="Z315" i="4"/>
  <c r="AA315" i="4"/>
  <c r="AB315" i="4"/>
  <c r="AC315" i="4"/>
  <c r="X316" i="4"/>
  <c r="Y316" i="4"/>
  <c r="Z316" i="4"/>
  <c r="AA316" i="4"/>
  <c r="AB316" i="4"/>
  <c r="AC316" i="4"/>
  <c r="X317" i="4"/>
  <c r="Y317" i="4"/>
  <c r="Z317" i="4"/>
  <c r="AA317" i="4"/>
  <c r="AB317" i="4"/>
  <c r="AC317" i="4"/>
  <c r="X318" i="4"/>
  <c r="Y318" i="4"/>
  <c r="Z318" i="4"/>
  <c r="AA318" i="4"/>
  <c r="AB318" i="4"/>
  <c r="AC318" i="4"/>
  <c r="X319" i="4"/>
  <c r="Y319" i="4"/>
  <c r="Z319" i="4"/>
  <c r="AA319" i="4"/>
  <c r="AB319" i="4"/>
  <c r="AC319" i="4"/>
  <c r="X320" i="4"/>
  <c r="Y320" i="4"/>
  <c r="Z320" i="4"/>
  <c r="AA320" i="4"/>
  <c r="AB320" i="4"/>
  <c r="AC320" i="4"/>
  <c r="X321" i="4"/>
  <c r="Y321" i="4"/>
  <c r="Z321" i="4"/>
  <c r="AA321" i="4"/>
  <c r="AB321" i="4"/>
  <c r="AC321" i="4"/>
  <c r="X322" i="4"/>
  <c r="Y322" i="4"/>
  <c r="Z322" i="4"/>
  <c r="AA322" i="4"/>
  <c r="AB322" i="4"/>
  <c r="AC322" i="4"/>
  <c r="X323" i="4"/>
  <c r="Y323" i="4"/>
  <c r="Z323" i="4"/>
  <c r="AA323" i="4"/>
  <c r="AB323" i="4"/>
  <c r="AC323" i="4"/>
  <c r="X324" i="4"/>
  <c r="Y324" i="4"/>
  <c r="Z324" i="4"/>
  <c r="AA324" i="4"/>
  <c r="AB324" i="4"/>
  <c r="AC324" i="4"/>
  <c r="X325" i="4"/>
  <c r="Y325" i="4"/>
  <c r="Z325" i="4"/>
  <c r="AA325" i="4"/>
  <c r="AB325" i="4"/>
  <c r="AC325" i="4"/>
  <c r="X326" i="4"/>
  <c r="Y326" i="4"/>
  <c r="Z326" i="4"/>
  <c r="AA326" i="4"/>
  <c r="AB326" i="4"/>
  <c r="AC326" i="4"/>
  <c r="X327" i="4"/>
  <c r="Y327" i="4"/>
  <c r="Z327" i="4"/>
  <c r="AA327" i="4"/>
  <c r="AB327" i="4"/>
  <c r="AC327" i="4"/>
  <c r="X328" i="4"/>
  <c r="Y328" i="4"/>
  <c r="Z328" i="4"/>
  <c r="AA328" i="4"/>
  <c r="AB328" i="4"/>
  <c r="AC328" i="4"/>
  <c r="X329" i="4"/>
  <c r="Y329" i="4"/>
  <c r="Z329" i="4"/>
  <c r="AA329" i="4"/>
  <c r="AB329" i="4"/>
  <c r="AC329" i="4"/>
  <c r="X330" i="4"/>
  <c r="Y330" i="4"/>
  <c r="Z330" i="4"/>
  <c r="AA330" i="4"/>
  <c r="AB330" i="4"/>
  <c r="AC330" i="4"/>
  <c r="X331" i="4"/>
  <c r="Y331" i="4"/>
  <c r="Z331" i="4"/>
  <c r="AA331" i="4"/>
  <c r="AB331" i="4"/>
  <c r="AC331" i="4"/>
  <c r="X332" i="4"/>
  <c r="Y332" i="4"/>
  <c r="Z332" i="4"/>
  <c r="AA332" i="4"/>
  <c r="AB332" i="4"/>
  <c r="AC332" i="4"/>
  <c r="X333" i="4"/>
  <c r="Y333" i="4"/>
  <c r="Z333" i="4"/>
  <c r="AA333" i="4"/>
  <c r="AB333" i="4"/>
  <c r="AC333" i="4"/>
  <c r="X334" i="4"/>
  <c r="Y334" i="4"/>
  <c r="Z334" i="4"/>
  <c r="AA334" i="4"/>
  <c r="AB334" i="4"/>
  <c r="AC334" i="4"/>
  <c r="X335" i="4"/>
  <c r="Y335" i="4"/>
  <c r="Z335" i="4"/>
  <c r="AA335" i="4"/>
  <c r="AB335" i="4"/>
  <c r="AC335" i="4"/>
  <c r="X336" i="4"/>
  <c r="Y336" i="4"/>
  <c r="Z336" i="4"/>
  <c r="AA336" i="4"/>
  <c r="AB336" i="4"/>
  <c r="AC336" i="4"/>
  <c r="X337" i="4"/>
  <c r="Y337" i="4"/>
  <c r="Z337" i="4"/>
  <c r="AA337" i="4"/>
  <c r="AB337" i="4"/>
  <c r="AC337" i="4"/>
  <c r="X338" i="4"/>
  <c r="Y338" i="4"/>
  <c r="Z338" i="4"/>
  <c r="AA338" i="4"/>
  <c r="AB338" i="4"/>
  <c r="AC338" i="4"/>
  <c r="X339" i="4"/>
  <c r="Y339" i="4"/>
  <c r="Z339" i="4"/>
  <c r="AA339" i="4"/>
  <c r="AB339" i="4"/>
  <c r="AC339" i="4"/>
  <c r="X340" i="4"/>
  <c r="Y340" i="4"/>
  <c r="Z340" i="4"/>
  <c r="AA340" i="4"/>
  <c r="AB340" i="4"/>
  <c r="AC340" i="4"/>
  <c r="X341" i="4"/>
  <c r="Y341" i="4"/>
  <c r="Z341" i="4"/>
  <c r="AA341" i="4"/>
  <c r="AB341" i="4"/>
  <c r="AC341" i="4"/>
  <c r="X342" i="4"/>
  <c r="Y342" i="4"/>
  <c r="Z342" i="4"/>
  <c r="AA342" i="4"/>
  <c r="AB342" i="4"/>
  <c r="AC342" i="4"/>
  <c r="X343" i="4"/>
  <c r="Y343" i="4"/>
  <c r="Z343" i="4"/>
  <c r="AA343" i="4"/>
  <c r="AB343" i="4"/>
  <c r="AC343" i="4"/>
  <c r="X344" i="4"/>
  <c r="Y344" i="4"/>
  <c r="Z344" i="4"/>
  <c r="AA344" i="4"/>
  <c r="AB344" i="4"/>
  <c r="AC344" i="4"/>
  <c r="X345" i="4"/>
  <c r="Y345" i="4"/>
  <c r="Z345" i="4"/>
  <c r="AA345" i="4"/>
  <c r="AB345" i="4"/>
  <c r="AC345" i="4"/>
  <c r="X346" i="4"/>
  <c r="Y346" i="4"/>
  <c r="Z346" i="4"/>
  <c r="AA346" i="4"/>
  <c r="AB346" i="4"/>
  <c r="AC346" i="4"/>
  <c r="X347" i="4"/>
  <c r="Y347" i="4"/>
  <c r="Z347" i="4"/>
  <c r="AA347" i="4"/>
  <c r="AB347" i="4"/>
  <c r="AC347" i="4"/>
  <c r="X348" i="4"/>
  <c r="Y348" i="4"/>
  <c r="Z348" i="4"/>
  <c r="AA348" i="4"/>
  <c r="AB348" i="4"/>
  <c r="AC348" i="4"/>
  <c r="X349" i="4"/>
  <c r="Y349" i="4"/>
  <c r="Z349" i="4"/>
  <c r="AA349" i="4"/>
  <c r="AB349" i="4"/>
  <c r="AC349" i="4"/>
  <c r="X350" i="4"/>
  <c r="Y350" i="4"/>
  <c r="Z350" i="4"/>
  <c r="AA350" i="4"/>
  <c r="AB350" i="4"/>
  <c r="AC350" i="4"/>
  <c r="X351" i="4"/>
  <c r="Y351" i="4"/>
  <c r="Z351" i="4"/>
  <c r="AA351" i="4"/>
  <c r="AB351" i="4"/>
  <c r="AC351" i="4"/>
  <c r="X352" i="4"/>
  <c r="Y352" i="4"/>
  <c r="Z352" i="4"/>
  <c r="AA352" i="4"/>
  <c r="AB352" i="4"/>
  <c r="AC352" i="4"/>
  <c r="X353" i="4"/>
  <c r="Y353" i="4"/>
  <c r="Z353" i="4"/>
  <c r="AA353" i="4"/>
  <c r="AB353" i="4"/>
  <c r="AC353" i="4"/>
  <c r="X354" i="4"/>
  <c r="Y354" i="4"/>
  <c r="Z354" i="4"/>
  <c r="AA354" i="4"/>
  <c r="AB354" i="4"/>
  <c r="AC354" i="4"/>
  <c r="X355" i="4"/>
  <c r="Y355" i="4"/>
  <c r="Z355" i="4"/>
  <c r="AA355" i="4"/>
  <c r="AB355" i="4"/>
  <c r="AC355" i="4"/>
  <c r="X356" i="4"/>
  <c r="Y356" i="4"/>
  <c r="Z356" i="4"/>
  <c r="AA356" i="4"/>
  <c r="AB356" i="4"/>
  <c r="AC356" i="4"/>
  <c r="X357" i="4"/>
  <c r="Y357" i="4"/>
  <c r="Z357" i="4"/>
  <c r="AA357" i="4"/>
  <c r="AB357" i="4"/>
  <c r="AC357" i="4"/>
  <c r="X358" i="4"/>
  <c r="Y358" i="4"/>
  <c r="Z358" i="4"/>
  <c r="AA358" i="4"/>
  <c r="AB358" i="4"/>
  <c r="AC358" i="4"/>
  <c r="X359" i="4"/>
  <c r="Y359" i="4"/>
  <c r="Z359" i="4"/>
  <c r="AA359" i="4"/>
  <c r="AB359" i="4"/>
  <c r="AC359" i="4"/>
  <c r="X360" i="4"/>
  <c r="Y360" i="4"/>
  <c r="Z360" i="4"/>
  <c r="AA360" i="4"/>
  <c r="AB360" i="4"/>
  <c r="AC360" i="4"/>
  <c r="X361" i="4"/>
  <c r="Y361" i="4"/>
  <c r="Z361" i="4"/>
  <c r="AA361" i="4"/>
  <c r="AB361" i="4"/>
  <c r="AC361" i="4"/>
  <c r="X362" i="4"/>
  <c r="Y362" i="4"/>
  <c r="Z362" i="4"/>
  <c r="AA362" i="4"/>
  <c r="AB362" i="4"/>
  <c r="AC362" i="4"/>
  <c r="X363" i="4"/>
  <c r="Y363" i="4"/>
  <c r="Z363" i="4"/>
  <c r="AA363" i="4"/>
  <c r="AB363" i="4"/>
  <c r="AC363" i="4"/>
  <c r="X364" i="4"/>
  <c r="Y364" i="4"/>
  <c r="Z364" i="4"/>
  <c r="AA364" i="4"/>
  <c r="AB364" i="4"/>
  <c r="AC364" i="4"/>
  <c r="X365" i="4"/>
  <c r="Y365" i="4"/>
  <c r="Z365" i="4"/>
  <c r="AA365" i="4"/>
  <c r="AB365" i="4"/>
  <c r="AC365" i="4"/>
  <c r="X366" i="4"/>
  <c r="Y366" i="4"/>
  <c r="Z366" i="4"/>
  <c r="AA366" i="4"/>
  <c r="AB366" i="4"/>
  <c r="AC366" i="4"/>
  <c r="X367" i="4"/>
  <c r="Y367" i="4"/>
  <c r="Z367" i="4"/>
  <c r="AA367" i="4"/>
  <c r="AB367" i="4"/>
  <c r="AC367" i="4"/>
  <c r="X368" i="4"/>
  <c r="Y368" i="4"/>
  <c r="Z368" i="4"/>
  <c r="AA368" i="4"/>
  <c r="AB368" i="4"/>
  <c r="AC368" i="4"/>
  <c r="X369" i="4"/>
  <c r="Y369" i="4"/>
  <c r="Z369" i="4"/>
  <c r="AA369" i="4"/>
  <c r="AB369" i="4"/>
  <c r="AC369" i="4"/>
  <c r="X370" i="4"/>
  <c r="Y370" i="4"/>
  <c r="Z370" i="4"/>
  <c r="AA370" i="4"/>
  <c r="AB370" i="4"/>
  <c r="AC370" i="4"/>
  <c r="X371" i="4"/>
  <c r="Y371" i="4"/>
  <c r="Z371" i="4"/>
  <c r="AA371" i="4"/>
  <c r="AB371" i="4"/>
  <c r="AC371" i="4"/>
  <c r="X372" i="4"/>
  <c r="Y372" i="4"/>
  <c r="Z372" i="4"/>
  <c r="AA372" i="4"/>
  <c r="AB372" i="4"/>
  <c r="AC372" i="4"/>
  <c r="X373" i="4"/>
  <c r="Y373" i="4"/>
  <c r="Z373" i="4"/>
  <c r="AA373" i="4"/>
  <c r="AB373" i="4"/>
  <c r="AC373" i="4"/>
  <c r="X374" i="4"/>
  <c r="Y374" i="4"/>
  <c r="Z374" i="4"/>
  <c r="AA374" i="4"/>
  <c r="AB374" i="4"/>
  <c r="AC374" i="4"/>
  <c r="X375" i="4"/>
  <c r="Y375" i="4"/>
  <c r="Z375" i="4"/>
  <c r="AA375" i="4"/>
  <c r="AB375" i="4"/>
  <c r="AC375" i="4"/>
  <c r="X376" i="4"/>
  <c r="Y376" i="4"/>
  <c r="Z376" i="4"/>
  <c r="AA376" i="4"/>
  <c r="AB376" i="4"/>
  <c r="AC376" i="4"/>
  <c r="X377" i="4"/>
  <c r="Y377" i="4"/>
  <c r="Z377" i="4"/>
  <c r="AA377" i="4"/>
  <c r="AB377" i="4"/>
  <c r="AC377" i="4"/>
  <c r="X378" i="4"/>
  <c r="Y378" i="4"/>
  <c r="Z378" i="4"/>
  <c r="AA378" i="4"/>
  <c r="AB378" i="4"/>
  <c r="AC378" i="4"/>
  <c r="X379" i="4"/>
  <c r="Y379" i="4"/>
  <c r="Z379" i="4"/>
  <c r="AA379" i="4"/>
  <c r="AB379" i="4"/>
  <c r="AC379" i="4"/>
  <c r="X380" i="4"/>
  <c r="Y380" i="4"/>
  <c r="Z380" i="4"/>
  <c r="AA380" i="4"/>
  <c r="AB380" i="4"/>
  <c r="AC380" i="4"/>
  <c r="X381" i="4"/>
  <c r="Y381" i="4"/>
  <c r="Z381" i="4"/>
  <c r="AA381" i="4"/>
  <c r="AB381" i="4"/>
  <c r="AC381" i="4"/>
  <c r="X382" i="4"/>
  <c r="Y382" i="4"/>
  <c r="Z382" i="4"/>
  <c r="AA382" i="4"/>
  <c r="AB382" i="4"/>
  <c r="AC382" i="4"/>
  <c r="X383" i="4"/>
  <c r="Y383" i="4"/>
  <c r="Z383" i="4"/>
  <c r="AA383" i="4"/>
  <c r="AB383" i="4"/>
  <c r="AC383" i="4"/>
  <c r="X384" i="4"/>
  <c r="Y384" i="4"/>
  <c r="Z384" i="4"/>
  <c r="AA384" i="4"/>
  <c r="AB384" i="4"/>
  <c r="AC384" i="4"/>
  <c r="X385" i="4"/>
  <c r="Y385" i="4"/>
  <c r="Z385" i="4"/>
  <c r="AA385" i="4"/>
  <c r="AB385" i="4"/>
  <c r="AC385" i="4"/>
  <c r="X386" i="4"/>
  <c r="Y386" i="4"/>
  <c r="Z386" i="4"/>
  <c r="AA386" i="4"/>
  <c r="AB386" i="4"/>
  <c r="AC386" i="4"/>
  <c r="X387" i="4"/>
  <c r="Y387" i="4"/>
  <c r="Z387" i="4"/>
  <c r="AA387" i="4"/>
  <c r="AB387" i="4"/>
  <c r="AC387" i="4"/>
  <c r="X388" i="4"/>
  <c r="Y388" i="4"/>
  <c r="Z388" i="4"/>
  <c r="AA388" i="4"/>
  <c r="AB388" i="4"/>
  <c r="AC388" i="4"/>
  <c r="X389" i="4"/>
  <c r="Y389" i="4"/>
  <c r="Z389" i="4"/>
  <c r="AA389" i="4"/>
  <c r="AB389" i="4"/>
  <c r="AC389" i="4"/>
  <c r="X390" i="4"/>
  <c r="Y390" i="4"/>
  <c r="Z390" i="4"/>
  <c r="AA390" i="4"/>
  <c r="AB390" i="4"/>
  <c r="AC390" i="4"/>
  <c r="X391" i="4"/>
  <c r="Y391" i="4"/>
  <c r="Z391" i="4"/>
  <c r="AA391" i="4"/>
  <c r="AB391" i="4"/>
  <c r="AC391" i="4"/>
  <c r="X392" i="4"/>
  <c r="Y392" i="4"/>
  <c r="Z392" i="4"/>
  <c r="AA392" i="4"/>
  <c r="AB392" i="4"/>
  <c r="AC392" i="4"/>
  <c r="X393" i="4"/>
  <c r="Y393" i="4"/>
  <c r="Z393" i="4"/>
  <c r="AA393" i="4"/>
  <c r="AB393" i="4"/>
  <c r="AC393" i="4"/>
  <c r="X394" i="4"/>
  <c r="Y394" i="4"/>
  <c r="Z394" i="4"/>
  <c r="AA394" i="4"/>
  <c r="AB394" i="4"/>
  <c r="AC394" i="4"/>
  <c r="X395" i="4"/>
  <c r="Y395" i="4"/>
  <c r="Z395" i="4"/>
  <c r="AA395" i="4"/>
  <c r="AB395" i="4"/>
  <c r="AC395" i="4"/>
  <c r="X396" i="4"/>
  <c r="Y396" i="4"/>
  <c r="Z396" i="4"/>
  <c r="AA396" i="4"/>
  <c r="AB396" i="4"/>
  <c r="AC396" i="4"/>
  <c r="X397" i="4"/>
  <c r="Y397" i="4"/>
  <c r="Z397" i="4"/>
  <c r="AA397" i="4"/>
  <c r="AB397" i="4"/>
  <c r="AC397" i="4"/>
  <c r="X398" i="4"/>
  <c r="Y398" i="4"/>
  <c r="Z398" i="4"/>
  <c r="AA398" i="4"/>
  <c r="AB398" i="4"/>
  <c r="AC398" i="4"/>
  <c r="X399" i="4"/>
  <c r="Y399" i="4"/>
  <c r="Z399" i="4"/>
  <c r="AA399" i="4"/>
  <c r="AB399" i="4"/>
  <c r="AC399" i="4"/>
  <c r="X400" i="4"/>
  <c r="Y400" i="4"/>
  <c r="Z400" i="4"/>
  <c r="AA400" i="4"/>
  <c r="AB400" i="4"/>
  <c r="AC400" i="4"/>
  <c r="X401" i="4"/>
  <c r="Y401" i="4"/>
  <c r="Z401" i="4"/>
  <c r="AA401" i="4"/>
  <c r="AB401" i="4"/>
  <c r="AC401" i="4"/>
  <c r="X402" i="4"/>
  <c r="Y402" i="4"/>
  <c r="Z402" i="4"/>
  <c r="AA402" i="4"/>
  <c r="AB402" i="4"/>
  <c r="AC402" i="4"/>
  <c r="X403" i="4"/>
  <c r="Y403" i="4"/>
  <c r="Z403" i="4"/>
  <c r="AA403" i="4"/>
  <c r="AB403" i="4"/>
  <c r="AC403" i="4"/>
  <c r="X404" i="4"/>
  <c r="Y404" i="4"/>
  <c r="Z404" i="4"/>
  <c r="AA404" i="4"/>
  <c r="AB404" i="4"/>
  <c r="AC404" i="4"/>
  <c r="X405" i="4"/>
  <c r="Y405" i="4"/>
  <c r="Z405" i="4"/>
  <c r="AA405" i="4"/>
  <c r="AB405" i="4"/>
  <c r="AC405" i="4"/>
  <c r="X406" i="4"/>
  <c r="Y406" i="4"/>
  <c r="Z406" i="4"/>
  <c r="AA406" i="4"/>
  <c r="AB406" i="4"/>
  <c r="AC406" i="4"/>
  <c r="X407" i="4"/>
  <c r="Y407" i="4"/>
  <c r="Z407" i="4"/>
  <c r="AA407" i="4"/>
  <c r="AB407" i="4"/>
  <c r="AC407" i="4"/>
  <c r="X408" i="4"/>
  <c r="Y408" i="4"/>
  <c r="Z408" i="4"/>
  <c r="AA408" i="4"/>
  <c r="AB408" i="4"/>
  <c r="AC408" i="4"/>
  <c r="X409" i="4"/>
  <c r="Y409" i="4"/>
  <c r="Z409" i="4"/>
  <c r="AA409" i="4"/>
  <c r="AB409" i="4"/>
  <c r="AC409" i="4"/>
  <c r="X410" i="4"/>
  <c r="Y410" i="4"/>
  <c r="Z410" i="4"/>
  <c r="AA410" i="4"/>
  <c r="AB410" i="4"/>
  <c r="AC410" i="4"/>
  <c r="X411" i="4"/>
  <c r="Y411" i="4"/>
  <c r="Z411" i="4"/>
  <c r="AA411" i="4"/>
  <c r="AB411" i="4"/>
  <c r="AC411" i="4"/>
  <c r="X412" i="4"/>
  <c r="Y412" i="4"/>
  <c r="Z412" i="4"/>
  <c r="AA412" i="4"/>
  <c r="AB412" i="4"/>
  <c r="AC412" i="4"/>
  <c r="X413" i="4"/>
  <c r="Y413" i="4"/>
  <c r="Z413" i="4"/>
  <c r="AA413" i="4"/>
  <c r="AB413" i="4"/>
  <c r="AC413" i="4"/>
  <c r="X414" i="4"/>
  <c r="Y414" i="4"/>
  <c r="Z414" i="4"/>
  <c r="AA414" i="4"/>
  <c r="AB414" i="4"/>
  <c r="AC414" i="4"/>
  <c r="X415" i="4"/>
  <c r="Y415" i="4"/>
  <c r="Z415" i="4"/>
  <c r="AA415" i="4"/>
  <c r="AB415" i="4"/>
  <c r="AC415" i="4"/>
  <c r="X416" i="4"/>
  <c r="Y416" i="4"/>
  <c r="Z416" i="4"/>
  <c r="AA416" i="4"/>
  <c r="AB416" i="4"/>
  <c r="AC416" i="4"/>
  <c r="X417" i="4"/>
  <c r="Y417" i="4"/>
  <c r="Z417" i="4"/>
  <c r="AA417" i="4"/>
  <c r="AB417" i="4"/>
  <c r="AC417" i="4"/>
  <c r="X418" i="4"/>
  <c r="Y418" i="4"/>
  <c r="Z418" i="4"/>
  <c r="AA418" i="4"/>
  <c r="AB418" i="4"/>
  <c r="AC418" i="4"/>
  <c r="X419" i="4"/>
  <c r="Y419" i="4"/>
  <c r="Z419" i="4"/>
  <c r="AA419" i="4"/>
  <c r="AB419" i="4"/>
  <c r="AC419" i="4"/>
  <c r="X420" i="4"/>
  <c r="Y420" i="4"/>
  <c r="Z420" i="4"/>
  <c r="AA420" i="4"/>
  <c r="AB420" i="4"/>
  <c r="AC420" i="4"/>
  <c r="X421" i="4"/>
  <c r="Y421" i="4"/>
  <c r="Z421" i="4"/>
  <c r="AA421" i="4"/>
  <c r="AB421" i="4"/>
  <c r="AC421" i="4"/>
  <c r="X422" i="4"/>
  <c r="Y422" i="4"/>
  <c r="Z422" i="4"/>
  <c r="AA422" i="4"/>
  <c r="AB422" i="4"/>
  <c r="AC422" i="4"/>
  <c r="X423" i="4"/>
  <c r="Y423" i="4"/>
  <c r="Z423" i="4"/>
  <c r="AA423" i="4"/>
  <c r="AB423" i="4"/>
  <c r="AC423" i="4"/>
  <c r="X424" i="4"/>
  <c r="Y424" i="4"/>
  <c r="Z424" i="4"/>
  <c r="AA424" i="4"/>
  <c r="AB424" i="4"/>
  <c r="AC424" i="4"/>
  <c r="X425" i="4"/>
  <c r="Y425" i="4"/>
  <c r="Z425" i="4"/>
  <c r="AA425" i="4"/>
  <c r="AB425" i="4"/>
  <c r="AC425" i="4"/>
  <c r="X426" i="4"/>
  <c r="Y426" i="4"/>
  <c r="Z426" i="4"/>
  <c r="AA426" i="4"/>
  <c r="AB426" i="4"/>
  <c r="AC426" i="4"/>
  <c r="X427" i="4"/>
  <c r="Y427" i="4"/>
  <c r="Z427" i="4"/>
  <c r="AA427" i="4"/>
  <c r="AB427" i="4"/>
  <c r="AC427" i="4"/>
  <c r="X428" i="4"/>
  <c r="Y428" i="4"/>
  <c r="Z428" i="4"/>
  <c r="AA428" i="4"/>
  <c r="AB428" i="4"/>
  <c r="AC428" i="4"/>
  <c r="X429" i="4"/>
  <c r="Y429" i="4"/>
  <c r="Z429" i="4"/>
  <c r="AA429" i="4"/>
  <c r="AB429" i="4"/>
  <c r="AC429" i="4"/>
  <c r="X430" i="4"/>
  <c r="Y430" i="4"/>
  <c r="Z430" i="4"/>
  <c r="AA430" i="4"/>
  <c r="AB430" i="4"/>
  <c r="AC430" i="4"/>
  <c r="X431" i="4"/>
  <c r="Y431" i="4"/>
  <c r="Z431" i="4"/>
  <c r="AA431" i="4"/>
  <c r="AB431" i="4"/>
  <c r="AC431" i="4"/>
  <c r="X432" i="4"/>
  <c r="Y432" i="4"/>
  <c r="Z432" i="4"/>
  <c r="AA432" i="4"/>
  <c r="AB432" i="4"/>
  <c r="AC432" i="4"/>
  <c r="X433" i="4"/>
  <c r="Y433" i="4"/>
  <c r="Z433" i="4"/>
  <c r="AA433" i="4"/>
  <c r="AB433" i="4"/>
  <c r="AC433" i="4"/>
  <c r="X434" i="4"/>
  <c r="Y434" i="4"/>
  <c r="Z434" i="4"/>
  <c r="AA434" i="4"/>
  <c r="AB434" i="4"/>
  <c r="AC434" i="4"/>
  <c r="X435" i="4"/>
  <c r="Y435" i="4"/>
  <c r="Z435" i="4"/>
  <c r="AA435" i="4"/>
  <c r="AB435" i="4"/>
  <c r="AC435" i="4"/>
  <c r="X436" i="4"/>
  <c r="Y436" i="4"/>
  <c r="Z436" i="4"/>
  <c r="AA436" i="4"/>
  <c r="AB436" i="4"/>
  <c r="AC436" i="4"/>
  <c r="X437" i="4"/>
  <c r="Y437" i="4"/>
  <c r="Z437" i="4"/>
  <c r="AA437" i="4"/>
  <c r="AB437" i="4"/>
  <c r="AC437" i="4"/>
  <c r="X438" i="4"/>
  <c r="Y438" i="4"/>
  <c r="Z438" i="4"/>
  <c r="AA438" i="4"/>
  <c r="AB438" i="4"/>
  <c r="AC438" i="4"/>
  <c r="X439" i="4"/>
  <c r="Y439" i="4"/>
  <c r="Z439" i="4"/>
  <c r="AA439" i="4"/>
  <c r="AB439" i="4"/>
  <c r="AC439" i="4"/>
  <c r="X440" i="4"/>
  <c r="Y440" i="4"/>
  <c r="Z440" i="4"/>
  <c r="AA440" i="4"/>
  <c r="AB440" i="4"/>
  <c r="AC440" i="4"/>
  <c r="X441" i="4"/>
  <c r="Y441" i="4"/>
  <c r="Z441" i="4"/>
  <c r="AA441" i="4"/>
  <c r="AB441" i="4"/>
  <c r="AC441" i="4"/>
  <c r="X442" i="4"/>
  <c r="Y442" i="4"/>
  <c r="Z442" i="4"/>
  <c r="AA442" i="4"/>
  <c r="AB442" i="4"/>
  <c r="AC442" i="4"/>
  <c r="X443" i="4"/>
  <c r="Y443" i="4"/>
  <c r="Z443" i="4"/>
  <c r="AA443" i="4"/>
  <c r="AB443" i="4"/>
  <c r="AC443" i="4"/>
  <c r="X444" i="4"/>
  <c r="Y444" i="4"/>
  <c r="Z444" i="4"/>
  <c r="AA444" i="4"/>
  <c r="AB444" i="4"/>
  <c r="AC444" i="4"/>
  <c r="X445" i="4"/>
  <c r="Y445" i="4"/>
  <c r="Z445" i="4"/>
  <c r="AA445" i="4"/>
  <c r="AB445" i="4"/>
  <c r="AC445" i="4"/>
  <c r="X446" i="4"/>
  <c r="Y446" i="4"/>
  <c r="Z446" i="4"/>
  <c r="AA446" i="4"/>
  <c r="AB446" i="4"/>
  <c r="AC446" i="4"/>
  <c r="X447" i="4"/>
  <c r="Y447" i="4"/>
  <c r="Z447" i="4"/>
  <c r="AA447" i="4"/>
  <c r="AB447" i="4"/>
  <c r="AC447" i="4"/>
  <c r="X448" i="4"/>
  <c r="Y448" i="4"/>
  <c r="Z448" i="4"/>
  <c r="AA448" i="4"/>
  <c r="AB448" i="4"/>
  <c r="AC448" i="4"/>
  <c r="X449" i="4"/>
  <c r="Y449" i="4"/>
  <c r="Z449" i="4"/>
  <c r="AA449" i="4"/>
  <c r="AB449" i="4"/>
  <c r="AC449" i="4"/>
  <c r="X450" i="4"/>
  <c r="Y450" i="4"/>
  <c r="Z450" i="4"/>
  <c r="AA450" i="4"/>
  <c r="AB450" i="4"/>
  <c r="AC450" i="4"/>
  <c r="X451" i="4"/>
  <c r="Y451" i="4"/>
  <c r="Z451" i="4"/>
  <c r="AA451" i="4"/>
  <c r="AB451" i="4"/>
  <c r="AC451" i="4"/>
  <c r="X452" i="4"/>
  <c r="Y452" i="4"/>
  <c r="Z452" i="4"/>
  <c r="AA452" i="4"/>
  <c r="AB452" i="4"/>
  <c r="AC452" i="4"/>
  <c r="X453" i="4"/>
  <c r="Y453" i="4"/>
  <c r="Z453" i="4"/>
  <c r="AA453" i="4"/>
  <c r="AB453" i="4"/>
  <c r="AC453" i="4"/>
  <c r="X454" i="4"/>
  <c r="Y454" i="4"/>
  <c r="Z454" i="4"/>
  <c r="AA454" i="4"/>
  <c r="AB454" i="4"/>
  <c r="AC454" i="4"/>
  <c r="X455" i="4"/>
  <c r="Y455" i="4"/>
  <c r="Z455" i="4"/>
  <c r="AA455" i="4"/>
  <c r="AB455" i="4"/>
  <c r="AC455" i="4"/>
  <c r="X456" i="4"/>
  <c r="Y456" i="4"/>
  <c r="Z456" i="4"/>
  <c r="AA456" i="4"/>
  <c r="AB456" i="4"/>
  <c r="AC456" i="4"/>
  <c r="X457" i="4"/>
  <c r="Y457" i="4"/>
  <c r="Z457" i="4"/>
  <c r="AA457" i="4"/>
  <c r="AB457" i="4"/>
  <c r="AC457" i="4"/>
  <c r="X458" i="4"/>
  <c r="Y458" i="4"/>
  <c r="Z458" i="4"/>
  <c r="AA458" i="4"/>
  <c r="AB458" i="4"/>
  <c r="AC458" i="4"/>
  <c r="X459" i="4"/>
  <c r="Y459" i="4"/>
  <c r="Z459" i="4"/>
  <c r="AA459" i="4"/>
  <c r="AB459" i="4"/>
  <c r="AC459" i="4"/>
  <c r="X460" i="4"/>
  <c r="Y460" i="4"/>
  <c r="Z460" i="4"/>
  <c r="AA460" i="4"/>
  <c r="AB460" i="4"/>
  <c r="AC460" i="4"/>
  <c r="X461" i="4"/>
  <c r="Y461" i="4"/>
  <c r="Z461" i="4"/>
  <c r="AA461" i="4"/>
  <c r="AB461" i="4"/>
  <c r="AC461" i="4"/>
  <c r="X462" i="4"/>
  <c r="Y462" i="4"/>
  <c r="Z462" i="4"/>
  <c r="AA462" i="4"/>
  <c r="AB462" i="4"/>
  <c r="AC462" i="4"/>
  <c r="X463" i="4"/>
  <c r="Y463" i="4"/>
  <c r="Z463" i="4"/>
  <c r="AA463" i="4"/>
  <c r="AB463" i="4"/>
  <c r="AC463" i="4"/>
  <c r="X464" i="4"/>
  <c r="Y464" i="4"/>
  <c r="Z464" i="4"/>
  <c r="AA464" i="4"/>
  <c r="AB464" i="4"/>
  <c r="AC464" i="4"/>
  <c r="X465" i="4"/>
  <c r="Y465" i="4"/>
  <c r="Z465" i="4"/>
  <c r="AA465" i="4"/>
  <c r="AB465" i="4"/>
  <c r="AC465" i="4"/>
  <c r="X466" i="4"/>
  <c r="Y466" i="4"/>
  <c r="Z466" i="4"/>
  <c r="AA466" i="4"/>
  <c r="AB466" i="4"/>
  <c r="AC466" i="4"/>
  <c r="X467" i="4"/>
  <c r="Y467" i="4"/>
  <c r="Z467" i="4"/>
  <c r="AA467" i="4"/>
  <c r="AB467" i="4"/>
  <c r="AC467" i="4"/>
  <c r="X468" i="4"/>
  <c r="Y468" i="4"/>
  <c r="Z468" i="4"/>
  <c r="AA468" i="4"/>
  <c r="AB468" i="4"/>
  <c r="AC468" i="4"/>
  <c r="X469" i="4"/>
  <c r="Y469" i="4"/>
  <c r="Z469" i="4"/>
  <c r="AA469" i="4"/>
  <c r="AB469" i="4"/>
  <c r="AC469" i="4"/>
  <c r="X470" i="4"/>
  <c r="Y470" i="4"/>
  <c r="Z470" i="4"/>
  <c r="AA470" i="4"/>
  <c r="AB470" i="4"/>
  <c r="AC470" i="4"/>
  <c r="X471" i="4"/>
  <c r="Y471" i="4"/>
  <c r="Z471" i="4"/>
  <c r="AA471" i="4"/>
  <c r="AB471" i="4"/>
  <c r="AC471" i="4"/>
  <c r="X472" i="4"/>
  <c r="Y472" i="4"/>
  <c r="Z472" i="4"/>
  <c r="AA472" i="4"/>
  <c r="AB472" i="4"/>
  <c r="AC472" i="4"/>
  <c r="X473" i="4"/>
  <c r="Y473" i="4"/>
  <c r="Z473" i="4"/>
  <c r="AA473" i="4"/>
  <c r="AB473" i="4"/>
  <c r="AC473" i="4"/>
  <c r="X474" i="4"/>
  <c r="Y474" i="4"/>
  <c r="Z474" i="4"/>
  <c r="AA474" i="4"/>
  <c r="AB474" i="4"/>
  <c r="AC474" i="4"/>
  <c r="X475" i="4"/>
  <c r="Y475" i="4"/>
  <c r="Z475" i="4"/>
  <c r="AA475" i="4"/>
  <c r="AB475" i="4"/>
  <c r="AC475" i="4"/>
  <c r="X476" i="4"/>
  <c r="Y476" i="4"/>
  <c r="Z476" i="4"/>
  <c r="AA476" i="4"/>
  <c r="AB476" i="4"/>
  <c r="AC476" i="4"/>
  <c r="X477" i="4"/>
  <c r="Y477" i="4"/>
  <c r="Z477" i="4"/>
  <c r="AA477" i="4"/>
  <c r="AB477" i="4"/>
  <c r="AC477" i="4"/>
  <c r="X478" i="4"/>
  <c r="Y478" i="4"/>
  <c r="Z478" i="4"/>
  <c r="AA478" i="4"/>
  <c r="AB478" i="4"/>
  <c r="AC478" i="4"/>
  <c r="X479" i="4"/>
  <c r="Y479" i="4"/>
  <c r="Z479" i="4"/>
  <c r="AA479" i="4"/>
  <c r="AB479" i="4"/>
  <c r="AC479" i="4"/>
  <c r="X480" i="4"/>
  <c r="Y480" i="4"/>
  <c r="Z480" i="4"/>
  <c r="AA480" i="4"/>
  <c r="AB480" i="4"/>
  <c r="AC480" i="4"/>
  <c r="X481" i="4"/>
  <c r="Y481" i="4"/>
  <c r="Z481" i="4"/>
  <c r="AA481" i="4"/>
  <c r="AB481" i="4"/>
  <c r="AC481" i="4"/>
  <c r="X482" i="4"/>
  <c r="Y482" i="4"/>
  <c r="Z482" i="4"/>
  <c r="AA482" i="4"/>
  <c r="AB482" i="4"/>
  <c r="AC482" i="4"/>
  <c r="X483" i="4"/>
  <c r="Y483" i="4"/>
  <c r="Z483" i="4"/>
  <c r="AA483" i="4"/>
  <c r="AB483" i="4"/>
  <c r="AC483" i="4"/>
  <c r="X484" i="4"/>
  <c r="Y484" i="4"/>
  <c r="Z484" i="4"/>
  <c r="AA484" i="4"/>
  <c r="AB484" i="4"/>
  <c r="AC484" i="4"/>
  <c r="X485" i="4"/>
  <c r="Y485" i="4"/>
  <c r="Z485" i="4"/>
  <c r="AA485" i="4"/>
  <c r="AB485" i="4"/>
  <c r="AC485" i="4"/>
  <c r="X486" i="4"/>
  <c r="Y486" i="4"/>
  <c r="Z486" i="4"/>
  <c r="AA486" i="4"/>
  <c r="AB486" i="4"/>
  <c r="AC486" i="4"/>
  <c r="X487" i="4"/>
  <c r="Y487" i="4"/>
  <c r="Z487" i="4"/>
  <c r="AA487" i="4"/>
  <c r="AB487" i="4"/>
  <c r="AC487" i="4"/>
  <c r="X488" i="4"/>
  <c r="Y488" i="4"/>
  <c r="Z488" i="4"/>
  <c r="AA488" i="4"/>
  <c r="AB488" i="4"/>
  <c r="AC488" i="4"/>
  <c r="X489" i="4"/>
  <c r="Y489" i="4"/>
  <c r="Z489" i="4"/>
  <c r="AA489" i="4"/>
  <c r="AB489" i="4"/>
  <c r="AC489" i="4"/>
  <c r="X490" i="4"/>
  <c r="Y490" i="4"/>
  <c r="Z490" i="4"/>
  <c r="AA490" i="4"/>
  <c r="AB490" i="4"/>
  <c r="AC490" i="4"/>
  <c r="X491" i="4"/>
  <c r="Y491" i="4"/>
  <c r="Z491" i="4"/>
  <c r="AA491" i="4"/>
  <c r="AB491" i="4"/>
  <c r="AC491" i="4"/>
  <c r="X492" i="4"/>
  <c r="Y492" i="4"/>
  <c r="Z492" i="4"/>
  <c r="AA492" i="4"/>
  <c r="AB492" i="4"/>
  <c r="AC492" i="4"/>
  <c r="X493" i="4"/>
  <c r="Y493" i="4"/>
  <c r="Z493" i="4"/>
  <c r="AA493" i="4"/>
  <c r="AB493" i="4"/>
  <c r="AC493" i="4"/>
  <c r="X494" i="4"/>
  <c r="Y494" i="4"/>
  <c r="Z494" i="4"/>
  <c r="AA494" i="4"/>
  <c r="AB494" i="4"/>
  <c r="AC494" i="4"/>
  <c r="X495" i="4"/>
  <c r="Y495" i="4"/>
  <c r="Z495" i="4"/>
  <c r="AA495" i="4"/>
  <c r="AB495" i="4"/>
  <c r="AC495" i="4"/>
  <c r="X496" i="4"/>
  <c r="Y496" i="4"/>
  <c r="Z496" i="4"/>
  <c r="AA496" i="4"/>
  <c r="AB496" i="4"/>
  <c r="AC496" i="4"/>
  <c r="X497" i="4"/>
  <c r="Y497" i="4"/>
  <c r="Z497" i="4"/>
  <c r="AA497" i="4"/>
  <c r="AB497" i="4"/>
  <c r="AC497" i="4"/>
  <c r="X498" i="4"/>
  <c r="Y498" i="4"/>
  <c r="Z498" i="4"/>
  <c r="AA498" i="4"/>
  <c r="AB498" i="4"/>
  <c r="AC498" i="4"/>
  <c r="X499" i="4"/>
  <c r="Y499" i="4"/>
  <c r="Z499" i="4"/>
  <c r="AA499" i="4"/>
  <c r="AB499" i="4"/>
  <c r="AC499" i="4"/>
  <c r="X500" i="4"/>
  <c r="Y500" i="4"/>
  <c r="Z500" i="4"/>
  <c r="AA500" i="4"/>
  <c r="AB500" i="4"/>
  <c r="AC500" i="4"/>
  <c r="X501" i="4"/>
  <c r="Y501" i="4"/>
  <c r="Z501" i="4"/>
  <c r="AA501" i="4"/>
  <c r="AB501" i="4"/>
  <c r="AC501" i="4"/>
  <c r="X502" i="4"/>
  <c r="Y502" i="4"/>
  <c r="Z502" i="4"/>
  <c r="AA502" i="4"/>
  <c r="AB502" i="4"/>
  <c r="AC502" i="4"/>
  <c r="X503" i="4"/>
  <c r="Y503" i="4"/>
  <c r="Z503" i="4"/>
  <c r="AA503" i="4"/>
  <c r="AB503" i="4"/>
  <c r="AC503" i="4"/>
  <c r="X504" i="4"/>
  <c r="Y504" i="4"/>
  <c r="Z504" i="4"/>
  <c r="AA504" i="4"/>
  <c r="AB504" i="4"/>
  <c r="AC504" i="4"/>
  <c r="X505" i="4"/>
  <c r="Y505" i="4"/>
  <c r="Z505" i="4"/>
  <c r="AA505" i="4"/>
  <c r="AB505" i="4"/>
  <c r="AC505" i="4"/>
  <c r="X506" i="4"/>
  <c r="Y506" i="4"/>
  <c r="Z506" i="4"/>
  <c r="AA506" i="4"/>
  <c r="AB506" i="4"/>
  <c r="AC506" i="4"/>
  <c r="X507" i="4"/>
  <c r="Y507" i="4"/>
  <c r="Z507" i="4"/>
  <c r="AA507" i="4"/>
  <c r="AB507" i="4"/>
  <c r="AC507" i="4"/>
  <c r="X508" i="4"/>
  <c r="Y508" i="4"/>
  <c r="Z508" i="4"/>
  <c r="AA508" i="4"/>
  <c r="AB508" i="4"/>
  <c r="AC508" i="4"/>
  <c r="X509" i="4"/>
  <c r="Y509" i="4"/>
  <c r="Z509" i="4"/>
  <c r="AA509" i="4"/>
  <c r="AB509" i="4"/>
  <c r="AC509" i="4"/>
  <c r="X510" i="4"/>
  <c r="Y510" i="4"/>
  <c r="Z510" i="4"/>
  <c r="AA510" i="4"/>
  <c r="AB510" i="4"/>
  <c r="AC510" i="4"/>
  <c r="X511" i="4"/>
  <c r="Y511" i="4"/>
  <c r="Z511" i="4"/>
  <c r="AA511" i="4"/>
  <c r="AB511" i="4"/>
  <c r="AC511" i="4"/>
  <c r="X512" i="4"/>
  <c r="Y512" i="4"/>
  <c r="Z512" i="4"/>
  <c r="AA512" i="4"/>
  <c r="AB512" i="4"/>
  <c r="AC512" i="4"/>
  <c r="X513" i="4"/>
  <c r="Y513" i="4"/>
  <c r="Z513" i="4"/>
  <c r="AA513" i="4"/>
  <c r="AB513" i="4"/>
  <c r="AC513" i="4"/>
  <c r="X514" i="4"/>
  <c r="Y514" i="4"/>
  <c r="Z514" i="4"/>
  <c r="AA514" i="4"/>
  <c r="AB514" i="4"/>
  <c r="AC514" i="4"/>
  <c r="X515" i="4"/>
  <c r="Y515" i="4"/>
  <c r="Z515" i="4"/>
  <c r="AA515" i="4"/>
  <c r="AB515" i="4"/>
  <c r="AC515" i="4"/>
  <c r="X516" i="4"/>
  <c r="Y516" i="4"/>
  <c r="Z516" i="4"/>
  <c r="AA516" i="4"/>
  <c r="AB516" i="4"/>
  <c r="AC516" i="4"/>
  <c r="X517" i="4"/>
  <c r="Y517" i="4"/>
  <c r="Z517" i="4"/>
  <c r="AA517" i="4"/>
  <c r="AB517" i="4"/>
  <c r="AC517" i="4"/>
  <c r="X518" i="4"/>
  <c r="Y518" i="4"/>
  <c r="Z518" i="4"/>
  <c r="AA518" i="4"/>
  <c r="AB518" i="4"/>
  <c r="AC518" i="4"/>
  <c r="X519" i="4"/>
  <c r="Y519" i="4"/>
  <c r="Z519" i="4"/>
  <c r="AA519" i="4"/>
  <c r="AB519" i="4"/>
  <c r="AC519" i="4"/>
  <c r="X520" i="4"/>
  <c r="Y520" i="4"/>
  <c r="Z520" i="4"/>
  <c r="AA520" i="4"/>
  <c r="AB520" i="4"/>
  <c r="AC520" i="4"/>
  <c r="X521" i="4"/>
  <c r="Y521" i="4"/>
  <c r="Z521" i="4"/>
  <c r="AA521" i="4"/>
  <c r="AB521" i="4"/>
  <c r="AC521" i="4"/>
  <c r="X522" i="4"/>
  <c r="Y522" i="4"/>
  <c r="Z522" i="4"/>
  <c r="AA522" i="4"/>
  <c r="AB522" i="4"/>
  <c r="AC522" i="4"/>
  <c r="X523" i="4"/>
  <c r="Y523" i="4"/>
  <c r="Z523" i="4"/>
  <c r="AA523" i="4"/>
  <c r="AB523" i="4"/>
  <c r="AC523" i="4"/>
  <c r="X524" i="4"/>
  <c r="Y524" i="4"/>
  <c r="Z524" i="4"/>
  <c r="AA524" i="4"/>
  <c r="AB524" i="4"/>
  <c r="AC524" i="4"/>
  <c r="X525" i="4"/>
  <c r="Y525" i="4"/>
  <c r="Z525" i="4"/>
  <c r="AA525" i="4"/>
  <c r="AB525" i="4"/>
  <c r="AC525" i="4"/>
  <c r="X526" i="4"/>
  <c r="Y526" i="4"/>
  <c r="Z526" i="4"/>
  <c r="AA526" i="4"/>
  <c r="AB526" i="4"/>
  <c r="AC526" i="4"/>
  <c r="X527" i="4"/>
  <c r="Y527" i="4"/>
  <c r="Z527" i="4"/>
  <c r="AA527" i="4"/>
  <c r="AB527" i="4"/>
  <c r="AC527" i="4"/>
  <c r="X528" i="4"/>
  <c r="Y528" i="4"/>
  <c r="Z528" i="4"/>
  <c r="AA528" i="4"/>
  <c r="AB528" i="4"/>
  <c r="AC528" i="4"/>
  <c r="X529" i="4"/>
  <c r="Y529" i="4"/>
  <c r="Z529" i="4"/>
  <c r="AA529" i="4"/>
  <c r="AB529" i="4"/>
  <c r="AC529" i="4"/>
  <c r="X530" i="4"/>
  <c r="Y530" i="4"/>
  <c r="Z530" i="4"/>
  <c r="AA530" i="4"/>
  <c r="AB530" i="4"/>
  <c r="AC530" i="4"/>
  <c r="X531" i="4"/>
  <c r="Y531" i="4"/>
  <c r="Z531" i="4"/>
  <c r="AA531" i="4"/>
  <c r="AB531" i="4"/>
  <c r="AC531" i="4"/>
  <c r="X532" i="4"/>
  <c r="Y532" i="4"/>
  <c r="Z532" i="4"/>
  <c r="AA532" i="4"/>
  <c r="AB532" i="4"/>
  <c r="AC532" i="4"/>
  <c r="X533" i="4"/>
  <c r="Y533" i="4"/>
  <c r="Z533" i="4"/>
  <c r="AA533" i="4"/>
  <c r="AB533" i="4"/>
  <c r="AC533" i="4"/>
  <c r="X534" i="4"/>
  <c r="Y534" i="4"/>
  <c r="Z534" i="4"/>
  <c r="AA534" i="4"/>
  <c r="AB534" i="4"/>
  <c r="AC534" i="4"/>
  <c r="X535" i="4"/>
  <c r="Y535" i="4"/>
  <c r="Z535" i="4"/>
  <c r="AA535" i="4"/>
  <c r="AB535" i="4"/>
  <c r="AC535" i="4"/>
  <c r="X536" i="4"/>
  <c r="Y536" i="4"/>
  <c r="Z536" i="4"/>
  <c r="AA536" i="4"/>
  <c r="AB536" i="4"/>
  <c r="AC536" i="4"/>
  <c r="X537" i="4"/>
  <c r="Y537" i="4"/>
  <c r="Z537" i="4"/>
  <c r="AA537" i="4"/>
  <c r="AB537" i="4"/>
  <c r="AC537" i="4"/>
  <c r="X538" i="4"/>
  <c r="Y538" i="4"/>
  <c r="Z538" i="4"/>
  <c r="AA538" i="4"/>
  <c r="AB538" i="4"/>
  <c r="AC538" i="4"/>
  <c r="X539" i="4"/>
  <c r="Y539" i="4"/>
  <c r="Z539" i="4"/>
  <c r="AA539" i="4"/>
  <c r="AB539" i="4"/>
  <c r="AC539" i="4"/>
  <c r="X540" i="4"/>
  <c r="Y540" i="4"/>
  <c r="Z540" i="4"/>
  <c r="AA540" i="4"/>
  <c r="AB540" i="4"/>
  <c r="AC540" i="4"/>
  <c r="X541" i="4"/>
  <c r="Y541" i="4"/>
  <c r="Z541" i="4"/>
  <c r="AA541" i="4"/>
  <c r="AB541" i="4"/>
  <c r="AC541" i="4"/>
  <c r="X542" i="4"/>
  <c r="Y542" i="4"/>
  <c r="Z542" i="4"/>
  <c r="AA542" i="4"/>
  <c r="AB542" i="4"/>
  <c r="AC542" i="4"/>
  <c r="X543" i="4"/>
  <c r="Y543" i="4"/>
  <c r="Z543" i="4"/>
  <c r="AA543" i="4"/>
  <c r="AB543" i="4"/>
  <c r="AC543" i="4"/>
  <c r="X544" i="4"/>
  <c r="Y544" i="4"/>
  <c r="Z544" i="4"/>
  <c r="AA544" i="4"/>
  <c r="AB544" i="4"/>
  <c r="AC544" i="4"/>
  <c r="X545" i="4"/>
  <c r="Y545" i="4"/>
  <c r="Z545" i="4"/>
  <c r="AA545" i="4"/>
  <c r="AB545" i="4"/>
  <c r="AC545" i="4"/>
  <c r="X546" i="4"/>
  <c r="Y546" i="4"/>
  <c r="Z546" i="4"/>
  <c r="AA546" i="4"/>
  <c r="AB546" i="4"/>
  <c r="AC546" i="4"/>
  <c r="X547" i="4"/>
  <c r="Y547" i="4"/>
  <c r="Z547" i="4"/>
  <c r="AA547" i="4"/>
  <c r="AB547" i="4"/>
  <c r="AC547" i="4"/>
  <c r="X548" i="4"/>
  <c r="Y548" i="4"/>
  <c r="Z548" i="4"/>
  <c r="AA548" i="4"/>
  <c r="AB548" i="4"/>
  <c r="AC548" i="4"/>
  <c r="X549" i="4"/>
  <c r="Y549" i="4"/>
  <c r="Z549" i="4"/>
  <c r="AA549" i="4"/>
  <c r="AB549" i="4"/>
  <c r="AC549" i="4"/>
  <c r="X550" i="4"/>
  <c r="Y550" i="4"/>
  <c r="Z550" i="4"/>
  <c r="AA550" i="4"/>
  <c r="AB550" i="4"/>
  <c r="AC550" i="4"/>
  <c r="X551" i="4"/>
  <c r="Y551" i="4"/>
  <c r="Z551" i="4"/>
  <c r="AA551" i="4"/>
  <c r="AB551" i="4"/>
  <c r="AC551" i="4"/>
  <c r="X552" i="4"/>
  <c r="Y552" i="4"/>
  <c r="Z552" i="4"/>
  <c r="AA552" i="4"/>
  <c r="AB552" i="4"/>
  <c r="AC552" i="4"/>
  <c r="X553" i="4"/>
  <c r="Y553" i="4"/>
  <c r="Z553" i="4"/>
  <c r="AA553" i="4"/>
  <c r="AB553" i="4"/>
  <c r="AC553" i="4"/>
  <c r="X554" i="4"/>
  <c r="Y554" i="4"/>
  <c r="Z554" i="4"/>
  <c r="AA554" i="4"/>
  <c r="AB554" i="4"/>
  <c r="AC554" i="4"/>
  <c r="X555" i="4"/>
  <c r="Y555" i="4"/>
  <c r="Z555" i="4"/>
  <c r="AA555" i="4"/>
  <c r="AB555" i="4"/>
  <c r="AC555" i="4"/>
  <c r="X556" i="4"/>
  <c r="Y556" i="4"/>
  <c r="Z556" i="4"/>
  <c r="AA556" i="4"/>
  <c r="AB556" i="4"/>
  <c r="AC556" i="4"/>
  <c r="X557" i="4"/>
  <c r="Y557" i="4"/>
  <c r="Z557" i="4"/>
  <c r="AA557" i="4"/>
  <c r="AB557" i="4"/>
  <c r="AC557" i="4"/>
  <c r="X558" i="4"/>
  <c r="Y558" i="4"/>
  <c r="Z558" i="4"/>
  <c r="AA558" i="4"/>
  <c r="AB558" i="4"/>
  <c r="AC558" i="4"/>
  <c r="X559" i="4"/>
  <c r="Y559" i="4"/>
  <c r="Z559" i="4"/>
  <c r="AA559" i="4"/>
  <c r="AB559" i="4"/>
  <c r="AC559" i="4"/>
  <c r="X560" i="4"/>
  <c r="Y560" i="4"/>
  <c r="Z560" i="4"/>
  <c r="AA560" i="4"/>
  <c r="AB560" i="4"/>
  <c r="AC560" i="4"/>
  <c r="X561" i="4"/>
  <c r="Y561" i="4"/>
  <c r="Z561" i="4"/>
  <c r="AA561" i="4"/>
  <c r="AB561" i="4"/>
  <c r="AC561" i="4"/>
  <c r="X562" i="4"/>
  <c r="Y562" i="4"/>
  <c r="Z562" i="4"/>
  <c r="AA562" i="4"/>
  <c r="AB562" i="4"/>
  <c r="AC562" i="4"/>
  <c r="X563" i="4"/>
  <c r="Y563" i="4"/>
  <c r="Z563" i="4"/>
  <c r="AA563" i="4"/>
  <c r="AB563" i="4"/>
  <c r="AC563" i="4"/>
  <c r="X564" i="4"/>
  <c r="Y564" i="4"/>
  <c r="Z564" i="4"/>
  <c r="AA564" i="4"/>
  <c r="AB564" i="4"/>
  <c r="AC564" i="4"/>
  <c r="X565" i="4"/>
  <c r="Y565" i="4"/>
  <c r="Z565" i="4"/>
  <c r="AA565" i="4"/>
  <c r="AB565" i="4"/>
  <c r="AC565" i="4"/>
  <c r="X566" i="4"/>
  <c r="Y566" i="4"/>
  <c r="Z566" i="4"/>
  <c r="AA566" i="4"/>
  <c r="AB566" i="4"/>
  <c r="AC566" i="4"/>
  <c r="X567" i="4"/>
  <c r="Y567" i="4"/>
  <c r="Z567" i="4"/>
  <c r="AA567" i="4"/>
  <c r="AB567" i="4"/>
  <c r="AC567" i="4"/>
  <c r="X568" i="4"/>
  <c r="Y568" i="4"/>
  <c r="Z568" i="4"/>
  <c r="AA568" i="4"/>
  <c r="AB568" i="4"/>
  <c r="AC568" i="4"/>
  <c r="X569" i="4"/>
  <c r="Y569" i="4"/>
  <c r="Z569" i="4"/>
  <c r="AA569" i="4"/>
  <c r="AB569" i="4"/>
  <c r="AC569" i="4"/>
  <c r="X570" i="4"/>
  <c r="Y570" i="4"/>
  <c r="Z570" i="4"/>
  <c r="AA570" i="4"/>
  <c r="AB570" i="4"/>
  <c r="AC570" i="4"/>
  <c r="X571" i="4"/>
  <c r="Y571" i="4"/>
  <c r="Z571" i="4"/>
  <c r="AA571" i="4"/>
  <c r="AB571" i="4"/>
  <c r="AC571" i="4"/>
  <c r="X572" i="4"/>
  <c r="Y572" i="4"/>
  <c r="Z572" i="4"/>
  <c r="AA572" i="4"/>
  <c r="AB572" i="4"/>
  <c r="AC572" i="4"/>
  <c r="X573" i="4"/>
  <c r="Y573" i="4"/>
  <c r="Z573" i="4"/>
  <c r="AA573" i="4"/>
  <c r="AB573" i="4"/>
  <c r="AC573" i="4"/>
  <c r="X574" i="4"/>
  <c r="Y574" i="4"/>
  <c r="Z574" i="4"/>
  <c r="AA574" i="4"/>
  <c r="AB574" i="4"/>
  <c r="AC574" i="4"/>
  <c r="X575" i="4"/>
  <c r="Y575" i="4"/>
  <c r="Z575" i="4"/>
  <c r="AA575" i="4"/>
  <c r="AB575" i="4"/>
  <c r="AC575" i="4"/>
  <c r="X576" i="4"/>
  <c r="Y576" i="4"/>
  <c r="Z576" i="4"/>
  <c r="AA576" i="4"/>
  <c r="AB576" i="4"/>
  <c r="AC576" i="4"/>
  <c r="X577" i="4"/>
  <c r="Y577" i="4"/>
  <c r="Z577" i="4"/>
  <c r="AA577" i="4"/>
  <c r="AB577" i="4"/>
  <c r="AC577" i="4"/>
  <c r="X578" i="4"/>
  <c r="Y578" i="4"/>
  <c r="Z578" i="4"/>
  <c r="AA578" i="4"/>
  <c r="AB578" i="4"/>
  <c r="AC578" i="4"/>
  <c r="X579" i="4"/>
  <c r="Y579" i="4"/>
  <c r="Z579" i="4"/>
  <c r="AA579" i="4"/>
  <c r="AB579" i="4"/>
  <c r="AC579" i="4"/>
  <c r="X580" i="4"/>
  <c r="Y580" i="4"/>
  <c r="Z580" i="4"/>
  <c r="AA580" i="4"/>
  <c r="AB580" i="4"/>
  <c r="AC580" i="4"/>
  <c r="X581" i="4"/>
  <c r="Y581" i="4"/>
  <c r="Z581" i="4"/>
  <c r="AA581" i="4"/>
  <c r="AB581" i="4"/>
  <c r="AC581" i="4"/>
  <c r="X582" i="4"/>
  <c r="Y582" i="4"/>
  <c r="Z582" i="4"/>
  <c r="AA582" i="4"/>
  <c r="AB582" i="4"/>
  <c r="AC582" i="4"/>
  <c r="X583" i="4"/>
  <c r="Y583" i="4"/>
  <c r="Z583" i="4"/>
  <c r="AA583" i="4"/>
  <c r="AB583" i="4"/>
  <c r="AC583" i="4"/>
  <c r="X584" i="4"/>
  <c r="Y584" i="4"/>
  <c r="Z584" i="4"/>
  <c r="AA584" i="4"/>
  <c r="AB584" i="4"/>
  <c r="AC584" i="4"/>
  <c r="X585" i="4"/>
  <c r="Y585" i="4"/>
  <c r="Z585" i="4"/>
  <c r="AA585" i="4"/>
  <c r="AB585" i="4"/>
  <c r="AC585" i="4"/>
  <c r="X586" i="4"/>
  <c r="Y586" i="4"/>
  <c r="Z586" i="4"/>
  <c r="AA586" i="4"/>
  <c r="AB586" i="4"/>
  <c r="AC586" i="4"/>
  <c r="X587" i="4"/>
  <c r="Y587" i="4"/>
  <c r="Z587" i="4"/>
  <c r="AA587" i="4"/>
  <c r="AB587" i="4"/>
  <c r="AC587" i="4"/>
  <c r="X588" i="4"/>
  <c r="Y588" i="4"/>
  <c r="Z588" i="4"/>
  <c r="AA588" i="4"/>
  <c r="AB588" i="4"/>
  <c r="AC588" i="4"/>
  <c r="X589" i="4"/>
  <c r="Y589" i="4"/>
  <c r="Z589" i="4"/>
  <c r="AA589" i="4"/>
  <c r="AB589" i="4"/>
  <c r="AC589" i="4"/>
  <c r="X590" i="4"/>
  <c r="Y590" i="4"/>
  <c r="Z590" i="4"/>
  <c r="AA590" i="4"/>
  <c r="AB590" i="4"/>
  <c r="AC590" i="4"/>
  <c r="X591" i="4"/>
  <c r="Y591" i="4"/>
  <c r="Z591" i="4"/>
  <c r="AA591" i="4"/>
  <c r="AB591" i="4"/>
  <c r="AC591" i="4"/>
  <c r="X592" i="4"/>
  <c r="Y592" i="4"/>
  <c r="Z592" i="4"/>
  <c r="AA592" i="4"/>
  <c r="AB592" i="4"/>
  <c r="AC592" i="4"/>
  <c r="X593" i="4"/>
  <c r="Y593" i="4"/>
  <c r="Z593" i="4"/>
  <c r="AA593" i="4"/>
  <c r="AB593" i="4"/>
  <c r="AC593" i="4"/>
  <c r="X594" i="4"/>
  <c r="Y594" i="4"/>
  <c r="Z594" i="4"/>
  <c r="AA594" i="4"/>
  <c r="AB594" i="4"/>
  <c r="AC594" i="4"/>
  <c r="X595" i="4"/>
  <c r="Y595" i="4"/>
  <c r="Z595" i="4"/>
  <c r="AA595" i="4"/>
  <c r="AB595" i="4"/>
  <c r="AC595" i="4"/>
  <c r="X596" i="4"/>
  <c r="Y596" i="4"/>
  <c r="Z596" i="4"/>
  <c r="AA596" i="4"/>
  <c r="AB596" i="4"/>
  <c r="AC596" i="4"/>
  <c r="X597" i="4"/>
  <c r="Y597" i="4"/>
  <c r="Z597" i="4"/>
  <c r="AA597" i="4"/>
  <c r="AB597" i="4"/>
  <c r="AC597" i="4"/>
  <c r="X598" i="4"/>
  <c r="Y598" i="4"/>
  <c r="Z598" i="4"/>
  <c r="AA598" i="4"/>
  <c r="AB598" i="4"/>
  <c r="AC598" i="4"/>
  <c r="X599" i="4"/>
  <c r="Y599" i="4"/>
  <c r="Z599" i="4"/>
  <c r="AA599" i="4"/>
  <c r="AB599" i="4"/>
  <c r="AC599" i="4"/>
  <c r="X600" i="4"/>
  <c r="Y600" i="4"/>
  <c r="Z600" i="4"/>
  <c r="AA600" i="4"/>
  <c r="AB600" i="4"/>
  <c r="AC600" i="4"/>
  <c r="X601" i="4"/>
  <c r="Y601" i="4"/>
  <c r="Z601" i="4"/>
  <c r="AA601" i="4"/>
  <c r="AB601" i="4"/>
  <c r="AC601" i="4"/>
  <c r="X602" i="4"/>
  <c r="Y602" i="4"/>
  <c r="Z602" i="4"/>
  <c r="AA602" i="4"/>
  <c r="AB602" i="4"/>
  <c r="AC602" i="4"/>
  <c r="X603" i="4"/>
  <c r="Y603" i="4"/>
  <c r="Z603" i="4"/>
  <c r="AA603" i="4"/>
  <c r="AB603" i="4"/>
  <c r="AC603" i="4"/>
  <c r="X604" i="4"/>
  <c r="Y604" i="4"/>
  <c r="Z604" i="4"/>
  <c r="AA604" i="4"/>
  <c r="AB604" i="4"/>
  <c r="AC604" i="4"/>
  <c r="X605" i="4"/>
  <c r="Y605" i="4"/>
  <c r="Z605" i="4"/>
  <c r="AA605" i="4"/>
  <c r="AB605" i="4"/>
  <c r="AC605" i="4"/>
  <c r="X606" i="4"/>
  <c r="Y606" i="4"/>
  <c r="Z606" i="4"/>
  <c r="AA606" i="4"/>
  <c r="AB606" i="4"/>
  <c r="AC606" i="4"/>
  <c r="X607" i="4"/>
  <c r="Y607" i="4"/>
  <c r="Z607" i="4"/>
  <c r="AA607" i="4"/>
  <c r="AB607" i="4"/>
  <c r="AC607" i="4"/>
  <c r="X608" i="4"/>
  <c r="Y608" i="4"/>
  <c r="Z608" i="4"/>
  <c r="AA608" i="4"/>
  <c r="AB608" i="4"/>
  <c r="AC608" i="4"/>
  <c r="X609" i="4"/>
  <c r="Y609" i="4"/>
  <c r="Z609" i="4"/>
  <c r="AA609" i="4"/>
  <c r="AB609" i="4"/>
  <c r="AC609" i="4"/>
  <c r="X610" i="4"/>
  <c r="Y610" i="4"/>
  <c r="Z610" i="4"/>
  <c r="AA610" i="4"/>
  <c r="AB610" i="4"/>
  <c r="AC610" i="4"/>
  <c r="X611" i="4"/>
  <c r="Y611" i="4"/>
  <c r="Z611" i="4"/>
  <c r="AA611" i="4"/>
  <c r="AB611" i="4"/>
  <c r="AC611" i="4"/>
  <c r="X612" i="4"/>
  <c r="Y612" i="4"/>
  <c r="Z612" i="4"/>
  <c r="AA612" i="4"/>
  <c r="AB612" i="4"/>
  <c r="AC612" i="4"/>
  <c r="X613" i="4"/>
  <c r="Y613" i="4"/>
  <c r="Z613" i="4"/>
  <c r="AA613" i="4"/>
  <c r="AB613" i="4"/>
  <c r="AC613" i="4"/>
  <c r="X614" i="4"/>
  <c r="Y614" i="4"/>
  <c r="Z614" i="4"/>
  <c r="AA614" i="4"/>
  <c r="AB614" i="4"/>
  <c r="AC614" i="4"/>
  <c r="X615" i="4"/>
  <c r="Y615" i="4"/>
  <c r="Z615" i="4"/>
  <c r="AA615" i="4"/>
  <c r="AB615" i="4"/>
  <c r="AC615" i="4"/>
  <c r="X616" i="4"/>
  <c r="Y616" i="4"/>
  <c r="Z616" i="4"/>
  <c r="AA616" i="4"/>
  <c r="AB616" i="4"/>
  <c r="AC616" i="4"/>
  <c r="X617" i="4"/>
  <c r="Y617" i="4"/>
  <c r="Z617" i="4"/>
  <c r="AA617" i="4"/>
  <c r="AB617" i="4"/>
  <c r="AC617" i="4"/>
  <c r="X618" i="4"/>
  <c r="Y618" i="4"/>
  <c r="Z618" i="4"/>
  <c r="AA618" i="4"/>
  <c r="AB618" i="4"/>
  <c r="AC618" i="4"/>
  <c r="X619" i="4"/>
  <c r="Y619" i="4"/>
  <c r="Z619" i="4"/>
  <c r="AA619" i="4"/>
  <c r="AB619" i="4"/>
  <c r="AC619" i="4"/>
  <c r="X620" i="4"/>
  <c r="Y620" i="4"/>
  <c r="Z620" i="4"/>
  <c r="AA620" i="4"/>
  <c r="AB620" i="4"/>
  <c r="AC620" i="4"/>
  <c r="X621" i="4"/>
  <c r="Y621" i="4"/>
  <c r="Z621" i="4"/>
  <c r="AA621" i="4"/>
  <c r="AB621" i="4"/>
  <c r="AC621" i="4"/>
  <c r="X622" i="4"/>
  <c r="Y622" i="4"/>
  <c r="Z622" i="4"/>
  <c r="AA622" i="4"/>
  <c r="AB622" i="4"/>
  <c r="AC622" i="4"/>
  <c r="X623" i="4"/>
  <c r="Y623" i="4"/>
  <c r="Z623" i="4"/>
  <c r="AA623" i="4"/>
  <c r="AB623" i="4"/>
  <c r="AC623" i="4"/>
  <c r="X624" i="4"/>
  <c r="Y624" i="4"/>
  <c r="Z624" i="4"/>
  <c r="AA624" i="4"/>
  <c r="AB624" i="4"/>
  <c r="AC624" i="4"/>
  <c r="X625" i="4"/>
  <c r="Y625" i="4"/>
  <c r="Z625" i="4"/>
  <c r="AA625" i="4"/>
  <c r="AB625" i="4"/>
  <c r="AC625" i="4"/>
  <c r="X626" i="4"/>
  <c r="Y626" i="4"/>
  <c r="Z626" i="4"/>
  <c r="AA626" i="4"/>
  <c r="AB626" i="4"/>
  <c r="AC626" i="4"/>
  <c r="X627" i="4"/>
  <c r="Y627" i="4"/>
  <c r="Z627" i="4"/>
  <c r="AA627" i="4"/>
  <c r="AB627" i="4"/>
  <c r="AC627" i="4"/>
  <c r="X628" i="4"/>
  <c r="Y628" i="4"/>
  <c r="Z628" i="4"/>
  <c r="AA628" i="4"/>
  <c r="AB628" i="4"/>
  <c r="AC628" i="4"/>
  <c r="X629" i="4"/>
  <c r="Y629" i="4"/>
  <c r="Z629" i="4"/>
  <c r="AA629" i="4"/>
  <c r="AB629" i="4"/>
  <c r="AC629" i="4"/>
  <c r="X630" i="4"/>
  <c r="Y630" i="4"/>
  <c r="Z630" i="4"/>
  <c r="AA630" i="4"/>
  <c r="AB630" i="4"/>
  <c r="AC630" i="4"/>
  <c r="X631" i="4"/>
  <c r="Y631" i="4"/>
  <c r="Z631" i="4"/>
  <c r="AA631" i="4"/>
  <c r="AB631" i="4"/>
  <c r="AC631" i="4"/>
  <c r="X632" i="4"/>
  <c r="Y632" i="4"/>
  <c r="Z632" i="4"/>
  <c r="AA632" i="4"/>
  <c r="AB632" i="4"/>
  <c r="AC632" i="4"/>
  <c r="X633" i="4"/>
  <c r="Y633" i="4"/>
  <c r="Z633" i="4"/>
  <c r="AA633" i="4"/>
  <c r="AB633" i="4"/>
  <c r="AC633" i="4"/>
  <c r="X634" i="4"/>
  <c r="Y634" i="4"/>
  <c r="Z634" i="4"/>
  <c r="AA634" i="4"/>
  <c r="AB634" i="4"/>
  <c r="AC634" i="4"/>
  <c r="X635" i="4"/>
  <c r="Y635" i="4"/>
  <c r="Z635" i="4"/>
  <c r="AA635" i="4"/>
  <c r="AB635" i="4"/>
  <c r="AC635" i="4"/>
  <c r="X636" i="4"/>
  <c r="Y636" i="4"/>
  <c r="Z636" i="4"/>
  <c r="AA636" i="4"/>
  <c r="AB636" i="4"/>
  <c r="AC636" i="4"/>
  <c r="X637" i="4"/>
  <c r="Y637" i="4"/>
  <c r="Z637" i="4"/>
  <c r="AA637" i="4"/>
  <c r="AB637" i="4"/>
  <c r="AC637" i="4"/>
  <c r="X638" i="4"/>
  <c r="Y638" i="4"/>
  <c r="Z638" i="4"/>
  <c r="AA638" i="4"/>
  <c r="AB638" i="4"/>
  <c r="AC638" i="4"/>
  <c r="X639" i="4"/>
  <c r="Y639" i="4"/>
  <c r="Z639" i="4"/>
  <c r="AA639" i="4"/>
  <c r="AB639" i="4"/>
  <c r="AC639" i="4"/>
  <c r="X640" i="4"/>
  <c r="Y640" i="4"/>
  <c r="Z640" i="4"/>
  <c r="AA640" i="4"/>
  <c r="AB640" i="4"/>
  <c r="AC640" i="4"/>
  <c r="X641" i="4"/>
  <c r="Y641" i="4"/>
  <c r="Z641" i="4"/>
  <c r="AA641" i="4"/>
  <c r="AB641" i="4"/>
  <c r="AC641" i="4"/>
  <c r="X642" i="4"/>
  <c r="Y642" i="4"/>
  <c r="Z642" i="4"/>
  <c r="AA642" i="4"/>
  <c r="AB642" i="4"/>
  <c r="AC642" i="4"/>
  <c r="X643" i="4"/>
  <c r="Y643" i="4"/>
  <c r="Z643" i="4"/>
  <c r="AA643" i="4"/>
  <c r="AB643" i="4"/>
  <c r="AC643" i="4"/>
  <c r="X644" i="4"/>
  <c r="Y644" i="4"/>
  <c r="Z644" i="4"/>
  <c r="AA644" i="4"/>
  <c r="AB644" i="4"/>
  <c r="AC644" i="4"/>
  <c r="X645" i="4"/>
  <c r="Y645" i="4"/>
  <c r="Z645" i="4"/>
  <c r="AA645" i="4"/>
  <c r="AB645" i="4"/>
  <c r="AC645" i="4"/>
  <c r="X646" i="4"/>
  <c r="Y646" i="4"/>
  <c r="Z646" i="4"/>
  <c r="AA646" i="4"/>
  <c r="AB646" i="4"/>
  <c r="AC646" i="4"/>
  <c r="X647" i="4"/>
  <c r="Y647" i="4"/>
  <c r="Z647" i="4"/>
  <c r="AA647" i="4"/>
  <c r="AB647" i="4"/>
  <c r="AC647" i="4"/>
  <c r="X648" i="4"/>
  <c r="Y648" i="4"/>
  <c r="Z648" i="4"/>
  <c r="AA648" i="4"/>
  <c r="AB648" i="4"/>
  <c r="AC648" i="4"/>
  <c r="X649" i="4"/>
  <c r="Y649" i="4"/>
  <c r="Z649" i="4"/>
  <c r="AA649" i="4"/>
  <c r="AB649" i="4"/>
  <c r="AC649" i="4"/>
  <c r="X650" i="4"/>
  <c r="Y650" i="4"/>
  <c r="Z650" i="4"/>
  <c r="AA650" i="4"/>
  <c r="AB650" i="4"/>
  <c r="AC650" i="4"/>
  <c r="X651" i="4"/>
  <c r="Y651" i="4"/>
  <c r="Z651" i="4"/>
  <c r="AA651" i="4"/>
  <c r="AB651" i="4"/>
  <c r="AC651" i="4"/>
  <c r="X652" i="4"/>
  <c r="Y652" i="4"/>
  <c r="Z652" i="4"/>
  <c r="AA652" i="4"/>
  <c r="AB652" i="4"/>
  <c r="AC652" i="4"/>
  <c r="X653" i="4"/>
  <c r="Y653" i="4"/>
  <c r="Z653" i="4"/>
  <c r="AA653" i="4"/>
  <c r="AB653" i="4"/>
  <c r="AC653" i="4"/>
  <c r="X654" i="4"/>
  <c r="Y654" i="4"/>
  <c r="Z654" i="4"/>
  <c r="AA654" i="4"/>
  <c r="AB654" i="4"/>
  <c r="AC654" i="4"/>
  <c r="X655" i="4"/>
  <c r="Y655" i="4"/>
  <c r="Z655" i="4"/>
  <c r="AA655" i="4"/>
  <c r="AB655" i="4"/>
  <c r="AC655" i="4"/>
  <c r="X656" i="4"/>
  <c r="Y656" i="4"/>
  <c r="Z656" i="4"/>
  <c r="AA656" i="4"/>
  <c r="AB656" i="4"/>
  <c r="AC656" i="4"/>
  <c r="X657" i="4"/>
  <c r="Y657" i="4"/>
  <c r="Z657" i="4"/>
  <c r="AA657" i="4"/>
  <c r="AB657" i="4"/>
  <c r="AC657" i="4"/>
  <c r="X658" i="4"/>
  <c r="Y658" i="4"/>
  <c r="Z658" i="4"/>
  <c r="AA658" i="4"/>
  <c r="AB658" i="4"/>
  <c r="AC658" i="4"/>
  <c r="X659" i="4"/>
  <c r="Y659" i="4"/>
  <c r="Z659" i="4"/>
  <c r="AA659" i="4"/>
  <c r="AB659" i="4"/>
  <c r="AC659" i="4"/>
  <c r="X660" i="4"/>
  <c r="Y660" i="4"/>
  <c r="Z660" i="4"/>
  <c r="AA660" i="4"/>
  <c r="AB660" i="4"/>
  <c r="AC660" i="4"/>
  <c r="X661" i="4"/>
  <c r="Y661" i="4"/>
  <c r="Z661" i="4"/>
  <c r="AA661" i="4"/>
  <c r="AB661" i="4"/>
  <c r="AC661" i="4"/>
  <c r="X662" i="4"/>
  <c r="Y662" i="4"/>
  <c r="Z662" i="4"/>
  <c r="AA662" i="4"/>
  <c r="AB662" i="4"/>
  <c r="AC662" i="4"/>
  <c r="X663" i="4"/>
  <c r="Y663" i="4"/>
  <c r="Z663" i="4"/>
  <c r="AA663" i="4"/>
  <c r="AB663" i="4"/>
  <c r="AC663" i="4"/>
  <c r="X664" i="4"/>
  <c r="Y664" i="4"/>
  <c r="Z664" i="4"/>
  <c r="AA664" i="4"/>
  <c r="AB664" i="4"/>
  <c r="AC664" i="4"/>
  <c r="X665" i="4"/>
  <c r="Y665" i="4"/>
  <c r="Z665" i="4"/>
  <c r="AA665" i="4"/>
  <c r="AB665" i="4"/>
  <c r="AC665" i="4"/>
  <c r="X666" i="4"/>
  <c r="Y666" i="4"/>
  <c r="Z666" i="4"/>
  <c r="AA666" i="4"/>
  <c r="AB666" i="4"/>
  <c r="AC666" i="4"/>
  <c r="X667" i="4"/>
  <c r="Y667" i="4"/>
  <c r="Z667" i="4"/>
  <c r="AA667" i="4"/>
  <c r="AB667" i="4"/>
  <c r="AC667" i="4"/>
  <c r="X668" i="4"/>
  <c r="Y668" i="4"/>
  <c r="Z668" i="4"/>
  <c r="AA668" i="4"/>
  <c r="AB668" i="4"/>
  <c r="AC668" i="4"/>
  <c r="X669" i="4"/>
  <c r="Y669" i="4"/>
  <c r="Z669" i="4"/>
  <c r="AA669" i="4"/>
  <c r="AB669" i="4"/>
  <c r="AC669" i="4"/>
  <c r="X670" i="4"/>
  <c r="Y670" i="4"/>
  <c r="Z670" i="4"/>
  <c r="AA670" i="4"/>
  <c r="AB670" i="4"/>
  <c r="AC670" i="4"/>
  <c r="X671" i="4"/>
  <c r="Y671" i="4"/>
  <c r="Z671" i="4"/>
  <c r="AA671" i="4"/>
  <c r="AB671" i="4"/>
  <c r="AC671" i="4"/>
  <c r="X672" i="4"/>
  <c r="Y672" i="4"/>
  <c r="Z672" i="4"/>
  <c r="AA672" i="4"/>
  <c r="AB672" i="4"/>
  <c r="AC672" i="4"/>
  <c r="X673" i="4"/>
  <c r="Y673" i="4"/>
  <c r="Z673" i="4"/>
  <c r="AA673" i="4"/>
  <c r="AB673" i="4"/>
  <c r="AC673" i="4"/>
  <c r="X674" i="4"/>
  <c r="Y674" i="4"/>
  <c r="Z674" i="4"/>
  <c r="AA674" i="4"/>
  <c r="AB674" i="4"/>
  <c r="AC674" i="4"/>
  <c r="X675" i="4"/>
  <c r="Y675" i="4"/>
  <c r="Z675" i="4"/>
  <c r="AA675" i="4"/>
  <c r="AB675" i="4"/>
  <c r="AC675" i="4"/>
  <c r="X676" i="4"/>
  <c r="Y676" i="4"/>
  <c r="Z676" i="4"/>
  <c r="AA676" i="4"/>
  <c r="AB676" i="4"/>
  <c r="AC676" i="4"/>
  <c r="X677" i="4"/>
  <c r="Y677" i="4"/>
  <c r="Z677" i="4"/>
  <c r="AA677" i="4"/>
  <c r="AB677" i="4"/>
  <c r="AC677" i="4"/>
  <c r="X678" i="4"/>
  <c r="Y678" i="4"/>
  <c r="Z678" i="4"/>
  <c r="AA678" i="4"/>
  <c r="AB678" i="4"/>
  <c r="AC678" i="4"/>
  <c r="X679" i="4"/>
  <c r="Y679" i="4"/>
  <c r="Z679" i="4"/>
  <c r="AA679" i="4"/>
  <c r="AB679" i="4"/>
  <c r="AC679" i="4"/>
  <c r="X680" i="4"/>
  <c r="Y680" i="4"/>
  <c r="Z680" i="4"/>
  <c r="AA680" i="4"/>
  <c r="AB680" i="4"/>
  <c r="AC680" i="4"/>
  <c r="X681" i="4"/>
  <c r="Y681" i="4"/>
  <c r="Z681" i="4"/>
  <c r="AA681" i="4"/>
  <c r="AB681" i="4"/>
  <c r="AC681" i="4"/>
  <c r="X682" i="4"/>
  <c r="Y682" i="4"/>
  <c r="Z682" i="4"/>
  <c r="AA682" i="4"/>
  <c r="AB682" i="4"/>
  <c r="AC682" i="4"/>
  <c r="X683" i="4"/>
  <c r="Y683" i="4"/>
  <c r="Z683" i="4"/>
  <c r="AA683" i="4"/>
  <c r="AB683" i="4"/>
  <c r="AC683" i="4"/>
  <c r="X684" i="4"/>
  <c r="Y684" i="4"/>
  <c r="Z684" i="4"/>
  <c r="AA684" i="4"/>
  <c r="AB684" i="4"/>
  <c r="AC684" i="4"/>
  <c r="X685" i="4"/>
  <c r="Y685" i="4"/>
  <c r="Z685" i="4"/>
  <c r="AA685" i="4"/>
  <c r="AB685" i="4"/>
  <c r="AC685" i="4"/>
  <c r="X686" i="4"/>
  <c r="Y686" i="4"/>
  <c r="Z686" i="4"/>
  <c r="AA686" i="4"/>
  <c r="AB686" i="4"/>
  <c r="AC686" i="4"/>
  <c r="X687" i="4"/>
  <c r="Y687" i="4"/>
  <c r="Z687" i="4"/>
  <c r="AA687" i="4"/>
  <c r="AB687" i="4"/>
  <c r="AC687" i="4"/>
  <c r="X688" i="4"/>
  <c r="Y688" i="4"/>
  <c r="Z688" i="4"/>
  <c r="AA688" i="4"/>
  <c r="AB688" i="4"/>
  <c r="AC688" i="4"/>
  <c r="X689" i="4"/>
  <c r="Y689" i="4"/>
  <c r="Z689" i="4"/>
  <c r="AA689" i="4"/>
  <c r="AB689" i="4"/>
  <c r="AC689" i="4"/>
  <c r="X690" i="4"/>
  <c r="Y690" i="4"/>
  <c r="Z690" i="4"/>
  <c r="AA690" i="4"/>
  <c r="AB690" i="4"/>
  <c r="AC690" i="4"/>
  <c r="X691" i="4"/>
  <c r="Y691" i="4"/>
  <c r="Z691" i="4"/>
  <c r="AA691" i="4"/>
  <c r="AB691" i="4"/>
  <c r="AC691" i="4"/>
  <c r="X692" i="4"/>
  <c r="Y692" i="4"/>
  <c r="Z692" i="4"/>
  <c r="AA692" i="4"/>
  <c r="AB692" i="4"/>
  <c r="AC692" i="4"/>
  <c r="X693" i="4"/>
  <c r="Y693" i="4"/>
  <c r="Z693" i="4"/>
  <c r="AA693" i="4"/>
  <c r="AB693" i="4"/>
  <c r="AC693" i="4"/>
  <c r="X694" i="4"/>
  <c r="Y694" i="4"/>
  <c r="Z694" i="4"/>
  <c r="AA694" i="4"/>
  <c r="AB694" i="4"/>
  <c r="AC694" i="4"/>
  <c r="X695" i="4"/>
  <c r="Y695" i="4"/>
  <c r="Z695" i="4"/>
  <c r="AA695" i="4"/>
  <c r="AB695" i="4"/>
  <c r="AC695" i="4"/>
  <c r="X696" i="4"/>
  <c r="Y696" i="4"/>
  <c r="Z696" i="4"/>
  <c r="AA696" i="4"/>
  <c r="AB696" i="4"/>
  <c r="AC696" i="4"/>
  <c r="X697" i="4"/>
  <c r="Y697" i="4"/>
  <c r="Z697" i="4"/>
  <c r="AA697" i="4"/>
  <c r="AB697" i="4"/>
  <c r="AC697" i="4"/>
  <c r="X698" i="4"/>
  <c r="Y698" i="4"/>
  <c r="Z698" i="4"/>
  <c r="AA698" i="4"/>
  <c r="AB698" i="4"/>
  <c r="AC698" i="4"/>
  <c r="X699" i="4"/>
  <c r="Y699" i="4"/>
  <c r="Z699" i="4"/>
  <c r="AA699" i="4"/>
  <c r="AB699" i="4"/>
  <c r="AC699" i="4"/>
  <c r="X700" i="4"/>
  <c r="Y700" i="4"/>
  <c r="Z700" i="4"/>
  <c r="AA700" i="4"/>
  <c r="AB700" i="4"/>
  <c r="AC700" i="4"/>
  <c r="X701" i="4"/>
  <c r="Y701" i="4"/>
  <c r="Z701" i="4"/>
  <c r="AA701" i="4"/>
  <c r="AB701" i="4"/>
  <c r="AC701" i="4"/>
  <c r="X702" i="4"/>
  <c r="Y702" i="4"/>
  <c r="Z702" i="4"/>
  <c r="AA702" i="4"/>
  <c r="AB702" i="4"/>
  <c r="AC702" i="4"/>
  <c r="X703" i="4"/>
  <c r="Y703" i="4"/>
  <c r="Z703" i="4"/>
  <c r="AA703" i="4"/>
  <c r="AB703" i="4"/>
  <c r="AC703" i="4"/>
  <c r="X704" i="4"/>
  <c r="Y704" i="4"/>
  <c r="Z704" i="4"/>
  <c r="AA704" i="4"/>
  <c r="AB704" i="4"/>
  <c r="AC704" i="4"/>
  <c r="X705" i="4"/>
  <c r="Y705" i="4"/>
  <c r="Z705" i="4"/>
  <c r="AA705" i="4"/>
  <c r="AB705" i="4"/>
  <c r="AC705" i="4"/>
  <c r="X706" i="4"/>
  <c r="Y706" i="4"/>
  <c r="Z706" i="4"/>
  <c r="AA706" i="4"/>
  <c r="AB706" i="4"/>
  <c r="AC706" i="4"/>
  <c r="X707" i="4"/>
  <c r="Y707" i="4"/>
  <c r="Z707" i="4"/>
  <c r="AA707" i="4"/>
  <c r="AB707" i="4"/>
  <c r="AC707" i="4"/>
  <c r="X708" i="4"/>
  <c r="Y708" i="4"/>
  <c r="Z708" i="4"/>
  <c r="AA708" i="4"/>
  <c r="AB708" i="4"/>
  <c r="AC708" i="4"/>
  <c r="X709" i="4"/>
  <c r="Y709" i="4"/>
  <c r="Z709" i="4"/>
  <c r="AA709" i="4"/>
  <c r="AB709" i="4"/>
  <c r="AC709" i="4"/>
  <c r="X710" i="4"/>
  <c r="Y710" i="4"/>
  <c r="Z710" i="4"/>
  <c r="AA710" i="4"/>
  <c r="AB710" i="4"/>
  <c r="AC710" i="4"/>
  <c r="X711" i="4"/>
  <c r="Y711" i="4"/>
  <c r="Z711" i="4"/>
  <c r="AA711" i="4"/>
  <c r="AB711" i="4"/>
  <c r="AC711" i="4"/>
  <c r="X712" i="4"/>
  <c r="Y712" i="4"/>
  <c r="Z712" i="4"/>
  <c r="AA712" i="4"/>
  <c r="AB712" i="4"/>
  <c r="AC712" i="4"/>
  <c r="X713" i="4"/>
  <c r="Y713" i="4"/>
  <c r="Z713" i="4"/>
  <c r="AA713" i="4"/>
  <c r="AB713" i="4"/>
  <c r="AC713" i="4"/>
  <c r="X714" i="4"/>
  <c r="Y714" i="4"/>
  <c r="Z714" i="4"/>
  <c r="AA714" i="4"/>
  <c r="AB714" i="4"/>
  <c r="AC714" i="4"/>
  <c r="X715" i="4"/>
  <c r="Y715" i="4"/>
  <c r="Z715" i="4"/>
  <c r="AA715" i="4"/>
  <c r="AB715" i="4"/>
  <c r="AC715" i="4"/>
  <c r="X716" i="4"/>
  <c r="Y716" i="4"/>
  <c r="Z716" i="4"/>
  <c r="AA716" i="4"/>
  <c r="AB716" i="4"/>
  <c r="AC716" i="4"/>
  <c r="X717" i="4"/>
  <c r="Y717" i="4"/>
  <c r="Z717" i="4"/>
  <c r="AA717" i="4"/>
  <c r="AB717" i="4"/>
  <c r="AC717" i="4"/>
  <c r="X718" i="4"/>
  <c r="Y718" i="4"/>
  <c r="Z718" i="4"/>
  <c r="AA718" i="4"/>
  <c r="AB718" i="4"/>
  <c r="AC718" i="4"/>
  <c r="X719" i="4"/>
  <c r="Y719" i="4"/>
  <c r="Z719" i="4"/>
  <c r="AA719" i="4"/>
  <c r="AB719" i="4"/>
  <c r="AC719" i="4"/>
  <c r="X720" i="4"/>
  <c r="Y720" i="4"/>
  <c r="Z720" i="4"/>
  <c r="AA720" i="4"/>
  <c r="AB720" i="4"/>
  <c r="AC720" i="4"/>
  <c r="X721" i="4"/>
  <c r="Y721" i="4"/>
  <c r="Z721" i="4"/>
  <c r="AA721" i="4"/>
  <c r="AB721" i="4"/>
  <c r="AC721" i="4"/>
  <c r="X722" i="4"/>
  <c r="Y722" i="4"/>
  <c r="Z722" i="4"/>
  <c r="AA722" i="4"/>
  <c r="AB722" i="4"/>
  <c r="AC722" i="4"/>
  <c r="X723" i="4"/>
  <c r="Y723" i="4"/>
  <c r="Z723" i="4"/>
  <c r="AA723" i="4"/>
  <c r="AB723" i="4"/>
  <c r="AC723" i="4"/>
  <c r="X724" i="4"/>
  <c r="Y724" i="4"/>
  <c r="Z724" i="4"/>
  <c r="AA724" i="4"/>
  <c r="AB724" i="4"/>
  <c r="AC724" i="4"/>
  <c r="X725" i="4"/>
  <c r="Y725" i="4"/>
  <c r="Z725" i="4"/>
  <c r="AA725" i="4"/>
  <c r="AB725" i="4"/>
  <c r="AC725" i="4"/>
  <c r="X726" i="4"/>
  <c r="Y726" i="4"/>
  <c r="Z726" i="4"/>
  <c r="AA726" i="4"/>
  <c r="AB726" i="4"/>
  <c r="AC726" i="4"/>
  <c r="X727" i="4"/>
  <c r="Y727" i="4"/>
  <c r="Z727" i="4"/>
  <c r="AA727" i="4"/>
  <c r="AB727" i="4"/>
  <c r="AC727" i="4"/>
  <c r="X728" i="4"/>
  <c r="Y728" i="4"/>
  <c r="Z728" i="4"/>
  <c r="AA728" i="4"/>
  <c r="AB728" i="4"/>
  <c r="AC728" i="4"/>
  <c r="X729" i="4"/>
  <c r="Y729" i="4"/>
  <c r="Z729" i="4"/>
  <c r="AA729" i="4"/>
  <c r="AB729" i="4"/>
  <c r="AC729" i="4"/>
  <c r="X730" i="4"/>
  <c r="Y730" i="4"/>
  <c r="Z730" i="4"/>
  <c r="AA730" i="4"/>
  <c r="AB730" i="4"/>
  <c r="AC730" i="4"/>
  <c r="X731" i="4"/>
  <c r="Y731" i="4"/>
  <c r="Z731" i="4"/>
  <c r="AA731" i="4"/>
  <c r="AB731" i="4"/>
  <c r="AC731" i="4"/>
  <c r="X732" i="4"/>
  <c r="Y732" i="4"/>
  <c r="Z732" i="4"/>
  <c r="AA732" i="4"/>
  <c r="AB732" i="4"/>
  <c r="AC732" i="4"/>
  <c r="X733" i="4"/>
  <c r="Y733" i="4"/>
  <c r="Z733" i="4"/>
  <c r="AA733" i="4"/>
  <c r="AB733" i="4"/>
  <c r="AC733" i="4"/>
  <c r="X734" i="4"/>
  <c r="Y734" i="4"/>
  <c r="Z734" i="4"/>
  <c r="AA734" i="4"/>
  <c r="AB734" i="4"/>
  <c r="AC734" i="4"/>
  <c r="X735" i="4"/>
  <c r="Y735" i="4"/>
  <c r="Z735" i="4"/>
  <c r="AA735" i="4"/>
  <c r="AB735" i="4"/>
  <c r="AC735" i="4"/>
  <c r="X736" i="4"/>
  <c r="Y736" i="4"/>
  <c r="Z736" i="4"/>
  <c r="AA736" i="4"/>
  <c r="AB736" i="4"/>
  <c r="AC736" i="4"/>
  <c r="X737" i="4"/>
  <c r="Y737" i="4"/>
  <c r="Z737" i="4"/>
  <c r="AA737" i="4"/>
  <c r="AB737" i="4"/>
  <c r="AC737" i="4"/>
  <c r="X738" i="4"/>
  <c r="Y738" i="4"/>
  <c r="Z738" i="4"/>
  <c r="AA738" i="4"/>
  <c r="AB738" i="4"/>
  <c r="AC738" i="4"/>
  <c r="X739" i="4"/>
  <c r="Y739" i="4"/>
  <c r="Z739" i="4"/>
  <c r="AA739" i="4"/>
  <c r="AB739" i="4"/>
  <c r="AC739" i="4"/>
  <c r="X740" i="4"/>
  <c r="Y740" i="4"/>
  <c r="Z740" i="4"/>
  <c r="AA740" i="4"/>
  <c r="AB740" i="4"/>
  <c r="AC740" i="4"/>
  <c r="X741" i="4"/>
  <c r="Y741" i="4"/>
  <c r="Z741" i="4"/>
  <c r="AA741" i="4"/>
  <c r="AB741" i="4"/>
  <c r="AC741" i="4"/>
  <c r="X742" i="4"/>
  <c r="Y742" i="4"/>
  <c r="Z742" i="4"/>
  <c r="AA742" i="4"/>
  <c r="AB742" i="4"/>
  <c r="AC742" i="4"/>
  <c r="X743" i="4"/>
  <c r="Y743" i="4"/>
  <c r="Z743" i="4"/>
  <c r="AA743" i="4"/>
  <c r="AB743" i="4"/>
  <c r="AC743" i="4"/>
  <c r="X744" i="4"/>
  <c r="Y744" i="4"/>
  <c r="Z744" i="4"/>
  <c r="AA744" i="4"/>
  <c r="AB744" i="4"/>
  <c r="AC744" i="4"/>
  <c r="X745" i="4"/>
  <c r="Y745" i="4"/>
  <c r="Z745" i="4"/>
  <c r="AA745" i="4"/>
  <c r="AB745" i="4"/>
  <c r="AC745" i="4"/>
  <c r="X746" i="4"/>
  <c r="Y746" i="4"/>
  <c r="Z746" i="4"/>
  <c r="AA746" i="4"/>
  <c r="AB746" i="4"/>
  <c r="AC746" i="4"/>
  <c r="X747" i="4"/>
  <c r="Y747" i="4"/>
  <c r="Z747" i="4"/>
  <c r="AA747" i="4"/>
  <c r="AB747" i="4"/>
  <c r="AC747" i="4"/>
  <c r="X748" i="4"/>
  <c r="Y748" i="4"/>
  <c r="Z748" i="4"/>
  <c r="AA748" i="4"/>
  <c r="AB748" i="4"/>
  <c r="AC748" i="4"/>
  <c r="X749" i="4"/>
  <c r="Y749" i="4"/>
  <c r="Z749" i="4"/>
  <c r="AA749" i="4"/>
  <c r="AB749" i="4"/>
  <c r="AC749" i="4"/>
  <c r="X750" i="4"/>
  <c r="Y750" i="4"/>
  <c r="Z750" i="4"/>
  <c r="AA750" i="4"/>
  <c r="AB750" i="4"/>
  <c r="AC750" i="4"/>
  <c r="X751" i="4"/>
  <c r="Y751" i="4"/>
  <c r="Z751" i="4"/>
  <c r="AA751" i="4"/>
  <c r="AB751" i="4"/>
  <c r="AC751" i="4"/>
  <c r="X752" i="4"/>
  <c r="Y752" i="4"/>
  <c r="Z752" i="4"/>
  <c r="AA752" i="4"/>
  <c r="AB752" i="4"/>
  <c r="AC752" i="4"/>
  <c r="X753" i="4"/>
  <c r="Y753" i="4"/>
  <c r="Z753" i="4"/>
  <c r="AA753" i="4"/>
  <c r="AB753" i="4"/>
  <c r="AC753" i="4"/>
  <c r="X754" i="4"/>
  <c r="Y754" i="4"/>
  <c r="Z754" i="4"/>
  <c r="AA754" i="4"/>
  <c r="AB754" i="4"/>
  <c r="AC754" i="4"/>
  <c r="X755" i="4"/>
  <c r="Y755" i="4"/>
  <c r="Z755" i="4"/>
  <c r="AA755" i="4"/>
  <c r="AB755" i="4"/>
  <c r="AC755" i="4"/>
  <c r="X756" i="4"/>
  <c r="Y756" i="4"/>
  <c r="Z756" i="4"/>
  <c r="AA756" i="4"/>
  <c r="AB756" i="4"/>
  <c r="AC756" i="4"/>
  <c r="X757" i="4"/>
  <c r="Y757" i="4"/>
  <c r="Z757" i="4"/>
  <c r="AA757" i="4"/>
  <c r="AB757" i="4"/>
  <c r="AC757" i="4"/>
  <c r="X758" i="4"/>
  <c r="Y758" i="4"/>
  <c r="Z758" i="4"/>
  <c r="AA758" i="4"/>
  <c r="AB758" i="4"/>
  <c r="AC758" i="4"/>
  <c r="X759" i="4"/>
  <c r="Y759" i="4"/>
  <c r="Z759" i="4"/>
  <c r="AA759" i="4"/>
  <c r="AB759" i="4"/>
  <c r="AC759" i="4"/>
  <c r="X760" i="4"/>
  <c r="Y760" i="4"/>
  <c r="Z760" i="4"/>
  <c r="AA760" i="4"/>
  <c r="AB760" i="4"/>
  <c r="AC760" i="4"/>
  <c r="X761" i="4"/>
  <c r="Y761" i="4"/>
  <c r="Z761" i="4"/>
  <c r="AA761" i="4"/>
  <c r="AB761" i="4"/>
  <c r="AC761" i="4"/>
  <c r="X762" i="4"/>
  <c r="Y762" i="4"/>
  <c r="Z762" i="4"/>
  <c r="AA762" i="4"/>
  <c r="AB762" i="4"/>
  <c r="AC762" i="4"/>
  <c r="X763" i="4"/>
  <c r="Y763" i="4"/>
  <c r="Z763" i="4"/>
  <c r="AA763" i="4"/>
  <c r="AB763" i="4"/>
  <c r="AC763" i="4"/>
  <c r="X764" i="4"/>
  <c r="Y764" i="4"/>
  <c r="Z764" i="4"/>
  <c r="AA764" i="4"/>
  <c r="AB764" i="4"/>
  <c r="AC764" i="4"/>
  <c r="X765" i="4"/>
  <c r="Y765" i="4"/>
  <c r="Z765" i="4"/>
  <c r="AA765" i="4"/>
  <c r="AB765" i="4"/>
  <c r="AC765" i="4"/>
  <c r="X766" i="4"/>
  <c r="Y766" i="4"/>
  <c r="Z766" i="4"/>
  <c r="AA766" i="4"/>
  <c r="AB766" i="4"/>
  <c r="AC766" i="4"/>
  <c r="X767" i="4"/>
  <c r="Y767" i="4"/>
  <c r="Z767" i="4"/>
  <c r="AA767" i="4"/>
  <c r="AB767" i="4"/>
  <c r="AC767" i="4"/>
  <c r="X768" i="4"/>
  <c r="Y768" i="4"/>
  <c r="Z768" i="4"/>
  <c r="AA768" i="4"/>
  <c r="AB768" i="4"/>
  <c r="AC768" i="4"/>
  <c r="X769" i="4"/>
  <c r="Y769" i="4"/>
  <c r="Z769" i="4"/>
  <c r="AA769" i="4"/>
  <c r="AB769" i="4"/>
  <c r="AC769" i="4"/>
  <c r="X770" i="4"/>
  <c r="Y770" i="4"/>
  <c r="Z770" i="4"/>
  <c r="AA770" i="4"/>
  <c r="AB770" i="4"/>
  <c r="AC770" i="4"/>
  <c r="X771" i="4"/>
  <c r="Y771" i="4"/>
  <c r="Z771" i="4"/>
  <c r="AA771" i="4"/>
  <c r="AB771" i="4"/>
  <c r="AC771" i="4"/>
  <c r="X772" i="4"/>
  <c r="Y772" i="4"/>
  <c r="Z772" i="4"/>
  <c r="AA772" i="4"/>
  <c r="AB772" i="4"/>
  <c r="AC772" i="4"/>
  <c r="X773" i="4"/>
  <c r="Y773" i="4"/>
  <c r="Z773" i="4"/>
  <c r="AA773" i="4"/>
  <c r="AB773" i="4"/>
  <c r="AC773" i="4"/>
  <c r="X774" i="4"/>
  <c r="Y774" i="4"/>
  <c r="Z774" i="4"/>
  <c r="AA774" i="4"/>
  <c r="AB774" i="4"/>
  <c r="AC774" i="4"/>
  <c r="X775" i="4"/>
  <c r="Y775" i="4"/>
  <c r="Z775" i="4"/>
  <c r="AA775" i="4"/>
  <c r="AB775" i="4"/>
  <c r="AC775" i="4"/>
  <c r="X776" i="4"/>
  <c r="Y776" i="4"/>
  <c r="Z776" i="4"/>
  <c r="AA776" i="4"/>
  <c r="AB776" i="4"/>
  <c r="AC776" i="4"/>
  <c r="X777" i="4"/>
  <c r="Y777" i="4"/>
  <c r="Z777" i="4"/>
  <c r="AA777" i="4"/>
  <c r="AB777" i="4"/>
  <c r="AC777" i="4"/>
  <c r="X778" i="4"/>
  <c r="Y778" i="4"/>
  <c r="Z778" i="4"/>
  <c r="AA778" i="4"/>
  <c r="AB778" i="4"/>
  <c r="AC778" i="4"/>
  <c r="X779" i="4"/>
  <c r="Y779" i="4"/>
  <c r="Z779" i="4"/>
  <c r="AA779" i="4"/>
  <c r="AB779" i="4"/>
  <c r="AC779" i="4"/>
  <c r="X780" i="4"/>
  <c r="Y780" i="4"/>
  <c r="Z780" i="4"/>
  <c r="AA780" i="4"/>
  <c r="AB780" i="4"/>
  <c r="AC780" i="4"/>
  <c r="X781" i="4"/>
  <c r="Y781" i="4"/>
  <c r="Z781" i="4"/>
  <c r="AA781" i="4"/>
  <c r="AB781" i="4"/>
  <c r="AC781" i="4"/>
  <c r="X782" i="4"/>
  <c r="Y782" i="4"/>
  <c r="Z782" i="4"/>
  <c r="AA782" i="4"/>
  <c r="AB782" i="4"/>
  <c r="AC782" i="4"/>
  <c r="X783" i="4"/>
  <c r="Y783" i="4"/>
  <c r="Z783" i="4"/>
  <c r="AA783" i="4"/>
  <c r="AB783" i="4"/>
  <c r="AC783" i="4"/>
  <c r="X784" i="4"/>
  <c r="Y784" i="4"/>
  <c r="Z784" i="4"/>
  <c r="AA784" i="4"/>
  <c r="AB784" i="4"/>
  <c r="AC784" i="4"/>
  <c r="X785" i="4"/>
  <c r="Y785" i="4"/>
  <c r="Z785" i="4"/>
  <c r="AA785" i="4"/>
  <c r="AB785" i="4"/>
  <c r="AC785" i="4"/>
  <c r="X786" i="4"/>
  <c r="Y786" i="4"/>
  <c r="Z786" i="4"/>
  <c r="AA786" i="4"/>
  <c r="AB786" i="4"/>
  <c r="AC786" i="4"/>
  <c r="X787" i="4"/>
  <c r="Y787" i="4"/>
  <c r="Z787" i="4"/>
  <c r="AA787" i="4"/>
  <c r="AB787" i="4"/>
  <c r="AC787" i="4"/>
  <c r="X788" i="4"/>
  <c r="Y788" i="4"/>
  <c r="Z788" i="4"/>
  <c r="AA788" i="4"/>
  <c r="AB788" i="4"/>
  <c r="AC788" i="4"/>
  <c r="X789" i="4"/>
  <c r="Y789" i="4"/>
  <c r="Z789" i="4"/>
  <c r="AA789" i="4"/>
  <c r="AB789" i="4"/>
  <c r="AC789" i="4"/>
  <c r="X790" i="4"/>
  <c r="Y790" i="4"/>
  <c r="Z790" i="4"/>
  <c r="AA790" i="4"/>
  <c r="AB790" i="4"/>
  <c r="AC790" i="4"/>
  <c r="X791" i="4"/>
  <c r="Y791" i="4"/>
  <c r="Z791" i="4"/>
  <c r="AA791" i="4"/>
  <c r="AB791" i="4"/>
  <c r="AC791" i="4"/>
  <c r="X792" i="4"/>
  <c r="Y792" i="4"/>
  <c r="Z792" i="4"/>
  <c r="AA792" i="4"/>
  <c r="AB792" i="4"/>
  <c r="AC792" i="4"/>
  <c r="X793" i="4"/>
  <c r="Y793" i="4"/>
  <c r="Z793" i="4"/>
  <c r="AA793" i="4"/>
  <c r="AB793" i="4"/>
  <c r="AC793" i="4"/>
  <c r="X794" i="4"/>
  <c r="Y794" i="4"/>
  <c r="Z794" i="4"/>
  <c r="AA794" i="4"/>
  <c r="AB794" i="4"/>
  <c r="AC794" i="4"/>
  <c r="X795" i="4"/>
  <c r="Y795" i="4"/>
  <c r="Z795" i="4"/>
  <c r="AA795" i="4"/>
  <c r="AB795" i="4"/>
  <c r="AC795" i="4"/>
  <c r="X796" i="4"/>
  <c r="Y796" i="4"/>
  <c r="Z796" i="4"/>
  <c r="AA796" i="4"/>
  <c r="AB796" i="4"/>
  <c r="AC796" i="4"/>
  <c r="X797" i="4"/>
  <c r="Y797" i="4"/>
  <c r="Z797" i="4"/>
  <c r="AA797" i="4"/>
  <c r="AB797" i="4"/>
  <c r="AC797" i="4"/>
  <c r="X798" i="4"/>
  <c r="Y798" i="4"/>
  <c r="Z798" i="4"/>
  <c r="AA798" i="4"/>
  <c r="AB798" i="4"/>
  <c r="AC798" i="4"/>
  <c r="X799" i="4"/>
  <c r="Y799" i="4"/>
  <c r="Z799" i="4"/>
  <c r="AA799" i="4"/>
  <c r="AB799" i="4"/>
  <c r="AC799" i="4"/>
  <c r="X800" i="4"/>
  <c r="Y800" i="4"/>
  <c r="Z800" i="4"/>
  <c r="AA800" i="4"/>
  <c r="AB800" i="4"/>
  <c r="AC800" i="4"/>
  <c r="X801" i="4"/>
  <c r="Y801" i="4"/>
  <c r="Z801" i="4"/>
  <c r="AA801" i="4"/>
  <c r="AB801" i="4"/>
  <c r="AC801" i="4"/>
  <c r="X802" i="4"/>
  <c r="Y802" i="4"/>
  <c r="Z802" i="4"/>
  <c r="AA802" i="4"/>
  <c r="AB802" i="4"/>
  <c r="AC802" i="4"/>
  <c r="X803" i="4"/>
  <c r="Y803" i="4"/>
  <c r="Z803" i="4"/>
  <c r="AA803" i="4"/>
  <c r="AB803" i="4"/>
  <c r="AC803" i="4"/>
  <c r="X804" i="4"/>
  <c r="Y804" i="4"/>
  <c r="Z804" i="4"/>
  <c r="AA804" i="4"/>
  <c r="AB804" i="4"/>
  <c r="AC804" i="4"/>
  <c r="X805" i="4"/>
  <c r="Y805" i="4"/>
  <c r="Z805" i="4"/>
  <c r="AA805" i="4"/>
  <c r="AB805" i="4"/>
  <c r="AC805" i="4"/>
  <c r="X806" i="4"/>
  <c r="Y806" i="4"/>
  <c r="Z806" i="4"/>
  <c r="AA806" i="4"/>
  <c r="AB806" i="4"/>
  <c r="AC806" i="4"/>
  <c r="X807" i="4"/>
  <c r="Y807" i="4"/>
  <c r="Z807" i="4"/>
  <c r="AA807" i="4"/>
  <c r="AB807" i="4"/>
  <c r="AC807" i="4"/>
  <c r="X808" i="4"/>
  <c r="Y808" i="4"/>
  <c r="Z808" i="4"/>
  <c r="AA808" i="4"/>
  <c r="AB808" i="4"/>
  <c r="AC808" i="4"/>
  <c r="X809" i="4"/>
  <c r="Y809" i="4"/>
  <c r="Z809" i="4"/>
  <c r="AA809" i="4"/>
  <c r="AB809" i="4"/>
  <c r="AC809" i="4"/>
  <c r="X810" i="4"/>
  <c r="Y810" i="4"/>
  <c r="Z810" i="4"/>
  <c r="AA810" i="4"/>
  <c r="AB810" i="4"/>
  <c r="AC810" i="4"/>
  <c r="X811" i="4"/>
  <c r="Y811" i="4"/>
  <c r="Z811" i="4"/>
  <c r="AA811" i="4"/>
  <c r="AB811" i="4"/>
  <c r="AC811" i="4"/>
  <c r="X812" i="4"/>
  <c r="Y812" i="4"/>
  <c r="Z812" i="4"/>
  <c r="AA812" i="4"/>
  <c r="AB812" i="4"/>
  <c r="AC812" i="4"/>
  <c r="X813" i="4"/>
  <c r="Y813" i="4"/>
  <c r="Z813" i="4"/>
  <c r="AA813" i="4"/>
  <c r="AB813" i="4"/>
  <c r="AC813" i="4"/>
  <c r="X814" i="4"/>
  <c r="Y814" i="4"/>
  <c r="Z814" i="4"/>
  <c r="AA814" i="4"/>
  <c r="AB814" i="4"/>
  <c r="AC814" i="4"/>
  <c r="X815" i="4"/>
  <c r="Y815" i="4"/>
  <c r="Z815" i="4"/>
  <c r="AA815" i="4"/>
  <c r="AB815" i="4"/>
  <c r="AC815" i="4"/>
  <c r="X816" i="4"/>
  <c r="Y816" i="4"/>
  <c r="Z816" i="4"/>
  <c r="AA816" i="4"/>
  <c r="AB816" i="4"/>
  <c r="AC816" i="4"/>
  <c r="X817" i="4"/>
  <c r="Y817" i="4"/>
  <c r="Z817" i="4"/>
  <c r="AA817" i="4"/>
  <c r="AB817" i="4"/>
  <c r="AC817" i="4"/>
  <c r="X818" i="4"/>
  <c r="Y818" i="4"/>
  <c r="Z818" i="4"/>
  <c r="AA818" i="4"/>
  <c r="AB818" i="4"/>
  <c r="AC818" i="4"/>
  <c r="X819" i="4"/>
  <c r="Y819" i="4"/>
  <c r="Z819" i="4"/>
  <c r="AA819" i="4"/>
  <c r="AB819" i="4"/>
  <c r="AC819" i="4"/>
  <c r="X820" i="4"/>
  <c r="Y820" i="4"/>
  <c r="Z820" i="4"/>
  <c r="AA820" i="4"/>
  <c r="AB820" i="4"/>
  <c r="AC820" i="4"/>
  <c r="X821" i="4"/>
  <c r="Y821" i="4"/>
  <c r="Z821" i="4"/>
  <c r="AA821" i="4"/>
  <c r="AB821" i="4"/>
  <c r="AC821" i="4"/>
  <c r="X822" i="4"/>
  <c r="Y822" i="4"/>
  <c r="Z822" i="4"/>
  <c r="AA822" i="4"/>
  <c r="AB822" i="4"/>
  <c r="AC822" i="4"/>
  <c r="X823" i="4"/>
  <c r="Y823" i="4"/>
  <c r="Z823" i="4"/>
  <c r="AA823" i="4"/>
  <c r="AB823" i="4"/>
  <c r="AC823" i="4"/>
  <c r="X824" i="4"/>
  <c r="Y824" i="4"/>
  <c r="Z824" i="4"/>
  <c r="AA824" i="4"/>
  <c r="AB824" i="4"/>
  <c r="AC824" i="4"/>
  <c r="X825" i="4"/>
  <c r="Y825" i="4"/>
  <c r="Z825" i="4"/>
  <c r="AA825" i="4"/>
  <c r="AB825" i="4"/>
  <c r="AC825" i="4"/>
  <c r="X826" i="4"/>
  <c r="Y826" i="4"/>
  <c r="Z826" i="4"/>
  <c r="AA826" i="4"/>
  <c r="AB826" i="4"/>
  <c r="AC826" i="4"/>
  <c r="X827" i="4"/>
  <c r="Y827" i="4"/>
  <c r="Z827" i="4"/>
  <c r="AA827" i="4"/>
  <c r="AB827" i="4"/>
  <c r="AC827" i="4"/>
  <c r="X828" i="4"/>
  <c r="Y828" i="4"/>
  <c r="Z828" i="4"/>
  <c r="AA828" i="4"/>
  <c r="AB828" i="4"/>
  <c r="AC828" i="4"/>
  <c r="X829" i="4"/>
  <c r="Y829" i="4"/>
  <c r="Z829" i="4"/>
  <c r="AA829" i="4"/>
  <c r="AB829" i="4"/>
  <c r="AC829" i="4"/>
  <c r="X830" i="4"/>
  <c r="Y830" i="4"/>
  <c r="Z830" i="4"/>
  <c r="AA830" i="4"/>
  <c r="AB830" i="4"/>
  <c r="AC830" i="4"/>
  <c r="X831" i="4"/>
  <c r="Y831" i="4"/>
  <c r="Z831" i="4"/>
  <c r="AA831" i="4"/>
  <c r="AB831" i="4"/>
  <c r="AC831" i="4"/>
  <c r="X832" i="4"/>
  <c r="Y832" i="4"/>
  <c r="Z832" i="4"/>
  <c r="AA832" i="4"/>
  <c r="AB832" i="4"/>
  <c r="AC832" i="4"/>
  <c r="X833" i="4"/>
  <c r="Y833" i="4"/>
  <c r="Z833" i="4"/>
  <c r="AA833" i="4"/>
  <c r="AB833" i="4"/>
  <c r="AC833" i="4"/>
  <c r="X834" i="4"/>
  <c r="Y834" i="4"/>
  <c r="Z834" i="4"/>
  <c r="AA834" i="4"/>
  <c r="AB834" i="4"/>
  <c r="AC834" i="4"/>
  <c r="X835" i="4"/>
  <c r="Y835" i="4"/>
  <c r="Z835" i="4"/>
  <c r="AA835" i="4"/>
  <c r="AB835" i="4"/>
  <c r="AC835" i="4"/>
  <c r="X836" i="4"/>
  <c r="Y836" i="4"/>
  <c r="Z836" i="4"/>
  <c r="AA836" i="4"/>
  <c r="AB836" i="4"/>
  <c r="AC836" i="4"/>
  <c r="X837" i="4"/>
  <c r="Y837" i="4"/>
  <c r="Z837" i="4"/>
  <c r="AA837" i="4"/>
  <c r="AB837" i="4"/>
  <c r="AC837" i="4"/>
  <c r="X838" i="4"/>
  <c r="Y838" i="4"/>
  <c r="Z838" i="4"/>
  <c r="AA838" i="4"/>
  <c r="AB838" i="4"/>
  <c r="AC838" i="4"/>
  <c r="X839" i="4"/>
  <c r="Y839" i="4"/>
  <c r="Z839" i="4"/>
  <c r="AA839" i="4"/>
  <c r="AB839" i="4"/>
  <c r="AC839" i="4"/>
  <c r="X840" i="4"/>
  <c r="Y840" i="4"/>
  <c r="Z840" i="4"/>
  <c r="AA840" i="4"/>
  <c r="AB840" i="4"/>
  <c r="AC840" i="4"/>
  <c r="X841" i="4"/>
  <c r="Y841" i="4"/>
  <c r="Z841" i="4"/>
  <c r="AA841" i="4"/>
  <c r="AB841" i="4"/>
  <c r="AC841" i="4"/>
  <c r="X842" i="4"/>
  <c r="Y842" i="4"/>
  <c r="Z842" i="4"/>
  <c r="AA842" i="4"/>
  <c r="AB842" i="4"/>
  <c r="AC842" i="4"/>
  <c r="X843" i="4"/>
  <c r="Y843" i="4"/>
  <c r="Z843" i="4"/>
  <c r="AA843" i="4"/>
  <c r="AB843" i="4"/>
  <c r="AC843" i="4"/>
  <c r="X844" i="4"/>
  <c r="Y844" i="4"/>
  <c r="Z844" i="4"/>
  <c r="AA844" i="4"/>
  <c r="AB844" i="4"/>
  <c r="AC844" i="4"/>
  <c r="X845" i="4"/>
  <c r="Y845" i="4"/>
  <c r="Z845" i="4"/>
  <c r="AA845" i="4"/>
  <c r="AB845" i="4"/>
  <c r="AC845" i="4"/>
  <c r="X846" i="4"/>
  <c r="Y846" i="4"/>
  <c r="Z846" i="4"/>
  <c r="AA846" i="4"/>
  <c r="AB846" i="4"/>
  <c r="AC846" i="4"/>
  <c r="X847" i="4"/>
  <c r="Y847" i="4"/>
  <c r="Z847" i="4"/>
  <c r="AA847" i="4"/>
  <c r="AB847" i="4"/>
  <c r="AC847" i="4"/>
  <c r="X848" i="4"/>
  <c r="Y848" i="4"/>
  <c r="Z848" i="4"/>
  <c r="AA848" i="4"/>
  <c r="AB848" i="4"/>
  <c r="AC848" i="4"/>
  <c r="X849" i="4"/>
  <c r="Y849" i="4"/>
  <c r="Z849" i="4"/>
  <c r="AA849" i="4"/>
  <c r="AB849" i="4"/>
  <c r="AC849" i="4"/>
  <c r="X850" i="4"/>
  <c r="Y850" i="4"/>
  <c r="Z850" i="4"/>
  <c r="AA850" i="4"/>
  <c r="AB850" i="4"/>
  <c r="AC850" i="4"/>
  <c r="X851" i="4"/>
  <c r="Y851" i="4"/>
  <c r="Z851" i="4"/>
  <c r="AA851" i="4"/>
  <c r="AB851" i="4"/>
  <c r="AC851" i="4"/>
  <c r="X852" i="4"/>
  <c r="Y852" i="4"/>
  <c r="Z852" i="4"/>
  <c r="AA852" i="4"/>
  <c r="AB852" i="4"/>
  <c r="AC852" i="4"/>
  <c r="X853" i="4"/>
  <c r="Y853" i="4"/>
  <c r="Z853" i="4"/>
  <c r="AA853" i="4"/>
  <c r="AB853" i="4"/>
  <c r="AC853" i="4"/>
  <c r="X854" i="4"/>
  <c r="Y854" i="4"/>
  <c r="Z854" i="4"/>
  <c r="AA854" i="4"/>
  <c r="AB854" i="4"/>
  <c r="AC854" i="4"/>
  <c r="X855" i="4"/>
  <c r="Y855" i="4"/>
  <c r="Z855" i="4"/>
  <c r="AA855" i="4"/>
  <c r="AB855" i="4"/>
  <c r="AC855" i="4"/>
  <c r="X856" i="4"/>
  <c r="Y856" i="4"/>
  <c r="Z856" i="4"/>
  <c r="AA856" i="4"/>
  <c r="AB856" i="4"/>
  <c r="AC856" i="4"/>
  <c r="X857" i="4"/>
  <c r="Y857" i="4"/>
  <c r="Z857" i="4"/>
  <c r="AA857" i="4"/>
  <c r="AB857" i="4"/>
  <c r="AC857" i="4"/>
  <c r="X858" i="4"/>
  <c r="Y858" i="4"/>
  <c r="Z858" i="4"/>
  <c r="AA858" i="4"/>
  <c r="AB858" i="4"/>
  <c r="AC858" i="4"/>
  <c r="X859" i="4"/>
  <c r="Y859" i="4"/>
  <c r="Z859" i="4"/>
  <c r="AA859" i="4"/>
  <c r="AB859" i="4"/>
  <c r="AC859" i="4"/>
  <c r="X860" i="4"/>
  <c r="Y860" i="4"/>
  <c r="Z860" i="4"/>
  <c r="AA860" i="4"/>
  <c r="AB860" i="4"/>
  <c r="AC860" i="4"/>
  <c r="X861" i="4"/>
  <c r="Y861" i="4"/>
  <c r="Z861" i="4"/>
  <c r="AA861" i="4"/>
  <c r="AB861" i="4"/>
  <c r="AC861" i="4"/>
  <c r="X862" i="4"/>
  <c r="Y862" i="4"/>
  <c r="Z862" i="4"/>
  <c r="AA862" i="4"/>
  <c r="AB862" i="4"/>
  <c r="AC862" i="4"/>
  <c r="X863" i="4"/>
  <c r="Y863" i="4"/>
  <c r="Z863" i="4"/>
  <c r="AA863" i="4"/>
  <c r="AB863" i="4"/>
  <c r="AC863" i="4"/>
  <c r="X864" i="4"/>
  <c r="Y864" i="4"/>
  <c r="Z864" i="4"/>
  <c r="AA864" i="4"/>
  <c r="AB864" i="4"/>
  <c r="AC864" i="4"/>
  <c r="X865" i="4"/>
  <c r="Y865" i="4"/>
  <c r="Z865" i="4"/>
  <c r="AA865" i="4"/>
  <c r="AB865" i="4"/>
  <c r="AC865" i="4"/>
  <c r="X866" i="4"/>
  <c r="Y866" i="4"/>
  <c r="Z866" i="4"/>
  <c r="AA866" i="4"/>
  <c r="AB866" i="4"/>
  <c r="AC866" i="4"/>
  <c r="X867" i="4"/>
  <c r="Y867" i="4"/>
  <c r="Z867" i="4"/>
  <c r="AA867" i="4"/>
  <c r="AB867" i="4"/>
  <c r="AC867" i="4"/>
  <c r="X868" i="4"/>
  <c r="Y868" i="4"/>
  <c r="Z868" i="4"/>
  <c r="AA868" i="4"/>
  <c r="AB868" i="4"/>
  <c r="AC868" i="4"/>
  <c r="X869" i="4"/>
  <c r="Y869" i="4"/>
  <c r="Z869" i="4"/>
  <c r="AA869" i="4"/>
  <c r="AB869" i="4"/>
  <c r="AC869" i="4"/>
  <c r="X870" i="4"/>
  <c r="Y870" i="4"/>
  <c r="Z870" i="4"/>
  <c r="AA870" i="4"/>
  <c r="AB870" i="4"/>
  <c r="AC870" i="4"/>
  <c r="X871" i="4"/>
  <c r="Y871" i="4"/>
  <c r="Z871" i="4"/>
  <c r="AA871" i="4"/>
  <c r="AB871" i="4"/>
  <c r="AC871" i="4"/>
  <c r="X872" i="4"/>
  <c r="Y872" i="4"/>
  <c r="Z872" i="4"/>
  <c r="AA872" i="4"/>
  <c r="AB872" i="4"/>
  <c r="AC872" i="4"/>
  <c r="X873" i="4"/>
  <c r="Y873" i="4"/>
  <c r="Z873" i="4"/>
  <c r="AA873" i="4"/>
  <c r="AB873" i="4"/>
  <c r="AC873" i="4"/>
  <c r="X874" i="4"/>
  <c r="Y874" i="4"/>
  <c r="Z874" i="4"/>
  <c r="AA874" i="4"/>
  <c r="AB874" i="4"/>
  <c r="AC874" i="4"/>
  <c r="X875" i="4"/>
  <c r="Y875" i="4"/>
  <c r="Z875" i="4"/>
  <c r="AA875" i="4"/>
  <c r="AB875" i="4"/>
  <c r="AC875" i="4"/>
  <c r="X876" i="4"/>
  <c r="Y876" i="4"/>
  <c r="Z876" i="4"/>
  <c r="AA876" i="4"/>
  <c r="AB876" i="4"/>
  <c r="AC876" i="4"/>
  <c r="X877" i="4"/>
  <c r="Y877" i="4"/>
  <c r="Z877" i="4"/>
  <c r="AA877" i="4"/>
  <c r="AB877" i="4"/>
  <c r="AC877" i="4"/>
  <c r="X878" i="4"/>
  <c r="Y878" i="4"/>
  <c r="Z878" i="4"/>
  <c r="AA878" i="4"/>
  <c r="AB878" i="4"/>
  <c r="AC878" i="4"/>
  <c r="X879" i="4"/>
  <c r="Y879" i="4"/>
  <c r="Z879" i="4"/>
  <c r="AA879" i="4"/>
  <c r="AB879" i="4"/>
  <c r="AC879" i="4"/>
  <c r="X880" i="4"/>
  <c r="Y880" i="4"/>
  <c r="Z880" i="4"/>
  <c r="AA880" i="4"/>
  <c r="AB880" i="4"/>
  <c r="AC880" i="4"/>
  <c r="X881" i="4"/>
  <c r="Y881" i="4"/>
  <c r="Z881" i="4"/>
  <c r="AA881" i="4"/>
  <c r="AB881" i="4"/>
  <c r="AC881" i="4"/>
  <c r="X882" i="4"/>
  <c r="Y882" i="4"/>
  <c r="Z882" i="4"/>
  <c r="AA882" i="4"/>
  <c r="AB882" i="4"/>
  <c r="AC882" i="4"/>
  <c r="X883" i="4"/>
  <c r="Y883" i="4"/>
  <c r="Z883" i="4"/>
  <c r="AA883" i="4"/>
  <c r="AB883" i="4"/>
  <c r="AC883" i="4"/>
  <c r="X884" i="4"/>
  <c r="Y884" i="4"/>
  <c r="Z884" i="4"/>
  <c r="AA884" i="4"/>
  <c r="AB884" i="4"/>
  <c r="AC884" i="4"/>
  <c r="X885" i="4"/>
  <c r="Y885" i="4"/>
  <c r="Z885" i="4"/>
  <c r="AA885" i="4"/>
  <c r="AB885" i="4"/>
  <c r="AC885" i="4"/>
  <c r="X886" i="4"/>
  <c r="Y886" i="4"/>
  <c r="Z886" i="4"/>
  <c r="AA886" i="4"/>
  <c r="AB886" i="4"/>
  <c r="AC886" i="4"/>
  <c r="X887" i="4"/>
  <c r="Y887" i="4"/>
  <c r="Z887" i="4"/>
  <c r="AA887" i="4"/>
  <c r="AB887" i="4"/>
  <c r="AC887" i="4"/>
  <c r="X888" i="4"/>
  <c r="Y888" i="4"/>
  <c r="Z888" i="4"/>
  <c r="AA888" i="4"/>
  <c r="AB888" i="4"/>
  <c r="AC888" i="4"/>
  <c r="X889" i="4"/>
  <c r="Y889" i="4"/>
  <c r="Z889" i="4"/>
  <c r="AA889" i="4"/>
  <c r="AB889" i="4"/>
  <c r="AC889" i="4"/>
  <c r="X890" i="4"/>
  <c r="Y890" i="4"/>
  <c r="Z890" i="4"/>
  <c r="AA890" i="4"/>
  <c r="AB890" i="4"/>
  <c r="AC890" i="4"/>
  <c r="X891" i="4"/>
  <c r="Y891" i="4"/>
  <c r="Z891" i="4"/>
  <c r="AA891" i="4"/>
  <c r="AB891" i="4"/>
  <c r="AC891" i="4"/>
  <c r="X892" i="4"/>
  <c r="Y892" i="4"/>
  <c r="Z892" i="4"/>
  <c r="AA892" i="4"/>
  <c r="AB892" i="4"/>
  <c r="AC892" i="4"/>
  <c r="X893" i="4"/>
  <c r="Y893" i="4"/>
  <c r="Z893" i="4"/>
  <c r="AA893" i="4"/>
  <c r="AB893" i="4"/>
  <c r="AC893" i="4"/>
  <c r="X894" i="4"/>
  <c r="Y894" i="4"/>
  <c r="Z894" i="4"/>
  <c r="AA894" i="4"/>
  <c r="AB894" i="4"/>
  <c r="AC894" i="4"/>
  <c r="X895" i="4"/>
  <c r="Y895" i="4"/>
  <c r="Z895" i="4"/>
  <c r="AA895" i="4"/>
  <c r="AB895" i="4"/>
  <c r="AC895" i="4"/>
  <c r="X896" i="4"/>
  <c r="Y896" i="4"/>
  <c r="Z896" i="4"/>
  <c r="AA896" i="4"/>
  <c r="AB896" i="4"/>
  <c r="AC896" i="4"/>
  <c r="X897" i="4"/>
  <c r="Y897" i="4"/>
  <c r="Z897" i="4"/>
  <c r="AA897" i="4"/>
  <c r="AB897" i="4"/>
  <c r="AC897" i="4"/>
  <c r="X898" i="4"/>
  <c r="Y898" i="4"/>
  <c r="Z898" i="4"/>
  <c r="AA898" i="4"/>
  <c r="AB898" i="4"/>
  <c r="AC898" i="4"/>
  <c r="X899" i="4"/>
  <c r="Y899" i="4"/>
  <c r="Z899" i="4"/>
  <c r="AA899" i="4"/>
  <c r="AB899" i="4"/>
  <c r="AC899" i="4"/>
  <c r="X900" i="4"/>
  <c r="Y900" i="4"/>
  <c r="Z900" i="4"/>
  <c r="AA900" i="4"/>
  <c r="AB900" i="4"/>
  <c r="AC900" i="4"/>
  <c r="X901" i="4"/>
  <c r="Y901" i="4"/>
  <c r="Z901" i="4"/>
  <c r="AA901" i="4"/>
  <c r="AB901" i="4"/>
  <c r="AC901" i="4"/>
  <c r="X902" i="4"/>
  <c r="Y902" i="4"/>
  <c r="Z902" i="4"/>
  <c r="AA902" i="4"/>
  <c r="AB902" i="4"/>
  <c r="AC902" i="4"/>
  <c r="X903" i="4"/>
  <c r="Y903" i="4"/>
  <c r="Z903" i="4"/>
  <c r="AA903" i="4"/>
  <c r="AB903" i="4"/>
  <c r="AC903" i="4"/>
  <c r="X904" i="4"/>
  <c r="Y904" i="4"/>
  <c r="Z904" i="4"/>
  <c r="AA904" i="4"/>
  <c r="AB904" i="4"/>
  <c r="AC904" i="4"/>
  <c r="X905" i="4"/>
  <c r="Y905" i="4"/>
  <c r="Z905" i="4"/>
  <c r="AA905" i="4"/>
  <c r="AB905" i="4"/>
  <c r="AC905" i="4"/>
  <c r="X906" i="4"/>
  <c r="Y906" i="4"/>
  <c r="Z906" i="4"/>
  <c r="AA906" i="4"/>
  <c r="AB906" i="4"/>
  <c r="AC906" i="4"/>
  <c r="X907" i="4"/>
  <c r="Y907" i="4"/>
  <c r="Z907" i="4"/>
  <c r="AA907" i="4"/>
  <c r="AB907" i="4"/>
  <c r="AC907" i="4"/>
  <c r="X908" i="4"/>
  <c r="Y908" i="4"/>
  <c r="Z908" i="4"/>
  <c r="AA908" i="4"/>
  <c r="AB908" i="4"/>
  <c r="AC908" i="4"/>
  <c r="X909" i="4"/>
  <c r="Y909" i="4"/>
  <c r="Z909" i="4"/>
  <c r="AA909" i="4"/>
  <c r="AB909" i="4"/>
  <c r="AC909" i="4"/>
  <c r="X910" i="4"/>
  <c r="Y910" i="4"/>
  <c r="Z910" i="4"/>
  <c r="AA910" i="4"/>
  <c r="AB910" i="4"/>
  <c r="AC910" i="4"/>
  <c r="X911" i="4"/>
  <c r="Y911" i="4"/>
  <c r="Z911" i="4"/>
  <c r="AA911" i="4"/>
  <c r="AB911" i="4"/>
  <c r="AC911" i="4"/>
  <c r="X912" i="4"/>
  <c r="Y912" i="4"/>
  <c r="Z912" i="4"/>
  <c r="AA912" i="4"/>
  <c r="AB912" i="4"/>
  <c r="AC912" i="4"/>
  <c r="X913" i="4"/>
  <c r="Y913" i="4"/>
  <c r="Z913" i="4"/>
  <c r="AA913" i="4"/>
  <c r="AB913" i="4"/>
  <c r="AC913" i="4"/>
  <c r="X914" i="4"/>
  <c r="Y914" i="4"/>
  <c r="Z914" i="4"/>
  <c r="AA914" i="4"/>
  <c r="AB914" i="4"/>
  <c r="AC914" i="4"/>
  <c r="X915" i="4"/>
  <c r="Y915" i="4"/>
  <c r="Z915" i="4"/>
  <c r="AA915" i="4"/>
  <c r="AB915" i="4"/>
  <c r="AC915" i="4"/>
  <c r="X916" i="4"/>
  <c r="Y916" i="4"/>
  <c r="Z916" i="4"/>
  <c r="AA916" i="4"/>
  <c r="AB916" i="4"/>
  <c r="AC916" i="4"/>
  <c r="X917" i="4"/>
  <c r="Y917" i="4"/>
  <c r="Z917" i="4"/>
  <c r="AA917" i="4"/>
  <c r="AB917" i="4"/>
  <c r="AC917" i="4"/>
  <c r="X918" i="4"/>
  <c r="Y918" i="4"/>
  <c r="Z918" i="4"/>
  <c r="AA918" i="4"/>
  <c r="AB918" i="4"/>
  <c r="AC918" i="4"/>
  <c r="X919" i="4"/>
  <c r="Y919" i="4"/>
  <c r="Z919" i="4"/>
  <c r="AA919" i="4"/>
  <c r="AB919" i="4"/>
  <c r="AC919" i="4"/>
  <c r="X920" i="4"/>
  <c r="Y920" i="4"/>
  <c r="Z920" i="4"/>
  <c r="AA920" i="4"/>
  <c r="AB920" i="4"/>
  <c r="AC920" i="4"/>
  <c r="X921" i="4"/>
  <c r="Y921" i="4"/>
  <c r="Z921" i="4"/>
  <c r="AA921" i="4"/>
  <c r="AB921" i="4"/>
  <c r="AC921" i="4"/>
  <c r="X922" i="4"/>
  <c r="Y922" i="4"/>
  <c r="Z922" i="4"/>
  <c r="AA922" i="4"/>
  <c r="AB922" i="4"/>
  <c r="AC922" i="4"/>
  <c r="X923" i="4"/>
  <c r="Y923" i="4"/>
  <c r="Z923" i="4"/>
  <c r="AA923" i="4"/>
  <c r="AB923" i="4"/>
  <c r="AC923" i="4"/>
  <c r="X924" i="4"/>
  <c r="Y924" i="4"/>
  <c r="Z924" i="4"/>
  <c r="AA924" i="4"/>
  <c r="AB924" i="4"/>
  <c r="AC924" i="4"/>
  <c r="X925" i="4"/>
  <c r="Y925" i="4"/>
  <c r="Z925" i="4"/>
  <c r="AA925" i="4"/>
  <c r="AB925" i="4"/>
  <c r="AC925" i="4"/>
  <c r="X926" i="4"/>
  <c r="Y926" i="4"/>
  <c r="Z926" i="4"/>
  <c r="AA926" i="4"/>
  <c r="AB926" i="4"/>
  <c r="AC926" i="4"/>
  <c r="X927" i="4"/>
  <c r="Y927" i="4"/>
  <c r="Z927" i="4"/>
  <c r="AA927" i="4"/>
  <c r="AB927" i="4"/>
  <c r="AC927" i="4"/>
  <c r="X928" i="4"/>
  <c r="Y928" i="4"/>
  <c r="Z928" i="4"/>
  <c r="AA928" i="4"/>
  <c r="AB928" i="4"/>
  <c r="AC928" i="4"/>
  <c r="X929" i="4"/>
  <c r="Y929" i="4"/>
  <c r="Z929" i="4"/>
  <c r="AA929" i="4"/>
  <c r="AB929" i="4"/>
  <c r="AC929" i="4"/>
  <c r="X930" i="4"/>
  <c r="Y930" i="4"/>
  <c r="Z930" i="4"/>
  <c r="AA930" i="4"/>
  <c r="AB930" i="4"/>
  <c r="AC930" i="4"/>
  <c r="X931" i="4"/>
  <c r="Y931" i="4"/>
  <c r="Z931" i="4"/>
  <c r="AA931" i="4"/>
  <c r="AB931" i="4"/>
  <c r="AC931" i="4"/>
  <c r="X932" i="4"/>
  <c r="Y932" i="4"/>
  <c r="Z932" i="4"/>
  <c r="AA932" i="4"/>
  <c r="AB932" i="4"/>
  <c r="AC932" i="4"/>
  <c r="X933" i="4"/>
  <c r="Y933" i="4"/>
  <c r="Z933" i="4"/>
  <c r="AA933" i="4"/>
  <c r="AB933" i="4"/>
  <c r="AC933" i="4"/>
  <c r="X934" i="4"/>
  <c r="Y934" i="4"/>
  <c r="Z934" i="4"/>
  <c r="AA934" i="4"/>
  <c r="AB934" i="4"/>
  <c r="AC934" i="4"/>
  <c r="X935" i="4"/>
  <c r="Y935" i="4"/>
  <c r="Z935" i="4"/>
  <c r="AA935" i="4"/>
  <c r="AB935" i="4"/>
  <c r="AC935" i="4"/>
  <c r="X936" i="4"/>
  <c r="Y936" i="4"/>
  <c r="Z936" i="4"/>
  <c r="AA936" i="4"/>
  <c r="AB936" i="4"/>
  <c r="AC936" i="4"/>
  <c r="X937" i="4"/>
  <c r="Y937" i="4"/>
  <c r="Z937" i="4"/>
  <c r="AA937" i="4"/>
  <c r="AB937" i="4"/>
  <c r="AC937" i="4"/>
  <c r="X938" i="4"/>
  <c r="Y938" i="4"/>
  <c r="Z938" i="4"/>
  <c r="AA938" i="4"/>
  <c r="AB938" i="4"/>
  <c r="AC938" i="4"/>
  <c r="X939" i="4"/>
  <c r="Y939" i="4"/>
  <c r="Z939" i="4"/>
  <c r="AA939" i="4"/>
  <c r="AB939" i="4"/>
  <c r="AC939" i="4"/>
  <c r="X940" i="4"/>
  <c r="Y940" i="4"/>
  <c r="Z940" i="4"/>
  <c r="AA940" i="4"/>
  <c r="AB940" i="4"/>
  <c r="AC940" i="4"/>
  <c r="X941" i="4"/>
  <c r="Y941" i="4"/>
  <c r="Z941" i="4"/>
  <c r="AA941" i="4"/>
  <c r="AB941" i="4"/>
  <c r="AC941" i="4"/>
  <c r="X942" i="4"/>
  <c r="Y942" i="4"/>
  <c r="Z942" i="4"/>
  <c r="AA942" i="4"/>
  <c r="AB942" i="4"/>
  <c r="AC942" i="4"/>
  <c r="X943" i="4"/>
  <c r="Y943" i="4"/>
  <c r="Z943" i="4"/>
  <c r="AA943" i="4"/>
  <c r="AB943" i="4"/>
  <c r="AC943" i="4"/>
  <c r="X944" i="4"/>
  <c r="Y944" i="4"/>
  <c r="Z944" i="4"/>
  <c r="AA944" i="4"/>
  <c r="AB944" i="4"/>
  <c r="AC944" i="4"/>
  <c r="X945" i="4"/>
  <c r="Y945" i="4"/>
  <c r="Z945" i="4"/>
  <c r="AA945" i="4"/>
  <c r="AB945" i="4"/>
  <c r="AC945" i="4"/>
  <c r="X946" i="4"/>
  <c r="Y946" i="4"/>
  <c r="Z946" i="4"/>
  <c r="AA946" i="4"/>
  <c r="AB946" i="4"/>
  <c r="AC946" i="4"/>
  <c r="X947" i="4"/>
  <c r="Y947" i="4"/>
  <c r="Z947" i="4"/>
  <c r="AA947" i="4"/>
  <c r="AB947" i="4"/>
  <c r="AC947" i="4"/>
  <c r="X948" i="4"/>
  <c r="Y948" i="4"/>
  <c r="Z948" i="4"/>
  <c r="AA948" i="4"/>
  <c r="AB948" i="4"/>
  <c r="AC948" i="4"/>
  <c r="X949" i="4"/>
  <c r="Y949" i="4"/>
  <c r="Z949" i="4"/>
  <c r="AA949" i="4"/>
  <c r="AB949" i="4"/>
  <c r="AC949" i="4"/>
  <c r="X950" i="4"/>
  <c r="Y950" i="4"/>
  <c r="Z950" i="4"/>
  <c r="AA950" i="4"/>
  <c r="AB950" i="4"/>
  <c r="AC950" i="4"/>
  <c r="X951" i="4"/>
  <c r="Y951" i="4"/>
  <c r="Z951" i="4"/>
  <c r="AA951" i="4"/>
  <c r="AB951" i="4"/>
  <c r="AC951" i="4"/>
  <c r="X952" i="4"/>
  <c r="Y952" i="4"/>
  <c r="Z952" i="4"/>
  <c r="AA952" i="4"/>
  <c r="AB952" i="4"/>
  <c r="AC952" i="4"/>
  <c r="X953" i="4"/>
  <c r="Y953" i="4"/>
  <c r="Z953" i="4"/>
  <c r="AA953" i="4"/>
  <c r="AB953" i="4"/>
  <c r="AC953" i="4"/>
  <c r="X954" i="4"/>
  <c r="Y954" i="4"/>
  <c r="Z954" i="4"/>
  <c r="AA954" i="4"/>
  <c r="AB954" i="4"/>
  <c r="AC954" i="4"/>
  <c r="X955" i="4"/>
  <c r="Y955" i="4"/>
  <c r="Z955" i="4"/>
  <c r="AA955" i="4"/>
  <c r="AB955" i="4"/>
  <c r="AC955" i="4"/>
  <c r="X956" i="4"/>
  <c r="Y956" i="4"/>
  <c r="Z956" i="4"/>
  <c r="AA956" i="4"/>
  <c r="AB956" i="4"/>
  <c r="AC956" i="4"/>
  <c r="X957" i="4"/>
  <c r="Y957" i="4"/>
  <c r="Z957" i="4"/>
  <c r="AA957" i="4"/>
  <c r="AB957" i="4"/>
  <c r="AC957" i="4"/>
  <c r="X958" i="4"/>
  <c r="Y958" i="4"/>
  <c r="Z958" i="4"/>
  <c r="AA958" i="4"/>
  <c r="AB958" i="4"/>
  <c r="AC958" i="4"/>
  <c r="X959" i="4"/>
  <c r="Y959" i="4"/>
  <c r="Z959" i="4"/>
  <c r="AA959" i="4"/>
  <c r="AB959" i="4"/>
  <c r="AC959" i="4"/>
  <c r="X960" i="4"/>
  <c r="Y960" i="4"/>
  <c r="Z960" i="4"/>
  <c r="AA960" i="4"/>
  <c r="AB960" i="4"/>
  <c r="AC960" i="4"/>
  <c r="X961" i="4"/>
  <c r="Y961" i="4"/>
  <c r="Z961" i="4"/>
  <c r="AA961" i="4"/>
  <c r="AB961" i="4"/>
  <c r="AC961" i="4"/>
  <c r="X962" i="4"/>
  <c r="Y962" i="4"/>
  <c r="Z962" i="4"/>
  <c r="AA962" i="4"/>
  <c r="AB962" i="4"/>
  <c r="AC962" i="4"/>
  <c r="X963" i="4"/>
  <c r="Y963" i="4"/>
  <c r="Z963" i="4"/>
  <c r="AA963" i="4"/>
  <c r="AB963" i="4"/>
  <c r="AC963" i="4"/>
  <c r="X964" i="4"/>
  <c r="Y964" i="4"/>
  <c r="Z964" i="4"/>
  <c r="AA964" i="4"/>
  <c r="AB964" i="4"/>
  <c r="AC964" i="4"/>
  <c r="X965" i="4"/>
  <c r="Y965" i="4"/>
  <c r="Z965" i="4"/>
  <c r="AA965" i="4"/>
  <c r="AB965" i="4"/>
  <c r="AC965" i="4"/>
  <c r="X966" i="4"/>
  <c r="Y966" i="4"/>
  <c r="Z966" i="4"/>
  <c r="AA966" i="4"/>
  <c r="AB966" i="4"/>
  <c r="AC966" i="4"/>
  <c r="X967" i="4"/>
  <c r="Y967" i="4"/>
  <c r="Z967" i="4"/>
  <c r="AA967" i="4"/>
  <c r="AB967" i="4"/>
  <c r="AC967" i="4"/>
  <c r="X968" i="4"/>
  <c r="Y968" i="4"/>
  <c r="Z968" i="4"/>
  <c r="AA968" i="4"/>
  <c r="AB968" i="4"/>
  <c r="AC968" i="4"/>
  <c r="X969" i="4"/>
  <c r="Y969" i="4"/>
  <c r="Z969" i="4"/>
  <c r="AA969" i="4"/>
  <c r="AB969" i="4"/>
  <c r="AC969" i="4"/>
  <c r="X970" i="4"/>
  <c r="Y970" i="4"/>
  <c r="Z970" i="4"/>
  <c r="AA970" i="4"/>
  <c r="AB970" i="4"/>
  <c r="AC970" i="4"/>
  <c r="X971" i="4"/>
  <c r="Y971" i="4"/>
  <c r="Z971" i="4"/>
  <c r="AA971" i="4"/>
  <c r="AB971" i="4"/>
  <c r="AC971" i="4"/>
  <c r="X972" i="4"/>
  <c r="Y972" i="4"/>
  <c r="Z972" i="4"/>
  <c r="AA972" i="4"/>
  <c r="AB972" i="4"/>
  <c r="AC972" i="4"/>
  <c r="X973" i="4"/>
  <c r="Y973" i="4"/>
  <c r="Z973" i="4"/>
  <c r="AA973" i="4"/>
  <c r="AB973" i="4"/>
  <c r="AC973" i="4"/>
  <c r="X974" i="4"/>
  <c r="Y974" i="4"/>
  <c r="Z974" i="4"/>
  <c r="AA974" i="4"/>
  <c r="AB974" i="4"/>
  <c r="AC974" i="4"/>
  <c r="X975" i="4"/>
  <c r="Y975" i="4"/>
  <c r="Z975" i="4"/>
  <c r="AA975" i="4"/>
  <c r="AB975" i="4"/>
  <c r="AC975" i="4"/>
  <c r="X976" i="4"/>
  <c r="Y976" i="4"/>
  <c r="Z976" i="4"/>
  <c r="AA976" i="4"/>
  <c r="AB976" i="4"/>
  <c r="AC976" i="4"/>
  <c r="X977" i="4"/>
  <c r="Y977" i="4"/>
  <c r="Z977" i="4"/>
  <c r="AA977" i="4"/>
  <c r="AB977" i="4"/>
  <c r="AC977" i="4"/>
  <c r="X978" i="4"/>
  <c r="Y978" i="4"/>
  <c r="Z978" i="4"/>
  <c r="AA978" i="4"/>
  <c r="AB978" i="4"/>
  <c r="AC978" i="4"/>
  <c r="X979" i="4"/>
  <c r="Y979" i="4"/>
  <c r="Z979" i="4"/>
  <c r="AA979" i="4"/>
  <c r="AB979" i="4"/>
  <c r="AC979" i="4"/>
  <c r="X980" i="4"/>
  <c r="Y980" i="4"/>
  <c r="Z980" i="4"/>
  <c r="AA980" i="4"/>
  <c r="AB980" i="4"/>
  <c r="AC980" i="4"/>
  <c r="X981" i="4"/>
  <c r="Y981" i="4"/>
  <c r="Z981" i="4"/>
  <c r="AA981" i="4"/>
  <c r="AB981" i="4"/>
  <c r="AC981" i="4"/>
  <c r="X982" i="4"/>
  <c r="Y982" i="4"/>
  <c r="Z982" i="4"/>
  <c r="AA982" i="4"/>
  <c r="AB982" i="4"/>
  <c r="AC982" i="4"/>
  <c r="X983" i="4"/>
  <c r="Y983" i="4"/>
  <c r="Z983" i="4"/>
  <c r="AA983" i="4"/>
  <c r="AB983" i="4"/>
  <c r="AC983" i="4"/>
  <c r="X984" i="4"/>
  <c r="Y984" i="4"/>
  <c r="Z984" i="4"/>
  <c r="AA984" i="4"/>
  <c r="AB984" i="4"/>
  <c r="AC984" i="4"/>
  <c r="X985" i="4"/>
  <c r="Y985" i="4"/>
  <c r="Z985" i="4"/>
  <c r="AA985" i="4"/>
  <c r="AB985" i="4"/>
  <c r="AC985" i="4"/>
  <c r="X986" i="4"/>
  <c r="Y986" i="4"/>
  <c r="Z986" i="4"/>
  <c r="AA986" i="4"/>
  <c r="AB986" i="4"/>
  <c r="AC986" i="4"/>
  <c r="X987" i="4"/>
  <c r="Y987" i="4"/>
  <c r="Z987" i="4"/>
  <c r="AA987" i="4"/>
  <c r="AB987" i="4"/>
  <c r="AC987" i="4"/>
  <c r="X988" i="4"/>
  <c r="Y988" i="4"/>
  <c r="Z988" i="4"/>
  <c r="AA988" i="4"/>
  <c r="AB988" i="4"/>
  <c r="AC988" i="4"/>
  <c r="X989" i="4"/>
  <c r="Y989" i="4"/>
  <c r="Z989" i="4"/>
  <c r="AA989" i="4"/>
  <c r="AB989" i="4"/>
  <c r="AC989" i="4"/>
  <c r="X990" i="4"/>
  <c r="Y990" i="4"/>
  <c r="Z990" i="4"/>
  <c r="AA990" i="4"/>
  <c r="AB990" i="4"/>
  <c r="AC990" i="4"/>
  <c r="X991" i="4"/>
  <c r="Y991" i="4"/>
  <c r="Z991" i="4"/>
  <c r="AA991" i="4"/>
  <c r="AB991" i="4"/>
  <c r="AC991" i="4"/>
  <c r="X992" i="4"/>
  <c r="Y992" i="4"/>
  <c r="Z992" i="4"/>
  <c r="AA992" i="4"/>
  <c r="AB992" i="4"/>
  <c r="AC992" i="4"/>
  <c r="X993" i="4"/>
  <c r="Y993" i="4"/>
  <c r="Z993" i="4"/>
  <c r="AA993" i="4"/>
  <c r="AB993" i="4"/>
  <c r="AC993" i="4"/>
  <c r="X994" i="4"/>
  <c r="Y994" i="4"/>
  <c r="Z994" i="4"/>
  <c r="AA994" i="4"/>
  <c r="AB994" i="4"/>
  <c r="AC994" i="4"/>
  <c r="X995" i="4"/>
  <c r="Y995" i="4"/>
  <c r="Z995" i="4"/>
  <c r="AA995" i="4"/>
  <c r="AB995" i="4"/>
  <c r="AC995" i="4"/>
  <c r="X996" i="4"/>
  <c r="Y996" i="4"/>
  <c r="Z996" i="4"/>
  <c r="AA996" i="4"/>
  <c r="AB996" i="4"/>
  <c r="AC996" i="4"/>
  <c r="X997" i="4"/>
  <c r="Y997" i="4"/>
  <c r="Z997" i="4"/>
  <c r="AA997" i="4"/>
  <c r="AB997" i="4"/>
  <c r="AC997" i="4"/>
  <c r="X998" i="4"/>
  <c r="Y998" i="4"/>
  <c r="Z998" i="4"/>
  <c r="AA998" i="4"/>
  <c r="AB998" i="4"/>
  <c r="AC998" i="4"/>
  <c r="X999" i="4"/>
  <c r="Y999" i="4"/>
  <c r="Z999" i="4"/>
  <c r="AA999" i="4"/>
  <c r="AB999" i="4"/>
  <c r="AC999" i="4"/>
  <c r="X1000" i="4"/>
  <c r="Y1000" i="4"/>
  <c r="Z1000" i="4"/>
  <c r="AA1000" i="4"/>
  <c r="AB1000" i="4"/>
  <c r="AC1000" i="4"/>
  <c r="X1001" i="4"/>
  <c r="Y1001" i="4"/>
  <c r="Z1001" i="4"/>
  <c r="AA1001" i="4"/>
  <c r="AB1001" i="4"/>
  <c r="AC1001" i="4"/>
  <c r="X1002" i="4"/>
  <c r="Y1002" i="4"/>
  <c r="Z1002" i="4"/>
  <c r="AA1002" i="4"/>
  <c r="AB1002" i="4"/>
  <c r="AC1002" i="4"/>
  <c r="X1003" i="4"/>
  <c r="Y1003" i="4"/>
  <c r="Z1003" i="4"/>
  <c r="AA1003" i="4"/>
  <c r="AB1003" i="4"/>
  <c r="AC1003" i="4"/>
  <c r="X1004" i="4"/>
  <c r="Y1004" i="4"/>
  <c r="Z1004" i="4"/>
  <c r="AA1004" i="4"/>
  <c r="AB1004" i="4"/>
  <c r="AC1004" i="4"/>
  <c r="X1005" i="4"/>
  <c r="Y1005" i="4"/>
  <c r="Z1005" i="4"/>
  <c r="AA1005" i="4"/>
  <c r="AB1005" i="4"/>
  <c r="AC1005" i="4"/>
  <c r="X1006" i="4"/>
  <c r="Y1006" i="4"/>
  <c r="Z1006" i="4"/>
  <c r="AA1006" i="4"/>
  <c r="AB1006" i="4"/>
  <c r="AC1006" i="4"/>
  <c r="X1007" i="4"/>
  <c r="Y1007" i="4"/>
  <c r="Z1007" i="4"/>
  <c r="AA1007" i="4"/>
  <c r="AB1007" i="4"/>
  <c r="AC1007" i="4"/>
  <c r="X1008" i="4"/>
  <c r="Y1008" i="4"/>
  <c r="Z1008" i="4"/>
  <c r="AA1008" i="4"/>
  <c r="AB1008" i="4"/>
  <c r="AC1008" i="4"/>
  <c r="X1009" i="4"/>
  <c r="Y1009" i="4"/>
  <c r="Z1009" i="4"/>
  <c r="AA1009" i="4"/>
  <c r="AB1009" i="4"/>
  <c r="AC1009" i="4"/>
  <c r="X1010" i="4"/>
  <c r="Y1010" i="4"/>
  <c r="Z1010" i="4"/>
  <c r="AA1010" i="4"/>
  <c r="AB1010" i="4"/>
  <c r="AC1010" i="4"/>
  <c r="X1011" i="4"/>
  <c r="Y1011" i="4"/>
  <c r="Z1011" i="4"/>
  <c r="AA1011" i="4"/>
  <c r="AB1011" i="4"/>
  <c r="AC1011" i="4"/>
  <c r="X1012" i="4"/>
  <c r="Y1012" i="4"/>
  <c r="Z1012" i="4"/>
  <c r="AA1012" i="4"/>
  <c r="AB1012" i="4"/>
  <c r="AC1012" i="4"/>
  <c r="X1013" i="4"/>
  <c r="Y1013" i="4"/>
  <c r="Z1013" i="4"/>
  <c r="AA1013" i="4"/>
  <c r="AB1013" i="4"/>
  <c r="AC1013" i="4"/>
  <c r="X1014" i="4"/>
  <c r="Y1014" i="4"/>
  <c r="Z1014" i="4"/>
  <c r="AA1014" i="4"/>
  <c r="AB1014" i="4"/>
  <c r="AC1014" i="4"/>
  <c r="X1015" i="4"/>
  <c r="Y1015" i="4"/>
  <c r="Z1015" i="4"/>
  <c r="AA1015" i="4"/>
  <c r="AB1015" i="4"/>
  <c r="AC1015" i="4"/>
  <c r="X1016" i="4"/>
  <c r="Y1016" i="4"/>
  <c r="Z1016" i="4"/>
  <c r="AA1016" i="4"/>
  <c r="AB1016" i="4"/>
  <c r="AC1016" i="4"/>
  <c r="X1017" i="4"/>
  <c r="Y1017" i="4"/>
  <c r="Z1017" i="4"/>
  <c r="AA1017" i="4"/>
  <c r="AB1017" i="4"/>
  <c r="AC1017" i="4"/>
  <c r="X1018" i="4"/>
  <c r="Y1018" i="4"/>
  <c r="Z1018" i="4"/>
  <c r="AA1018" i="4"/>
  <c r="AB1018" i="4"/>
  <c r="AC1018" i="4"/>
  <c r="X1019" i="4"/>
  <c r="Y1019" i="4"/>
  <c r="Z1019" i="4"/>
  <c r="AA1019" i="4"/>
  <c r="AB1019" i="4"/>
  <c r="AC1019" i="4"/>
  <c r="X1020" i="4"/>
  <c r="Y1020" i="4"/>
  <c r="Z1020" i="4"/>
  <c r="AA1020" i="4"/>
  <c r="AB1020" i="4"/>
  <c r="AC1020" i="4"/>
  <c r="X1021" i="4"/>
  <c r="Y1021" i="4"/>
  <c r="Z1021" i="4"/>
  <c r="AA1021" i="4"/>
  <c r="AB1021" i="4"/>
  <c r="AC1021" i="4"/>
  <c r="X1022" i="4"/>
  <c r="Y1022" i="4"/>
  <c r="Z1022" i="4"/>
  <c r="AA1022" i="4"/>
  <c r="AB1022" i="4"/>
  <c r="AC1022" i="4"/>
  <c r="X1023" i="4"/>
  <c r="Y1023" i="4"/>
  <c r="Z1023" i="4"/>
  <c r="AA1023" i="4"/>
  <c r="AB1023" i="4"/>
  <c r="AC1023" i="4"/>
  <c r="X1024" i="4"/>
  <c r="Y1024" i="4"/>
  <c r="Z1024" i="4"/>
  <c r="AA1024" i="4"/>
  <c r="AB1024" i="4"/>
  <c r="AC1024" i="4"/>
  <c r="X1025" i="4"/>
  <c r="Y1025" i="4"/>
  <c r="Z1025" i="4"/>
  <c r="AA1025" i="4"/>
  <c r="AB1025" i="4"/>
  <c r="AC1025" i="4"/>
  <c r="X1026" i="4"/>
  <c r="Y1026" i="4"/>
  <c r="Z1026" i="4"/>
  <c r="AA1026" i="4"/>
  <c r="AB1026" i="4"/>
  <c r="AC1026" i="4"/>
  <c r="X1027" i="4"/>
  <c r="Y1027" i="4"/>
  <c r="Z1027" i="4"/>
  <c r="AA1027" i="4"/>
  <c r="AB1027" i="4"/>
  <c r="AC1027" i="4"/>
  <c r="X1028" i="4"/>
  <c r="Y1028" i="4"/>
  <c r="Z1028" i="4"/>
  <c r="AA1028" i="4"/>
  <c r="AB1028" i="4"/>
  <c r="AC1028" i="4"/>
  <c r="X1029" i="4"/>
  <c r="Y1029" i="4"/>
  <c r="Z1029" i="4"/>
  <c r="AA1029" i="4"/>
  <c r="AB1029" i="4"/>
  <c r="AC1029" i="4"/>
  <c r="X1030" i="4"/>
  <c r="Y1030" i="4"/>
  <c r="Z1030" i="4"/>
  <c r="AA1030" i="4"/>
  <c r="AB1030" i="4"/>
  <c r="AC1030" i="4"/>
  <c r="X1031" i="4"/>
  <c r="Y1031" i="4"/>
  <c r="Z1031" i="4"/>
  <c r="AA1031" i="4"/>
  <c r="AB1031" i="4"/>
  <c r="AC1031" i="4"/>
  <c r="X1032" i="4"/>
  <c r="Y1032" i="4"/>
  <c r="Z1032" i="4"/>
  <c r="AA1032" i="4"/>
  <c r="AB1032" i="4"/>
  <c r="AC1032" i="4"/>
  <c r="X1033" i="4"/>
  <c r="Y1033" i="4"/>
  <c r="Z1033" i="4"/>
  <c r="AA1033" i="4"/>
  <c r="AB1033" i="4"/>
  <c r="AC1033" i="4"/>
  <c r="X1034" i="4"/>
  <c r="Y1034" i="4"/>
  <c r="Z1034" i="4"/>
  <c r="AA1034" i="4"/>
  <c r="AB1034" i="4"/>
  <c r="AC1034" i="4"/>
  <c r="X1035" i="4"/>
  <c r="Y1035" i="4"/>
  <c r="Z1035" i="4"/>
  <c r="AA1035" i="4"/>
  <c r="AB1035" i="4"/>
  <c r="AC1035" i="4"/>
  <c r="X1036" i="4"/>
  <c r="Y1036" i="4"/>
  <c r="Z1036" i="4"/>
  <c r="AA1036" i="4"/>
  <c r="AB1036" i="4"/>
  <c r="AC1036" i="4"/>
  <c r="X1037" i="4"/>
  <c r="Y1037" i="4"/>
  <c r="Z1037" i="4"/>
  <c r="AA1037" i="4"/>
  <c r="AB1037" i="4"/>
  <c r="AC1037" i="4"/>
  <c r="X1038" i="4"/>
  <c r="Y1038" i="4"/>
  <c r="Z1038" i="4"/>
  <c r="AA1038" i="4"/>
  <c r="AB1038" i="4"/>
  <c r="AC1038" i="4"/>
  <c r="X1039" i="4"/>
  <c r="Y1039" i="4"/>
  <c r="Z1039" i="4"/>
  <c r="AA1039" i="4"/>
  <c r="AB1039" i="4"/>
  <c r="AC1039" i="4"/>
  <c r="X1040" i="4"/>
  <c r="Y1040" i="4"/>
  <c r="Z1040" i="4"/>
  <c r="AA1040" i="4"/>
  <c r="AB1040" i="4"/>
  <c r="AC1040" i="4"/>
  <c r="X1041" i="4"/>
  <c r="Y1041" i="4"/>
  <c r="Z1041" i="4"/>
  <c r="AA1041" i="4"/>
  <c r="AB1041" i="4"/>
  <c r="AC1041" i="4"/>
  <c r="X1042" i="4"/>
  <c r="Y1042" i="4"/>
  <c r="Z1042" i="4"/>
  <c r="AA1042" i="4"/>
  <c r="AB1042" i="4"/>
  <c r="AC1042" i="4"/>
  <c r="X1043" i="4"/>
  <c r="Y1043" i="4"/>
  <c r="Z1043" i="4"/>
  <c r="AA1043" i="4"/>
  <c r="AB1043" i="4"/>
  <c r="AC1043" i="4"/>
  <c r="X1044" i="4"/>
  <c r="Y1044" i="4"/>
  <c r="Z1044" i="4"/>
  <c r="AA1044" i="4"/>
  <c r="AB1044" i="4"/>
  <c r="AC1044" i="4"/>
  <c r="X1045" i="4"/>
  <c r="Y1045" i="4"/>
  <c r="Z1045" i="4"/>
  <c r="AA1045" i="4"/>
  <c r="AB1045" i="4"/>
  <c r="AC1045" i="4"/>
  <c r="X1046" i="4"/>
  <c r="Y1046" i="4"/>
  <c r="Z1046" i="4"/>
  <c r="AA1046" i="4"/>
  <c r="AB1046" i="4"/>
  <c r="AC1046" i="4"/>
  <c r="X1047" i="4"/>
  <c r="Y1047" i="4"/>
  <c r="Z1047" i="4"/>
  <c r="AA1047" i="4"/>
  <c r="AB1047" i="4"/>
  <c r="AC1047" i="4"/>
  <c r="X1048" i="4"/>
  <c r="Y1048" i="4"/>
  <c r="Z1048" i="4"/>
  <c r="AA1048" i="4"/>
  <c r="AB1048" i="4"/>
  <c r="AC1048" i="4"/>
  <c r="X1049" i="4"/>
  <c r="Y1049" i="4"/>
  <c r="Z1049" i="4"/>
  <c r="AA1049" i="4"/>
  <c r="AB1049" i="4"/>
  <c r="AC1049" i="4"/>
  <c r="X1050" i="4"/>
  <c r="Y1050" i="4"/>
  <c r="Z1050" i="4"/>
  <c r="AA1050" i="4"/>
  <c r="AB1050" i="4"/>
  <c r="AC1050" i="4"/>
  <c r="X1051" i="4"/>
  <c r="Y1051" i="4"/>
  <c r="Z1051" i="4"/>
  <c r="AA1051" i="4"/>
  <c r="AB1051" i="4"/>
  <c r="AC1051" i="4"/>
  <c r="X1052" i="4"/>
  <c r="Y1052" i="4"/>
  <c r="Z1052" i="4"/>
  <c r="AA1052" i="4"/>
  <c r="AB1052" i="4"/>
  <c r="AC1052" i="4"/>
  <c r="X1053" i="4"/>
  <c r="Y1053" i="4"/>
  <c r="Z1053" i="4"/>
  <c r="AA1053" i="4"/>
  <c r="AB1053" i="4"/>
  <c r="AC1053" i="4"/>
  <c r="X1054" i="4"/>
  <c r="Y1054" i="4"/>
  <c r="Z1054" i="4"/>
  <c r="AA1054" i="4"/>
  <c r="AB1054" i="4"/>
  <c r="AC1054" i="4"/>
  <c r="X1055" i="4"/>
  <c r="Y1055" i="4"/>
  <c r="Z1055" i="4"/>
  <c r="AA1055" i="4"/>
  <c r="AB1055" i="4"/>
  <c r="AC1055" i="4"/>
  <c r="X1056" i="4"/>
  <c r="Y1056" i="4"/>
  <c r="Z1056" i="4"/>
  <c r="AA1056" i="4"/>
  <c r="AB1056" i="4"/>
  <c r="AC1056" i="4"/>
  <c r="X1057" i="4"/>
  <c r="Y1057" i="4"/>
  <c r="Z1057" i="4"/>
  <c r="AA1057" i="4"/>
  <c r="AB1057" i="4"/>
  <c r="AC1057" i="4"/>
  <c r="X1058" i="4"/>
  <c r="Y1058" i="4"/>
  <c r="Z1058" i="4"/>
  <c r="AA1058" i="4"/>
  <c r="AB1058" i="4"/>
  <c r="AC1058" i="4"/>
  <c r="X1059" i="4"/>
  <c r="Y1059" i="4"/>
  <c r="Z1059" i="4"/>
  <c r="AA1059" i="4"/>
  <c r="AB1059" i="4"/>
  <c r="AC1059" i="4"/>
  <c r="X1060" i="4"/>
  <c r="Y1060" i="4"/>
  <c r="Z1060" i="4"/>
  <c r="AA1060" i="4"/>
  <c r="AB1060" i="4"/>
  <c r="AC1060" i="4"/>
  <c r="X1061" i="4"/>
  <c r="Y1061" i="4"/>
  <c r="Z1061" i="4"/>
  <c r="AA1061" i="4"/>
  <c r="AB1061" i="4"/>
  <c r="AC1061" i="4"/>
  <c r="X1062" i="4"/>
  <c r="Y1062" i="4"/>
  <c r="Z1062" i="4"/>
  <c r="AA1062" i="4"/>
  <c r="AB1062" i="4"/>
  <c r="AC1062" i="4"/>
  <c r="X1063" i="4"/>
  <c r="Y1063" i="4"/>
  <c r="Z1063" i="4"/>
  <c r="AA1063" i="4"/>
  <c r="AB1063" i="4"/>
  <c r="AC1063" i="4"/>
  <c r="X1064" i="4"/>
  <c r="Y1064" i="4"/>
  <c r="Z1064" i="4"/>
  <c r="AA1064" i="4"/>
  <c r="AB1064" i="4"/>
  <c r="AC1064" i="4"/>
  <c r="X1065" i="4"/>
  <c r="Y1065" i="4"/>
  <c r="Z1065" i="4"/>
  <c r="AA1065" i="4"/>
  <c r="AB1065" i="4"/>
  <c r="AC1065" i="4"/>
  <c r="X1066" i="4"/>
  <c r="Y1066" i="4"/>
  <c r="Z1066" i="4"/>
  <c r="AA1066" i="4"/>
  <c r="AB1066" i="4"/>
  <c r="AC1066" i="4"/>
  <c r="X1067" i="4"/>
  <c r="Y1067" i="4"/>
  <c r="Z1067" i="4"/>
  <c r="AA1067" i="4"/>
  <c r="AB1067" i="4"/>
  <c r="AC1067" i="4"/>
  <c r="X1068" i="4"/>
  <c r="Y1068" i="4"/>
  <c r="Z1068" i="4"/>
  <c r="AA1068" i="4"/>
  <c r="AB1068" i="4"/>
  <c r="AC1068" i="4"/>
  <c r="X1069" i="4"/>
  <c r="Y1069" i="4"/>
  <c r="Z1069" i="4"/>
  <c r="AA1069" i="4"/>
  <c r="AB1069" i="4"/>
  <c r="AC1069" i="4"/>
  <c r="X1070" i="4"/>
  <c r="Y1070" i="4"/>
  <c r="Z1070" i="4"/>
  <c r="AA1070" i="4"/>
  <c r="AB1070" i="4"/>
  <c r="AC1070" i="4"/>
  <c r="X1071" i="4"/>
  <c r="Y1071" i="4"/>
  <c r="Z1071" i="4"/>
  <c r="AA1071" i="4"/>
  <c r="AB1071" i="4"/>
  <c r="AC1071" i="4"/>
  <c r="X1072" i="4"/>
  <c r="Y1072" i="4"/>
  <c r="Z1072" i="4"/>
  <c r="AA1072" i="4"/>
  <c r="AB1072" i="4"/>
  <c r="AC1072" i="4"/>
  <c r="X1073" i="4"/>
  <c r="Y1073" i="4"/>
  <c r="Z1073" i="4"/>
  <c r="AA1073" i="4"/>
  <c r="AB1073" i="4"/>
  <c r="AC1073" i="4"/>
  <c r="X1074" i="4"/>
  <c r="Y1074" i="4"/>
  <c r="Z1074" i="4"/>
  <c r="AA1074" i="4"/>
  <c r="AB1074" i="4"/>
  <c r="AC1074" i="4"/>
  <c r="X1075" i="4"/>
  <c r="Y1075" i="4"/>
  <c r="Z1075" i="4"/>
  <c r="AA1075" i="4"/>
  <c r="AB1075" i="4"/>
  <c r="AC1075" i="4"/>
  <c r="X1076" i="4"/>
  <c r="Y1076" i="4"/>
  <c r="Z1076" i="4"/>
  <c r="AA1076" i="4"/>
  <c r="AB1076" i="4"/>
  <c r="AC1076" i="4"/>
  <c r="X1077" i="4"/>
  <c r="Y1077" i="4"/>
  <c r="Z1077" i="4"/>
  <c r="AA1077" i="4"/>
  <c r="AB1077" i="4"/>
  <c r="AC1077" i="4"/>
  <c r="X1078" i="4"/>
  <c r="Y1078" i="4"/>
  <c r="Z1078" i="4"/>
  <c r="AA1078" i="4"/>
  <c r="AB1078" i="4"/>
  <c r="AC1078" i="4"/>
  <c r="X1079" i="4"/>
  <c r="Y1079" i="4"/>
  <c r="Z1079" i="4"/>
  <c r="AA1079" i="4"/>
  <c r="AB1079" i="4"/>
  <c r="AC1079" i="4"/>
  <c r="X1080" i="4"/>
  <c r="Y1080" i="4"/>
  <c r="Z1080" i="4"/>
  <c r="AA1080" i="4"/>
  <c r="AB1080" i="4"/>
  <c r="AC1080" i="4"/>
  <c r="X1081" i="4"/>
  <c r="Y1081" i="4"/>
  <c r="Z1081" i="4"/>
  <c r="AA1081" i="4"/>
  <c r="AB1081" i="4"/>
  <c r="AC1081" i="4"/>
  <c r="X1082" i="4"/>
  <c r="Y1082" i="4"/>
  <c r="Z1082" i="4"/>
  <c r="AA1082" i="4"/>
  <c r="AB1082" i="4"/>
  <c r="AC1082" i="4"/>
  <c r="X1083" i="4"/>
  <c r="Y1083" i="4"/>
  <c r="Z1083" i="4"/>
  <c r="AA1083" i="4"/>
  <c r="AB1083" i="4"/>
  <c r="AC1083" i="4"/>
  <c r="X1084" i="4"/>
  <c r="Y1084" i="4"/>
  <c r="Z1084" i="4"/>
  <c r="AA1084" i="4"/>
  <c r="AB1084" i="4"/>
  <c r="AC1084" i="4"/>
  <c r="X1085" i="4"/>
  <c r="Y1085" i="4"/>
  <c r="Z1085" i="4"/>
  <c r="AA1085" i="4"/>
  <c r="AB1085" i="4"/>
  <c r="AC1085" i="4"/>
  <c r="X1086" i="4"/>
  <c r="Y1086" i="4"/>
  <c r="Z1086" i="4"/>
  <c r="AA1086" i="4"/>
  <c r="AB1086" i="4"/>
  <c r="AC1086" i="4"/>
  <c r="X1087" i="4"/>
  <c r="Y1087" i="4"/>
  <c r="Z1087" i="4"/>
  <c r="AA1087" i="4"/>
  <c r="AB1087" i="4"/>
  <c r="AC1087" i="4"/>
  <c r="X1088" i="4"/>
  <c r="Y1088" i="4"/>
  <c r="Z1088" i="4"/>
  <c r="AA1088" i="4"/>
  <c r="AB1088" i="4"/>
  <c r="AC1088" i="4"/>
  <c r="X1089" i="4"/>
  <c r="Y1089" i="4"/>
  <c r="Z1089" i="4"/>
  <c r="AA1089" i="4"/>
  <c r="AB1089" i="4"/>
  <c r="AC1089" i="4"/>
  <c r="X1090" i="4"/>
  <c r="Y1090" i="4"/>
  <c r="Z1090" i="4"/>
  <c r="AA1090" i="4"/>
  <c r="AB1090" i="4"/>
  <c r="AC1090" i="4"/>
  <c r="X1091" i="4"/>
  <c r="Y1091" i="4"/>
  <c r="Z1091" i="4"/>
  <c r="AA1091" i="4"/>
  <c r="AB1091" i="4"/>
  <c r="AC1091" i="4"/>
  <c r="X1092" i="4"/>
  <c r="Y1092" i="4"/>
  <c r="Z1092" i="4"/>
  <c r="AA1092" i="4"/>
  <c r="AB1092" i="4"/>
  <c r="AC1092" i="4"/>
  <c r="X1093" i="4"/>
  <c r="Y1093" i="4"/>
  <c r="Z1093" i="4"/>
  <c r="AA1093" i="4"/>
  <c r="AB1093" i="4"/>
  <c r="AC1093" i="4"/>
  <c r="X1094" i="4"/>
  <c r="Y1094" i="4"/>
  <c r="Z1094" i="4"/>
  <c r="AA1094" i="4"/>
  <c r="AB1094" i="4"/>
  <c r="AC1094" i="4"/>
  <c r="X1095" i="4"/>
  <c r="Y1095" i="4"/>
  <c r="Z1095" i="4"/>
  <c r="AA1095" i="4"/>
  <c r="AB1095" i="4"/>
  <c r="AC1095" i="4"/>
  <c r="X1096" i="4"/>
  <c r="Y1096" i="4"/>
  <c r="Z1096" i="4"/>
  <c r="AA1096" i="4"/>
  <c r="AB1096" i="4"/>
  <c r="AC1096" i="4"/>
  <c r="X1097" i="4"/>
  <c r="Y1097" i="4"/>
  <c r="Z1097" i="4"/>
  <c r="AA1097" i="4"/>
  <c r="AB1097" i="4"/>
  <c r="AC1097" i="4"/>
  <c r="X1098" i="4"/>
  <c r="Y1098" i="4"/>
  <c r="Z1098" i="4"/>
  <c r="AA1098" i="4"/>
  <c r="AB1098" i="4"/>
  <c r="AC1098" i="4"/>
  <c r="X1099" i="4"/>
  <c r="Y1099" i="4"/>
  <c r="Z1099" i="4"/>
  <c r="AA1099" i="4"/>
  <c r="AB1099" i="4"/>
  <c r="AC1099" i="4"/>
  <c r="X1100" i="4"/>
  <c r="Y1100" i="4"/>
  <c r="Z1100" i="4"/>
  <c r="AA1100" i="4"/>
  <c r="AB1100" i="4"/>
  <c r="AC1100" i="4"/>
  <c r="X1101" i="4"/>
  <c r="Y1101" i="4"/>
  <c r="Z1101" i="4"/>
  <c r="AA1101" i="4"/>
  <c r="AB1101" i="4"/>
  <c r="AC1101" i="4"/>
  <c r="X1102" i="4"/>
  <c r="Y1102" i="4"/>
  <c r="Z1102" i="4"/>
  <c r="AA1102" i="4"/>
  <c r="AB1102" i="4"/>
  <c r="AC1102" i="4"/>
  <c r="X1103" i="4"/>
  <c r="Y1103" i="4"/>
  <c r="Z1103" i="4"/>
  <c r="AA1103" i="4"/>
  <c r="AB1103" i="4"/>
  <c r="AC1103" i="4"/>
  <c r="X1104" i="4"/>
  <c r="Y1104" i="4"/>
  <c r="Z1104" i="4"/>
  <c r="AA1104" i="4"/>
  <c r="AB1104" i="4"/>
  <c r="AC1104" i="4"/>
  <c r="X1105" i="4"/>
  <c r="Y1105" i="4"/>
  <c r="Z1105" i="4"/>
  <c r="AA1105" i="4"/>
  <c r="AB1105" i="4"/>
  <c r="AC1105" i="4"/>
  <c r="X1106" i="4"/>
  <c r="Y1106" i="4"/>
  <c r="Z1106" i="4"/>
  <c r="AA1106" i="4"/>
  <c r="AB1106" i="4"/>
  <c r="AC1106" i="4"/>
  <c r="X1107" i="4"/>
  <c r="Y1107" i="4"/>
  <c r="Z1107" i="4"/>
  <c r="AA1107" i="4"/>
  <c r="AB1107" i="4"/>
  <c r="AC1107" i="4"/>
  <c r="X1108" i="4"/>
  <c r="Y1108" i="4"/>
  <c r="Z1108" i="4"/>
  <c r="AA1108" i="4"/>
  <c r="AB1108" i="4"/>
  <c r="AC1108" i="4"/>
  <c r="X1109" i="4"/>
  <c r="Y1109" i="4"/>
  <c r="Z1109" i="4"/>
  <c r="AA1109" i="4"/>
  <c r="AB1109" i="4"/>
  <c r="AC1109" i="4"/>
  <c r="X1110" i="4"/>
  <c r="Y1110" i="4"/>
  <c r="Z1110" i="4"/>
  <c r="AA1110" i="4"/>
  <c r="AB1110" i="4"/>
  <c r="AC1110" i="4"/>
  <c r="X1111" i="4"/>
  <c r="Y1111" i="4"/>
  <c r="Z1111" i="4"/>
  <c r="AA1111" i="4"/>
  <c r="AB1111" i="4"/>
  <c r="AC1111" i="4"/>
  <c r="X1112" i="4"/>
  <c r="Y1112" i="4"/>
  <c r="Z1112" i="4"/>
  <c r="AA1112" i="4"/>
  <c r="AB1112" i="4"/>
  <c r="AC1112" i="4"/>
  <c r="X1113" i="4"/>
  <c r="Y1113" i="4"/>
  <c r="Z1113" i="4"/>
  <c r="AA1113" i="4"/>
  <c r="AB1113" i="4"/>
  <c r="AC1113" i="4"/>
  <c r="X1114" i="4"/>
  <c r="Y1114" i="4"/>
  <c r="Z1114" i="4"/>
  <c r="AA1114" i="4"/>
  <c r="AB1114" i="4"/>
  <c r="AC1114" i="4"/>
  <c r="X1115" i="4"/>
  <c r="Y1115" i="4"/>
  <c r="Z1115" i="4"/>
  <c r="AA1115" i="4"/>
  <c r="AB1115" i="4"/>
  <c r="AC1115" i="4"/>
  <c r="X1116" i="4"/>
  <c r="Y1116" i="4"/>
  <c r="Z1116" i="4"/>
  <c r="AA1116" i="4"/>
  <c r="AB1116" i="4"/>
  <c r="AC1116" i="4"/>
  <c r="X1117" i="4"/>
  <c r="Y1117" i="4"/>
  <c r="Z1117" i="4"/>
  <c r="AA1117" i="4"/>
  <c r="AB1117" i="4"/>
  <c r="AC1117" i="4"/>
  <c r="X1118" i="4"/>
  <c r="Y1118" i="4"/>
  <c r="Z1118" i="4"/>
  <c r="AA1118" i="4"/>
  <c r="AB1118" i="4"/>
  <c r="AC1118" i="4"/>
  <c r="X1119" i="4"/>
  <c r="Y1119" i="4"/>
  <c r="Z1119" i="4"/>
  <c r="AA1119" i="4"/>
  <c r="AB1119" i="4"/>
  <c r="AC1119" i="4"/>
  <c r="X1120" i="4"/>
  <c r="Y1120" i="4"/>
  <c r="Z1120" i="4"/>
  <c r="AA1120" i="4"/>
  <c r="AB1120" i="4"/>
  <c r="AC1120" i="4"/>
  <c r="X1121" i="4"/>
  <c r="Y1121" i="4"/>
  <c r="Z1121" i="4"/>
  <c r="AA1121" i="4"/>
  <c r="AB1121" i="4"/>
  <c r="AC1121" i="4"/>
  <c r="X1122" i="4"/>
  <c r="Y1122" i="4"/>
  <c r="Z1122" i="4"/>
  <c r="AA1122" i="4"/>
  <c r="AB1122" i="4"/>
  <c r="AC1122" i="4"/>
  <c r="X1123" i="4"/>
  <c r="Y1123" i="4"/>
  <c r="Z1123" i="4"/>
  <c r="AA1123" i="4"/>
  <c r="AB1123" i="4"/>
  <c r="AC1123" i="4"/>
  <c r="X1124" i="4"/>
  <c r="Y1124" i="4"/>
  <c r="Z1124" i="4"/>
  <c r="AA1124" i="4"/>
  <c r="AB1124" i="4"/>
  <c r="AC1124" i="4"/>
  <c r="X1125" i="4"/>
  <c r="Y1125" i="4"/>
  <c r="Z1125" i="4"/>
  <c r="AA1125" i="4"/>
  <c r="AB1125" i="4"/>
  <c r="AC1125" i="4"/>
  <c r="X1126" i="4"/>
  <c r="Y1126" i="4"/>
  <c r="Z1126" i="4"/>
  <c r="AA1126" i="4"/>
  <c r="AB1126" i="4"/>
  <c r="AC1126" i="4"/>
  <c r="X1127" i="4"/>
  <c r="Y1127" i="4"/>
  <c r="Z1127" i="4"/>
  <c r="AA1127" i="4"/>
  <c r="AB1127" i="4"/>
  <c r="AC1127" i="4"/>
  <c r="X1128" i="4"/>
  <c r="Y1128" i="4"/>
  <c r="Z1128" i="4"/>
  <c r="AA1128" i="4"/>
  <c r="AB1128" i="4"/>
  <c r="AC1128" i="4"/>
  <c r="X1129" i="4"/>
  <c r="Y1129" i="4"/>
  <c r="Z1129" i="4"/>
  <c r="AA1129" i="4"/>
  <c r="AB1129" i="4"/>
  <c r="AC1129" i="4"/>
  <c r="X1130" i="4"/>
  <c r="Y1130" i="4"/>
  <c r="Z1130" i="4"/>
  <c r="AA1130" i="4"/>
  <c r="AB1130" i="4"/>
  <c r="AC1130" i="4"/>
  <c r="X1131" i="4"/>
  <c r="Y1131" i="4"/>
  <c r="Z1131" i="4"/>
  <c r="AA1131" i="4"/>
  <c r="AB1131" i="4"/>
  <c r="AC1131" i="4"/>
  <c r="X1132" i="4"/>
  <c r="Y1132" i="4"/>
  <c r="Z1132" i="4"/>
  <c r="AA1132" i="4"/>
  <c r="AB1132" i="4"/>
  <c r="AC1132" i="4"/>
  <c r="X1133" i="4"/>
  <c r="Y1133" i="4"/>
  <c r="Z1133" i="4"/>
  <c r="AA1133" i="4"/>
  <c r="AB1133" i="4"/>
  <c r="AC1133" i="4"/>
  <c r="X1134" i="4"/>
  <c r="Y1134" i="4"/>
  <c r="Z1134" i="4"/>
  <c r="AA1134" i="4"/>
  <c r="AB1134" i="4"/>
  <c r="AC1134" i="4"/>
  <c r="X1135" i="4"/>
  <c r="Y1135" i="4"/>
  <c r="Z1135" i="4"/>
  <c r="AA1135" i="4"/>
  <c r="AB1135" i="4"/>
  <c r="AC1135" i="4"/>
  <c r="X1136" i="4"/>
  <c r="Y1136" i="4"/>
  <c r="Z1136" i="4"/>
  <c r="AA1136" i="4"/>
  <c r="AB1136" i="4"/>
  <c r="AC1136" i="4"/>
  <c r="X1137" i="4"/>
  <c r="Y1137" i="4"/>
  <c r="Z1137" i="4"/>
  <c r="AA1137" i="4"/>
  <c r="AB1137" i="4"/>
  <c r="AC1137" i="4"/>
  <c r="X1138" i="4"/>
  <c r="Y1138" i="4"/>
  <c r="Z1138" i="4"/>
  <c r="AA1138" i="4"/>
  <c r="AB1138" i="4"/>
  <c r="AC1138" i="4"/>
  <c r="X1139" i="4"/>
  <c r="Y1139" i="4"/>
  <c r="Z1139" i="4"/>
  <c r="AA1139" i="4"/>
  <c r="AB1139" i="4"/>
  <c r="AC1139" i="4"/>
  <c r="X1140" i="4"/>
  <c r="Y1140" i="4"/>
  <c r="Z1140" i="4"/>
  <c r="AA1140" i="4"/>
  <c r="AB1140" i="4"/>
  <c r="AC1140" i="4"/>
  <c r="X1141" i="4"/>
  <c r="Y1141" i="4"/>
  <c r="Z1141" i="4"/>
  <c r="AA1141" i="4"/>
  <c r="AB1141" i="4"/>
  <c r="AC1141" i="4"/>
  <c r="X1142" i="4"/>
  <c r="Y1142" i="4"/>
  <c r="Z1142" i="4"/>
  <c r="AA1142" i="4"/>
  <c r="AB1142" i="4"/>
  <c r="AC1142" i="4"/>
  <c r="X1143" i="4"/>
  <c r="Y1143" i="4"/>
  <c r="Z1143" i="4"/>
  <c r="AA1143" i="4"/>
  <c r="AB1143" i="4"/>
  <c r="AC1143" i="4"/>
  <c r="X1144" i="4"/>
  <c r="Y1144" i="4"/>
  <c r="Z1144" i="4"/>
  <c r="AA1144" i="4"/>
  <c r="AB1144" i="4"/>
  <c r="AC1144" i="4"/>
  <c r="X1145" i="4"/>
  <c r="Y1145" i="4"/>
  <c r="Z1145" i="4"/>
  <c r="AA1145" i="4"/>
  <c r="AB1145" i="4"/>
  <c r="AC1145" i="4"/>
  <c r="X1146" i="4"/>
  <c r="Y1146" i="4"/>
  <c r="Z1146" i="4"/>
  <c r="AA1146" i="4"/>
  <c r="AB1146" i="4"/>
  <c r="AC1146" i="4"/>
  <c r="X1147" i="4"/>
  <c r="Y1147" i="4"/>
  <c r="Z1147" i="4"/>
  <c r="AA1147" i="4"/>
  <c r="AB1147" i="4"/>
  <c r="AC1147" i="4"/>
  <c r="X1148" i="4"/>
  <c r="Y1148" i="4"/>
  <c r="Z1148" i="4"/>
  <c r="AA1148" i="4"/>
  <c r="AB1148" i="4"/>
  <c r="AC1148" i="4"/>
  <c r="X1149" i="4"/>
  <c r="Y1149" i="4"/>
  <c r="Z1149" i="4"/>
  <c r="AA1149" i="4"/>
  <c r="AB1149" i="4"/>
  <c r="AC1149" i="4"/>
  <c r="X1150" i="4"/>
  <c r="Y1150" i="4"/>
  <c r="Z1150" i="4"/>
  <c r="AA1150" i="4"/>
  <c r="AB1150" i="4"/>
  <c r="AC1150" i="4"/>
  <c r="X1151" i="4"/>
  <c r="Y1151" i="4"/>
  <c r="Z1151" i="4"/>
  <c r="AA1151" i="4"/>
  <c r="AB1151" i="4"/>
  <c r="AC1151" i="4"/>
  <c r="X1152" i="4"/>
  <c r="Y1152" i="4"/>
  <c r="Z1152" i="4"/>
  <c r="AA1152" i="4"/>
  <c r="AB1152" i="4"/>
  <c r="AC1152" i="4"/>
  <c r="X1153" i="4"/>
  <c r="Y1153" i="4"/>
  <c r="Z1153" i="4"/>
  <c r="AA1153" i="4"/>
  <c r="AB1153" i="4"/>
  <c r="AC1153" i="4"/>
  <c r="X1154" i="4"/>
  <c r="Y1154" i="4"/>
  <c r="Z1154" i="4"/>
  <c r="AA1154" i="4"/>
  <c r="AB1154" i="4"/>
  <c r="AC1154" i="4"/>
  <c r="X1155" i="4"/>
  <c r="Y1155" i="4"/>
  <c r="Z1155" i="4"/>
  <c r="AA1155" i="4"/>
  <c r="AB1155" i="4"/>
  <c r="AC1155" i="4"/>
  <c r="X1156" i="4"/>
  <c r="Y1156" i="4"/>
  <c r="Z1156" i="4"/>
  <c r="AA1156" i="4"/>
  <c r="AB1156" i="4"/>
  <c r="AC1156" i="4"/>
  <c r="X1157" i="4"/>
  <c r="Y1157" i="4"/>
  <c r="Z1157" i="4"/>
  <c r="AA1157" i="4"/>
  <c r="AB1157" i="4"/>
  <c r="AC1157" i="4"/>
  <c r="X1158" i="4"/>
  <c r="Y1158" i="4"/>
  <c r="Z1158" i="4"/>
  <c r="AA1158" i="4"/>
  <c r="AB1158" i="4"/>
  <c r="AC1158" i="4"/>
  <c r="X1159" i="4"/>
  <c r="Y1159" i="4"/>
  <c r="Z1159" i="4"/>
  <c r="AA1159" i="4"/>
  <c r="AB1159" i="4"/>
  <c r="AC1159" i="4"/>
  <c r="X1160" i="4"/>
  <c r="Y1160" i="4"/>
  <c r="Z1160" i="4"/>
  <c r="AA1160" i="4"/>
  <c r="AB1160" i="4"/>
  <c r="AC1160" i="4"/>
  <c r="X1161" i="4"/>
  <c r="Y1161" i="4"/>
  <c r="Z1161" i="4"/>
  <c r="AA1161" i="4"/>
  <c r="AB1161" i="4"/>
  <c r="AC1161" i="4"/>
  <c r="X1162" i="4"/>
  <c r="Y1162" i="4"/>
  <c r="Z1162" i="4"/>
  <c r="AA1162" i="4"/>
  <c r="AB1162" i="4"/>
  <c r="AC1162" i="4"/>
  <c r="X1163" i="4"/>
  <c r="Y1163" i="4"/>
  <c r="Z1163" i="4"/>
  <c r="AA1163" i="4"/>
  <c r="AB1163" i="4"/>
  <c r="AC1163" i="4"/>
  <c r="X1164" i="4"/>
  <c r="Y1164" i="4"/>
  <c r="Z1164" i="4"/>
  <c r="AA1164" i="4"/>
  <c r="AB1164" i="4"/>
  <c r="AC1164" i="4"/>
  <c r="X1165" i="4"/>
  <c r="Y1165" i="4"/>
  <c r="Z1165" i="4"/>
  <c r="AA1165" i="4"/>
  <c r="AB1165" i="4"/>
  <c r="AC1165" i="4"/>
  <c r="X1166" i="4"/>
  <c r="Y1166" i="4"/>
  <c r="Z1166" i="4"/>
  <c r="AA1166" i="4"/>
  <c r="AB1166" i="4"/>
  <c r="AC1166" i="4"/>
  <c r="X1167" i="4"/>
  <c r="Y1167" i="4"/>
  <c r="Z1167" i="4"/>
  <c r="AA1167" i="4"/>
  <c r="AB1167" i="4"/>
  <c r="AC1167" i="4"/>
  <c r="X1168" i="4"/>
  <c r="Y1168" i="4"/>
  <c r="Z1168" i="4"/>
  <c r="AA1168" i="4"/>
  <c r="AB1168" i="4"/>
  <c r="AC1168" i="4"/>
  <c r="X1169" i="4"/>
  <c r="Y1169" i="4"/>
  <c r="Z1169" i="4"/>
  <c r="AA1169" i="4"/>
  <c r="AB1169" i="4"/>
  <c r="AC1169" i="4"/>
  <c r="X1170" i="4"/>
  <c r="Y1170" i="4"/>
  <c r="Z1170" i="4"/>
  <c r="AA1170" i="4"/>
  <c r="AB1170" i="4"/>
  <c r="AC1170" i="4"/>
  <c r="X1171" i="4"/>
  <c r="Y1171" i="4"/>
  <c r="Z1171" i="4"/>
  <c r="AA1171" i="4"/>
  <c r="AB1171" i="4"/>
  <c r="AC1171" i="4"/>
  <c r="X1172" i="4"/>
  <c r="Y1172" i="4"/>
  <c r="Z1172" i="4"/>
  <c r="AA1172" i="4"/>
  <c r="AB1172" i="4"/>
  <c r="AC1172" i="4"/>
  <c r="X1173" i="4"/>
  <c r="Y1173" i="4"/>
  <c r="Z1173" i="4"/>
  <c r="AA1173" i="4"/>
  <c r="AB1173" i="4"/>
  <c r="AC1173" i="4"/>
  <c r="X1174" i="4"/>
  <c r="Y1174" i="4"/>
  <c r="Z1174" i="4"/>
  <c r="AA1174" i="4"/>
  <c r="AB1174" i="4"/>
  <c r="AC1174" i="4"/>
  <c r="X1175" i="4"/>
  <c r="Y1175" i="4"/>
  <c r="Z1175" i="4"/>
  <c r="AA1175" i="4"/>
  <c r="AB1175" i="4"/>
  <c r="AC1175" i="4"/>
  <c r="X1176" i="4"/>
  <c r="Y1176" i="4"/>
  <c r="Z1176" i="4"/>
  <c r="AA1176" i="4"/>
  <c r="AB1176" i="4"/>
  <c r="AC1176" i="4"/>
  <c r="X1177" i="4"/>
  <c r="Y1177" i="4"/>
  <c r="Z1177" i="4"/>
  <c r="AA1177" i="4"/>
  <c r="AB1177" i="4"/>
  <c r="AC1177" i="4"/>
  <c r="X1178" i="4"/>
  <c r="Y1178" i="4"/>
  <c r="Z1178" i="4"/>
  <c r="AA1178" i="4"/>
  <c r="AB1178" i="4"/>
  <c r="AC1178" i="4"/>
  <c r="X1179" i="4"/>
  <c r="Y1179" i="4"/>
  <c r="Z1179" i="4"/>
  <c r="AA1179" i="4"/>
  <c r="AB1179" i="4"/>
  <c r="AC1179" i="4"/>
  <c r="X1180" i="4"/>
  <c r="Y1180" i="4"/>
  <c r="Z1180" i="4"/>
  <c r="AA1180" i="4"/>
  <c r="AB1180" i="4"/>
  <c r="AC1180" i="4"/>
  <c r="X1181" i="4"/>
  <c r="Y1181" i="4"/>
  <c r="Z1181" i="4"/>
  <c r="AA1181" i="4"/>
  <c r="AB1181" i="4"/>
  <c r="AC1181" i="4"/>
  <c r="X1182" i="4"/>
  <c r="Y1182" i="4"/>
  <c r="Z1182" i="4"/>
  <c r="AA1182" i="4"/>
  <c r="AB1182" i="4"/>
  <c r="AC1182" i="4"/>
  <c r="X1183" i="4"/>
  <c r="Y1183" i="4"/>
  <c r="Z1183" i="4"/>
  <c r="AA1183" i="4"/>
  <c r="AB1183" i="4"/>
  <c r="AC1183" i="4"/>
  <c r="X1184" i="4"/>
  <c r="Y1184" i="4"/>
  <c r="Z1184" i="4"/>
  <c r="AA1184" i="4"/>
  <c r="AB1184" i="4"/>
  <c r="AC1184" i="4"/>
  <c r="X1185" i="4"/>
  <c r="Y1185" i="4"/>
  <c r="Z1185" i="4"/>
  <c r="AA1185" i="4"/>
  <c r="AB1185" i="4"/>
  <c r="AC1185" i="4"/>
  <c r="X1186" i="4"/>
  <c r="Y1186" i="4"/>
  <c r="Z1186" i="4"/>
  <c r="AA1186" i="4"/>
  <c r="AB1186" i="4"/>
  <c r="AC1186" i="4"/>
  <c r="X1187" i="4"/>
  <c r="Y1187" i="4"/>
  <c r="Z1187" i="4"/>
  <c r="AA1187" i="4"/>
  <c r="AB1187" i="4"/>
  <c r="AC1187" i="4"/>
  <c r="X1188" i="4"/>
  <c r="Y1188" i="4"/>
  <c r="Z1188" i="4"/>
  <c r="AA1188" i="4"/>
  <c r="AB1188" i="4"/>
  <c r="AC1188" i="4"/>
  <c r="X1189" i="4"/>
  <c r="Y1189" i="4"/>
  <c r="Z1189" i="4"/>
  <c r="AA1189" i="4"/>
  <c r="AB1189" i="4"/>
  <c r="AC1189" i="4"/>
  <c r="X1190" i="4"/>
  <c r="Y1190" i="4"/>
  <c r="Z1190" i="4"/>
  <c r="AA1190" i="4"/>
  <c r="AB1190" i="4"/>
  <c r="AC1190" i="4"/>
  <c r="X1191" i="4"/>
  <c r="Y1191" i="4"/>
  <c r="Z1191" i="4"/>
  <c r="AA1191" i="4"/>
  <c r="AB1191" i="4"/>
  <c r="AC1191" i="4"/>
  <c r="X1192" i="4"/>
  <c r="Y1192" i="4"/>
  <c r="Z1192" i="4"/>
  <c r="AA1192" i="4"/>
  <c r="AB1192" i="4"/>
  <c r="AC1192" i="4"/>
  <c r="X1193" i="4"/>
  <c r="Y1193" i="4"/>
  <c r="Z1193" i="4"/>
  <c r="AA1193" i="4"/>
  <c r="AB1193" i="4"/>
  <c r="AC1193" i="4"/>
  <c r="X1194" i="4"/>
  <c r="Y1194" i="4"/>
  <c r="Z1194" i="4"/>
  <c r="AA1194" i="4"/>
  <c r="AB1194" i="4"/>
  <c r="AC1194" i="4"/>
  <c r="X1195" i="4"/>
  <c r="AE1195" i="4" s="1"/>
  <c r="Y1195" i="4"/>
  <c r="Z1195" i="4"/>
  <c r="AA1195" i="4"/>
  <c r="AB1195" i="4"/>
  <c r="AC1195" i="4"/>
  <c r="X1196" i="4"/>
  <c r="Y1196" i="4"/>
  <c r="Z1196" i="4"/>
  <c r="AA1196" i="4"/>
  <c r="AB1196" i="4"/>
  <c r="AC1196" i="4"/>
  <c r="X1197" i="4"/>
  <c r="Y1197" i="4"/>
  <c r="Z1197" i="4"/>
  <c r="AA1197" i="4"/>
  <c r="AB1197" i="4"/>
  <c r="AC1197" i="4"/>
  <c r="X1198" i="4"/>
  <c r="Y1198" i="4"/>
  <c r="Z1198" i="4"/>
  <c r="AA1198" i="4"/>
  <c r="AB1198" i="4"/>
  <c r="AC1198" i="4"/>
  <c r="X1199" i="4"/>
  <c r="Y1199" i="4"/>
  <c r="Z1199" i="4"/>
  <c r="AA1199" i="4"/>
  <c r="AB1199" i="4"/>
  <c r="AC1199" i="4"/>
  <c r="X1200" i="4"/>
  <c r="Y1200" i="4"/>
  <c r="Z1200" i="4"/>
  <c r="AA1200" i="4"/>
  <c r="AB1200" i="4"/>
  <c r="AC1200" i="4"/>
  <c r="X1201" i="4"/>
  <c r="Y1201" i="4"/>
  <c r="Z1201" i="4"/>
  <c r="AA1201" i="4"/>
  <c r="AB1201" i="4"/>
  <c r="AC1201" i="4"/>
  <c r="X1202" i="4"/>
  <c r="Y1202" i="4"/>
  <c r="Z1202" i="4"/>
  <c r="AA1202" i="4"/>
  <c r="AB1202" i="4"/>
  <c r="AC1202" i="4"/>
  <c r="X1203" i="4"/>
  <c r="Y1203" i="4"/>
  <c r="Z1203" i="4"/>
  <c r="AA1203" i="4"/>
  <c r="AB1203" i="4"/>
  <c r="AC1203" i="4"/>
  <c r="X1204" i="4"/>
  <c r="Y1204" i="4"/>
  <c r="Z1204" i="4"/>
  <c r="AA1204" i="4"/>
  <c r="AB1204" i="4"/>
  <c r="AC1204" i="4"/>
  <c r="X1205" i="4"/>
  <c r="Y1205" i="4"/>
  <c r="Z1205" i="4"/>
  <c r="AA1205" i="4"/>
  <c r="AB1205" i="4"/>
  <c r="AC1205" i="4"/>
  <c r="X1206" i="4"/>
  <c r="Y1206" i="4"/>
  <c r="Z1206" i="4"/>
  <c r="AA1206" i="4"/>
  <c r="AB1206" i="4"/>
  <c r="AC1206" i="4"/>
  <c r="X1207" i="4"/>
  <c r="Y1207" i="4"/>
  <c r="Z1207" i="4"/>
  <c r="AA1207" i="4"/>
  <c r="AB1207" i="4"/>
  <c r="AC1207" i="4"/>
  <c r="X1208" i="4"/>
  <c r="Y1208" i="4"/>
  <c r="Z1208" i="4"/>
  <c r="AA1208" i="4"/>
  <c r="AB1208" i="4"/>
  <c r="AC1208" i="4"/>
  <c r="X1209" i="4"/>
  <c r="Y1209" i="4"/>
  <c r="Z1209" i="4"/>
  <c r="AA1209" i="4"/>
  <c r="AB1209" i="4"/>
  <c r="AC1209" i="4"/>
  <c r="X1210" i="4"/>
  <c r="Y1210" i="4"/>
  <c r="Z1210" i="4"/>
  <c r="AA1210" i="4"/>
  <c r="AB1210" i="4"/>
  <c r="AC1210" i="4"/>
  <c r="X1211" i="4"/>
  <c r="Y1211" i="4"/>
  <c r="Z1211" i="4"/>
  <c r="AA1211" i="4"/>
  <c r="AB1211" i="4"/>
  <c r="AC1211" i="4"/>
  <c r="X1212" i="4"/>
  <c r="Y1212" i="4"/>
  <c r="Z1212" i="4"/>
  <c r="AA1212" i="4"/>
  <c r="AB1212" i="4"/>
  <c r="AC1212" i="4"/>
  <c r="X1213" i="4"/>
  <c r="Y1213" i="4"/>
  <c r="Z1213" i="4"/>
  <c r="AA1213" i="4"/>
  <c r="AB1213" i="4"/>
  <c r="AC1213" i="4"/>
  <c r="X1214" i="4"/>
  <c r="Y1214" i="4"/>
  <c r="Z1214" i="4"/>
  <c r="AA1214" i="4"/>
  <c r="AB1214" i="4"/>
  <c r="AC1214" i="4"/>
  <c r="X1215" i="4"/>
  <c r="Y1215" i="4"/>
  <c r="Z1215" i="4"/>
  <c r="AA1215" i="4"/>
  <c r="AB1215" i="4"/>
  <c r="AC1215" i="4"/>
  <c r="X1216" i="4"/>
  <c r="Y1216" i="4"/>
  <c r="Z1216" i="4"/>
  <c r="AA1216" i="4"/>
  <c r="AB1216" i="4"/>
  <c r="AC1216" i="4"/>
  <c r="X1217" i="4"/>
  <c r="Y1217" i="4"/>
  <c r="Z1217" i="4"/>
  <c r="AA1217" i="4"/>
  <c r="AB1217" i="4"/>
  <c r="AC1217" i="4"/>
  <c r="X1218" i="4"/>
  <c r="Y1218" i="4"/>
  <c r="Z1218" i="4"/>
  <c r="AA1218" i="4"/>
  <c r="AB1218" i="4"/>
  <c r="AC1218" i="4"/>
  <c r="X1219" i="4"/>
  <c r="AE1219" i="4" s="1"/>
  <c r="Y1219" i="4"/>
  <c r="Z1219" i="4"/>
  <c r="AA1219" i="4"/>
  <c r="AB1219" i="4"/>
  <c r="AC1219" i="4"/>
  <c r="X1220" i="4"/>
  <c r="Y1220" i="4"/>
  <c r="Z1220" i="4"/>
  <c r="AA1220" i="4"/>
  <c r="AB1220" i="4"/>
  <c r="AC1220" i="4"/>
  <c r="X1221" i="4"/>
  <c r="Y1221" i="4"/>
  <c r="Z1221" i="4"/>
  <c r="AA1221" i="4"/>
  <c r="AB1221" i="4"/>
  <c r="AC1221" i="4"/>
  <c r="X1222" i="4"/>
  <c r="Y1222" i="4"/>
  <c r="Z1222" i="4"/>
  <c r="AA1222" i="4"/>
  <c r="AB1222" i="4"/>
  <c r="AC1222" i="4"/>
  <c r="X1223" i="4"/>
  <c r="Y1223" i="4"/>
  <c r="Z1223" i="4"/>
  <c r="AA1223" i="4"/>
  <c r="AB1223" i="4"/>
  <c r="AC1223" i="4"/>
  <c r="X1224" i="4"/>
  <c r="Y1224" i="4"/>
  <c r="Z1224" i="4"/>
  <c r="AA1224" i="4"/>
  <c r="AB1224" i="4"/>
  <c r="AC1224" i="4"/>
  <c r="X1225" i="4"/>
  <c r="Y1225" i="4"/>
  <c r="Z1225" i="4"/>
  <c r="AA1225" i="4"/>
  <c r="AB1225" i="4"/>
  <c r="AC1225" i="4"/>
  <c r="X1226" i="4"/>
  <c r="Y1226" i="4"/>
  <c r="Z1226" i="4"/>
  <c r="AA1226" i="4"/>
  <c r="AB1226" i="4"/>
  <c r="AC1226" i="4"/>
  <c r="X1227" i="4"/>
  <c r="Y1227" i="4"/>
  <c r="Z1227" i="4"/>
  <c r="AA1227" i="4"/>
  <c r="AB1227" i="4"/>
  <c r="AC1227" i="4"/>
  <c r="X1228" i="4"/>
  <c r="Y1228" i="4"/>
  <c r="Z1228" i="4"/>
  <c r="AA1228" i="4"/>
  <c r="AB1228" i="4"/>
  <c r="AC1228" i="4"/>
  <c r="X1229" i="4"/>
  <c r="Y1229" i="4"/>
  <c r="Z1229" i="4"/>
  <c r="AA1229" i="4"/>
  <c r="AB1229" i="4"/>
  <c r="AC1229" i="4"/>
  <c r="X1230" i="4"/>
  <c r="Y1230" i="4"/>
  <c r="Z1230" i="4"/>
  <c r="AA1230" i="4"/>
  <c r="AB1230" i="4"/>
  <c r="AC1230" i="4"/>
  <c r="X1231" i="4"/>
  <c r="Y1231" i="4"/>
  <c r="Z1231" i="4"/>
  <c r="AA1231" i="4"/>
  <c r="AB1231" i="4"/>
  <c r="AC1231" i="4"/>
  <c r="X1232" i="4"/>
  <c r="Y1232" i="4"/>
  <c r="Z1232" i="4"/>
  <c r="AA1232" i="4"/>
  <c r="AB1232" i="4"/>
  <c r="AC1232" i="4"/>
  <c r="X1233" i="4"/>
  <c r="Y1233" i="4"/>
  <c r="Z1233" i="4"/>
  <c r="AA1233" i="4"/>
  <c r="AB1233" i="4"/>
  <c r="AC1233" i="4"/>
  <c r="X1234" i="4"/>
  <c r="Y1234" i="4"/>
  <c r="Z1234" i="4"/>
  <c r="AA1234" i="4"/>
  <c r="AB1234" i="4"/>
  <c r="AC1234" i="4"/>
  <c r="X1235" i="4"/>
  <c r="Y1235" i="4"/>
  <c r="Z1235" i="4"/>
  <c r="AA1235" i="4"/>
  <c r="AB1235" i="4"/>
  <c r="AC1235" i="4"/>
  <c r="X1236" i="4"/>
  <c r="Y1236" i="4"/>
  <c r="Z1236" i="4"/>
  <c r="AA1236" i="4"/>
  <c r="AB1236" i="4"/>
  <c r="AC1236" i="4"/>
  <c r="X1237" i="4"/>
  <c r="Y1237" i="4"/>
  <c r="Z1237" i="4"/>
  <c r="AA1237" i="4"/>
  <c r="AB1237" i="4"/>
  <c r="AC1237" i="4"/>
  <c r="X1238" i="4"/>
  <c r="Y1238" i="4"/>
  <c r="Z1238" i="4"/>
  <c r="AA1238" i="4"/>
  <c r="AB1238" i="4"/>
  <c r="AC1238" i="4"/>
  <c r="X1239" i="4"/>
  <c r="Y1239" i="4"/>
  <c r="Z1239" i="4"/>
  <c r="AA1239" i="4"/>
  <c r="AB1239" i="4"/>
  <c r="AC1239" i="4"/>
  <c r="X1240" i="4"/>
  <c r="Y1240" i="4"/>
  <c r="Z1240" i="4"/>
  <c r="AA1240" i="4"/>
  <c r="AB1240" i="4"/>
  <c r="AC1240" i="4"/>
  <c r="X1241" i="4"/>
  <c r="Y1241" i="4"/>
  <c r="Z1241" i="4"/>
  <c r="AA1241" i="4"/>
  <c r="AB1241" i="4"/>
  <c r="AC1241" i="4"/>
  <c r="X1242" i="4"/>
  <c r="Y1242" i="4"/>
  <c r="Z1242" i="4"/>
  <c r="AA1242" i="4"/>
  <c r="AB1242" i="4"/>
  <c r="AC1242" i="4"/>
  <c r="X1243" i="4"/>
  <c r="Y1243" i="4"/>
  <c r="Z1243" i="4"/>
  <c r="AA1243" i="4"/>
  <c r="AB1243" i="4"/>
  <c r="AC1243" i="4"/>
  <c r="X1244" i="4"/>
  <c r="Y1244" i="4"/>
  <c r="Z1244" i="4"/>
  <c r="AA1244" i="4"/>
  <c r="AB1244" i="4"/>
  <c r="AC1244" i="4"/>
  <c r="X1245" i="4"/>
  <c r="Y1245" i="4"/>
  <c r="Z1245" i="4"/>
  <c r="AA1245" i="4"/>
  <c r="AB1245" i="4"/>
  <c r="AC1245" i="4"/>
  <c r="X1246" i="4"/>
  <c r="Y1246" i="4"/>
  <c r="Z1246" i="4"/>
  <c r="AA1246" i="4"/>
  <c r="AB1246" i="4"/>
  <c r="AC1246" i="4"/>
  <c r="X1247" i="4"/>
  <c r="Y1247" i="4"/>
  <c r="Z1247" i="4"/>
  <c r="AA1247" i="4"/>
  <c r="AB1247" i="4"/>
  <c r="AC1247" i="4"/>
  <c r="X1248" i="4"/>
  <c r="Y1248" i="4"/>
  <c r="Z1248" i="4"/>
  <c r="AA1248" i="4"/>
  <c r="AB1248" i="4"/>
  <c r="AC1248" i="4"/>
  <c r="X1249" i="4"/>
  <c r="Y1249" i="4"/>
  <c r="Z1249" i="4"/>
  <c r="AA1249" i="4"/>
  <c r="AB1249" i="4"/>
  <c r="AC1249" i="4"/>
  <c r="X1250" i="4"/>
  <c r="Y1250" i="4"/>
  <c r="Z1250" i="4"/>
  <c r="AA1250" i="4"/>
  <c r="AB1250" i="4"/>
  <c r="AC1250" i="4"/>
  <c r="X1251" i="4"/>
  <c r="Y1251" i="4"/>
  <c r="Z1251" i="4"/>
  <c r="AA1251" i="4"/>
  <c r="AB1251" i="4"/>
  <c r="AC1251" i="4"/>
  <c r="X1252" i="4"/>
  <c r="Y1252" i="4"/>
  <c r="Z1252" i="4"/>
  <c r="AA1252" i="4"/>
  <c r="AB1252" i="4"/>
  <c r="AC1252" i="4"/>
  <c r="X1253" i="4"/>
  <c r="Y1253" i="4"/>
  <c r="Z1253" i="4"/>
  <c r="AA1253" i="4"/>
  <c r="AB1253" i="4"/>
  <c r="AC1253" i="4"/>
  <c r="X1254" i="4"/>
  <c r="Y1254" i="4"/>
  <c r="Z1254" i="4"/>
  <c r="AA1254" i="4"/>
  <c r="AB1254" i="4"/>
  <c r="AC1254" i="4"/>
  <c r="X1255" i="4"/>
  <c r="Y1255" i="4"/>
  <c r="Z1255" i="4"/>
  <c r="AA1255" i="4"/>
  <c r="AB1255" i="4"/>
  <c r="AC1255" i="4"/>
  <c r="X1256" i="4"/>
  <c r="Y1256" i="4"/>
  <c r="Z1256" i="4"/>
  <c r="AA1256" i="4"/>
  <c r="AB1256" i="4"/>
  <c r="AC1256" i="4"/>
  <c r="X1257" i="4"/>
  <c r="Y1257" i="4"/>
  <c r="Z1257" i="4"/>
  <c r="AA1257" i="4"/>
  <c r="AB1257" i="4"/>
  <c r="AC1257" i="4"/>
  <c r="X1258" i="4"/>
  <c r="Y1258" i="4"/>
  <c r="Z1258" i="4"/>
  <c r="AA1258" i="4"/>
  <c r="AB1258" i="4"/>
  <c r="AC1258" i="4"/>
  <c r="X1259" i="4"/>
  <c r="Y1259" i="4"/>
  <c r="Z1259" i="4"/>
  <c r="AA1259" i="4"/>
  <c r="AB1259" i="4"/>
  <c r="AC1259" i="4"/>
  <c r="X1260" i="4"/>
  <c r="Y1260" i="4"/>
  <c r="Z1260" i="4"/>
  <c r="AA1260" i="4"/>
  <c r="AB1260" i="4"/>
  <c r="AC1260" i="4"/>
  <c r="X1261" i="4"/>
  <c r="Y1261" i="4"/>
  <c r="Z1261" i="4"/>
  <c r="AA1261" i="4"/>
  <c r="AB1261" i="4"/>
  <c r="AC1261" i="4"/>
  <c r="X1262" i="4"/>
  <c r="Y1262" i="4"/>
  <c r="Z1262" i="4"/>
  <c r="AA1262" i="4"/>
  <c r="AB1262" i="4"/>
  <c r="AC1262" i="4"/>
  <c r="X1263" i="4"/>
  <c r="Y1263" i="4"/>
  <c r="Z1263" i="4"/>
  <c r="AA1263" i="4"/>
  <c r="AB1263" i="4"/>
  <c r="AC1263" i="4"/>
  <c r="X1264" i="4"/>
  <c r="Y1264" i="4"/>
  <c r="Z1264" i="4"/>
  <c r="AA1264" i="4"/>
  <c r="AB1264" i="4"/>
  <c r="AC1264" i="4"/>
  <c r="X1265" i="4"/>
  <c r="Y1265" i="4"/>
  <c r="Z1265" i="4"/>
  <c r="AA1265" i="4"/>
  <c r="AB1265" i="4"/>
  <c r="AC1265" i="4"/>
  <c r="X1266" i="4"/>
  <c r="Y1266" i="4"/>
  <c r="Z1266" i="4"/>
  <c r="AA1266" i="4"/>
  <c r="AB1266" i="4"/>
  <c r="AC1266" i="4"/>
  <c r="X1267" i="4"/>
  <c r="Y1267" i="4"/>
  <c r="Z1267" i="4"/>
  <c r="AA1267" i="4"/>
  <c r="AB1267" i="4"/>
  <c r="AC1267" i="4"/>
  <c r="X1268" i="4"/>
  <c r="Y1268" i="4"/>
  <c r="Z1268" i="4"/>
  <c r="AA1268" i="4"/>
  <c r="AB1268" i="4"/>
  <c r="AC1268" i="4"/>
  <c r="X1269" i="4"/>
  <c r="Y1269" i="4"/>
  <c r="Z1269" i="4"/>
  <c r="AA1269" i="4"/>
  <c r="AB1269" i="4"/>
  <c r="AC1269" i="4"/>
  <c r="X1270" i="4"/>
  <c r="Y1270" i="4"/>
  <c r="Z1270" i="4"/>
  <c r="AA1270" i="4"/>
  <c r="AB1270" i="4"/>
  <c r="AC1270" i="4"/>
  <c r="X1271" i="4"/>
  <c r="Y1271" i="4"/>
  <c r="Z1271" i="4"/>
  <c r="AA1271" i="4"/>
  <c r="AB1271" i="4"/>
  <c r="AC1271" i="4"/>
  <c r="X1272" i="4"/>
  <c r="Y1272" i="4"/>
  <c r="Z1272" i="4"/>
  <c r="AA1272" i="4"/>
  <c r="AB1272" i="4"/>
  <c r="AC1272" i="4"/>
  <c r="X1273" i="4"/>
  <c r="Y1273" i="4"/>
  <c r="Z1273" i="4"/>
  <c r="AA1273" i="4"/>
  <c r="AB1273" i="4"/>
  <c r="AC1273" i="4"/>
  <c r="X1274" i="4"/>
  <c r="Y1274" i="4"/>
  <c r="Z1274" i="4"/>
  <c r="AA1274" i="4"/>
  <c r="AB1274" i="4"/>
  <c r="AC1274" i="4"/>
  <c r="X1275" i="4"/>
  <c r="Y1275" i="4"/>
  <c r="Z1275" i="4"/>
  <c r="AA1275" i="4"/>
  <c r="AB1275" i="4"/>
  <c r="AC1275" i="4"/>
  <c r="X1276" i="4"/>
  <c r="Y1276" i="4"/>
  <c r="Z1276" i="4"/>
  <c r="AA1276" i="4"/>
  <c r="AB1276" i="4"/>
  <c r="AC1276" i="4"/>
  <c r="X1277" i="4"/>
  <c r="Y1277" i="4"/>
  <c r="Z1277" i="4"/>
  <c r="AA1277" i="4"/>
  <c r="AB1277" i="4"/>
  <c r="AC1277" i="4"/>
  <c r="X1278" i="4"/>
  <c r="Y1278" i="4"/>
  <c r="Z1278" i="4"/>
  <c r="AA1278" i="4"/>
  <c r="AB1278" i="4"/>
  <c r="AC1278" i="4"/>
  <c r="X1279" i="4"/>
  <c r="Y1279" i="4"/>
  <c r="Z1279" i="4"/>
  <c r="AA1279" i="4"/>
  <c r="AB1279" i="4"/>
  <c r="AC1279" i="4"/>
  <c r="X1280" i="4"/>
  <c r="Y1280" i="4"/>
  <c r="Z1280" i="4"/>
  <c r="AA1280" i="4"/>
  <c r="AB1280" i="4"/>
  <c r="AC1280" i="4"/>
  <c r="X1281" i="4"/>
  <c r="Y1281" i="4"/>
  <c r="Z1281" i="4"/>
  <c r="AA1281" i="4"/>
  <c r="AB1281" i="4"/>
  <c r="AC1281" i="4"/>
  <c r="X1282" i="4"/>
  <c r="Y1282" i="4"/>
  <c r="Z1282" i="4"/>
  <c r="AA1282" i="4"/>
  <c r="AB1282" i="4"/>
  <c r="AC1282" i="4"/>
  <c r="X1283" i="4"/>
  <c r="Y1283" i="4"/>
  <c r="Z1283" i="4"/>
  <c r="AA1283" i="4"/>
  <c r="AB1283" i="4"/>
  <c r="AC1283" i="4"/>
  <c r="X1284" i="4"/>
  <c r="Y1284" i="4"/>
  <c r="Z1284" i="4"/>
  <c r="AA1284" i="4"/>
  <c r="AB1284" i="4"/>
  <c r="AC1284" i="4"/>
  <c r="X1285" i="4"/>
  <c r="Y1285" i="4"/>
  <c r="Z1285" i="4"/>
  <c r="AA1285" i="4"/>
  <c r="AB1285" i="4"/>
  <c r="AC1285" i="4"/>
  <c r="X1286" i="4"/>
  <c r="Y1286" i="4"/>
  <c r="Z1286" i="4"/>
  <c r="AA1286" i="4"/>
  <c r="AB1286" i="4"/>
  <c r="AC1286" i="4"/>
  <c r="X1287" i="4"/>
  <c r="Y1287" i="4"/>
  <c r="Z1287" i="4"/>
  <c r="AA1287" i="4"/>
  <c r="AB1287" i="4"/>
  <c r="AC1287" i="4"/>
  <c r="X1288" i="4"/>
  <c r="Y1288" i="4"/>
  <c r="Z1288" i="4"/>
  <c r="AA1288" i="4"/>
  <c r="AB1288" i="4"/>
  <c r="AC1288" i="4"/>
  <c r="X1289" i="4"/>
  <c r="Y1289" i="4"/>
  <c r="Z1289" i="4"/>
  <c r="AA1289" i="4"/>
  <c r="AB1289" i="4"/>
  <c r="AC1289" i="4"/>
  <c r="X1290" i="4"/>
  <c r="Y1290" i="4"/>
  <c r="Z1290" i="4"/>
  <c r="AA1290" i="4"/>
  <c r="AB1290" i="4"/>
  <c r="AC1290" i="4"/>
  <c r="X1291" i="4"/>
  <c r="Y1291" i="4"/>
  <c r="Z1291" i="4"/>
  <c r="AA1291" i="4"/>
  <c r="AB1291" i="4"/>
  <c r="AC1291" i="4"/>
  <c r="X1292" i="4"/>
  <c r="Y1292" i="4"/>
  <c r="Z1292" i="4"/>
  <c r="AA1292" i="4"/>
  <c r="AB1292" i="4"/>
  <c r="AC1292" i="4"/>
  <c r="X1293" i="4"/>
  <c r="Y1293" i="4"/>
  <c r="Z1293" i="4"/>
  <c r="AA1293" i="4"/>
  <c r="AB1293" i="4"/>
  <c r="AC1293" i="4"/>
  <c r="X1294" i="4"/>
  <c r="Y1294" i="4"/>
  <c r="Z1294" i="4"/>
  <c r="AA1294" i="4"/>
  <c r="AB1294" i="4"/>
  <c r="AC1294" i="4"/>
  <c r="X1295" i="4"/>
  <c r="Y1295" i="4"/>
  <c r="Z1295" i="4"/>
  <c r="AA1295" i="4"/>
  <c r="AB1295" i="4"/>
  <c r="AC1295" i="4"/>
  <c r="X1296" i="4"/>
  <c r="Y1296" i="4"/>
  <c r="Z1296" i="4"/>
  <c r="AA1296" i="4"/>
  <c r="AB1296" i="4"/>
  <c r="AC1296" i="4"/>
  <c r="X1297" i="4"/>
  <c r="Y1297" i="4"/>
  <c r="Z1297" i="4"/>
  <c r="AA1297" i="4"/>
  <c r="AB1297" i="4"/>
  <c r="AC1297" i="4"/>
  <c r="X1298" i="4"/>
  <c r="Y1298" i="4"/>
  <c r="Z1298" i="4"/>
  <c r="AA1298" i="4"/>
  <c r="AB1298" i="4"/>
  <c r="AC1298" i="4"/>
  <c r="X1299" i="4"/>
  <c r="Y1299" i="4"/>
  <c r="Z1299" i="4"/>
  <c r="AA1299" i="4"/>
  <c r="AB1299" i="4"/>
  <c r="AC1299" i="4"/>
  <c r="X1300" i="4"/>
  <c r="Y1300" i="4"/>
  <c r="Z1300" i="4"/>
  <c r="AA1300" i="4"/>
  <c r="AB1300" i="4"/>
  <c r="AC1300" i="4"/>
  <c r="X1301" i="4"/>
  <c r="Y1301" i="4"/>
  <c r="Z1301" i="4"/>
  <c r="AA1301" i="4"/>
  <c r="AB1301" i="4"/>
  <c r="AC1301" i="4"/>
  <c r="X1302" i="4"/>
  <c r="Y1302" i="4"/>
  <c r="Z1302" i="4"/>
  <c r="AA1302" i="4"/>
  <c r="AB1302" i="4"/>
  <c r="AC1302" i="4"/>
  <c r="X1303" i="4"/>
  <c r="Y1303" i="4"/>
  <c r="Z1303" i="4"/>
  <c r="AA1303" i="4"/>
  <c r="AB1303" i="4"/>
  <c r="AC1303" i="4"/>
  <c r="X1304" i="4"/>
  <c r="Y1304" i="4"/>
  <c r="Z1304" i="4"/>
  <c r="AA1304" i="4"/>
  <c r="AB1304" i="4"/>
  <c r="AC1304" i="4"/>
  <c r="X1305" i="4"/>
  <c r="Y1305" i="4"/>
  <c r="Z1305" i="4"/>
  <c r="AA1305" i="4"/>
  <c r="AB1305" i="4"/>
  <c r="AC1305" i="4"/>
  <c r="X1306" i="4"/>
  <c r="Y1306" i="4"/>
  <c r="Z1306" i="4"/>
  <c r="AA1306" i="4"/>
  <c r="AB1306" i="4"/>
  <c r="AC1306" i="4"/>
  <c r="X1307" i="4"/>
  <c r="Y1307" i="4"/>
  <c r="Z1307" i="4"/>
  <c r="AA1307" i="4"/>
  <c r="AB1307" i="4"/>
  <c r="AC1307" i="4"/>
  <c r="X1308" i="4"/>
  <c r="Y1308" i="4"/>
  <c r="Z1308" i="4"/>
  <c r="AA1308" i="4"/>
  <c r="AB1308" i="4"/>
  <c r="AC1308" i="4"/>
  <c r="X1309" i="4"/>
  <c r="Y1309" i="4"/>
  <c r="Z1309" i="4"/>
  <c r="AA1309" i="4"/>
  <c r="AB1309" i="4"/>
  <c r="AC1309" i="4"/>
  <c r="X1310" i="4"/>
  <c r="Y1310" i="4"/>
  <c r="Z1310" i="4"/>
  <c r="AA1310" i="4"/>
  <c r="AB1310" i="4"/>
  <c r="AC1310" i="4"/>
  <c r="X1311" i="4"/>
  <c r="Y1311" i="4"/>
  <c r="Z1311" i="4"/>
  <c r="AA1311" i="4"/>
  <c r="AB1311" i="4"/>
  <c r="AC1311" i="4"/>
  <c r="X1312" i="4"/>
  <c r="Y1312" i="4"/>
  <c r="Z1312" i="4"/>
  <c r="AA1312" i="4"/>
  <c r="AB1312" i="4"/>
  <c r="AC1312" i="4"/>
  <c r="X1313" i="4"/>
  <c r="Y1313" i="4"/>
  <c r="Z1313" i="4"/>
  <c r="AA1313" i="4"/>
  <c r="AB1313" i="4"/>
  <c r="AC1313" i="4"/>
  <c r="X1314" i="4"/>
  <c r="Y1314" i="4"/>
  <c r="Z1314" i="4"/>
  <c r="AA1314" i="4"/>
  <c r="AB1314" i="4"/>
  <c r="AC1314" i="4"/>
  <c r="X1315" i="4"/>
  <c r="Y1315" i="4"/>
  <c r="Z1315" i="4"/>
  <c r="AA1315" i="4"/>
  <c r="AB1315" i="4"/>
  <c r="AC1315" i="4"/>
  <c r="X1316" i="4"/>
  <c r="Y1316" i="4"/>
  <c r="Z1316" i="4"/>
  <c r="AA1316" i="4"/>
  <c r="AB1316" i="4"/>
  <c r="AC1316" i="4"/>
  <c r="X1317" i="4"/>
  <c r="Y1317" i="4"/>
  <c r="Z1317" i="4"/>
  <c r="AA1317" i="4"/>
  <c r="AB1317" i="4"/>
  <c r="AC1317" i="4"/>
  <c r="X1318" i="4"/>
  <c r="Y1318" i="4"/>
  <c r="Z1318" i="4"/>
  <c r="AA1318" i="4"/>
  <c r="AB1318" i="4"/>
  <c r="AC1318" i="4"/>
  <c r="X1319" i="4"/>
  <c r="Y1319" i="4"/>
  <c r="Z1319" i="4"/>
  <c r="AA1319" i="4"/>
  <c r="AB1319" i="4"/>
  <c r="AC1319" i="4"/>
  <c r="X1320" i="4"/>
  <c r="Y1320" i="4"/>
  <c r="Z1320" i="4"/>
  <c r="AA1320" i="4"/>
  <c r="AB1320" i="4"/>
  <c r="AC1320" i="4"/>
  <c r="X1321" i="4"/>
  <c r="Y1321" i="4"/>
  <c r="Z1321" i="4"/>
  <c r="AA1321" i="4"/>
  <c r="AB1321" i="4"/>
  <c r="AC1321" i="4"/>
  <c r="X1322" i="4"/>
  <c r="Y1322" i="4"/>
  <c r="Z1322" i="4"/>
  <c r="AA1322" i="4"/>
  <c r="AB1322" i="4"/>
  <c r="AC1322" i="4"/>
  <c r="X1323" i="4"/>
  <c r="Y1323" i="4"/>
  <c r="Z1323" i="4"/>
  <c r="AA1323" i="4"/>
  <c r="AB1323" i="4"/>
  <c r="AC1323" i="4"/>
  <c r="X1324" i="4"/>
  <c r="Y1324" i="4"/>
  <c r="Z1324" i="4"/>
  <c r="AA1324" i="4"/>
  <c r="AB1324" i="4"/>
  <c r="AC1324" i="4"/>
  <c r="X1325" i="4"/>
  <c r="Y1325" i="4"/>
  <c r="Z1325" i="4"/>
  <c r="AA1325" i="4"/>
  <c r="AB1325" i="4"/>
  <c r="AC1325" i="4"/>
  <c r="X1326" i="4"/>
  <c r="Y1326" i="4"/>
  <c r="Z1326" i="4"/>
  <c r="AA1326" i="4"/>
  <c r="AB1326" i="4"/>
  <c r="AC1326" i="4"/>
  <c r="X1327" i="4"/>
  <c r="Y1327" i="4"/>
  <c r="Z1327" i="4"/>
  <c r="AA1327" i="4"/>
  <c r="AB1327" i="4"/>
  <c r="AC1327" i="4"/>
  <c r="X1328" i="4"/>
  <c r="Y1328" i="4"/>
  <c r="Z1328" i="4"/>
  <c r="AA1328" i="4"/>
  <c r="AB1328" i="4"/>
  <c r="AC1328" i="4"/>
  <c r="X1329" i="4"/>
  <c r="Y1329" i="4"/>
  <c r="Z1329" i="4"/>
  <c r="AA1329" i="4"/>
  <c r="AB1329" i="4"/>
  <c r="AC1329" i="4"/>
  <c r="X1330" i="4"/>
  <c r="Y1330" i="4"/>
  <c r="Z1330" i="4"/>
  <c r="AA1330" i="4"/>
  <c r="AB1330" i="4"/>
  <c r="AC1330" i="4"/>
  <c r="X1331" i="4"/>
  <c r="Y1331" i="4"/>
  <c r="Z1331" i="4"/>
  <c r="AA1331" i="4"/>
  <c r="AB1331" i="4"/>
  <c r="AC1331" i="4"/>
  <c r="X1332" i="4"/>
  <c r="Y1332" i="4"/>
  <c r="Z1332" i="4"/>
  <c r="AA1332" i="4"/>
  <c r="AB1332" i="4"/>
  <c r="AC1332" i="4"/>
  <c r="X1333" i="4"/>
  <c r="Y1333" i="4"/>
  <c r="Z1333" i="4"/>
  <c r="AA1333" i="4"/>
  <c r="AB1333" i="4"/>
  <c r="AC1333" i="4"/>
  <c r="X1334" i="4"/>
  <c r="Y1334" i="4"/>
  <c r="Z1334" i="4"/>
  <c r="AA1334" i="4"/>
  <c r="AB1334" i="4"/>
  <c r="AC1334" i="4"/>
  <c r="X1335" i="4"/>
  <c r="Y1335" i="4"/>
  <c r="Z1335" i="4"/>
  <c r="AA1335" i="4"/>
  <c r="AB1335" i="4"/>
  <c r="AC1335" i="4"/>
  <c r="X1336" i="4"/>
  <c r="Y1336" i="4"/>
  <c r="Z1336" i="4"/>
  <c r="AA1336" i="4"/>
  <c r="AB1336" i="4"/>
  <c r="AC1336" i="4"/>
  <c r="X1337" i="4"/>
  <c r="Y1337" i="4"/>
  <c r="Z1337" i="4"/>
  <c r="AA1337" i="4"/>
  <c r="AB1337" i="4"/>
  <c r="AC1337" i="4"/>
  <c r="X1338" i="4"/>
  <c r="Y1338" i="4"/>
  <c r="Z1338" i="4"/>
  <c r="AA1338" i="4"/>
  <c r="AB1338" i="4"/>
  <c r="AC1338" i="4"/>
  <c r="X1339" i="4"/>
  <c r="Y1339" i="4"/>
  <c r="Z1339" i="4"/>
  <c r="AA1339" i="4"/>
  <c r="AB1339" i="4"/>
  <c r="AC1339" i="4"/>
  <c r="X1340" i="4"/>
  <c r="Y1340" i="4"/>
  <c r="Z1340" i="4"/>
  <c r="AA1340" i="4"/>
  <c r="AB1340" i="4"/>
  <c r="AC1340" i="4"/>
  <c r="X1341" i="4"/>
  <c r="Y1341" i="4"/>
  <c r="Z1341" i="4"/>
  <c r="AA1341" i="4"/>
  <c r="AB1341" i="4"/>
  <c r="AC1341" i="4"/>
  <c r="X1342" i="4"/>
  <c r="Y1342" i="4"/>
  <c r="Z1342" i="4"/>
  <c r="AA1342" i="4"/>
  <c r="AB1342" i="4"/>
  <c r="AC1342" i="4"/>
  <c r="X1343" i="4"/>
  <c r="Y1343" i="4"/>
  <c r="Z1343" i="4"/>
  <c r="AA1343" i="4"/>
  <c r="AB1343" i="4"/>
  <c r="AC1343" i="4"/>
  <c r="X1344" i="4"/>
  <c r="Y1344" i="4"/>
  <c r="Z1344" i="4"/>
  <c r="AA1344" i="4"/>
  <c r="AB1344" i="4"/>
  <c r="AC1344" i="4"/>
  <c r="X1345" i="4"/>
  <c r="Y1345" i="4"/>
  <c r="Z1345" i="4"/>
  <c r="AA1345" i="4"/>
  <c r="AB1345" i="4"/>
  <c r="AC1345" i="4"/>
  <c r="X1346" i="4"/>
  <c r="Y1346" i="4"/>
  <c r="Z1346" i="4"/>
  <c r="AA1346" i="4"/>
  <c r="AB1346" i="4"/>
  <c r="AC1346" i="4"/>
  <c r="X1347" i="4"/>
  <c r="Y1347" i="4"/>
  <c r="Z1347" i="4"/>
  <c r="AA1347" i="4"/>
  <c r="AB1347" i="4"/>
  <c r="AC1347" i="4"/>
  <c r="X1348" i="4"/>
  <c r="Y1348" i="4"/>
  <c r="Z1348" i="4"/>
  <c r="AA1348" i="4"/>
  <c r="AB1348" i="4"/>
  <c r="AC1348" i="4"/>
  <c r="X1349" i="4"/>
  <c r="Y1349" i="4"/>
  <c r="Z1349" i="4"/>
  <c r="AA1349" i="4"/>
  <c r="AB1349" i="4"/>
  <c r="AC1349" i="4"/>
  <c r="X1350" i="4"/>
  <c r="Y1350" i="4"/>
  <c r="Z1350" i="4"/>
  <c r="AA1350" i="4"/>
  <c r="AB1350" i="4"/>
  <c r="AC1350" i="4"/>
  <c r="X1351" i="4"/>
  <c r="Y1351" i="4"/>
  <c r="Z1351" i="4"/>
  <c r="AA1351" i="4"/>
  <c r="AB1351" i="4"/>
  <c r="AC1351" i="4"/>
  <c r="X1352" i="4"/>
  <c r="Y1352" i="4"/>
  <c r="Z1352" i="4"/>
  <c r="AA1352" i="4"/>
  <c r="AB1352" i="4"/>
  <c r="AC1352" i="4"/>
  <c r="X1353" i="4"/>
  <c r="Y1353" i="4"/>
  <c r="Z1353" i="4"/>
  <c r="AA1353" i="4"/>
  <c r="AB1353" i="4"/>
  <c r="AC1353" i="4"/>
  <c r="X1354" i="4"/>
  <c r="Y1354" i="4"/>
  <c r="Z1354" i="4"/>
  <c r="AA1354" i="4"/>
  <c r="AB1354" i="4"/>
  <c r="AC1354" i="4"/>
  <c r="X1355" i="4"/>
  <c r="Y1355" i="4"/>
  <c r="Z1355" i="4"/>
  <c r="AA1355" i="4"/>
  <c r="AB1355" i="4"/>
  <c r="AC1355" i="4"/>
  <c r="X1356" i="4"/>
  <c r="Y1356" i="4"/>
  <c r="Z1356" i="4"/>
  <c r="AA1356" i="4"/>
  <c r="AB1356" i="4"/>
  <c r="AC1356" i="4"/>
  <c r="X1357" i="4"/>
  <c r="Y1357" i="4"/>
  <c r="Z1357" i="4"/>
  <c r="AA1357" i="4"/>
  <c r="AB1357" i="4"/>
  <c r="AC1357" i="4"/>
  <c r="X1358" i="4"/>
  <c r="Y1358" i="4"/>
  <c r="Z1358" i="4"/>
  <c r="AA1358" i="4"/>
  <c r="AB1358" i="4"/>
  <c r="AC1358" i="4"/>
  <c r="X1359" i="4"/>
  <c r="Y1359" i="4"/>
  <c r="Z1359" i="4"/>
  <c r="AA1359" i="4"/>
  <c r="AB1359" i="4"/>
  <c r="AC1359" i="4"/>
  <c r="X1360" i="4"/>
  <c r="Y1360" i="4"/>
  <c r="Z1360" i="4"/>
  <c r="AA1360" i="4"/>
  <c r="AB1360" i="4"/>
  <c r="AC1360" i="4"/>
  <c r="X1361" i="4"/>
  <c r="Y1361" i="4"/>
  <c r="Z1361" i="4"/>
  <c r="AA1361" i="4"/>
  <c r="AB1361" i="4"/>
  <c r="AC1361" i="4"/>
  <c r="X1362" i="4"/>
  <c r="Y1362" i="4"/>
  <c r="Z1362" i="4"/>
  <c r="AA1362" i="4"/>
  <c r="AB1362" i="4"/>
  <c r="AC1362" i="4"/>
  <c r="X1363" i="4"/>
  <c r="Y1363" i="4"/>
  <c r="Z1363" i="4"/>
  <c r="AA1363" i="4"/>
  <c r="AB1363" i="4"/>
  <c r="AC1363" i="4"/>
  <c r="X1364" i="4"/>
  <c r="Y1364" i="4"/>
  <c r="Z1364" i="4"/>
  <c r="AA1364" i="4"/>
  <c r="AB1364" i="4"/>
  <c r="AC1364" i="4"/>
  <c r="X1365" i="4"/>
  <c r="Y1365" i="4"/>
  <c r="Z1365" i="4"/>
  <c r="AA1365" i="4"/>
  <c r="AB1365" i="4"/>
  <c r="AC1365" i="4"/>
  <c r="X1366" i="4"/>
  <c r="Y1366" i="4"/>
  <c r="Z1366" i="4"/>
  <c r="AA1366" i="4"/>
  <c r="AB1366" i="4"/>
  <c r="AC1366" i="4"/>
  <c r="X1367" i="4"/>
  <c r="AE1367" i="4" s="1"/>
  <c r="Y1367" i="4"/>
  <c r="Z1367" i="4"/>
  <c r="AA1367" i="4"/>
  <c r="AB1367" i="4"/>
  <c r="AC1367" i="4"/>
  <c r="X1368" i="4"/>
  <c r="Y1368" i="4"/>
  <c r="Z1368" i="4"/>
  <c r="AA1368" i="4"/>
  <c r="AB1368" i="4"/>
  <c r="AC1368" i="4"/>
  <c r="X1369" i="4"/>
  <c r="Y1369" i="4"/>
  <c r="Z1369" i="4"/>
  <c r="AA1369" i="4"/>
  <c r="AB1369" i="4"/>
  <c r="AC1369" i="4"/>
  <c r="X1370" i="4"/>
  <c r="Y1370" i="4"/>
  <c r="Z1370" i="4"/>
  <c r="AA1370" i="4"/>
  <c r="AB1370" i="4"/>
  <c r="AC1370" i="4"/>
  <c r="X1371" i="4"/>
  <c r="Y1371" i="4"/>
  <c r="Z1371" i="4"/>
  <c r="AA1371" i="4"/>
  <c r="AB1371" i="4"/>
  <c r="AC1371" i="4"/>
  <c r="X1372" i="4"/>
  <c r="Y1372" i="4"/>
  <c r="Z1372" i="4"/>
  <c r="AA1372" i="4"/>
  <c r="AB1372" i="4"/>
  <c r="AC1372" i="4"/>
  <c r="X1373" i="4"/>
  <c r="Y1373" i="4"/>
  <c r="Z1373" i="4"/>
  <c r="AA1373" i="4"/>
  <c r="AB1373" i="4"/>
  <c r="AC1373" i="4"/>
  <c r="X1374" i="4"/>
  <c r="Y1374" i="4"/>
  <c r="Z1374" i="4"/>
  <c r="AA1374" i="4"/>
  <c r="AB1374" i="4"/>
  <c r="AC1374" i="4"/>
  <c r="X1375" i="4"/>
  <c r="Y1375" i="4"/>
  <c r="Z1375" i="4"/>
  <c r="AA1375" i="4"/>
  <c r="AB1375" i="4"/>
  <c r="AC1375" i="4"/>
  <c r="X1376" i="4"/>
  <c r="Y1376" i="4"/>
  <c r="Z1376" i="4"/>
  <c r="AA1376" i="4"/>
  <c r="AB1376" i="4"/>
  <c r="AC1376" i="4"/>
  <c r="X1377" i="4"/>
  <c r="Y1377" i="4"/>
  <c r="Z1377" i="4"/>
  <c r="AA1377" i="4"/>
  <c r="AB1377" i="4"/>
  <c r="AC1377" i="4"/>
  <c r="X1378" i="4"/>
  <c r="Y1378" i="4"/>
  <c r="Z1378" i="4"/>
  <c r="AA1378" i="4"/>
  <c r="AB1378" i="4"/>
  <c r="AC1378" i="4"/>
  <c r="X1379" i="4"/>
  <c r="Y1379" i="4"/>
  <c r="Z1379" i="4"/>
  <c r="AA1379" i="4"/>
  <c r="AB1379" i="4"/>
  <c r="AC1379" i="4"/>
  <c r="X1380" i="4"/>
  <c r="Y1380" i="4"/>
  <c r="Z1380" i="4"/>
  <c r="AA1380" i="4"/>
  <c r="AB1380" i="4"/>
  <c r="AC1380" i="4"/>
  <c r="X1381" i="4"/>
  <c r="Y1381" i="4"/>
  <c r="Z1381" i="4"/>
  <c r="AA1381" i="4"/>
  <c r="AB1381" i="4"/>
  <c r="AC1381" i="4"/>
  <c r="X1382" i="4"/>
  <c r="Y1382" i="4"/>
  <c r="Z1382" i="4"/>
  <c r="AA1382" i="4"/>
  <c r="AB1382" i="4"/>
  <c r="AC1382" i="4"/>
  <c r="X1383" i="4"/>
  <c r="Y1383" i="4"/>
  <c r="Z1383" i="4"/>
  <c r="AA1383" i="4"/>
  <c r="AB1383" i="4"/>
  <c r="AC1383" i="4"/>
  <c r="X1384" i="4"/>
  <c r="Y1384" i="4"/>
  <c r="Z1384" i="4"/>
  <c r="AA1384" i="4"/>
  <c r="AB1384" i="4"/>
  <c r="AC1384" i="4"/>
  <c r="X1385" i="4"/>
  <c r="Y1385" i="4"/>
  <c r="Z1385" i="4"/>
  <c r="AA1385" i="4"/>
  <c r="AB1385" i="4"/>
  <c r="AC1385" i="4"/>
  <c r="X1386" i="4"/>
  <c r="Y1386" i="4"/>
  <c r="Z1386" i="4"/>
  <c r="AA1386" i="4"/>
  <c r="AB1386" i="4"/>
  <c r="AC1386" i="4"/>
  <c r="X1387" i="4"/>
  <c r="Y1387" i="4"/>
  <c r="Z1387" i="4"/>
  <c r="AA1387" i="4"/>
  <c r="AB1387" i="4"/>
  <c r="AC1387" i="4"/>
  <c r="X1388" i="4"/>
  <c r="Y1388" i="4"/>
  <c r="Z1388" i="4"/>
  <c r="AA1388" i="4"/>
  <c r="AB1388" i="4"/>
  <c r="AC1388" i="4"/>
  <c r="X1389" i="4"/>
  <c r="Y1389" i="4"/>
  <c r="Z1389" i="4"/>
  <c r="AA1389" i="4"/>
  <c r="AB1389" i="4"/>
  <c r="AC1389" i="4"/>
  <c r="X1390" i="4"/>
  <c r="Y1390" i="4"/>
  <c r="Z1390" i="4"/>
  <c r="AA1390" i="4"/>
  <c r="AB1390" i="4"/>
  <c r="AC1390" i="4"/>
  <c r="X1391" i="4"/>
  <c r="Y1391" i="4"/>
  <c r="Z1391" i="4"/>
  <c r="AA1391" i="4"/>
  <c r="AB1391" i="4"/>
  <c r="AC1391" i="4"/>
  <c r="X1392" i="4"/>
  <c r="Y1392" i="4"/>
  <c r="Z1392" i="4"/>
  <c r="AA1392" i="4"/>
  <c r="AB1392" i="4"/>
  <c r="AC1392" i="4"/>
  <c r="X1393" i="4"/>
  <c r="Y1393" i="4"/>
  <c r="Z1393" i="4"/>
  <c r="AA1393" i="4"/>
  <c r="AB1393" i="4"/>
  <c r="AC1393" i="4"/>
  <c r="X1394" i="4"/>
  <c r="Y1394" i="4"/>
  <c r="Z1394" i="4"/>
  <c r="AA1394" i="4"/>
  <c r="AB1394" i="4"/>
  <c r="AC1394" i="4"/>
  <c r="X1395" i="4"/>
  <c r="Y1395" i="4"/>
  <c r="Z1395" i="4"/>
  <c r="AA1395" i="4"/>
  <c r="AB1395" i="4"/>
  <c r="AC1395" i="4"/>
  <c r="X1396" i="4"/>
  <c r="Y1396" i="4"/>
  <c r="Z1396" i="4"/>
  <c r="AA1396" i="4"/>
  <c r="AB1396" i="4"/>
  <c r="AC1396" i="4"/>
  <c r="X1397" i="4"/>
  <c r="Y1397" i="4"/>
  <c r="Z1397" i="4"/>
  <c r="AA1397" i="4"/>
  <c r="AB1397" i="4"/>
  <c r="AC1397" i="4"/>
  <c r="X1398" i="4"/>
  <c r="Y1398" i="4"/>
  <c r="Z1398" i="4"/>
  <c r="AA1398" i="4"/>
  <c r="AB1398" i="4"/>
  <c r="AC1398" i="4"/>
  <c r="X1399" i="4"/>
  <c r="AE1399" i="4" s="1"/>
  <c r="Y1399" i="4"/>
  <c r="Z1399" i="4"/>
  <c r="AA1399" i="4"/>
  <c r="AB1399" i="4"/>
  <c r="AC1399" i="4"/>
  <c r="X1400" i="4"/>
  <c r="Y1400" i="4"/>
  <c r="Z1400" i="4"/>
  <c r="AA1400" i="4"/>
  <c r="AB1400" i="4"/>
  <c r="AC1400" i="4"/>
  <c r="X1401" i="4"/>
  <c r="Y1401" i="4"/>
  <c r="Z1401" i="4"/>
  <c r="AA1401" i="4"/>
  <c r="AB1401" i="4"/>
  <c r="AC1401" i="4"/>
  <c r="X1402" i="4"/>
  <c r="Y1402" i="4"/>
  <c r="Z1402" i="4"/>
  <c r="AA1402" i="4"/>
  <c r="AB1402" i="4"/>
  <c r="AC1402" i="4"/>
  <c r="X1403" i="4"/>
  <c r="Y1403" i="4"/>
  <c r="Z1403" i="4"/>
  <c r="AA1403" i="4"/>
  <c r="AB1403" i="4"/>
  <c r="AC1403" i="4"/>
  <c r="X1404" i="4"/>
  <c r="Y1404" i="4"/>
  <c r="Z1404" i="4"/>
  <c r="AA1404" i="4"/>
  <c r="AB1404" i="4"/>
  <c r="AC1404" i="4"/>
  <c r="X1405" i="4"/>
  <c r="Y1405" i="4"/>
  <c r="Z1405" i="4"/>
  <c r="AA1405" i="4"/>
  <c r="AB1405" i="4"/>
  <c r="AC1405" i="4"/>
  <c r="X1406" i="4"/>
  <c r="Y1406" i="4"/>
  <c r="Z1406" i="4"/>
  <c r="AA1406" i="4"/>
  <c r="AB1406" i="4"/>
  <c r="AC1406" i="4"/>
  <c r="X1407" i="4"/>
  <c r="Y1407" i="4"/>
  <c r="Z1407" i="4"/>
  <c r="AA1407" i="4"/>
  <c r="AB1407" i="4"/>
  <c r="AC1407" i="4"/>
  <c r="X1408" i="4"/>
  <c r="Y1408" i="4"/>
  <c r="Z1408" i="4"/>
  <c r="AA1408" i="4"/>
  <c r="AB1408" i="4"/>
  <c r="AC1408" i="4"/>
  <c r="X1409" i="4"/>
  <c r="Y1409" i="4"/>
  <c r="Z1409" i="4"/>
  <c r="AA1409" i="4"/>
  <c r="AB1409" i="4"/>
  <c r="AC1409" i="4"/>
  <c r="X1410" i="4"/>
  <c r="Y1410" i="4"/>
  <c r="Z1410" i="4"/>
  <c r="AA1410" i="4"/>
  <c r="AB1410" i="4"/>
  <c r="AC1410" i="4"/>
  <c r="X1411" i="4"/>
  <c r="Y1411" i="4"/>
  <c r="Z1411" i="4"/>
  <c r="AA1411" i="4"/>
  <c r="AB1411" i="4"/>
  <c r="AC1411" i="4"/>
  <c r="X1412" i="4"/>
  <c r="Y1412" i="4"/>
  <c r="Z1412" i="4"/>
  <c r="AA1412" i="4"/>
  <c r="AB1412" i="4"/>
  <c r="AC1412" i="4"/>
  <c r="X1413" i="4"/>
  <c r="Y1413" i="4"/>
  <c r="Z1413" i="4"/>
  <c r="AA1413" i="4"/>
  <c r="AB1413" i="4"/>
  <c r="AC1413" i="4"/>
  <c r="X1414" i="4"/>
  <c r="Y1414" i="4"/>
  <c r="Z1414" i="4"/>
  <c r="AA1414" i="4"/>
  <c r="AB1414" i="4"/>
  <c r="AC1414" i="4"/>
  <c r="X1415" i="4"/>
  <c r="Y1415" i="4"/>
  <c r="Z1415" i="4"/>
  <c r="AA1415" i="4"/>
  <c r="AB1415" i="4"/>
  <c r="AC1415" i="4"/>
  <c r="X1416" i="4"/>
  <c r="Y1416" i="4"/>
  <c r="Z1416" i="4"/>
  <c r="AA1416" i="4"/>
  <c r="AB1416" i="4"/>
  <c r="AC1416" i="4"/>
  <c r="X1417" i="4"/>
  <c r="Y1417" i="4"/>
  <c r="Z1417" i="4"/>
  <c r="AA1417" i="4"/>
  <c r="AB1417" i="4"/>
  <c r="AC1417" i="4"/>
  <c r="X1418" i="4"/>
  <c r="Y1418" i="4"/>
  <c r="Z1418" i="4"/>
  <c r="AA1418" i="4"/>
  <c r="AB1418" i="4"/>
  <c r="AC1418" i="4"/>
  <c r="X1419" i="4"/>
  <c r="Y1419" i="4"/>
  <c r="Z1419" i="4"/>
  <c r="AA1419" i="4"/>
  <c r="AB1419" i="4"/>
  <c r="AC1419" i="4"/>
  <c r="X1420" i="4"/>
  <c r="Y1420" i="4"/>
  <c r="Z1420" i="4"/>
  <c r="AA1420" i="4"/>
  <c r="AB1420" i="4"/>
  <c r="AC1420" i="4"/>
  <c r="X1421" i="4"/>
  <c r="Y1421" i="4"/>
  <c r="Z1421" i="4"/>
  <c r="AA1421" i="4"/>
  <c r="AB1421" i="4"/>
  <c r="AC1421" i="4"/>
  <c r="X1422" i="4"/>
  <c r="Y1422" i="4"/>
  <c r="Z1422" i="4"/>
  <c r="AA1422" i="4"/>
  <c r="AB1422" i="4"/>
  <c r="AC1422" i="4"/>
  <c r="X1423" i="4"/>
  <c r="Y1423" i="4"/>
  <c r="Z1423" i="4"/>
  <c r="AA1423" i="4"/>
  <c r="AB1423" i="4"/>
  <c r="AC1423" i="4"/>
  <c r="X1424" i="4"/>
  <c r="Y1424" i="4"/>
  <c r="Z1424" i="4"/>
  <c r="AA1424" i="4"/>
  <c r="AB1424" i="4"/>
  <c r="AC1424" i="4"/>
  <c r="X1425" i="4"/>
  <c r="Y1425" i="4"/>
  <c r="Z1425" i="4"/>
  <c r="AA1425" i="4"/>
  <c r="AB1425" i="4"/>
  <c r="AC1425" i="4"/>
  <c r="X1426" i="4"/>
  <c r="Y1426" i="4"/>
  <c r="Z1426" i="4"/>
  <c r="AA1426" i="4"/>
  <c r="AB1426" i="4"/>
  <c r="AC1426" i="4"/>
  <c r="X1427" i="4"/>
  <c r="Y1427" i="4"/>
  <c r="Z1427" i="4"/>
  <c r="AA1427" i="4"/>
  <c r="AB1427" i="4"/>
  <c r="AC1427" i="4"/>
  <c r="X1428" i="4"/>
  <c r="Y1428" i="4"/>
  <c r="Z1428" i="4"/>
  <c r="AA1428" i="4"/>
  <c r="AB1428" i="4"/>
  <c r="AC1428" i="4"/>
  <c r="X1429" i="4"/>
  <c r="Y1429" i="4"/>
  <c r="Z1429" i="4"/>
  <c r="AA1429" i="4"/>
  <c r="AB1429" i="4"/>
  <c r="AC1429" i="4"/>
  <c r="X1430" i="4"/>
  <c r="Y1430" i="4"/>
  <c r="Z1430" i="4"/>
  <c r="AA1430" i="4"/>
  <c r="AB1430" i="4"/>
  <c r="AC1430" i="4"/>
  <c r="X1431" i="4"/>
  <c r="Y1431" i="4"/>
  <c r="Z1431" i="4"/>
  <c r="AA1431" i="4"/>
  <c r="AB1431" i="4"/>
  <c r="AC1431" i="4"/>
  <c r="X1432" i="4"/>
  <c r="Y1432" i="4"/>
  <c r="Z1432" i="4"/>
  <c r="AA1432" i="4"/>
  <c r="AB1432" i="4"/>
  <c r="AC1432" i="4"/>
  <c r="X1433" i="4"/>
  <c r="Y1433" i="4"/>
  <c r="Z1433" i="4"/>
  <c r="AA1433" i="4"/>
  <c r="AB1433" i="4"/>
  <c r="AC1433" i="4"/>
  <c r="X1434" i="4"/>
  <c r="Y1434" i="4"/>
  <c r="Z1434" i="4"/>
  <c r="AA1434" i="4"/>
  <c r="AB1434" i="4"/>
  <c r="AC1434" i="4"/>
  <c r="X1435" i="4"/>
  <c r="Y1435" i="4"/>
  <c r="Z1435" i="4"/>
  <c r="AA1435" i="4"/>
  <c r="AB1435" i="4"/>
  <c r="AC1435" i="4"/>
  <c r="X1436" i="4"/>
  <c r="Y1436" i="4"/>
  <c r="Z1436" i="4"/>
  <c r="AA1436" i="4"/>
  <c r="AB1436" i="4"/>
  <c r="AC1436" i="4"/>
  <c r="X1437" i="4"/>
  <c r="Y1437" i="4"/>
  <c r="Z1437" i="4"/>
  <c r="AA1437" i="4"/>
  <c r="AB1437" i="4"/>
  <c r="AC1437" i="4"/>
  <c r="X1438" i="4"/>
  <c r="Y1438" i="4"/>
  <c r="Z1438" i="4"/>
  <c r="AA1438" i="4"/>
  <c r="AB1438" i="4"/>
  <c r="AC1438" i="4"/>
  <c r="X1439" i="4"/>
  <c r="Y1439" i="4"/>
  <c r="Z1439" i="4"/>
  <c r="AA1439" i="4"/>
  <c r="AB1439" i="4"/>
  <c r="AC1439" i="4"/>
  <c r="X1440" i="4"/>
  <c r="Y1440" i="4"/>
  <c r="Z1440" i="4"/>
  <c r="AA1440" i="4"/>
  <c r="AB1440" i="4"/>
  <c r="AC1440" i="4"/>
  <c r="X1441" i="4"/>
  <c r="Y1441" i="4"/>
  <c r="Z1441" i="4"/>
  <c r="AA1441" i="4"/>
  <c r="AB1441" i="4"/>
  <c r="AC1441" i="4"/>
  <c r="X1442" i="4"/>
  <c r="Y1442" i="4"/>
  <c r="Z1442" i="4"/>
  <c r="AA1442" i="4"/>
  <c r="AB1442" i="4"/>
  <c r="AC1442" i="4"/>
  <c r="X1443" i="4"/>
  <c r="Y1443" i="4"/>
  <c r="Z1443" i="4"/>
  <c r="AA1443" i="4"/>
  <c r="AB1443" i="4"/>
  <c r="AC1443" i="4"/>
  <c r="X1444" i="4"/>
  <c r="Y1444" i="4"/>
  <c r="Z1444" i="4"/>
  <c r="AA1444" i="4"/>
  <c r="AB1444" i="4"/>
  <c r="AC1444" i="4"/>
  <c r="X1445" i="4"/>
  <c r="Y1445" i="4"/>
  <c r="Z1445" i="4"/>
  <c r="AA1445" i="4"/>
  <c r="AB1445" i="4"/>
  <c r="AC1445" i="4"/>
  <c r="X1446" i="4"/>
  <c r="Y1446" i="4"/>
  <c r="Z1446" i="4"/>
  <c r="AA1446" i="4"/>
  <c r="AB1446" i="4"/>
  <c r="AC1446" i="4"/>
  <c r="X1447" i="4"/>
  <c r="Y1447" i="4"/>
  <c r="Z1447" i="4"/>
  <c r="AA1447" i="4"/>
  <c r="AB1447" i="4"/>
  <c r="AC1447" i="4"/>
  <c r="X1448" i="4"/>
  <c r="Y1448" i="4"/>
  <c r="Z1448" i="4"/>
  <c r="AA1448" i="4"/>
  <c r="AB1448" i="4"/>
  <c r="AC1448" i="4"/>
  <c r="X1449" i="4"/>
  <c r="Y1449" i="4"/>
  <c r="Z1449" i="4"/>
  <c r="AA1449" i="4"/>
  <c r="AB1449" i="4"/>
  <c r="AC1449" i="4"/>
  <c r="X1450" i="4"/>
  <c r="Y1450" i="4"/>
  <c r="Z1450" i="4"/>
  <c r="AA1450" i="4"/>
  <c r="AB1450" i="4"/>
  <c r="AC1450" i="4"/>
  <c r="X1451" i="4"/>
  <c r="Y1451" i="4"/>
  <c r="Z1451" i="4"/>
  <c r="AA1451" i="4"/>
  <c r="AB1451" i="4"/>
  <c r="AC1451" i="4"/>
  <c r="X1452" i="4"/>
  <c r="Y1452" i="4"/>
  <c r="Z1452" i="4"/>
  <c r="AA1452" i="4"/>
  <c r="AB1452" i="4"/>
  <c r="AC1452" i="4"/>
  <c r="X1453" i="4"/>
  <c r="Y1453" i="4"/>
  <c r="Z1453" i="4"/>
  <c r="AA1453" i="4"/>
  <c r="AB1453" i="4"/>
  <c r="AC1453" i="4"/>
  <c r="X1454" i="4"/>
  <c r="Y1454" i="4"/>
  <c r="Z1454" i="4"/>
  <c r="AA1454" i="4"/>
  <c r="AB1454" i="4"/>
  <c r="AC1454" i="4"/>
  <c r="X1455" i="4"/>
  <c r="Y1455" i="4"/>
  <c r="Z1455" i="4"/>
  <c r="AA1455" i="4"/>
  <c r="AB1455" i="4"/>
  <c r="AC1455" i="4"/>
  <c r="X1456" i="4"/>
  <c r="Y1456" i="4"/>
  <c r="Z1456" i="4"/>
  <c r="AA1456" i="4"/>
  <c r="AB1456" i="4"/>
  <c r="AC1456" i="4"/>
  <c r="X1457" i="4"/>
  <c r="Y1457" i="4"/>
  <c r="Z1457" i="4"/>
  <c r="AA1457" i="4"/>
  <c r="AB1457" i="4"/>
  <c r="AC1457" i="4"/>
  <c r="X1458" i="4"/>
  <c r="Y1458" i="4"/>
  <c r="Z1458" i="4"/>
  <c r="AA1458" i="4"/>
  <c r="AB1458" i="4"/>
  <c r="AC1458" i="4"/>
  <c r="X1459" i="4"/>
  <c r="Y1459" i="4"/>
  <c r="Z1459" i="4"/>
  <c r="AA1459" i="4"/>
  <c r="AB1459" i="4"/>
  <c r="AC1459" i="4"/>
  <c r="X1460" i="4"/>
  <c r="Y1460" i="4"/>
  <c r="Z1460" i="4"/>
  <c r="AA1460" i="4"/>
  <c r="AB1460" i="4"/>
  <c r="AC1460" i="4"/>
  <c r="X1461" i="4"/>
  <c r="Y1461" i="4"/>
  <c r="Z1461" i="4"/>
  <c r="AA1461" i="4"/>
  <c r="AB1461" i="4"/>
  <c r="AC1461" i="4"/>
  <c r="X1462" i="4"/>
  <c r="Y1462" i="4"/>
  <c r="Z1462" i="4"/>
  <c r="AA1462" i="4"/>
  <c r="AB1462" i="4"/>
  <c r="AC1462" i="4"/>
  <c r="X1463" i="4"/>
  <c r="Y1463" i="4"/>
  <c r="Z1463" i="4"/>
  <c r="AA1463" i="4"/>
  <c r="AB1463" i="4"/>
  <c r="AC1463" i="4"/>
  <c r="X1464" i="4"/>
  <c r="Y1464" i="4"/>
  <c r="Z1464" i="4"/>
  <c r="AA1464" i="4"/>
  <c r="AB1464" i="4"/>
  <c r="AC1464" i="4"/>
  <c r="X1465" i="4"/>
  <c r="Y1465" i="4"/>
  <c r="Z1465" i="4"/>
  <c r="AA1465" i="4"/>
  <c r="AB1465" i="4"/>
  <c r="AC1465" i="4"/>
  <c r="X1466" i="4"/>
  <c r="Y1466" i="4"/>
  <c r="Z1466" i="4"/>
  <c r="AA1466" i="4"/>
  <c r="AB1466" i="4"/>
  <c r="AC1466" i="4"/>
  <c r="X1467" i="4"/>
  <c r="Y1467" i="4"/>
  <c r="Z1467" i="4"/>
  <c r="AA1467" i="4"/>
  <c r="AB1467" i="4"/>
  <c r="AC1467" i="4"/>
  <c r="X1468" i="4"/>
  <c r="Y1468" i="4"/>
  <c r="Z1468" i="4"/>
  <c r="AA1468" i="4"/>
  <c r="AB1468" i="4"/>
  <c r="AC1468" i="4"/>
  <c r="X1469" i="4"/>
  <c r="Y1469" i="4"/>
  <c r="Z1469" i="4"/>
  <c r="AA1469" i="4"/>
  <c r="AB1469" i="4"/>
  <c r="AC1469" i="4"/>
  <c r="X1470" i="4"/>
  <c r="Y1470" i="4"/>
  <c r="Z1470" i="4"/>
  <c r="AA1470" i="4"/>
  <c r="AB1470" i="4"/>
  <c r="AC1470" i="4"/>
  <c r="X1471" i="4"/>
  <c r="Y1471" i="4"/>
  <c r="Z1471" i="4"/>
  <c r="AA1471" i="4"/>
  <c r="AB1471" i="4"/>
  <c r="AC1471" i="4"/>
  <c r="X1472" i="4"/>
  <c r="Y1472" i="4"/>
  <c r="Z1472" i="4"/>
  <c r="AA1472" i="4"/>
  <c r="AB1472" i="4"/>
  <c r="AC1472" i="4"/>
  <c r="X1473" i="4"/>
  <c r="Y1473" i="4"/>
  <c r="Z1473" i="4"/>
  <c r="AA1473" i="4"/>
  <c r="AB1473" i="4"/>
  <c r="AC1473" i="4"/>
  <c r="X1474" i="4"/>
  <c r="Y1474" i="4"/>
  <c r="Z1474" i="4"/>
  <c r="AA1474" i="4"/>
  <c r="AB1474" i="4"/>
  <c r="AC1474" i="4"/>
  <c r="X1475" i="4"/>
  <c r="Y1475" i="4"/>
  <c r="Z1475" i="4"/>
  <c r="AA1475" i="4"/>
  <c r="AB1475" i="4"/>
  <c r="AC1475" i="4"/>
  <c r="X1476" i="4"/>
  <c r="Y1476" i="4"/>
  <c r="Z1476" i="4"/>
  <c r="AA1476" i="4"/>
  <c r="AB1476" i="4"/>
  <c r="AC1476" i="4"/>
  <c r="X1477" i="4"/>
  <c r="Y1477" i="4"/>
  <c r="Z1477" i="4"/>
  <c r="AA1477" i="4"/>
  <c r="AB1477" i="4"/>
  <c r="AC1477" i="4"/>
  <c r="X1478" i="4"/>
  <c r="Y1478" i="4"/>
  <c r="Z1478" i="4"/>
  <c r="AA1478" i="4"/>
  <c r="AB1478" i="4"/>
  <c r="AC1478" i="4"/>
  <c r="X1479" i="4"/>
  <c r="Y1479" i="4"/>
  <c r="Z1479" i="4"/>
  <c r="AA1479" i="4"/>
  <c r="AB1479" i="4"/>
  <c r="AC1479" i="4"/>
  <c r="X1480" i="4"/>
  <c r="Y1480" i="4"/>
  <c r="Z1480" i="4"/>
  <c r="AA1480" i="4"/>
  <c r="AB1480" i="4"/>
  <c r="AC1480" i="4"/>
  <c r="X1481" i="4"/>
  <c r="Y1481" i="4"/>
  <c r="Z1481" i="4"/>
  <c r="AA1481" i="4"/>
  <c r="AB1481" i="4"/>
  <c r="AC1481" i="4"/>
  <c r="X1482" i="4"/>
  <c r="Y1482" i="4"/>
  <c r="Z1482" i="4"/>
  <c r="AA1482" i="4"/>
  <c r="AB1482" i="4"/>
  <c r="AC1482" i="4"/>
  <c r="X1483" i="4"/>
  <c r="Y1483" i="4"/>
  <c r="Z1483" i="4"/>
  <c r="AA1483" i="4"/>
  <c r="AB1483" i="4"/>
  <c r="AC1483" i="4"/>
  <c r="X1484" i="4"/>
  <c r="Y1484" i="4"/>
  <c r="Z1484" i="4"/>
  <c r="AA1484" i="4"/>
  <c r="AB1484" i="4"/>
  <c r="AC1484" i="4"/>
  <c r="X1485" i="4"/>
  <c r="Y1485" i="4"/>
  <c r="Z1485" i="4"/>
  <c r="AA1485" i="4"/>
  <c r="AB1485" i="4"/>
  <c r="AC1485" i="4"/>
  <c r="X1486" i="4"/>
  <c r="Y1486" i="4"/>
  <c r="Z1486" i="4"/>
  <c r="AA1486" i="4"/>
  <c r="AB1486" i="4"/>
  <c r="AC1486" i="4"/>
  <c r="X1487" i="4"/>
  <c r="Y1487" i="4"/>
  <c r="Z1487" i="4"/>
  <c r="AA1487" i="4"/>
  <c r="AB1487" i="4"/>
  <c r="AC1487" i="4"/>
  <c r="X1488" i="4"/>
  <c r="Y1488" i="4"/>
  <c r="Z1488" i="4"/>
  <c r="AA1488" i="4"/>
  <c r="AB1488" i="4"/>
  <c r="AC1488" i="4"/>
  <c r="X1489" i="4"/>
  <c r="Y1489" i="4"/>
  <c r="Z1489" i="4"/>
  <c r="AA1489" i="4"/>
  <c r="AB1489" i="4"/>
  <c r="AC1489" i="4"/>
  <c r="X1490" i="4"/>
  <c r="Y1490" i="4"/>
  <c r="Z1490" i="4"/>
  <c r="AA1490" i="4"/>
  <c r="AB1490" i="4"/>
  <c r="AC1490" i="4"/>
  <c r="X1491" i="4"/>
  <c r="Y1491" i="4"/>
  <c r="Z1491" i="4"/>
  <c r="AA1491" i="4"/>
  <c r="AB1491" i="4"/>
  <c r="AC1491" i="4"/>
  <c r="X1492" i="4"/>
  <c r="Y1492" i="4"/>
  <c r="Z1492" i="4"/>
  <c r="AA1492" i="4"/>
  <c r="AB1492" i="4"/>
  <c r="AC1492" i="4"/>
  <c r="X1493" i="4"/>
  <c r="Y1493" i="4"/>
  <c r="Z1493" i="4"/>
  <c r="AA1493" i="4"/>
  <c r="AB1493" i="4"/>
  <c r="AC1493" i="4"/>
  <c r="X1494" i="4"/>
  <c r="Y1494" i="4"/>
  <c r="Z1494" i="4"/>
  <c r="AA1494" i="4"/>
  <c r="AB1494" i="4"/>
  <c r="AC1494" i="4"/>
  <c r="X1495" i="4"/>
  <c r="Y1495" i="4"/>
  <c r="Z1495" i="4"/>
  <c r="AA1495" i="4"/>
  <c r="AB1495" i="4"/>
  <c r="AC1495" i="4"/>
  <c r="X1496" i="4"/>
  <c r="Y1496" i="4"/>
  <c r="Z1496" i="4"/>
  <c r="AA1496" i="4"/>
  <c r="AB1496" i="4"/>
  <c r="AC1496" i="4"/>
  <c r="X1497" i="4"/>
  <c r="Y1497" i="4"/>
  <c r="Z1497" i="4"/>
  <c r="AA1497" i="4"/>
  <c r="AB1497" i="4"/>
  <c r="AC1497" i="4"/>
  <c r="X1498" i="4"/>
  <c r="Y1498" i="4"/>
  <c r="Z1498" i="4"/>
  <c r="AA1498" i="4"/>
  <c r="AB1498" i="4"/>
  <c r="AC1498" i="4"/>
  <c r="X1499" i="4"/>
  <c r="Y1499" i="4"/>
  <c r="Z1499" i="4"/>
  <c r="AA1499" i="4"/>
  <c r="AB1499" i="4"/>
  <c r="AC1499" i="4"/>
  <c r="X1500" i="4"/>
  <c r="Y1500" i="4"/>
  <c r="Z1500" i="4"/>
  <c r="AA1500" i="4"/>
  <c r="AB1500" i="4"/>
  <c r="AC1500" i="4"/>
  <c r="X1501" i="4"/>
  <c r="Y1501" i="4"/>
  <c r="Z1501" i="4"/>
  <c r="AA1501" i="4"/>
  <c r="AB1501" i="4"/>
  <c r="AC1501" i="4"/>
  <c r="X1502" i="4"/>
  <c r="Y1502" i="4"/>
  <c r="Z1502" i="4"/>
  <c r="AA1502" i="4"/>
  <c r="AB1502" i="4"/>
  <c r="AC1502" i="4"/>
  <c r="X1503" i="4"/>
  <c r="Y1503" i="4"/>
  <c r="Z1503" i="4"/>
  <c r="AA1503" i="4"/>
  <c r="AB1503" i="4"/>
  <c r="AC1503" i="4"/>
  <c r="X1504" i="4"/>
  <c r="Y1504" i="4"/>
  <c r="Z1504" i="4"/>
  <c r="AA1504" i="4"/>
  <c r="AB1504" i="4"/>
  <c r="AC1504" i="4"/>
  <c r="X1505" i="4"/>
  <c r="Y1505" i="4"/>
  <c r="Z1505" i="4"/>
  <c r="AA1505" i="4"/>
  <c r="AB1505" i="4"/>
  <c r="AC1505" i="4"/>
  <c r="X1506" i="4"/>
  <c r="Y1506" i="4"/>
  <c r="Z1506" i="4"/>
  <c r="AA1506" i="4"/>
  <c r="AB1506" i="4"/>
  <c r="AC1506" i="4"/>
  <c r="X1507" i="4"/>
  <c r="Y1507" i="4"/>
  <c r="Z1507" i="4"/>
  <c r="AA1507" i="4"/>
  <c r="AB1507" i="4"/>
  <c r="AC1507" i="4"/>
  <c r="X1508" i="4"/>
  <c r="Y1508" i="4"/>
  <c r="Z1508" i="4"/>
  <c r="AA1508" i="4"/>
  <c r="AB1508" i="4"/>
  <c r="AC1508" i="4"/>
  <c r="X1509" i="4"/>
  <c r="Y1509" i="4"/>
  <c r="Z1509" i="4"/>
  <c r="AA1509" i="4"/>
  <c r="AB1509" i="4"/>
  <c r="AC1509" i="4"/>
  <c r="X1510" i="4"/>
  <c r="Y1510" i="4"/>
  <c r="Z1510" i="4"/>
  <c r="AA1510" i="4"/>
  <c r="AB1510" i="4"/>
  <c r="AC1510" i="4"/>
  <c r="X1511" i="4"/>
  <c r="Y1511" i="4"/>
  <c r="Z1511" i="4"/>
  <c r="AA1511" i="4"/>
  <c r="AB1511" i="4"/>
  <c r="AC1511" i="4"/>
  <c r="X1512" i="4"/>
  <c r="Y1512" i="4"/>
  <c r="Z1512" i="4"/>
  <c r="AA1512" i="4"/>
  <c r="AB1512" i="4"/>
  <c r="AC1512" i="4"/>
  <c r="X1513" i="4"/>
  <c r="Y1513" i="4"/>
  <c r="Z1513" i="4"/>
  <c r="AA1513" i="4"/>
  <c r="AB1513" i="4"/>
  <c r="AC1513" i="4"/>
  <c r="X1514" i="4"/>
  <c r="Y1514" i="4"/>
  <c r="Z1514" i="4"/>
  <c r="AA1514" i="4"/>
  <c r="AB1514" i="4"/>
  <c r="AC1514" i="4"/>
  <c r="X1515" i="4"/>
  <c r="Y1515" i="4"/>
  <c r="Z1515" i="4"/>
  <c r="AA1515" i="4"/>
  <c r="AB1515" i="4"/>
  <c r="AC1515" i="4"/>
  <c r="X1516" i="4"/>
  <c r="Y1516" i="4"/>
  <c r="Z1516" i="4"/>
  <c r="AA1516" i="4"/>
  <c r="AB1516" i="4"/>
  <c r="AC1516" i="4"/>
  <c r="X1517" i="4"/>
  <c r="Y1517" i="4"/>
  <c r="Z1517" i="4"/>
  <c r="AA1517" i="4"/>
  <c r="AB1517" i="4"/>
  <c r="AC1517" i="4"/>
  <c r="X1518" i="4"/>
  <c r="Y1518" i="4"/>
  <c r="Z1518" i="4"/>
  <c r="AA1518" i="4"/>
  <c r="AB1518" i="4"/>
  <c r="AC1518" i="4"/>
  <c r="X1519" i="4"/>
  <c r="Y1519" i="4"/>
  <c r="Z1519" i="4"/>
  <c r="AA1519" i="4"/>
  <c r="AB1519" i="4"/>
  <c r="AC1519" i="4"/>
  <c r="X1520" i="4"/>
  <c r="Y1520" i="4"/>
  <c r="Z1520" i="4"/>
  <c r="AA1520" i="4"/>
  <c r="AB1520" i="4"/>
  <c r="AC1520" i="4"/>
  <c r="X1521" i="4"/>
  <c r="Y1521" i="4"/>
  <c r="Z1521" i="4"/>
  <c r="AA1521" i="4"/>
  <c r="AB1521" i="4"/>
  <c r="AC1521" i="4"/>
  <c r="X1522" i="4"/>
  <c r="Y1522" i="4"/>
  <c r="Z1522" i="4"/>
  <c r="AA1522" i="4"/>
  <c r="AB1522" i="4"/>
  <c r="AC1522" i="4"/>
  <c r="X1523" i="4"/>
  <c r="Y1523" i="4"/>
  <c r="Z1523" i="4"/>
  <c r="AA1523" i="4"/>
  <c r="AB1523" i="4"/>
  <c r="AC1523" i="4"/>
  <c r="X1524" i="4"/>
  <c r="Y1524" i="4"/>
  <c r="Z1524" i="4"/>
  <c r="AA1524" i="4"/>
  <c r="AB1524" i="4"/>
  <c r="AC1524" i="4"/>
  <c r="X1525" i="4"/>
  <c r="Y1525" i="4"/>
  <c r="Z1525" i="4"/>
  <c r="AA1525" i="4"/>
  <c r="AB1525" i="4"/>
  <c r="AC1525" i="4"/>
  <c r="X1526" i="4"/>
  <c r="Y1526" i="4"/>
  <c r="Z1526" i="4"/>
  <c r="AA1526" i="4"/>
  <c r="AB1526" i="4"/>
  <c r="AC1526" i="4"/>
  <c r="X1527" i="4"/>
  <c r="Y1527" i="4"/>
  <c r="Z1527" i="4"/>
  <c r="AA1527" i="4"/>
  <c r="AB1527" i="4"/>
  <c r="AC1527" i="4"/>
  <c r="X1528" i="4"/>
  <c r="Y1528" i="4"/>
  <c r="Z1528" i="4"/>
  <c r="AA1528" i="4"/>
  <c r="AB1528" i="4"/>
  <c r="AC1528" i="4"/>
  <c r="X1529" i="4"/>
  <c r="Y1529" i="4"/>
  <c r="Z1529" i="4"/>
  <c r="AA1529" i="4"/>
  <c r="AB1529" i="4"/>
  <c r="AC1529" i="4"/>
  <c r="X1530" i="4"/>
  <c r="Y1530" i="4"/>
  <c r="Z1530" i="4"/>
  <c r="AA1530" i="4"/>
  <c r="AB1530" i="4"/>
  <c r="AC1530" i="4"/>
  <c r="X1531" i="4"/>
  <c r="Y1531" i="4"/>
  <c r="Z1531" i="4"/>
  <c r="AA1531" i="4"/>
  <c r="AB1531" i="4"/>
  <c r="AC1531" i="4"/>
  <c r="X1532" i="4"/>
  <c r="Y1532" i="4"/>
  <c r="Z1532" i="4"/>
  <c r="AA1532" i="4"/>
  <c r="AB1532" i="4"/>
  <c r="AC1532" i="4"/>
  <c r="X1533" i="4"/>
  <c r="Y1533" i="4"/>
  <c r="Z1533" i="4"/>
  <c r="AA1533" i="4"/>
  <c r="AB1533" i="4"/>
  <c r="AC1533" i="4"/>
  <c r="X1534" i="4"/>
  <c r="Y1534" i="4"/>
  <c r="Z1534" i="4"/>
  <c r="AA1534" i="4"/>
  <c r="AB1534" i="4"/>
  <c r="AC1534" i="4"/>
  <c r="X1535" i="4"/>
  <c r="Y1535" i="4"/>
  <c r="Z1535" i="4"/>
  <c r="AA1535" i="4"/>
  <c r="AB1535" i="4"/>
  <c r="AC1535" i="4"/>
  <c r="X1536" i="4"/>
  <c r="Y1536" i="4"/>
  <c r="Z1536" i="4"/>
  <c r="AA1536" i="4"/>
  <c r="AB1536" i="4"/>
  <c r="AC1536" i="4"/>
  <c r="X1537" i="4"/>
  <c r="Y1537" i="4"/>
  <c r="Z1537" i="4"/>
  <c r="AA1537" i="4"/>
  <c r="AB1537" i="4"/>
  <c r="AC1537" i="4"/>
  <c r="X1538" i="4"/>
  <c r="Y1538" i="4"/>
  <c r="Z1538" i="4"/>
  <c r="AA1538" i="4"/>
  <c r="AB1538" i="4"/>
  <c r="AC1538" i="4"/>
  <c r="X1539" i="4"/>
  <c r="Y1539" i="4"/>
  <c r="Z1539" i="4"/>
  <c r="AA1539" i="4"/>
  <c r="AB1539" i="4"/>
  <c r="AC1539" i="4"/>
  <c r="X1540" i="4"/>
  <c r="Y1540" i="4"/>
  <c r="Z1540" i="4"/>
  <c r="AA1540" i="4"/>
  <c r="AB1540" i="4"/>
  <c r="AC1540" i="4"/>
  <c r="X1541" i="4"/>
  <c r="Y1541" i="4"/>
  <c r="Z1541" i="4"/>
  <c r="AA1541" i="4"/>
  <c r="AB1541" i="4"/>
  <c r="AC1541" i="4"/>
  <c r="X1542" i="4"/>
  <c r="Y1542" i="4"/>
  <c r="Z1542" i="4"/>
  <c r="AA1542" i="4"/>
  <c r="AB1542" i="4"/>
  <c r="AC1542" i="4"/>
  <c r="X1543" i="4"/>
  <c r="Y1543" i="4"/>
  <c r="Z1543" i="4"/>
  <c r="AA1543" i="4"/>
  <c r="AB1543" i="4"/>
  <c r="AC1543" i="4"/>
  <c r="X1544" i="4"/>
  <c r="Y1544" i="4"/>
  <c r="Z1544" i="4"/>
  <c r="AA1544" i="4"/>
  <c r="AB1544" i="4"/>
  <c r="AC1544" i="4"/>
  <c r="X1545" i="4"/>
  <c r="Y1545" i="4"/>
  <c r="Z1545" i="4"/>
  <c r="AA1545" i="4"/>
  <c r="AB1545" i="4"/>
  <c r="AC1545" i="4"/>
  <c r="X1546" i="4"/>
  <c r="Y1546" i="4"/>
  <c r="Z1546" i="4"/>
  <c r="AA1546" i="4"/>
  <c r="AB1546" i="4"/>
  <c r="AC1546" i="4"/>
  <c r="X1547" i="4"/>
  <c r="Y1547" i="4"/>
  <c r="Z1547" i="4"/>
  <c r="AA1547" i="4"/>
  <c r="AB1547" i="4"/>
  <c r="AC1547" i="4"/>
  <c r="X1548" i="4"/>
  <c r="Y1548" i="4"/>
  <c r="Z1548" i="4"/>
  <c r="AA1548" i="4"/>
  <c r="AB1548" i="4"/>
  <c r="AC1548" i="4"/>
  <c r="X1549" i="4"/>
  <c r="Y1549" i="4"/>
  <c r="Z1549" i="4"/>
  <c r="AA1549" i="4"/>
  <c r="AB1549" i="4"/>
  <c r="AC1549" i="4"/>
  <c r="X1550" i="4"/>
  <c r="Y1550" i="4"/>
  <c r="Z1550" i="4"/>
  <c r="AA1550" i="4"/>
  <c r="AB1550" i="4"/>
  <c r="AC1550" i="4"/>
  <c r="X1551" i="4"/>
  <c r="Y1551" i="4"/>
  <c r="Z1551" i="4"/>
  <c r="AA1551" i="4"/>
  <c r="AB1551" i="4"/>
  <c r="AC1551" i="4"/>
  <c r="X1552" i="4"/>
  <c r="Y1552" i="4"/>
  <c r="Z1552" i="4"/>
  <c r="AA1552" i="4"/>
  <c r="AB1552" i="4"/>
  <c r="AC1552" i="4"/>
  <c r="X1553" i="4"/>
  <c r="Y1553" i="4"/>
  <c r="Z1553" i="4"/>
  <c r="AA1553" i="4"/>
  <c r="AB1553" i="4"/>
  <c r="AC1553" i="4"/>
  <c r="X1554" i="4"/>
  <c r="Y1554" i="4"/>
  <c r="Z1554" i="4"/>
  <c r="AA1554" i="4"/>
  <c r="AB1554" i="4"/>
  <c r="AC1554" i="4"/>
  <c r="X1555" i="4"/>
  <c r="Y1555" i="4"/>
  <c r="Z1555" i="4"/>
  <c r="AA1555" i="4"/>
  <c r="AB1555" i="4"/>
  <c r="AC1555" i="4"/>
  <c r="X1556" i="4"/>
  <c r="Y1556" i="4"/>
  <c r="Z1556" i="4"/>
  <c r="AA1556" i="4"/>
  <c r="AB1556" i="4"/>
  <c r="AC1556" i="4"/>
  <c r="X1557" i="4"/>
  <c r="Y1557" i="4"/>
  <c r="Z1557" i="4"/>
  <c r="AA1557" i="4"/>
  <c r="AB1557" i="4"/>
  <c r="AC1557" i="4"/>
  <c r="X1558" i="4"/>
  <c r="Y1558" i="4"/>
  <c r="Z1558" i="4"/>
  <c r="AA1558" i="4"/>
  <c r="AB1558" i="4"/>
  <c r="AC1558" i="4"/>
  <c r="X1559" i="4"/>
  <c r="Y1559" i="4"/>
  <c r="Z1559" i="4"/>
  <c r="AA1559" i="4"/>
  <c r="AB1559" i="4"/>
  <c r="AC1559" i="4"/>
  <c r="X1560" i="4"/>
  <c r="Y1560" i="4"/>
  <c r="Z1560" i="4"/>
  <c r="AA1560" i="4"/>
  <c r="AB1560" i="4"/>
  <c r="AC1560" i="4"/>
  <c r="X1561" i="4"/>
  <c r="Y1561" i="4"/>
  <c r="Z1561" i="4"/>
  <c r="AA1561" i="4"/>
  <c r="AB1561" i="4"/>
  <c r="AC1561" i="4"/>
  <c r="X1562" i="4"/>
  <c r="Y1562" i="4"/>
  <c r="Z1562" i="4"/>
  <c r="AA1562" i="4"/>
  <c r="AB1562" i="4"/>
  <c r="AC1562" i="4"/>
  <c r="X1563" i="4"/>
  <c r="Y1563" i="4"/>
  <c r="Z1563" i="4"/>
  <c r="AA1563" i="4"/>
  <c r="AB1563" i="4"/>
  <c r="AC1563" i="4"/>
  <c r="X1564" i="4"/>
  <c r="Y1564" i="4"/>
  <c r="Z1564" i="4"/>
  <c r="AA1564" i="4"/>
  <c r="AB1564" i="4"/>
  <c r="AC1564" i="4"/>
  <c r="X1565" i="4"/>
  <c r="Y1565" i="4"/>
  <c r="Z1565" i="4"/>
  <c r="AA1565" i="4"/>
  <c r="AB1565" i="4"/>
  <c r="AC1565" i="4"/>
  <c r="X1566" i="4"/>
  <c r="Y1566" i="4"/>
  <c r="Z1566" i="4"/>
  <c r="AA1566" i="4"/>
  <c r="AB1566" i="4"/>
  <c r="AC1566" i="4"/>
  <c r="X1567" i="4"/>
  <c r="Y1567" i="4"/>
  <c r="Z1567" i="4"/>
  <c r="AA1567" i="4"/>
  <c r="AB1567" i="4"/>
  <c r="AC1567" i="4"/>
  <c r="X1568" i="4"/>
  <c r="Y1568" i="4"/>
  <c r="Z1568" i="4"/>
  <c r="AA1568" i="4"/>
  <c r="AB1568" i="4"/>
  <c r="AC1568" i="4"/>
  <c r="X1569" i="4"/>
  <c r="Y1569" i="4"/>
  <c r="Z1569" i="4"/>
  <c r="AA1569" i="4"/>
  <c r="AB1569" i="4"/>
  <c r="AC1569" i="4"/>
  <c r="X1570" i="4"/>
  <c r="Y1570" i="4"/>
  <c r="Z1570" i="4"/>
  <c r="AA1570" i="4"/>
  <c r="AB1570" i="4"/>
  <c r="AC1570" i="4"/>
  <c r="X1571" i="4"/>
  <c r="Y1571" i="4"/>
  <c r="Z1571" i="4"/>
  <c r="AA1571" i="4"/>
  <c r="AB1571" i="4"/>
  <c r="AC1571" i="4"/>
  <c r="X1572" i="4"/>
  <c r="Y1572" i="4"/>
  <c r="Z1572" i="4"/>
  <c r="AA1572" i="4"/>
  <c r="AB1572" i="4"/>
  <c r="AC1572" i="4"/>
  <c r="X1573" i="4"/>
  <c r="Y1573" i="4"/>
  <c r="Z1573" i="4"/>
  <c r="AA1573" i="4"/>
  <c r="AB1573" i="4"/>
  <c r="AC1573" i="4"/>
  <c r="X1574" i="4"/>
  <c r="Y1574" i="4"/>
  <c r="Z1574" i="4"/>
  <c r="AA1574" i="4"/>
  <c r="AB1574" i="4"/>
  <c r="AC1574" i="4"/>
  <c r="X1575" i="4"/>
  <c r="Y1575" i="4"/>
  <c r="Z1575" i="4"/>
  <c r="AA1575" i="4"/>
  <c r="AB1575" i="4"/>
  <c r="AC1575" i="4"/>
  <c r="X1576" i="4"/>
  <c r="Y1576" i="4"/>
  <c r="Z1576" i="4"/>
  <c r="AA1576" i="4"/>
  <c r="AB1576" i="4"/>
  <c r="AC1576" i="4"/>
  <c r="X1577" i="4"/>
  <c r="Y1577" i="4"/>
  <c r="Z1577" i="4"/>
  <c r="AA1577" i="4"/>
  <c r="AB1577" i="4"/>
  <c r="AC1577" i="4"/>
  <c r="X1578" i="4"/>
  <c r="Y1578" i="4"/>
  <c r="Z1578" i="4"/>
  <c r="AA1578" i="4"/>
  <c r="AB1578" i="4"/>
  <c r="AC1578" i="4"/>
  <c r="X1579" i="4"/>
  <c r="Y1579" i="4"/>
  <c r="Z1579" i="4"/>
  <c r="AA1579" i="4"/>
  <c r="AB1579" i="4"/>
  <c r="AC1579" i="4"/>
  <c r="X1580" i="4"/>
  <c r="Y1580" i="4"/>
  <c r="Z1580" i="4"/>
  <c r="AA1580" i="4"/>
  <c r="AB1580" i="4"/>
  <c r="AC1580" i="4"/>
  <c r="X1581" i="4"/>
  <c r="Y1581" i="4"/>
  <c r="Z1581" i="4"/>
  <c r="AA1581" i="4"/>
  <c r="AB1581" i="4"/>
  <c r="AC1581" i="4"/>
  <c r="X1582" i="4"/>
  <c r="Y1582" i="4"/>
  <c r="Z1582" i="4"/>
  <c r="AA1582" i="4"/>
  <c r="AB1582" i="4"/>
  <c r="AC1582" i="4"/>
  <c r="X1583" i="4"/>
  <c r="Y1583" i="4"/>
  <c r="Z1583" i="4"/>
  <c r="AA1583" i="4"/>
  <c r="AB1583" i="4"/>
  <c r="AC1583" i="4"/>
  <c r="X1584" i="4"/>
  <c r="Y1584" i="4"/>
  <c r="Z1584" i="4"/>
  <c r="AA1584" i="4"/>
  <c r="AB1584" i="4"/>
  <c r="AC1584" i="4"/>
  <c r="X1585" i="4"/>
  <c r="Y1585" i="4"/>
  <c r="Z1585" i="4"/>
  <c r="AA1585" i="4"/>
  <c r="AB1585" i="4"/>
  <c r="AC1585" i="4"/>
  <c r="X1586" i="4"/>
  <c r="Y1586" i="4"/>
  <c r="Z1586" i="4"/>
  <c r="AA1586" i="4"/>
  <c r="AB1586" i="4"/>
  <c r="AC1586" i="4"/>
  <c r="X1587" i="4"/>
  <c r="Y1587" i="4"/>
  <c r="Z1587" i="4"/>
  <c r="AA1587" i="4"/>
  <c r="AB1587" i="4"/>
  <c r="AC1587" i="4"/>
  <c r="X1588" i="4"/>
  <c r="Y1588" i="4"/>
  <c r="Z1588" i="4"/>
  <c r="AA1588" i="4"/>
  <c r="AB1588" i="4"/>
  <c r="AC1588" i="4"/>
  <c r="X1589" i="4"/>
  <c r="Y1589" i="4"/>
  <c r="Z1589" i="4"/>
  <c r="AA1589" i="4"/>
  <c r="AB1589" i="4"/>
  <c r="AC1589" i="4"/>
  <c r="X1590" i="4"/>
  <c r="Y1590" i="4"/>
  <c r="Z1590" i="4"/>
  <c r="AA1590" i="4"/>
  <c r="AB1590" i="4"/>
  <c r="AC1590" i="4"/>
  <c r="X1591" i="4"/>
  <c r="Y1591" i="4"/>
  <c r="Z1591" i="4"/>
  <c r="AA1591" i="4"/>
  <c r="AB1591" i="4"/>
  <c r="AC1591" i="4"/>
  <c r="X1592" i="4"/>
  <c r="Y1592" i="4"/>
  <c r="Z1592" i="4"/>
  <c r="AA1592" i="4"/>
  <c r="AB1592" i="4"/>
  <c r="AC1592" i="4"/>
  <c r="X1593" i="4"/>
  <c r="Y1593" i="4"/>
  <c r="Z1593" i="4"/>
  <c r="AA1593" i="4"/>
  <c r="AB1593" i="4"/>
  <c r="AC1593" i="4"/>
  <c r="X1594" i="4"/>
  <c r="Y1594" i="4"/>
  <c r="Z1594" i="4"/>
  <c r="AA1594" i="4"/>
  <c r="AB1594" i="4"/>
  <c r="AC1594" i="4"/>
  <c r="X1595" i="4"/>
  <c r="Y1595" i="4"/>
  <c r="Z1595" i="4"/>
  <c r="AA1595" i="4"/>
  <c r="AB1595" i="4"/>
  <c r="AC1595" i="4"/>
  <c r="X1596" i="4"/>
  <c r="Y1596" i="4"/>
  <c r="Z1596" i="4"/>
  <c r="AA1596" i="4"/>
  <c r="AB1596" i="4"/>
  <c r="AC1596" i="4"/>
  <c r="X1597" i="4"/>
  <c r="Y1597" i="4"/>
  <c r="Z1597" i="4"/>
  <c r="AA1597" i="4"/>
  <c r="AB1597" i="4"/>
  <c r="AC1597" i="4"/>
  <c r="X1598" i="4"/>
  <c r="Y1598" i="4"/>
  <c r="Z1598" i="4"/>
  <c r="AA1598" i="4"/>
  <c r="AB1598" i="4"/>
  <c r="AC1598" i="4"/>
  <c r="X1599" i="4"/>
  <c r="Y1599" i="4"/>
  <c r="Z1599" i="4"/>
  <c r="AA1599" i="4"/>
  <c r="AB1599" i="4"/>
  <c r="AC1599" i="4"/>
  <c r="X1600" i="4"/>
  <c r="Y1600" i="4"/>
  <c r="Z1600" i="4"/>
  <c r="AA1600" i="4"/>
  <c r="AB1600" i="4"/>
  <c r="AC1600" i="4"/>
  <c r="X1601" i="4"/>
  <c r="Y1601" i="4"/>
  <c r="Z1601" i="4"/>
  <c r="AA1601" i="4"/>
  <c r="AB1601" i="4"/>
  <c r="AC1601" i="4"/>
  <c r="X1602" i="4"/>
  <c r="Y1602" i="4"/>
  <c r="Z1602" i="4"/>
  <c r="AA1602" i="4"/>
  <c r="AB1602" i="4"/>
  <c r="AC1602" i="4"/>
  <c r="X1603" i="4"/>
  <c r="Y1603" i="4"/>
  <c r="Z1603" i="4"/>
  <c r="AA1603" i="4"/>
  <c r="AB1603" i="4"/>
  <c r="AC1603" i="4"/>
  <c r="X1604" i="4"/>
  <c r="Y1604" i="4"/>
  <c r="Z1604" i="4"/>
  <c r="AA1604" i="4"/>
  <c r="AB1604" i="4"/>
  <c r="AC1604" i="4"/>
  <c r="X1605" i="4"/>
  <c r="Y1605" i="4"/>
  <c r="Z1605" i="4"/>
  <c r="AA1605" i="4"/>
  <c r="AB1605" i="4"/>
  <c r="AC1605" i="4"/>
  <c r="X1606" i="4"/>
  <c r="Y1606" i="4"/>
  <c r="Z1606" i="4"/>
  <c r="AA1606" i="4"/>
  <c r="AB1606" i="4"/>
  <c r="AC1606" i="4"/>
  <c r="X1607" i="4"/>
  <c r="Y1607" i="4"/>
  <c r="Z1607" i="4"/>
  <c r="AA1607" i="4"/>
  <c r="AB1607" i="4"/>
  <c r="AC1607" i="4"/>
  <c r="X1608" i="4"/>
  <c r="Y1608" i="4"/>
  <c r="Z1608" i="4"/>
  <c r="AA1608" i="4"/>
  <c r="AB1608" i="4"/>
  <c r="AC1608" i="4"/>
  <c r="X1609" i="4"/>
  <c r="Y1609" i="4"/>
  <c r="Z1609" i="4"/>
  <c r="AA1609" i="4"/>
  <c r="AB1609" i="4"/>
  <c r="AC1609" i="4"/>
  <c r="X1610" i="4"/>
  <c r="Y1610" i="4"/>
  <c r="Z1610" i="4"/>
  <c r="AA1610" i="4"/>
  <c r="AB1610" i="4"/>
  <c r="AC1610" i="4"/>
  <c r="X1611" i="4"/>
  <c r="Y1611" i="4"/>
  <c r="Z1611" i="4"/>
  <c r="AA1611" i="4"/>
  <c r="AB1611" i="4"/>
  <c r="AC1611" i="4"/>
  <c r="X1612" i="4"/>
  <c r="Y1612" i="4"/>
  <c r="Z1612" i="4"/>
  <c r="AA1612" i="4"/>
  <c r="AB1612" i="4"/>
  <c r="AC1612" i="4"/>
  <c r="X1613" i="4"/>
  <c r="Y1613" i="4"/>
  <c r="Z1613" i="4"/>
  <c r="AA1613" i="4"/>
  <c r="AB1613" i="4"/>
  <c r="AC1613" i="4"/>
  <c r="X1614" i="4"/>
  <c r="Y1614" i="4"/>
  <c r="Z1614" i="4"/>
  <c r="AA1614" i="4"/>
  <c r="AB1614" i="4"/>
  <c r="AC1614" i="4"/>
  <c r="X1615" i="4"/>
  <c r="Y1615" i="4"/>
  <c r="Z1615" i="4"/>
  <c r="AA1615" i="4"/>
  <c r="AB1615" i="4"/>
  <c r="AC1615" i="4"/>
  <c r="X1616" i="4"/>
  <c r="Y1616" i="4"/>
  <c r="Z1616" i="4"/>
  <c r="AA1616" i="4"/>
  <c r="AB1616" i="4"/>
  <c r="AC1616" i="4"/>
  <c r="X1617" i="4"/>
  <c r="Y1617" i="4"/>
  <c r="Z1617" i="4"/>
  <c r="AA1617" i="4"/>
  <c r="AB1617" i="4"/>
  <c r="AC1617" i="4"/>
  <c r="X1618" i="4"/>
  <c r="Y1618" i="4"/>
  <c r="Z1618" i="4"/>
  <c r="AA1618" i="4"/>
  <c r="AB1618" i="4"/>
  <c r="AC1618" i="4"/>
  <c r="X1619" i="4"/>
  <c r="Y1619" i="4"/>
  <c r="Z1619" i="4"/>
  <c r="AA1619" i="4"/>
  <c r="AB1619" i="4"/>
  <c r="AC1619" i="4"/>
  <c r="X1620" i="4"/>
  <c r="Y1620" i="4"/>
  <c r="Z1620" i="4"/>
  <c r="AA1620" i="4"/>
  <c r="AB1620" i="4"/>
  <c r="AC1620" i="4"/>
  <c r="X1621" i="4"/>
  <c r="Y1621" i="4"/>
  <c r="Z1621" i="4"/>
  <c r="AA1621" i="4"/>
  <c r="AB1621" i="4"/>
  <c r="AC1621" i="4"/>
  <c r="X1622" i="4"/>
  <c r="Y1622" i="4"/>
  <c r="Z1622" i="4"/>
  <c r="AA1622" i="4"/>
  <c r="AB1622" i="4"/>
  <c r="AC1622" i="4"/>
  <c r="X1623" i="4"/>
  <c r="Y1623" i="4"/>
  <c r="Z1623" i="4"/>
  <c r="AA1623" i="4"/>
  <c r="AB1623" i="4"/>
  <c r="AC1623" i="4"/>
  <c r="X1624" i="4"/>
  <c r="Y1624" i="4"/>
  <c r="Z1624" i="4"/>
  <c r="AA1624" i="4"/>
  <c r="AB1624" i="4"/>
  <c r="AC1624" i="4"/>
  <c r="X1625" i="4"/>
  <c r="Y1625" i="4"/>
  <c r="Z1625" i="4"/>
  <c r="AA1625" i="4"/>
  <c r="AB1625" i="4"/>
  <c r="AC1625" i="4"/>
  <c r="X1626" i="4"/>
  <c r="Y1626" i="4"/>
  <c r="Z1626" i="4"/>
  <c r="AA1626" i="4"/>
  <c r="AB1626" i="4"/>
  <c r="AC1626" i="4"/>
  <c r="X1627" i="4"/>
  <c r="Y1627" i="4"/>
  <c r="Z1627" i="4"/>
  <c r="AA1627" i="4"/>
  <c r="AB1627" i="4"/>
  <c r="AC1627" i="4"/>
  <c r="X1628" i="4"/>
  <c r="Y1628" i="4"/>
  <c r="Z1628" i="4"/>
  <c r="AA1628" i="4"/>
  <c r="AB1628" i="4"/>
  <c r="AC1628" i="4"/>
  <c r="X1629" i="4"/>
  <c r="Y1629" i="4"/>
  <c r="Z1629" i="4"/>
  <c r="AA1629" i="4"/>
  <c r="AB1629" i="4"/>
  <c r="AC1629" i="4"/>
  <c r="X1630" i="4"/>
  <c r="Y1630" i="4"/>
  <c r="Z1630" i="4"/>
  <c r="AA1630" i="4"/>
  <c r="AB1630" i="4"/>
  <c r="AC1630" i="4"/>
  <c r="X1631" i="4"/>
  <c r="Y1631" i="4"/>
  <c r="Z1631" i="4"/>
  <c r="AA1631" i="4"/>
  <c r="AB1631" i="4"/>
  <c r="AC1631" i="4"/>
  <c r="X1632" i="4"/>
  <c r="Y1632" i="4"/>
  <c r="Z1632" i="4"/>
  <c r="AA1632" i="4"/>
  <c r="AB1632" i="4"/>
  <c r="AC1632" i="4"/>
  <c r="X1633" i="4"/>
  <c r="Y1633" i="4"/>
  <c r="Z1633" i="4"/>
  <c r="AA1633" i="4"/>
  <c r="AB1633" i="4"/>
  <c r="AC1633" i="4"/>
  <c r="X1634" i="4"/>
  <c r="Y1634" i="4"/>
  <c r="Z1634" i="4"/>
  <c r="AA1634" i="4"/>
  <c r="AB1634" i="4"/>
  <c r="AC1634" i="4"/>
  <c r="X1635" i="4"/>
  <c r="Y1635" i="4"/>
  <c r="Z1635" i="4"/>
  <c r="AA1635" i="4"/>
  <c r="AB1635" i="4"/>
  <c r="AC1635" i="4"/>
  <c r="X1636" i="4"/>
  <c r="Y1636" i="4"/>
  <c r="Z1636" i="4"/>
  <c r="AA1636" i="4"/>
  <c r="AB1636" i="4"/>
  <c r="AC1636" i="4"/>
  <c r="X1637" i="4"/>
  <c r="Y1637" i="4"/>
  <c r="Z1637" i="4"/>
  <c r="AA1637" i="4"/>
  <c r="AB1637" i="4"/>
  <c r="AC1637" i="4"/>
  <c r="X1638" i="4"/>
  <c r="Y1638" i="4"/>
  <c r="Z1638" i="4"/>
  <c r="AA1638" i="4"/>
  <c r="AB1638" i="4"/>
  <c r="AC1638" i="4"/>
  <c r="X1639" i="4"/>
  <c r="Y1639" i="4"/>
  <c r="Z1639" i="4"/>
  <c r="AA1639" i="4"/>
  <c r="AB1639" i="4"/>
  <c r="AC1639" i="4"/>
  <c r="X1640" i="4"/>
  <c r="Y1640" i="4"/>
  <c r="Z1640" i="4"/>
  <c r="AA1640" i="4"/>
  <c r="AB1640" i="4"/>
  <c r="AC1640" i="4"/>
  <c r="X1641" i="4"/>
  <c r="Y1641" i="4"/>
  <c r="Z1641" i="4"/>
  <c r="AA1641" i="4"/>
  <c r="AB1641" i="4"/>
  <c r="AC1641" i="4"/>
  <c r="X1642" i="4"/>
  <c r="Y1642" i="4"/>
  <c r="Z1642" i="4"/>
  <c r="AA1642" i="4"/>
  <c r="AB1642" i="4"/>
  <c r="AC1642" i="4"/>
  <c r="X1643" i="4"/>
  <c r="Y1643" i="4"/>
  <c r="Z1643" i="4"/>
  <c r="AA1643" i="4"/>
  <c r="AB1643" i="4"/>
  <c r="AC1643" i="4"/>
  <c r="X1644" i="4"/>
  <c r="Y1644" i="4"/>
  <c r="Z1644" i="4"/>
  <c r="AA1644" i="4"/>
  <c r="AB1644" i="4"/>
  <c r="AC1644" i="4"/>
  <c r="X1645" i="4"/>
  <c r="Y1645" i="4"/>
  <c r="Z1645" i="4"/>
  <c r="AA1645" i="4"/>
  <c r="AB1645" i="4"/>
  <c r="AC1645" i="4"/>
  <c r="X1646" i="4"/>
  <c r="Y1646" i="4"/>
  <c r="Z1646" i="4"/>
  <c r="AA1646" i="4"/>
  <c r="AB1646" i="4"/>
  <c r="AC1646" i="4"/>
  <c r="X1647" i="4"/>
  <c r="Y1647" i="4"/>
  <c r="Z1647" i="4"/>
  <c r="AA1647" i="4"/>
  <c r="AB1647" i="4"/>
  <c r="AC1647" i="4"/>
  <c r="X1648" i="4"/>
  <c r="Y1648" i="4"/>
  <c r="Z1648" i="4"/>
  <c r="AA1648" i="4"/>
  <c r="AB1648" i="4"/>
  <c r="AC1648" i="4"/>
  <c r="X1649" i="4"/>
  <c r="Y1649" i="4"/>
  <c r="Z1649" i="4"/>
  <c r="AA1649" i="4"/>
  <c r="AB1649" i="4"/>
  <c r="AC1649" i="4"/>
  <c r="X1650" i="4"/>
  <c r="Y1650" i="4"/>
  <c r="Z1650" i="4"/>
  <c r="AA1650" i="4"/>
  <c r="AB1650" i="4"/>
  <c r="AC1650" i="4"/>
  <c r="X1651" i="4"/>
  <c r="Y1651" i="4"/>
  <c r="Z1651" i="4"/>
  <c r="AA1651" i="4"/>
  <c r="AB1651" i="4"/>
  <c r="AC1651" i="4"/>
  <c r="X1652" i="4"/>
  <c r="Y1652" i="4"/>
  <c r="Z1652" i="4"/>
  <c r="AA1652" i="4"/>
  <c r="AB1652" i="4"/>
  <c r="AC1652" i="4"/>
  <c r="X1653" i="4"/>
  <c r="Y1653" i="4"/>
  <c r="Z1653" i="4"/>
  <c r="AA1653" i="4"/>
  <c r="AB1653" i="4"/>
  <c r="AC1653" i="4"/>
  <c r="X1654" i="4"/>
  <c r="Y1654" i="4"/>
  <c r="Z1654" i="4"/>
  <c r="AA1654" i="4"/>
  <c r="AB1654" i="4"/>
  <c r="AC1654" i="4"/>
  <c r="X1655" i="4"/>
  <c r="Y1655" i="4"/>
  <c r="Z1655" i="4"/>
  <c r="AA1655" i="4"/>
  <c r="AB1655" i="4"/>
  <c r="AC1655" i="4"/>
  <c r="X1656" i="4"/>
  <c r="Y1656" i="4"/>
  <c r="Z1656" i="4"/>
  <c r="AA1656" i="4"/>
  <c r="AB1656" i="4"/>
  <c r="AC1656" i="4"/>
  <c r="X1657" i="4"/>
  <c r="Y1657" i="4"/>
  <c r="Z1657" i="4"/>
  <c r="AA1657" i="4"/>
  <c r="AB1657" i="4"/>
  <c r="AC1657" i="4"/>
  <c r="X1658" i="4"/>
  <c r="Y1658" i="4"/>
  <c r="Z1658" i="4"/>
  <c r="AA1658" i="4"/>
  <c r="AB1658" i="4"/>
  <c r="AC1658" i="4"/>
  <c r="X1659" i="4"/>
  <c r="Y1659" i="4"/>
  <c r="Z1659" i="4"/>
  <c r="AA1659" i="4"/>
  <c r="AB1659" i="4"/>
  <c r="AC1659" i="4"/>
  <c r="X1660" i="4"/>
  <c r="Y1660" i="4"/>
  <c r="Z1660" i="4"/>
  <c r="AA1660" i="4"/>
  <c r="AB1660" i="4"/>
  <c r="AC1660" i="4"/>
  <c r="X1661" i="4"/>
  <c r="Y1661" i="4"/>
  <c r="Z1661" i="4"/>
  <c r="AA1661" i="4"/>
  <c r="AB1661" i="4"/>
  <c r="AC1661" i="4"/>
  <c r="X1662" i="4"/>
  <c r="Y1662" i="4"/>
  <c r="Z1662" i="4"/>
  <c r="AA1662" i="4"/>
  <c r="AB1662" i="4"/>
  <c r="AC1662" i="4"/>
  <c r="X1663" i="4"/>
  <c r="Y1663" i="4"/>
  <c r="Z1663" i="4"/>
  <c r="AA1663" i="4"/>
  <c r="AB1663" i="4"/>
  <c r="AC1663" i="4"/>
  <c r="X1664" i="4"/>
  <c r="Y1664" i="4"/>
  <c r="Z1664" i="4"/>
  <c r="AA1664" i="4"/>
  <c r="AB1664" i="4"/>
  <c r="AC1664" i="4"/>
  <c r="X1665" i="4"/>
  <c r="Y1665" i="4"/>
  <c r="Z1665" i="4"/>
  <c r="AA1665" i="4"/>
  <c r="AB1665" i="4"/>
  <c r="AC1665" i="4"/>
  <c r="X1666" i="4"/>
  <c r="Y1666" i="4"/>
  <c r="Z1666" i="4"/>
  <c r="AA1666" i="4"/>
  <c r="AB1666" i="4"/>
  <c r="AC1666" i="4"/>
  <c r="X1667" i="4"/>
  <c r="Y1667" i="4"/>
  <c r="Z1667" i="4"/>
  <c r="AA1667" i="4"/>
  <c r="AB1667" i="4"/>
  <c r="AC1667" i="4"/>
  <c r="X1668" i="4"/>
  <c r="Y1668" i="4"/>
  <c r="Z1668" i="4"/>
  <c r="AA1668" i="4"/>
  <c r="AB1668" i="4"/>
  <c r="AC1668" i="4"/>
  <c r="X1669" i="4"/>
  <c r="Y1669" i="4"/>
  <c r="Z1669" i="4"/>
  <c r="AA1669" i="4"/>
  <c r="AB1669" i="4"/>
  <c r="AC1669" i="4"/>
  <c r="X1670" i="4"/>
  <c r="Y1670" i="4"/>
  <c r="Z1670" i="4"/>
  <c r="AA1670" i="4"/>
  <c r="AB1670" i="4"/>
  <c r="AC1670" i="4"/>
  <c r="X1671" i="4"/>
  <c r="Y1671" i="4"/>
  <c r="Z1671" i="4"/>
  <c r="AA1671" i="4"/>
  <c r="AB1671" i="4"/>
  <c r="AC1671" i="4"/>
  <c r="X1672" i="4"/>
  <c r="Y1672" i="4"/>
  <c r="Z1672" i="4"/>
  <c r="AA1672" i="4"/>
  <c r="AB1672" i="4"/>
  <c r="AC1672" i="4"/>
  <c r="X1673" i="4"/>
  <c r="Y1673" i="4"/>
  <c r="Z1673" i="4"/>
  <c r="AA1673" i="4"/>
  <c r="AB1673" i="4"/>
  <c r="AC1673" i="4"/>
  <c r="X1674" i="4"/>
  <c r="Y1674" i="4"/>
  <c r="Z1674" i="4"/>
  <c r="AA1674" i="4"/>
  <c r="AB1674" i="4"/>
  <c r="AC1674" i="4"/>
  <c r="X1675" i="4"/>
  <c r="Y1675" i="4"/>
  <c r="Z1675" i="4"/>
  <c r="AA1675" i="4"/>
  <c r="AB1675" i="4"/>
  <c r="AC1675" i="4"/>
  <c r="X1676" i="4"/>
  <c r="Y1676" i="4"/>
  <c r="Z1676" i="4"/>
  <c r="AA1676" i="4"/>
  <c r="AB1676" i="4"/>
  <c r="AC1676" i="4"/>
  <c r="X1677" i="4"/>
  <c r="Y1677" i="4"/>
  <c r="Z1677" i="4"/>
  <c r="AA1677" i="4"/>
  <c r="AB1677" i="4"/>
  <c r="AC1677" i="4"/>
  <c r="X1678" i="4"/>
  <c r="Y1678" i="4"/>
  <c r="Z1678" i="4"/>
  <c r="AA1678" i="4"/>
  <c r="AB1678" i="4"/>
  <c r="AC1678" i="4"/>
  <c r="X1679" i="4"/>
  <c r="Y1679" i="4"/>
  <c r="Z1679" i="4"/>
  <c r="AA1679" i="4"/>
  <c r="AB1679" i="4"/>
  <c r="AC1679" i="4"/>
  <c r="X1680" i="4"/>
  <c r="Y1680" i="4"/>
  <c r="Z1680" i="4"/>
  <c r="AA1680" i="4"/>
  <c r="AB1680" i="4"/>
  <c r="AC1680" i="4"/>
  <c r="X1681" i="4"/>
  <c r="Y1681" i="4"/>
  <c r="Z1681" i="4"/>
  <c r="AA1681" i="4"/>
  <c r="AB1681" i="4"/>
  <c r="AC1681" i="4"/>
  <c r="X1682" i="4"/>
  <c r="Y1682" i="4"/>
  <c r="Z1682" i="4"/>
  <c r="AA1682" i="4"/>
  <c r="AB1682" i="4"/>
  <c r="AC1682" i="4"/>
  <c r="X1683" i="4"/>
  <c r="Y1683" i="4"/>
  <c r="Z1683" i="4"/>
  <c r="AA1683" i="4"/>
  <c r="AB1683" i="4"/>
  <c r="AC1683" i="4"/>
  <c r="X1684" i="4"/>
  <c r="Y1684" i="4"/>
  <c r="Z1684" i="4"/>
  <c r="AA1684" i="4"/>
  <c r="AB1684" i="4"/>
  <c r="AC1684" i="4"/>
  <c r="X1685" i="4"/>
  <c r="Y1685" i="4"/>
  <c r="Z1685" i="4"/>
  <c r="AA1685" i="4"/>
  <c r="AB1685" i="4"/>
  <c r="AC1685" i="4"/>
  <c r="X1686" i="4"/>
  <c r="Y1686" i="4"/>
  <c r="Z1686" i="4"/>
  <c r="AA1686" i="4"/>
  <c r="AB1686" i="4"/>
  <c r="AC1686" i="4"/>
  <c r="X1687" i="4"/>
  <c r="Y1687" i="4"/>
  <c r="Z1687" i="4"/>
  <c r="AA1687" i="4"/>
  <c r="AB1687" i="4"/>
  <c r="AC1687" i="4"/>
  <c r="X1688" i="4"/>
  <c r="Y1688" i="4"/>
  <c r="Z1688" i="4"/>
  <c r="AA1688" i="4"/>
  <c r="AB1688" i="4"/>
  <c r="AC1688" i="4"/>
  <c r="X1689" i="4"/>
  <c r="Y1689" i="4"/>
  <c r="Z1689" i="4"/>
  <c r="AA1689" i="4"/>
  <c r="AB1689" i="4"/>
  <c r="AC1689" i="4"/>
  <c r="X1690" i="4"/>
  <c r="Y1690" i="4"/>
  <c r="Z1690" i="4"/>
  <c r="AA1690" i="4"/>
  <c r="AB1690" i="4"/>
  <c r="AC1690" i="4"/>
  <c r="X1691" i="4"/>
  <c r="Y1691" i="4"/>
  <c r="Z1691" i="4"/>
  <c r="AA1691" i="4"/>
  <c r="AB1691" i="4"/>
  <c r="AC1691" i="4"/>
  <c r="X1692" i="4"/>
  <c r="Y1692" i="4"/>
  <c r="Z1692" i="4"/>
  <c r="AA1692" i="4"/>
  <c r="AB1692" i="4"/>
  <c r="AC1692" i="4"/>
  <c r="X1693" i="4"/>
  <c r="Y1693" i="4"/>
  <c r="Z1693" i="4"/>
  <c r="AA1693" i="4"/>
  <c r="AB1693" i="4"/>
  <c r="AC1693" i="4"/>
  <c r="X1694" i="4"/>
  <c r="Y1694" i="4"/>
  <c r="Z1694" i="4"/>
  <c r="AA1694" i="4"/>
  <c r="AB1694" i="4"/>
  <c r="AC1694" i="4"/>
  <c r="X1695" i="4"/>
  <c r="Y1695" i="4"/>
  <c r="Z1695" i="4"/>
  <c r="AA1695" i="4"/>
  <c r="AB1695" i="4"/>
  <c r="AC1695" i="4"/>
  <c r="X1696" i="4"/>
  <c r="Y1696" i="4"/>
  <c r="Z1696" i="4"/>
  <c r="AA1696" i="4"/>
  <c r="AB1696" i="4"/>
  <c r="AC1696" i="4"/>
  <c r="X1697" i="4"/>
  <c r="Y1697" i="4"/>
  <c r="Z1697" i="4"/>
  <c r="AA1697" i="4"/>
  <c r="AB1697" i="4"/>
  <c r="AC1697" i="4"/>
  <c r="X1698" i="4"/>
  <c r="Y1698" i="4"/>
  <c r="Z1698" i="4"/>
  <c r="AA1698" i="4"/>
  <c r="AB1698" i="4"/>
  <c r="AC1698" i="4"/>
  <c r="X1699" i="4"/>
  <c r="Y1699" i="4"/>
  <c r="Z1699" i="4"/>
  <c r="AA1699" i="4"/>
  <c r="AB1699" i="4"/>
  <c r="AC1699" i="4"/>
  <c r="X1700" i="4"/>
  <c r="Y1700" i="4"/>
  <c r="Z1700" i="4"/>
  <c r="AA1700" i="4"/>
  <c r="AB1700" i="4"/>
  <c r="AC1700" i="4"/>
  <c r="X1701" i="4"/>
  <c r="Y1701" i="4"/>
  <c r="Z1701" i="4"/>
  <c r="AA1701" i="4"/>
  <c r="AB1701" i="4"/>
  <c r="AC1701" i="4"/>
  <c r="X1702" i="4"/>
  <c r="Y1702" i="4"/>
  <c r="Z1702" i="4"/>
  <c r="AA1702" i="4"/>
  <c r="AB1702" i="4"/>
  <c r="AC1702" i="4"/>
  <c r="X1703" i="4"/>
  <c r="Y1703" i="4"/>
  <c r="Z1703" i="4"/>
  <c r="AA1703" i="4"/>
  <c r="AB1703" i="4"/>
  <c r="AC1703" i="4"/>
  <c r="X1704" i="4"/>
  <c r="Y1704" i="4"/>
  <c r="Z1704" i="4"/>
  <c r="AA1704" i="4"/>
  <c r="AB1704" i="4"/>
  <c r="AC1704" i="4"/>
  <c r="X1705" i="4"/>
  <c r="Y1705" i="4"/>
  <c r="Z1705" i="4"/>
  <c r="AA1705" i="4"/>
  <c r="AB1705" i="4"/>
  <c r="AC1705" i="4"/>
  <c r="X1706" i="4"/>
  <c r="Y1706" i="4"/>
  <c r="Z1706" i="4"/>
  <c r="AA1706" i="4"/>
  <c r="AB1706" i="4"/>
  <c r="AC1706" i="4"/>
  <c r="X1707" i="4"/>
  <c r="Y1707" i="4"/>
  <c r="Z1707" i="4"/>
  <c r="AA1707" i="4"/>
  <c r="AB1707" i="4"/>
  <c r="AC1707" i="4"/>
  <c r="X1708" i="4"/>
  <c r="Y1708" i="4"/>
  <c r="Z1708" i="4"/>
  <c r="AA1708" i="4"/>
  <c r="AB1708" i="4"/>
  <c r="AC1708" i="4"/>
  <c r="X1709" i="4"/>
  <c r="Y1709" i="4"/>
  <c r="Z1709" i="4"/>
  <c r="AA1709" i="4"/>
  <c r="AB1709" i="4"/>
  <c r="AC1709" i="4"/>
  <c r="X1710" i="4"/>
  <c r="Y1710" i="4"/>
  <c r="Z1710" i="4"/>
  <c r="AA1710" i="4"/>
  <c r="AB1710" i="4"/>
  <c r="AC1710" i="4"/>
  <c r="X1711" i="4"/>
  <c r="Y1711" i="4"/>
  <c r="Z1711" i="4"/>
  <c r="AA1711" i="4"/>
  <c r="AB1711" i="4"/>
  <c r="AC1711" i="4"/>
  <c r="X1712" i="4"/>
  <c r="Y1712" i="4"/>
  <c r="Z1712" i="4"/>
  <c r="AA1712" i="4"/>
  <c r="AB1712" i="4"/>
  <c r="AC1712" i="4"/>
  <c r="X1713" i="4"/>
  <c r="Y1713" i="4"/>
  <c r="Z1713" i="4"/>
  <c r="AA1713" i="4"/>
  <c r="AB1713" i="4"/>
  <c r="AC1713" i="4"/>
  <c r="X1714" i="4"/>
  <c r="Y1714" i="4"/>
  <c r="Z1714" i="4"/>
  <c r="AA1714" i="4"/>
  <c r="AB1714" i="4"/>
  <c r="AC1714" i="4"/>
  <c r="X1715" i="4"/>
  <c r="Y1715" i="4"/>
  <c r="Z1715" i="4"/>
  <c r="AA1715" i="4"/>
  <c r="AB1715" i="4"/>
  <c r="AC1715" i="4"/>
  <c r="X1716" i="4"/>
  <c r="Y1716" i="4"/>
  <c r="Z1716" i="4"/>
  <c r="AA1716" i="4"/>
  <c r="AB1716" i="4"/>
  <c r="AC1716" i="4"/>
  <c r="X1717" i="4"/>
  <c r="Y1717" i="4"/>
  <c r="Z1717" i="4"/>
  <c r="AA1717" i="4"/>
  <c r="AB1717" i="4"/>
  <c r="AC1717" i="4"/>
  <c r="X1718" i="4"/>
  <c r="Y1718" i="4"/>
  <c r="Z1718" i="4"/>
  <c r="AA1718" i="4"/>
  <c r="AB1718" i="4"/>
  <c r="AC1718" i="4"/>
  <c r="X1719" i="4"/>
  <c r="Y1719" i="4"/>
  <c r="Z1719" i="4"/>
  <c r="AA1719" i="4"/>
  <c r="AB1719" i="4"/>
  <c r="AC1719" i="4"/>
  <c r="X1720" i="4"/>
  <c r="Y1720" i="4"/>
  <c r="Z1720" i="4"/>
  <c r="AA1720" i="4"/>
  <c r="AB1720" i="4"/>
  <c r="AC1720" i="4"/>
  <c r="X1721" i="4"/>
  <c r="Y1721" i="4"/>
  <c r="Z1721" i="4"/>
  <c r="AA1721" i="4"/>
  <c r="AB1721" i="4"/>
  <c r="AC1721" i="4"/>
  <c r="X1722" i="4"/>
  <c r="Y1722" i="4"/>
  <c r="Z1722" i="4"/>
  <c r="AA1722" i="4"/>
  <c r="AB1722" i="4"/>
  <c r="AC1722" i="4"/>
  <c r="X1723" i="4"/>
  <c r="Y1723" i="4"/>
  <c r="Z1723" i="4"/>
  <c r="AA1723" i="4"/>
  <c r="AB1723" i="4"/>
  <c r="AC1723" i="4"/>
  <c r="X1724" i="4"/>
  <c r="Y1724" i="4"/>
  <c r="Z1724" i="4"/>
  <c r="AA1724" i="4"/>
  <c r="AB1724" i="4"/>
  <c r="AC1724" i="4"/>
  <c r="X1725" i="4"/>
  <c r="Y1725" i="4"/>
  <c r="Z1725" i="4"/>
  <c r="AA1725" i="4"/>
  <c r="AB1725" i="4"/>
  <c r="AC1725" i="4"/>
  <c r="X1726" i="4"/>
  <c r="Y1726" i="4"/>
  <c r="Z1726" i="4"/>
  <c r="AA1726" i="4"/>
  <c r="AB1726" i="4"/>
  <c r="AC1726" i="4"/>
  <c r="X1727" i="4"/>
  <c r="Y1727" i="4"/>
  <c r="Z1727" i="4"/>
  <c r="AA1727" i="4"/>
  <c r="AB1727" i="4"/>
  <c r="AC1727" i="4"/>
  <c r="X1728" i="4"/>
  <c r="Y1728" i="4"/>
  <c r="Z1728" i="4"/>
  <c r="AA1728" i="4"/>
  <c r="AB1728" i="4"/>
  <c r="AC1728" i="4"/>
  <c r="X1729" i="4"/>
  <c r="Y1729" i="4"/>
  <c r="Z1729" i="4"/>
  <c r="AA1729" i="4"/>
  <c r="AB1729" i="4"/>
  <c r="AC1729" i="4"/>
  <c r="X1730" i="4"/>
  <c r="Y1730" i="4"/>
  <c r="Z1730" i="4"/>
  <c r="AA1730" i="4"/>
  <c r="AB1730" i="4"/>
  <c r="AC1730" i="4"/>
  <c r="X1731" i="4"/>
  <c r="Y1731" i="4"/>
  <c r="Z1731" i="4"/>
  <c r="AA1731" i="4"/>
  <c r="AB1731" i="4"/>
  <c r="AC1731" i="4"/>
  <c r="X1732" i="4"/>
  <c r="Y1732" i="4"/>
  <c r="Z1732" i="4"/>
  <c r="AA1732" i="4"/>
  <c r="AB1732" i="4"/>
  <c r="AC1732" i="4"/>
  <c r="X1733" i="4"/>
  <c r="Y1733" i="4"/>
  <c r="Z1733" i="4"/>
  <c r="AA1733" i="4"/>
  <c r="AB1733" i="4"/>
  <c r="AC1733" i="4"/>
  <c r="X1734" i="4"/>
  <c r="Y1734" i="4"/>
  <c r="Z1734" i="4"/>
  <c r="AA1734" i="4"/>
  <c r="AB1734" i="4"/>
  <c r="AC1734" i="4"/>
  <c r="X1735" i="4"/>
  <c r="Y1735" i="4"/>
  <c r="Z1735" i="4"/>
  <c r="AA1735" i="4"/>
  <c r="AB1735" i="4"/>
  <c r="AC1735" i="4"/>
  <c r="X1736" i="4"/>
  <c r="Y1736" i="4"/>
  <c r="Z1736" i="4"/>
  <c r="AA1736" i="4"/>
  <c r="AB1736" i="4"/>
  <c r="AC1736" i="4"/>
  <c r="X1737" i="4"/>
  <c r="Y1737" i="4"/>
  <c r="Z1737" i="4"/>
  <c r="AA1737" i="4"/>
  <c r="AB1737" i="4"/>
  <c r="AC1737" i="4"/>
  <c r="X1738" i="4"/>
  <c r="Y1738" i="4"/>
  <c r="Z1738" i="4"/>
  <c r="AA1738" i="4"/>
  <c r="AB1738" i="4"/>
  <c r="AC1738" i="4"/>
  <c r="X1739" i="4"/>
  <c r="Y1739" i="4"/>
  <c r="Z1739" i="4"/>
  <c r="AA1739" i="4"/>
  <c r="AB1739" i="4"/>
  <c r="AC1739" i="4"/>
  <c r="X1740" i="4"/>
  <c r="Y1740" i="4"/>
  <c r="Z1740" i="4"/>
  <c r="AA1740" i="4"/>
  <c r="AB1740" i="4"/>
  <c r="AC1740" i="4"/>
  <c r="X1741" i="4"/>
  <c r="Y1741" i="4"/>
  <c r="Z1741" i="4"/>
  <c r="AA1741" i="4"/>
  <c r="AB1741" i="4"/>
  <c r="AC1741" i="4"/>
  <c r="X1742" i="4"/>
  <c r="Y1742" i="4"/>
  <c r="Z1742" i="4"/>
  <c r="AA1742" i="4"/>
  <c r="AB1742" i="4"/>
  <c r="AC1742" i="4"/>
  <c r="X1743" i="4"/>
  <c r="Y1743" i="4"/>
  <c r="Z1743" i="4"/>
  <c r="AA1743" i="4"/>
  <c r="AB1743" i="4"/>
  <c r="AC1743" i="4"/>
  <c r="X1744" i="4"/>
  <c r="Y1744" i="4"/>
  <c r="Z1744" i="4"/>
  <c r="AA1744" i="4"/>
  <c r="AB1744" i="4"/>
  <c r="AC1744" i="4"/>
  <c r="X1745" i="4"/>
  <c r="Y1745" i="4"/>
  <c r="Z1745" i="4"/>
  <c r="AA1745" i="4"/>
  <c r="AB1745" i="4"/>
  <c r="AC1745" i="4"/>
  <c r="X1746" i="4"/>
  <c r="Y1746" i="4"/>
  <c r="Z1746" i="4"/>
  <c r="AA1746" i="4"/>
  <c r="AB1746" i="4"/>
  <c r="AC1746" i="4"/>
  <c r="X1747" i="4"/>
  <c r="Y1747" i="4"/>
  <c r="Z1747" i="4"/>
  <c r="AA1747" i="4"/>
  <c r="AB1747" i="4"/>
  <c r="AC1747" i="4"/>
  <c r="X1748" i="4"/>
  <c r="Y1748" i="4"/>
  <c r="Z1748" i="4"/>
  <c r="AA1748" i="4"/>
  <c r="AB1748" i="4"/>
  <c r="AC1748" i="4"/>
  <c r="X1749" i="4"/>
  <c r="Y1749" i="4"/>
  <c r="Z1749" i="4"/>
  <c r="AA1749" i="4"/>
  <c r="AB1749" i="4"/>
  <c r="AC1749" i="4"/>
  <c r="X1750" i="4"/>
  <c r="Y1750" i="4"/>
  <c r="Z1750" i="4"/>
  <c r="AA1750" i="4"/>
  <c r="AB1750" i="4"/>
  <c r="AC1750" i="4"/>
  <c r="X1751" i="4"/>
  <c r="Y1751" i="4"/>
  <c r="Z1751" i="4"/>
  <c r="AA1751" i="4"/>
  <c r="AB1751" i="4"/>
  <c r="AC1751" i="4"/>
  <c r="X1752" i="4"/>
  <c r="Y1752" i="4"/>
  <c r="Z1752" i="4"/>
  <c r="AA1752" i="4"/>
  <c r="AB1752" i="4"/>
  <c r="AC1752" i="4"/>
  <c r="X1753" i="4"/>
  <c r="Y1753" i="4"/>
  <c r="Z1753" i="4"/>
  <c r="AA1753" i="4"/>
  <c r="AB1753" i="4"/>
  <c r="AC1753" i="4"/>
  <c r="X1754" i="4"/>
  <c r="Y1754" i="4"/>
  <c r="Z1754" i="4"/>
  <c r="AA1754" i="4"/>
  <c r="AB1754" i="4"/>
  <c r="AC1754" i="4"/>
  <c r="X1755" i="4"/>
  <c r="Y1755" i="4"/>
  <c r="Z1755" i="4"/>
  <c r="AA1755" i="4"/>
  <c r="AB1755" i="4"/>
  <c r="AC1755" i="4"/>
  <c r="X1756" i="4"/>
  <c r="Y1756" i="4"/>
  <c r="Z1756" i="4"/>
  <c r="AA1756" i="4"/>
  <c r="AB1756" i="4"/>
  <c r="AC1756" i="4"/>
  <c r="X1757" i="4"/>
  <c r="Y1757" i="4"/>
  <c r="Z1757" i="4"/>
  <c r="AA1757" i="4"/>
  <c r="AB1757" i="4"/>
  <c r="AC1757" i="4"/>
  <c r="X1758" i="4"/>
  <c r="Y1758" i="4"/>
  <c r="Z1758" i="4"/>
  <c r="AA1758" i="4"/>
  <c r="AB1758" i="4"/>
  <c r="AC1758" i="4"/>
  <c r="X1759" i="4"/>
  <c r="Y1759" i="4"/>
  <c r="Z1759" i="4"/>
  <c r="AA1759" i="4"/>
  <c r="AB1759" i="4"/>
  <c r="AC1759" i="4"/>
  <c r="X1760" i="4"/>
  <c r="Y1760" i="4"/>
  <c r="Z1760" i="4"/>
  <c r="AA1760" i="4"/>
  <c r="AB1760" i="4"/>
  <c r="AC1760" i="4"/>
  <c r="X1761" i="4"/>
  <c r="Y1761" i="4"/>
  <c r="Z1761" i="4"/>
  <c r="AA1761" i="4"/>
  <c r="AB1761" i="4"/>
  <c r="AC1761" i="4"/>
  <c r="X1762" i="4"/>
  <c r="Y1762" i="4"/>
  <c r="Z1762" i="4"/>
  <c r="AA1762" i="4"/>
  <c r="AB1762" i="4"/>
  <c r="AC1762" i="4"/>
  <c r="X1763" i="4"/>
  <c r="Y1763" i="4"/>
  <c r="Z1763" i="4"/>
  <c r="AA1763" i="4"/>
  <c r="AB1763" i="4"/>
  <c r="AC1763" i="4"/>
  <c r="X1764" i="4"/>
  <c r="Y1764" i="4"/>
  <c r="Z1764" i="4"/>
  <c r="AA1764" i="4"/>
  <c r="AB1764" i="4"/>
  <c r="AC1764" i="4"/>
  <c r="X1765" i="4"/>
  <c r="Y1765" i="4"/>
  <c r="Z1765" i="4"/>
  <c r="AA1765" i="4"/>
  <c r="AB1765" i="4"/>
  <c r="AC1765" i="4"/>
  <c r="X1766" i="4"/>
  <c r="Y1766" i="4"/>
  <c r="Z1766" i="4"/>
  <c r="AA1766" i="4"/>
  <c r="AB1766" i="4"/>
  <c r="AC1766" i="4"/>
  <c r="X1767" i="4"/>
  <c r="Y1767" i="4"/>
  <c r="Z1767" i="4"/>
  <c r="AA1767" i="4"/>
  <c r="AB1767" i="4"/>
  <c r="AC1767" i="4"/>
  <c r="X1768" i="4"/>
  <c r="Y1768" i="4"/>
  <c r="Z1768" i="4"/>
  <c r="AA1768" i="4"/>
  <c r="AB1768" i="4"/>
  <c r="AC1768" i="4"/>
  <c r="X1769" i="4"/>
  <c r="Y1769" i="4"/>
  <c r="Z1769" i="4"/>
  <c r="AA1769" i="4"/>
  <c r="AB1769" i="4"/>
  <c r="AC1769" i="4"/>
  <c r="X1770" i="4"/>
  <c r="Y1770" i="4"/>
  <c r="Z1770" i="4"/>
  <c r="AA1770" i="4"/>
  <c r="AB1770" i="4"/>
  <c r="AC1770" i="4"/>
  <c r="X1771" i="4"/>
  <c r="Y1771" i="4"/>
  <c r="Z1771" i="4"/>
  <c r="AA1771" i="4"/>
  <c r="AB1771" i="4"/>
  <c r="AC1771" i="4"/>
  <c r="X1772" i="4"/>
  <c r="Y1772" i="4"/>
  <c r="Z1772" i="4"/>
  <c r="AA1772" i="4"/>
  <c r="AB1772" i="4"/>
  <c r="AC1772" i="4"/>
  <c r="X1773" i="4"/>
  <c r="Y1773" i="4"/>
  <c r="Z1773" i="4"/>
  <c r="AA1773" i="4"/>
  <c r="AB1773" i="4"/>
  <c r="AC1773" i="4"/>
  <c r="X1774" i="4"/>
  <c r="Y1774" i="4"/>
  <c r="Z1774" i="4"/>
  <c r="AA1774" i="4"/>
  <c r="AB1774" i="4"/>
  <c r="AC1774" i="4"/>
  <c r="X1775" i="4"/>
  <c r="Y1775" i="4"/>
  <c r="Z1775" i="4"/>
  <c r="AA1775" i="4"/>
  <c r="AB1775" i="4"/>
  <c r="AC1775" i="4"/>
  <c r="X1776" i="4"/>
  <c r="Y1776" i="4"/>
  <c r="Z1776" i="4"/>
  <c r="AA1776" i="4"/>
  <c r="AB1776" i="4"/>
  <c r="AC1776" i="4"/>
  <c r="X1777" i="4"/>
  <c r="Y1777" i="4"/>
  <c r="Z1777" i="4"/>
  <c r="AA1777" i="4"/>
  <c r="AB1777" i="4"/>
  <c r="AC1777" i="4"/>
  <c r="X1778" i="4"/>
  <c r="Y1778" i="4"/>
  <c r="Z1778" i="4"/>
  <c r="AA1778" i="4"/>
  <c r="AB1778" i="4"/>
  <c r="AC1778" i="4"/>
  <c r="X1779" i="4"/>
  <c r="Y1779" i="4"/>
  <c r="Z1779" i="4"/>
  <c r="AA1779" i="4"/>
  <c r="AB1779" i="4"/>
  <c r="AC1779" i="4"/>
  <c r="X1780" i="4"/>
  <c r="Y1780" i="4"/>
  <c r="Z1780" i="4"/>
  <c r="AA1780" i="4"/>
  <c r="AB1780" i="4"/>
  <c r="AC1780" i="4"/>
  <c r="X1781" i="4"/>
  <c r="Y1781" i="4"/>
  <c r="Z1781" i="4"/>
  <c r="AA1781" i="4"/>
  <c r="AB1781" i="4"/>
  <c r="AC1781" i="4"/>
  <c r="X1782" i="4"/>
  <c r="Y1782" i="4"/>
  <c r="Z1782" i="4"/>
  <c r="AA1782" i="4"/>
  <c r="AB1782" i="4"/>
  <c r="AC1782" i="4"/>
  <c r="X1783" i="4"/>
  <c r="Y1783" i="4"/>
  <c r="Z1783" i="4"/>
  <c r="AA1783" i="4"/>
  <c r="AB1783" i="4"/>
  <c r="AC1783" i="4"/>
  <c r="X1784" i="4"/>
  <c r="Y1784" i="4"/>
  <c r="Z1784" i="4"/>
  <c r="AA1784" i="4"/>
  <c r="AB1784" i="4"/>
  <c r="AC1784" i="4"/>
  <c r="X1785" i="4"/>
  <c r="Y1785" i="4"/>
  <c r="Z1785" i="4"/>
  <c r="AA1785" i="4"/>
  <c r="AB1785" i="4"/>
  <c r="AC1785" i="4"/>
  <c r="X1786" i="4"/>
  <c r="Y1786" i="4"/>
  <c r="Z1786" i="4"/>
  <c r="AA1786" i="4"/>
  <c r="AB1786" i="4"/>
  <c r="AC1786" i="4"/>
  <c r="X1787" i="4"/>
  <c r="Y1787" i="4"/>
  <c r="Z1787" i="4"/>
  <c r="AA1787" i="4"/>
  <c r="AB1787" i="4"/>
  <c r="AC1787" i="4"/>
  <c r="X1788" i="4"/>
  <c r="Y1788" i="4"/>
  <c r="Z1788" i="4"/>
  <c r="AA1788" i="4"/>
  <c r="AB1788" i="4"/>
  <c r="AC1788" i="4"/>
  <c r="X1789" i="4"/>
  <c r="Y1789" i="4"/>
  <c r="Z1789" i="4"/>
  <c r="AA1789" i="4"/>
  <c r="AB1789" i="4"/>
  <c r="AC1789" i="4"/>
  <c r="X1790" i="4"/>
  <c r="Y1790" i="4"/>
  <c r="Z1790" i="4"/>
  <c r="AA1790" i="4"/>
  <c r="AB1790" i="4"/>
  <c r="AC1790" i="4"/>
  <c r="X1791" i="4"/>
  <c r="Y1791" i="4"/>
  <c r="Z1791" i="4"/>
  <c r="AA1791" i="4"/>
  <c r="AB1791" i="4"/>
  <c r="AC1791" i="4"/>
  <c r="X1792" i="4"/>
  <c r="Y1792" i="4"/>
  <c r="Z1792" i="4"/>
  <c r="AA1792" i="4"/>
  <c r="AB1792" i="4"/>
  <c r="AC1792" i="4"/>
  <c r="X1793" i="4"/>
  <c r="Y1793" i="4"/>
  <c r="Z1793" i="4"/>
  <c r="AA1793" i="4"/>
  <c r="AB1793" i="4"/>
  <c r="AC1793" i="4"/>
  <c r="X1794" i="4"/>
  <c r="Y1794" i="4"/>
  <c r="Z1794" i="4"/>
  <c r="AA1794" i="4"/>
  <c r="AB1794" i="4"/>
  <c r="AC1794" i="4"/>
  <c r="X1795" i="4"/>
  <c r="Y1795" i="4"/>
  <c r="Z1795" i="4"/>
  <c r="AA1795" i="4"/>
  <c r="AB1795" i="4"/>
  <c r="AC1795" i="4"/>
  <c r="X1796" i="4"/>
  <c r="Y1796" i="4"/>
  <c r="Z1796" i="4"/>
  <c r="AA1796" i="4"/>
  <c r="AB1796" i="4"/>
  <c r="AC1796" i="4"/>
  <c r="X1797" i="4"/>
  <c r="Y1797" i="4"/>
  <c r="Z1797" i="4"/>
  <c r="AA1797" i="4"/>
  <c r="AB1797" i="4"/>
  <c r="AC1797" i="4"/>
  <c r="X1798" i="4"/>
  <c r="Y1798" i="4"/>
  <c r="Z1798" i="4"/>
  <c r="AA1798" i="4"/>
  <c r="AB1798" i="4"/>
  <c r="AC1798" i="4"/>
  <c r="X1799" i="4"/>
  <c r="Y1799" i="4"/>
  <c r="Z1799" i="4"/>
  <c r="AA1799" i="4"/>
  <c r="AB1799" i="4"/>
  <c r="AC1799" i="4"/>
  <c r="X1800" i="4"/>
  <c r="Y1800" i="4"/>
  <c r="Z1800" i="4"/>
  <c r="AA1800" i="4"/>
  <c r="AB1800" i="4"/>
  <c r="AC1800" i="4"/>
  <c r="X1801" i="4"/>
  <c r="Y1801" i="4"/>
  <c r="Z1801" i="4"/>
  <c r="AA1801" i="4"/>
  <c r="AB1801" i="4"/>
  <c r="AC1801" i="4"/>
  <c r="X1802" i="4"/>
  <c r="Y1802" i="4"/>
  <c r="Z1802" i="4"/>
  <c r="AA1802" i="4"/>
  <c r="AB1802" i="4"/>
  <c r="AC1802" i="4"/>
  <c r="X1803" i="4"/>
  <c r="Y1803" i="4"/>
  <c r="Z1803" i="4"/>
  <c r="AA1803" i="4"/>
  <c r="AB1803" i="4"/>
  <c r="AC1803" i="4"/>
  <c r="X1804" i="4"/>
  <c r="Y1804" i="4"/>
  <c r="Z1804" i="4"/>
  <c r="AA1804" i="4"/>
  <c r="AB1804" i="4"/>
  <c r="AC1804" i="4"/>
  <c r="X1805" i="4"/>
  <c r="Y1805" i="4"/>
  <c r="Z1805" i="4"/>
  <c r="AA1805" i="4"/>
  <c r="AB1805" i="4"/>
  <c r="AC1805" i="4"/>
  <c r="X1806" i="4"/>
  <c r="Y1806" i="4"/>
  <c r="Z1806" i="4"/>
  <c r="AA1806" i="4"/>
  <c r="AB1806" i="4"/>
  <c r="AC1806" i="4"/>
  <c r="X1807" i="4"/>
  <c r="Y1807" i="4"/>
  <c r="Z1807" i="4"/>
  <c r="AA1807" i="4"/>
  <c r="AB1807" i="4"/>
  <c r="AC1807" i="4"/>
  <c r="X1808" i="4"/>
  <c r="Y1808" i="4"/>
  <c r="Z1808" i="4"/>
  <c r="AA1808" i="4"/>
  <c r="AB1808" i="4"/>
  <c r="AC1808" i="4"/>
  <c r="X1809" i="4"/>
  <c r="Y1809" i="4"/>
  <c r="Z1809" i="4"/>
  <c r="AA1809" i="4"/>
  <c r="AB1809" i="4"/>
  <c r="AC1809" i="4"/>
  <c r="X1810" i="4"/>
  <c r="Y1810" i="4"/>
  <c r="Z1810" i="4"/>
  <c r="AA1810" i="4"/>
  <c r="AB1810" i="4"/>
  <c r="AC1810" i="4"/>
  <c r="X1811" i="4"/>
  <c r="Y1811" i="4"/>
  <c r="Z1811" i="4"/>
  <c r="AA1811" i="4"/>
  <c r="AB1811" i="4"/>
  <c r="AC1811" i="4"/>
  <c r="X1812" i="4"/>
  <c r="Y1812" i="4"/>
  <c r="Z1812" i="4"/>
  <c r="AA1812" i="4"/>
  <c r="AB1812" i="4"/>
  <c r="AC1812" i="4"/>
  <c r="X1813" i="4"/>
  <c r="Y1813" i="4"/>
  <c r="Z1813" i="4"/>
  <c r="AA1813" i="4"/>
  <c r="AB1813" i="4"/>
  <c r="AC1813" i="4"/>
  <c r="X1814" i="4"/>
  <c r="Y1814" i="4"/>
  <c r="Z1814" i="4"/>
  <c r="AA1814" i="4"/>
  <c r="AB1814" i="4"/>
  <c r="AC1814" i="4"/>
  <c r="X1815" i="4"/>
  <c r="Y1815" i="4"/>
  <c r="Z1815" i="4"/>
  <c r="AA1815" i="4"/>
  <c r="AB1815" i="4"/>
  <c r="AC1815" i="4"/>
  <c r="X1816" i="4"/>
  <c r="Y1816" i="4"/>
  <c r="Z1816" i="4"/>
  <c r="AA1816" i="4"/>
  <c r="AB1816" i="4"/>
  <c r="AC1816" i="4"/>
  <c r="X1817" i="4"/>
  <c r="Y1817" i="4"/>
  <c r="Z1817" i="4"/>
  <c r="AA1817" i="4"/>
  <c r="AB1817" i="4"/>
  <c r="AC1817" i="4"/>
  <c r="X1818" i="4"/>
  <c r="Y1818" i="4"/>
  <c r="Z1818" i="4"/>
  <c r="AA1818" i="4"/>
  <c r="AB1818" i="4"/>
  <c r="AC1818" i="4"/>
  <c r="X1819" i="4"/>
  <c r="Y1819" i="4"/>
  <c r="Z1819" i="4"/>
  <c r="AA1819" i="4"/>
  <c r="AB1819" i="4"/>
  <c r="AC1819" i="4"/>
  <c r="X1820" i="4"/>
  <c r="Y1820" i="4"/>
  <c r="Z1820" i="4"/>
  <c r="AA1820" i="4"/>
  <c r="AB1820" i="4"/>
  <c r="AC1820" i="4"/>
  <c r="X1821" i="4"/>
  <c r="Y1821" i="4"/>
  <c r="Z1821" i="4"/>
  <c r="AA1821" i="4"/>
  <c r="AB1821" i="4"/>
  <c r="AC1821" i="4"/>
  <c r="X1822" i="4"/>
  <c r="Y1822" i="4"/>
  <c r="Z1822" i="4"/>
  <c r="AA1822" i="4"/>
  <c r="AB1822" i="4"/>
  <c r="AC1822" i="4"/>
  <c r="X1823" i="4"/>
  <c r="Y1823" i="4"/>
  <c r="Z1823" i="4"/>
  <c r="AA1823" i="4"/>
  <c r="AB1823" i="4"/>
  <c r="AC1823" i="4"/>
  <c r="X1824" i="4"/>
  <c r="Y1824" i="4"/>
  <c r="Z1824" i="4"/>
  <c r="AA1824" i="4"/>
  <c r="AB1824" i="4"/>
  <c r="AC1824" i="4"/>
  <c r="X1825" i="4"/>
  <c r="Y1825" i="4"/>
  <c r="Z1825" i="4"/>
  <c r="AA1825" i="4"/>
  <c r="AB1825" i="4"/>
  <c r="AC1825" i="4"/>
  <c r="X1826" i="4"/>
  <c r="Y1826" i="4"/>
  <c r="Z1826" i="4"/>
  <c r="AA1826" i="4"/>
  <c r="AB1826" i="4"/>
  <c r="AC1826" i="4"/>
  <c r="X1827" i="4"/>
  <c r="Y1827" i="4"/>
  <c r="Z1827" i="4"/>
  <c r="AA1827" i="4"/>
  <c r="AB1827" i="4"/>
  <c r="AC1827" i="4"/>
  <c r="X1828" i="4"/>
  <c r="Y1828" i="4"/>
  <c r="Z1828" i="4"/>
  <c r="AA1828" i="4"/>
  <c r="AB1828" i="4"/>
  <c r="AC1828" i="4"/>
  <c r="X1829" i="4"/>
  <c r="Y1829" i="4"/>
  <c r="Z1829" i="4"/>
  <c r="AA1829" i="4"/>
  <c r="AB1829" i="4"/>
  <c r="AC1829" i="4"/>
  <c r="X1830" i="4"/>
  <c r="Y1830" i="4"/>
  <c r="Z1830" i="4"/>
  <c r="AA1830" i="4"/>
  <c r="AB1830" i="4"/>
  <c r="AC1830" i="4"/>
  <c r="X1831" i="4"/>
  <c r="Y1831" i="4"/>
  <c r="Z1831" i="4"/>
  <c r="AA1831" i="4"/>
  <c r="AB1831" i="4"/>
  <c r="AC1831" i="4"/>
  <c r="X1832" i="4"/>
  <c r="Y1832" i="4"/>
  <c r="Z1832" i="4"/>
  <c r="AA1832" i="4"/>
  <c r="AB1832" i="4"/>
  <c r="AC1832" i="4"/>
  <c r="X1833" i="4"/>
  <c r="Y1833" i="4"/>
  <c r="Z1833" i="4"/>
  <c r="AA1833" i="4"/>
  <c r="AB1833" i="4"/>
  <c r="AC1833" i="4"/>
  <c r="X1834" i="4"/>
  <c r="Y1834" i="4"/>
  <c r="Z1834" i="4"/>
  <c r="AA1834" i="4"/>
  <c r="AB1834" i="4"/>
  <c r="AC1834" i="4"/>
  <c r="X1835" i="4"/>
  <c r="Y1835" i="4"/>
  <c r="Z1835" i="4"/>
  <c r="AA1835" i="4"/>
  <c r="AB1835" i="4"/>
  <c r="AC1835" i="4"/>
  <c r="X1836" i="4"/>
  <c r="Y1836" i="4"/>
  <c r="Z1836" i="4"/>
  <c r="AA1836" i="4"/>
  <c r="AB1836" i="4"/>
  <c r="AC1836" i="4"/>
  <c r="X1837" i="4"/>
  <c r="Y1837" i="4"/>
  <c r="Z1837" i="4"/>
  <c r="AA1837" i="4"/>
  <c r="AB1837" i="4"/>
  <c r="AC1837" i="4"/>
  <c r="X1838" i="4"/>
  <c r="Y1838" i="4"/>
  <c r="Z1838" i="4"/>
  <c r="AA1838" i="4"/>
  <c r="AB1838" i="4"/>
  <c r="AC1838" i="4"/>
  <c r="X1839" i="4"/>
  <c r="Y1839" i="4"/>
  <c r="Z1839" i="4"/>
  <c r="AA1839" i="4"/>
  <c r="AB1839" i="4"/>
  <c r="AC1839" i="4"/>
  <c r="X1840" i="4"/>
  <c r="Y1840" i="4"/>
  <c r="Z1840" i="4"/>
  <c r="AA1840" i="4"/>
  <c r="AB1840" i="4"/>
  <c r="AC1840" i="4"/>
  <c r="X1841" i="4"/>
  <c r="Y1841" i="4"/>
  <c r="Z1841" i="4"/>
  <c r="AA1841" i="4"/>
  <c r="AB1841" i="4"/>
  <c r="AC1841" i="4"/>
  <c r="X1842" i="4"/>
  <c r="Y1842" i="4"/>
  <c r="Z1842" i="4"/>
  <c r="AA1842" i="4"/>
  <c r="AB1842" i="4"/>
  <c r="AC1842" i="4"/>
  <c r="X1843" i="4"/>
  <c r="Y1843" i="4"/>
  <c r="Z1843" i="4"/>
  <c r="AA1843" i="4"/>
  <c r="AB1843" i="4"/>
  <c r="AC1843" i="4"/>
  <c r="X1844" i="4"/>
  <c r="Y1844" i="4"/>
  <c r="Z1844" i="4"/>
  <c r="AA1844" i="4"/>
  <c r="AB1844" i="4"/>
  <c r="AC1844" i="4"/>
  <c r="X1845" i="4"/>
  <c r="Y1845" i="4"/>
  <c r="Z1845" i="4"/>
  <c r="AA1845" i="4"/>
  <c r="AB1845" i="4"/>
  <c r="AC1845" i="4"/>
  <c r="X1846" i="4"/>
  <c r="Y1846" i="4"/>
  <c r="Z1846" i="4"/>
  <c r="AA1846" i="4"/>
  <c r="AB1846" i="4"/>
  <c r="AC1846" i="4"/>
  <c r="X1847" i="4"/>
  <c r="Y1847" i="4"/>
  <c r="Z1847" i="4"/>
  <c r="AA1847" i="4"/>
  <c r="AB1847" i="4"/>
  <c r="AC1847" i="4"/>
  <c r="X1848" i="4"/>
  <c r="Y1848" i="4"/>
  <c r="Z1848" i="4"/>
  <c r="AA1848" i="4"/>
  <c r="AB1848" i="4"/>
  <c r="AC1848" i="4"/>
  <c r="X1849" i="4"/>
  <c r="Y1849" i="4"/>
  <c r="Z1849" i="4"/>
  <c r="AA1849" i="4"/>
  <c r="AB1849" i="4"/>
  <c r="AC1849" i="4"/>
  <c r="X1850" i="4"/>
  <c r="Y1850" i="4"/>
  <c r="Z1850" i="4"/>
  <c r="AA1850" i="4"/>
  <c r="AB1850" i="4"/>
  <c r="AC1850" i="4"/>
  <c r="X1851" i="4"/>
  <c r="Y1851" i="4"/>
  <c r="Z1851" i="4"/>
  <c r="AA1851" i="4"/>
  <c r="AB1851" i="4"/>
  <c r="AC1851" i="4"/>
  <c r="X1852" i="4"/>
  <c r="Y1852" i="4"/>
  <c r="Z1852" i="4"/>
  <c r="AA1852" i="4"/>
  <c r="AB1852" i="4"/>
  <c r="AC1852" i="4"/>
  <c r="X1853" i="4"/>
  <c r="Y1853" i="4"/>
  <c r="Z1853" i="4"/>
  <c r="AA1853" i="4"/>
  <c r="AB1853" i="4"/>
  <c r="AC1853" i="4"/>
  <c r="X1854" i="4"/>
  <c r="Y1854" i="4"/>
  <c r="Z1854" i="4"/>
  <c r="AA1854" i="4"/>
  <c r="AB1854" i="4"/>
  <c r="AC1854" i="4"/>
  <c r="X1855" i="4"/>
  <c r="Y1855" i="4"/>
  <c r="Z1855" i="4"/>
  <c r="AA1855" i="4"/>
  <c r="AB1855" i="4"/>
  <c r="AC1855" i="4"/>
  <c r="X1856" i="4"/>
  <c r="Y1856" i="4"/>
  <c r="Z1856" i="4"/>
  <c r="AA1856" i="4"/>
  <c r="AB1856" i="4"/>
  <c r="AC1856" i="4"/>
  <c r="X1857" i="4"/>
  <c r="Y1857" i="4"/>
  <c r="Z1857" i="4"/>
  <c r="AA1857" i="4"/>
  <c r="AB1857" i="4"/>
  <c r="AC1857" i="4"/>
  <c r="X1858" i="4"/>
  <c r="Y1858" i="4"/>
  <c r="Z1858" i="4"/>
  <c r="AA1858" i="4"/>
  <c r="AB1858" i="4"/>
  <c r="AC1858" i="4"/>
  <c r="X1859" i="4"/>
  <c r="Y1859" i="4"/>
  <c r="Z1859" i="4"/>
  <c r="AA1859" i="4"/>
  <c r="AB1859" i="4"/>
  <c r="AC1859" i="4"/>
  <c r="X1860" i="4"/>
  <c r="Y1860" i="4"/>
  <c r="Z1860" i="4"/>
  <c r="AA1860" i="4"/>
  <c r="AB1860" i="4"/>
  <c r="AC1860" i="4"/>
  <c r="X1861" i="4"/>
  <c r="Y1861" i="4"/>
  <c r="Z1861" i="4"/>
  <c r="AA1861" i="4"/>
  <c r="AB1861" i="4"/>
  <c r="AC1861" i="4"/>
  <c r="X1862" i="4"/>
  <c r="Y1862" i="4"/>
  <c r="Z1862" i="4"/>
  <c r="AA1862" i="4"/>
  <c r="AB1862" i="4"/>
  <c r="AC1862" i="4"/>
  <c r="X1863" i="4"/>
  <c r="Y1863" i="4"/>
  <c r="Z1863" i="4"/>
  <c r="AA1863" i="4"/>
  <c r="AB1863" i="4"/>
  <c r="AC1863" i="4"/>
  <c r="X1864" i="4"/>
  <c r="Y1864" i="4"/>
  <c r="Z1864" i="4"/>
  <c r="AA1864" i="4"/>
  <c r="AB1864" i="4"/>
  <c r="AC1864" i="4"/>
  <c r="X1865" i="4"/>
  <c r="Y1865" i="4"/>
  <c r="Z1865" i="4"/>
  <c r="AA1865" i="4"/>
  <c r="AB1865" i="4"/>
  <c r="AC1865" i="4"/>
  <c r="X1866" i="4"/>
  <c r="Y1866" i="4"/>
  <c r="Z1866" i="4"/>
  <c r="AA1866" i="4"/>
  <c r="AB1866" i="4"/>
  <c r="AC1866" i="4"/>
  <c r="X1867" i="4"/>
  <c r="Y1867" i="4"/>
  <c r="Z1867" i="4"/>
  <c r="AA1867" i="4"/>
  <c r="AB1867" i="4"/>
  <c r="AC1867" i="4"/>
  <c r="X1868" i="4"/>
  <c r="Y1868" i="4"/>
  <c r="Z1868" i="4"/>
  <c r="AA1868" i="4"/>
  <c r="AB1868" i="4"/>
  <c r="AC1868" i="4"/>
  <c r="X1869" i="4"/>
  <c r="Y1869" i="4"/>
  <c r="Z1869" i="4"/>
  <c r="AA1869" i="4"/>
  <c r="AB1869" i="4"/>
  <c r="AC1869" i="4"/>
  <c r="X1870" i="4"/>
  <c r="Y1870" i="4"/>
  <c r="Z1870" i="4"/>
  <c r="AA1870" i="4"/>
  <c r="AB1870" i="4"/>
  <c r="AC1870" i="4"/>
  <c r="X1871" i="4"/>
  <c r="Y1871" i="4"/>
  <c r="Z1871" i="4"/>
  <c r="AA1871" i="4"/>
  <c r="AB1871" i="4"/>
  <c r="AC1871" i="4"/>
  <c r="X1872" i="4"/>
  <c r="Y1872" i="4"/>
  <c r="Z1872" i="4"/>
  <c r="AA1872" i="4"/>
  <c r="AB1872" i="4"/>
  <c r="AC1872" i="4"/>
  <c r="X1873" i="4"/>
  <c r="Y1873" i="4"/>
  <c r="Z1873" i="4"/>
  <c r="AA1873" i="4"/>
  <c r="AB1873" i="4"/>
  <c r="AC1873" i="4"/>
  <c r="X1874" i="4"/>
  <c r="Y1874" i="4"/>
  <c r="Z1874" i="4"/>
  <c r="AA1874" i="4"/>
  <c r="AB1874" i="4"/>
  <c r="AC1874" i="4"/>
  <c r="X1875" i="4"/>
  <c r="Y1875" i="4"/>
  <c r="Z1875" i="4"/>
  <c r="AA1875" i="4"/>
  <c r="AB1875" i="4"/>
  <c r="AC1875" i="4"/>
  <c r="X1876" i="4"/>
  <c r="Y1876" i="4"/>
  <c r="Z1876" i="4"/>
  <c r="AA1876" i="4"/>
  <c r="AB1876" i="4"/>
  <c r="AC1876" i="4"/>
  <c r="X1877" i="4"/>
  <c r="Y1877" i="4"/>
  <c r="Z1877" i="4"/>
  <c r="AA1877" i="4"/>
  <c r="AB1877" i="4"/>
  <c r="AC1877" i="4"/>
  <c r="X1878" i="4"/>
  <c r="Y1878" i="4"/>
  <c r="Z1878" i="4"/>
  <c r="AA1878" i="4"/>
  <c r="AB1878" i="4"/>
  <c r="AC1878" i="4"/>
  <c r="X1879" i="4"/>
  <c r="Y1879" i="4"/>
  <c r="Z1879" i="4"/>
  <c r="AA1879" i="4"/>
  <c r="AB1879" i="4"/>
  <c r="AC1879" i="4"/>
  <c r="X1880" i="4"/>
  <c r="Y1880" i="4"/>
  <c r="Z1880" i="4"/>
  <c r="AA1880" i="4"/>
  <c r="AB1880" i="4"/>
  <c r="AC1880" i="4"/>
  <c r="X1881" i="4"/>
  <c r="Y1881" i="4"/>
  <c r="Z1881" i="4"/>
  <c r="AA1881" i="4"/>
  <c r="AB1881" i="4"/>
  <c r="AC1881" i="4"/>
  <c r="X1882" i="4"/>
  <c r="Y1882" i="4"/>
  <c r="Z1882" i="4"/>
  <c r="AA1882" i="4"/>
  <c r="AB1882" i="4"/>
  <c r="AC1882" i="4"/>
  <c r="X1883" i="4"/>
  <c r="Y1883" i="4"/>
  <c r="Z1883" i="4"/>
  <c r="AA1883" i="4"/>
  <c r="AB1883" i="4"/>
  <c r="AC1883" i="4"/>
  <c r="X1884" i="4"/>
  <c r="Y1884" i="4"/>
  <c r="Z1884" i="4"/>
  <c r="AA1884" i="4"/>
  <c r="AB1884" i="4"/>
  <c r="AC1884" i="4"/>
  <c r="X1885" i="4"/>
  <c r="Y1885" i="4"/>
  <c r="Z1885" i="4"/>
  <c r="AA1885" i="4"/>
  <c r="AB1885" i="4"/>
  <c r="AC1885" i="4"/>
  <c r="X1886" i="4"/>
  <c r="Y1886" i="4"/>
  <c r="Z1886" i="4"/>
  <c r="AA1886" i="4"/>
  <c r="AB1886" i="4"/>
  <c r="AC1886" i="4"/>
  <c r="X1887" i="4"/>
  <c r="Y1887" i="4"/>
  <c r="Z1887" i="4"/>
  <c r="AA1887" i="4"/>
  <c r="AB1887" i="4"/>
  <c r="AC1887" i="4"/>
  <c r="X1888" i="4"/>
  <c r="Y1888" i="4"/>
  <c r="Z1888" i="4"/>
  <c r="AA1888" i="4"/>
  <c r="AB1888" i="4"/>
  <c r="AC1888" i="4"/>
  <c r="X1889" i="4"/>
  <c r="Y1889" i="4"/>
  <c r="Z1889" i="4"/>
  <c r="AA1889" i="4"/>
  <c r="AB1889" i="4"/>
  <c r="AC1889" i="4"/>
  <c r="X1890" i="4"/>
  <c r="Y1890" i="4"/>
  <c r="Z1890" i="4"/>
  <c r="AA1890" i="4"/>
  <c r="AB1890" i="4"/>
  <c r="AC1890" i="4"/>
  <c r="X1891" i="4"/>
  <c r="Y1891" i="4"/>
  <c r="Z1891" i="4"/>
  <c r="AA1891" i="4"/>
  <c r="AB1891" i="4"/>
  <c r="AC1891" i="4"/>
  <c r="X1892" i="4"/>
  <c r="Y1892" i="4"/>
  <c r="Z1892" i="4"/>
  <c r="AA1892" i="4"/>
  <c r="AB1892" i="4"/>
  <c r="AC1892" i="4"/>
  <c r="X1893" i="4"/>
  <c r="Y1893" i="4"/>
  <c r="Z1893" i="4"/>
  <c r="AA1893" i="4"/>
  <c r="AB1893" i="4"/>
  <c r="AC1893" i="4"/>
  <c r="X1894" i="4"/>
  <c r="Y1894" i="4"/>
  <c r="Z1894" i="4"/>
  <c r="AA1894" i="4"/>
  <c r="AB1894" i="4"/>
  <c r="AC1894" i="4"/>
  <c r="X1895" i="4"/>
  <c r="Y1895" i="4"/>
  <c r="Z1895" i="4"/>
  <c r="AA1895" i="4"/>
  <c r="AB1895" i="4"/>
  <c r="AC1895" i="4"/>
  <c r="X1896" i="4"/>
  <c r="Y1896" i="4"/>
  <c r="Z1896" i="4"/>
  <c r="AA1896" i="4"/>
  <c r="AB1896" i="4"/>
  <c r="AC1896" i="4"/>
  <c r="X1897" i="4"/>
  <c r="Y1897" i="4"/>
  <c r="Z1897" i="4"/>
  <c r="AA1897" i="4"/>
  <c r="AB1897" i="4"/>
  <c r="AC1897" i="4"/>
  <c r="X1898" i="4"/>
  <c r="Y1898" i="4"/>
  <c r="Z1898" i="4"/>
  <c r="AA1898" i="4"/>
  <c r="AB1898" i="4"/>
  <c r="AC1898" i="4"/>
  <c r="X1899" i="4"/>
  <c r="Y1899" i="4"/>
  <c r="Z1899" i="4"/>
  <c r="AA1899" i="4"/>
  <c r="AB1899" i="4"/>
  <c r="AC1899" i="4"/>
  <c r="X1900" i="4"/>
  <c r="Y1900" i="4"/>
  <c r="Z1900" i="4"/>
  <c r="AA1900" i="4"/>
  <c r="AB1900" i="4"/>
  <c r="AC1900" i="4"/>
  <c r="X1901" i="4"/>
  <c r="Y1901" i="4"/>
  <c r="Z1901" i="4"/>
  <c r="AA1901" i="4"/>
  <c r="AB1901" i="4"/>
  <c r="AC1901" i="4"/>
  <c r="X1902" i="4"/>
  <c r="Y1902" i="4"/>
  <c r="Z1902" i="4"/>
  <c r="AA1902" i="4"/>
  <c r="AB1902" i="4"/>
  <c r="AC1902" i="4"/>
  <c r="X1903" i="4"/>
  <c r="Y1903" i="4"/>
  <c r="Z1903" i="4"/>
  <c r="AA1903" i="4"/>
  <c r="AB1903" i="4"/>
  <c r="AC1903" i="4"/>
  <c r="X1904" i="4"/>
  <c r="Y1904" i="4"/>
  <c r="Z1904" i="4"/>
  <c r="AA1904" i="4"/>
  <c r="AB1904" i="4"/>
  <c r="AC1904" i="4"/>
  <c r="X1905" i="4"/>
  <c r="Y1905" i="4"/>
  <c r="Z1905" i="4"/>
  <c r="AA1905" i="4"/>
  <c r="AB1905" i="4"/>
  <c r="AC1905" i="4"/>
  <c r="X1906" i="4"/>
  <c r="Y1906" i="4"/>
  <c r="Z1906" i="4"/>
  <c r="AA1906" i="4"/>
  <c r="AB1906" i="4"/>
  <c r="AC1906" i="4"/>
  <c r="X1907" i="4"/>
  <c r="Y1907" i="4"/>
  <c r="Z1907" i="4"/>
  <c r="AA1907" i="4"/>
  <c r="AB1907" i="4"/>
  <c r="AC1907" i="4"/>
  <c r="X1908" i="4"/>
  <c r="Y1908" i="4"/>
  <c r="Z1908" i="4"/>
  <c r="AA1908" i="4"/>
  <c r="AB1908" i="4"/>
  <c r="AC1908" i="4"/>
  <c r="X1909" i="4"/>
  <c r="Y1909" i="4"/>
  <c r="Z1909" i="4"/>
  <c r="AA1909" i="4"/>
  <c r="AB1909" i="4"/>
  <c r="AC1909" i="4"/>
  <c r="X1910" i="4"/>
  <c r="Y1910" i="4"/>
  <c r="Z1910" i="4"/>
  <c r="AA1910" i="4"/>
  <c r="AB1910" i="4"/>
  <c r="AC1910" i="4"/>
  <c r="X1911" i="4"/>
  <c r="Y1911" i="4"/>
  <c r="Z1911" i="4"/>
  <c r="AA1911" i="4"/>
  <c r="AB1911" i="4"/>
  <c r="AC1911" i="4"/>
  <c r="X1912" i="4"/>
  <c r="Y1912" i="4"/>
  <c r="Z1912" i="4"/>
  <c r="AA1912" i="4"/>
  <c r="AB1912" i="4"/>
  <c r="AC1912" i="4"/>
  <c r="X1913" i="4"/>
  <c r="Y1913" i="4"/>
  <c r="Z1913" i="4"/>
  <c r="AA1913" i="4"/>
  <c r="AB1913" i="4"/>
  <c r="AC1913" i="4"/>
  <c r="X1914" i="4"/>
  <c r="Y1914" i="4"/>
  <c r="Z1914" i="4"/>
  <c r="AA1914" i="4"/>
  <c r="AB1914" i="4"/>
  <c r="AC1914" i="4"/>
  <c r="X1915" i="4"/>
  <c r="Y1915" i="4"/>
  <c r="Z1915" i="4"/>
  <c r="AA1915" i="4"/>
  <c r="AB1915" i="4"/>
  <c r="AC1915" i="4"/>
  <c r="X1916" i="4"/>
  <c r="Y1916" i="4"/>
  <c r="Z1916" i="4"/>
  <c r="AA1916" i="4"/>
  <c r="AB1916" i="4"/>
  <c r="AC1916" i="4"/>
  <c r="X1917" i="4"/>
  <c r="Y1917" i="4"/>
  <c r="Z1917" i="4"/>
  <c r="AA1917" i="4"/>
  <c r="AB1917" i="4"/>
  <c r="AC1917" i="4"/>
  <c r="X1918" i="4"/>
  <c r="Y1918" i="4"/>
  <c r="Z1918" i="4"/>
  <c r="AA1918" i="4"/>
  <c r="AB1918" i="4"/>
  <c r="AC1918" i="4"/>
  <c r="X1919" i="4"/>
  <c r="Y1919" i="4"/>
  <c r="Z1919" i="4"/>
  <c r="AA1919" i="4"/>
  <c r="AB1919" i="4"/>
  <c r="AC1919" i="4"/>
  <c r="X1920" i="4"/>
  <c r="Y1920" i="4"/>
  <c r="Z1920" i="4"/>
  <c r="AA1920" i="4"/>
  <c r="AB1920" i="4"/>
  <c r="AC1920" i="4"/>
  <c r="X1921" i="4"/>
  <c r="Y1921" i="4"/>
  <c r="Z1921" i="4"/>
  <c r="AA1921" i="4"/>
  <c r="AB1921" i="4"/>
  <c r="AC1921" i="4"/>
  <c r="X1922" i="4"/>
  <c r="Y1922" i="4"/>
  <c r="Z1922" i="4"/>
  <c r="AA1922" i="4"/>
  <c r="AB1922" i="4"/>
  <c r="AC1922" i="4"/>
  <c r="X1923" i="4"/>
  <c r="Y1923" i="4"/>
  <c r="Z1923" i="4"/>
  <c r="AA1923" i="4"/>
  <c r="AB1923" i="4"/>
  <c r="AC1923" i="4"/>
  <c r="X1924" i="4"/>
  <c r="Y1924" i="4"/>
  <c r="Z1924" i="4"/>
  <c r="AA1924" i="4"/>
  <c r="AB1924" i="4"/>
  <c r="AC1924" i="4"/>
  <c r="X1925" i="4"/>
  <c r="Y1925" i="4"/>
  <c r="Z1925" i="4"/>
  <c r="AA1925" i="4"/>
  <c r="AB1925" i="4"/>
  <c r="AC1925" i="4"/>
  <c r="X1926" i="4"/>
  <c r="Y1926" i="4"/>
  <c r="Z1926" i="4"/>
  <c r="AA1926" i="4"/>
  <c r="AB1926" i="4"/>
  <c r="AC1926" i="4"/>
  <c r="X1927" i="4"/>
  <c r="Y1927" i="4"/>
  <c r="Z1927" i="4"/>
  <c r="AA1927" i="4"/>
  <c r="AB1927" i="4"/>
  <c r="AC1927" i="4"/>
  <c r="X1928" i="4"/>
  <c r="Y1928" i="4"/>
  <c r="Z1928" i="4"/>
  <c r="AA1928" i="4"/>
  <c r="AB1928" i="4"/>
  <c r="AC1928" i="4"/>
  <c r="X1929" i="4"/>
  <c r="Y1929" i="4"/>
  <c r="Z1929" i="4"/>
  <c r="AA1929" i="4"/>
  <c r="AB1929" i="4"/>
  <c r="AC1929" i="4"/>
  <c r="X1930" i="4"/>
  <c r="Y1930" i="4"/>
  <c r="Z1930" i="4"/>
  <c r="AA1930" i="4"/>
  <c r="AB1930" i="4"/>
  <c r="AC1930" i="4"/>
  <c r="X1931" i="4"/>
  <c r="Y1931" i="4"/>
  <c r="Z1931" i="4"/>
  <c r="AA1931" i="4"/>
  <c r="AB1931" i="4"/>
  <c r="AC1931" i="4"/>
  <c r="X1932" i="4"/>
  <c r="Y1932" i="4"/>
  <c r="Z1932" i="4"/>
  <c r="AA1932" i="4"/>
  <c r="AB1932" i="4"/>
  <c r="AC1932" i="4"/>
  <c r="X1933" i="4"/>
  <c r="Y1933" i="4"/>
  <c r="Z1933" i="4"/>
  <c r="AA1933" i="4"/>
  <c r="AB1933" i="4"/>
  <c r="AC1933" i="4"/>
  <c r="X1934" i="4"/>
  <c r="Y1934" i="4"/>
  <c r="Z1934" i="4"/>
  <c r="AA1934" i="4"/>
  <c r="AB1934" i="4"/>
  <c r="AC1934" i="4"/>
  <c r="X1935" i="4"/>
  <c r="Y1935" i="4"/>
  <c r="Z1935" i="4"/>
  <c r="AA1935" i="4"/>
  <c r="AB1935" i="4"/>
  <c r="AC1935" i="4"/>
  <c r="X1936" i="4"/>
  <c r="Y1936" i="4"/>
  <c r="Z1936" i="4"/>
  <c r="AA1936" i="4"/>
  <c r="AB1936" i="4"/>
  <c r="AC1936" i="4"/>
  <c r="X1937" i="4"/>
  <c r="Y1937" i="4"/>
  <c r="Z1937" i="4"/>
  <c r="AA1937" i="4"/>
  <c r="AB1937" i="4"/>
  <c r="AC1937" i="4"/>
  <c r="X1938" i="4"/>
  <c r="Y1938" i="4"/>
  <c r="Z1938" i="4"/>
  <c r="AA1938" i="4"/>
  <c r="AB1938" i="4"/>
  <c r="AC1938" i="4"/>
  <c r="X1939" i="4"/>
  <c r="Y1939" i="4"/>
  <c r="Z1939" i="4"/>
  <c r="AA1939" i="4"/>
  <c r="AB1939" i="4"/>
  <c r="AC1939" i="4"/>
  <c r="X1940" i="4"/>
  <c r="Y1940" i="4"/>
  <c r="Z1940" i="4"/>
  <c r="AA1940" i="4"/>
  <c r="AB1940" i="4"/>
  <c r="AC1940" i="4"/>
  <c r="X1941" i="4"/>
  <c r="Y1941" i="4"/>
  <c r="Z1941" i="4"/>
  <c r="AA1941" i="4"/>
  <c r="AB1941" i="4"/>
  <c r="AC1941" i="4"/>
  <c r="X1942" i="4"/>
  <c r="Y1942" i="4"/>
  <c r="Z1942" i="4"/>
  <c r="AA1942" i="4"/>
  <c r="AB1942" i="4"/>
  <c r="AC1942" i="4"/>
  <c r="X1943" i="4"/>
  <c r="Y1943" i="4"/>
  <c r="Z1943" i="4"/>
  <c r="AA1943" i="4"/>
  <c r="AB1943" i="4"/>
  <c r="AC1943" i="4"/>
  <c r="X1944" i="4"/>
  <c r="Y1944" i="4"/>
  <c r="Z1944" i="4"/>
  <c r="AA1944" i="4"/>
  <c r="AB1944" i="4"/>
  <c r="AC1944" i="4"/>
  <c r="X1945" i="4"/>
  <c r="Y1945" i="4"/>
  <c r="Z1945" i="4"/>
  <c r="AA1945" i="4"/>
  <c r="AB1945" i="4"/>
  <c r="AC1945" i="4"/>
  <c r="X1946" i="4"/>
  <c r="Y1946" i="4"/>
  <c r="Z1946" i="4"/>
  <c r="AA1946" i="4"/>
  <c r="AB1946" i="4"/>
  <c r="AC1946" i="4"/>
  <c r="X1947" i="4"/>
  <c r="Y1947" i="4"/>
  <c r="Z1947" i="4"/>
  <c r="AA1947" i="4"/>
  <c r="AB1947" i="4"/>
  <c r="AC1947" i="4"/>
  <c r="X1948" i="4"/>
  <c r="Y1948" i="4"/>
  <c r="Z1948" i="4"/>
  <c r="AA1948" i="4"/>
  <c r="AB1948" i="4"/>
  <c r="AC1948" i="4"/>
  <c r="X1949" i="4"/>
  <c r="Y1949" i="4"/>
  <c r="Z1949" i="4"/>
  <c r="AA1949" i="4"/>
  <c r="AB1949" i="4"/>
  <c r="AC1949" i="4"/>
  <c r="X1950" i="4"/>
  <c r="Y1950" i="4"/>
  <c r="Z1950" i="4"/>
  <c r="AA1950" i="4"/>
  <c r="AB1950" i="4"/>
  <c r="AC1950" i="4"/>
  <c r="X1951" i="4"/>
  <c r="Y1951" i="4"/>
  <c r="Z1951" i="4"/>
  <c r="AA1951" i="4"/>
  <c r="AB1951" i="4"/>
  <c r="AC1951" i="4"/>
  <c r="X1952" i="4"/>
  <c r="Y1952" i="4"/>
  <c r="Z1952" i="4"/>
  <c r="AA1952" i="4"/>
  <c r="AB1952" i="4"/>
  <c r="AC1952" i="4"/>
  <c r="X1953" i="4"/>
  <c r="Y1953" i="4"/>
  <c r="Z1953" i="4"/>
  <c r="AA1953" i="4"/>
  <c r="AB1953" i="4"/>
  <c r="AC1953" i="4"/>
  <c r="X1954" i="4"/>
  <c r="Y1954" i="4"/>
  <c r="Z1954" i="4"/>
  <c r="AA1954" i="4"/>
  <c r="AB1954" i="4"/>
  <c r="AC1954" i="4"/>
  <c r="X1955" i="4"/>
  <c r="Y1955" i="4"/>
  <c r="Z1955" i="4"/>
  <c r="AA1955" i="4"/>
  <c r="AB1955" i="4"/>
  <c r="AC1955" i="4"/>
  <c r="X1956" i="4"/>
  <c r="Y1956" i="4"/>
  <c r="Z1956" i="4"/>
  <c r="AA1956" i="4"/>
  <c r="AB1956" i="4"/>
  <c r="AC1956" i="4"/>
  <c r="X1957" i="4"/>
  <c r="Y1957" i="4"/>
  <c r="Z1957" i="4"/>
  <c r="AA1957" i="4"/>
  <c r="AB1957" i="4"/>
  <c r="AC1957" i="4"/>
  <c r="X1958" i="4"/>
  <c r="Y1958" i="4"/>
  <c r="Z1958" i="4"/>
  <c r="AA1958" i="4"/>
  <c r="AB1958" i="4"/>
  <c r="AC1958" i="4"/>
  <c r="X1959" i="4"/>
  <c r="Y1959" i="4"/>
  <c r="Z1959" i="4"/>
  <c r="AA1959" i="4"/>
  <c r="AB1959" i="4"/>
  <c r="AC1959" i="4"/>
  <c r="X1960" i="4"/>
  <c r="Y1960" i="4"/>
  <c r="Z1960" i="4"/>
  <c r="AA1960" i="4"/>
  <c r="AB1960" i="4"/>
  <c r="AC1960" i="4"/>
  <c r="X1961" i="4"/>
  <c r="Y1961" i="4"/>
  <c r="Z1961" i="4"/>
  <c r="AA1961" i="4"/>
  <c r="AB1961" i="4"/>
  <c r="AC1961" i="4"/>
  <c r="X1962" i="4"/>
  <c r="Y1962" i="4"/>
  <c r="Z1962" i="4"/>
  <c r="AA1962" i="4"/>
  <c r="AB1962" i="4"/>
  <c r="AC1962" i="4"/>
  <c r="X1963" i="4"/>
  <c r="Y1963" i="4"/>
  <c r="Z1963" i="4"/>
  <c r="AA1963" i="4"/>
  <c r="AB1963" i="4"/>
  <c r="AC1963" i="4"/>
  <c r="X1964" i="4"/>
  <c r="Y1964" i="4"/>
  <c r="Z1964" i="4"/>
  <c r="AA1964" i="4"/>
  <c r="AB1964" i="4"/>
  <c r="AC1964" i="4"/>
  <c r="X1965" i="4"/>
  <c r="Y1965" i="4"/>
  <c r="Z1965" i="4"/>
  <c r="AA1965" i="4"/>
  <c r="AB1965" i="4"/>
  <c r="AC1965" i="4"/>
  <c r="X1966" i="4"/>
  <c r="Y1966" i="4"/>
  <c r="Z1966" i="4"/>
  <c r="AA1966" i="4"/>
  <c r="AB1966" i="4"/>
  <c r="AC1966" i="4"/>
  <c r="X1967" i="4"/>
  <c r="Y1967" i="4"/>
  <c r="Z1967" i="4"/>
  <c r="AA1967" i="4"/>
  <c r="AB1967" i="4"/>
  <c r="AC1967" i="4"/>
  <c r="X1968" i="4"/>
  <c r="Y1968" i="4"/>
  <c r="Z1968" i="4"/>
  <c r="AA1968" i="4"/>
  <c r="AB1968" i="4"/>
  <c r="AC1968" i="4"/>
  <c r="X1969" i="4"/>
  <c r="Y1969" i="4"/>
  <c r="Z1969" i="4"/>
  <c r="AA1969" i="4"/>
  <c r="AB1969" i="4"/>
  <c r="AC1969" i="4"/>
  <c r="X1970" i="4"/>
  <c r="Y1970" i="4"/>
  <c r="Z1970" i="4"/>
  <c r="AA1970" i="4"/>
  <c r="AB1970" i="4"/>
  <c r="AC1970" i="4"/>
  <c r="X1971" i="4"/>
  <c r="Y1971" i="4"/>
  <c r="Z1971" i="4"/>
  <c r="AA1971" i="4"/>
  <c r="AB1971" i="4"/>
  <c r="AC1971" i="4"/>
  <c r="X1972" i="4"/>
  <c r="Y1972" i="4"/>
  <c r="Z1972" i="4"/>
  <c r="AA1972" i="4"/>
  <c r="AB1972" i="4"/>
  <c r="AC1972" i="4"/>
  <c r="X1973" i="4"/>
  <c r="Y1973" i="4"/>
  <c r="Z1973" i="4"/>
  <c r="AA1973" i="4"/>
  <c r="AB1973" i="4"/>
  <c r="AC1973" i="4"/>
  <c r="X1974" i="4"/>
  <c r="Y1974" i="4"/>
  <c r="Z1974" i="4"/>
  <c r="AA1974" i="4"/>
  <c r="AB1974" i="4"/>
  <c r="AC1974" i="4"/>
  <c r="X1975" i="4"/>
  <c r="Y1975" i="4"/>
  <c r="Z1975" i="4"/>
  <c r="AA1975" i="4"/>
  <c r="AB1975" i="4"/>
  <c r="AC1975" i="4"/>
  <c r="X1976" i="4"/>
  <c r="Y1976" i="4"/>
  <c r="Z1976" i="4"/>
  <c r="AA1976" i="4"/>
  <c r="AB1976" i="4"/>
  <c r="AC1976" i="4"/>
  <c r="X1977" i="4"/>
  <c r="Y1977" i="4"/>
  <c r="Z1977" i="4"/>
  <c r="AA1977" i="4"/>
  <c r="AB1977" i="4"/>
  <c r="AC1977" i="4"/>
  <c r="X1978" i="4"/>
  <c r="Y1978" i="4"/>
  <c r="Z1978" i="4"/>
  <c r="AA1978" i="4"/>
  <c r="AB1978" i="4"/>
  <c r="AC1978" i="4"/>
  <c r="X1979" i="4"/>
  <c r="Y1979" i="4"/>
  <c r="Z1979" i="4"/>
  <c r="AA1979" i="4"/>
  <c r="AB1979" i="4"/>
  <c r="AC1979" i="4"/>
  <c r="X1980" i="4"/>
  <c r="Y1980" i="4"/>
  <c r="Z1980" i="4"/>
  <c r="AA1980" i="4"/>
  <c r="AB1980" i="4"/>
  <c r="AC1980" i="4"/>
  <c r="X1981" i="4"/>
  <c r="Y1981" i="4"/>
  <c r="Z1981" i="4"/>
  <c r="AA1981" i="4"/>
  <c r="AB1981" i="4"/>
  <c r="AC1981" i="4"/>
  <c r="X1982" i="4"/>
  <c r="Y1982" i="4"/>
  <c r="Z1982" i="4"/>
  <c r="AA1982" i="4"/>
  <c r="AB1982" i="4"/>
  <c r="AC1982" i="4"/>
  <c r="X1983" i="4"/>
  <c r="Y1983" i="4"/>
  <c r="Z1983" i="4"/>
  <c r="AA1983" i="4"/>
  <c r="AB1983" i="4"/>
  <c r="AC1983" i="4"/>
  <c r="X1984" i="4"/>
  <c r="Y1984" i="4"/>
  <c r="Z1984" i="4"/>
  <c r="AA1984" i="4"/>
  <c r="AB1984" i="4"/>
  <c r="AC1984" i="4"/>
  <c r="X1985" i="4"/>
  <c r="Y1985" i="4"/>
  <c r="Z1985" i="4"/>
  <c r="AA1985" i="4"/>
  <c r="AB1985" i="4"/>
  <c r="AC1985" i="4"/>
  <c r="X1986" i="4"/>
  <c r="Y1986" i="4"/>
  <c r="Z1986" i="4"/>
  <c r="AA1986" i="4"/>
  <c r="AB1986" i="4"/>
  <c r="AC1986" i="4"/>
  <c r="X1987" i="4"/>
  <c r="Y1987" i="4"/>
  <c r="Z1987" i="4"/>
  <c r="AA1987" i="4"/>
  <c r="AB1987" i="4"/>
  <c r="AC1987" i="4"/>
  <c r="X1988" i="4"/>
  <c r="Y1988" i="4"/>
  <c r="Z1988" i="4"/>
  <c r="AA1988" i="4"/>
  <c r="AB1988" i="4"/>
  <c r="AC1988" i="4"/>
  <c r="X1989" i="4"/>
  <c r="Y1989" i="4"/>
  <c r="Z1989" i="4"/>
  <c r="AA1989" i="4"/>
  <c r="AB1989" i="4"/>
  <c r="AC1989" i="4"/>
  <c r="X1990" i="4"/>
  <c r="Y1990" i="4"/>
  <c r="Z1990" i="4"/>
  <c r="AA1990" i="4"/>
  <c r="AB1990" i="4"/>
  <c r="AC1990" i="4"/>
  <c r="X1991" i="4"/>
  <c r="Y1991" i="4"/>
  <c r="Z1991" i="4"/>
  <c r="AA1991" i="4"/>
  <c r="AB1991" i="4"/>
  <c r="AC1991" i="4"/>
  <c r="X1992" i="4"/>
  <c r="Y1992" i="4"/>
  <c r="Z1992" i="4"/>
  <c r="AA1992" i="4"/>
  <c r="AB1992" i="4"/>
  <c r="AC1992" i="4"/>
  <c r="X1993" i="4"/>
  <c r="Y1993" i="4"/>
  <c r="Z1993" i="4"/>
  <c r="AA1993" i="4"/>
  <c r="AB1993" i="4"/>
  <c r="AC1993" i="4"/>
  <c r="X1994" i="4"/>
  <c r="Y1994" i="4"/>
  <c r="Z1994" i="4"/>
  <c r="AA1994" i="4"/>
  <c r="AB1994" i="4"/>
  <c r="AC1994" i="4"/>
  <c r="X1995" i="4"/>
  <c r="Y1995" i="4"/>
  <c r="Z1995" i="4"/>
  <c r="AA1995" i="4"/>
  <c r="AB1995" i="4"/>
  <c r="AC1995" i="4"/>
  <c r="X1996" i="4"/>
  <c r="Y1996" i="4"/>
  <c r="Z1996" i="4"/>
  <c r="AA1996" i="4"/>
  <c r="AB1996" i="4"/>
  <c r="AC1996" i="4"/>
  <c r="X1997" i="4"/>
  <c r="Y1997" i="4"/>
  <c r="Z1997" i="4"/>
  <c r="AA1997" i="4"/>
  <c r="AB1997" i="4"/>
  <c r="AC1997" i="4"/>
  <c r="X1998" i="4"/>
  <c r="Y1998" i="4"/>
  <c r="Z1998" i="4"/>
  <c r="AA1998" i="4"/>
  <c r="AB1998" i="4"/>
  <c r="AC1998" i="4"/>
  <c r="X1999" i="4"/>
  <c r="Y1999" i="4"/>
  <c r="Z1999" i="4"/>
  <c r="AA1999" i="4"/>
  <c r="AB1999" i="4"/>
  <c r="AC1999" i="4"/>
  <c r="X2000" i="4"/>
  <c r="Y2000" i="4"/>
  <c r="Z2000" i="4"/>
  <c r="AA2000" i="4"/>
  <c r="AB2000" i="4"/>
  <c r="AC2000" i="4"/>
  <c r="X2001" i="4"/>
  <c r="Y2001" i="4"/>
  <c r="Z2001" i="4"/>
  <c r="AA2001" i="4"/>
  <c r="AB2001" i="4"/>
  <c r="AC2001" i="4"/>
  <c r="X2002" i="4"/>
  <c r="Y2002" i="4"/>
  <c r="Z2002" i="4"/>
  <c r="AA2002" i="4"/>
  <c r="AB2002" i="4"/>
  <c r="AC2002" i="4"/>
  <c r="X2003" i="4"/>
  <c r="Y2003" i="4"/>
  <c r="Z2003" i="4"/>
  <c r="AA2003" i="4"/>
  <c r="AB2003" i="4"/>
  <c r="AC2003" i="4"/>
  <c r="X2004" i="4"/>
  <c r="Y2004" i="4"/>
  <c r="Z2004" i="4"/>
  <c r="AA2004" i="4"/>
  <c r="AB2004" i="4"/>
  <c r="AC2004" i="4"/>
  <c r="X2005" i="4"/>
  <c r="Y2005" i="4"/>
  <c r="Z2005" i="4"/>
  <c r="AA2005" i="4"/>
  <c r="AB2005" i="4"/>
  <c r="AC2005" i="4"/>
  <c r="X2006" i="4"/>
  <c r="Y2006" i="4"/>
  <c r="Z2006" i="4"/>
  <c r="AA2006" i="4"/>
  <c r="AB2006" i="4"/>
  <c r="AC2006" i="4"/>
  <c r="X2007" i="4"/>
  <c r="Y2007" i="4"/>
  <c r="Z2007" i="4"/>
  <c r="AA2007" i="4"/>
  <c r="AB2007" i="4"/>
  <c r="AC2007" i="4"/>
  <c r="X2008" i="4"/>
  <c r="Y2008" i="4"/>
  <c r="Z2008" i="4"/>
  <c r="AA2008" i="4"/>
  <c r="AB2008" i="4"/>
  <c r="AC2008" i="4"/>
  <c r="X2009" i="4"/>
  <c r="Y2009" i="4"/>
  <c r="Z2009" i="4"/>
  <c r="AA2009" i="4"/>
  <c r="AB2009" i="4"/>
  <c r="AC2009" i="4"/>
  <c r="X2010" i="4"/>
  <c r="Y2010" i="4"/>
  <c r="Z2010" i="4"/>
  <c r="AA2010" i="4"/>
  <c r="AB2010" i="4"/>
  <c r="AC2010" i="4"/>
  <c r="X2011" i="4"/>
  <c r="Y2011" i="4"/>
  <c r="Z2011" i="4"/>
  <c r="AA2011" i="4"/>
  <c r="AB2011" i="4"/>
  <c r="AC2011" i="4"/>
  <c r="X2012" i="4"/>
  <c r="Y2012" i="4"/>
  <c r="Z2012" i="4"/>
  <c r="AA2012" i="4"/>
  <c r="AB2012" i="4"/>
  <c r="AC2012" i="4"/>
  <c r="X2013" i="4"/>
  <c r="Y2013" i="4"/>
  <c r="Z2013" i="4"/>
  <c r="AA2013" i="4"/>
  <c r="AB2013" i="4"/>
  <c r="AC2013" i="4"/>
  <c r="X2014" i="4"/>
  <c r="Y2014" i="4"/>
  <c r="Z2014" i="4"/>
  <c r="AA2014" i="4"/>
  <c r="AB2014" i="4"/>
  <c r="AC2014" i="4"/>
  <c r="X2015" i="4"/>
  <c r="Y2015" i="4"/>
  <c r="Z2015" i="4"/>
  <c r="AA2015" i="4"/>
  <c r="AB2015" i="4"/>
  <c r="AC2015" i="4"/>
  <c r="X2016" i="4"/>
  <c r="Y2016" i="4"/>
  <c r="Z2016" i="4"/>
  <c r="AA2016" i="4"/>
  <c r="AB2016" i="4"/>
  <c r="AC2016" i="4"/>
  <c r="X2017" i="4"/>
  <c r="Y2017" i="4"/>
  <c r="Z2017" i="4"/>
  <c r="AA2017" i="4"/>
  <c r="AB2017" i="4"/>
  <c r="AC2017" i="4"/>
  <c r="X2018" i="4"/>
  <c r="Y2018" i="4"/>
  <c r="Z2018" i="4"/>
  <c r="AA2018" i="4"/>
  <c r="AB2018" i="4"/>
  <c r="AC2018" i="4"/>
  <c r="X2019" i="4"/>
  <c r="Y2019" i="4"/>
  <c r="Z2019" i="4"/>
  <c r="AA2019" i="4"/>
  <c r="AB2019" i="4"/>
  <c r="AC2019" i="4"/>
  <c r="X2020" i="4"/>
  <c r="Y2020" i="4"/>
  <c r="Z2020" i="4"/>
  <c r="AA2020" i="4"/>
  <c r="AB2020" i="4"/>
  <c r="AC2020" i="4"/>
  <c r="X2021" i="4"/>
  <c r="Y2021" i="4"/>
  <c r="Z2021" i="4"/>
  <c r="AA2021" i="4"/>
  <c r="AB2021" i="4"/>
  <c r="AC2021" i="4"/>
  <c r="X2022" i="4"/>
  <c r="Y2022" i="4"/>
  <c r="Z2022" i="4"/>
  <c r="AA2022" i="4"/>
  <c r="AB2022" i="4"/>
  <c r="AC2022" i="4"/>
  <c r="X2023" i="4"/>
  <c r="Y2023" i="4"/>
  <c r="Z2023" i="4"/>
  <c r="AA2023" i="4"/>
  <c r="AB2023" i="4"/>
  <c r="AC2023" i="4"/>
  <c r="X2024" i="4"/>
  <c r="Y2024" i="4"/>
  <c r="Z2024" i="4"/>
  <c r="AA2024" i="4"/>
  <c r="AB2024" i="4"/>
  <c r="AC2024" i="4"/>
  <c r="X2025" i="4"/>
  <c r="Y2025" i="4"/>
  <c r="Z2025" i="4"/>
  <c r="AA2025" i="4"/>
  <c r="AB2025" i="4"/>
  <c r="AC2025" i="4"/>
  <c r="X2026" i="4"/>
  <c r="Y2026" i="4"/>
  <c r="Z2026" i="4"/>
  <c r="AA2026" i="4"/>
  <c r="AB2026" i="4"/>
  <c r="AC2026" i="4"/>
  <c r="X2027" i="4"/>
  <c r="Y2027" i="4"/>
  <c r="Z2027" i="4"/>
  <c r="AA2027" i="4"/>
  <c r="AB2027" i="4"/>
  <c r="AC2027" i="4"/>
  <c r="X2028" i="4"/>
  <c r="Y2028" i="4"/>
  <c r="Z2028" i="4"/>
  <c r="AA2028" i="4"/>
  <c r="AB2028" i="4"/>
  <c r="AC2028" i="4"/>
  <c r="X2029" i="4"/>
  <c r="Y2029" i="4"/>
  <c r="Z2029" i="4"/>
  <c r="AA2029" i="4"/>
  <c r="AB2029" i="4"/>
  <c r="AC2029" i="4"/>
  <c r="X2030" i="4"/>
  <c r="Y2030" i="4"/>
  <c r="Z2030" i="4"/>
  <c r="AA2030" i="4"/>
  <c r="AB2030" i="4"/>
  <c r="AC2030" i="4"/>
  <c r="X2031" i="4"/>
  <c r="Y2031" i="4"/>
  <c r="Z2031" i="4"/>
  <c r="AA2031" i="4"/>
  <c r="AB2031" i="4"/>
  <c r="AC2031" i="4"/>
  <c r="X2032" i="4"/>
  <c r="Y2032" i="4"/>
  <c r="Z2032" i="4"/>
  <c r="AA2032" i="4"/>
  <c r="AB2032" i="4"/>
  <c r="AC2032" i="4"/>
  <c r="X2033" i="4"/>
  <c r="Y2033" i="4"/>
  <c r="Z2033" i="4"/>
  <c r="AA2033" i="4"/>
  <c r="AB2033" i="4"/>
  <c r="AC2033" i="4"/>
  <c r="X2034" i="4"/>
  <c r="Y2034" i="4"/>
  <c r="Z2034" i="4"/>
  <c r="AA2034" i="4"/>
  <c r="AB2034" i="4"/>
  <c r="AC2034" i="4"/>
  <c r="X2035" i="4"/>
  <c r="Y2035" i="4"/>
  <c r="Z2035" i="4"/>
  <c r="AA2035" i="4"/>
  <c r="AB2035" i="4"/>
  <c r="AC2035" i="4"/>
  <c r="X2036" i="4"/>
  <c r="Y2036" i="4"/>
  <c r="Z2036" i="4"/>
  <c r="AA2036" i="4"/>
  <c r="AB2036" i="4"/>
  <c r="AC2036" i="4"/>
  <c r="X2037" i="4"/>
  <c r="Y2037" i="4"/>
  <c r="Z2037" i="4"/>
  <c r="AA2037" i="4"/>
  <c r="AB2037" i="4"/>
  <c r="AC2037" i="4"/>
  <c r="X2038" i="4"/>
  <c r="Y2038" i="4"/>
  <c r="Z2038" i="4"/>
  <c r="AA2038" i="4"/>
  <c r="AB2038" i="4"/>
  <c r="AC2038" i="4"/>
  <c r="X2039" i="4"/>
  <c r="Y2039" i="4"/>
  <c r="Z2039" i="4"/>
  <c r="AA2039" i="4"/>
  <c r="AB2039" i="4"/>
  <c r="AC2039" i="4"/>
  <c r="X2040" i="4"/>
  <c r="Y2040" i="4"/>
  <c r="Z2040" i="4"/>
  <c r="AA2040" i="4"/>
  <c r="AB2040" i="4"/>
  <c r="AC2040" i="4"/>
  <c r="X2041" i="4"/>
  <c r="Y2041" i="4"/>
  <c r="Z2041" i="4"/>
  <c r="AA2041" i="4"/>
  <c r="AB2041" i="4"/>
  <c r="AC2041" i="4"/>
  <c r="X2042" i="4"/>
  <c r="Y2042" i="4"/>
  <c r="Z2042" i="4"/>
  <c r="AA2042" i="4"/>
  <c r="AB2042" i="4"/>
  <c r="AC2042" i="4"/>
  <c r="X2043" i="4"/>
  <c r="Y2043" i="4"/>
  <c r="Z2043" i="4"/>
  <c r="AA2043" i="4"/>
  <c r="AB2043" i="4"/>
  <c r="AC2043" i="4"/>
  <c r="X2044" i="4"/>
  <c r="Y2044" i="4"/>
  <c r="Z2044" i="4"/>
  <c r="AA2044" i="4"/>
  <c r="AB2044" i="4"/>
  <c r="AC2044" i="4"/>
  <c r="X2045" i="4"/>
  <c r="Y2045" i="4"/>
  <c r="Z2045" i="4"/>
  <c r="AA2045" i="4"/>
  <c r="AB2045" i="4"/>
  <c r="AC2045" i="4"/>
  <c r="X2046" i="4"/>
  <c r="Y2046" i="4"/>
  <c r="Z2046" i="4"/>
  <c r="AA2046" i="4"/>
  <c r="AB2046" i="4"/>
  <c r="AC2046" i="4"/>
  <c r="X2047" i="4"/>
  <c r="Y2047" i="4"/>
  <c r="Z2047" i="4"/>
  <c r="AA2047" i="4"/>
  <c r="AB2047" i="4"/>
  <c r="AC2047" i="4"/>
  <c r="X2048" i="4"/>
  <c r="Y2048" i="4"/>
  <c r="Z2048" i="4"/>
  <c r="AA2048" i="4"/>
  <c r="AB2048" i="4"/>
  <c r="AC2048" i="4"/>
  <c r="X2049" i="4"/>
  <c r="Y2049" i="4"/>
  <c r="Z2049" i="4"/>
  <c r="AA2049" i="4"/>
  <c r="AB2049" i="4"/>
  <c r="AC2049" i="4"/>
  <c r="X2050" i="4"/>
  <c r="Y2050" i="4"/>
  <c r="Z2050" i="4"/>
  <c r="AA2050" i="4"/>
  <c r="AB2050" i="4"/>
  <c r="AC2050" i="4"/>
  <c r="X2051" i="4"/>
  <c r="Y2051" i="4"/>
  <c r="Z2051" i="4"/>
  <c r="AA2051" i="4"/>
  <c r="AB2051" i="4"/>
  <c r="AC2051" i="4"/>
  <c r="X2052" i="4"/>
  <c r="Y2052" i="4"/>
  <c r="Z2052" i="4"/>
  <c r="AA2052" i="4"/>
  <c r="AB2052" i="4"/>
  <c r="AC2052" i="4"/>
  <c r="X2053" i="4"/>
  <c r="Y2053" i="4"/>
  <c r="Z2053" i="4"/>
  <c r="AA2053" i="4"/>
  <c r="AB2053" i="4"/>
  <c r="AC2053" i="4"/>
  <c r="X2054" i="4"/>
  <c r="Y2054" i="4"/>
  <c r="Z2054" i="4"/>
  <c r="AA2054" i="4"/>
  <c r="AB2054" i="4"/>
  <c r="AC2054" i="4"/>
  <c r="X2055" i="4"/>
  <c r="Y2055" i="4"/>
  <c r="Z2055" i="4"/>
  <c r="AA2055" i="4"/>
  <c r="AB2055" i="4"/>
  <c r="AC2055" i="4"/>
  <c r="X2056" i="4"/>
  <c r="Y2056" i="4"/>
  <c r="Z2056" i="4"/>
  <c r="AA2056" i="4"/>
  <c r="AB2056" i="4"/>
  <c r="AC2056" i="4"/>
  <c r="X2057" i="4"/>
  <c r="Y2057" i="4"/>
  <c r="Z2057" i="4"/>
  <c r="AA2057" i="4"/>
  <c r="AB2057" i="4"/>
  <c r="AC2057" i="4"/>
  <c r="X2058" i="4"/>
  <c r="Y2058" i="4"/>
  <c r="Z2058" i="4"/>
  <c r="AA2058" i="4"/>
  <c r="AB2058" i="4"/>
  <c r="AC2058" i="4"/>
  <c r="X2059" i="4"/>
  <c r="Y2059" i="4"/>
  <c r="Z2059" i="4"/>
  <c r="AA2059" i="4"/>
  <c r="AB2059" i="4"/>
  <c r="AC2059" i="4"/>
  <c r="X2060" i="4"/>
  <c r="Y2060" i="4"/>
  <c r="Z2060" i="4"/>
  <c r="AA2060" i="4"/>
  <c r="AB2060" i="4"/>
  <c r="AC2060" i="4"/>
  <c r="X2061" i="4"/>
  <c r="Y2061" i="4"/>
  <c r="Z2061" i="4"/>
  <c r="AA2061" i="4"/>
  <c r="AB2061" i="4"/>
  <c r="AC2061" i="4"/>
  <c r="X2062" i="4"/>
  <c r="Y2062" i="4"/>
  <c r="Z2062" i="4"/>
  <c r="AA2062" i="4"/>
  <c r="AB2062" i="4"/>
  <c r="AC2062" i="4"/>
  <c r="X2063" i="4"/>
  <c r="Y2063" i="4"/>
  <c r="Z2063" i="4"/>
  <c r="AA2063" i="4"/>
  <c r="AB2063" i="4"/>
  <c r="AC2063" i="4"/>
  <c r="X2064" i="4"/>
  <c r="Y2064" i="4"/>
  <c r="Z2064" i="4"/>
  <c r="AA2064" i="4"/>
  <c r="AB2064" i="4"/>
  <c r="AC2064" i="4"/>
  <c r="X2065" i="4"/>
  <c r="Y2065" i="4"/>
  <c r="Z2065" i="4"/>
  <c r="AA2065" i="4"/>
  <c r="AB2065" i="4"/>
  <c r="AC2065" i="4"/>
  <c r="X2066" i="4"/>
  <c r="Y2066" i="4"/>
  <c r="Z2066" i="4"/>
  <c r="AA2066" i="4"/>
  <c r="AB2066" i="4"/>
  <c r="AC2066" i="4"/>
  <c r="X2067" i="4"/>
  <c r="Y2067" i="4"/>
  <c r="Z2067" i="4"/>
  <c r="AA2067" i="4"/>
  <c r="AB2067" i="4"/>
  <c r="AC2067" i="4"/>
  <c r="X2068" i="4"/>
  <c r="Y2068" i="4"/>
  <c r="Z2068" i="4"/>
  <c r="AA2068" i="4"/>
  <c r="AB2068" i="4"/>
  <c r="AC2068" i="4"/>
  <c r="X2069" i="4"/>
  <c r="Y2069" i="4"/>
  <c r="Z2069" i="4"/>
  <c r="AA2069" i="4"/>
  <c r="AB2069" i="4"/>
  <c r="AC2069" i="4"/>
  <c r="X2070" i="4"/>
  <c r="Y2070" i="4"/>
  <c r="Z2070" i="4"/>
  <c r="AA2070" i="4"/>
  <c r="AB2070" i="4"/>
  <c r="AC2070" i="4"/>
  <c r="X2071" i="4"/>
  <c r="Y2071" i="4"/>
  <c r="Z2071" i="4"/>
  <c r="AA2071" i="4"/>
  <c r="AB2071" i="4"/>
  <c r="AC2071" i="4"/>
  <c r="X2072" i="4"/>
  <c r="Y2072" i="4"/>
  <c r="Z2072" i="4"/>
  <c r="AA2072" i="4"/>
  <c r="AB2072" i="4"/>
  <c r="AC2072" i="4"/>
  <c r="X2073" i="4"/>
  <c r="Y2073" i="4"/>
  <c r="Z2073" i="4"/>
  <c r="AA2073" i="4"/>
  <c r="AB2073" i="4"/>
  <c r="AC2073" i="4"/>
  <c r="X2074" i="4"/>
  <c r="Y2074" i="4"/>
  <c r="Z2074" i="4"/>
  <c r="AA2074" i="4"/>
  <c r="AB2074" i="4"/>
  <c r="AC2074" i="4"/>
  <c r="X2075" i="4"/>
  <c r="Y2075" i="4"/>
  <c r="Z2075" i="4"/>
  <c r="AA2075" i="4"/>
  <c r="AB2075" i="4"/>
  <c r="AC2075" i="4"/>
  <c r="X2076" i="4"/>
  <c r="Y2076" i="4"/>
  <c r="Z2076" i="4"/>
  <c r="AA2076" i="4"/>
  <c r="AB2076" i="4"/>
  <c r="AC2076" i="4"/>
  <c r="X2077" i="4"/>
  <c r="Y2077" i="4"/>
  <c r="Z2077" i="4"/>
  <c r="AA2077" i="4"/>
  <c r="AB2077" i="4"/>
  <c r="AC2077" i="4"/>
  <c r="X2078" i="4"/>
  <c r="Y2078" i="4"/>
  <c r="Z2078" i="4"/>
  <c r="AA2078" i="4"/>
  <c r="AB2078" i="4"/>
  <c r="AC2078" i="4"/>
  <c r="X2079" i="4"/>
  <c r="Y2079" i="4"/>
  <c r="Z2079" i="4"/>
  <c r="AA2079" i="4"/>
  <c r="AB2079" i="4"/>
  <c r="AC2079" i="4"/>
  <c r="X2080" i="4"/>
  <c r="Y2080" i="4"/>
  <c r="Z2080" i="4"/>
  <c r="AA2080" i="4"/>
  <c r="AB2080" i="4"/>
  <c r="AC2080" i="4"/>
  <c r="X2081" i="4"/>
  <c r="Y2081" i="4"/>
  <c r="Z2081" i="4"/>
  <c r="AA2081" i="4"/>
  <c r="AB2081" i="4"/>
  <c r="AC2081" i="4"/>
  <c r="X2082" i="4"/>
  <c r="Y2082" i="4"/>
  <c r="Z2082" i="4"/>
  <c r="AA2082" i="4"/>
  <c r="AB2082" i="4"/>
  <c r="AC2082" i="4"/>
  <c r="X2083" i="4"/>
  <c r="Y2083" i="4"/>
  <c r="Z2083" i="4"/>
  <c r="AA2083" i="4"/>
  <c r="AB2083" i="4"/>
  <c r="AC2083" i="4"/>
  <c r="X2084" i="4"/>
  <c r="Y2084" i="4"/>
  <c r="Z2084" i="4"/>
  <c r="AA2084" i="4"/>
  <c r="AB2084" i="4"/>
  <c r="AC2084" i="4"/>
  <c r="X2085" i="4"/>
  <c r="Y2085" i="4"/>
  <c r="Z2085" i="4"/>
  <c r="AA2085" i="4"/>
  <c r="AB2085" i="4"/>
  <c r="AC2085" i="4"/>
  <c r="X2086" i="4"/>
  <c r="Y2086" i="4"/>
  <c r="Z2086" i="4"/>
  <c r="AA2086" i="4"/>
  <c r="AB2086" i="4"/>
  <c r="AC2086" i="4"/>
  <c r="X2087" i="4"/>
  <c r="Y2087" i="4"/>
  <c r="Z2087" i="4"/>
  <c r="AA2087" i="4"/>
  <c r="AB2087" i="4"/>
  <c r="AC2087" i="4"/>
  <c r="X2088" i="4"/>
  <c r="Y2088" i="4"/>
  <c r="Z2088" i="4"/>
  <c r="AA2088" i="4"/>
  <c r="AB2088" i="4"/>
  <c r="AC2088" i="4"/>
  <c r="X2089" i="4"/>
  <c r="Y2089" i="4"/>
  <c r="Z2089" i="4"/>
  <c r="AA2089" i="4"/>
  <c r="AB2089" i="4"/>
  <c r="AC2089" i="4"/>
  <c r="X2090" i="4"/>
  <c r="Y2090" i="4"/>
  <c r="Z2090" i="4"/>
  <c r="AA2090" i="4"/>
  <c r="AB2090" i="4"/>
  <c r="AC2090" i="4"/>
  <c r="X2091" i="4"/>
  <c r="Y2091" i="4"/>
  <c r="Z2091" i="4"/>
  <c r="AA2091" i="4"/>
  <c r="AB2091" i="4"/>
  <c r="AC2091" i="4"/>
  <c r="X2092" i="4"/>
  <c r="Y2092" i="4"/>
  <c r="Z2092" i="4"/>
  <c r="AA2092" i="4"/>
  <c r="AB2092" i="4"/>
  <c r="AC2092" i="4"/>
  <c r="X2093" i="4"/>
  <c r="Y2093" i="4"/>
  <c r="Z2093" i="4"/>
  <c r="AA2093" i="4"/>
  <c r="AB2093" i="4"/>
  <c r="AC2093" i="4"/>
  <c r="X2094" i="4"/>
  <c r="Y2094" i="4"/>
  <c r="Z2094" i="4"/>
  <c r="AA2094" i="4"/>
  <c r="AB2094" i="4"/>
  <c r="AC2094" i="4"/>
  <c r="X2095" i="4"/>
  <c r="Y2095" i="4"/>
  <c r="Z2095" i="4"/>
  <c r="AA2095" i="4"/>
  <c r="AB2095" i="4"/>
  <c r="AC2095" i="4"/>
  <c r="X2096" i="4"/>
  <c r="Y2096" i="4"/>
  <c r="Z2096" i="4"/>
  <c r="AA2096" i="4"/>
  <c r="AB2096" i="4"/>
  <c r="AC2096" i="4"/>
  <c r="X2097" i="4"/>
  <c r="Y2097" i="4"/>
  <c r="Z2097" i="4"/>
  <c r="AA2097" i="4"/>
  <c r="AB2097" i="4"/>
  <c r="AC2097" i="4"/>
  <c r="X2098" i="4"/>
  <c r="Y2098" i="4"/>
  <c r="Z2098" i="4"/>
  <c r="AA2098" i="4"/>
  <c r="AB2098" i="4"/>
  <c r="AC2098" i="4"/>
  <c r="X2099" i="4"/>
  <c r="Y2099" i="4"/>
  <c r="Z2099" i="4"/>
  <c r="AA2099" i="4"/>
  <c r="AB2099" i="4"/>
  <c r="AC2099" i="4"/>
  <c r="X2100" i="4"/>
  <c r="Y2100" i="4"/>
  <c r="Z2100" i="4"/>
  <c r="AA2100" i="4"/>
  <c r="AB2100" i="4"/>
  <c r="AC2100" i="4"/>
  <c r="X2101" i="4"/>
  <c r="Y2101" i="4"/>
  <c r="Z2101" i="4"/>
  <c r="AA2101" i="4"/>
  <c r="AB2101" i="4"/>
  <c r="AC2101" i="4"/>
  <c r="X2102" i="4"/>
  <c r="Y2102" i="4"/>
  <c r="Z2102" i="4"/>
  <c r="AA2102" i="4"/>
  <c r="AB2102" i="4"/>
  <c r="AC2102" i="4"/>
  <c r="X2103" i="4"/>
  <c r="Y2103" i="4"/>
  <c r="Z2103" i="4"/>
  <c r="AA2103" i="4"/>
  <c r="AB2103" i="4"/>
  <c r="AC2103" i="4"/>
  <c r="X2104" i="4"/>
  <c r="Y2104" i="4"/>
  <c r="Z2104" i="4"/>
  <c r="AA2104" i="4"/>
  <c r="AB2104" i="4"/>
  <c r="AC2104" i="4"/>
  <c r="X2105" i="4"/>
  <c r="Y2105" i="4"/>
  <c r="Z2105" i="4"/>
  <c r="AA2105" i="4"/>
  <c r="AB2105" i="4"/>
  <c r="AC2105" i="4"/>
  <c r="X2106" i="4"/>
  <c r="Y2106" i="4"/>
  <c r="Z2106" i="4"/>
  <c r="AA2106" i="4"/>
  <c r="AB2106" i="4"/>
  <c r="AC2106" i="4"/>
  <c r="X2107" i="4"/>
  <c r="Y2107" i="4"/>
  <c r="Z2107" i="4"/>
  <c r="AA2107" i="4"/>
  <c r="AB2107" i="4"/>
  <c r="AC2107" i="4"/>
  <c r="X2108" i="4"/>
  <c r="Y2108" i="4"/>
  <c r="Z2108" i="4"/>
  <c r="AA2108" i="4"/>
  <c r="AB2108" i="4"/>
  <c r="AC2108" i="4"/>
  <c r="X2109" i="4"/>
  <c r="Y2109" i="4"/>
  <c r="Z2109" i="4"/>
  <c r="AA2109" i="4"/>
  <c r="AB2109" i="4"/>
  <c r="AC2109" i="4"/>
  <c r="X2110" i="4"/>
  <c r="Y2110" i="4"/>
  <c r="Z2110" i="4"/>
  <c r="AA2110" i="4"/>
  <c r="AB2110" i="4"/>
  <c r="AC2110" i="4"/>
  <c r="X2111" i="4"/>
  <c r="Y2111" i="4"/>
  <c r="Z2111" i="4"/>
  <c r="AA2111" i="4"/>
  <c r="AB2111" i="4"/>
  <c r="AC2111" i="4"/>
  <c r="X2112" i="4"/>
  <c r="Y2112" i="4"/>
  <c r="Z2112" i="4"/>
  <c r="AA2112" i="4"/>
  <c r="AB2112" i="4"/>
  <c r="AC2112" i="4"/>
  <c r="X2113" i="4"/>
  <c r="Y2113" i="4"/>
  <c r="Z2113" i="4"/>
  <c r="AA2113" i="4"/>
  <c r="AB2113" i="4"/>
  <c r="AC2113" i="4"/>
  <c r="X2114" i="4"/>
  <c r="Y2114" i="4"/>
  <c r="Z2114" i="4"/>
  <c r="AA2114" i="4"/>
  <c r="AB2114" i="4"/>
  <c r="AC2114" i="4"/>
  <c r="X2115" i="4"/>
  <c r="Y2115" i="4"/>
  <c r="Z2115" i="4"/>
  <c r="AA2115" i="4"/>
  <c r="AB2115" i="4"/>
  <c r="AC2115" i="4"/>
  <c r="X2116" i="4"/>
  <c r="Y2116" i="4"/>
  <c r="Z2116" i="4"/>
  <c r="AA2116" i="4"/>
  <c r="AB2116" i="4"/>
  <c r="AC2116" i="4"/>
  <c r="X2117" i="4"/>
  <c r="Y2117" i="4"/>
  <c r="Z2117" i="4"/>
  <c r="AA2117" i="4"/>
  <c r="AB2117" i="4"/>
  <c r="AC2117" i="4"/>
  <c r="X2118" i="4"/>
  <c r="Y2118" i="4"/>
  <c r="Z2118" i="4"/>
  <c r="AA2118" i="4"/>
  <c r="AB2118" i="4"/>
  <c r="AC2118" i="4"/>
  <c r="X2119" i="4"/>
  <c r="Y2119" i="4"/>
  <c r="Z2119" i="4"/>
  <c r="AA2119" i="4"/>
  <c r="AB2119" i="4"/>
  <c r="AC2119" i="4"/>
  <c r="X2120" i="4"/>
  <c r="Y2120" i="4"/>
  <c r="Z2120" i="4"/>
  <c r="AA2120" i="4"/>
  <c r="AB2120" i="4"/>
  <c r="AC2120" i="4"/>
  <c r="X2121" i="4"/>
  <c r="Y2121" i="4"/>
  <c r="Z2121" i="4"/>
  <c r="AA2121" i="4"/>
  <c r="AB2121" i="4"/>
  <c r="AC2121" i="4"/>
  <c r="X2122" i="4"/>
  <c r="Y2122" i="4"/>
  <c r="Z2122" i="4"/>
  <c r="AA2122" i="4"/>
  <c r="AB2122" i="4"/>
  <c r="AC2122" i="4"/>
  <c r="X2123" i="4"/>
  <c r="Y2123" i="4"/>
  <c r="Z2123" i="4"/>
  <c r="AA2123" i="4"/>
  <c r="AB2123" i="4"/>
  <c r="AC2123" i="4"/>
  <c r="X2124" i="4"/>
  <c r="Y2124" i="4"/>
  <c r="Z2124" i="4"/>
  <c r="AA2124" i="4"/>
  <c r="AB2124" i="4"/>
  <c r="AC2124" i="4"/>
  <c r="X2125" i="4"/>
  <c r="Y2125" i="4"/>
  <c r="Z2125" i="4"/>
  <c r="AA2125" i="4"/>
  <c r="AB2125" i="4"/>
  <c r="AC2125" i="4"/>
  <c r="X2126" i="4"/>
  <c r="Y2126" i="4"/>
  <c r="Z2126" i="4"/>
  <c r="AA2126" i="4"/>
  <c r="AB2126" i="4"/>
  <c r="AC2126" i="4"/>
  <c r="X2127" i="4"/>
  <c r="Y2127" i="4"/>
  <c r="Z2127" i="4"/>
  <c r="AA2127" i="4"/>
  <c r="AB2127" i="4"/>
  <c r="AC2127" i="4"/>
  <c r="X2128" i="4"/>
  <c r="Y2128" i="4"/>
  <c r="Z2128" i="4"/>
  <c r="AA2128" i="4"/>
  <c r="AB2128" i="4"/>
  <c r="AC2128" i="4"/>
  <c r="X2129" i="4"/>
  <c r="Y2129" i="4"/>
  <c r="Z2129" i="4"/>
  <c r="AA2129" i="4"/>
  <c r="AB2129" i="4"/>
  <c r="AC2129" i="4"/>
  <c r="X2130" i="4"/>
  <c r="Y2130" i="4"/>
  <c r="Z2130" i="4"/>
  <c r="AA2130" i="4"/>
  <c r="AB2130" i="4"/>
  <c r="AC2130" i="4"/>
  <c r="X2131" i="4"/>
  <c r="Y2131" i="4"/>
  <c r="Z2131" i="4"/>
  <c r="AA2131" i="4"/>
  <c r="AB2131" i="4"/>
  <c r="AC2131" i="4"/>
  <c r="X2132" i="4"/>
  <c r="Y2132" i="4"/>
  <c r="Z2132" i="4"/>
  <c r="AA2132" i="4"/>
  <c r="AB2132" i="4"/>
  <c r="AC2132" i="4"/>
  <c r="X2133" i="4"/>
  <c r="Y2133" i="4"/>
  <c r="Z2133" i="4"/>
  <c r="AA2133" i="4"/>
  <c r="AB2133" i="4"/>
  <c r="AC2133" i="4"/>
  <c r="X2134" i="4"/>
  <c r="Y2134" i="4"/>
  <c r="Z2134" i="4"/>
  <c r="AA2134" i="4"/>
  <c r="AB2134" i="4"/>
  <c r="AC2134" i="4"/>
  <c r="X2135" i="4"/>
  <c r="Y2135" i="4"/>
  <c r="Z2135" i="4"/>
  <c r="AA2135" i="4"/>
  <c r="AB2135" i="4"/>
  <c r="AC2135" i="4"/>
  <c r="X2136" i="4"/>
  <c r="Y2136" i="4"/>
  <c r="Z2136" i="4"/>
  <c r="AA2136" i="4"/>
  <c r="AB2136" i="4"/>
  <c r="AC2136" i="4"/>
  <c r="X2137" i="4"/>
  <c r="Y2137" i="4"/>
  <c r="Z2137" i="4"/>
  <c r="AA2137" i="4"/>
  <c r="AB2137" i="4"/>
  <c r="AC2137" i="4"/>
  <c r="X2138" i="4"/>
  <c r="Y2138" i="4"/>
  <c r="Z2138" i="4"/>
  <c r="AA2138" i="4"/>
  <c r="AB2138" i="4"/>
  <c r="AC2138" i="4"/>
  <c r="X2139" i="4"/>
  <c r="Y2139" i="4"/>
  <c r="Z2139" i="4"/>
  <c r="AA2139" i="4"/>
  <c r="AB2139" i="4"/>
  <c r="AC2139" i="4"/>
  <c r="X2140" i="4"/>
  <c r="Y2140" i="4"/>
  <c r="Z2140" i="4"/>
  <c r="AA2140" i="4"/>
  <c r="AB2140" i="4"/>
  <c r="AC2140" i="4"/>
  <c r="X2141" i="4"/>
  <c r="Y2141" i="4"/>
  <c r="Z2141" i="4"/>
  <c r="AA2141" i="4"/>
  <c r="AB2141" i="4"/>
  <c r="AC2141" i="4"/>
  <c r="X2142" i="4"/>
  <c r="Y2142" i="4"/>
  <c r="Z2142" i="4"/>
  <c r="AA2142" i="4"/>
  <c r="AB2142" i="4"/>
  <c r="AC2142" i="4"/>
  <c r="X2143" i="4"/>
  <c r="Y2143" i="4"/>
  <c r="Z2143" i="4"/>
  <c r="AA2143" i="4"/>
  <c r="AB2143" i="4"/>
  <c r="AC2143" i="4"/>
  <c r="X2144" i="4"/>
  <c r="Y2144" i="4"/>
  <c r="Z2144" i="4"/>
  <c r="AA2144" i="4"/>
  <c r="AB2144" i="4"/>
  <c r="AC2144" i="4"/>
  <c r="X2145" i="4"/>
  <c r="Y2145" i="4"/>
  <c r="Z2145" i="4"/>
  <c r="AA2145" i="4"/>
  <c r="AB2145" i="4"/>
  <c r="AC2145" i="4"/>
  <c r="X2146" i="4"/>
  <c r="Y2146" i="4"/>
  <c r="Z2146" i="4"/>
  <c r="AA2146" i="4"/>
  <c r="AB2146" i="4"/>
  <c r="AC2146" i="4"/>
  <c r="X2147" i="4"/>
  <c r="Y2147" i="4"/>
  <c r="Z2147" i="4"/>
  <c r="AA2147" i="4"/>
  <c r="AB2147" i="4"/>
  <c r="AC2147" i="4"/>
  <c r="X2148" i="4"/>
  <c r="Y2148" i="4"/>
  <c r="Z2148" i="4"/>
  <c r="AA2148" i="4"/>
  <c r="AB2148" i="4"/>
  <c r="AC2148" i="4"/>
  <c r="X2149" i="4"/>
  <c r="Y2149" i="4"/>
  <c r="Z2149" i="4"/>
  <c r="AA2149" i="4"/>
  <c r="AB2149" i="4"/>
  <c r="AC2149" i="4"/>
  <c r="X2150" i="4"/>
  <c r="Y2150" i="4"/>
  <c r="Z2150" i="4"/>
  <c r="AA2150" i="4"/>
  <c r="AB2150" i="4"/>
  <c r="AC2150" i="4"/>
  <c r="X2151" i="4"/>
  <c r="Y2151" i="4"/>
  <c r="Z2151" i="4"/>
  <c r="AA2151" i="4"/>
  <c r="AB2151" i="4"/>
  <c r="AC2151" i="4"/>
  <c r="X2152" i="4"/>
  <c r="Y2152" i="4"/>
  <c r="Z2152" i="4"/>
  <c r="AA2152" i="4"/>
  <c r="AB2152" i="4"/>
  <c r="AC2152" i="4"/>
  <c r="X2153" i="4"/>
  <c r="Y2153" i="4"/>
  <c r="Z2153" i="4"/>
  <c r="AA2153" i="4"/>
  <c r="AB2153" i="4"/>
  <c r="AC2153" i="4"/>
  <c r="X2154" i="4"/>
  <c r="Y2154" i="4"/>
  <c r="Z2154" i="4"/>
  <c r="AA2154" i="4"/>
  <c r="AB2154" i="4"/>
  <c r="AC2154" i="4"/>
  <c r="X2155" i="4"/>
  <c r="Y2155" i="4"/>
  <c r="Z2155" i="4"/>
  <c r="AA2155" i="4"/>
  <c r="AB2155" i="4"/>
  <c r="AC2155" i="4"/>
  <c r="X2156" i="4"/>
  <c r="Y2156" i="4"/>
  <c r="Z2156" i="4"/>
  <c r="AA2156" i="4"/>
  <c r="AB2156" i="4"/>
  <c r="AC2156" i="4"/>
  <c r="X2157" i="4"/>
  <c r="Y2157" i="4"/>
  <c r="Z2157" i="4"/>
  <c r="AA2157" i="4"/>
  <c r="AB2157" i="4"/>
  <c r="AC2157" i="4"/>
  <c r="X2158" i="4"/>
  <c r="Y2158" i="4"/>
  <c r="Z2158" i="4"/>
  <c r="AA2158" i="4"/>
  <c r="AB2158" i="4"/>
  <c r="AC2158" i="4"/>
  <c r="X2159" i="4"/>
  <c r="Y2159" i="4"/>
  <c r="Z2159" i="4"/>
  <c r="AA2159" i="4"/>
  <c r="AB2159" i="4"/>
  <c r="AC2159" i="4"/>
  <c r="X2160" i="4"/>
  <c r="Y2160" i="4"/>
  <c r="Z2160" i="4"/>
  <c r="AA2160" i="4"/>
  <c r="AB2160" i="4"/>
  <c r="AC2160" i="4"/>
  <c r="X2161" i="4"/>
  <c r="Y2161" i="4"/>
  <c r="Z2161" i="4"/>
  <c r="AA2161" i="4"/>
  <c r="AB2161" i="4"/>
  <c r="AC2161" i="4"/>
  <c r="X2162" i="4"/>
  <c r="Y2162" i="4"/>
  <c r="Z2162" i="4"/>
  <c r="AA2162" i="4"/>
  <c r="AB2162" i="4"/>
  <c r="AC2162" i="4"/>
  <c r="X2163" i="4"/>
  <c r="Y2163" i="4"/>
  <c r="Z2163" i="4"/>
  <c r="AA2163" i="4"/>
  <c r="AB2163" i="4"/>
  <c r="AC2163" i="4"/>
  <c r="X2164" i="4"/>
  <c r="Y2164" i="4"/>
  <c r="Z2164" i="4"/>
  <c r="AA2164" i="4"/>
  <c r="AB2164" i="4"/>
  <c r="AC2164" i="4"/>
  <c r="X2165" i="4"/>
  <c r="Y2165" i="4"/>
  <c r="Z2165" i="4"/>
  <c r="AA2165" i="4"/>
  <c r="AB2165" i="4"/>
  <c r="AC2165" i="4"/>
  <c r="X2166" i="4"/>
  <c r="Y2166" i="4"/>
  <c r="Z2166" i="4"/>
  <c r="AA2166" i="4"/>
  <c r="AB2166" i="4"/>
  <c r="AC2166" i="4"/>
  <c r="X2167" i="4"/>
  <c r="Y2167" i="4"/>
  <c r="Z2167" i="4"/>
  <c r="AA2167" i="4"/>
  <c r="AB2167" i="4"/>
  <c r="AC2167" i="4"/>
  <c r="X2168" i="4"/>
  <c r="Y2168" i="4"/>
  <c r="Z2168" i="4"/>
  <c r="AA2168" i="4"/>
  <c r="AB2168" i="4"/>
  <c r="AC2168" i="4"/>
  <c r="X2169" i="4"/>
  <c r="Y2169" i="4"/>
  <c r="Z2169" i="4"/>
  <c r="AA2169" i="4"/>
  <c r="AB2169" i="4"/>
  <c r="AC2169" i="4"/>
  <c r="X2170" i="4"/>
  <c r="Y2170" i="4"/>
  <c r="Z2170" i="4"/>
  <c r="AA2170" i="4"/>
  <c r="AB2170" i="4"/>
  <c r="AC2170" i="4"/>
  <c r="X2171" i="4"/>
  <c r="Y2171" i="4"/>
  <c r="Z2171" i="4"/>
  <c r="AA2171" i="4"/>
  <c r="AB2171" i="4"/>
  <c r="AC2171" i="4"/>
  <c r="X2172" i="4"/>
  <c r="Y2172" i="4"/>
  <c r="Z2172" i="4"/>
  <c r="AA2172" i="4"/>
  <c r="AB2172" i="4"/>
  <c r="AC2172" i="4"/>
  <c r="X2173" i="4"/>
  <c r="Y2173" i="4"/>
  <c r="Z2173" i="4"/>
  <c r="AA2173" i="4"/>
  <c r="AB2173" i="4"/>
  <c r="AC2173" i="4"/>
  <c r="X2174" i="4"/>
  <c r="Y2174" i="4"/>
  <c r="Z2174" i="4"/>
  <c r="AA2174" i="4"/>
  <c r="AB2174" i="4"/>
  <c r="AC2174" i="4"/>
  <c r="X2175" i="4"/>
  <c r="Y2175" i="4"/>
  <c r="Z2175" i="4"/>
  <c r="AA2175" i="4"/>
  <c r="AB2175" i="4"/>
  <c r="AC2175" i="4"/>
  <c r="X2176" i="4"/>
  <c r="Y2176" i="4"/>
  <c r="Z2176" i="4"/>
  <c r="AA2176" i="4"/>
  <c r="AB2176" i="4"/>
  <c r="AC2176" i="4"/>
  <c r="X2177" i="4"/>
  <c r="Y2177" i="4"/>
  <c r="Z2177" i="4"/>
  <c r="AA2177" i="4"/>
  <c r="AB2177" i="4"/>
  <c r="AC2177" i="4"/>
  <c r="X2178" i="4"/>
  <c r="Y2178" i="4"/>
  <c r="Z2178" i="4"/>
  <c r="AA2178" i="4"/>
  <c r="AB2178" i="4"/>
  <c r="AC2178" i="4"/>
  <c r="X2179" i="4"/>
  <c r="Y2179" i="4"/>
  <c r="Z2179" i="4"/>
  <c r="AA2179" i="4"/>
  <c r="AB2179" i="4"/>
  <c r="AC2179" i="4"/>
  <c r="X2180" i="4"/>
  <c r="Y2180" i="4"/>
  <c r="Z2180" i="4"/>
  <c r="AA2180" i="4"/>
  <c r="AB2180" i="4"/>
  <c r="AC2180" i="4"/>
  <c r="X2181" i="4"/>
  <c r="Y2181" i="4"/>
  <c r="Z2181" i="4"/>
  <c r="AA2181" i="4"/>
  <c r="AB2181" i="4"/>
  <c r="AC2181" i="4"/>
  <c r="X2182" i="4"/>
  <c r="Y2182" i="4"/>
  <c r="Z2182" i="4"/>
  <c r="AA2182" i="4"/>
  <c r="AB2182" i="4"/>
  <c r="AC2182" i="4"/>
  <c r="X2183" i="4"/>
  <c r="Y2183" i="4"/>
  <c r="Z2183" i="4"/>
  <c r="AA2183" i="4"/>
  <c r="AB2183" i="4"/>
  <c r="AC2183" i="4"/>
  <c r="X2184" i="4"/>
  <c r="Y2184" i="4"/>
  <c r="Z2184" i="4"/>
  <c r="AA2184" i="4"/>
  <c r="AB2184" i="4"/>
  <c r="AC2184" i="4"/>
  <c r="X2185" i="4"/>
  <c r="Y2185" i="4"/>
  <c r="Z2185" i="4"/>
  <c r="AA2185" i="4"/>
  <c r="AB2185" i="4"/>
  <c r="AC2185" i="4"/>
  <c r="X2186" i="4"/>
  <c r="Y2186" i="4"/>
  <c r="Z2186" i="4"/>
  <c r="AA2186" i="4"/>
  <c r="AB2186" i="4"/>
  <c r="AC2186" i="4"/>
  <c r="X2187" i="4"/>
  <c r="Y2187" i="4"/>
  <c r="Z2187" i="4"/>
  <c r="AA2187" i="4"/>
  <c r="AB2187" i="4"/>
  <c r="AC2187" i="4"/>
  <c r="X2188" i="4"/>
  <c r="Y2188" i="4"/>
  <c r="Z2188" i="4"/>
  <c r="AA2188" i="4"/>
  <c r="AB2188" i="4"/>
  <c r="AC2188" i="4"/>
  <c r="X2189" i="4"/>
  <c r="Y2189" i="4"/>
  <c r="Z2189" i="4"/>
  <c r="AA2189" i="4"/>
  <c r="AB2189" i="4"/>
  <c r="AC2189" i="4"/>
  <c r="X2190" i="4"/>
  <c r="Y2190" i="4"/>
  <c r="Z2190" i="4"/>
  <c r="AA2190" i="4"/>
  <c r="AB2190" i="4"/>
  <c r="AC2190" i="4"/>
  <c r="X2191" i="4"/>
  <c r="Y2191" i="4"/>
  <c r="Z2191" i="4"/>
  <c r="AA2191" i="4"/>
  <c r="AB2191" i="4"/>
  <c r="AC2191" i="4"/>
  <c r="X2192" i="4"/>
  <c r="Y2192" i="4"/>
  <c r="Z2192" i="4"/>
  <c r="AA2192" i="4"/>
  <c r="AB2192" i="4"/>
  <c r="AC2192" i="4"/>
  <c r="X2193" i="4"/>
  <c r="Y2193" i="4"/>
  <c r="Z2193" i="4"/>
  <c r="AA2193" i="4"/>
  <c r="AB2193" i="4"/>
  <c r="AC2193" i="4"/>
  <c r="X2194" i="4"/>
  <c r="Y2194" i="4"/>
  <c r="Z2194" i="4"/>
  <c r="AA2194" i="4"/>
  <c r="AB2194" i="4"/>
  <c r="AC2194" i="4"/>
  <c r="X2195" i="4"/>
  <c r="Y2195" i="4"/>
  <c r="Z2195" i="4"/>
  <c r="AA2195" i="4"/>
  <c r="AB2195" i="4"/>
  <c r="AC2195" i="4"/>
  <c r="X2196" i="4"/>
  <c r="Y2196" i="4"/>
  <c r="Z2196" i="4"/>
  <c r="AA2196" i="4"/>
  <c r="AB2196" i="4"/>
  <c r="AC2196" i="4"/>
  <c r="X2197" i="4"/>
  <c r="Y2197" i="4"/>
  <c r="Z2197" i="4"/>
  <c r="AA2197" i="4"/>
  <c r="AB2197" i="4"/>
  <c r="AC2197" i="4"/>
  <c r="X2198" i="4"/>
  <c r="Y2198" i="4"/>
  <c r="Z2198" i="4"/>
  <c r="AA2198" i="4"/>
  <c r="AB2198" i="4"/>
  <c r="AC2198" i="4"/>
  <c r="X2199" i="4"/>
  <c r="Y2199" i="4"/>
  <c r="Z2199" i="4"/>
  <c r="AA2199" i="4"/>
  <c r="AB2199" i="4"/>
  <c r="AC2199" i="4"/>
  <c r="X2200" i="4"/>
  <c r="Y2200" i="4"/>
  <c r="Z2200" i="4"/>
  <c r="AA2200" i="4"/>
  <c r="AB2200" i="4"/>
  <c r="AC2200" i="4"/>
  <c r="X2201" i="4"/>
  <c r="Y2201" i="4"/>
  <c r="Z2201" i="4"/>
  <c r="AA2201" i="4"/>
  <c r="AB2201" i="4"/>
  <c r="AC2201" i="4"/>
  <c r="X2202" i="4"/>
  <c r="Y2202" i="4"/>
  <c r="Z2202" i="4"/>
  <c r="AA2202" i="4"/>
  <c r="AB2202" i="4"/>
  <c r="AC2202" i="4"/>
  <c r="X2203" i="4"/>
  <c r="Y2203" i="4"/>
  <c r="Z2203" i="4"/>
  <c r="AA2203" i="4"/>
  <c r="AB2203" i="4"/>
  <c r="AC2203" i="4"/>
  <c r="X2204" i="4"/>
  <c r="Y2204" i="4"/>
  <c r="Z2204" i="4"/>
  <c r="AA2204" i="4"/>
  <c r="AB2204" i="4"/>
  <c r="AC2204" i="4"/>
  <c r="X2205" i="4"/>
  <c r="Y2205" i="4"/>
  <c r="Z2205" i="4"/>
  <c r="AA2205" i="4"/>
  <c r="AB2205" i="4"/>
  <c r="AC2205" i="4"/>
  <c r="X2206" i="4"/>
  <c r="Y2206" i="4"/>
  <c r="Z2206" i="4"/>
  <c r="AA2206" i="4"/>
  <c r="AB2206" i="4"/>
  <c r="AC2206" i="4"/>
  <c r="X2207" i="4"/>
  <c r="Y2207" i="4"/>
  <c r="Z2207" i="4"/>
  <c r="AA2207" i="4"/>
  <c r="AB2207" i="4"/>
  <c r="AC2207" i="4"/>
  <c r="X2208" i="4"/>
  <c r="Y2208" i="4"/>
  <c r="Z2208" i="4"/>
  <c r="AA2208" i="4"/>
  <c r="AB2208" i="4"/>
  <c r="AC2208" i="4"/>
  <c r="X2209" i="4"/>
  <c r="Y2209" i="4"/>
  <c r="Z2209" i="4"/>
  <c r="AA2209" i="4"/>
  <c r="AB2209" i="4"/>
  <c r="AC2209" i="4"/>
  <c r="X2210" i="4"/>
  <c r="Y2210" i="4"/>
  <c r="Z2210" i="4"/>
  <c r="AA2210" i="4"/>
  <c r="AB2210" i="4"/>
  <c r="AC2210" i="4"/>
  <c r="X2211" i="4"/>
  <c r="Y2211" i="4"/>
  <c r="Z2211" i="4"/>
  <c r="AA2211" i="4"/>
  <c r="AB2211" i="4"/>
  <c r="AC2211" i="4"/>
  <c r="X2212" i="4"/>
  <c r="Y2212" i="4"/>
  <c r="Z2212" i="4"/>
  <c r="AA2212" i="4"/>
  <c r="AB2212" i="4"/>
  <c r="AC2212" i="4"/>
  <c r="X2213" i="4"/>
  <c r="Y2213" i="4"/>
  <c r="Z2213" i="4"/>
  <c r="AA2213" i="4"/>
  <c r="AB2213" i="4"/>
  <c r="AC2213" i="4"/>
  <c r="X2214" i="4"/>
  <c r="Y2214" i="4"/>
  <c r="Z2214" i="4"/>
  <c r="AA2214" i="4"/>
  <c r="AB2214" i="4"/>
  <c r="AC2214" i="4"/>
  <c r="X2215" i="4"/>
  <c r="Y2215" i="4"/>
  <c r="Z2215" i="4"/>
  <c r="AA2215" i="4"/>
  <c r="AB2215" i="4"/>
  <c r="AC2215" i="4"/>
  <c r="X2216" i="4"/>
  <c r="Y2216" i="4"/>
  <c r="Z2216" i="4"/>
  <c r="AA2216" i="4"/>
  <c r="AB2216" i="4"/>
  <c r="AC2216" i="4"/>
  <c r="X2217" i="4"/>
  <c r="Y2217" i="4"/>
  <c r="Z2217" i="4"/>
  <c r="AA2217" i="4"/>
  <c r="AB2217" i="4"/>
  <c r="AC2217" i="4"/>
  <c r="X2218" i="4"/>
  <c r="Y2218" i="4"/>
  <c r="Z2218" i="4"/>
  <c r="AA2218" i="4"/>
  <c r="AB2218" i="4"/>
  <c r="AC2218" i="4"/>
  <c r="X2219" i="4"/>
  <c r="Y2219" i="4"/>
  <c r="Z2219" i="4"/>
  <c r="AA2219" i="4"/>
  <c r="AB2219" i="4"/>
  <c r="AC2219" i="4"/>
  <c r="X2220" i="4"/>
  <c r="Y2220" i="4"/>
  <c r="Z2220" i="4"/>
  <c r="AA2220" i="4"/>
  <c r="AB2220" i="4"/>
  <c r="AC2220" i="4"/>
  <c r="X2221" i="4"/>
  <c r="Y2221" i="4"/>
  <c r="Z2221" i="4"/>
  <c r="AA2221" i="4"/>
  <c r="AB2221" i="4"/>
  <c r="AC2221" i="4"/>
  <c r="X2222" i="4"/>
  <c r="Y2222" i="4"/>
  <c r="Z2222" i="4"/>
  <c r="AA2222" i="4"/>
  <c r="AB2222" i="4"/>
  <c r="AC2222" i="4"/>
  <c r="X2223" i="4"/>
  <c r="Y2223" i="4"/>
  <c r="Z2223" i="4"/>
  <c r="AA2223" i="4"/>
  <c r="AB2223" i="4"/>
  <c r="AC2223" i="4"/>
  <c r="X2224" i="4"/>
  <c r="Y2224" i="4"/>
  <c r="Z2224" i="4"/>
  <c r="AA2224" i="4"/>
  <c r="AB2224" i="4"/>
  <c r="AC2224" i="4"/>
  <c r="X2225" i="4"/>
  <c r="Y2225" i="4"/>
  <c r="Z2225" i="4"/>
  <c r="AA2225" i="4"/>
  <c r="AB2225" i="4"/>
  <c r="AC2225" i="4"/>
  <c r="X2226" i="4"/>
  <c r="Y2226" i="4"/>
  <c r="Z2226" i="4"/>
  <c r="AA2226" i="4"/>
  <c r="AB2226" i="4"/>
  <c r="AC2226" i="4"/>
  <c r="X2227" i="4"/>
  <c r="Y2227" i="4"/>
  <c r="Z2227" i="4"/>
  <c r="AA2227" i="4"/>
  <c r="AB2227" i="4"/>
  <c r="AC2227" i="4"/>
  <c r="X2228" i="4"/>
  <c r="Y2228" i="4"/>
  <c r="Z2228" i="4"/>
  <c r="AA2228" i="4"/>
  <c r="AB2228" i="4"/>
  <c r="AC2228" i="4"/>
  <c r="X2229" i="4"/>
  <c r="Y2229" i="4"/>
  <c r="Z2229" i="4"/>
  <c r="AA2229" i="4"/>
  <c r="AB2229" i="4"/>
  <c r="AC2229" i="4"/>
  <c r="X2230" i="4"/>
  <c r="Y2230" i="4"/>
  <c r="Z2230" i="4"/>
  <c r="AA2230" i="4"/>
  <c r="AB2230" i="4"/>
  <c r="AC2230" i="4"/>
  <c r="X2231" i="4"/>
  <c r="Y2231" i="4"/>
  <c r="Z2231" i="4"/>
  <c r="AA2231" i="4"/>
  <c r="AB2231" i="4"/>
  <c r="AC2231" i="4"/>
  <c r="X2232" i="4"/>
  <c r="Y2232" i="4"/>
  <c r="Z2232" i="4"/>
  <c r="AA2232" i="4"/>
  <c r="AB2232" i="4"/>
  <c r="AC2232" i="4"/>
  <c r="X2233" i="4"/>
  <c r="Y2233" i="4"/>
  <c r="Z2233" i="4"/>
  <c r="AA2233" i="4"/>
  <c r="AB2233" i="4"/>
  <c r="AC2233" i="4"/>
  <c r="X2234" i="4"/>
  <c r="Y2234" i="4"/>
  <c r="Z2234" i="4"/>
  <c r="AA2234" i="4"/>
  <c r="AB2234" i="4"/>
  <c r="AC2234" i="4"/>
  <c r="X2235" i="4"/>
  <c r="Y2235" i="4"/>
  <c r="Z2235" i="4"/>
  <c r="AA2235" i="4"/>
  <c r="AB2235" i="4"/>
  <c r="AC2235" i="4"/>
  <c r="X2236" i="4"/>
  <c r="Y2236" i="4"/>
  <c r="Z2236" i="4"/>
  <c r="AA2236" i="4"/>
  <c r="AB2236" i="4"/>
  <c r="AC2236" i="4"/>
  <c r="X2237" i="4"/>
  <c r="Y2237" i="4"/>
  <c r="Z2237" i="4"/>
  <c r="AA2237" i="4"/>
  <c r="AB2237" i="4"/>
  <c r="AC2237" i="4"/>
  <c r="X2238" i="4"/>
  <c r="Y2238" i="4"/>
  <c r="Z2238" i="4"/>
  <c r="AA2238" i="4"/>
  <c r="AB2238" i="4"/>
  <c r="AC2238" i="4"/>
  <c r="X2239" i="4"/>
  <c r="Y2239" i="4"/>
  <c r="Z2239" i="4"/>
  <c r="AA2239" i="4"/>
  <c r="AB2239" i="4"/>
  <c r="AC2239" i="4"/>
  <c r="X2240" i="4"/>
  <c r="Y2240" i="4"/>
  <c r="Z2240" i="4"/>
  <c r="AA2240" i="4"/>
  <c r="AB2240" i="4"/>
  <c r="AC2240" i="4"/>
  <c r="X2241" i="4"/>
  <c r="Y2241" i="4"/>
  <c r="Z2241" i="4"/>
  <c r="AA2241" i="4"/>
  <c r="AB2241" i="4"/>
  <c r="AC2241" i="4"/>
  <c r="X2242" i="4"/>
  <c r="Y2242" i="4"/>
  <c r="Z2242" i="4"/>
  <c r="AA2242" i="4"/>
  <c r="AB2242" i="4"/>
  <c r="AC2242" i="4"/>
  <c r="X2243" i="4"/>
  <c r="Y2243" i="4"/>
  <c r="Z2243" i="4"/>
  <c r="AA2243" i="4"/>
  <c r="AB2243" i="4"/>
  <c r="AC2243" i="4"/>
  <c r="X2244" i="4"/>
  <c r="Y2244" i="4"/>
  <c r="Z2244" i="4"/>
  <c r="AA2244" i="4"/>
  <c r="AB2244" i="4"/>
  <c r="AC2244" i="4"/>
  <c r="X2245" i="4"/>
  <c r="Y2245" i="4"/>
  <c r="Z2245" i="4"/>
  <c r="AA2245" i="4"/>
  <c r="AB2245" i="4"/>
  <c r="AC2245" i="4"/>
  <c r="X2246" i="4"/>
  <c r="Y2246" i="4"/>
  <c r="Z2246" i="4"/>
  <c r="AA2246" i="4"/>
  <c r="AB2246" i="4"/>
  <c r="AC2246" i="4"/>
  <c r="X2247" i="4"/>
  <c r="Y2247" i="4"/>
  <c r="Z2247" i="4"/>
  <c r="AA2247" i="4"/>
  <c r="AB2247" i="4"/>
  <c r="AC2247" i="4"/>
  <c r="X2248" i="4"/>
  <c r="Y2248" i="4"/>
  <c r="Z2248" i="4"/>
  <c r="AA2248" i="4"/>
  <c r="AB2248" i="4"/>
  <c r="AC2248" i="4"/>
  <c r="X2249" i="4"/>
  <c r="Y2249" i="4"/>
  <c r="Z2249" i="4"/>
  <c r="AA2249" i="4"/>
  <c r="AB2249" i="4"/>
  <c r="AC2249" i="4"/>
  <c r="X2250" i="4"/>
  <c r="Y2250" i="4"/>
  <c r="Z2250" i="4"/>
  <c r="AA2250" i="4"/>
  <c r="AB2250" i="4"/>
  <c r="AC2250" i="4"/>
  <c r="X2251" i="4"/>
  <c r="Y2251" i="4"/>
  <c r="Z2251" i="4"/>
  <c r="AA2251" i="4"/>
  <c r="AB2251" i="4"/>
  <c r="AC2251" i="4"/>
  <c r="X2252" i="4"/>
  <c r="Y2252" i="4"/>
  <c r="Z2252" i="4"/>
  <c r="AA2252" i="4"/>
  <c r="AB2252" i="4"/>
  <c r="AC2252" i="4"/>
  <c r="X2253" i="4"/>
  <c r="Y2253" i="4"/>
  <c r="Z2253" i="4"/>
  <c r="AA2253" i="4"/>
  <c r="AB2253" i="4"/>
  <c r="AC2253" i="4"/>
  <c r="X2254" i="4"/>
  <c r="Y2254" i="4"/>
  <c r="Z2254" i="4"/>
  <c r="AA2254" i="4"/>
  <c r="AB2254" i="4"/>
  <c r="AC2254" i="4"/>
  <c r="X2255" i="4"/>
  <c r="AE2255" i="4" s="1"/>
  <c r="Y2255" i="4"/>
  <c r="Z2255" i="4"/>
  <c r="AA2255" i="4"/>
  <c r="AB2255" i="4"/>
  <c r="AC2255" i="4"/>
  <c r="X2256" i="4"/>
  <c r="Y2256" i="4"/>
  <c r="Z2256" i="4"/>
  <c r="AA2256" i="4"/>
  <c r="AB2256" i="4"/>
  <c r="AC2256" i="4"/>
  <c r="X2257" i="4"/>
  <c r="Y2257" i="4"/>
  <c r="Z2257" i="4"/>
  <c r="AA2257" i="4"/>
  <c r="AB2257" i="4"/>
  <c r="AC2257" i="4"/>
  <c r="X2258" i="4"/>
  <c r="Y2258" i="4"/>
  <c r="Z2258" i="4"/>
  <c r="AA2258" i="4"/>
  <c r="AB2258" i="4"/>
  <c r="AC2258" i="4"/>
  <c r="X2259" i="4"/>
  <c r="AE2259" i="4" s="1"/>
  <c r="Y2259" i="4"/>
  <c r="Z2259" i="4"/>
  <c r="AA2259" i="4"/>
  <c r="AB2259" i="4"/>
  <c r="AC2259" i="4"/>
  <c r="X2260" i="4"/>
  <c r="Y2260" i="4"/>
  <c r="Z2260" i="4"/>
  <c r="AA2260" i="4"/>
  <c r="AB2260" i="4"/>
  <c r="AC2260" i="4"/>
  <c r="X2261" i="4"/>
  <c r="Y2261" i="4"/>
  <c r="Z2261" i="4"/>
  <c r="AA2261" i="4"/>
  <c r="AB2261" i="4"/>
  <c r="AC2261" i="4"/>
  <c r="X2262" i="4"/>
  <c r="Y2262" i="4"/>
  <c r="Z2262" i="4"/>
  <c r="AA2262" i="4"/>
  <c r="AB2262" i="4"/>
  <c r="AC2262" i="4"/>
  <c r="X2263" i="4"/>
  <c r="AE2263" i="4" s="1"/>
  <c r="Y2263" i="4"/>
  <c r="Z2263" i="4"/>
  <c r="AA2263" i="4"/>
  <c r="AB2263" i="4"/>
  <c r="AC2263" i="4"/>
  <c r="X2264" i="4"/>
  <c r="Y2264" i="4"/>
  <c r="Z2264" i="4"/>
  <c r="AA2264" i="4"/>
  <c r="AB2264" i="4"/>
  <c r="AC2264" i="4"/>
  <c r="X2265" i="4"/>
  <c r="Y2265" i="4"/>
  <c r="Z2265" i="4"/>
  <c r="AA2265" i="4"/>
  <c r="AB2265" i="4"/>
  <c r="AC2265" i="4"/>
  <c r="X2266" i="4"/>
  <c r="Y2266" i="4"/>
  <c r="Z2266" i="4"/>
  <c r="AA2266" i="4"/>
  <c r="AB2266" i="4"/>
  <c r="AC2266" i="4"/>
  <c r="X2267" i="4"/>
  <c r="AE2267" i="4" s="1"/>
  <c r="Y2267" i="4"/>
  <c r="Z2267" i="4"/>
  <c r="AA2267" i="4"/>
  <c r="AB2267" i="4"/>
  <c r="AC2267" i="4"/>
  <c r="X2268" i="4"/>
  <c r="Y2268" i="4"/>
  <c r="Z2268" i="4"/>
  <c r="AA2268" i="4"/>
  <c r="AB2268" i="4"/>
  <c r="AC2268" i="4"/>
  <c r="X2269" i="4"/>
  <c r="Y2269" i="4"/>
  <c r="Z2269" i="4"/>
  <c r="AA2269" i="4"/>
  <c r="AB2269" i="4"/>
  <c r="AC2269" i="4"/>
  <c r="X2270" i="4"/>
  <c r="Y2270" i="4"/>
  <c r="Z2270" i="4"/>
  <c r="AA2270" i="4"/>
  <c r="AB2270" i="4"/>
  <c r="AC2270" i="4"/>
  <c r="X2271" i="4"/>
  <c r="Y2271" i="4"/>
  <c r="Z2271" i="4"/>
  <c r="AA2271" i="4"/>
  <c r="AB2271" i="4"/>
  <c r="AC2271" i="4"/>
  <c r="X2272" i="4"/>
  <c r="Y2272" i="4"/>
  <c r="Z2272" i="4"/>
  <c r="AA2272" i="4"/>
  <c r="AB2272" i="4"/>
  <c r="AC2272" i="4"/>
  <c r="X2273" i="4"/>
  <c r="Y2273" i="4"/>
  <c r="Z2273" i="4"/>
  <c r="AA2273" i="4"/>
  <c r="AB2273" i="4"/>
  <c r="AC2273" i="4"/>
  <c r="X2274" i="4"/>
  <c r="Y2274" i="4"/>
  <c r="Z2274" i="4"/>
  <c r="AA2274" i="4"/>
  <c r="AB2274" i="4"/>
  <c r="AC2274" i="4"/>
  <c r="X2275" i="4"/>
  <c r="Y2275" i="4"/>
  <c r="Z2275" i="4"/>
  <c r="AA2275" i="4"/>
  <c r="AB2275" i="4"/>
  <c r="AC2275" i="4"/>
  <c r="X2276" i="4"/>
  <c r="Y2276" i="4"/>
  <c r="Z2276" i="4"/>
  <c r="AA2276" i="4"/>
  <c r="AB2276" i="4"/>
  <c r="AC2276" i="4"/>
  <c r="X2277" i="4"/>
  <c r="Y2277" i="4"/>
  <c r="Z2277" i="4"/>
  <c r="AA2277" i="4"/>
  <c r="AB2277" i="4"/>
  <c r="AC2277" i="4"/>
  <c r="X2278" i="4"/>
  <c r="Y2278" i="4"/>
  <c r="Z2278" i="4"/>
  <c r="AA2278" i="4"/>
  <c r="AB2278" i="4"/>
  <c r="AC2278" i="4"/>
  <c r="X2279" i="4"/>
  <c r="Y2279" i="4"/>
  <c r="Z2279" i="4"/>
  <c r="AA2279" i="4"/>
  <c r="AB2279" i="4"/>
  <c r="AC2279" i="4"/>
  <c r="X2280" i="4"/>
  <c r="Y2280" i="4"/>
  <c r="Z2280" i="4"/>
  <c r="AA2280" i="4"/>
  <c r="AB2280" i="4"/>
  <c r="AC2280" i="4"/>
  <c r="X2281" i="4"/>
  <c r="Y2281" i="4"/>
  <c r="Z2281" i="4"/>
  <c r="AA2281" i="4"/>
  <c r="AB2281" i="4"/>
  <c r="AC2281" i="4"/>
  <c r="X2282" i="4"/>
  <c r="Y2282" i="4"/>
  <c r="Z2282" i="4"/>
  <c r="AA2282" i="4"/>
  <c r="AB2282" i="4"/>
  <c r="AC2282" i="4"/>
  <c r="X2283" i="4"/>
  <c r="Y2283" i="4"/>
  <c r="Z2283" i="4"/>
  <c r="AA2283" i="4"/>
  <c r="AB2283" i="4"/>
  <c r="AC2283" i="4"/>
  <c r="X2284" i="4"/>
  <c r="Y2284" i="4"/>
  <c r="Z2284" i="4"/>
  <c r="AA2284" i="4"/>
  <c r="AB2284" i="4"/>
  <c r="AC2284" i="4"/>
  <c r="X2285" i="4"/>
  <c r="Y2285" i="4"/>
  <c r="Z2285" i="4"/>
  <c r="AA2285" i="4"/>
  <c r="AB2285" i="4"/>
  <c r="AC2285" i="4"/>
  <c r="X2286" i="4"/>
  <c r="Y2286" i="4"/>
  <c r="Z2286" i="4"/>
  <c r="AA2286" i="4"/>
  <c r="AB2286" i="4"/>
  <c r="AC2286" i="4"/>
  <c r="X2287" i="4"/>
  <c r="Y2287" i="4"/>
  <c r="Z2287" i="4"/>
  <c r="AA2287" i="4"/>
  <c r="AB2287" i="4"/>
  <c r="AC2287" i="4"/>
  <c r="X2288" i="4"/>
  <c r="Y2288" i="4"/>
  <c r="Z2288" i="4"/>
  <c r="AA2288" i="4"/>
  <c r="AB2288" i="4"/>
  <c r="AC2288" i="4"/>
  <c r="X2289" i="4"/>
  <c r="Y2289" i="4"/>
  <c r="Z2289" i="4"/>
  <c r="AA2289" i="4"/>
  <c r="AB2289" i="4"/>
  <c r="AC2289" i="4"/>
  <c r="X2290" i="4"/>
  <c r="Y2290" i="4"/>
  <c r="Z2290" i="4"/>
  <c r="AA2290" i="4"/>
  <c r="AB2290" i="4"/>
  <c r="AC2290" i="4"/>
  <c r="X2291" i="4"/>
  <c r="Y2291" i="4"/>
  <c r="Z2291" i="4"/>
  <c r="AA2291" i="4"/>
  <c r="AB2291" i="4"/>
  <c r="AC2291" i="4"/>
  <c r="X2292" i="4"/>
  <c r="Y2292" i="4"/>
  <c r="Z2292" i="4"/>
  <c r="AA2292" i="4"/>
  <c r="AB2292" i="4"/>
  <c r="AC2292" i="4"/>
  <c r="X2293" i="4"/>
  <c r="Y2293" i="4"/>
  <c r="Z2293" i="4"/>
  <c r="AA2293" i="4"/>
  <c r="AB2293" i="4"/>
  <c r="AC2293" i="4"/>
  <c r="X2294" i="4"/>
  <c r="Y2294" i="4"/>
  <c r="Z2294" i="4"/>
  <c r="AA2294" i="4"/>
  <c r="AB2294" i="4"/>
  <c r="AC2294" i="4"/>
  <c r="X2295" i="4"/>
  <c r="Y2295" i="4"/>
  <c r="Z2295" i="4"/>
  <c r="AA2295" i="4"/>
  <c r="AB2295" i="4"/>
  <c r="AC2295" i="4"/>
  <c r="X2296" i="4"/>
  <c r="Y2296" i="4"/>
  <c r="Z2296" i="4"/>
  <c r="AA2296" i="4"/>
  <c r="AB2296" i="4"/>
  <c r="AC2296" i="4"/>
  <c r="X2297" i="4"/>
  <c r="Y2297" i="4"/>
  <c r="Z2297" i="4"/>
  <c r="AA2297" i="4"/>
  <c r="AB2297" i="4"/>
  <c r="AC2297" i="4"/>
  <c r="X2298" i="4"/>
  <c r="Y2298" i="4"/>
  <c r="Z2298" i="4"/>
  <c r="AA2298" i="4"/>
  <c r="AB2298" i="4"/>
  <c r="AC2298" i="4"/>
  <c r="X2299" i="4"/>
  <c r="Y2299" i="4"/>
  <c r="Z2299" i="4"/>
  <c r="AA2299" i="4"/>
  <c r="AB2299" i="4"/>
  <c r="AC2299" i="4"/>
  <c r="X2300" i="4"/>
  <c r="Y2300" i="4"/>
  <c r="Z2300" i="4"/>
  <c r="AA2300" i="4"/>
  <c r="AB2300" i="4"/>
  <c r="AC2300" i="4"/>
  <c r="X2301" i="4"/>
  <c r="Y2301" i="4"/>
  <c r="Z2301" i="4"/>
  <c r="AA2301" i="4"/>
  <c r="AB2301" i="4"/>
  <c r="AC2301" i="4"/>
  <c r="X2302" i="4"/>
  <c r="Y2302" i="4"/>
  <c r="Z2302" i="4"/>
  <c r="AA2302" i="4"/>
  <c r="AB2302" i="4"/>
  <c r="AC2302" i="4"/>
  <c r="X2303" i="4"/>
  <c r="Y2303" i="4"/>
  <c r="Z2303" i="4"/>
  <c r="AA2303" i="4"/>
  <c r="AB2303" i="4"/>
  <c r="AC2303" i="4"/>
  <c r="X2304" i="4"/>
  <c r="Y2304" i="4"/>
  <c r="Z2304" i="4"/>
  <c r="AA2304" i="4"/>
  <c r="AB2304" i="4"/>
  <c r="AC2304" i="4"/>
  <c r="X2305" i="4"/>
  <c r="Y2305" i="4"/>
  <c r="Z2305" i="4"/>
  <c r="AA2305" i="4"/>
  <c r="AB2305" i="4"/>
  <c r="AC2305" i="4"/>
  <c r="X2306" i="4"/>
  <c r="Y2306" i="4"/>
  <c r="Z2306" i="4"/>
  <c r="AA2306" i="4"/>
  <c r="AB2306" i="4"/>
  <c r="AC2306" i="4"/>
  <c r="X2307" i="4"/>
  <c r="Y2307" i="4"/>
  <c r="Z2307" i="4"/>
  <c r="AA2307" i="4"/>
  <c r="AB2307" i="4"/>
  <c r="AC2307" i="4"/>
  <c r="X2308" i="4"/>
  <c r="Y2308" i="4"/>
  <c r="Z2308" i="4"/>
  <c r="AA2308" i="4"/>
  <c r="AB2308" i="4"/>
  <c r="AC2308" i="4"/>
  <c r="X2309" i="4"/>
  <c r="Y2309" i="4"/>
  <c r="Z2309" i="4"/>
  <c r="AA2309" i="4"/>
  <c r="AB2309" i="4"/>
  <c r="AC2309" i="4"/>
  <c r="X2310" i="4"/>
  <c r="Y2310" i="4"/>
  <c r="Z2310" i="4"/>
  <c r="AA2310" i="4"/>
  <c r="AB2310" i="4"/>
  <c r="AC2310" i="4"/>
  <c r="X2311" i="4"/>
  <c r="Y2311" i="4"/>
  <c r="Z2311" i="4"/>
  <c r="AA2311" i="4"/>
  <c r="AB2311" i="4"/>
  <c r="AC2311" i="4"/>
  <c r="X2312" i="4"/>
  <c r="Y2312" i="4"/>
  <c r="Z2312" i="4"/>
  <c r="AA2312" i="4"/>
  <c r="AB2312" i="4"/>
  <c r="AC2312" i="4"/>
  <c r="X2313" i="4"/>
  <c r="Y2313" i="4"/>
  <c r="Z2313" i="4"/>
  <c r="AA2313" i="4"/>
  <c r="AB2313" i="4"/>
  <c r="AC2313" i="4"/>
  <c r="X2314" i="4"/>
  <c r="Y2314" i="4"/>
  <c r="Z2314" i="4"/>
  <c r="AA2314" i="4"/>
  <c r="AB2314" i="4"/>
  <c r="AC2314" i="4"/>
  <c r="X2315" i="4"/>
  <c r="Y2315" i="4"/>
  <c r="Z2315" i="4"/>
  <c r="AA2315" i="4"/>
  <c r="AB2315" i="4"/>
  <c r="AC2315" i="4"/>
  <c r="X2316" i="4"/>
  <c r="Y2316" i="4"/>
  <c r="Z2316" i="4"/>
  <c r="AA2316" i="4"/>
  <c r="AB2316" i="4"/>
  <c r="AC2316" i="4"/>
  <c r="X2317" i="4"/>
  <c r="Y2317" i="4"/>
  <c r="Z2317" i="4"/>
  <c r="AA2317" i="4"/>
  <c r="AB2317" i="4"/>
  <c r="AC2317" i="4"/>
  <c r="X2318" i="4"/>
  <c r="Y2318" i="4"/>
  <c r="Z2318" i="4"/>
  <c r="AA2318" i="4"/>
  <c r="AB2318" i="4"/>
  <c r="AC2318" i="4"/>
  <c r="X2319" i="4"/>
  <c r="Y2319" i="4"/>
  <c r="Z2319" i="4"/>
  <c r="AA2319" i="4"/>
  <c r="AB2319" i="4"/>
  <c r="AC2319" i="4"/>
  <c r="X2320" i="4"/>
  <c r="Y2320" i="4"/>
  <c r="Z2320" i="4"/>
  <c r="AA2320" i="4"/>
  <c r="AB2320" i="4"/>
  <c r="AC2320" i="4"/>
  <c r="X2321" i="4"/>
  <c r="Y2321" i="4"/>
  <c r="Z2321" i="4"/>
  <c r="AA2321" i="4"/>
  <c r="AB2321" i="4"/>
  <c r="AC2321" i="4"/>
  <c r="X2322" i="4"/>
  <c r="Y2322" i="4"/>
  <c r="Z2322" i="4"/>
  <c r="AA2322" i="4"/>
  <c r="AB2322" i="4"/>
  <c r="AC2322" i="4"/>
  <c r="X2323" i="4"/>
  <c r="Y2323" i="4"/>
  <c r="Z2323" i="4"/>
  <c r="AA2323" i="4"/>
  <c r="AB2323" i="4"/>
  <c r="AC2323" i="4"/>
  <c r="X2324" i="4"/>
  <c r="Y2324" i="4"/>
  <c r="Z2324" i="4"/>
  <c r="AA2324" i="4"/>
  <c r="AB2324" i="4"/>
  <c r="AC2324" i="4"/>
  <c r="X2325" i="4"/>
  <c r="Y2325" i="4"/>
  <c r="Z2325" i="4"/>
  <c r="AA2325" i="4"/>
  <c r="AB2325" i="4"/>
  <c r="AC2325" i="4"/>
  <c r="X2326" i="4"/>
  <c r="Y2326" i="4"/>
  <c r="Z2326" i="4"/>
  <c r="AA2326" i="4"/>
  <c r="AB2326" i="4"/>
  <c r="AC2326" i="4"/>
  <c r="X2327" i="4"/>
  <c r="Y2327" i="4"/>
  <c r="Z2327" i="4"/>
  <c r="AA2327" i="4"/>
  <c r="AB2327" i="4"/>
  <c r="AC2327" i="4"/>
  <c r="X2328" i="4"/>
  <c r="Y2328" i="4"/>
  <c r="Z2328" i="4"/>
  <c r="AA2328" i="4"/>
  <c r="AB2328" i="4"/>
  <c r="AC2328" i="4"/>
  <c r="X2329" i="4"/>
  <c r="Y2329" i="4"/>
  <c r="Z2329" i="4"/>
  <c r="AA2329" i="4"/>
  <c r="AB2329" i="4"/>
  <c r="AC2329" i="4"/>
  <c r="X2330" i="4"/>
  <c r="Y2330" i="4"/>
  <c r="Z2330" i="4"/>
  <c r="AA2330" i="4"/>
  <c r="AB2330" i="4"/>
  <c r="AC2330" i="4"/>
  <c r="X2331" i="4"/>
  <c r="Y2331" i="4"/>
  <c r="Z2331" i="4"/>
  <c r="AA2331" i="4"/>
  <c r="AB2331" i="4"/>
  <c r="AC2331" i="4"/>
  <c r="X2332" i="4"/>
  <c r="Y2332" i="4"/>
  <c r="Z2332" i="4"/>
  <c r="AA2332" i="4"/>
  <c r="AB2332" i="4"/>
  <c r="AC2332" i="4"/>
  <c r="X2333" i="4"/>
  <c r="Y2333" i="4"/>
  <c r="Z2333" i="4"/>
  <c r="AA2333" i="4"/>
  <c r="AB2333" i="4"/>
  <c r="AC2333" i="4"/>
  <c r="X2334" i="4"/>
  <c r="Y2334" i="4"/>
  <c r="Z2334" i="4"/>
  <c r="AA2334" i="4"/>
  <c r="AB2334" i="4"/>
  <c r="AC2334" i="4"/>
  <c r="X2335" i="4"/>
  <c r="Y2335" i="4"/>
  <c r="Z2335" i="4"/>
  <c r="AA2335" i="4"/>
  <c r="AB2335" i="4"/>
  <c r="AC2335" i="4"/>
  <c r="X2336" i="4"/>
  <c r="Y2336" i="4"/>
  <c r="Z2336" i="4"/>
  <c r="AA2336" i="4"/>
  <c r="AB2336" i="4"/>
  <c r="AC2336" i="4"/>
  <c r="X2337" i="4"/>
  <c r="Y2337" i="4"/>
  <c r="Z2337" i="4"/>
  <c r="AA2337" i="4"/>
  <c r="AB2337" i="4"/>
  <c r="AC2337" i="4"/>
  <c r="X2338" i="4"/>
  <c r="Y2338" i="4"/>
  <c r="Z2338" i="4"/>
  <c r="AA2338" i="4"/>
  <c r="AB2338" i="4"/>
  <c r="AC2338" i="4"/>
  <c r="X2339" i="4"/>
  <c r="Y2339" i="4"/>
  <c r="Z2339" i="4"/>
  <c r="AA2339" i="4"/>
  <c r="AB2339" i="4"/>
  <c r="AC2339" i="4"/>
  <c r="X2340" i="4"/>
  <c r="Y2340" i="4"/>
  <c r="Z2340" i="4"/>
  <c r="AA2340" i="4"/>
  <c r="AB2340" i="4"/>
  <c r="AC2340" i="4"/>
  <c r="X2341" i="4"/>
  <c r="Y2341" i="4"/>
  <c r="Z2341" i="4"/>
  <c r="AA2341" i="4"/>
  <c r="AB2341" i="4"/>
  <c r="AC2341" i="4"/>
  <c r="X2342" i="4"/>
  <c r="Y2342" i="4"/>
  <c r="Z2342" i="4"/>
  <c r="AA2342" i="4"/>
  <c r="AB2342" i="4"/>
  <c r="AC2342" i="4"/>
  <c r="X2343" i="4"/>
  <c r="Y2343" i="4"/>
  <c r="Z2343" i="4"/>
  <c r="AA2343" i="4"/>
  <c r="AB2343" i="4"/>
  <c r="AC2343" i="4"/>
  <c r="X2344" i="4"/>
  <c r="Y2344" i="4"/>
  <c r="Z2344" i="4"/>
  <c r="AA2344" i="4"/>
  <c r="AB2344" i="4"/>
  <c r="AC2344" i="4"/>
  <c r="X2345" i="4"/>
  <c r="Y2345" i="4"/>
  <c r="Z2345" i="4"/>
  <c r="AA2345" i="4"/>
  <c r="AB2345" i="4"/>
  <c r="AC2345" i="4"/>
  <c r="X2346" i="4"/>
  <c r="Y2346" i="4"/>
  <c r="Z2346" i="4"/>
  <c r="AA2346" i="4"/>
  <c r="AB2346" i="4"/>
  <c r="AC2346" i="4"/>
  <c r="X2347" i="4"/>
  <c r="Y2347" i="4"/>
  <c r="Z2347" i="4"/>
  <c r="AA2347" i="4"/>
  <c r="AB2347" i="4"/>
  <c r="AC2347" i="4"/>
  <c r="X2348" i="4"/>
  <c r="Y2348" i="4"/>
  <c r="Z2348" i="4"/>
  <c r="AA2348" i="4"/>
  <c r="AB2348" i="4"/>
  <c r="AC2348" i="4"/>
  <c r="X2349" i="4"/>
  <c r="Y2349" i="4"/>
  <c r="Z2349" i="4"/>
  <c r="AA2349" i="4"/>
  <c r="AB2349" i="4"/>
  <c r="AC2349" i="4"/>
  <c r="X2350" i="4"/>
  <c r="Y2350" i="4"/>
  <c r="Z2350" i="4"/>
  <c r="AA2350" i="4"/>
  <c r="AB2350" i="4"/>
  <c r="AC2350" i="4"/>
  <c r="X2351" i="4"/>
  <c r="Y2351" i="4"/>
  <c r="Z2351" i="4"/>
  <c r="AA2351" i="4"/>
  <c r="AB2351" i="4"/>
  <c r="AC2351" i="4"/>
  <c r="X2352" i="4"/>
  <c r="Y2352" i="4"/>
  <c r="Z2352" i="4"/>
  <c r="AA2352" i="4"/>
  <c r="AB2352" i="4"/>
  <c r="AC2352" i="4"/>
  <c r="X2353" i="4"/>
  <c r="Y2353" i="4"/>
  <c r="Z2353" i="4"/>
  <c r="AA2353" i="4"/>
  <c r="AB2353" i="4"/>
  <c r="AC2353" i="4"/>
  <c r="X2354" i="4"/>
  <c r="Y2354" i="4"/>
  <c r="Z2354" i="4"/>
  <c r="AA2354" i="4"/>
  <c r="AB2354" i="4"/>
  <c r="AC2354" i="4"/>
  <c r="X2355" i="4"/>
  <c r="Y2355" i="4"/>
  <c r="Z2355" i="4"/>
  <c r="AA2355" i="4"/>
  <c r="AB2355" i="4"/>
  <c r="AC2355" i="4"/>
  <c r="X2356" i="4"/>
  <c r="Y2356" i="4"/>
  <c r="Z2356" i="4"/>
  <c r="AA2356" i="4"/>
  <c r="AB2356" i="4"/>
  <c r="AC2356" i="4"/>
  <c r="X2357" i="4"/>
  <c r="Y2357" i="4"/>
  <c r="Z2357" i="4"/>
  <c r="AA2357" i="4"/>
  <c r="AB2357" i="4"/>
  <c r="AC2357" i="4"/>
  <c r="X2358" i="4"/>
  <c r="Y2358" i="4"/>
  <c r="Z2358" i="4"/>
  <c r="AA2358" i="4"/>
  <c r="AB2358" i="4"/>
  <c r="AC2358" i="4"/>
  <c r="X2359" i="4"/>
  <c r="Y2359" i="4"/>
  <c r="Z2359" i="4"/>
  <c r="AA2359" i="4"/>
  <c r="AB2359" i="4"/>
  <c r="AC2359" i="4"/>
  <c r="X2360" i="4"/>
  <c r="Y2360" i="4"/>
  <c r="Z2360" i="4"/>
  <c r="AA2360" i="4"/>
  <c r="AB2360" i="4"/>
  <c r="AC2360" i="4"/>
  <c r="X2361" i="4"/>
  <c r="Y2361" i="4"/>
  <c r="Z2361" i="4"/>
  <c r="AA2361" i="4"/>
  <c r="AB2361" i="4"/>
  <c r="AC2361" i="4"/>
  <c r="X2362" i="4"/>
  <c r="Y2362" i="4"/>
  <c r="Z2362" i="4"/>
  <c r="AA2362" i="4"/>
  <c r="AB2362" i="4"/>
  <c r="AC2362" i="4"/>
  <c r="X2363" i="4"/>
  <c r="Y2363" i="4"/>
  <c r="Z2363" i="4"/>
  <c r="AA2363" i="4"/>
  <c r="AB2363" i="4"/>
  <c r="AC2363" i="4"/>
  <c r="X2364" i="4"/>
  <c r="Y2364" i="4"/>
  <c r="Z2364" i="4"/>
  <c r="AA2364" i="4"/>
  <c r="AB2364" i="4"/>
  <c r="AC2364" i="4"/>
  <c r="X2365" i="4"/>
  <c r="Y2365" i="4"/>
  <c r="Z2365" i="4"/>
  <c r="AA2365" i="4"/>
  <c r="AB2365" i="4"/>
  <c r="AC2365" i="4"/>
  <c r="X2366" i="4"/>
  <c r="Y2366" i="4"/>
  <c r="Z2366" i="4"/>
  <c r="AA2366" i="4"/>
  <c r="AB2366" i="4"/>
  <c r="AC2366" i="4"/>
  <c r="X2367" i="4"/>
  <c r="Y2367" i="4"/>
  <c r="Z2367" i="4"/>
  <c r="AA2367" i="4"/>
  <c r="AB2367" i="4"/>
  <c r="AC2367" i="4"/>
  <c r="X2368" i="4"/>
  <c r="Y2368" i="4"/>
  <c r="Z2368" i="4"/>
  <c r="AA2368" i="4"/>
  <c r="AB2368" i="4"/>
  <c r="AC2368" i="4"/>
  <c r="X2369" i="4"/>
  <c r="Y2369" i="4"/>
  <c r="Z2369" i="4"/>
  <c r="AA2369" i="4"/>
  <c r="AB2369" i="4"/>
  <c r="AC2369" i="4"/>
  <c r="X2370" i="4"/>
  <c r="Y2370" i="4"/>
  <c r="Z2370" i="4"/>
  <c r="AA2370" i="4"/>
  <c r="AB2370" i="4"/>
  <c r="AC2370" i="4"/>
  <c r="X2371" i="4"/>
  <c r="Y2371" i="4"/>
  <c r="Z2371" i="4"/>
  <c r="AA2371" i="4"/>
  <c r="AB2371" i="4"/>
  <c r="AC2371" i="4"/>
  <c r="X2372" i="4"/>
  <c r="Y2372" i="4"/>
  <c r="Z2372" i="4"/>
  <c r="AA2372" i="4"/>
  <c r="AB2372" i="4"/>
  <c r="AC2372" i="4"/>
  <c r="X2373" i="4"/>
  <c r="Y2373" i="4"/>
  <c r="Z2373" i="4"/>
  <c r="AA2373" i="4"/>
  <c r="AB2373" i="4"/>
  <c r="AC2373" i="4"/>
  <c r="X2374" i="4"/>
  <c r="Y2374" i="4"/>
  <c r="Z2374" i="4"/>
  <c r="AA2374" i="4"/>
  <c r="AB2374" i="4"/>
  <c r="AC2374" i="4"/>
  <c r="X2375" i="4"/>
  <c r="Y2375" i="4"/>
  <c r="Z2375" i="4"/>
  <c r="AA2375" i="4"/>
  <c r="AB2375" i="4"/>
  <c r="AC2375" i="4"/>
  <c r="X2376" i="4"/>
  <c r="Y2376" i="4"/>
  <c r="Z2376" i="4"/>
  <c r="AA2376" i="4"/>
  <c r="AB2376" i="4"/>
  <c r="AC2376" i="4"/>
  <c r="X2377" i="4"/>
  <c r="Y2377" i="4"/>
  <c r="Z2377" i="4"/>
  <c r="AA2377" i="4"/>
  <c r="AB2377" i="4"/>
  <c r="AC2377" i="4"/>
  <c r="X2378" i="4"/>
  <c r="Y2378" i="4"/>
  <c r="Z2378" i="4"/>
  <c r="AA2378" i="4"/>
  <c r="AB2378" i="4"/>
  <c r="AC2378" i="4"/>
  <c r="X2379" i="4"/>
  <c r="Y2379" i="4"/>
  <c r="Z2379" i="4"/>
  <c r="AA2379" i="4"/>
  <c r="AB2379" i="4"/>
  <c r="AC2379" i="4"/>
  <c r="X2380" i="4"/>
  <c r="Y2380" i="4"/>
  <c r="Z2380" i="4"/>
  <c r="AA2380" i="4"/>
  <c r="AB2380" i="4"/>
  <c r="AC2380" i="4"/>
  <c r="X2381" i="4"/>
  <c r="Y2381" i="4"/>
  <c r="Z2381" i="4"/>
  <c r="AA2381" i="4"/>
  <c r="AB2381" i="4"/>
  <c r="AC2381" i="4"/>
  <c r="X2382" i="4"/>
  <c r="Y2382" i="4"/>
  <c r="Z2382" i="4"/>
  <c r="AA2382" i="4"/>
  <c r="AB2382" i="4"/>
  <c r="AC2382" i="4"/>
  <c r="X2383" i="4"/>
  <c r="AE2383" i="4" s="1"/>
  <c r="Y2383" i="4"/>
  <c r="Z2383" i="4"/>
  <c r="AA2383" i="4"/>
  <c r="AB2383" i="4"/>
  <c r="AC2383" i="4"/>
  <c r="X2384" i="4"/>
  <c r="Y2384" i="4"/>
  <c r="Z2384" i="4"/>
  <c r="AA2384" i="4"/>
  <c r="AB2384" i="4"/>
  <c r="AC2384" i="4"/>
  <c r="X2385" i="4"/>
  <c r="Y2385" i="4"/>
  <c r="Z2385" i="4"/>
  <c r="AA2385" i="4"/>
  <c r="AB2385" i="4"/>
  <c r="AC2385" i="4"/>
  <c r="X2386" i="4"/>
  <c r="Y2386" i="4"/>
  <c r="Z2386" i="4"/>
  <c r="AA2386" i="4"/>
  <c r="AB2386" i="4"/>
  <c r="AC2386" i="4"/>
  <c r="X2387" i="4"/>
  <c r="AE2387" i="4" s="1"/>
  <c r="Y2387" i="4"/>
  <c r="Z2387" i="4"/>
  <c r="AA2387" i="4"/>
  <c r="AB2387" i="4"/>
  <c r="AC2387" i="4"/>
  <c r="X2388" i="4"/>
  <c r="Y2388" i="4"/>
  <c r="Z2388" i="4"/>
  <c r="AA2388" i="4"/>
  <c r="AB2388" i="4"/>
  <c r="AC2388" i="4"/>
  <c r="X2389" i="4"/>
  <c r="Y2389" i="4"/>
  <c r="Z2389" i="4"/>
  <c r="AA2389" i="4"/>
  <c r="AB2389" i="4"/>
  <c r="AC2389" i="4"/>
  <c r="X2390" i="4"/>
  <c r="Y2390" i="4"/>
  <c r="Z2390" i="4"/>
  <c r="AA2390" i="4"/>
  <c r="AB2390" i="4"/>
  <c r="AC2390" i="4"/>
  <c r="X2391" i="4"/>
  <c r="AE2391" i="4" s="1"/>
  <c r="Y2391" i="4"/>
  <c r="Z2391" i="4"/>
  <c r="AA2391" i="4"/>
  <c r="AB2391" i="4"/>
  <c r="AC2391" i="4"/>
  <c r="X2392" i="4"/>
  <c r="Y2392" i="4"/>
  <c r="Z2392" i="4"/>
  <c r="AA2392" i="4"/>
  <c r="AB2392" i="4"/>
  <c r="AC2392" i="4"/>
  <c r="X2393" i="4"/>
  <c r="Y2393" i="4"/>
  <c r="Z2393" i="4"/>
  <c r="AA2393" i="4"/>
  <c r="AB2393" i="4"/>
  <c r="AC2393" i="4"/>
  <c r="X2394" i="4"/>
  <c r="Y2394" i="4"/>
  <c r="Z2394" i="4"/>
  <c r="AA2394" i="4"/>
  <c r="AB2394" i="4"/>
  <c r="AC2394" i="4"/>
  <c r="X2395" i="4"/>
  <c r="AE2395" i="4" s="1"/>
  <c r="Y2395" i="4"/>
  <c r="Z2395" i="4"/>
  <c r="AA2395" i="4"/>
  <c r="AB2395" i="4"/>
  <c r="AC2395" i="4"/>
  <c r="X2396" i="4"/>
  <c r="Y2396" i="4"/>
  <c r="Z2396" i="4"/>
  <c r="AA2396" i="4"/>
  <c r="AB2396" i="4"/>
  <c r="AC2396" i="4"/>
  <c r="X2397" i="4"/>
  <c r="Y2397" i="4"/>
  <c r="Z2397" i="4"/>
  <c r="AA2397" i="4"/>
  <c r="AB2397" i="4"/>
  <c r="AC2397" i="4"/>
  <c r="X2398" i="4"/>
  <c r="Y2398" i="4"/>
  <c r="Z2398" i="4"/>
  <c r="AA2398" i="4"/>
  <c r="AB2398" i="4"/>
  <c r="AC2398" i="4"/>
  <c r="X2399" i="4"/>
  <c r="AE2399" i="4" s="1"/>
  <c r="Y2399" i="4"/>
  <c r="Z2399" i="4"/>
  <c r="AA2399" i="4"/>
  <c r="AB2399" i="4"/>
  <c r="AC2399" i="4"/>
  <c r="X2400" i="4"/>
  <c r="Y2400" i="4"/>
  <c r="Z2400" i="4"/>
  <c r="AA2400" i="4"/>
  <c r="AB2400" i="4"/>
  <c r="AC2400" i="4"/>
  <c r="X2401" i="4"/>
  <c r="Y2401" i="4"/>
  <c r="Z2401" i="4"/>
  <c r="AA2401" i="4"/>
  <c r="AB2401" i="4"/>
  <c r="AC2401" i="4"/>
  <c r="X2402" i="4"/>
  <c r="Y2402" i="4"/>
  <c r="Z2402" i="4"/>
  <c r="AA2402" i="4"/>
  <c r="AB2402" i="4"/>
  <c r="AC2402" i="4"/>
  <c r="X2403" i="4"/>
  <c r="AE2403" i="4" s="1"/>
  <c r="Y2403" i="4"/>
  <c r="Z2403" i="4"/>
  <c r="AA2403" i="4"/>
  <c r="AB2403" i="4"/>
  <c r="AC2403" i="4"/>
  <c r="X2404" i="4"/>
  <c r="Y2404" i="4"/>
  <c r="Z2404" i="4"/>
  <c r="AA2404" i="4"/>
  <c r="AB2404" i="4"/>
  <c r="AC2404" i="4"/>
  <c r="X2405" i="4"/>
  <c r="Y2405" i="4"/>
  <c r="Z2405" i="4"/>
  <c r="AA2405" i="4"/>
  <c r="AB2405" i="4"/>
  <c r="AC2405" i="4"/>
  <c r="X2406" i="4"/>
  <c r="Y2406" i="4"/>
  <c r="Z2406" i="4"/>
  <c r="AA2406" i="4"/>
  <c r="AB2406" i="4"/>
  <c r="AC2406" i="4"/>
  <c r="X2407" i="4"/>
  <c r="AE2407" i="4" s="1"/>
  <c r="Y2407" i="4"/>
  <c r="Z2407" i="4"/>
  <c r="AA2407" i="4"/>
  <c r="AB2407" i="4"/>
  <c r="AC2407" i="4"/>
  <c r="X2408" i="4"/>
  <c r="Y2408" i="4"/>
  <c r="Z2408" i="4"/>
  <c r="AA2408" i="4"/>
  <c r="AB2408" i="4"/>
  <c r="AC2408" i="4"/>
  <c r="X2409" i="4"/>
  <c r="Y2409" i="4"/>
  <c r="Z2409" i="4"/>
  <c r="AA2409" i="4"/>
  <c r="AB2409" i="4"/>
  <c r="AC2409" i="4"/>
  <c r="X2410" i="4"/>
  <c r="Y2410" i="4"/>
  <c r="Z2410" i="4"/>
  <c r="AA2410" i="4"/>
  <c r="AB2410" i="4"/>
  <c r="AC2410" i="4"/>
  <c r="X2411" i="4"/>
  <c r="AE2411" i="4" s="1"/>
  <c r="Y2411" i="4"/>
  <c r="Z2411" i="4"/>
  <c r="AA2411" i="4"/>
  <c r="AB2411" i="4"/>
  <c r="AC2411" i="4"/>
  <c r="X2412" i="4"/>
  <c r="Y2412" i="4"/>
  <c r="Z2412" i="4"/>
  <c r="AA2412" i="4"/>
  <c r="AB2412" i="4"/>
  <c r="AC2412" i="4"/>
  <c r="X2413" i="4"/>
  <c r="Y2413" i="4"/>
  <c r="Z2413" i="4"/>
  <c r="AA2413" i="4"/>
  <c r="AB2413" i="4"/>
  <c r="AC2413" i="4"/>
  <c r="X2414" i="4"/>
  <c r="Y2414" i="4"/>
  <c r="Z2414" i="4"/>
  <c r="AA2414" i="4"/>
  <c r="AB2414" i="4"/>
  <c r="AC2414" i="4"/>
  <c r="X2415" i="4"/>
  <c r="AE2415" i="4" s="1"/>
  <c r="Y2415" i="4"/>
  <c r="Z2415" i="4"/>
  <c r="AA2415" i="4"/>
  <c r="AB2415" i="4"/>
  <c r="AC2415" i="4"/>
  <c r="X2416" i="4"/>
  <c r="Y2416" i="4"/>
  <c r="Z2416" i="4"/>
  <c r="AA2416" i="4"/>
  <c r="AB2416" i="4"/>
  <c r="AC2416" i="4"/>
  <c r="X2417" i="4"/>
  <c r="Y2417" i="4"/>
  <c r="Z2417" i="4"/>
  <c r="AA2417" i="4"/>
  <c r="AB2417" i="4"/>
  <c r="AC2417" i="4"/>
  <c r="X2418" i="4"/>
  <c r="Y2418" i="4"/>
  <c r="Z2418" i="4"/>
  <c r="AA2418" i="4"/>
  <c r="AB2418" i="4"/>
  <c r="AC2418" i="4"/>
  <c r="X2419" i="4"/>
  <c r="AE2419" i="4" s="1"/>
  <c r="Y2419" i="4"/>
  <c r="Z2419" i="4"/>
  <c r="AA2419" i="4"/>
  <c r="AB2419" i="4"/>
  <c r="AC2419" i="4"/>
  <c r="X2420" i="4"/>
  <c r="Y2420" i="4"/>
  <c r="Z2420" i="4"/>
  <c r="AA2420" i="4"/>
  <c r="AB2420" i="4"/>
  <c r="AC2420" i="4"/>
  <c r="X2421" i="4"/>
  <c r="Y2421" i="4"/>
  <c r="Z2421" i="4"/>
  <c r="AA2421" i="4"/>
  <c r="AB2421" i="4"/>
  <c r="AC2421" i="4"/>
  <c r="X2422" i="4"/>
  <c r="Y2422" i="4"/>
  <c r="Z2422" i="4"/>
  <c r="AA2422" i="4"/>
  <c r="AB2422" i="4"/>
  <c r="AC2422" i="4"/>
  <c r="X2423" i="4"/>
  <c r="AE2423" i="4" s="1"/>
  <c r="Y2423" i="4"/>
  <c r="Z2423" i="4"/>
  <c r="AA2423" i="4"/>
  <c r="AB2423" i="4"/>
  <c r="AC2423" i="4"/>
  <c r="X2424" i="4"/>
  <c r="Y2424" i="4"/>
  <c r="Z2424" i="4"/>
  <c r="AA2424" i="4"/>
  <c r="AB2424" i="4"/>
  <c r="AC2424" i="4"/>
  <c r="X2425" i="4"/>
  <c r="Y2425" i="4"/>
  <c r="Z2425" i="4"/>
  <c r="AA2425" i="4"/>
  <c r="AB2425" i="4"/>
  <c r="AC2425" i="4"/>
  <c r="X2426" i="4"/>
  <c r="Y2426" i="4"/>
  <c r="Z2426" i="4"/>
  <c r="AA2426" i="4"/>
  <c r="AB2426" i="4"/>
  <c r="AC2426" i="4"/>
  <c r="X2427" i="4"/>
  <c r="AE2427" i="4" s="1"/>
  <c r="Y2427" i="4"/>
  <c r="Z2427" i="4"/>
  <c r="AA2427" i="4"/>
  <c r="AB2427" i="4"/>
  <c r="AC2427" i="4"/>
  <c r="X2428" i="4"/>
  <c r="Y2428" i="4"/>
  <c r="Z2428" i="4"/>
  <c r="AA2428" i="4"/>
  <c r="AB2428" i="4"/>
  <c r="AC2428" i="4"/>
  <c r="X2429" i="4"/>
  <c r="Y2429" i="4"/>
  <c r="Z2429" i="4"/>
  <c r="AA2429" i="4"/>
  <c r="AB2429" i="4"/>
  <c r="AC2429" i="4"/>
  <c r="X2430" i="4"/>
  <c r="Y2430" i="4"/>
  <c r="Z2430" i="4"/>
  <c r="AA2430" i="4"/>
  <c r="AB2430" i="4"/>
  <c r="AC2430" i="4"/>
  <c r="X2431" i="4"/>
  <c r="AE2431" i="4" s="1"/>
  <c r="Y2431" i="4"/>
  <c r="Z2431" i="4"/>
  <c r="AA2431" i="4"/>
  <c r="AB2431" i="4"/>
  <c r="AC2431" i="4"/>
  <c r="X2432" i="4"/>
  <c r="Y2432" i="4"/>
  <c r="Z2432" i="4"/>
  <c r="AA2432" i="4"/>
  <c r="AB2432" i="4"/>
  <c r="AC2432" i="4"/>
  <c r="X2433" i="4"/>
  <c r="Y2433" i="4"/>
  <c r="Z2433" i="4"/>
  <c r="AA2433" i="4"/>
  <c r="AB2433" i="4"/>
  <c r="AC2433" i="4"/>
  <c r="X2434" i="4"/>
  <c r="Y2434" i="4"/>
  <c r="Z2434" i="4"/>
  <c r="AA2434" i="4"/>
  <c r="AB2434" i="4"/>
  <c r="AC2434" i="4"/>
  <c r="X2435" i="4"/>
  <c r="AE2435" i="4" s="1"/>
  <c r="Y2435" i="4"/>
  <c r="Z2435" i="4"/>
  <c r="AA2435" i="4"/>
  <c r="AB2435" i="4"/>
  <c r="AC2435" i="4"/>
  <c r="X2436" i="4"/>
  <c r="Y2436" i="4"/>
  <c r="Z2436" i="4"/>
  <c r="AA2436" i="4"/>
  <c r="AB2436" i="4"/>
  <c r="AC2436" i="4"/>
  <c r="X2437" i="4"/>
  <c r="Y2437" i="4"/>
  <c r="Z2437" i="4"/>
  <c r="AA2437" i="4"/>
  <c r="AB2437" i="4"/>
  <c r="AC2437" i="4"/>
  <c r="X2438" i="4"/>
  <c r="Y2438" i="4"/>
  <c r="Z2438" i="4"/>
  <c r="AA2438" i="4"/>
  <c r="AB2438" i="4"/>
  <c r="AC2438" i="4"/>
  <c r="X2439" i="4"/>
  <c r="AE2439" i="4" s="1"/>
  <c r="Y2439" i="4"/>
  <c r="Z2439" i="4"/>
  <c r="AA2439" i="4"/>
  <c r="AB2439" i="4"/>
  <c r="AC2439" i="4"/>
  <c r="X2440" i="4"/>
  <c r="Y2440" i="4"/>
  <c r="Z2440" i="4"/>
  <c r="AA2440" i="4"/>
  <c r="AB2440" i="4"/>
  <c r="AC2440" i="4"/>
  <c r="X2441" i="4"/>
  <c r="Y2441" i="4"/>
  <c r="Z2441" i="4"/>
  <c r="AA2441" i="4"/>
  <c r="AB2441" i="4"/>
  <c r="AC2441" i="4"/>
  <c r="X2442" i="4"/>
  <c r="Y2442" i="4"/>
  <c r="Z2442" i="4"/>
  <c r="AA2442" i="4"/>
  <c r="AB2442" i="4"/>
  <c r="AC2442" i="4"/>
  <c r="X2443" i="4"/>
  <c r="AE2443" i="4" s="1"/>
  <c r="Y2443" i="4"/>
  <c r="Z2443" i="4"/>
  <c r="AA2443" i="4"/>
  <c r="AB2443" i="4"/>
  <c r="AC2443" i="4"/>
  <c r="X2444" i="4"/>
  <c r="Y2444" i="4"/>
  <c r="Z2444" i="4"/>
  <c r="AA2444" i="4"/>
  <c r="AB2444" i="4"/>
  <c r="AC2444" i="4"/>
  <c r="X2445" i="4"/>
  <c r="Y2445" i="4"/>
  <c r="Z2445" i="4"/>
  <c r="AA2445" i="4"/>
  <c r="AB2445" i="4"/>
  <c r="AC2445" i="4"/>
  <c r="X2446" i="4"/>
  <c r="Y2446" i="4"/>
  <c r="Z2446" i="4"/>
  <c r="AA2446" i="4"/>
  <c r="AB2446" i="4"/>
  <c r="AC2446" i="4"/>
  <c r="X2447" i="4"/>
  <c r="AE2447" i="4" s="1"/>
  <c r="Y2447" i="4"/>
  <c r="Z2447" i="4"/>
  <c r="AA2447" i="4"/>
  <c r="AB2447" i="4"/>
  <c r="AC2447" i="4"/>
  <c r="X2448" i="4"/>
  <c r="Y2448" i="4"/>
  <c r="Z2448" i="4"/>
  <c r="AA2448" i="4"/>
  <c r="AB2448" i="4"/>
  <c r="AC2448" i="4"/>
  <c r="X2449" i="4"/>
  <c r="Y2449" i="4"/>
  <c r="Z2449" i="4"/>
  <c r="AA2449" i="4"/>
  <c r="AB2449" i="4"/>
  <c r="AC2449" i="4"/>
  <c r="X2450" i="4"/>
  <c r="Y2450" i="4"/>
  <c r="Z2450" i="4"/>
  <c r="AA2450" i="4"/>
  <c r="AB2450" i="4"/>
  <c r="AC2450" i="4"/>
  <c r="X2451" i="4"/>
  <c r="AE2451" i="4" s="1"/>
  <c r="Y2451" i="4"/>
  <c r="Z2451" i="4"/>
  <c r="AA2451" i="4"/>
  <c r="AB2451" i="4"/>
  <c r="AC2451" i="4"/>
  <c r="X2452" i="4"/>
  <c r="Y2452" i="4"/>
  <c r="Z2452" i="4"/>
  <c r="AA2452" i="4"/>
  <c r="AB2452" i="4"/>
  <c r="AC2452" i="4"/>
  <c r="X2453" i="4"/>
  <c r="Y2453" i="4"/>
  <c r="Z2453" i="4"/>
  <c r="AA2453" i="4"/>
  <c r="AB2453" i="4"/>
  <c r="AC2453" i="4"/>
  <c r="X2454" i="4"/>
  <c r="Y2454" i="4"/>
  <c r="Z2454" i="4"/>
  <c r="AA2454" i="4"/>
  <c r="AB2454" i="4"/>
  <c r="AC2454" i="4"/>
  <c r="X2455" i="4"/>
  <c r="AE2455" i="4" s="1"/>
  <c r="Y2455" i="4"/>
  <c r="Z2455" i="4"/>
  <c r="AA2455" i="4"/>
  <c r="AB2455" i="4"/>
  <c r="AC2455" i="4"/>
  <c r="X2456" i="4"/>
  <c r="Y2456" i="4"/>
  <c r="Z2456" i="4"/>
  <c r="AA2456" i="4"/>
  <c r="AB2456" i="4"/>
  <c r="AC2456" i="4"/>
  <c r="X2457" i="4"/>
  <c r="Y2457" i="4"/>
  <c r="Z2457" i="4"/>
  <c r="AA2457" i="4"/>
  <c r="AB2457" i="4"/>
  <c r="AC2457" i="4"/>
  <c r="X2458" i="4"/>
  <c r="Y2458" i="4"/>
  <c r="Z2458" i="4"/>
  <c r="AA2458" i="4"/>
  <c r="AB2458" i="4"/>
  <c r="AC2458" i="4"/>
  <c r="X2459" i="4"/>
  <c r="AE2459" i="4" s="1"/>
  <c r="Y2459" i="4"/>
  <c r="Z2459" i="4"/>
  <c r="AA2459" i="4"/>
  <c r="AB2459" i="4"/>
  <c r="AC2459" i="4"/>
  <c r="X2460" i="4"/>
  <c r="Y2460" i="4"/>
  <c r="Z2460" i="4"/>
  <c r="AA2460" i="4"/>
  <c r="AB2460" i="4"/>
  <c r="AC2460" i="4"/>
  <c r="X2461" i="4"/>
  <c r="Y2461" i="4"/>
  <c r="Z2461" i="4"/>
  <c r="AA2461" i="4"/>
  <c r="AB2461" i="4"/>
  <c r="AC2461" i="4"/>
  <c r="X2462" i="4"/>
  <c r="Y2462" i="4"/>
  <c r="Z2462" i="4"/>
  <c r="AA2462" i="4"/>
  <c r="AB2462" i="4"/>
  <c r="AC2462" i="4"/>
  <c r="X2463" i="4"/>
  <c r="AE2463" i="4" s="1"/>
  <c r="Y2463" i="4"/>
  <c r="Z2463" i="4"/>
  <c r="AA2463" i="4"/>
  <c r="AB2463" i="4"/>
  <c r="AC2463" i="4"/>
  <c r="X2464" i="4"/>
  <c r="Y2464" i="4"/>
  <c r="Z2464" i="4"/>
  <c r="AA2464" i="4"/>
  <c r="AB2464" i="4"/>
  <c r="AC2464" i="4"/>
  <c r="X2465" i="4"/>
  <c r="Y2465" i="4"/>
  <c r="Z2465" i="4"/>
  <c r="AA2465" i="4"/>
  <c r="AB2465" i="4"/>
  <c r="AC2465" i="4"/>
  <c r="X2466" i="4"/>
  <c r="Y2466" i="4"/>
  <c r="Z2466" i="4"/>
  <c r="AA2466" i="4"/>
  <c r="AB2466" i="4"/>
  <c r="AC2466" i="4"/>
  <c r="X2467" i="4"/>
  <c r="AE2467" i="4" s="1"/>
  <c r="Y2467" i="4"/>
  <c r="Z2467" i="4"/>
  <c r="AA2467" i="4"/>
  <c r="AB2467" i="4"/>
  <c r="AC2467" i="4"/>
  <c r="X2468" i="4"/>
  <c r="Y2468" i="4"/>
  <c r="Z2468" i="4"/>
  <c r="AA2468" i="4"/>
  <c r="AB2468" i="4"/>
  <c r="AC2468" i="4"/>
  <c r="X2469" i="4"/>
  <c r="Y2469" i="4"/>
  <c r="Z2469" i="4"/>
  <c r="AA2469" i="4"/>
  <c r="AB2469" i="4"/>
  <c r="AC2469" i="4"/>
  <c r="X2470" i="4"/>
  <c r="Y2470" i="4"/>
  <c r="Z2470" i="4"/>
  <c r="AA2470" i="4"/>
  <c r="AB2470" i="4"/>
  <c r="AC2470" i="4"/>
  <c r="X2471" i="4"/>
  <c r="AE2471" i="4" s="1"/>
  <c r="Y2471" i="4"/>
  <c r="Z2471" i="4"/>
  <c r="AA2471" i="4"/>
  <c r="AB2471" i="4"/>
  <c r="AC2471" i="4"/>
  <c r="X2472" i="4"/>
  <c r="Y2472" i="4"/>
  <c r="Z2472" i="4"/>
  <c r="AA2472" i="4"/>
  <c r="AB2472" i="4"/>
  <c r="AC2472" i="4"/>
  <c r="X2473" i="4"/>
  <c r="Y2473" i="4"/>
  <c r="Z2473" i="4"/>
  <c r="AA2473" i="4"/>
  <c r="AB2473" i="4"/>
  <c r="AC2473" i="4"/>
  <c r="X2474" i="4"/>
  <c r="Y2474" i="4"/>
  <c r="Z2474" i="4"/>
  <c r="AA2474" i="4"/>
  <c r="AB2474" i="4"/>
  <c r="AC2474" i="4"/>
  <c r="X2475" i="4"/>
  <c r="AE2475" i="4" s="1"/>
  <c r="Y2475" i="4"/>
  <c r="Z2475" i="4"/>
  <c r="AA2475" i="4"/>
  <c r="AB2475" i="4"/>
  <c r="AC2475" i="4"/>
  <c r="X2476" i="4"/>
  <c r="Y2476" i="4"/>
  <c r="Z2476" i="4"/>
  <c r="AA2476" i="4"/>
  <c r="AB2476" i="4"/>
  <c r="AC2476" i="4"/>
  <c r="X2477" i="4"/>
  <c r="Y2477" i="4"/>
  <c r="Z2477" i="4"/>
  <c r="AA2477" i="4"/>
  <c r="AB2477" i="4"/>
  <c r="AC2477" i="4"/>
  <c r="X2478" i="4"/>
  <c r="Y2478" i="4"/>
  <c r="Z2478" i="4"/>
  <c r="AA2478" i="4"/>
  <c r="AB2478" i="4"/>
  <c r="AC2478" i="4"/>
  <c r="X2479" i="4"/>
  <c r="AE2479" i="4" s="1"/>
  <c r="Y2479" i="4"/>
  <c r="Z2479" i="4"/>
  <c r="AA2479" i="4"/>
  <c r="AB2479" i="4"/>
  <c r="AC2479" i="4"/>
  <c r="X2480" i="4"/>
  <c r="Y2480" i="4"/>
  <c r="Z2480" i="4"/>
  <c r="AA2480" i="4"/>
  <c r="AB2480" i="4"/>
  <c r="AC2480" i="4"/>
  <c r="X2481" i="4"/>
  <c r="Y2481" i="4"/>
  <c r="Z2481" i="4"/>
  <c r="AA2481" i="4"/>
  <c r="AB2481" i="4"/>
  <c r="AC2481" i="4"/>
  <c r="X2482" i="4"/>
  <c r="Y2482" i="4"/>
  <c r="Z2482" i="4"/>
  <c r="AA2482" i="4"/>
  <c r="AB2482" i="4"/>
  <c r="AC2482" i="4"/>
  <c r="X2483" i="4"/>
  <c r="AE2483" i="4" s="1"/>
  <c r="Y2483" i="4"/>
  <c r="Z2483" i="4"/>
  <c r="AA2483" i="4"/>
  <c r="AB2483" i="4"/>
  <c r="AC2483" i="4"/>
  <c r="X2484" i="4"/>
  <c r="Y2484" i="4"/>
  <c r="Z2484" i="4"/>
  <c r="AA2484" i="4"/>
  <c r="AB2484" i="4"/>
  <c r="AC2484" i="4"/>
  <c r="X2485" i="4"/>
  <c r="Y2485" i="4"/>
  <c r="Z2485" i="4"/>
  <c r="AA2485" i="4"/>
  <c r="AB2485" i="4"/>
  <c r="AC2485" i="4"/>
  <c r="X2486" i="4"/>
  <c r="Y2486" i="4"/>
  <c r="Z2486" i="4"/>
  <c r="AA2486" i="4"/>
  <c r="AB2486" i="4"/>
  <c r="AC2486" i="4"/>
  <c r="X2487" i="4"/>
  <c r="AE2487" i="4" s="1"/>
  <c r="Y2487" i="4"/>
  <c r="Z2487" i="4"/>
  <c r="AA2487" i="4"/>
  <c r="AB2487" i="4"/>
  <c r="AC2487" i="4"/>
  <c r="X2488" i="4"/>
  <c r="Y2488" i="4"/>
  <c r="Z2488" i="4"/>
  <c r="AA2488" i="4"/>
  <c r="AB2488" i="4"/>
  <c r="AC2488" i="4"/>
  <c r="X2489" i="4"/>
  <c r="Y2489" i="4"/>
  <c r="Z2489" i="4"/>
  <c r="AA2489" i="4"/>
  <c r="AB2489" i="4"/>
  <c r="AC2489" i="4"/>
  <c r="X2490" i="4"/>
  <c r="Y2490" i="4"/>
  <c r="Z2490" i="4"/>
  <c r="AA2490" i="4"/>
  <c r="AB2490" i="4"/>
  <c r="AC2490" i="4"/>
  <c r="X2491" i="4"/>
  <c r="AE2491" i="4" s="1"/>
  <c r="Y2491" i="4"/>
  <c r="Z2491" i="4"/>
  <c r="AA2491" i="4"/>
  <c r="AB2491" i="4"/>
  <c r="AC2491" i="4"/>
  <c r="X2492" i="4"/>
  <c r="Y2492" i="4"/>
  <c r="Z2492" i="4"/>
  <c r="AA2492" i="4"/>
  <c r="AB2492" i="4"/>
  <c r="AC2492" i="4"/>
  <c r="X2493" i="4"/>
  <c r="Y2493" i="4"/>
  <c r="Z2493" i="4"/>
  <c r="AA2493" i="4"/>
  <c r="AB2493" i="4"/>
  <c r="AC2493" i="4"/>
  <c r="X2494" i="4"/>
  <c r="Y2494" i="4"/>
  <c r="Z2494" i="4"/>
  <c r="AA2494" i="4"/>
  <c r="AB2494" i="4"/>
  <c r="AC2494" i="4"/>
  <c r="X2495" i="4"/>
  <c r="AE2495" i="4" s="1"/>
  <c r="Y2495" i="4"/>
  <c r="Z2495" i="4"/>
  <c r="AA2495" i="4"/>
  <c r="AB2495" i="4"/>
  <c r="AC2495" i="4"/>
  <c r="X2496" i="4"/>
  <c r="Y2496" i="4"/>
  <c r="Z2496" i="4"/>
  <c r="AA2496" i="4"/>
  <c r="AB2496" i="4"/>
  <c r="AC2496" i="4"/>
  <c r="X2497" i="4"/>
  <c r="Y2497" i="4"/>
  <c r="Z2497" i="4"/>
  <c r="AA2497" i="4"/>
  <c r="AB2497" i="4"/>
  <c r="AC2497" i="4"/>
  <c r="X2498" i="4"/>
  <c r="Y2498" i="4"/>
  <c r="Z2498" i="4"/>
  <c r="AA2498" i="4"/>
  <c r="AB2498" i="4"/>
  <c r="AC2498" i="4"/>
  <c r="X2499" i="4"/>
  <c r="AE2499" i="4" s="1"/>
  <c r="Y2499" i="4"/>
  <c r="Z2499" i="4"/>
  <c r="AA2499" i="4"/>
  <c r="AB2499" i="4"/>
  <c r="AC2499" i="4"/>
  <c r="X2500" i="4"/>
  <c r="Y2500" i="4"/>
  <c r="Z2500" i="4"/>
  <c r="AA2500" i="4"/>
  <c r="AB2500" i="4"/>
  <c r="AC2500" i="4"/>
  <c r="X2501" i="4"/>
  <c r="Y2501" i="4"/>
  <c r="Z2501" i="4"/>
  <c r="AA2501" i="4"/>
  <c r="AB2501" i="4"/>
  <c r="AC2501" i="4"/>
  <c r="X2502" i="4"/>
  <c r="Y2502" i="4"/>
  <c r="Z2502" i="4"/>
  <c r="AA2502" i="4"/>
  <c r="AB2502" i="4"/>
  <c r="AC2502" i="4"/>
  <c r="X2503" i="4"/>
  <c r="AE2503" i="4" s="1"/>
  <c r="Y2503" i="4"/>
  <c r="Z2503" i="4"/>
  <c r="AA2503" i="4"/>
  <c r="AB2503" i="4"/>
  <c r="AC2503" i="4"/>
  <c r="X2504" i="4"/>
  <c r="Y2504" i="4"/>
  <c r="Z2504" i="4"/>
  <c r="AA2504" i="4"/>
  <c r="AB2504" i="4"/>
  <c r="AC2504" i="4"/>
  <c r="X2505" i="4"/>
  <c r="Y2505" i="4"/>
  <c r="Z2505" i="4"/>
  <c r="AA2505" i="4"/>
  <c r="AB2505" i="4"/>
  <c r="AC2505" i="4"/>
  <c r="X2506" i="4"/>
  <c r="Y2506" i="4"/>
  <c r="Z2506" i="4"/>
  <c r="AA2506" i="4"/>
  <c r="AB2506" i="4"/>
  <c r="AC2506" i="4"/>
  <c r="X2507" i="4"/>
  <c r="AE2507" i="4" s="1"/>
  <c r="Y2507" i="4"/>
  <c r="Z2507" i="4"/>
  <c r="AA2507" i="4"/>
  <c r="AB2507" i="4"/>
  <c r="AC2507" i="4"/>
  <c r="X2508" i="4"/>
  <c r="Y2508" i="4"/>
  <c r="Z2508" i="4"/>
  <c r="AA2508" i="4"/>
  <c r="AB2508" i="4"/>
  <c r="AC2508" i="4"/>
  <c r="X2509" i="4"/>
  <c r="Y2509" i="4"/>
  <c r="Z2509" i="4"/>
  <c r="AA2509" i="4"/>
  <c r="AB2509" i="4"/>
  <c r="AC2509" i="4"/>
  <c r="X2510" i="4"/>
  <c r="Y2510" i="4"/>
  <c r="Z2510" i="4"/>
  <c r="AA2510" i="4"/>
  <c r="AB2510" i="4"/>
  <c r="AC2510" i="4"/>
  <c r="X2511" i="4"/>
  <c r="AE2511" i="4" s="1"/>
  <c r="Y2511" i="4"/>
  <c r="Z2511" i="4"/>
  <c r="AA2511" i="4"/>
  <c r="AB2511" i="4"/>
  <c r="AC2511" i="4"/>
  <c r="X2512" i="4"/>
  <c r="Y2512" i="4"/>
  <c r="Z2512" i="4"/>
  <c r="AA2512" i="4"/>
  <c r="AB2512" i="4"/>
  <c r="AC2512" i="4"/>
  <c r="X2513" i="4"/>
  <c r="Y2513" i="4"/>
  <c r="Z2513" i="4"/>
  <c r="AA2513" i="4"/>
  <c r="AB2513" i="4"/>
  <c r="AC2513" i="4"/>
  <c r="X2514" i="4"/>
  <c r="Y2514" i="4"/>
  <c r="Z2514" i="4"/>
  <c r="AA2514" i="4"/>
  <c r="AB2514" i="4"/>
  <c r="AC2514" i="4"/>
  <c r="X2515" i="4"/>
  <c r="AE2515" i="4" s="1"/>
  <c r="Y2515" i="4"/>
  <c r="Z2515" i="4"/>
  <c r="AA2515" i="4"/>
  <c r="AB2515" i="4"/>
  <c r="AC2515" i="4"/>
  <c r="X2516" i="4"/>
  <c r="Y2516" i="4"/>
  <c r="Z2516" i="4"/>
  <c r="AA2516" i="4"/>
  <c r="AB2516" i="4"/>
  <c r="AC2516" i="4"/>
  <c r="X2517" i="4"/>
  <c r="Y2517" i="4"/>
  <c r="Z2517" i="4"/>
  <c r="AA2517" i="4"/>
  <c r="AB2517" i="4"/>
  <c r="AC2517" i="4"/>
  <c r="X2518" i="4"/>
  <c r="Y2518" i="4"/>
  <c r="Z2518" i="4"/>
  <c r="AA2518" i="4"/>
  <c r="AB2518" i="4"/>
  <c r="AC2518" i="4"/>
  <c r="X2519" i="4"/>
  <c r="AE2519" i="4" s="1"/>
  <c r="Y2519" i="4"/>
  <c r="Z2519" i="4"/>
  <c r="AA2519" i="4"/>
  <c r="AB2519" i="4"/>
  <c r="AC2519" i="4"/>
  <c r="X2520" i="4"/>
  <c r="Y2520" i="4"/>
  <c r="Z2520" i="4"/>
  <c r="AA2520" i="4"/>
  <c r="AB2520" i="4"/>
  <c r="AC2520" i="4"/>
  <c r="X2521" i="4"/>
  <c r="Y2521" i="4"/>
  <c r="Z2521" i="4"/>
  <c r="AA2521" i="4"/>
  <c r="AB2521" i="4"/>
  <c r="AC2521" i="4"/>
  <c r="X2522" i="4"/>
  <c r="Y2522" i="4"/>
  <c r="Z2522" i="4"/>
  <c r="AA2522" i="4"/>
  <c r="AB2522" i="4"/>
  <c r="AC2522" i="4"/>
  <c r="X2523" i="4"/>
  <c r="AE2523" i="4" s="1"/>
  <c r="Y2523" i="4"/>
  <c r="Z2523" i="4"/>
  <c r="AA2523" i="4"/>
  <c r="AB2523" i="4"/>
  <c r="AC2523" i="4"/>
  <c r="X2524" i="4"/>
  <c r="Y2524" i="4"/>
  <c r="Z2524" i="4"/>
  <c r="AA2524" i="4"/>
  <c r="AB2524" i="4"/>
  <c r="AC2524" i="4"/>
  <c r="X2525" i="4"/>
  <c r="Y2525" i="4"/>
  <c r="Z2525" i="4"/>
  <c r="AA2525" i="4"/>
  <c r="AB2525" i="4"/>
  <c r="AC2525" i="4"/>
  <c r="X2526" i="4"/>
  <c r="Y2526" i="4"/>
  <c r="Z2526" i="4"/>
  <c r="AA2526" i="4"/>
  <c r="AB2526" i="4"/>
  <c r="AC2526" i="4"/>
  <c r="X2527" i="4"/>
  <c r="AE2527" i="4" s="1"/>
  <c r="Y2527" i="4"/>
  <c r="Z2527" i="4"/>
  <c r="AA2527" i="4"/>
  <c r="AB2527" i="4"/>
  <c r="AC2527" i="4"/>
  <c r="X2528" i="4"/>
  <c r="Y2528" i="4"/>
  <c r="Z2528" i="4"/>
  <c r="AA2528" i="4"/>
  <c r="AB2528" i="4"/>
  <c r="AC2528" i="4"/>
  <c r="X2529" i="4"/>
  <c r="Y2529" i="4"/>
  <c r="Z2529" i="4"/>
  <c r="AA2529" i="4"/>
  <c r="AB2529" i="4"/>
  <c r="AC2529" i="4"/>
  <c r="X2530" i="4"/>
  <c r="Y2530" i="4"/>
  <c r="Z2530" i="4"/>
  <c r="AA2530" i="4"/>
  <c r="AB2530" i="4"/>
  <c r="AC2530" i="4"/>
  <c r="X2531" i="4"/>
  <c r="AE2531" i="4" s="1"/>
  <c r="Y2531" i="4"/>
  <c r="Z2531" i="4"/>
  <c r="AA2531" i="4"/>
  <c r="AB2531" i="4"/>
  <c r="AC2531" i="4"/>
  <c r="X2532" i="4"/>
  <c r="Y2532" i="4"/>
  <c r="Z2532" i="4"/>
  <c r="AA2532" i="4"/>
  <c r="AB2532" i="4"/>
  <c r="AC2532" i="4"/>
  <c r="X2533" i="4"/>
  <c r="Y2533" i="4"/>
  <c r="Z2533" i="4"/>
  <c r="AA2533" i="4"/>
  <c r="AB2533" i="4"/>
  <c r="AC2533" i="4"/>
  <c r="X2534" i="4"/>
  <c r="Y2534" i="4"/>
  <c r="Z2534" i="4"/>
  <c r="AA2534" i="4"/>
  <c r="AB2534" i="4"/>
  <c r="AC2534" i="4"/>
  <c r="X2535" i="4"/>
  <c r="AE2535" i="4" s="1"/>
  <c r="Y2535" i="4"/>
  <c r="Z2535" i="4"/>
  <c r="AA2535" i="4"/>
  <c r="AB2535" i="4"/>
  <c r="AC2535" i="4"/>
  <c r="X2536" i="4"/>
  <c r="Y2536" i="4"/>
  <c r="Z2536" i="4"/>
  <c r="AA2536" i="4"/>
  <c r="AB2536" i="4"/>
  <c r="AC2536" i="4"/>
  <c r="X2537" i="4"/>
  <c r="Y2537" i="4"/>
  <c r="Z2537" i="4"/>
  <c r="AA2537" i="4"/>
  <c r="AB2537" i="4"/>
  <c r="AC2537" i="4"/>
  <c r="X2538" i="4"/>
  <c r="Y2538" i="4"/>
  <c r="Z2538" i="4"/>
  <c r="AA2538" i="4"/>
  <c r="AB2538" i="4"/>
  <c r="AC2538" i="4"/>
  <c r="X2539" i="4"/>
  <c r="AE2539" i="4" s="1"/>
  <c r="Y2539" i="4"/>
  <c r="Z2539" i="4"/>
  <c r="AA2539" i="4"/>
  <c r="AB2539" i="4"/>
  <c r="AC2539" i="4"/>
  <c r="X2540" i="4"/>
  <c r="Y2540" i="4"/>
  <c r="Z2540" i="4"/>
  <c r="AA2540" i="4"/>
  <c r="AB2540" i="4"/>
  <c r="AC2540" i="4"/>
  <c r="X2541" i="4"/>
  <c r="Y2541" i="4"/>
  <c r="Z2541" i="4"/>
  <c r="AA2541" i="4"/>
  <c r="AB2541" i="4"/>
  <c r="AC2541" i="4"/>
  <c r="X2542" i="4"/>
  <c r="Y2542" i="4"/>
  <c r="Z2542" i="4"/>
  <c r="AA2542" i="4"/>
  <c r="AB2542" i="4"/>
  <c r="AC2542" i="4"/>
  <c r="X2543" i="4"/>
  <c r="AE2543" i="4" s="1"/>
  <c r="Y2543" i="4"/>
  <c r="Z2543" i="4"/>
  <c r="AA2543" i="4"/>
  <c r="AB2543" i="4"/>
  <c r="AC2543" i="4"/>
  <c r="X2544" i="4"/>
  <c r="Y2544" i="4"/>
  <c r="Z2544" i="4"/>
  <c r="AA2544" i="4"/>
  <c r="AB2544" i="4"/>
  <c r="AC2544" i="4"/>
  <c r="X2545" i="4"/>
  <c r="Y2545" i="4"/>
  <c r="Z2545" i="4"/>
  <c r="AA2545" i="4"/>
  <c r="AB2545" i="4"/>
  <c r="AC2545" i="4"/>
  <c r="X2546" i="4"/>
  <c r="Y2546" i="4"/>
  <c r="Z2546" i="4"/>
  <c r="AA2546" i="4"/>
  <c r="AB2546" i="4"/>
  <c r="AC2546" i="4"/>
  <c r="X2547" i="4"/>
  <c r="AE2547" i="4" s="1"/>
  <c r="Y2547" i="4"/>
  <c r="Z2547" i="4"/>
  <c r="AA2547" i="4"/>
  <c r="AB2547" i="4"/>
  <c r="AC2547" i="4"/>
  <c r="X2548" i="4"/>
  <c r="Y2548" i="4"/>
  <c r="Z2548" i="4"/>
  <c r="AA2548" i="4"/>
  <c r="AB2548" i="4"/>
  <c r="AC2548" i="4"/>
  <c r="X2549" i="4"/>
  <c r="Y2549" i="4"/>
  <c r="Z2549" i="4"/>
  <c r="AA2549" i="4"/>
  <c r="AB2549" i="4"/>
  <c r="AC2549" i="4"/>
  <c r="X2550" i="4"/>
  <c r="Y2550" i="4"/>
  <c r="Z2550" i="4"/>
  <c r="AA2550" i="4"/>
  <c r="AB2550" i="4"/>
  <c r="AC2550" i="4"/>
  <c r="X2551" i="4"/>
  <c r="AE2551" i="4" s="1"/>
  <c r="Y2551" i="4"/>
  <c r="Z2551" i="4"/>
  <c r="AA2551" i="4"/>
  <c r="AB2551" i="4"/>
  <c r="AC2551" i="4"/>
  <c r="X2552" i="4"/>
  <c r="Y2552" i="4"/>
  <c r="Z2552" i="4"/>
  <c r="AA2552" i="4"/>
  <c r="AB2552" i="4"/>
  <c r="AC2552" i="4"/>
  <c r="X2553" i="4"/>
  <c r="Y2553" i="4"/>
  <c r="Z2553" i="4"/>
  <c r="AA2553" i="4"/>
  <c r="AB2553" i="4"/>
  <c r="AC2553" i="4"/>
  <c r="X2554" i="4"/>
  <c r="Y2554" i="4"/>
  <c r="Z2554" i="4"/>
  <c r="AA2554" i="4"/>
  <c r="AB2554" i="4"/>
  <c r="AC2554" i="4"/>
  <c r="X2555" i="4"/>
  <c r="AE2555" i="4" s="1"/>
  <c r="Y2555" i="4"/>
  <c r="Z2555" i="4"/>
  <c r="AA2555" i="4"/>
  <c r="AB2555" i="4"/>
  <c r="AC2555" i="4"/>
  <c r="X2556" i="4"/>
  <c r="Y2556" i="4"/>
  <c r="Z2556" i="4"/>
  <c r="AA2556" i="4"/>
  <c r="AB2556" i="4"/>
  <c r="AC2556" i="4"/>
  <c r="X2557" i="4"/>
  <c r="Y2557" i="4"/>
  <c r="Z2557" i="4"/>
  <c r="AA2557" i="4"/>
  <c r="AB2557" i="4"/>
  <c r="AC2557" i="4"/>
  <c r="X2558" i="4"/>
  <c r="Y2558" i="4"/>
  <c r="Z2558" i="4"/>
  <c r="AA2558" i="4"/>
  <c r="AB2558" i="4"/>
  <c r="AC2558" i="4"/>
  <c r="X2559" i="4"/>
  <c r="AE2559" i="4" s="1"/>
  <c r="Y2559" i="4"/>
  <c r="Z2559" i="4"/>
  <c r="AA2559" i="4"/>
  <c r="AB2559" i="4"/>
  <c r="AC2559" i="4"/>
  <c r="X2560" i="4"/>
  <c r="Y2560" i="4"/>
  <c r="Z2560" i="4"/>
  <c r="AA2560" i="4"/>
  <c r="AB2560" i="4"/>
  <c r="AC2560" i="4"/>
  <c r="X2561" i="4"/>
  <c r="Y2561" i="4"/>
  <c r="Z2561" i="4"/>
  <c r="AA2561" i="4"/>
  <c r="AB2561" i="4"/>
  <c r="AC2561" i="4"/>
  <c r="X2562" i="4"/>
  <c r="Y2562" i="4"/>
  <c r="Z2562" i="4"/>
  <c r="AA2562" i="4"/>
  <c r="AB2562" i="4"/>
  <c r="AC2562" i="4"/>
  <c r="X2563" i="4"/>
  <c r="AE2563" i="4" s="1"/>
  <c r="Y2563" i="4"/>
  <c r="Z2563" i="4"/>
  <c r="AA2563" i="4"/>
  <c r="AB2563" i="4"/>
  <c r="AC2563" i="4"/>
  <c r="X2564" i="4"/>
  <c r="Y2564" i="4"/>
  <c r="Z2564" i="4"/>
  <c r="AA2564" i="4"/>
  <c r="AB2564" i="4"/>
  <c r="AC2564" i="4"/>
  <c r="X2565" i="4"/>
  <c r="Y2565" i="4"/>
  <c r="Z2565" i="4"/>
  <c r="AA2565" i="4"/>
  <c r="AB2565" i="4"/>
  <c r="AC2565" i="4"/>
  <c r="X2566" i="4"/>
  <c r="Y2566" i="4"/>
  <c r="Z2566" i="4"/>
  <c r="AA2566" i="4"/>
  <c r="AB2566" i="4"/>
  <c r="AC2566" i="4"/>
  <c r="X2567" i="4"/>
  <c r="AE2567" i="4" s="1"/>
  <c r="Y2567" i="4"/>
  <c r="Z2567" i="4"/>
  <c r="AA2567" i="4"/>
  <c r="AB2567" i="4"/>
  <c r="AC2567" i="4"/>
  <c r="X2568" i="4"/>
  <c r="Y2568" i="4"/>
  <c r="Z2568" i="4"/>
  <c r="AA2568" i="4"/>
  <c r="AB2568" i="4"/>
  <c r="AC2568" i="4"/>
  <c r="X2569" i="4"/>
  <c r="Y2569" i="4"/>
  <c r="Z2569" i="4"/>
  <c r="AA2569" i="4"/>
  <c r="AB2569" i="4"/>
  <c r="AC2569" i="4"/>
  <c r="X2570" i="4"/>
  <c r="Y2570" i="4"/>
  <c r="Z2570" i="4"/>
  <c r="AA2570" i="4"/>
  <c r="AB2570" i="4"/>
  <c r="AC2570" i="4"/>
  <c r="X2571" i="4"/>
  <c r="AE2571" i="4" s="1"/>
  <c r="Y2571" i="4"/>
  <c r="Z2571" i="4"/>
  <c r="AA2571" i="4"/>
  <c r="AB2571" i="4"/>
  <c r="AC2571" i="4"/>
  <c r="X2572" i="4"/>
  <c r="Y2572" i="4"/>
  <c r="Z2572" i="4"/>
  <c r="AA2572" i="4"/>
  <c r="AB2572" i="4"/>
  <c r="AC2572" i="4"/>
  <c r="X2573" i="4"/>
  <c r="Y2573" i="4"/>
  <c r="Z2573" i="4"/>
  <c r="AA2573" i="4"/>
  <c r="AB2573" i="4"/>
  <c r="AC2573" i="4"/>
  <c r="X2574" i="4"/>
  <c r="Y2574" i="4"/>
  <c r="Z2574" i="4"/>
  <c r="AA2574" i="4"/>
  <c r="AB2574" i="4"/>
  <c r="AC2574" i="4"/>
  <c r="X2575" i="4"/>
  <c r="AE2575" i="4" s="1"/>
  <c r="Y2575" i="4"/>
  <c r="Z2575" i="4"/>
  <c r="AA2575" i="4"/>
  <c r="AB2575" i="4"/>
  <c r="AC2575" i="4"/>
  <c r="X2576" i="4"/>
  <c r="Y2576" i="4"/>
  <c r="Z2576" i="4"/>
  <c r="AA2576" i="4"/>
  <c r="AB2576" i="4"/>
  <c r="AC2576" i="4"/>
  <c r="X2577" i="4"/>
  <c r="Y2577" i="4"/>
  <c r="Z2577" i="4"/>
  <c r="AA2577" i="4"/>
  <c r="AB2577" i="4"/>
  <c r="AC2577" i="4"/>
  <c r="X2578" i="4"/>
  <c r="Y2578" i="4"/>
  <c r="Z2578" i="4"/>
  <c r="AA2578" i="4"/>
  <c r="AB2578" i="4"/>
  <c r="AC2578" i="4"/>
  <c r="X2579" i="4"/>
  <c r="AE2579" i="4" s="1"/>
  <c r="Y2579" i="4"/>
  <c r="Z2579" i="4"/>
  <c r="AA2579" i="4"/>
  <c r="AB2579" i="4"/>
  <c r="AC2579" i="4"/>
  <c r="X2580" i="4"/>
  <c r="Y2580" i="4"/>
  <c r="Z2580" i="4"/>
  <c r="AA2580" i="4"/>
  <c r="AB2580" i="4"/>
  <c r="AC2580" i="4"/>
  <c r="X2581" i="4"/>
  <c r="Y2581" i="4"/>
  <c r="Z2581" i="4"/>
  <c r="AA2581" i="4"/>
  <c r="AB2581" i="4"/>
  <c r="AC2581" i="4"/>
  <c r="X2582" i="4"/>
  <c r="Y2582" i="4"/>
  <c r="Z2582" i="4"/>
  <c r="AA2582" i="4"/>
  <c r="AB2582" i="4"/>
  <c r="AC2582" i="4"/>
  <c r="X2583" i="4"/>
  <c r="AE2583" i="4" s="1"/>
  <c r="Y2583" i="4"/>
  <c r="Z2583" i="4"/>
  <c r="AA2583" i="4"/>
  <c r="AB2583" i="4"/>
  <c r="AC2583" i="4"/>
  <c r="X2584" i="4"/>
  <c r="Y2584" i="4"/>
  <c r="Z2584" i="4"/>
  <c r="AA2584" i="4"/>
  <c r="AB2584" i="4"/>
  <c r="AC2584" i="4"/>
  <c r="X2585" i="4"/>
  <c r="Y2585" i="4"/>
  <c r="Z2585" i="4"/>
  <c r="AA2585" i="4"/>
  <c r="AB2585" i="4"/>
  <c r="AC2585" i="4"/>
  <c r="X2586" i="4"/>
  <c r="Y2586" i="4"/>
  <c r="Z2586" i="4"/>
  <c r="AA2586" i="4"/>
  <c r="AB2586" i="4"/>
  <c r="AC2586" i="4"/>
  <c r="X2587" i="4"/>
  <c r="AE2587" i="4" s="1"/>
  <c r="Y2587" i="4"/>
  <c r="Z2587" i="4"/>
  <c r="AA2587" i="4"/>
  <c r="AB2587" i="4"/>
  <c r="AC2587" i="4"/>
  <c r="X2588" i="4"/>
  <c r="Y2588" i="4"/>
  <c r="Z2588" i="4"/>
  <c r="AA2588" i="4"/>
  <c r="AB2588" i="4"/>
  <c r="AC2588" i="4"/>
  <c r="X2589" i="4"/>
  <c r="Y2589" i="4"/>
  <c r="Z2589" i="4"/>
  <c r="AA2589" i="4"/>
  <c r="AB2589" i="4"/>
  <c r="AC2589" i="4"/>
  <c r="X2590" i="4"/>
  <c r="Y2590" i="4"/>
  <c r="Z2590" i="4"/>
  <c r="AA2590" i="4"/>
  <c r="AB2590" i="4"/>
  <c r="AC2590" i="4"/>
  <c r="X2591" i="4"/>
  <c r="AE2591" i="4" s="1"/>
  <c r="Y2591" i="4"/>
  <c r="Z2591" i="4"/>
  <c r="AA2591" i="4"/>
  <c r="AB2591" i="4"/>
  <c r="AC2591" i="4"/>
  <c r="X2592" i="4"/>
  <c r="Y2592" i="4"/>
  <c r="Z2592" i="4"/>
  <c r="AA2592" i="4"/>
  <c r="AB2592" i="4"/>
  <c r="AC2592" i="4"/>
  <c r="X2593" i="4"/>
  <c r="Y2593" i="4"/>
  <c r="Z2593" i="4"/>
  <c r="AA2593" i="4"/>
  <c r="AB2593" i="4"/>
  <c r="AC2593" i="4"/>
  <c r="X2594" i="4"/>
  <c r="Y2594" i="4"/>
  <c r="Z2594" i="4"/>
  <c r="AA2594" i="4"/>
  <c r="AB2594" i="4"/>
  <c r="AC2594" i="4"/>
  <c r="X2595" i="4"/>
  <c r="AE2595" i="4" s="1"/>
  <c r="Y2595" i="4"/>
  <c r="Z2595" i="4"/>
  <c r="AA2595" i="4"/>
  <c r="AB2595" i="4"/>
  <c r="AC2595" i="4"/>
  <c r="X2596" i="4"/>
  <c r="Y2596" i="4"/>
  <c r="Z2596" i="4"/>
  <c r="AA2596" i="4"/>
  <c r="AB2596" i="4"/>
  <c r="AC2596" i="4"/>
  <c r="X2597" i="4"/>
  <c r="Y2597" i="4"/>
  <c r="Z2597" i="4"/>
  <c r="AA2597" i="4"/>
  <c r="AB2597" i="4"/>
  <c r="AC2597" i="4"/>
  <c r="X2598" i="4"/>
  <c r="Y2598" i="4"/>
  <c r="Z2598" i="4"/>
  <c r="AA2598" i="4"/>
  <c r="AB2598" i="4"/>
  <c r="AC2598" i="4"/>
  <c r="X2599" i="4"/>
  <c r="AE2599" i="4" s="1"/>
  <c r="Y2599" i="4"/>
  <c r="Z2599" i="4"/>
  <c r="AA2599" i="4"/>
  <c r="AB2599" i="4"/>
  <c r="AC2599" i="4"/>
  <c r="X2600" i="4"/>
  <c r="Y2600" i="4"/>
  <c r="Z2600" i="4"/>
  <c r="AA2600" i="4"/>
  <c r="AB2600" i="4"/>
  <c r="AC2600" i="4"/>
  <c r="X2601" i="4"/>
  <c r="Y2601" i="4"/>
  <c r="Z2601" i="4"/>
  <c r="AA2601" i="4"/>
  <c r="AB2601" i="4"/>
  <c r="AC2601" i="4"/>
  <c r="X2602" i="4"/>
  <c r="Y2602" i="4"/>
  <c r="Z2602" i="4"/>
  <c r="AA2602" i="4"/>
  <c r="AB2602" i="4"/>
  <c r="AC2602" i="4"/>
  <c r="X2603" i="4"/>
  <c r="AE2603" i="4" s="1"/>
  <c r="Y2603" i="4"/>
  <c r="Z2603" i="4"/>
  <c r="AA2603" i="4"/>
  <c r="AB2603" i="4"/>
  <c r="AC2603" i="4"/>
  <c r="X2604" i="4"/>
  <c r="Y2604" i="4"/>
  <c r="Z2604" i="4"/>
  <c r="AA2604" i="4"/>
  <c r="AB2604" i="4"/>
  <c r="AC2604" i="4"/>
  <c r="X2605" i="4"/>
  <c r="Y2605" i="4"/>
  <c r="Z2605" i="4"/>
  <c r="AA2605" i="4"/>
  <c r="AB2605" i="4"/>
  <c r="AC2605" i="4"/>
  <c r="X2606" i="4"/>
  <c r="Y2606" i="4"/>
  <c r="Z2606" i="4"/>
  <c r="AA2606" i="4"/>
  <c r="AB2606" i="4"/>
  <c r="AC2606" i="4"/>
  <c r="X2607" i="4"/>
  <c r="AE2607" i="4" s="1"/>
  <c r="Y2607" i="4"/>
  <c r="Z2607" i="4"/>
  <c r="AA2607" i="4"/>
  <c r="AB2607" i="4"/>
  <c r="AC2607" i="4"/>
  <c r="X2608" i="4"/>
  <c r="Y2608" i="4"/>
  <c r="Z2608" i="4"/>
  <c r="AA2608" i="4"/>
  <c r="AB2608" i="4"/>
  <c r="AC2608" i="4"/>
  <c r="X2609" i="4"/>
  <c r="Y2609" i="4"/>
  <c r="Z2609" i="4"/>
  <c r="AA2609" i="4"/>
  <c r="AB2609" i="4"/>
  <c r="AC2609" i="4"/>
  <c r="X2610" i="4"/>
  <c r="Y2610" i="4"/>
  <c r="Z2610" i="4"/>
  <c r="AA2610" i="4"/>
  <c r="AB2610" i="4"/>
  <c r="AC2610" i="4"/>
  <c r="X2611" i="4"/>
  <c r="AE2611" i="4" s="1"/>
  <c r="Y2611" i="4"/>
  <c r="Z2611" i="4"/>
  <c r="AA2611" i="4"/>
  <c r="AB2611" i="4"/>
  <c r="AC2611" i="4"/>
  <c r="X2612" i="4"/>
  <c r="Y2612" i="4"/>
  <c r="Z2612" i="4"/>
  <c r="AA2612" i="4"/>
  <c r="AB2612" i="4"/>
  <c r="AC2612" i="4"/>
  <c r="X2613" i="4"/>
  <c r="Y2613" i="4"/>
  <c r="Z2613" i="4"/>
  <c r="AA2613" i="4"/>
  <c r="AB2613" i="4"/>
  <c r="AC2613" i="4"/>
  <c r="X2614" i="4"/>
  <c r="Y2614" i="4"/>
  <c r="Z2614" i="4"/>
  <c r="AA2614" i="4"/>
  <c r="AB2614" i="4"/>
  <c r="AC2614" i="4"/>
  <c r="X2615" i="4"/>
  <c r="AE2615" i="4" s="1"/>
  <c r="Y2615" i="4"/>
  <c r="Z2615" i="4"/>
  <c r="AA2615" i="4"/>
  <c r="AB2615" i="4"/>
  <c r="AC2615" i="4"/>
  <c r="X2616" i="4"/>
  <c r="Y2616" i="4"/>
  <c r="Z2616" i="4"/>
  <c r="AA2616" i="4"/>
  <c r="AB2616" i="4"/>
  <c r="AC2616" i="4"/>
  <c r="X2617" i="4"/>
  <c r="Y2617" i="4"/>
  <c r="Z2617" i="4"/>
  <c r="AA2617" i="4"/>
  <c r="AB2617" i="4"/>
  <c r="AC2617" i="4"/>
  <c r="X2618" i="4"/>
  <c r="Y2618" i="4"/>
  <c r="Z2618" i="4"/>
  <c r="AA2618" i="4"/>
  <c r="AB2618" i="4"/>
  <c r="AC2618" i="4"/>
  <c r="X2619" i="4"/>
  <c r="AE2619" i="4" s="1"/>
  <c r="Y2619" i="4"/>
  <c r="Z2619" i="4"/>
  <c r="AA2619" i="4"/>
  <c r="AB2619" i="4"/>
  <c r="AC2619" i="4"/>
  <c r="X2620" i="4"/>
  <c r="Y2620" i="4"/>
  <c r="Z2620" i="4"/>
  <c r="AA2620" i="4"/>
  <c r="AB2620" i="4"/>
  <c r="AC2620" i="4"/>
  <c r="X2621" i="4"/>
  <c r="Y2621" i="4"/>
  <c r="Z2621" i="4"/>
  <c r="AA2621" i="4"/>
  <c r="AB2621" i="4"/>
  <c r="AC2621" i="4"/>
  <c r="X2622" i="4"/>
  <c r="Y2622" i="4"/>
  <c r="Z2622" i="4"/>
  <c r="AA2622" i="4"/>
  <c r="AB2622" i="4"/>
  <c r="AC2622" i="4"/>
  <c r="X2623" i="4"/>
  <c r="AE2623" i="4" s="1"/>
  <c r="Y2623" i="4"/>
  <c r="Z2623" i="4"/>
  <c r="AA2623" i="4"/>
  <c r="AB2623" i="4"/>
  <c r="AC2623" i="4"/>
  <c r="X2624" i="4"/>
  <c r="Y2624" i="4"/>
  <c r="Z2624" i="4"/>
  <c r="AA2624" i="4"/>
  <c r="AB2624" i="4"/>
  <c r="AC2624" i="4"/>
  <c r="X2625" i="4"/>
  <c r="Y2625" i="4"/>
  <c r="Z2625" i="4"/>
  <c r="AA2625" i="4"/>
  <c r="AB2625" i="4"/>
  <c r="AC2625" i="4"/>
  <c r="X2626" i="4"/>
  <c r="Y2626" i="4"/>
  <c r="Z2626" i="4"/>
  <c r="AA2626" i="4"/>
  <c r="AB2626" i="4"/>
  <c r="AC2626" i="4"/>
  <c r="X2627" i="4"/>
  <c r="AE2627" i="4" s="1"/>
  <c r="Y2627" i="4"/>
  <c r="Z2627" i="4"/>
  <c r="AA2627" i="4"/>
  <c r="AB2627" i="4"/>
  <c r="AC2627" i="4"/>
  <c r="X2628" i="4"/>
  <c r="Y2628" i="4"/>
  <c r="Z2628" i="4"/>
  <c r="AA2628" i="4"/>
  <c r="AB2628" i="4"/>
  <c r="AC2628" i="4"/>
  <c r="X2629" i="4"/>
  <c r="Y2629" i="4"/>
  <c r="Z2629" i="4"/>
  <c r="AA2629" i="4"/>
  <c r="AB2629" i="4"/>
  <c r="AC2629" i="4"/>
  <c r="X2630" i="4"/>
  <c r="Y2630" i="4"/>
  <c r="Z2630" i="4"/>
  <c r="AA2630" i="4"/>
  <c r="AB2630" i="4"/>
  <c r="AC2630" i="4"/>
  <c r="X2631" i="4"/>
  <c r="AE2631" i="4" s="1"/>
  <c r="Y2631" i="4"/>
  <c r="Z2631" i="4"/>
  <c r="AA2631" i="4"/>
  <c r="AB2631" i="4"/>
  <c r="AC2631" i="4"/>
  <c r="X2632" i="4"/>
  <c r="Y2632" i="4"/>
  <c r="Z2632" i="4"/>
  <c r="AA2632" i="4"/>
  <c r="AB2632" i="4"/>
  <c r="AC2632" i="4"/>
  <c r="X2633" i="4"/>
  <c r="Y2633" i="4"/>
  <c r="Z2633" i="4"/>
  <c r="AA2633" i="4"/>
  <c r="AB2633" i="4"/>
  <c r="AC2633" i="4"/>
  <c r="X2634" i="4"/>
  <c r="Y2634" i="4"/>
  <c r="Z2634" i="4"/>
  <c r="AA2634" i="4"/>
  <c r="AB2634" i="4"/>
  <c r="AC2634" i="4"/>
  <c r="X2635" i="4"/>
  <c r="AE2635" i="4" s="1"/>
  <c r="Y2635" i="4"/>
  <c r="Z2635" i="4"/>
  <c r="AA2635" i="4"/>
  <c r="AB2635" i="4"/>
  <c r="AC2635" i="4"/>
  <c r="X2636" i="4"/>
  <c r="Y2636" i="4"/>
  <c r="Z2636" i="4"/>
  <c r="AA2636" i="4"/>
  <c r="AB2636" i="4"/>
  <c r="AC2636" i="4"/>
  <c r="X2637" i="4"/>
  <c r="Y2637" i="4"/>
  <c r="Z2637" i="4"/>
  <c r="AA2637" i="4"/>
  <c r="AB2637" i="4"/>
  <c r="AC2637" i="4"/>
  <c r="X2638" i="4"/>
  <c r="Y2638" i="4"/>
  <c r="Z2638" i="4"/>
  <c r="AA2638" i="4"/>
  <c r="AB2638" i="4"/>
  <c r="AC2638" i="4"/>
  <c r="X2639" i="4"/>
  <c r="AE2639" i="4" s="1"/>
  <c r="Y2639" i="4"/>
  <c r="Z2639" i="4"/>
  <c r="AA2639" i="4"/>
  <c r="AB2639" i="4"/>
  <c r="AC2639" i="4"/>
  <c r="X2640" i="4"/>
  <c r="Y2640" i="4"/>
  <c r="Z2640" i="4"/>
  <c r="AA2640" i="4"/>
  <c r="AB2640" i="4"/>
  <c r="AC2640" i="4"/>
  <c r="X2641" i="4"/>
  <c r="Y2641" i="4"/>
  <c r="Z2641" i="4"/>
  <c r="AA2641" i="4"/>
  <c r="AB2641" i="4"/>
  <c r="AC2641" i="4"/>
  <c r="X2642" i="4"/>
  <c r="Y2642" i="4"/>
  <c r="Z2642" i="4"/>
  <c r="AA2642" i="4"/>
  <c r="AB2642" i="4"/>
  <c r="AC2642" i="4"/>
  <c r="X2643" i="4"/>
  <c r="AE2643" i="4" s="1"/>
  <c r="Y2643" i="4"/>
  <c r="Z2643" i="4"/>
  <c r="AA2643" i="4"/>
  <c r="AB2643" i="4"/>
  <c r="AC2643" i="4"/>
  <c r="X2644" i="4"/>
  <c r="Y2644" i="4"/>
  <c r="Z2644" i="4"/>
  <c r="AA2644" i="4"/>
  <c r="AB2644" i="4"/>
  <c r="AC2644" i="4"/>
  <c r="X2645" i="4"/>
  <c r="Y2645" i="4"/>
  <c r="Z2645" i="4"/>
  <c r="AA2645" i="4"/>
  <c r="AB2645" i="4"/>
  <c r="AC2645" i="4"/>
  <c r="X2646" i="4"/>
  <c r="Y2646" i="4"/>
  <c r="Z2646" i="4"/>
  <c r="AA2646" i="4"/>
  <c r="AB2646" i="4"/>
  <c r="AC2646" i="4"/>
  <c r="X2647" i="4"/>
  <c r="AE2647" i="4" s="1"/>
  <c r="Y2647" i="4"/>
  <c r="Z2647" i="4"/>
  <c r="AA2647" i="4"/>
  <c r="AB2647" i="4"/>
  <c r="AC2647" i="4"/>
  <c r="X2648" i="4"/>
  <c r="Y2648" i="4"/>
  <c r="Z2648" i="4"/>
  <c r="AA2648" i="4"/>
  <c r="AB2648" i="4"/>
  <c r="AC2648" i="4"/>
  <c r="X2649" i="4"/>
  <c r="Y2649" i="4"/>
  <c r="Z2649" i="4"/>
  <c r="AA2649" i="4"/>
  <c r="AB2649" i="4"/>
  <c r="AC2649" i="4"/>
  <c r="X2650" i="4"/>
  <c r="Y2650" i="4"/>
  <c r="Z2650" i="4"/>
  <c r="AA2650" i="4"/>
  <c r="AB2650" i="4"/>
  <c r="AC2650" i="4"/>
  <c r="X2651" i="4"/>
  <c r="AE2651" i="4" s="1"/>
  <c r="Y2651" i="4"/>
  <c r="Z2651" i="4"/>
  <c r="AA2651" i="4"/>
  <c r="AB2651" i="4"/>
  <c r="AC2651" i="4"/>
  <c r="X2652" i="4"/>
  <c r="Y2652" i="4"/>
  <c r="Z2652" i="4"/>
  <c r="AA2652" i="4"/>
  <c r="AB2652" i="4"/>
  <c r="AC2652" i="4"/>
  <c r="X2653" i="4"/>
  <c r="Y2653" i="4"/>
  <c r="Z2653" i="4"/>
  <c r="AA2653" i="4"/>
  <c r="AB2653" i="4"/>
  <c r="AC2653" i="4"/>
  <c r="X2654" i="4"/>
  <c r="Y2654" i="4"/>
  <c r="Z2654" i="4"/>
  <c r="AA2654" i="4"/>
  <c r="AB2654" i="4"/>
  <c r="AC2654" i="4"/>
  <c r="X2655" i="4"/>
  <c r="AE2655" i="4" s="1"/>
  <c r="Y2655" i="4"/>
  <c r="Z2655" i="4"/>
  <c r="AA2655" i="4"/>
  <c r="AB2655" i="4"/>
  <c r="AC2655" i="4"/>
  <c r="X2656" i="4"/>
  <c r="Y2656" i="4"/>
  <c r="Z2656" i="4"/>
  <c r="AA2656" i="4"/>
  <c r="AB2656" i="4"/>
  <c r="AC2656" i="4"/>
  <c r="X2657" i="4"/>
  <c r="Y2657" i="4"/>
  <c r="Z2657" i="4"/>
  <c r="AA2657" i="4"/>
  <c r="AB2657" i="4"/>
  <c r="AC2657" i="4"/>
  <c r="X2658" i="4"/>
  <c r="Y2658" i="4"/>
  <c r="Z2658" i="4"/>
  <c r="AA2658" i="4"/>
  <c r="AB2658" i="4"/>
  <c r="AC2658" i="4"/>
  <c r="X2659" i="4"/>
  <c r="AE2659" i="4" s="1"/>
  <c r="Y2659" i="4"/>
  <c r="Z2659" i="4"/>
  <c r="AA2659" i="4"/>
  <c r="AB2659" i="4"/>
  <c r="AC2659" i="4"/>
  <c r="X2660" i="4"/>
  <c r="Y2660" i="4"/>
  <c r="Z2660" i="4"/>
  <c r="AA2660" i="4"/>
  <c r="AB2660" i="4"/>
  <c r="AC2660" i="4"/>
  <c r="X2661" i="4"/>
  <c r="Y2661" i="4"/>
  <c r="Z2661" i="4"/>
  <c r="AA2661" i="4"/>
  <c r="AB2661" i="4"/>
  <c r="AC2661" i="4"/>
  <c r="X2662" i="4"/>
  <c r="Y2662" i="4"/>
  <c r="Z2662" i="4"/>
  <c r="AA2662" i="4"/>
  <c r="AB2662" i="4"/>
  <c r="AC2662" i="4"/>
  <c r="X2663" i="4"/>
  <c r="AE2663" i="4" s="1"/>
  <c r="Y2663" i="4"/>
  <c r="Z2663" i="4"/>
  <c r="AA2663" i="4"/>
  <c r="AB2663" i="4"/>
  <c r="AC2663" i="4"/>
  <c r="X2664" i="4"/>
  <c r="Y2664" i="4"/>
  <c r="Z2664" i="4"/>
  <c r="AA2664" i="4"/>
  <c r="AB2664" i="4"/>
  <c r="AC2664" i="4"/>
  <c r="X2665" i="4"/>
  <c r="Y2665" i="4"/>
  <c r="Z2665" i="4"/>
  <c r="AA2665" i="4"/>
  <c r="AB2665" i="4"/>
  <c r="AC2665" i="4"/>
  <c r="X2666" i="4"/>
  <c r="Y2666" i="4"/>
  <c r="Z2666" i="4"/>
  <c r="AA2666" i="4"/>
  <c r="AB2666" i="4"/>
  <c r="AC2666" i="4"/>
  <c r="X2667" i="4"/>
  <c r="AE2667" i="4" s="1"/>
  <c r="Y2667" i="4"/>
  <c r="Z2667" i="4"/>
  <c r="AA2667" i="4"/>
  <c r="AB2667" i="4"/>
  <c r="AC2667" i="4"/>
  <c r="X2668" i="4"/>
  <c r="Y2668" i="4"/>
  <c r="Z2668" i="4"/>
  <c r="AA2668" i="4"/>
  <c r="AB2668" i="4"/>
  <c r="AC2668" i="4"/>
  <c r="X2669" i="4"/>
  <c r="Y2669" i="4"/>
  <c r="Z2669" i="4"/>
  <c r="AA2669" i="4"/>
  <c r="AB2669" i="4"/>
  <c r="AC2669" i="4"/>
  <c r="X2670" i="4"/>
  <c r="Y2670" i="4"/>
  <c r="Z2670" i="4"/>
  <c r="AA2670" i="4"/>
  <c r="AB2670" i="4"/>
  <c r="AC2670" i="4"/>
  <c r="X2671" i="4"/>
  <c r="AE2671" i="4" s="1"/>
  <c r="Y2671" i="4"/>
  <c r="Z2671" i="4"/>
  <c r="AA2671" i="4"/>
  <c r="AB2671" i="4"/>
  <c r="AC2671" i="4"/>
  <c r="X2672" i="4"/>
  <c r="Y2672" i="4"/>
  <c r="Z2672" i="4"/>
  <c r="AA2672" i="4"/>
  <c r="AB2672" i="4"/>
  <c r="AC2672" i="4"/>
  <c r="X2673" i="4"/>
  <c r="Y2673" i="4"/>
  <c r="Z2673" i="4"/>
  <c r="AA2673" i="4"/>
  <c r="AB2673" i="4"/>
  <c r="AC2673" i="4"/>
  <c r="X2674" i="4"/>
  <c r="Y2674" i="4"/>
  <c r="Z2674" i="4"/>
  <c r="AA2674" i="4"/>
  <c r="AB2674" i="4"/>
  <c r="AC2674" i="4"/>
  <c r="X2675" i="4"/>
  <c r="AE2675" i="4" s="1"/>
  <c r="Y2675" i="4"/>
  <c r="Z2675" i="4"/>
  <c r="AA2675" i="4"/>
  <c r="AB2675" i="4"/>
  <c r="AC2675" i="4"/>
  <c r="X2676" i="4"/>
  <c r="Y2676" i="4"/>
  <c r="Z2676" i="4"/>
  <c r="AA2676" i="4"/>
  <c r="AB2676" i="4"/>
  <c r="AC2676" i="4"/>
  <c r="X2677" i="4"/>
  <c r="Y2677" i="4"/>
  <c r="Z2677" i="4"/>
  <c r="AA2677" i="4"/>
  <c r="AB2677" i="4"/>
  <c r="AC2677" i="4"/>
  <c r="X2678" i="4"/>
  <c r="Y2678" i="4"/>
  <c r="Z2678" i="4"/>
  <c r="AA2678" i="4"/>
  <c r="AB2678" i="4"/>
  <c r="AC2678" i="4"/>
  <c r="X2679" i="4"/>
  <c r="AE2679" i="4" s="1"/>
  <c r="Y2679" i="4"/>
  <c r="Z2679" i="4"/>
  <c r="AA2679" i="4"/>
  <c r="AB2679" i="4"/>
  <c r="AC2679" i="4"/>
  <c r="X2680" i="4"/>
  <c r="Y2680" i="4"/>
  <c r="Z2680" i="4"/>
  <c r="AA2680" i="4"/>
  <c r="AB2680" i="4"/>
  <c r="AC2680" i="4"/>
  <c r="X2681" i="4"/>
  <c r="Y2681" i="4"/>
  <c r="Z2681" i="4"/>
  <c r="AA2681" i="4"/>
  <c r="AB2681" i="4"/>
  <c r="AC2681" i="4"/>
  <c r="X2682" i="4"/>
  <c r="Y2682" i="4"/>
  <c r="Z2682" i="4"/>
  <c r="AA2682" i="4"/>
  <c r="AB2682" i="4"/>
  <c r="AC2682" i="4"/>
  <c r="X2683" i="4"/>
  <c r="AE2683" i="4" s="1"/>
  <c r="Y2683" i="4"/>
  <c r="Z2683" i="4"/>
  <c r="AA2683" i="4"/>
  <c r="AB2683" i="4"/>
  <c r="AC2683" i="4"/>
  <c r="X2684" i="4"/>
  <c r="Y2684" i="4"/>
  <c r="Z2684" i="4"/>
  <c r="AA2684" i="4"/>
  <c r="AB2684" i="4"/>
  <c r="AC2684" i="4"/>
  <c r="X2685" i="4"/>
  <c r="Y2685" i="4"/>
  <c r="Z2685" i="4"/>
  <c r="AA2685" i="4"/>
  <c r="AB2685" i="4"/>
  <c r="AC2685" i="4"/>
  <c r="X2686" i="4"/>
  <c r="Y2686" i="4"/>
  <c r="Z2686" i="4"/>
  <c r="AA2686" i="4"/>
  <c r="AB2686" i="4"/>
  <c r="AC2686" i="4"/>
  <c r="X2687" i="4"/>
  <c r="AE2687" i="4" s="1"/>
  <c r="Y2687" i="4"/>
  <c r="Z2687" i="4"/>
  <c r="AA2687" i="4"/>
  <c r="AB2687" i="4"/>
  <c r="AC2687" i="4"/>
  <c r="X2688" i="4"/>
  <c r="Y2688" i="4"/>
  <c r="Z2688" i="4"/>
  <c r="AA2688" i="4"/>
  <c r="AB2688" i="4"/>
  <c r="AC2688" i="4"/>
  <c r="X2689" i="4"/>
  <c r="Y2689" i="4"/>
  <c r="Z2689" i="4"/>
  <c r="AA2689" i="4"/>
  <c r="AB2689" i="4"/>
  <c r="AC2689" i="4"/>
  <c r="X2690" i="4"/>
  <c r="Y2690" i="4"/>
  <c r="Z2690" i="4"/>
  <c r="AA2690" i="4"/>
  <c r="AB2690" i="4"/>
  <c r="AC2690" i="4"/>
  <c r="X2691" i="4"/>
  <c r="AE2691" i="4" s="1"/>
  <c r="Y2691" i="4"/>
  <c r="Z2691" i="4"/>
  <c r="AA2691" i="4"/>
  <c r="AB2691" i="4"/>
  <c r="AC2691" i="4"/>
  <c r="X2692" i="4"/>
  <c r="Y2692" i="4"/>
  <c r="Z2692" i="4"/>
  <c r="AA2692" i="4"/>
  <c r="AB2692" i="4"/>
  <c r="AC2692" i="4"/>
  <c r="X2693" i="4"/>
  <c r="Y2693" i="4"/>
  <c r="Z2693" i="4"/>
  <c r="AA2693" i="4"/>
  <c r="AB2693" i="4"/>
  <c r="AC2693" i="4"/>
  <c r="X2694" i="4"/>
  <c r="Y2694" i="4"/>
  <c r="Z2694" i="4"/>
  <c r="AA2694" i="4"/>
  <c r="AB2694" i="4"/>
  <c r="AC2694" i="4"/>
  <c r="X2695" i="4"/>
  <c r="AE2695" i="4" s="1"/>
  <c r="Y2695" i="4"/>
  <c r="Z2695" i="4"/>
  <c r="AA2695" i="4"/>
  <c r="AB2695" i="4"/>
  <c r="AC2695" i="4"/>
  <c r="X2696" i="4"/>
  <c r="Y2696" i="4"/>
  <c r="Z2696" i="4"/>
  <c r="AA2696" i="4"/>
  <c r="AB2696" i="4"/>
  <c r="AC2696" i="4"/>
  <c r="X2697" i="4"/>
  <c r="Y2697" i="4"/>
  <c r="Z2697" i="4"/>
  <c r="AA2697" i="4"/>
  <c r="AB2697" i="4"/>
  <c r="AC2697" i="4"/>
  <c r="X2698" i="4"/>
  <c r="Y2698" i="4"/>
  <c r="Z2698" i="4"/>
  <c r="AA2698" i="4"/>
  <c r="AB2698" i="4"/>
  <c r="AC2698" i="4"/>
  <c r="X2699" i="4"/>
  <c r="AE2699" i="4" s="1"/>
  <c r="Y2699" i="4"/>
  <c r="Z2699" i="4"/>
  <c r="AA2699" i="4"/>
  <c r="AB2699" i="4"/>
  <c r="AC2699" i="4"/>
  <c r="X2700" i="4"/>
  <c r="Y2700" i="4"/>
  <c r="Z2700" i="4"/>
  <c r="AA2700" i="4"/>
  <c r="AB2700" i="4"/>
  <c r="AC2700" i="4"/>
  <c r="X2701" i="4"/>
  <c r="Y2701" i="4"/>
  <c r="Z2701" i="4"/>
  <c r="AA2701" i="4"/>
  <c r="AB2701" i="4"/>
  <c r="AC2701" i="4"/>
  <c r="X2702" i="4"/>
  <c r="Y2702" i="4"/>
  <c r="Z2702" i="4"/>
  <c r="AA2702" i="4"/>
  <c r="AB2702" i="4"/>
  <c r="AC2702" i="4"/>
  <c r="X2703" i="4"/>
  <c r="AE2703" i="4" s="1"/>
  <c r="Y2703" i="4"/>
  <c r="Z2703" i="4"/>
  <c r="AA2703" i="4"/>
  <c r="AB2703" i="4"/>
  <c r="AC2703" i="4"/>
  <c r="X2704" i="4"/>
  <c r="Y2704" i="4"/>
  <c r="Z2704" i="4"/>
  <c r="AA2704" i="4"/>
  <c r="AB2704" i="4"/>
  <c r="AC2704" i="4"/>
  <c r="X2705" i="4"/>
  <c r="Y2705" i="4"/>
  <c r="Z2705" i="4"/>
  <c r="AA2705" i="4"/>
  <c r="AB2705" i="4"/>
  <c r="AC2705" i="4"/>
  <c r="X2706" i="4"/>
  <c r="Y2706" i="4"/>
  <c r="Z2706" i="4"/>
  <c r="AA2706" i="4"/>
  <c r="AB2706" i="4"/>
  <c r="AC2706" i="4"/>
  <c r="X2707" i="4"/>
  <c r="AE2707" i="4" s="1"/>
  <c r="Y2707" i="4"/>
  <c r="Z2707" i="4"/>
  <c r="AA2707" i="4"/>
  <c r="AB2707" i="4"/>
  <c r="AC2707" i="4"/>
  <c r="X2708" i="4"/>
  <c r="Y2708" i="4"/>
  <c r="Z2708" i="4"/>
  <c r="AA2708" i="4"/>
  <c r="AB2708" i="4"/>
  <c r="AC2708" i="4"/>
  <c r="X2709" i="4"/>
  <c r="Y2709" i="4"/>
  <c r="Z2709" i="4"/>
  <c r="AA2709" i="4"/>
  <c r="AB2709" i="4"/>
  <c r="AC2709" i="4"/>
  <c r="X2710" i="4"/>
  <c r="Y2710" i="4"/>
  <c r="Z2710" i="4"/>
  <c r="AA2710" i="4"/>
  <c r="AB2710" i="4"/>
  <c r="AC2710" i="4"/>
  <c r="X2711" i="4"/>
  <c r="AE2711" i="4" s="1"/>
  <c r="Y2711" i="4"/>
  <c r="Z2711" i="4"/>
  <c r="AA2711" i="4"/>
  <c r="AB2711" i="4"/>
  <c r="AC2711" i="4"/>
  <c r="X2712" i="4"/>
  <c r="Y2712" i="4"/>
  <c r="Z2712" i="4"/>
  <c r="AA2712" i="4"/>
  <c r="AB2712" i="4"/>
  <c r="AC2712" i="4"/>
  <c r="X2713" i="4"/>
  <c r="Y2713" i="4"/>
  <c r="Z2713" i="4"/>
  <c r="AA2713" i="4"/>
  <c r="AB2713" i="4"/>
  <c r="AC2713" i="4"/>
  <c r="X2714" i="4"/>
  <c r="Y2714" i="4"/>
  <c r="Z2714" i="4"/>
  <c r="AA2714" i="4"/>
  <c r="AB2714" i="4"/>
  <c r="AC2714" i="4"/>
  <c r="X2715" i="4"/>
  <c r="AE2715" i="4" s="1"/>
  <c r="Y2715" i="4"/>
  <c r="Z2715" i="4"/>
  <c r="AA2715" i="4"/>
  <c r="AB2715" i="4"/>
  <c r="AC2715" i="4"/>
  <c r="X2716" i="4"/>
  <c r="Y2716" i="4"/>
  <c r="Z2716" i="4"/>
  <c r="AA2716" i="4"/>
  <c r="AB2716" i="4"/>
  <c r="AC2716" i="4"/>
  <c r="X2717" i="4"/>
  <c r="Y2717" i="4"/>
  <c r="Z2717" i="4"/>
  <c r="AA2717" i="4"/>
  <c r="AB2717" i="4"/>
  <c r="AC2717" i="4"/>
  <c r="X2718" i="4"/>
  <c r="Y2718" i="4"/>
  <c r="Z2718" i="4"/>
  <c r="AA2718" i="4"/>
  <c r="AB2718" i="4"/>
  <c r="AC2718" i="4"/>
  <c r="X2719" i="4"/>
  <c r="AE2719" i="4" s="1"/>
  <c r="Y2719" i="4"/>
  <c r="Z2719" i="4"/>
  <c r="AA2719" i="4"/>
  <c r="AB2719" i="4"/>
  <c r="AC2719" i="4"/>
  <c r="X2720" i="4"/>
  <c r="Y2720" i="4"/>
  <c r="Z2720" i="4"/>
  <c r="AA2720" i="4"/>
  <c r="AB2720" i="4"/>
  <c r="AC2720" i="4"/>
  <c r="X2721" i="4"/>
  <c r="Y2721" i="4"/>
  <c r="Z2721" i="4"/>
  <c r="AA2721" i="4"/>
  <c r="AB2721" i="4"/>
  <c r="AC2721" i="4"/>
  <c r="X2722" i="4"/>
  <c r="Y2722" i="4"/>
  <c r="Z2722" i="4"/>
  <c r="AA2722" i="4"/>
  <c r="AB2722" i="4"/>
  <c r="AC2722" i="4"/>
  <c r="X2723" i="4"/>
  <c r="AE2723" i="4" s="1"/>
  <c r="Y2723" i="4"/>
  <c r="Z2723" i="4"/>
  <c r="AA2723" i="4"/>
  <c r="AB2723" i="4"/>
  <c r="AC2723" i="4"/>
  <c r="X2724" i="4"/>
  <c r="Y2724" i="4"/>
  <c r="Z2724" i="4"/>
  <c r="AA2724" i="4"/>
  <c r="AB2724" i="4"/>
  <c r="AC2724" i="4"/>
  <c r="X2725" i="4"/>
  <c r="Y2725" i="4"/>
  <c r="Z2725" i="4"/>
  <c r="AA2725" i="4"/>
  <c r="AB2725" i="4"/>
  <c r="AC2725" i="4"/>
  <c r="X2726" i="4"/>
  <c r="Y2726" i="4"/>
  <c r="Z2726" i="4"/>
  <c r="AA2726" i="4"/>
  <c r="AB2726" i="4"/>
  <c r="AC2726" i="4"/>
  <c r="X2727" i="4"/>
  <c r="AE2727" i="4" s="1"/>
  <c r="Y2727" i="4"/>
  <c r="Z2727" i="4"/>
  <c r="AA2727" i="4"/>
  <c r="AB2727" i="4"/>
  <c r="AC2727" i="4"/>
  <c r="X2728" i="4"/>
  <c r="Y2728" i="4"/>
  <c r="Z2728" i="4"/>
  <c r="AA2728" i="4"/>
  <c r="AB2728" i="4"/>
  <c r="AC2728" i="4"/>
  <c r="X2729" i="4"/>
  <c r="Y2729" i="4"/>
  <c r="Z2729" i="4"/>
  <c r="AA2729" i="4"/>
  <c r="AB2729" i="4"/>
  <c r="AC2729" i="4"/>
  <c r="X2730" i="4"/>
  <c r="Y2730" i="4"/>
  <c r="Z2730" i="4"/>
  <c r="AA2730" i="4"/>
  <c r="AB2730" i="4"/>
  <c r="AC2730" i="4"/>
  <c r="X2731" i="4"/>
  <c r="AE2731" i="4" s="1"/>
  <c r="Y2731" i="4"/>
  <c r="Z2731" i="4"/>
  <c r="AA2731" i="4"/>
  <c r="AB2731" i="4"/>
  <c r="AC2731" i="4"/>
  <c r="X2732" i="4"/>
  <c r="Y2732" i="4"/>
  <c r="Z2732" i="4"/>
  <c r="AA2732" i="4"/>
  <c r="AB2732" i="4"/>
  <c r="AC2732" i="4"/>
  <c r="X2733" i="4"/>
  <c r="Y2733" i="4"/>
  <c r="Z2733" i="4"/>
  <c r="AA2733" i="4"/>
  <c r="AB2733" i="4"/>
  <c r="AC2733" i="4"/>
  <c r="X2734" i="4"/>
  <c r="Y2734" i="4"/>
  <c r="Z2734" i="4"/>
  <c r="AA2734" i="4"/>
  <c r="AB2734" i="4"/>
  <c r="AC2734" i="4"/>
  <c r="X2735" i="4"/>
  <c r="AE2735" i="4" s="1"/>
  <c r="Y2735" i="4"/>
  <c r="Z2735" i="4"/>
  <c r="AA2735" i="4"/>
  <c r="AB2735" i="4"/>
  <c r="AC2735" i="4"/>
  <c r="X2736" i="4"/>
  <c r="Y2736" i="4"/>
  <c r="Z2736" i="4"/>
  <c r="AA2736" i="4"/>
  <c r="AB2736" i="4"/>
  <c r="AC2736" i="4"/>
  <c r="X2737" i="4"/>
  <c r="Y2737" i="4"/>
  <c r="Z2737" i="4"/>
  <c r="AA2737" i="4"/>
  <c r="AB2737" i="4"/>
  <c r="AC2737" i="4"/>
  <c r="X2738" i="4"/>
  <c r="Y2738" i="4"/>
  <c r="Z2738" i="4"/>
  <c r="AA2738" i="4"/>
  <c r="AB2738" i="4"/>
  <c r="AC2738" i="4"/>
  <c r="X2739" i="4"/>
  <c r="AE2739" i="4" s="1"/>
  <c r="Y2739" i="4"/>
  <c r="Z2739" i="4"/>
  <c r="AA2739" i="4"/>
  <c r="AB2739" i="4"/>
  <c r="AC2739" i="4"/>
  <c r="X2740" i="4"/>
  <c r="Y2740" i="4"/>
  <c r="Z2740" i="4"/>
  <c r="AA2740" i="4"/>
  <c r="AB2740" i="4"/>
  <c r="AC2740" i="4"/>
  <c r="X2741" i="4"/>
  <c r="Y2741" i="4"/>
  <c r="Z2741" i="4"/>
  <c r="AA2741" i="4"/>
  <c r="AB2741" i="4"/>
  <c r="AC2741" i="4"/>
  <c r="X2742" i="4"/>
  <c r="Y2742" i="4"/>
  <c r="Z2742" i="4"/>
  <c r="AA2742" i="4"/>
  <c r="AB2742" i="4"/>
  <c r="AC2742" i="4"/>
  <c r="X2743" i="4"/>
  <c r="AE2743" i="4" s="1"/>
  <c r="Y2743" i="4"/>
  <c r="Z2743" i="4"/>
  <c r="AA2743" i="4"/>
  <c r="AB2743" i="4"/>
  <c r="AC2743" i="4"/>
  <c r="X2744" i="4"/>
  <c r="Y2744" i="4"/>
  <c r="Z2744" i="4"/>
  <c r="AA2744" i="4"/>
  <c r="AB2744" i="4"/>
  <c r="AC2744" i="4"/>
  <c r="X2745" i="4"/>
  <c r="Y2745" i="4"/>
  <c r="Z2745" i="4"/>
  <c r="AA2745" i="4"/>
  <c r="AB2745" i="4"/>
  <c r="AC2745" i="4"/>
  <c r="X2746" i="4"/>
  <c r="Y2746" i="4"/>
  <c r="Z2746" i="4"/>
  <c r="AA2746" i="4"/>
  <c r="AB2746" i="4"/>
  <c r="AC2746" i="4"/>
  <c r="X2747" i="4"/>
  <c r="AE2747" i="4" s="1"/>
  <c r="Y2747" i="4"/>
  <c r="Z2747" i="4"/>
  <c r="AA2747" i="4"/>
  <c r="AB2747" i="4"/>
  <c r="AC2747" i="4"/>
  <c r="X2748" i="4"/>
  <c r="Y2748" i="4"/>
  <c r="Z2748" i="4"/>
  <c r="AA2748" i="4"/>
  <c r="AB2748" i="4"/>
  <c r="AC2748" i="4"/>
  <c r="X2749" i="4"/>
  <c r="Y2749" i="4"/>
  <c r="Z2749" i="4"/>
  <c r="AA2749" i="4"/>
  <c r="AB2749" i="4"/>
  <c r="AC2749" i="4"/>
  <c r="X2750" i="4"/>
  <c r="Y2750" i="4"/>
  <c r="Z2750" i="4"/>
  <c r="AA2750" i="4"/>
  <c r="AB2750" i="4"/>
  <c r="AC2750" i="4"/>
  <c r="X2751" i="4"/>
  <c r="AE2751" i="4" s="1"/>
  <c r="Y2751" i="4"/>
  <c r="Z2751" i="4"/>
  <c r="AA2751" i="4"/>
  <c r="AB2751" i="4"/>
  <c r="AC2751" i="4"/>
  <c r="X2752" i="4"/>
  <c r="Y2752" i="4"/>
  <c r="Z2752" i="4"/>
  <c r="AA2752" i="4"/>
  <c r="AB2752" i="4"/>
  <c r="AC2752" i="4"/>
  <c r="X2753" i="4"/>
  <c r="Y2753" i="4"/>
  <c r="Z2753" i="4"/>
  <c r="AA2753" i="4"/>
  <c r="AB2753" i="4"/>
  <c r="AC2753" i="4"/>
  <c r="X2754" i="4"/>
  <c r="Y2754" i="4"/>
  <c r="Z2754" i="4"/>
  <c r="AA2754" i="4"/>
  <c r="AB2754" i="4"/>
  <c r="AC2754" i="4"/>
  <c r="X2755" i="4"/>
  <c r="AE2755" i="4" s="1"/>
  <c r="Y2755" i="4"/>
  <c r="Z2755" i="4"/>
  <c r="AA2755" i="4"/>
  <c r="AB2755" i="4"/>
  <c r="AC2755" i="4"/>
  <c r="X2756" i="4"/>
  <c r="Y2756" i="4"/>
  <c r="Z2756" i="4"/>
  <c r="AA2756" i="4"/>
  <c r="AB2756" i="4"/>
  <c r="AC2756" i="4"/>
  <c r="X2757" i="4"/>
  <c r="Y2757" i="4"/>
  <c r="Z2757" i="4"/>
  <c r="AA2757" i="4"/>
  <c r="AB2757" i="4"/>
  <c r="AC2757" i="4"/>
  <c r="X2758" i="4"/>
  <c r="Y2758" i="4"/>
  <c r="Z2758" i="4"/>
  <c r="AA2758" i="4"/>
  <c r="AB2758" i="4"/>
  <c r="AC2758" i="4"/>
  <c r="X2759" i="4"/>
  <c r="AE2759" i="4" s="1"/>
  <c r="Y2759" i="4"/>
  <c r="Z2759" i="4"/>
  <c r="AA2759" i="4"/>
  <c r="AB2759" i="4"/>
  <c r="AC2759" i="4"/>
  <c r="X2760" i="4"/>
  <c r="Y2760" i="4"/>
  <c r="Z2760" i="4"/>
  <c r="AA2760" i="4"/>
  <c r="AB2760" i="4"/>
  <c r="AC2760" i="4"/>
  <c r="X2761" i="4"/>
  <c r="Y2761" i="4"/>
  <c r="Z2761" i="4"/>
  <c r="AA2761" i="4"/>
  <c r="AB2761" i="4"/>
  <c r="AC2761" i="4"/>
  <c r="X2762" i="4"/>
  <c r="Y2762" i="4"/>
  <c r="Z2762" i="4"/>
  <c r="AA2762" i="4"/>
  <c r="AB2762" i="4"/>
  <c r="AC2762" i="4"/>
  <c r="X2763" i="4"/>
  <c r="AE2763" i="4" s="1"/>
  <c r="Y2763" i="4"/>
  <c r="Z2763" i="4"/>
  <c r="AA2763" i="4"/>
  <c r="AB2763" i="4"/>
  <c r="AC2763" i="4"/>
  <c r="X2764" i="4"/>
  <c r="Y2764" i="4"/>
  <c r="Z2764" i="4"/>
  <c r="AA2764" i="4"/>
  <c r="AB2764" i="4"/>
  <c r="AC2764" i="4"/>
  <c r="X2765" i="4"/>
  <c r="Y2765" i="4"/>
  <c r="Z2765" i="4"/>
  <c r="AA2765" i="4"/>
  <c r="AB2765" i="4"/>
  <c r="AC2765" i="4"/>
  <c r="X2766" i="4"/>
  <c r="Y2766" i="4"/>
  <c r="Z2766" i="4"/>
  <c r="AA2766" i="4"/>
  <c r="AB2766" i="4"/>
  <c r="AC2766" i="4"/>
  <c r="X2767" i="4"/>
  <c r="AE2767" i="4" s="1"/>
  <c r="Y2767" i="4"/>
  <c r="Z2767" i="4"/>
  <c r="AA2767" i="4"/>
  <c r="AB2767" i="4"/>
  <c r="AC2767" i="4"/>
  <c r="X2768" i="4"/>
  <c r="Y2768" i="4"/>
  <c r="Z2768" i="4"/>
  <c r="AA2768" i="4"/>
  <c r="AB2768" i="4"/>
  <c r="AC2768" i="4"/>
  <c r="X2769" i="4"/>
  <c r="Y2769" i="4"/>
  <c r="Z2769" i="4"/>
  <c r="AA2769" i="4"/>
  <c r="AB2769" i="4"/>
  <c r="AC2769" i="4"/>
  <c r="X2770" i="4"/>
  <c r="Y2770" i="4"/>
  <c r="Z2770" i="4"/>
  <c r="AA2770" i="4"/>
  <c r="AB2770" i="4"/>
  <c r="AC2770" i="4"/>
  <c r="X2771" i="4"/>
  <c r="AE2771" i="4" s="1"/>
  <c r="Y2771" i="4"/>
  <c r="Z2771" i="4"/>
  <c r="AA2771" i="4"/>
  <c r="AB2771" i="4"/>
  <c r="AC2771" i="4"/>
  <c r="X2772" i="4"/>
  <c r="Y2772" i="4"/>
  <c r="Z2772" i="4"/>
  <c r="AA2772" i="4"/>
  <c r="AB2772" i="4"/>
  <c r="AC2772" i="4"/>
  <c r="X2773" i="4"/>
  <c r="Y2773" i="4"/>
  <c r="Z2773" i="4"/>
  <c r="AA2773" i="4"/>
  <c r="AB2773" i="4"/>
  <c r="AC2773" i="4"/>
  <c r="X2774" i="4"/>
  <c r="Y2774" i="4"/>
  <c r="Z2774" i="4"/>
  <c r="AA2774" i="4"/>
  <c r="AB2774" i="4"/>
  <c r="AC2774" i="4"/>
  <c r="X2775" i="4"/>
  <c r="AE2775" i="4" s="1"/>
  <c r="Y2775" i="4"/>
  <c r="Z2775" i="4"/>
  <c r="AA2775" i="4"/>
  <c r="AB2775" i="4"/>
  <c r="AC2775" i="4"/>
  <c r="X2776" i="4"/>
  <c r="Y2776" i="4"/>
  <c r="Z2776" i="4"/>
  <c r="AA2776" i="4"/>
  <c r="AB2776" i="4"/>
  <c r="AC2776" i="4"/>
  <c r="X2777" i="4"/>
  <c r="Y2777" i="4"/>
  <c r="Z2777" i="4"/>
  <c r="AA2777" i="4"/>
  <c r="AB2777" i="4"/>
  <c r="AC2777" i="4"/>
  <c r="X2778" i="4"/>
  <c r="Y2778" i="4"/>
  <c r="Z2778" i="4"/>
  <c r="AA2778" i="4"/>
  <c r="AB2778" i="4"/>
  <c r="AC2778" i="4"/>
  <c r="X2779" i="4"/>
  <c r="AE2779" i="4" s="1"/>
  <c r="Y2779" i="4"/>
  <c r="Z2779" i="4"/>
  <c r="AA2779" i="4"/>
  <c r="AB2779" i="4"/>
  <c r="AC2779" i="4"/>
  <c r="X2780" i="4"/>
  <c r="Y2780" i="4"/>
  <c r="Z2780" i="4"/>
  <c r="AA2780" i="4"/>
  <c r="AB2780" i="4"/>
  <c r="AC2780" i="4"/>
  <c r="X2781" i="4"/>
  <c r="Y2781" i="4"/>
  <c r="Z2781" i="4"/>
  <c r="AA2781" i="4"/>
  <c r="AB2781" i="4"/>
  <c r="AC2781" i="4"/>
  <c r="X2782" i="4"/>
  <c r="Y2782" i="4"/>
  <c r="Z2782" i="4"/>
  <c r="AA2782" i="4"/>
  <c r="AB2782" i="4"/>
  <c r="AC2782" i="4"/>
  <c r="X2783" i="4"/>
  <c r="AE2783" i="4" s="1"/>
  <c r="Y2783" i="4"/>
  <c r="Z2783" i="4"/>
  <c r="AA2783" i="4"/>
  <c r="AB2783" i="4"/>
  <c r="AC2783" i="4"/>
  <c r="X2784" i="4"/>
  <c r="Y2784" i="4"/>
  <c r="Z2784" i="4"/>
  <c r="AA2784" i="4"/>
  <c r="AB2784" i="4"/>
  <c r="AC2784" i="4"/>
  <c r="X2785" i="4"/>
  <c r="Y2785" i="4"/>
  <c r="Z2785" i="4"/>
  <c r="AA2785" i="4"/>
  <c r="AB2785" i="4"/>
  <c r="AC2785" i="4"/>
  <c r="X2786" i="4"/>
  <c r="Y2786" i="4"/>
  <c r="Z2786" i="4"/>
  <c r="AA2786" i="4"/>
  <c r="AB2786" i="4"/>
  <c r="AC2786" i="4"/>
  <c r="X2787" i="4"/>
  <c r="AE2787" i="4" s="1"/>
  <c r="Y2787" i="4"/>
  <c r="Z2787" i="4"/>
  <c r="AA2787" i="4"/>
  <c r="AB2787" i="4"/>
  <c r="AC2787" i="4"/>
  <c r="X2788" i="4"/>
  <c r="Y2788" i="4"/>
  <c r="Z2788" i="4"/>
  <c r="AA2788" i="4"/>
  <c r="AB2788" i="4"/>
  <c r="AC2788" i="4"/>
  <c r="X2789" i="4"/>
  <c r="Y2789" i="4"/>
  <c r="Z2789" i="4"/>
  <c r="AA2789" i="4"/>
  <c r="AB2789" i="4"/>
  <c r="AC2789" i="4"/>
  <c r="X2790" i="4"/>
  <c r="Y2790" i="4"/>
  <c r="Z2790" i="4"/>
  <c r="AA2790" i="4"/>
  <c r="AB2790" i="4"/>
  <c r="AC2790" i="4"/>
  <c r="X2791" i="4"/>
  <c r="AE2791" i="4" s="1"/>
  <c r="Y2791" i="4"/>
  <c r="Z2791" i="4"/>
  <c r="AA2791" i="4"/>
  <c r="AB2791" i="4"/>
  <c r="AC2791" i="4"/>
  <c r="X2792" i="4"/>
  <c r="Y2792" i="4"/>
  <c r="Z2792" i="4"/>
  <c r="AA2792" i="4"/>
  <c r="AB2792" i="4"/>
  <c r="AC2792" i="4"/>
  <c r="X2793" i="4"/>
  <c r="Y2793" i="4"/>
  <c r="Z2793" i="4"/>
  <c r="AA2793" i="4"/>
  <c r="AB2793" i="4"/>
  <c r="AC2793" i="4"/>
  <c r="X2794" i="4"/>
  <c r="Y2794" i="4"/>
  <c r="Z2794" i="4"/>
  <c r="AA2794" i="4"/>
  <c r="AB2794" i="4"/>
  <c r="AC2794" i="4"/>
  <c r="X2795" i="4"/>
  <c r="AE2795" i="4" s="1"/>
  <c r="Y2795" i="4"/>
  <c r="Z2795" i="4"/>
  <c r="AA2795" i="4"/>
  <c r="AB2795" i="4"/>
  <c r="AC2795" i="4"/>
  <c r="X2796" i="4"/>
  <c r="Y2796" i="4"/>
  <c r="Z2796" i="4"/>
  <c r="AA2796" i="4"/>
  <c r="AB2796" i="4"/>
  <c r="AC2796" i="4"/>
  <c r="X2797" i="4"/>
  <c r="Y2797" i="4"/>
  <c r="Z2797" i="4"/>
  <c r="AA2797" i="4"/>
  <c r="AB2797" i="4"/>
  <c r="AC2797" i="4"/>
  <c r="X2798" i="4"/>
  <c r="Y2798" i="4"/>
  <c r="Z2798" i="4"/>
  <c r="AA2798" i="4"/>
  <c r="AB2798" i="4"/>
  <c r="AC2798" i="4"/>
  <c r="X2799" i="4"/>
  <c r="AE2799" i="4" s="1"/>
  <c r="Y2799" i="4"/>
  <c r="Z2799" i="4"/>
  <c r="AA2799" i="4"/>
  <c r="AB2799" i="4"/>
  <c r="AC2799" i="4"/>
  <c r="X2800" i="4"/>
  <c r="Y2800" i="4"/>
  <c r="Z2800" i="4"/>
  <c r="AA2800" i="4"/>
  <c r="AB2800" i="4"/>
  <c r="AC2800" i="4"/>
  <c r="X2801" i="4"/>
  <c r="Y2801" i="4"/>
  <c r="Z2801" i="4"/>
  <c r="AA2801" i="4"/>
  <c r="AB2801" i="4"/>
  <c r="AC2801" i="4"/>
  <c r="X2802" i="4"/>
  <c r="Y2802" i="4"/>
  <c r="Z2802" i="4"/>
  <c r="AA2802" i="4"/>
  <c r="AB2802" i="4"/>
  <c r="AC2802" i="4"/>
  <c r="X2803" i="4"/>
  <c r="AE2803" i="4" s="1"/>
  <c r="Y2803" i="4"/>
  <c r="Z2803" i="4"/>
  <c r="AA2803" i="4"/>
  <c r="AB2803" i="4"/>
  <c r="AC2803" i="4"/>
  <c r="X2804" i="4"/>
  <c r="Y2804" i="4"/>
  <c r="Z2804" i="4"/>
  <c r="AA2804" i="4"/>
  <c r="AB2804" i="4"/>
  <c r="AC2804" i="4"/>
  <c r="X2805" i="4"/>
  <c r="Y2805" i="4"/>
  <c r="Z2805" i="4"/>
  <c r="AA2805" i="4"/>
  <c r="AB2805" i="4"/>
  <c r="AC2805" i="4"/>
  <c r="X2806" i="4"/>
  <c r="Y2806" i="4"/>
  <c r="Z2806" i="4"/>
  <c r="AA2806" i="4"/>
  <c r="AB2806" i="4"/>
  <c r="AC2806" i="4"/>
  <c r="X2807" i="4"/>
  <c r="AE2807" i="4" s="1"/>
  <c r="Y2807" i="4"/>
  <c r="Z2807" i="4"/>
  <c r="AA2807" i="4"/>
  <c r="AB2807" i="4"/>
  <c r="AC2807" i="4"/>
  <c r="X2808" i="4"/>
  <c r="Y2808" i="4"/>
  <c r="Z2808" i="4"/>
  <c r="AA2808" i="4"/>
  <c r="AB2808" i="4"/>
  <c r="AC2808" i="4"/>
  <c r="X2809" i="4"/>
  <c r="Y2809" i="4"/>
  <c r="Z2809" i="4"/>
  <c r="AA2809" i="4"/>
  <c r="AB2809" i="4"/>
  <c r="AC2809" i="4"/>
  <c r="X2810" i="4"/>
  <c r="Y2810" i="4"/>
  <c r="Z2810" i="4"/>
  <c r="AA2810" i="4"/>
  <c r="AB2810" i="4"/>
  <c r="AC2810" i="4"/>
  <c r="X2811" i="4"/>
  <c r="AE2811" i="4" s="1"/>
  <c r="Y2811" i="4"/>
  <c r="Z2811" i="4"/>
  <c r="AA2811" i="4"/>
  <c r="AB2811" i="4"/>
  <c r="AC2811" i="4"/>
  <c r="X2812" i="4"/>
  <c r="Y2812" i="4"/>
  <c r="Z2812" i="4"/>
  <c r="AA2812" i="4"/>
  <c r="AB2812" i="4"/>
  <c r="AC2812" i="4"/>
  <c r="X2813" i="4"/>
  <c r="Y2813" i="4"/>
  <c r="Z2813" i="4"/>
  <c r="AA2813" i="4"/>
  <c r="AB2813" i="4"/>
  <c r="AC2813" i="4"/>
  <c r="X2814" i="4"/>
  <c r="Y2814" i="4"/>
  <c r="Z2814" i="4"/>
  <c r="AA2814" i="4"/>
  <c r="AB2814" i="4"/>
  <c r="AC2814" i="4"/>
  <c r="X2815" i="4"/>
  <c r="AE2815" i="4" s="1"/>
  <c r="Y2815" i="4"/>
  <c r="Z2815" i="4"/>
  <c r="AA2815" i="4"/>
  <c r="AB2815" i="4"/>
  <c r="AC2815" i="4"/>
  <c r="X2816" i="4"/>
  <c r="Y2816" i="4"/>
  <c r="Z2816" i="4"/>
  <c r="AA2816" i="4"/>
  <c r="AB2816" i="4"/>
  <c r="AC2816" i="4"/>
  <c r="X2817" i="4"/>
  <c r="Y2817" i="4"/>
  <c r="Z2817" i="4"/>
  <c r="AA2817" i="4"/>
  <c r="AB2817" i="4"/>
  <c r="AC2817" i="4"/>
  <c r="X2818" i="4"/>
  <c r="Y2818" i="4"/>
  <c r="Z2818" i="4"/>
  <c r="AA2818" i="4"/>
  <c r="AB2818" i="4"/>
  <c r="AC2818" i="4"/>
  <c r="X2819" i="4"/>
  <c r="AE2819" i="4" s="1"/>
  <c r="Y2819" i="4"/>
  <c r="Z2819" i="4"/>
  <c r="AA2819" i="4"/>
  <c r="AB2819" i="4"/>
  <c r="AC2819" i="4"/>
  <c r="X2820" i="4"/>
  <c r="Y2820" i="4"/>
  <c r="Z2820" i="4"/>
  <c r="AA2820" i="4"/>
  <c r="AB2820" i="4"/>
  <c r="AC2820" i="4"/>
  <c r="X2821" i="4"/>
  <c r="Y2821" i="4"/>
  <c r="Z2821" i="4"/>
  <c r="AA2821" i="4"/>
  <c r="AB2821" i="4"/>
  <c r="AC2821" i="4"/>
  <c r="X2822" i="4"/>
  <c r="Y2822" i="4"/>
  <c r="Z2822" i="4"/>
  <c r="AA2822" i="4"/>
  <c r="AB2822" i="4"/>
  <c r="AC2822" i="4"/>
  <c r="X2823" i="4"/>
  <c r="AE2823" i="4" s="1"/>
  <c r="Y2823" i="4"/>
  <c r="Z2823" i="4"/>
  <c r="AA2823" i="4"/>
  <c r="AB2823" i="4"/>
  <c r="AC2823" i="4"/>
  <c r="X2824" i="4"/>
  <c r="Y2824" i="4"/>
  <c r="Z2824" i="4"/>
  <c r="AA2824" i="4"/>
  <c r="AB2824" i="4"/>
  <c r="AC2824" i="4"/>
  <c r="X2825" i="4"/>
  <c r="Y2825" i="4"/>
  <c r="Z2825" i="4"/>
  <c r="AA2825" i="4"/>
  <c r="AB2825" i="4"/>
  <c r="AC2825" i="4"/>
  <c r="X2826" i="4"/>
  <c r="Y2826" i="4"/>
  <c r="Z2826" i="4"/>
  <c r="AA2826" i="4"/>
  <c r="AB2826" i="4"/>
  <c r="AC2826" i="4"/>
  <c r="X2827" i="4"/>
  <c r="AE2827" i="4" s="1"/>
  <c r="Y2827" i="4"/>
  <c r="Z2827" i="4"/>
  <c r="AA2827" i="4"/>
  <c r="AB2827" i="4"/>
  <c r="AC2827" i="4"/>
  <c r="X2828" i="4"/>
  <c r="Y2828" i="4"/>
  <c r="Z2828" i="4"/>
  <c r="AA2828" i="4"/>
  <c r="AB2828" i="4"/>
  <c r="AC2828" i="4"/>
  <c r="X2829" i="4"/>
  <c r="Y2829" i="4"/>
  <c r="Z2829" i="4"/>
  <c r="AA2829" i="4"/>
  <c r="AB2829" i="4"/>
  <c r="AC2829" i="4"/>
  <c r="X2830" i="4"/>
  <c r="Y2830" i="4"/>
  <c r="Z2830" i="4"/>
  <c r="AA2830" i="4"/>
  <c r="AB2830" i="4"/>
  <c r="AC2830" i="4"/>
  <c r="X2831" i="4"/>
  <c r="AE2831" i="4" s="1"/>
  <c r="Y2831" i="4"/>
  <c r="Z2831" i="4"/>
  <c r="AA2831" i="4"/>
  <c r="AB2831" i="4"/>
  <c r="AC2831" i="4"/>
  <c r="X2832" i="4"/>
  <c r="Y2832" i="4"/>
  <c r="Z2832" i="4"/>
  <c r="AA2832" i="4"/>
  <c r="AB2832" i="4"/>
  <c r="AC2832" i="4"/>
  <c r="X2833" i="4"/>
  <c r="Y2833" i="4"/>
  <c r="Z2833" i="4"/>
  <c r="AA2833" i="4"/>
  <c r="AB2833" i="4"/>
  <c r="AC2833" i="4"/>
  <c r="X2834" i="4"/>
  <c r="Y2834" i="4"/>
  <c r="Z2834" i="4"/>
  <c r="AA2834" i="4"/>
  <c r="AB2834" i="4"/>
  <c r="AC2834" i="4"/>
  <c r="X2835" i="4"/>
  <c r="AE2835" i="4" s="1"/>
  <c r="Y2835" i="4"/>
  <c r="Z2835" i="4"/>
  <c r="AA2835" i="4"/>
  <c r="AB2835" i="4"/>
  <c r="AC2835" i="4"/>
  <c r="X2836" i="4"/>
  <c r="Y2836" i="4"/>
  <c r="Z2836" i="4"/>
  <c r="AA2836" i="4"/>
  <c r="AB2836" i="4"/>
  <c r="AC2836" i="4"/>
  <c r="X2837" i="4"/>
  <c r="Y2837" i="4"/>
  <c r="Z2837" i="4"/>
  <c r="AA2837" i="4"/>
  <c r="AB2837" i="4"/>
  <c r="AC2837" i="4"/>
  <c r="X2838" i="4"/>
  <c r="Y2838" i="4"/>
  <c r="Z2838" i="4"/>
  <c r="AA2838" i="4"/>
  <c r="AB2838" i="4"/>
  <c r="AC2838" i="4"/>
  <c r="X2839" i="4"/>
  <c r="AE2839" i="4" s="1"/>
  <c r="Y2839" i="4"/>
  <c r="Z2839" i="4"/>
  <c r="AA2839" i="4"/>
  <c r="AB2839" i="4"/>
  <c r="AC2839" i="4"/>
  <c r="X2840" i="4"/>
  <c r="Y2840" i="4"/>
  <c r="Z2840" i="4"/>
  <c r="AA2840" i="4"/>
  <c r="AB2840" i="4"/>
  <c r="AC2840" i="4"/>
  <c r="X2841" i="4"/>
  <c r="Y2841" i="4"/>
  <c r="Z2841" i="4"/>
  <c r="AA2841" i="4"/>
  <c r="AB2841" i="4"/>
  <c r="AC2841" i="4"/>
  <c r="X2842" i="4"/>
  <c r="Y2842" i="4"/>
  <c r="Z2842" i="4"/>
  <c r="AA2842" i="4"/>
  <c r="AB2842" i="4"/>
  <c r="AC2842" i="4"/>
  <c r="X2843" i="4"/>
  <c r="AE2843" i="4" s="1"/>
  <c r="Y2843" i="4"/>
  <c r="Z2843" i="4"/>
  <c r="AA2843" i="4"/>
  <c r="AB2843" i="4"/>
  <c r="AC2843" i="4"/>
  <c r="X2844" i="4"/>
  <c r="Y2844" i="4"/>
  <c r="Z2844" i="4"/>
  <c r="AA2844" i="4"/>
  <c r="AB2844" i="4"/>
  <c r="AC2844" i="4"/>
  <c r="X2845" i="4"/>
  <c r="Y2845" i="4"/>
  <c r="Z2845" i="4"/>
  <c r="AA2845" i="4"/>
  <c r="AB2845" i="4"/>
  <c r="AC2845" i="4"/>
  <c r="X2846" i="4"/>
  <c r="Y2846" i="4"/>
  <c r="Z2846" i="4"/>
  <c r="AA2846" i="4"/>
  <c r="AB2846" i="4"/>
  <c r="AC2846" i="4"/>
  <c r="X2847" i="4"/>
  <c r="AE2847" i="4" s="1"/>
  <c r="Y2847" i="4"/>
  <c r="Z2847" i="4"/>
  <c r="AA2847" i="4"/>
  <c r="AB2847" i="4"/>
  <c r="AC2847" i="4"/>
  <c r="X2848" i="4"/>
  <c r="Y2848" i="4"/>
  <c r="Z2848" i="4"/>
  <c r="AA2848" i="4"/>
  <c r="AB2848" i="4"/>
  <c r="AC2848" i="4"/>
  <c r="X2849" i="4"/>
  <c r="Y2849" i="4"/>
  <c r="Z2849" i="4"/>
  <c r="AA2849" i="4"/>
  <c r="AB2849" i="4"/>
  <c r="AC2849" i="4"/>
  <c r="X2850" i="4"/>
  <c r="Y2850" i="4"/>
  <c r="Z2850" i="4"/>
  <c r="AA2850" i="4"/>
  <c r="AB2850" i="4"/>
  <c r="AC2850" i="4"/>
  <c r="X2851" i="4"/>
  <c r="AE2851" i="4" s="1"/>
  <c r="Y2851" i="4"/>
  <c r="Z2851" i="4"/>
  <c r="AA2851" i="4"/>
  <c r="AB2851" i="4"/>
  <c r="AC2851" i="4"/>
  <c r="X2852" i="4"/>
  <c r="Y2852" i="4"/>
  <c r="Z2852" i="4"/>
  <c r="AA2852" i="4"/>
  <c r="AB2852" i="4"/>
  <c r="AC2852" i="4"/>
  <c r="X2853" i="4"/>
  <c r="Y2853" i="4"/>
  <c r="Z2853" i="4"/>
  <c r="AA2853" i="4"/>
  <c r="AB2853" i="4"/>
  <c r="AC2853" i="4"/>
  <c r="X2854" i="4"/>
  <c r="Y2854" i="4"/>
  <c r="Z2854" i="4"/>
  <c r="AA2854" i="4"/>
  <c r="AB2854" i="4"/>
  <c r="AC2854" i="4"/>
  <c r="X2855" i="4"/>
  <c r="AE2855" i="4" s="1"/>
  <c r="Y2855" i="4"/>
  <c r="Z2855" i="4"/>
  <c r="AA2855" i="4"/>
  <c r="AB2855" i="4"/>
  <c r="AC2855" i="4"/>
  <c r="X2856" i="4"/>
  <c r="Y2856" i="4"/>
  <c r="Z2856" i="4"/>
  <c r="AA2856" i="4"/>
  <c r="AB2856" i="4"/>
  <c r="AC2856" i="4"/>
  <c r="X2857" i="4"/>
  <c r="Y2857" i="4"/>
  <c r="Z2857" i="4"/>
  <c r="AA2857" i="4"/>
  <c r="AB2857" i="4"/>
  <c r="AC2857" i="4"/>
  <c r="X2858" i="4"/>
  <c r="Y2858" i="4"/>
  <c r="Z2858" i="4"/>
  <c r="AA2858" i="4"/>
  <c r="AB2858" i="4"/>
  <c r="AC2858" i="4"/>
  <c r="X2859" i="4"/>
  <c r="AE2859" i="4" s="1"/>
  <c r="Y2859" i="4"/>
  <c r="Z2859" i="4"/>
  <c r="AA2859" i="4"/>
  <c r="AB2859" i="4"/>
  <c r="AC2859" i="4"/>
  <c r="X2860" i="4"/>
  <c r="Y2860" i="4"/>
  <c r="Z2860" i="4"/>
  <c r="AA2860" i="4"/>
  <c r="AB2860" i="4"/>
  <c r="AC2860" i="4"/>
  <c r="X2861" i="4"/>
  <c r="Y2861" i="4"/>
  <c r="Z2861" i="4"/>
  <c r="AA2861" i="4"/>
  <c r="AB2861" i="4"/>
  <c r="AC2861" i="4"/>
  <c r="X2862" i="4"/>
  <c r="Y2862" i="4"/>
  <c r="Z2862" i="4"/>
  <c r="AA2862" i="4"/>
  <c r="AB2862" i="4"/>
  <c r="AC2862" i="4"/>
  <c r="X2863" i="4"/>
  <c r="AE2863" i="4" s="1"/>
  <c r="Y2863" i="4"/>
  <c r="Z2863" i="4"/>
  <c r="AA2863" i="4"/>
  <c r="AB2863" i="4"/>
  <c r="AC2863" i="4"/>
  <c r="X2864" i="4"/>
  <c r="Y2864" i="4"/>
  <c r="Z2864" i="4"/>
  <c r="AA2864" i="4"/>
  <c r="AB2864" i="4"/>
  <c r="AC2864" i="4"/>
  <c r="X2865" i="4"/>
  <c r="Y2865" i="4"/>
  <c r="Z2865" i="4"/>
  <c r="AA2865" i="4"/>
  <c r="AB2865" i="4"/>
  <c r="AC2865" i="4"/>
  <c r="X2866" i="4"/>
  <c r="Y2866" i="4"/>
  <c r="Z2866" i="4"/>
  <c r="AA2866" i="4"/>
  <c r="AB2866" i="4"/>
  <c r="AC2866" i="4"/>
  <c r="X2867" i="4"/>
  <c r="AE2867" i="4" s="1"/>
  <c r="Y2867" i="4"/>
  <c r="Z2867" i="4"/>
  <c r="AA2867" i="4"/>
  <c r="AB2867" i="4"/>
  <c r="AC2867" i="4"/>
  <c r="X2868" i="4"/>
  <c r="Y2868" i="4"/>
  <c r="Z2868" i="4"/>
  <c r="AA2868" i="4"/>
  <c r="AB2868" i="4"/>
  <c r="AC2868" i="4"/>
  <c r="X2869" i="4"/>
  <c r="Y2869" i="4"/>
  <c r="Z2869" i="4"/>
  <c r="AA2869" i="4"/>
  <c r="AB2869" i="4"/>
  <c r="AC2869" i="4"/>
  <c r="X2870" i="4"/>
  <c r="Y2870" i="4"/>
  <c r="Z2870" i="4"/>
  <c r="AA2870" i="4"/>
  <c r="AB2870" i="4"/>
  <c r="AC2870" i="4"/>
  <c r="X2871" i="4"/>
  <c r="AE2871" i="4" s="1"/>
  <c r="Y2871" i="4"/>
  <c r="Z2871" i="4"/>
  <c r="AA2871" i="4"/>
  <c r="AB2871" i="4"/>
  <c r="AC2871" i="4"/>
  <c r="X2872" i="4"/>
  <c r="Y2872" i="4"/>
  <c r="Z2872" i="4"/>
  <c r="AA2872" i="4"/>
  <c r="AB2872" i="4"/>
  <c r="AC2872" i="4"/>
  <c r="X2873" i="4"/>
  <c r="Y2873" i="4"/>
  <c r="Z2873" i="4"/>
  <c r="AA2873" i="4"/>
  <c r="AB2873" i="4"/>
  <c r="AC2873" i="4"/>
  <c r="X2874" i="4"/>
  <c r="Y2874" i="4"/>
  <c r="Z2874" i="4"/>
  <c r="AA2874" i="4"/>
  <c r="AB2874" i="4"/>
  <c r="AC2874" i="4"/>
  <c r="X2875" i="4"/>
  <c r="AE2875" i="4" s="1"/>
  <c r="Y2875" i="4"/>
  <c r="Z2875" i="4"/>
  <c r="AA2875" i="4"/>
  <c r="AB2875" i="4"/>
  <c r="AC2875" i="4"/>
  <c r="X2876" i="4"/>
  <c r="Y2876" i="4"/>
  <c r="Z2876" i="4"/>
  <c r="AA2876" i="4"/>
  <c r="AB2876" i="4"/>
  <c r="AC2876" i="4"/>
  <c r="X2877" i="4"/>
  <c r="Y2877" i="4"/>
  <c r="Z2877" i="4"/>
  <c r="AA2877" i="4"/>
  <c r="AB2877" i="4"/>
  <c r="AC2877" i="4"/>
  <c r="X2878" i="4"/>
  <c r="Y2878" i="4"/>
  <c r="Z2878" i="4"/>
  <c r="AA2878" i="4"/>
  <c r="AB2878" i="4"/>
  <c r="AC2878" i="4"/>
  <c r="X2879" i="4"/>
  <c r="AE2879" i="4" s="1"/>
  <c r="Y2879" i="4"/>
  <c r="Z2879" i="4"/>
  <c r="AA2879" i="4"/>
  <c r="AB2879" i="4"/>
  <c r="AC2879" i="4"/>
  <c r="X2880" i="4"/>
  <c r="Y2880" i="4"/>
  <c r="Z2880" i="4"/>
  <c r="AA2880" i="4"/>
  <c r="AB2880" i="4"/>
  <c r="AC2880" i="4"/>
  <c r="X2881" i="4"/>
  <c r="Y2881" i="4"/>
  <c r="Z2881" i="4"/>
  <c r="AA2881" i="4"/>
  <c r="AB2881" i="4"/>
  <c r="AC2881" i="4"/>
  <c r="X2882" i="4"/>
  <c r="Y2882" i="4"/>
  <c r="Z2882" i="4"/>
  <c r="AA2882" i="4"/>
  <c r="AB2882" i="4"/>
  <c r="AC2882" i="4"/>
  <c r="X2883" i="4"/>
  <c r="AE2883" i="4" s="1"/>
  <c r="Y2883" i="4"/>
  <c r="Z2883" i="4"/>
  <c r="AA2883" i="4"/>
  <c r="AB2883" i="4"/>
  <c r="AC2883" i="4"/>
  <c r="X2884" i="4"/>
  <c r="Y2884" i="4"/>
  <c r="Z2884" i="4"/>
  <c r="AA2884" i="4"/>
  <c r="AB2884" i="4"/>
  <c r="AC2884" i="4"/>
  <c r="X2885" i="4"/>
  <c r="Y2885" i="4"/>
  <c r="Z2885" i="4"/>
  <c r="AA2885" i="4"/>
  <c r="AB2885" i="4"/>
  <c r="AC2885" i="4"/>
  <c r="X2886" i="4"/>
  <c r="Y2886" i="4"/>
  <c r="Z2886" i="4"/>
  <c r="AA2886" i="4"/>
  <c r="AB2886" i="4"/>
  <c r="AC2886" i="4"/>
  <c r="X2887" i="4"/>
  <c r="AE2887" i="4" s="1"/>
  <c r="Y2887" i="4"/>
  <c r="Z2887" i="4"/>
  <c r="AA2887" i="4"/>
  <c r="AB2887" i="4"/>
  <c r="AC2887" i="4"/>
  <c r="X2888" i="4"/>
  <c r="Y2888" i="4"/>
  <c r="Z2888" i="4"/>
  <c r="AA2888" i="4"/>
  <c r="AB2888" i="4"/>
  <c r="AC2888" i="4"/>
  <c r="X2889" i="4"/>
  <c r="Y2889" i="4"/>
  <c r="Z2889" i="4"/>
  <c r="AA2889" i="4"/>
  <c r="AB2889" i="4"/>
  <c r="AC2889" i="4"/>
  <c r="X2890" i="4"/>
  <c r="Y2890" i="4"/>
  <c r="Z2890" i="4"/>
  <c r="AA2890" i="4"/>
  <c r="AB2890" i="4"/>
  <c r="AC2890" i="4"/>
  <c r="X2891" i="4"/>
  <c r="AE2891" i="4" s="1"/>
  <c r="Y2891" i="4"/>
  <c r="Z2891" i="4"/>
  <c r="AA2891" i="4"/>
  <c r="AB2891" i="4"/>
  <c r="AC2891" i="4"/>
  <c r="X2892" i="4"/>
  <c r="Y2892" i="4"/>
  <c r="Z2892" i="4"/>
  <c r="AA2892" i="4"/>
  <c r="AB2892" i="4"/>
  <c r="AC2892" i="4"/>
  <c r="X2893" i="4"/>
  <c r="Y2893" i="4"/>
  <c r="Z2893" i="4"/>
  <c r="AA2893" i="4"/>
  <c r="AB2893" i="4"/>
  <c r="AC2893" i="4"/>
  <c r="X2894" i="4"/>
  <c r="Y2894" i="4"/>
  <c r="Z2894" i="4"/>
  <c r="AA2894" i="4"/>
  <c r="AB2894" i="4"/>
  <c r="AC2894" i="4"/>
  <c r="X2895" i="4"/>
  <c r="AE2895" i="4" s="1"/>
  <c r="Y2895" i="4"/>
  <c r="Z2895" i="4"/>
  <c r="AA2895" i="4"/>
  <c r="AB2895" i="4"/>
  <c r="AC2895" i="4"/>
  <c r="X2896" i="4"/>
  <c r="Y2896" i="4"/>
  <c r="Z2896" i="4"/>
  <c r="AA2896" i="4"/>
  <c r="AB2896" i="4"/>
  <c r="AC2896" i="4"/>
  <c r="X2897" i="4"/>
  <c r="Y2897" i="4"/>
  <c r="Z2897" i="4"/>
  <c r="AA2897" i="4"/>
  <c r="AB2897" i="4"/>
  <c r="AC2897" i="4"/>
  <c r="X2898" i="4"/>
  <c r="Y2898" i="4"/>
  <c r="Z2898" i="4"/>
  <c r="AA2898" i="4"/>
  <c r="AB2898" i="4"/>
  <c r="AC2898" i="4"/>
  <c r="X2899" i="4"/>
  <c r="AE2899" i="4" s="1"/>
  <c r="Y2899" i="4"/>
  <c r="Z2899" i="4"/>
  <c r="AA2899" i="4"/>
  <c r="AB2899" i="4"/>
  <c r="AC2899" i="4"/>
  <c r="X2900" i="4"/>
  <c r="Y2900" i="4"/>
  <c r="Z2900" i="4"/>
  <c r="AA2900" i="4"/>
  <c r="AB2900" i="4"/>
  <c r="AC2900" i="4"/>
  <c r="X2901" i="4"/>
  <c r="Y2901" i="4"/>
  <c r="Z2901" i="4"/>
  <c r="AA2901" i="4"/>
  <c r="AB2901" i="4"/>
  <c r="AC2901" i="4"/>
  <c r="X2902" i="4"/>
  <c r="Y2902" i="4"/>
  <c r="Z2902" i="4"/>
  <c r="AA2902" i="4"/>
  <c r="AB2902" i="4"/>
  <c r="AC2902" i="4"/>
  <c r="X2903" i="4"/>
  <c r="AE2903" i="4" s="1"/>
  <c r="Y2903" i="4"/>
  <c r="Z2903" i="4"/>
  <c r="AA2903" i="4"/>
  <c r="AB2903" i="4"/>
  <c r="AC2903" i="4"/>
  <c r="X2904" i="4"/>
  <c r="Y2904" i="4"/>
  <c r="Z2904" i="4"/>
  <c r="AA2904" i="4"/>
  <c r="AB2904" i="4"/>
  <c r="AC2904" i="4"/>
  <c r="X2905" i="4"/>
  <c r="Y2905" i="4"/>
  <c r="Z2905" i="4"/>
  <c r="AA2905" i="4"/>
  <c r="AB2905" i="4"/>
  <c r="AC2905" i="4"/>
  <c r="X2906" i="4"/>
  <c r="Y2906" i="4"/>
  <c r="Z2906" i="4"/>
  <c r="AA2906" i="4"/>
  <c r="AB2906" i="4"/>
  <c r="AC2906" i="4"/>
  <c r="X2907" i="4"/>
  <c r="AE2907" i="4" s="1"/>
  <c r="Y2907" i="4"/>
  <c r="Z2907" i="4"/>
  <c r="AA2907" i="4"/>
  <c r="AB2907" i="4"/>
  <c r="AC2907" i="4"/>
  <c r="X2908" i="4"/>
  <c r="Y2908" i="4"/>
  <c r="Z2908" i="4"/>
  <c r="AA2908" i="4"/>
  <c r="AB2908" i="4"/>
  <c r="AC2908" i="4"/>
  <c r="X2909" i="4"/>
  <c r="Y2909" i="4"/>
  <c r="Z2909" i="4"/>
  <c r="AA2909" i="4"/>
  <c r="AB2909" i="4"/>
  <c r="AC2909" i="4"/>
  <c r="X2910" i="4"/>
  <c r="Y2910" i="4"/>
  <c r="Z2910" i="4"/>
  <c r="AA2910" i="4"/>
  <c r="AB2910" i="4"/>
  <c r="AC2910" i="4"/>
  <c r="X2911" i="4"/>
  <c r="AE2911" i="4" s="1"/>
  <c r="Y2911" i="4"/>
  <c r="Z2911" i="4"/>
  <c r="AA2911" i="4"/>
  <c r="AB2911" i="4"/>
  <c r="AC2911" i="4"/>
  <c r="X2912" i="4"/>
  <c r="Y2912" i="4"/>
  <c r="Z2912" i="4"/>
  <c r="AA2912" i="4"/>
  <c r="AB2912" i="4"/>
  <c r="AC2912" i="4"/>
  <c r="X2913" i="4"/>
  <c r="Y2913" i="4"/>
  <c r="Z2913" i="4"/>
  <c r="AA2913" i="4"/>
  <c r="AB2913" i="4"/>
  <c r="AC2913" i="4"/>
  <c r="X2914" i="4"/>
  <c r="Y2914" i="4"/>
  <c r="Z2914" i="4"/>
  <c r="AA2914" i="4"/>
  <c r="AB2914" i="4"/>
  <c r="AC2914" i="4"/>
  <c r="X2915" i="4"/>
  <c r="AE2915" i="4" s="1"/>
  <c r="Y2915" i="4"/>
  <c r="Z2915" i="4"/>
  <c r="AA2915" i="4"/>
  <c r="AB2915" i="4"/>
  <c r="AC2915" i="4"/>
  <c r="X2916" i="4"/>
  <c r="Y2916" i="4"/>
  <c r="Z2916" i="4"/>
  <c r="AA2916" i="4"/>
  <c r="AB2916" i="4"/>
  <c r="AC2916" i="4"/>
  <c r="X2917" i="4"/>
  <c r="Y2917" i="4"/>
  <c r="Z2917" i="4"/>
  <c r="AA2917" i="4"/>
  <c r="AB2917" i="4"/>
  <c r="AC2917" i="4"/>
  <c r="X2918" i="4"/>
  <c r="Y2918" i="4"/>
  <c r="Z2918" i="4"/>
  <c r="AA2918" i="4"/>
  <c r="AB2918" i="4"/>
  <c r="AC2918" i="4"/>
  <c r="X2919" i="4"/>
  <c r="AE2919" i="4" s="1"/>
  <c r="Y2919" i="4"/>
  <c r="Z2919" i="4"/>
  <c r="AA2919" i="4"/>
  <c r="AB2919" i="4"/>
  <c r="AC2919" i="4"/>
  <c r="X2920" i="4"/>
  <c r="Y2920" i="4"/>
  <c r="Z2920" i="4"/>
  <c r="AA2920" i="4"/>
  <c r="AB2920" i="4"/>
  <c r="AC2920" i="4"/>
  <c r="X2921" i="4"/>
  <c r="Y2921" i="4"/>
  <c r="Z2921" i="4"/>
  <c r="AA2921" i="4"/>
  <c r="AB2921" i="4"/>
  <c r="AC2921" i="4"/>
  <c r="X2922" i="4"/>
  <c r="Y2922" i="4"/>
  <c r="Z2922" i="4"/>
  <c r="AA2922" i="4"/>
  <c r="AB2922" i="4"/>
  <c r="AC2922" i="4"/>
  <c r="X2923" i="4"/>
  <c r="AE2923" i="4" s="1"/>
  <c r="Y2923" i="4"/>
  <c r="Z2923" i="4"/>
  <c r="AA2923" i="4"/>
  <c r="AB2923" i="4"/>
  <c r="AC2923" i="4"/>
  <c r="X2924" i="4"/>
  <c r="Y2924" i="4"/>
  <c r="Z2924" i="4"/>
  <c r="AA2924" i="4"/>
  <c r="AB2924" i="4"/>
  <c r="AC2924" i="4"/>
  <c r="X2925" i="4"/>
  <c r="Y2925" i="4"/>
  <c r="Z2925" i="4"/>
  <c r="AA2925" i="4"/>
  <c r="AB2925" i="4"/>
  <c r="AC2925" i="4"/>
  <c r="X2926" i="4"/>
  <c r="Y2926" i="4"/>
  <c r="Z2926" i="4"/>
  <c r="AA2926" i="4"/>
  <c r="AB2926" i="4"/>
  <c r="AC2926" i="4"/>
  <c r="X2927" i="4"/>
  <c r="AE2927" i="4" s="1"/>
  <c r="Y2927" i="4"/>
  <c r="Z2927" i="4"/>
  <c r="AA2927" i="4"/>
  <c r="AB2927" i="4"/>
  <c r="AC2927" i="4"/>
  <c r="X2928" i="4"/>
  <c r="Y2928" i="4"/>
  <c r="Z2928" i="4"/>
  <c r="AA2928" i="4"/>
  <c r="AB2928" i="4"/>
  <c r="AC2928" i="4"/>
  <c r="X2929" i="4"/>
  <c r="Y2929" i="4"/>
  <c r="Z2929" i="4"/>
  <c r="AA2929" i="4"/>
  <c r="AB2929" i="4"/>
  <c r="AC2929" i="4"/>
  <c r="X2930" i="4"/>
  <c r="Y2930" i="4"/>
  <c r="Z2930" i="4"/>
  <c r="AA2930" i="4"/>
  <c r="AB2930" i="4"/>
  <c r="AC2930" i="4"/>
  <c r="X2931" i="4"/>
  <c r="AE2931" i="4" s="1"/>
  <c r="Y2931" i="4"/>
  <c r="Z2931" i="4"/>
  <c r="AA2931" i="4"/>
  <c r="AB2931" i="4"/>
  <c r="AC2931" i="4"/>
  <c r="X2932" i="4"/>
  <c r="Y2932" i="4"/>
  <c r="Z2932" i="4"/>
  <c r="AA2932" i="4"/>
  <c r="AB2932" i="4"/>
  <c r="AC2932" i="4"/>
  <c r="X2933" i="4"/>
  <c r="Y2933" i="4"/>
  <c r="Z2933" i="4"/>
  <c r="AA2933" i="4"/>
  <c r="AB2933" i="4"/>
  <c r="AC2933" i="4"/>
  <c r="X2934" i="4"/>
  <c r="Y2934" i="4"/>
  <c r="Z2934" i="4"/>
  <c r="AA2934" i="4"/>
  <c r="AB2934" i="4"/>
  <c r="AC2934" i="4"/>
  <c r="X2935" i="4"/>
  <c r="AE2935" i="4" s="1"/>
  <c r="Y2935" i="4"/>
  <c r="Z2935" i="4"/>
  <c r="AA2935" i="4"/>
  <c r="AB2935" i="4"/>
  <c r="AC2935" i="4"/>
  <c r="X2936" i="4"/>
  <c r="Y2936" i="4"/>
  <c r="Z2936" i="4"/>
  <c r="AA2936" i="4"/>
  <c r="AB2936" i="4"/>
  <c r="AC2936" i="4"/>
  <c r="X2937" i="4"/>
  <c r="Y2937" i="4"/>
  <c r="Z2937" i="4"/>
  <c r="AA2937" i="4"/>
  <c r="AB2937" i="4"/>
  <c r="AC2937" i="4"/>
  <c r="X2938" i="4"/>
  <c r="Y2938" i="4"/>
  <c r="Z2938" i="4"/>
  <c r="AA2938" i="4"/>
  <c r="AB2938" i="4"/>
  <c r="AC2938" i="4"/>
  <c r="X2939" i="4"/>
  <c r="AE2939" i="4" s="1"/>
  <c r="Y2939" i="4"/>
  <c r="Z2939" i="4"/>
  <c r="AA2939" i="4"/>
  <c r="AB2939" i="4"/>
  <c r="AC2939" i="4"/>
  <c r="X2940" i="4"/>
  <c r="Y2940" i="4"/>
  <c r="Z2940" i="4"/>
  <c r="AA2940" i="4"/>
  <c r="AB2940" i="4"/>
  <c r="AC2940" i="4"/>
  <c r="X2941" i="4"/>
  <c r="Y2941" i="4"/>
  <c r="Z2941" i="4"/>
  <c r="AA2941" i="4"/>
  <c r="AB2941" i="4"/>
  <c r="AC2941" i="4"/>
  <c r="X2942" i="4"/>
  <c r="Y2942" i="4"/>
  <c r="Z2942" i="4"/>
  <c r="AA2942" i="4"/>
  <c r="AB2942" i="4"/>
  <c r="AC2942" i="4"/>
  <c r="X2943" i="4"/>
  <c r="AE2943" i="4" s="1"/>
  <c r="Y2943" i="4"/>
  <c r="Z2943" i="4"/>
  <c r="AA2943" i="4"/>
  <c r="AB2943" i="4"/>
  <c r="AC2943" i="4"/>
  <c r="X2944" i="4"/>
  <c r="Y2944" i="4"/>
  <c r="Z2944" i="4"/>
  <c r="AA2944" i="4"/>
  <c r="AB2944" i="4"/>
  <c r="AC2944" i="4"/>
  <c r="X2945" i="4"/>
  <c r="Y2945" i="4"/>
  <c r="Z2945" i="4"/>
  <c r="AA2945" i="4"/>
  <c r="AB2945" i="4"/>
  <c r="AC2945" i="4"/>
  <c r="X2946" i="4"/>
  <c r="Y2946" i="4"/>
  <c r="Z2946" i="4"/>
  <c r="AA2946" i="4"/>
  <c r="AB2946" i="4"/>
  <c r="AC2946" i="4"/>
  <c r="X2947" i="4"/>
  <c r="AE2947" i="4" s="1"/>
  <c r="Y2947" i="4"/>
  <c r="Z2947" i="4"/>
  <c r="AA2947" i="4"/>
  <c r="AB2947" i="4"/>
  <c r="AC2947" i="4"/>
  <c r="X2948" i="4"/>
  <c r="Y2948" i="4"/>
  <c r="Z2948" i="4"/>
  <c r="AA2948" i="4"/>
  <c r="AB2948" i="4"/>
  <c r="AC2948" i="4"/>
  <c r="X2949" i="4"/>
  <c r="Y2949" i="4"/>
  <c r="Z2949" i="4"/>
  <c r="AA2949" i="4"/>
  <c r="AB2949" i="4"/>
  <c r="AC2949" i="4"/>
  <c r="X2950" i="4"/>
  <c r="Y2950" i="4"/>
  <c r="Z2950" i="4"/>
  <c r="AA2950" i="4"/>
  <c r="AB2950" i="4"/>
  <c r="AC2950" i="4"/>
  <c r="X2951" i="4"/>
  <c r="AE2951" i="4" s="1"/>
  <c r="Y2951" i="4"/>
  <c r="Z2951" i="4"/>
  <c r="AA2951" i="4"/>
  <c r="AB2951" i="4"/>
  <c r="AC2951" i="4"/>
  <c r="X2952" i="4"/>
  <c r="Y2952" i="4"/>
  <c r="Z2952" i="4"/>
  <c r="AA2952" i="4"/>
  <c r="AB2952" i="4"/>
  <c r="AC2952" i="4"/>
  <c r="X2953" i="4"/>
  <c r="Y2953" i="4"/>
  <c r="Z2953" i="4"/>
  <c r="AA2953" i="4"/>
  <c r="AB2953" i="4"/>
  <c r="AC2953" i="4"/>
  <c r="X2954" i="4"/>
  <c r="Y2954" i="4"/>
  <c r="Z2954" i="4"/>
  <c r="AA2954" i="4"/>
  <c r="AB2954" i="4"/>
  <c r="AC2954" i="4"/>
  <c r="X2955" i="4"/>
  <c r="AE2955" i="4" s="1"/>
  <c r="Y2955" i="4"/>
  <c r="Z2955" i="4"/>
  <c r="AA2955" i="4"/>
  <c r="AB2955" i="4"/>
  <c r="AC2955" i="4"/>
  <c r="X2956" i="4"/>
  <c r="Y2956" i="4"/>
  <c r="Z2956" i="4"/>
  <c r="AA2956" i="4"/>
  <c r="AB2956" i="4"/>
  <c r="AC2956" i="4"/>
  <c r="X2957" i="4"/>
  <c r="Y2957" i="4"/>
  <c r="Z2957" i="4"/>
  <c r="AA2957" i="4"/>
  <c r="AB2957" i="4"/>
  <c r="AC2957" i="4"/>
  <c r="X2958" i="4"/>
  <c r="Y2958" i="4"/>
  <c r="Z2958" i="4"/>
  <c r="AA2958" i="4"/>
  <c r="AB2958" i="4"/>
  <c r="AC2958" i="4"/>
  <c r="X2959" i="4"/>
  <c r="AE2959" i="4" s="1"/>
  <c r="Y2959" i="4"/>
  <c r="Z2959" i="4"/>
  <c r="AA2959" i="4"/>
  <c r="AB2959" i="4"/>
  <c r="AC2959" i="4"/>
  <c r="X2960" i="4"/>
  <c r="Y2960" i="4"/>
  <c r="Z2960" i="4"/>
  <c r="AA2960" i="4"/>
  <c r="AB2960" i="4"/>
  <c r="AC2960" i="4"/>
  <c r="X2961" i="4"/>
  <c r="Y2961" i="4"/>
  <c r="Z2961" i="4"/>
  <c r="AA2961" i="4"/>
  <c r="AB2961" i="4"/>
  <c r="AC2961" i="4"/>
  <c r="X2962" i="4"/>
  <c r="Y2962" i="4"/>
  <c r="Z2962" i="4"/>
  <c r="AA2962" i="4"/>
  <c r="AB2962" i="4"/>
  <c r="AC2962" i="4"/>
  <c r="X2963" i="4"/>
  <c r="AE2963" i="4" s="1"/>
  <c r="Y2963" i="4"/>
  <c r="Z2963" i="4"/>
  <c r="AA2963" i="4"/>
  <c r="AB2963" i="4"/>
  <c r="AC2963" i="4"/>
  <c r="X2964" i="4"/>
  <c r="Y2964" i="4"/>
  <c r="Z2964" i="4"/>
  <c r="AA2964" i="4"/>
  <c r="AB2964" i="4"/>
  <c r="AC2964" i="4"/>
  <c r="X2965" i="4"/>
  <c r="Y2965" i="4"/>
  <c r="Z2965" i="4"/>
  <c r="AA2965" i="4"/>
  <c r="AB2965" i="4"/>
  <c r="AC2965" i="4"/>
  <c r="X2966" i="4"/>
  <c r="Y2966" i="4"/>
  <c r="Z2966" i="4"/>
  <c r="AA2966" i="4"/>
  <c r="AB2966" i="4"/>
  <c r="AC2966" i="4"/>
  <c r="X2967" i="4"/>
  <c r="AE2967" i="4" s="1"/>
  <c r="Y2967" i="4"/>
  <c r="Z2967" i="4"/>
  <c r="AA2967" i="4"/>
  <c r="AB2967" i="4"/>
  <c r="AC2967" i="4"/>
  <c r="X2968" i="4"/>
  <c r="Y2968" i="4"/>
  <c r="Z2968" i="4"/>
  <c r="AA2968" i="4"/>
  <c r="AB2968" i="4"/>
  <c r="AC2968" i="4"/>
  <c r="X2969" i="4"/>
  <c r="Y2969" i="4"/>
  <c r="Z2969" i="4"/>
  <c r="AA2969" i="4"/>
  <c r="AB2969" i="4"/>
  <c r="AC2969" i="4"/>
  <c r="X2970" i="4"/>
  <c r="Y2970" i="4"/>
  <c r="Z2970" i="4"/>
  <c r="AA2970" i="4"/>
  <c r="AB2970" i="4"/>
  <c r="AC2970" i="4"/>
  <c r="X2971" i="4"/>
  <c r="AE2971" i="4" s="1"/>
  <c r="Y2971" i="4"/>
  <c r="Z2971" i="4"/>
  <c r="AA2971" i="4"/>
  <c r="AB2971" i="4"/>
  <c r="AC2971" i="4"/>
  <c r="X2972" i="4"/>
  <c r="Y2972" i="4"/>
  <c r="Z2972" i="4"/>
  <c r="AA2972" i="4"/>
  <c r="AB2972" i="4"/>
  <c r="AC2972" i="4"/>
  <c r="X2973" i="4"/>
  <c r="Y2973" i="4"/>
  <c r="Z2973" i="4"/>
  <c r="AA2973" i="4"/>
  <c r="AB2973" i="4"/>
  <c r="AC2973" i="4"/>
  <c r="X2974" i="4"/>
  <c r="Y2974" i="4"/>
  <c r="Z2974" i="4"/>
  <c r="AA2974" i="4"/>
  <c r="AB2974" i="4"/>
  <c r="AC2974" i="4"/>
  <c r="X2975" i="4"/>
  <c r="AE2975" i="4" s="1"/>
  <c r="Y2975" i="4"/>
  <c r="Z2975" i="4"/>
  <c r="AA2975" i="4"/>
  <c r="AB2975" i="4"/>
  <c r="AC2975" i="4"/>
  <c r="X2976" i="4"/>
  <c r="Y2976" i="4"/>
  <c r="Z2976" i="4"/>
  <c r="AA2976" i="4"/>
  <c r="AB2976" i="4"/>
  <c r="AC2976" i="4"/>
  <c r="X2977" i="4"/>
  <c r="Y2977" i="4"/>
  <c r="Z2977" i="4"/>
  <c r="AA2977" i="4"/>
  <c r="AB2977" i="4"/>
  <c r="AC2977" i="4"/>
  <c r="X2978" i="4"/>
  <c r="Y2978" i="4"/>
  <c r="Z2978" i="4"/>
  <c r="AA2978" i="4"/>
  <c r="AB2978" i="4"/>
  <c r="AC2978" i="4"/>
  <c r="X2979" i="4"/>
  <c r="AE2979" i="4" s="1"/>
  <c r="Y2979" i="4"/>
  <c r="Z2979" i="4"/>
  <c r="AA2979" i="4"/>
  <c r="AB2979" i="4"/>
  <c r="AC2979" i="4"/>
  <c r="X2980" i="4"/>
  <c r="Y2980" i="4"/>
  <c r="Z2980" i="4"/>
  <c r="AA2980" i="4"/>
  <c r="AB2980" i="4"/>
  <c r="AC2980" i="4"/>
  <c r="X2981" i="4"/>
  <c r="Y2981" i="4"/>
  <c r="Z2981" i="4"/>
  <c r="AA2981" i="4"/>
  <c r="AB2981" i="4"/>
  <c r="AC2981" i="4"/>
  <c r="X2982" i="4"/>
  <c r="Y2982" i="4"/>
  <c r="Z2982" i="4"/>
  <c r="AA2982" i="4"/>
  <c r="AB2982" i="4"/>
  <c r="AC2982" i="4"/>
  <c r="X2983" i="4"/>
  <c r="AE2983" i="4" s="1"/>
  <c r="Y2983" i="4"/>
  <c r="Z2983" i="4"/>
  <c r="AA2983" i="4"/>
  <c r="AB2983" i="4"/>
  <c r="AC2983" i="4"/>
  <c r="X2984" i="4"/>
  <c r="Y2984" i="4"/>
  <c r="Z2984" i="4"/>
  <c r="AA2984" i="4"/>
  <c r="AB2984" i="4"/>
  <c r="AC2984" i="4"/>
  <c r="X2985" i="4"/>
  <c r="Y2985" i="4"/>
  <c r="Z2985" i="4"/>
  <c r="AA2985" i="4"/>
  <c r="AB2985" i="4"/>
  <c r="AC2985" i="4"/>
  <c r="X2986" i="4"/>
  <c r="Y2986" i="4"/>
  <c r="Z2986" i="4"/>
  <c r="AA2986" i="4"/>
  <c r="AB2986" i="4"/>
  <c r="AC2986" i="4"/>
  <c r="X2987" i="4"/>
  <c r="AE2987" i="4" s="1"/>
  <c r="Y2987" i="4"/>
  <c r="Z2987" i="4"/>
  <c r="AA2987" i="4"/>
  <c r="AB2987" i="4"/>
  <c r="AC2987" i="4"/>
  <c r="X2988" i="4"/>
  <c r="Y2988" i="4"/>
  <c r="Z2988" i="4"/>
  <c r="AA2988" i="4"/>
  <c r="AB2988" i="4"/>
  <c r="AC2988" i="4"/>
  <c r="X2989" i="4"/>
  <c r="Y2989" i="4"/>
  <c r="Z2989" i="4"/>
  <c r="AA2989" i="4"/>
  <c r="AB2989" i="4"/>
  <c r="AC2989" i="4"/>
  <c r="X2990" i="4"/>
  <c r="Y2990" i="4"/>
  <c r="Z2990" i="4"/>
  <c r="AA2990" i="4"/>
  <c r="AB2990" i="4"/>
  <c r="AC2990" i="4"/>
  <c r="X2991" i="4"/>
  <c r="AE2991" i="4" s="1"/>
  <c r="Y2991" i="4"/>
  <c r="Z2991" i="4"/>
  <c r="AA2991" i="4"/>
  <c r="AB2991" i="4"/>
  <c r="AC2991" i="4"/>
  <c r="X2992" i="4"/>
  <c r="Y2992" i="4"/>
  <c r="Z2992" i="4"/>
  <c r="AA2992" i="4"/>
  <c r="AB2992" i="4"/>
  <c r="AC2992" i="4"/>
  <c r="X2993" i="4"/>
  <c r="Y2993" i="4"/>
  <c r="Z2993" i="4"/>
  <c r="AA2993" i="4"/>
  <c r="AB2993" i="4"/>
  <c r="AC2993" i="4"/>
  <c r="X2994" i="4"/>
  <c r="Y2994" i="4"/>
  <c r="Z2994" i="4"/>
  <c r="AA2994" i="4"/>
  <c r="AB2994" i="4"/>
  <c r="AC2994" i="4"/>
  <c r="X2995" i="4"/>
  <c r="AE2995" i="4" s="1"/>
  <c r="Y2995" i="4"/>
  <c r="Z2995" i="4"/>
  <c r="AA2995" i="4"/>
  <c r="AB2995" i="4"/>
  <c r="AC2995" i="4"/>
  <c r="X2996" i="4"/>
  <c r="Y2996" i="4"/>
  <c r="Z2996" i="4"/>
  <c r="AA2996" i="4"/>
  <c r="AB2996" i="4"/>
  <c r="AC2996" i="4"/>
  <c r="X2997" i="4"/>
  <c r="Y2997" i="4"/>
  <c r="Z2997" i="4"/>
  <c r="AA2997" i="4"/>
  <c r="AB2997" i="4"/>
  <c r="AC2997" i="4"/>
  <c r="X2998" i="4"/>
  <c r="Y2998" i="4"/>
  <c r="Z2998" i="4"/>
  <c r="AA2998" i="4"/>
  <c r="AB2998" i="4"/>
  <c r="AC2998" i="4"/>
  <c r="X2999" i="4"/>
  <c r="AE2999" i="4" s="1"/>
  <c r="Y2999" i="4"/>
  <c r="Z2999" i="4"/>
  <c r="AA2999" i="4"/>
  <c r="AB2999" i="4"/>
  <c r="AC2999" i="4"/>
  <c r="X3000" i="4"/>
  <c r="Y3000" i="4"/>
  <c r="Z3000" i="4"/>
  <c r="AA3000" i="4"/>
  <c r="AB3000" i="4"/>
  <c r="AC3000" i="4"/>
  <c r="X3001" i="4"/>
  <c r="Y3001" i="4"/>
  <c r="Z3001" i="4"/>
  <c r="AA3001" i="4"/>
  <c r="AB3001" i="4"/>
  <c r="AC3001" i="4"/>
  <c r="X3002" i="4"/>
  <c r="Y3002" i="4"/>
  <c r="Z3002" i="4"/>
  <c r="AA3002" i="4"/>
  <c r="AB3002" i="4"/>
  <c r="AC3002" i="4"/>
  <c r="X3003" i="4"/>
  <c r="AE3003" i="4" s="1"/>
  <c r="Y3003" i="4"/>
  <c r="Z3003" i="4"/>
  <c r="AA3003" i="4"/>
  <c r="AB3003" i="4"/>
  <c r="AC3003" i="4"/>
  <c r="X3004" i="4"/>
  <c r="Y3004" i="4"/>
  <c r="Z3004" i="4"/>
  <c r="AA3004" i="4"/>
  <c r="AB3004" i="4"/>
  <c r="AC3004" i="4"/>
  <c r="X3005" i="4"/>
  <c r="Y3005" i="4"/>
  <c r="Z3005" i="4"/>
  <c r="AA3005" i="4"/>
  <c r="AB3005" i="4"/>
  <c r="AC3005" i="4"/>
  <c r="X3006" i="4"/>
  <c r="Y3006" i="4"/>
  <c r="Z3006" i="4"/>
  <c r="AA3006" i="4"/>
  <c r="AB3006" i="4"/>
  <c r="AC3006" i="4"/>
  <c r="X3007" i="4"/>
  <c r="AE3007" i="4" s="1"/>
  <c r="Y3007" i="4"/>
  <c r="Z3007" i="4"/>
  <c r="AA3007" i="4"/>
  <c r="AB3007" i="4"/>
  <c r="AC3007" i="4"/>
  <c r="X3008" i="4"/>
  <c r="Y3008" i="4"/>
  <c r="Z3008" i="4"/>
  <c r="AA3008" i="4"/>
  <c r="AB3008" i="4"/>
  <c r="AC3008" i="4"/>
  <c r="X3009" i="4"/>
  <c r="Y3009" i="4"/>
  <c r="Z3009" i="4"/>
  <c r="AA3009" i="4"/>
  <c r="AB3009" i="4"/>
  <c r="AC3009" i="4"/>
  <c r="X3010" i="4"/>
  <c r="Y3010" i="4"/>
  <c r="Z3010" i="4"/>
  <c r="AA3010" i="4"/>
  <c r="AB3010" i="4"/>
  <c r="AC3010" i="4"/>
  <c r="X3011" i="4"/>
  <c r="AE3011" i="4" s="1"/>
  <c r="Y3011" i="4"/>
  <c r="Z3011" i="4"/>
  <c r="AA3011" i="4"/>
  <c r="AB3011" i="4"/>
  <c r="AC3011" i="4"/>
  <c r="X3012" i="4"/>
  <c r="Y3012" i="4"/>
  <c r="Z3012" i="4"/>
  <c r="AA3012" i="4"/>
  <c r="AB3012" i="4"/>
  <c r="AC3012" i="4"/>
  <c r="X3013" i="4"/>
  <c r="Y3013" i="4"/>
  <c r="Z3013" i="4"/>
  <c r="AA3013" i="4"/>
  <c r="AB3013" i="4"/>
  <c r="AC3013" i="4"/>
  <c r="X3014" i="4"/>
  <c r="Y3014" i="4"/>
  <c r="Z3014" i="4"/>
  <c r="AA3014" i="4"/>
  <c r="AB3014" i="4"/>
  <c r="AC3014" i="4"/>
  <c r="X3015" i="4"/>
  <c r="AE3015" i="4" s="1"/>
  <c r="Y3015" i="4"/>
  <c r="Z3015" i="4"/>
  <c r="AA3015" i="4"/>
  <c r="AB3015" i="4"/>
  <c r="AC3015" i="4"/>
  <c r="X3016" i="4"/>
  <c r="Y3016" i="4"/>
  <c r="Z3016" i="4"/>
  <c r="AA3016" i="4"/>
  <c r="AB3016" i="4"/>
  <c r="AC3016" i="4"/>
  <c r="X3017" i="4"/>
  <c r="Y3017" i="4"/>
  <c r="Z3017" i="4"/>
  <c r="AA3017" i="4"/>
  <c r="AB3017" i="4"/>
  <c r="AC3017" i="4"/>
  <c r="X3018" i="4"/>
  <c r="Y3018" i="4"/>
  <c r="Z3018" i="4"/>
  <c r="AA3018" i="4"/>
  <c r="AB3018" i="4"/>
  <c r="AC3018" i="4"/>
  <c r="X3019" i="4"/>
  <c r="AE3019" i="4" s="1"/>
  <c r="Y3019" i="4"/>
  <c r="Z3019" i="4"/>
  <c r="AA3019" i="4"/>
  <c r="AB3019" i="4"/>
  <c r="AC3019" i="4"/>
  <c r="X3020" i="4"/>
  <c r="Y3020" i="4"/>
  <c r="Z3020" i="4"/>
  <c r="AA3020" i="4"/>
  <c r="AB3020" i="4"/>
  <c r="AC3020" i="4"/>
  <c r="X3021" i="4"/>
  <c r="Y3021" i="4"/>
  <c r="Z3021" i="4"/>
  <c r="AA3021" i="4"/>
  <c r="AB3021" i="4"/>
  <c r="AC3021" i="4"/>
  <c r="X3022" i="4"/>
  <c r="Y3022" i="4"/>
  <c r="Z3022" i="4"/>
  <c r="AA3022" i="4"/>
  <c r="AB3022" i="4"/>
  <c r="AC3022" i="4"/>
  <c r="X3023" i="4"/>
  <c r="AE3023" i="4" s="1"/>
  <c r="Y3023" i="4"/>
  <c r="Z3023" i="4"/>
  <c r="AA3023" i="4"/>
  <c r="AB3023" i="4"/>
  <c r="AC3023" i="4"/>
  <c r="X3024" i="4"/>
  <c r="Y3024" i="4"/>
  <c r="Z3024" i="4"/>
  <c r="AA3024" i="4"/>
  <c r="AB3024" i="4"/>
  <c r="AC3024" i="4"/>
  <c r="X3025" i="4"/>
  <c r="Y3025" i="4"/>
  <c r="Z3025" i="4"/>
  <c r="AA3025" i="4"/>
  <c r="AB3025" i="4"/>
  <c r="AC3025" i="4"/>
  <c r="X3026" i="4"/>
  <c r="Y3026" i="4"/>
  <c r="Z3026" i="4"/>
  <c r="AA3026" i="4"/>
  <c r="AB3026" i="4"/>
  <c r="AC3026" i="4"/>
  <c r="X3027" i="4"/>
  <c r="AE3027" i="4" s="1"/>
  <c r="Y3027" i="4"/>
  <c r="Z3027" i="4"/>
  <c r="AA3027" i="4"/>
  <c r="AB3027" i="4"/>
  <c r="AC3027" i="4"/>
  <c r="X3028" i="4"/>
  <c r="Y3028" i="4"/>
  <c r="Z3028" i="4"/>
  <c r="AA3028" i="4"/>
  <c r="AB3028" i="4"/>
  <c r="AC3028" i="4"/>
  <c r="X3029" i="4"/>
  <c r="Y3029" i="4"/>
  <c r="Z3029" i="4"/>
  <c r="AA3029" i="4"/>
  <c r="AB3029" i="4"/>
  <c r="AC3029" i="4"/>
  <c r="X3030" i="4"/>
  <c r="Y3030" i="4"/>
  <c r="Z3030" i="4"/>
  <c r="AA3030" i="4"/>
  <c r="AB3030" i="4"/>
  <c r="AC3030" i="4"/>
  <c r="X3031" i="4"/>
  <c r="AE3031" i="4" s="1"/>
  <c r="Y3031" i="4"/>
  <c r="Z3031" i="4"/>
  <c r="AA3031" i="4"/>
  <c r="AB3031" i="4"/>
  <c r="AC3031" i="4"/>
  <c r="X3032" i="4"/>
  <c r="Y3032" i="4"/>
  <c r="Z3032" i="4"/>
  <c r="AA3032" i="4"/>
  <c r="AB3032" i="4"/>
  <c r="AC3032" i="4"/>
  <c r="X3033" i="4"/>
  <c r="Y3033" i="4"/>
  <c r="Z3033" i="4"/>
  <c r="AA3033" i="4"/>
  <c r="AB3033" i="4"/>
  <c r="AC3033" i="4"/>
  <c r="X3034" i="4"/>
  <c r="Y3034" i="4"/>
  <c r="Z3034" i="4"/>
  <c r="AA3034" i="4"/>
  <c r="AB3034" i="4"/>
  <c r="AC3034" i="4"/>
  <c r="X3035" i="4"/>
  <c r="AE3035" i="4" s="1"/>
  <c r="Y3035" i="4"/>
  <c r="Z3035" i="4"/>
  <c r="AA3035" i="4"/>
  <c r="AB3035" i="4"/>
  <c r="AC3035" i="4"/>
  <c r="X3036" i="4"/>
  <c r="Y3036" i="4"/>
  <c r="Z3036" i="4"/>
  <c r="AA3036" i="4"/>
  <c r="AB3036" i="4"/>
  <c r="AC3036" i="4"/>
  <c r="X3037" i="4"/>
  <c r="Y3037" i="4"/>
  <c r="Z3037" i="4"/>
  <c r="AA3037" i="4"/>
  <c r="AB3037" i="4"/>
  <c r="AC3037" i="4"/>
  <c r="X3038" i="4"/>
  <c r="Y3038" i="4"/>
  <c r="Z3038" i="4"/>
  <c r="AA3038" i="4"/>
  <c r="AB3038" i="4"/>
  <c r="AC3038" i="4"/>
  <c r="X3039" i="4"/>
  <c r="AE3039" i="4" s="1"/>
  <c r="Y3039" i="4"/>
  <c r="Z3039" i="4"/>
  <c r="AA3039" i="4"/>
  <c r="AB3039" i="4"/>
  <c r="AC3039" i="4"/>
  <c r="X3040" i="4"/>
  <c r="Y3040" i="4"/>
  <c r="Z3040" i="4"/>
  <c r="AA3040" i="4"/>
  <c r="AB3040" i="4"/>
  <c r="AC3040" i="4"/>
  <c r="X3041" i="4"/>
  <c r="Y3041" i="4"/>
  <c r="Z3041" i="4"/>
  <c r="AA3041" i="4"/>
  <c r="AB3041" i="4"/>
  <c r="AC3041" i="4"/>
  <c r="X3042" i="4"/>
  <c r="Y3042" i="4"/>
  <c r="Z3042" i="4"/>
  <c r="AA3042" i="4"/>
  <c r="AB3042" i="4"/>
  <c r="AC3042" i="4"/>
  <c r="X3043" i="4"/>
  <c r="AE3043" i="4" s="1"/>
  <c r="Y3043" i="4"/>
  <c r="Z3043" i="4"/>
  <c r="AA3043" i="4"/>
  <c r="AB3043" i="4"/>
  <c r="AC3043" i="4"/>
  <c r="X3044" i="4"/>
  <c r="Y3044" i="4"/>
  <c r="Z3044" i="4"/>
  <c r="AA3044" i="4"/>
  <c r="AB3044" i="4"/>
  <c r="AC3044" i="4"/>
  <c r="X3045" i="4"/>
  <c r="Y3045" i="4"/>
  <c r="Z3045" i="4"/>
  <c r="AA3045" i="4"/>
  <c r="AB3045" i="4"/>
  <c r="AC3045" i="4"/>
  <c r="X3046" i="4"/>
  <c r="Y3046" i="4"/>
  <c r="Z3046" i="4"/>
  <c r="AA3046" i="4"/>
  <c r="AB3046" i="4"/>
  <c r="AC3046" i="4"/>
  <c r="X3047" i="4"/>
  <c r="AE3047" i="4" s="1"/>
  <c r="Y3047" i="4"/>
  <c r="Z3047" i="4"/>
  <c r="AA3047" i="4"/>
  <c r="AB3047" i="4"/>
  <c r="AC3047" i="4"/>
  <c r="X3048" i="4"/>
  <c r="Y3048" i="4"/>
  <c r="Z3048" i="4"/>
  <c r="AA3048" i="4"/>
  <c r="AB3048" i="4"/>
  <c r="AC3048" i="4"/>
  <c r="X3049" i="4"/>
  <c r="Y3049" i="4"/>
  <c r="Z3049" i="4"/>
  <c r="AA3049" i="4"/>
  <c r="AB3049" i="4"/>
  <c r="AC3049" i="4"/>
  <c r="X3050" i="4"/>
  <c r="Y3050" i="4"/>
  <c r="Z3050" i="4"/>
  <c r="AA3050" i="4"/>
  <c r="AB3050" i="4"/>
  <c r="AC3050" i="4"/>
  <c r="X3051" i="4"/>
  <c r="AE3051" i="4" s="1"/>
  <c r="Y3051" i="4"/>
  <c r="Z3051" i="4"/>
  <c r="AA3051" i="4"/>
  <c r="AB3051" i="4"/>
  <c r="AC3051" i="4"/>
  <c r="X3052" i="4"/>
  <c r="Y3052" i="4"/>
  <c r="Z3052" i="4"/>
  <c r="AA3052" i="4"/>
  <c r="AB3052" i="4"/>
  <c r="AC3052" i="4"/>
  <c r="X3053" i="4"/>
  <c r="Y3053" i="4"/>
  <c r="Z3053" i="4"/>
  <c r="AA3053" i="4"/>
  <c r="AB3053" i="4"/>
  <c r="AC3053" i="4"/>
  <c r="X3054" i="4"/>
  <c r="Y3054" i="4"/>
  <c r="Z3054" i="4"/>
  <c r="AA3054" i="4"/>
  <c r="AB3054" i="4"/>
  <c r="AC3054" i="4"/>
  <c r="X3055" i="4"/>
  <c r="AE3055" i="4" s="1"/>
  <c r="Y3055" i="4"/>
  <c r="Z3055" i="4"/>
  <c r="AA3055" i="4"/>
  <c r="AB3055" i="4"/>
  <c r="AC3055" i="4"/>
  <c r="X3056" i="4"/>
  <c r="Y3056" i="4"/>
  <c r="Z3056" i="4"/>
  <c r="AA3056" i="4"/>
  <c r="AB3056" i="4"/>
  <c r="AC3056" i="4"/>
  <c r="X3057" i="4"/>
  <c r="Y3057" i="4"/>
  <c r="Z3057" i="4"/>
  <c r="AA3057" i="4"/>
  <c r="AB3057" i="4"/>
  <c r="AC3057" i="4"/>
  <c r="X3058" i="4"/>
  <c r="Y3058" i="4"/>
  <c r="Z3058" i="4"/>
  <c r="AA3058" i="4"/>
  <c r="AB3058" i="4"/>
  <c r="AC3058" i="4"/>
  <c r="X3059" i="4"/>
  <c r="AE3059" i="4" s="1"/>
  <c r="Y3059" i="4"/>
  <c r="Z3059" i="4"/>
  <c r="AA3059" i="4"/>
  <c r="AB3059" i="4"/>
  <c r="AC3059" i="4"/>
  <c r="X3060" i="4"/>
  <c r="Y3060" i="4"/>
  <c r="Z3060" i="4"/>
  <c r="AA3060" i="4"/>
  <c r="AB3060" i="4"/>
  <c r="AC3060" i="4"/>
  <c r="X3061" i="4"/>
  <c r="Y3061" i="4"/>
  <c r="Z3061" i="4"/>
  <c r="AA3061" i="4"/>
  <c r="AB3061" i="4"/>
  <c r="AC3061" i="4"/>
  <c r="X3062" i="4"/>
  <c r="Y3062" i="4"/>
  <c r="Z3062" i="4"/>
  <c r="AA3062" i="4"/>
  <c r="AB3062" i="4"/>
  <c r="AC3062" i="4"/>
  <c r="X3063" i="4"/>
  <c r="AE3063" i="4" s="1"/>
  <c r="Y3063" i="4"/>
  <c r="Z3063" i="4"/>
  <c r="AA3063" i="4"/>
  <c r="AB3063" i="4"/>
  <c r="AC3063" i="4"/>
  <c r="X3064" i="4"/>
  <c r="Y3064" i="4"/>
  <c r="Z3064" i="4"/>
  <c r="AA3064" i="4"/>
  <c r="AB3064" i="4"/>
  <c r="AC3064" i="4"/>
  <c r="X3065" i="4"/>
  <c r="Y3065" i="4"/>
  <c r="Z3065" i="4"/>
  <c r="AA3065" i="4"/>
  <c r="AB3065" i="4"/>
  <c r="AC3065" i="4"/>
  <c r="X3066" i="4"/>
  <c r="Y3066" i="4"/>
  <c r="Z3066" i="4"/>
  <c r="AA3066" i="4"/>
  <c r="AB3066" i="4"/>
  <c r="AC3066" i="4"/>
  <c r="X3067" i="4"/>
  <c r="AE3067" i="4" s="1"/>
  <c r="Y3067" i="4"/>
  <c r="Z3067" i="4"/>
  <c r="AA3067" i="4"/>
  <c r="AB3067" i="4"/>
  <c r="AC3067" i="4"/>
  <c r="X3068" i="4"/>
  <c r="Y3068" i="4"/>
  <c r="Z3068" i="4"/>
  <c r="AA3068" i="4"/>
  <c r="AB3068" i="4"/>
  <c r="AC3068" i="4"/>
  <c r="X3069" i="4"/>
  <c r="Y3069" i="4"/>
  <c r="Z3069" i="4"/>
  <c r="AA3069" i="4"/>
  <c r="AB3069" i="4"/>
  <c r="AC3069" i="4"/>
  <c r="X3070" i="4"/>
  <c r="Y3070" i="4"/>
  <c r="Z3070" i="4"/>
  <c r="AA3070" i="4"/>
  <c r="AB3070" i="4"/>
  <c r="AC3070" i="4"/>
  <c r="X3071" i="4"/>
  <c r="AE3071" i="4" s="1"/>
  <c r="Y3071" i="4"/>
  <c r="Z3071" i="4"/>
  <c r="AA3071" i="4"/>
  <c r="AB3071" i="4"/>
  <c r="AC3071" i="4"/>
  <c r="X3072" i="4"/>
  <c r="Y3072" i="4"/>
  <c r="Z3072" i="4"/>
  <c r="AA3072" i="4"/>
  <c r="AB3072" i="4"/>
  <c r="AC3072" i="4"/>
  <c r="X3073" i="4"/>
  <c r="Y3073" i="4"/>
  <c r="Z3073" i="4"/>
  <c r="AA3073" i="4"/>
  <c r="AB3073" i="4"/>
  <c r="AC3073" i="4"/>
  <c r="X3074" i="4"/>
  <c r="Y3074" i="4"/>
  <c r="Z3074" i="4"/>
  <c r="AA3074" i="4"/>
  <c r="AB3074" i="4"/>
  <c r="AC3074" i="4"/>
  <c r="X3075" i="4"/>
  <c r="AE3075" i="4" s="1"/>
  <c r="Y3075" i="4"/>
  <c r="Z3075" i="4"/>
  <c r="AA3075" i="4"/>
  <c r="AB3075" i="4"/>
  <c r="AC3075" i="4"/>
  <c r="X3076" i="4"/>
  <c r="Y3076" i="4"/>
  <c r="Z3076" i="4"/>
  <c r="AA3076" i="4"/>
  <c r="AB3076" i="4"/>
  <c r="AC3076" i="4"/>
  <c r="X3077" i="4"/>
  <c r="Y3077" i="4"/>
  <c r="Z3077" i="4"/>
  <c r="AA3077" i="4"/>
  <c r="AB3077" i="4"/>
  <c r="AC3077" i="4"/>
  <c r="X3078" i="4"/>
  <c r="Y3078" i="4"/>
  <c r="Z3078" i="4"/>
  <c r="AA3078" i="4"/>
  <c r="AB3078" i="4"/>
  <c r="AC3078" i="4"/>
  <c r="X3079" i="4"/>
  <c r="AE3079" i="4" s="1"/>
  <c r="Y3079" i="4"/>
  <c r="Z3079" i="4"/>
  <c r="AA3079" i="4"/>
  <c r="AB3079" i="4"/>
  <c r="AC3079" i="4"/>
  <c r="X3080" i="4"/>
  <c r="Y3080" i="4"/>
  <c r="Z3080" i="4"/>
  <c r="AA3080" i="4"/>
  <c r="AB3080" i="4"/>
  <c r="AC3080" i="4"/>
  <c r="X3081" i="4"/>
  <c r="Y3081" i="4"/>
  <c r="Z3081" i="4"/>
  <c r="AA3081" i="4"/>
  <c r="AB3081" i="4"/>
  <c r="AC3081" i="4"/>
  <c r="X3082" i="4"/>
  <c r="Y3082" i="4"/>
  <c r="Z3082" i="4"/>
  <c r="AA3082" i="4"/>
  <c r="AB3082" i="4"/>
  <c r="AC3082" i="4"/>
  <c r="X3083" i="4"/>
  <c r="AE3083" i="4" s="1"/>
  <c r="Y3083" i="4"/>
  <c r="Z3083" i="4"/>
  <c r="AA3083" i="4"/>
  <c r="AB3083" i="4"/>
  <c r="AC3083" i="4"/>
  <c r="X3084" i="4"/>
  <c r="Y3084" i="4"/>
  <c r="Z3084" i="4"/>
  <c r="AA3084" i="4"/>
  <c r="AB3084" i="4"/>
  <c r="AC3084" i="4"/>
  <c r="X3085" i="4"/>
  <c r="Y3085" i="4"/>
  <c r="Z3085" i="4"/>
  <c r="AA3085" i="4"/>
  <c r="AB3085" i="4"/>
  <c r="AC3085" i="4"/>
  <c r="X3086" i="4"/>
  <c r="Y3086" i="4"/>
  <c r="Z3086" i="4"/>
  <c r="AA3086" i="4"/>
  <c r="AB3086" i="4"/>
  <c r="AC3086" i="4"/>
  <c r="X3087" i="4"/>
  <c r="AE3087" i="4" s="1"/>
  <c r="Y3087" i="4"/>
  <c r="Z3087" i="4"/>
  <c r="AA3087" i="4"/>
  <c r="AB3087" i="4"/>
  <c r="AC3087" i="4"/>
  <c r="X3088" i="4"/>
  <c r="Y3088" i="4"/>
  <c r="Z3088" i="4"/>
  <c r="AA3088" i="4"/>
  <c r="AB3088" i="4"/>
  <c r="AC3088" i="4"/>
  <c r="X3089" i="4"/>
  <c r="Y3089" i="4"/>
  <c r="Z3089" i="4"/>
  <c r="AA3089" i="4"/>
  <c r="AB3089" i="4"/>
  <c r="AC3089" i="4"/>
  <c r="X3090" i="4"/>
  <c r="Y3090" i="4"/>
  <c r="Z3090" i="4"/>
  <c r="AA3090" i="4"/>
  <c r="AB3090" i="4"/>
  <c r="AC3090" i="4"/>
  <c r="X3091" i="4"/>
  <c r="AE3091" i="4" s="1"/>
  <c r="Y3091" i="4"/>
  <c r="Z3091" i="4"/>
  <c r="AA3091" i="4"/>
  <c r="AB3091" i="4"/>
  <c r="AC3091" i="4"/>
  <c r="X3092" i="4"/>
  <c r="Y3092" i="4"/>
  <c r="Z3092" i="4"/>
  <c r="AA3092" i="4"/>
  <c r="AB3092" i="4"/>
  <c r="AC3092" i="4"/>
  <c r="X3093" i="4"/>
  <c r="Y3093" i="4"/>
  <c r="Z3093" i="4"/>
  <c r="AA3093" i="4"/>
  <c r="AB3093" i="4"/>
  <c r="AC3093" i="4"/>
  <c r="X3094" i="4"/>
  <c r="Y3094" i="4"/>
  <c r="Z3094" i="4"/>
  <c r="AA3094" i="4"/>
  <c r="AB3094" i="4"/>
  <c r="AC3094" i="4"/>
  <c r="X3095" i="4"/>
  <c r="AE3095" i="4" s="1"/>
  <c r="Y3095" i="4"/>
  <c r="Z3095" i="4"/>
  <c r="AA3095" i="4"/>
  <c r="AB3095" i="4"/>
  <c r="AC3095" i="4"/>
  <c r="X3096" i="4"/>
  <c r="Y3096" i="4"/>
  <c r="Z3096" i="4"/>
  <c r="AA3096" i="4"/>
  <c r="AB3096" i="4"/>
  <c r="AC3096" i="4"/>
  <c r="X3097" i="4"/>
  <c r="Y3097" i="4"/>
  <c r="Z3097" i="4"/>
  <c r="AA3097" i="4"/>
  <c r="AB3097" i="4"/>
  <c r="AC3097" i="4"/>
  <c r="X3098" i="4"/>
  <c r="Y3098" i="4"/>
  <c r="Z3098" i="4"/>
  <c r="AA3098" i="4"/>
  <c r="AB3098" i="4"/>
  <c r="AC3098" i="4"/>
  <c r="X3099" i="4"/>
  <c r="AE3099" i="4" s="1"/>
  <c r="Y3099" i="4"/>
  <c r="Z3099" i="4"/>
  <c r="AA3099" i="4"/>
  <c r="AB3099" i="4"/>
  <c r="AC3099" i="4"/>
  <c r="X3100" i="4"/>
  <c r="Y3100" i="4"/>
  <c r="Z3100" i="4"/>
  <c r="AA3100" i="4"/>
  <c r="AB3100" i="4"/>
  <c r="AC3100" i="4"/>
  <c r="X3101" i="4"/>
  <c r="Y3101" i="4"/>
  <c r="Z3101" i="4"/>
  <c r="AA3101" i="4"/>
  <c r="AB3101" i="4"/>
  <c r="AC3101" i="4"/>
  <c r="X3102" i="4"/>
  <c r="Y3102" i="4"/>
  <c r="Z3102" i="4"/>
  <c r="AA3102" i="4"/>
  <c r="AB3102" i="4"/>
  <c r="AC3102" i="4"/>
  <c r="X3103" i="4"/>
  <c r="AE3103" i="4" s="1"/>
  <c r="Y3103" i="4"/>
  <c r="Z3103" i="4"/>
  <c r="AA3103" i="4"/>
  <c r="AB3103" i="4"/>
  <c r="AC3103" i="4"/>
  <c r="X3104" i="4"/>
  <c r="Y3104" i="4"/>
  <c r="Z3104" i="4"/>
  <c r="AA3104" i="4"/>
  <c r="AB3104" i="4"/>
  <c r="AC3104" i="4"/>
  <c r="X3105" i="4"/>
  <c r="Y3105" i="4"/>
  <c r="Z3105" i="4"/>
  <c r="AA3105" i="4"/>
  <c r="AB3105" i="4"/>
  <c r="AC3105" i="4"/>
  <c r="X3106" i="4"/>
  <c r="Y3106" i="4"/>
  <c r="Z3106" i="4"/>
  <c r="AA3106" i="4"/>
  <c r="AB3106" i="4"/>
  <c r="AC3106" i="4"/>
  <c r="X3107" i="4"/>
  <c r="AE3107" i="4" s="1"/>
  <c r="Y3107" i="4"/>
  <c r="Z3107" i="4"/>
  <c r="AA3107" i="4"/>
  <c r="AB3107" i="4"/>
  <c r="AC3107" i="4"/>
  <c r="X3108" i="4"/>
  <c r="Y3108" i="4"/>
  <c r="Z3108" i="4"/>
  <c r="AA3108" i="4"/>
  <c r="AB3108" i="4"/>
  <c r="AC3108" i="4"/>
  <c r="X3109" i="4"/>
  <c r="Y3109" i="4"/>
  <c r="Z3109" i="4"/>
  <c r="AA3109" i="4"/>
  <c r="AB3109" i="4"/>
  <c r="AC3109" i="4"/>
  <c r="X3110" i="4"/>
  <c r="Y3110" i="4"/>
  <c r="Z3110" i="4"/>
  <c r="AA3110" i="4"/>
  <c r="AB3110" i="4"/>
  <c r="AC3110" i="4"/>
  <c r="X3111" i="4"/>
  <c r="AE3111" i="4" s="1"/>
  <c r="Y3111" i="4"/>
  <c r="Z3111" i="4"/>
  <c r="AA3111" i="4"/>
  <c r="AB3111" i="4"/>
  <c r="AC3111" i="4"/>
  <c r="X3112" i="4"/>
  <c r="Y3112" i="4"/>
  <c r="Z3112" i="4"/>
  <c r="AA3112" i="4"/>
  <c r="AB3112" i="4"/>
  <c r="AC3112" i="4"/>
  <c r="X3113" i="4"/>
  <c r="Y3113" i="4"/>
  <c r="Z3113" i="4"/>
  <c r="AA3113" i="4"/>
  <c r="AB3113" i="4"/>
  <c r="AC3113" i="4"/>
  <c r="X3114" i="4"/>
  <c r="Y3114" i="4"/>
  <c r="Z3114" i="4"/>
  <c r="AA3114" i="4"/>
  <c r="AB3114" i="4"/>
  <c r="AC3114" i="4"/>
  <c r="X3115" i="4"/>
  <c r="AE3115" i="4" s="1"/>
  <c r="Y3115" i="4"/>
  <c r="Z3115" i="4"/>
  <c r="AA3115" i="4"/>
  <c r="AB3115" i="4"/>
  <c r="AC3115" i="4"/>
  <c r="X3116" i="4"/>
  <c r="Y3116" i="4"/>
  <c r="Z3116" i="4"/>
  <c r="AA3116" i="4"/>
  <c r="AB3116" i="4"/>
  <c r="AC3116" i="4"/>
  <c r="X3117" i="4"/>
  <c r="Y3117" i="4"/>
  <c r="Z3117" i="4"/>
  <c r="AA3117" i="4"/>
  <c r="AB3117" i="4"/>
  <c r="AC3117" i="4"/>
  <c r="X3118" i="4"/>
  <c r="Y3118" i="4"/>
  <c r="Z3118" i="4"/>
  <c r="AA3118" i="4"/>
  <c r="AB3118" i="4"/>
  <c r="AC3118" i="4"/>
  <c r="X3119" i="4"/>
  <c r="AE3119" i="4" s="1"/>
  <c r="Y3119" i="4"/>
  <c r="Z3119" i="4"/>
  <c r="AA3119" i="4"/>
  <c r="AB3119" i="4"/>
  <c r="AC3119" i="4"/>
  <c r="X3120" i="4"/>
  <c r="Y3120" i="4"/>
  <c r="Z3120" i="4"/>
  <c r="AA3120" i="4"/>
  <c r="AB3120" i="4"/>
  <c r="AC3120" i="4"/>
  <c r="X3121" i="4"/>
  <c r="Y3121" i="4"/>
  <c r="Z3121" i="4"/>
  <c r="AA3121" i="4"/>
  <c r="AB3121" i="4"/>
  <c r="AC3121" i="4"/>
  <c r="X3122" i="4"/>
  <c r="Y3122" i="4"/>
  <c r="Z3122" i="4"/>
  <c r="AA3122" i="4"/>
  <c r="AB3122" i="4"/>
  <c r="AC3122" i="4"/>
  <c r="X3123" i="4"/>
  <c r="AE3123" i="4" s="1"/>
  <c r="Y3123" i="4"/>
  <c r="Z3123" i="4"/>
  <c r="AA3123" i="4"/>
  <c r="AB3123" i="4"/>
  <c r="AC3123" i="4"/>
  <c r="X3124" i="4"/>
  <c r="Y3124" i="4"/>
  <c r="Z3124" i="4"/>
  <c r="AA3124" i="4"/>
  <c r="AB3124" i="4"/>
  <c r="AC3124" i="4"/>
  <c r="X3125" i="4"/>
  <c r="Y3125" i="4"/>
  <c r="Z3125" i="4"/>
  <c r="AA3125" i="4"/>
  <c r="AB3125" i="4"/>
  <c r="AC3125" i="4"/>
  <c r="X3126" i="4"/>
  <c r="Y3126" i="4"/>
  <c r="Z3126" i="4"/>
  <c r="AA3126" i="4"/>
  <c r="AB3126" i="4"/>
  <c r="AC3126" i="4"/>
  <c r="X3127" i="4"/>
  <c r="AE3127" i="4" s="1"/>
  <c r="Y3127" i="4"/>
  <c r="Z3127" i="4"/>
  <c r="AA3127" i="4"/>
  <c r="AB3127" i="4"/>
  <c r="AC3127" i="4"/>
  <c r="X3128" i="4"/>
  <c r="Y3128" i="4"/>
  <c r="Z3128" i="4"/>
  <c r="AA3128" i="4"/>
  <c r="AB3128" i="4"/>
  <c r="AC3128" i="4"/>
  <c r="X3129" i="4"/>
  <c r="Y3129" i="4"/>
  <c r="Z3129" i="4"/>
  <c r="AA3129" i="4"/>
  <c r="AB3129" i="4"/>
  <c r="AC3129" i="4"/>
  <c r="X3130" i="4"/>
  <c r="Y3130" i="4"/>
  <c r="Z3130" i="4"/>
  <c r="AA3130" i="4"/>
  <c r="AB3130" i="4"/>
  <c r="AC3130" i="4"/>
  <c r="X3131" i="4"/>
  <c r="AE3131" i="4" s="1"/>
  <c r="Y3131" i="4"/>
  <c r="Z3131" i="4"/>
  <c r="AA3131" i="4"/>
  <c r="AB3131" i="4"/>
  <c r="AC3131" i="4"/>
  <c r="X3132" i="4"/>
  <c r="Y3132" i="4"/>
  <c r="Z3132" i="4"/>
  <c r="AA3132" i="4"/>
  <c r="AB3132" i="4"/>
  <c r="AC3132" i="4"/>
  <c r="X3133" i="4"/>
  <c r="Y3133" i="4"/>
  <c r="Z3133" i="4"/>
  <c r="AA3133" i="4"/>
  <c r="AB3133" i="4"/>
  <c r="AC3133" i="4"/>
  <c r="X3134" i="4"/>
  <c r="Y3134" i="4"/>
  <c r="Z3134" i="4"/>
  <c r="AA3134" i="4"/>
  <c r="AB3134" i="4"/>
  <c r="AC3134" i="4"/>
  <c r="X3135" i="4"/>
  <c r="AE3135" i="4" s="1"/>
  <c r="Y3135" i="4"/>
  <c r="Z3135" i="4"/>
  <c r="AA3135" i="4"/>
  <c r="AB3135" i="4"/>
  <c r="AC3135" i="4"/>
  <c r="X3136" i="4"/>
  <c r="Y3136" i="4"/>
  <c r="Z3136" i="4"/>
  <c r="AA3136" i="4"/>
  <c r="AB3136" i="4"/>
  <c r="AC3136" i="4"/>
  <c r="X3137" i="4"/>
  <c r="Y3137" i="4"/>
  <c r="Z3137" i="4"/>
  <c r="AA3137" i="4"/>
  <c r="AB3137" i="4"/>
  <c r="AC3137" i="4"/>
  <c r="X3138" i="4"/>
  <c r="Y3138" i="4"/>
  <c r="Z3138" i="4"/>
  <c r="AA3138" i="4"/>
  <c r="AB3138" i="4"/>
  <c r="AC3138" i="4"/>
  <c r="X3139" i="4"/>
  <c r="AE3139" i="4" s="1"/>
  <c r="Y3139" i="4"/>
  <c r="Z3139" i="4"/>
  <c r="AA3139" i="4"/>
  <c r="AB3139" i="4"/>
  <c r="AC3139" i="4"/>
  <c r="X3140" i="4"/>
  <c r="Y3140" i="4"/>
  <c r="Z3140" i="4"/>
  <c r="AA3140" i="4"/>
  <c r="AB3140" i="4"/>
  <c r="AC3140" i="4"/>
  <c r="X3141" i="4"/>
  <c r="Y3141" i="4"/>
  <c r="Z3141" i="4"/>
  <c r="AA3141" i="4"/>
  <c r="AB3141" i="4"/>
  <c r="AC3141" i="4"/>
  <c r="X3142" i="4"/>
  <c r="Y3142" i="4"/>
  <c r="Z3142" i="4"/>
  <c r="AA3142" i="4"/>
  <c r="AB3142" i="4"/>
  <c r="AC3142" i="4"/>
  <c r="X3143" i="4"/>
  <c r="AE3143" i="4" s="1"/>
  <c r="Y3143" i="4"/>
  <c r="Z3143" i="4"/>
  <c r="AA3143" i="4"/>
  <c r="AB3143" i="4"/>
  <c r="AC3143" i="4"/>
  <c r="X3144" i="4"/>
  <c r="Y3144" i="4"/>
  <c r="Z3144" i="4"/>
  <c r="AA3144" i="4"/>
  <c r="AB3144" i="4"/>
  <c r="AC3144" i="4"/>
  <c r="X3145" i="4"/>
  <c r="Y3145" i="4"/>
  <c r="Z3145" i="4"/>
  <c r="AA3145" i="4"/>
  <c r="AB3145" i="4"/>
  <c r="AC3145" i="4"/>
  <c r="X3146" i="4"/>
  <c r="Y3146" i="4"/>
  <c r="Z3146" i="4"/>
  <c r="AA3146" i="4"/>
  <c r="AB3146" i="4"/>
  <c r="AC3146" i="4"/>
  <c r="X3147" i="4"/>
  <c r="AE3147" i="4" s="1"/>
  <c r="Y3147" i="4"/>
  <c r="Z3147" i="4"/>
  <c r="AA3147" i="4"/>
  <c r="AB3147" i="4"/>
  <c r="AC3147" i="4"/>
  <c r="X3148" i="4"/>
  <c r="Y3148" i="4"/>
  <c r="Z3148" i="4"/>
  <c r="AA3148" i="4"/>
  <c r="AB3148" i="4"/>
  <c r="AC3148" i="4"/>
  <c r="X3149" i="4"/>
  <c r="Y3149" i="4"/>
  <c r="Z3149" i="4"/>
  <c r="AA3149" i="4"/>
  <c r="AB3149" i="4"/>
  <c r="AC3149" i="4"/>
  <c r="X3150" i="4"/>
  <c r="Y3150" i="4"/>
  <c r="Z3150" i="4"/>
  <c r="AA3150" i="4"/>
  <c r="AB3150" i="4"/>
  <c r="AC3150" i="4"/>
  <c r="X3151" i="4"/>
  <c r="AE3151" i="4" s="1"/>
  <c r="Y3151" i="4"/>
  <c r="Z3151" i="4"/>
  <c r="AA3151" i="4"/>
  <c r="AB3151" i="4"/>
  <c r="AC3151" i="4"/>
  <c r="X3152" i="4"/>
  <c r="Y3152" i="4"/>
  <c r="Z3152" i="4"/>
  <c r="AA3152" i="4"/>
  <c r="AB3152" i="4"/>
  <c r="AC3152" i="4"/>
  <c r="X3153" i="4"/>
  <c r="Y3153" i="4"/>
  <c r="Z3153" i="4"/>
  <c r="AA3153" i="4"/>
  <c r="AB3153" i="4"/>
  <c r="AC3153" i="4"/>
  <c r="X3154" i="4"/>
  <c r="Y3154" i="4"/>
  <c r="Z3154" i="4"/>
  <c r="AA3154" i="4"/>
  <c r="AB3154" i="4"/>
  <c r="AC3154" i="4"/>
  <c r="X3155" i="4"/>
  <c r="AE3155" i="4" s="1"/>
  <c r="Y3155" i="4"/>
  <c r="Z3155" i="4"/>
  <c r="AA3155" i="4"/>
  <c r="AB3155" i="4"/>
  <c r="AC3155" i="4"/>
  <c r="X3156" i="4"/>
  <c r="Y3156" i="4"/>
  <c r="Z3156" i="4"/>
  <c r="AA3156" i="4"/>
  <c r="AB3156" i="4"/>
  <c r="AC3156" i="4"/>
  <c r="X3157" i="4"/>
  <c r="Y3157" i="4"/>
  <c r="Z3157" i="4"/>
  <c r="AA3157" i="4"/>
  <c r="AB3157" i="4"/>
  <c r="AC3157" i="4"/>
  <c r="X3158" i="4"/>
  <c r="Y3158" i="4"/>
  <c r="Z3158" i="4"/>
  <c r="AA3158" i="4"/>
  <c r="AB3158" i="4"/>
  <c r="AC3158" i="4"/>
  <c r="X3159" i="4"/>
  <c r="AE3159" i="4" s="1"/>
  <c r="Y3159" i="4"/>
  <c r="Z3159" i="4"/>
  <c r="AA3159" i="4"/>
  <c r="AB3159" i="4"/>
  <c r="AC3159" i="4"/>
  <c r="X3160" i="4"/>
  <c r="Y3160" i="4"/>
  <c r="Z3160" i="4"/>
  <c r="AA3160" i="4"/>
  <c r="AB3160" i="4"/>
  <c r="AC3160" i="4"/>
  <c r="X3161" i="4"/>
  <c r="Y3161" i="4"/>
  <c r="Z3161" i="4"/>
  <c r="AA3161" i="4"/>
  <c r="AB3161" i="4"/>
  <c r="AC3161" i="4"/>
  <c r="X3162" i="4"/>
  <c r="Y3162" i="4"/>
  <c r="Z3162" i="4"/>
  <c r="AA3162" i="4"/>
  <c r="AB3162" i="4"/>
  <c r="AC3162" i="4"/>
  <c r="X3163" i="4"/>
  <c r="AE3163" i="4" s="1"/>
  <c r="Y3163" i="4"/>
  <c r="Z3163" i="4"/>
  <c r="AA3163" i="4"/>
  <c r="AB3163" i="4"/>
  <c r="AC3163" i="4"/>
  <c r="X3164" i="4"/>
  <c r="Y3164" i="4"/>
  <c r="Z3164" i="4"/>
  <c r="AA3164" i="4"/>
  <c r="AB3164" i="4"/>
  <c r="AC3164" i="4"/>
  <c r="X3165" i="4"/>
  <c r="Y3165" i="4"/>
  <c r="Z3165" i="4"/>
  <c r="AA3165" i="4"/>
  <c r="AB3165" i="4"/>
  <c r="AC3165" i="4"/>
  <c r="X3166" i="4"/>
  <c r="Y3166" i="4"/>
  <c r="Z3166" i="4"/>
  <c r="AA3166" i="4"/>
  <c r="AB3166" i="4"/>
  <c r="AC3166" i="4"/>
  <c r="X3167" i="4"/>
  <c r="AE3167" i="4" s="1"/>
  <c r="Y3167" i="4"/>
  <c r="Z3167" i="4"/>
  <c r="AA3167" i="4"/>
  <c r="AB3167" i="4"/>
  <c r="AC3167" i="4"/>
  <c r="X3168" i="4"/>
  <c r="Y3168" i="4"/>
  <c r="Z3168" i="4"/>
  <c r="AA3168" i="4"/>
  <c r="AB3168" i="4"/>
  <c r="AC3168" i="4"/>
  <c r="X3169" i="4"/>
  <c r="Y3169" i="4"/>
  <c r="Z3169" i="4"/>
  <c r="AA3169" i="4"/>
  <c r="AB3169" i="4"/>
  <c r="AC3169" i="4"/>
  <c r="X3170" i="4"/>
  <c r="Y3170" i="4"/>
  <c r="Z3170" i="4"/>
  <c r="AA3170" i="4"/>
  <c r="AB3170" i="4"/>
  <c r="AC3170" i="4"/>
  <c r="X3171" i="4"/>
  <c r="AE3171" i="4" s="1"/>
  <c r="Y3171" i="4"/>
  <c r="Z3171" i="4"/>
  <c r="AA3171" i="4"/>
  <c r="AB3171" i="4"/>
  <c r="AC3171" i="4"/>
  <c r="X3172" i="4"/>
  <c r="Y3172" i="4"/>
  <c r="Z3172" i="4"/>
  <c r="AA3172" i="4"/>
  <c r="AB3172" i="4"/>
  <c r="AC3172" i="4"/>
  <c r="X3173" i="4"/>
  <c r="Y3173" i="4"/>
  <c r="Z3173" i="4"/>
  <c r="AA3173" i="4"/>
  <c r="AB3173" i="4"/>
  <c r="AC3173" i="4"/>
  <c r="X3174" i="4"/>
  <c r="Y3174" i="4"/>
  <c r="Z3174" i="4"/>
  <c r="AA3174" i="4"/>
  <c r="AB3174" i="4"/>
  <c r="AC3174" i="4"/>
  <c r="X3175" i="4"/>
  <c r="AE3175" i="4" s="1"/>
  <c r="Y3175" i="4"/>
  <c r="Z3175" i="4"/>
  <c r="AA3175" i="4"/>
  <c r="AB3175" i="4"/>
  <c r="AC3175" i="4"/>
  <c r="X3176" i="4"/>
  <c r="Y3176" i="4"/>
  <c r="Z3176" i="4"/>
  <c r="AA3176" i="4"/>
  <c r="AB3176" i="4"/>
  <c r="AC3176" i="4"/>
  <c r="X3177" i="4"/>
  <c r="Y3177" i="4"/>
  <c r="Z3177" i="4"/>
  <c r="AA3177" i="4"/>
  <c r="AB3177" i="4"/>
  <c r="AC3177" i="4"/>
  <c r="X3178" i="4"/>
  <c r="Y3178" i="4"/>
  <c r="Z3178" i="4"/>
  <c r="AA3178" i="4"/>
  <c r="AB3178" i="4"/>
  <c r="AC3178" i="4"/>
  <c r="X3179" i="4"/>
  <c r="AE3179" i="4" s="1"/>
  <c r="Y3179" i="4"/>
  <c r="Z3179" i="4"/>
  <c r="AA3179" i="4"/>
  <c r="AB3179" i="4"/>
  <c r="AC3179" i="4"/>
  <c r="X3180" i="4"/>
  <c r="Y3180" i="4"/>
  <c r="Z3180" i="4"/>
  <c r="AA3180" i="4"/>
  <c r="AB3180" i="4"/>
  <c r="AC3180" i="4"/>
  <c r="X3181" i="4"/>
  <c r="Y3181" i="4"/>
  <c r="Z3181" i="4"/>
  <c r="AA3181" i="4"/>
  <c r="AB3181" i="4"/>
  <c r="AC3181" i="4"/>
  <c r="X3182" i="4"/>
  <c r="Y3182" i="4"/>
  <c r="Z3182" i="4"/>
  <c r="AA3182" i="4"/>
  <c r="AB3182" i="4"/>
  <c r="AC3182" i="4"/>
  <c r="X3183" i="4"/>
  <c r="AE3183" i="4" s="1"/>
  <c r="Y3183" i="4"/>
  <c r="Z3183" i="4"/>
  <c r="AA3183" i="4"/>
  <c r="AB3183" i="4"/>
  <c r="AC3183" i="4"/>
  <c r="X3184" i="4"/>
  <c r="Y3184" i="4"/>
  <c r="Z3184" i="4"/>
  <c r="AA3184" i="4"/>
  <c r="AB3184" i="4"/>
  <c r="AC3184" i="4"/>
  <c r="X3185" i="4"/>
  <c r="Y3185" i="4"/>
  <c r="Z3185" i="4"/>
  <c r="AA3185" i="4"/>
  <c r="AB3185" i="4"/>
  <c r="AC3185" i="4"/>
  <c r="X3186" i="4"/>
  <c r="Y3186" i="4"/>
  <c r="Z3186" i="4"/>
  <c r="AA3186" i="4"/>
  <c r="AB3186" i="4"/>
  <c r="AC3186" i="4"/>
  <c r="X3187" i="4"/>
  <c r="AE3187" i="4" s="1"/>
  <c r="Y3187" i="4"/>
  <c r="Z3187" i="4"/>
  <c r="AA3187" i="4"/>
  <c r="AB3187" i="4"/>
  <c r="AC3187" i="4"/>
  <c r="X3188" i="4"/>
  <c r="Y3188" i="4"/>
  <c r="Z3188" i="4"/>
  <c r="AA3188" i="4"/>
  <c r="AB3188" i="4"/>
  <c r="AC3188" i="4"/>
  <c r="X3189" i="4"/>
  <c r="Y3189" i="4"/>
  <c r="Z3189" i="4"/>
  <c r="AA3189" i="4"/>
  <c r="AB3189" i="4"/>
  <c r="AC3189" i="4"/>
  <c r="X3190" i="4"/>
  <c r="Y3190" i="4"/>
  <c r="Z3190" i="4"/>
  <c r="AA3190" i="4"/>
  <c r="AB3190" i="4"/>
  <c r="AC3190" i="4"/>
  <c r="X3191" i="4"/>
  <c r="AE3191" i="4" s="1"/>
  <c r="Y3191" i="4"/>
  <c r="Z3191" i="4"/>
  <c r="AA3191" i="4"/>
  <c r="AB3191" i="4"/>
  <c r="AC3191" i="4"/>
  <c r="X3192" i="4"/>
  <c r="Y3192" i="4"/>
  <c r="Z3192" i="4"/>
  <c r="AA3192" i="4"/>
  <c r="AB3192" i="4"/>
  <c r="AC3192" i="4"/>
  <c r="X3193" i="4"/>
  <c r="Y3193" i="4"/>
  <c r="Z3193" i="4"/>
  <c r="AA3193" i="4"/>
  <c r="AB3193" i="4"/>
  <c r="AC3193" i="4"/>
  <c r="X3194" i="4"/>
  <c r="Y3194" i="4"/>
  <c r="Z3194" i="4"/>
  <c r="AA3194" i="4"/>
  <c r="AB3194" i="4"/>
  <c r="AC3194" i="4"/>
  <c r="X3195" i="4"/>
  <c r="AE3195" i="4" s="1"/>
  <c r="Y3195" i="4"/>
  <c r="Z3195" i="4"/>
  <c r="AA3195" i="4"/>
  <c r="AB3195" i="4"/>
  <c r="AC3195" i="4"/>
  <c r="X3196" i="4"/>
  <c r="Y3196" i="4"/>
  <c r="Z3196" i="4"/>
  <c r="AA3196" i="4"/>
  <c r="AB3196" i="4"/>
  <c r="AC3196" i="4"/>
  <c r="X3197" i="4"/>
  <c r="Y3197" i="4"/>
  <c r="Z3197" i="4"/>
  <c r="AA3197" i="4"/>
  <c r="AB3197" i="4"/>
  <c r="AC3197" i="4"/>
  <c r="X3198" i="4"/>
  <c r="Y3198" i="4"/>
  <c r="Z3198" i="4"/>
  <c r="AA3198" i="4"/>
  <c r="AB3198" i="4"/>
  <c r="AC3198" i="4"/>
  <c r="X3199" i="4"/>
  <c r="AE3199" i="4" s="1"/>
  <c r="Y3199" i="4"/>
  <c r="Z3199" i="4"/>
  <c r="AA3199" i="4"/>
  <c r="AB3199" i="4"/>
  <c r="AC3199" i="4"/>
  <c r="X3200" i="4"/>
  <c r="Y3200" i="4"/>
  <c r="Z3200" i="4"/>
  <c r="AA3200" i="4"/>
  <c r="AB3200" i="4"/>
  <c r="AC3200" i="4"/>
  <c r="X3201" i="4"/>
  <c r="Y3201" i="4"/>
  <c r="Z3201" i="4"/>
  <c r="AA3201" i="4"/>
  <c r="AB3201" i="4"/>
  <c r="AC3201" i="4"/>
  <c r="X3202" i="4"/>
  <c r="Y3202" i="4"/>
  <c r="Z3202" i="4"/>
  <c r="AA3202" i="4"/>
  <c r="AB3202" i="4"/>
  <c r="AC3202" i="4"/>
  <c r="X3203" i="4"/>
  <c r="AE3203" i="4" s="1"/>
  <c r="Y3203" i="4"/>
  <c r="Z3203" i="4"/>
  <c r="AA3203" i="4"/>
  <c r="AB3203" i="4"/>
  <c r="AC3203" i="4"/>
  <c r="X3204" i="4"/>
  <c r="Y3204" i="4"/>
  <c r="Z3204" i="4"/>
  <c r="AA3204" i="4"/>
  <c r="AB3204" i="4"/>
  <c r="AC3204" i="4"/>
  <c r="X3205" i="4"/>
  <c r="Y3205" i="4"/>
  <c r="Z3205" i="4"/>
  <c r="AA3205" i="4"/>
  <c r="AB3205" i="4"/>
  <c r="AC3205" i="4"/>
  <c r="X3206" i="4"/>
  <c r="Y3206" i="4"/>
  <c r="Z3206" i="4"/>
  <c r="AA3206" i="4"/>
  <c r="AB3206" i="4"/>
  <c r="AC3206" i="4"/>
  <c r="X3207" i="4"/>
  <c r="AE3207" i="4" s="1"/>
  <c r="Y3207" i="4"/>
  <c r="Z3207" i="4"/>
  <c r="AA3207" i="4"/>
  <c r="AB3207" i="4"/>
  <c r="AC3207" i="4"/>
  <c r="X3208" i="4"/>
  <c r="Y3208" i="4"/>
  <c r="Z3208" i="4"/>
  <c r="AA3208" i="4"/>
  <c r="AB3208" i="4"/>
  <c r="AC3208" i="4"/>
  <c r="X3209" i="4"/>
  <c r="Y3209" i="4"/>
  <c r="Z3209" i="4"/>
  <c r="AA3209" i="4"/>
  <c r="AB3209" i="4"/>
  <c r="AC3209" i="4"/>
  <c r="X3210" i="4"/>
  <c r="Y3210" i="4"/>
  <c r="Z3210" i="4"/>
  <c r="AA3210" i="4"/>
  <c r="AB3210" i="4"/>
  <c r="AC3210" i="4"/>
  <c r="X3211" i="4"/>
  <c r="AE3211" i="4" s="1"/>
  <c r="Y3211" i="4"/>
  <c r="Z3211" i="4"/>
  <c r="AA3211" i="4"/>
  <c r="AB3211" i="4"/>
  <c r="AC3211" i="4"/>
  <c r="X3212" i="4"/>
  <c r="Y3212" i="4"/>
  <c r="Z3212" i="4"/>
  <c r="AA3212" i="4"/>
  <c r="AB3212" i="4"/>
  <c r="AC3212" i="4"/>
  <c r="X3213" i="4"/>
  <c r="Y3213" i="4"/>
  <c r="Z3213" i="4"/>
  <c r="AA3213" i="4"/>
  <c r="AB3213" i="4"/>
  <c r="AC3213" i="4"/>
  <c r="X3214" i="4"/>
  <c r="Y3214" i="4"/>
  <c r="Z3214" i="4"/>
  <c r="AA3214" i="4"/>
  <c r="AB3214" i="4"/>
  <c r="AC3214" i="4"/>
  <c r="X3215" i="4"/>
  <c r="AE3215" i="4" s="1"/>
  <c r="Y3215" i="4"/>
  <c r="Z3215" i="4"/>
  <c r="AA3215" i="4"/>
  <c r="AB3215" i="4"/>
  <c r="AC3215" i="4"/>
  <c r="X3216" i="4"/>
  <c r="Y3216" i="4"/>
  <c r="Z3216" i="4"/>
  <c r="AA3216" i="4"/>
  <c r="AB3216" i="4"/>
  <c r="AC3216" i="4"/>
  <c r="X3217" i="4"/>
  <c r="Y3217" i="4"/>
  <c r="Z3217" i="4"/>
  <c r="AA3217" i="4"/>
  <c r="AB3217" i="4"/>
  <c r="AC3217" i="4"/>
  <c r="X3218" i="4"/>
  <c r="Y3218" i="4"/>
  <c r="Z3218" i="4"/>
  <c r="AA3218" i="4"/>
  <c r="AB3218" i="4"/>
  <c r="AC3218" i="4"/>
  <c r="X3219" i="4"/>
  <c r="AE3219" i="4" s="1"/>
  <c r="Y3219" i="4"/>
  <c r="Z3219" i="4"/>
  <c r="AA3219" i="4"/>
  <c r="AB3219" i="4"/>
  <c r="AC3219" i="4"/>
  <c r="X3220" i="4"/>
  <c r="Y3220" i="4"/>
  <c r="Z3220" i="4"/>
  <c r="AA3220" i="4"/>
  <c r="AB3220" i="4"/>
  <c r="AC3220" i="4"/>
  <c r="X3221" i="4"/>
  <c r="Y3221" i="4"/>
  <c r="Z3221" i="4"/>
  <c r="AA3221" i="4"/>
  <c r="AB3221" i="4"/>
  <c r="AC3221" i="4"/>
  <c r="X3222" i="4"/>
  <c r="Y3222" i="4"/>
  <c r="Z3222" i="4"/>
  <c r="AA3222" i="4"/>
  <c r="AB3222" i="4"/>
  <c r="AC3222" i="4"/>
  <c r="X3223" i="4"/>
  <c r="AE3223" i="4" s="1"/>
  <c r="Y3223" i="4"/>
  <c r="Z3223" i="4"/>
  <c r="AA3223" i="4"/>
  <c r="AB3223" i="4"/>
  <c r="AC3223" i="4"/>
  <c r="X3224" i="4"/>
  <c r="Y3224" i="4"/>
  <c r="Z3224" i="4"/>
  <c r="AA3224" i="4"/>
  <c r="AB3224" i="4"/>
  <c r="AC3224" i="4"/>
  <c r="X3225" i="4"/>
  <c r="Y3225" i="4"/>
  <c r="Z3225" i="4"/>
  <c r="AA3225" i="4"/>
  <c r="AB3225" i="4"/>
  <c r="AC3225" i="4"/>
  <c r="X3226" i="4"/>
  <c r="Y3226" i="4"/>
  <c r="Z3226" i="4"/>
  <c r="AA3226" i="4"/>
  <c r="AB3226" i="4"/>
  <c r="AC3226" i="4"/>
  <c r="X3227" i="4"/>
  <c r="AE3227" i="4" s="1"/>
  <c r="Y3227" i="4"/>
  <c r="Z3227" i="4"/>
  <c r="AA3227" i="4"/>
  <c r="AB3227" i="4"/>
  <c r="AC3227" i="4"/>
  <c r="X3228" i="4"/>
  <c r="Y3228" i="4"/>
  <c r="Z3228" i="4"/>
  <c r="AA3228" i="4"/>
  <c r="AB3228" i="4"/>
  <c r="AC3228" i="4"/>
  <c r="X3229" i="4"/>
  <c r="Y3229" i="4"/>
  <c r="Z3229" i="4"/>
  <c r="AA3229" i="4"/>
  <c r="AB3229" i="4"/>
  <c r="AC3229" i="4"/>
  <c r="X3230" i="4"/>
  <c r="Y3230" i="4"/>
  <c r="Z3230" i="4"/>
  <c r="AA3230" i="4"/>
  <c r="AB3230" i="4"/>
  <c r="AC3230" i="4"/>
  <c r="X3231" i="4"/>
  <c r="AE3231" i="4" s="1"/>
  <c r="Y3231" i="4"/>
  <c r="Z3231" i="4"/>
  <c r="AA3231" i="4"/>
  <c r="AB3231" i="4"/>
  <c r="AC3231" i="4"/>
  <c r="X3232" i="4"/>
  <c r="Y3232" i="4"/>
  <c r="Z3232" i="4"/>
  <c r="AA3232" i="4"/>
  <c r="AB3232" i="4"/>
  <c r="AC3232" i="4"/>
  <c r="X3233" i="4"/>
  <c r="Y3233" i="4"/>
  <c r="Z3233" i="4"/>
  <c r="AA3233" i="4"/>
  <c r="AB3233" i="4"/>
  <c r="AC3233" i="4"/>
  <c r="X3234" i="4"/>
  <c r="Y3234" i="4"/>
  <c r="Z3234" i="4"/>
  <c r="AA3234" i="4"/>
  <c r="AB3234" i="4"/>
  <c r="AC3234" i="4"/>
  <c r="X3235" i="4"/>
  <c r="AE3235" i="4" s="1"/>
  <c r="Y3235" i="4"/>
  <c r="Z3235" i="4"/>
  <c r="AA3235" i="4"/>
  <c r="AB3235" i="4"/>
  <c r="AC3235" i="4"/>
  <c r="X3236" i="4"/>
  <c r="Y3236" i="4"/>
  <c r="Z3236" i="4"/>
  <c r="AA3236" i="4"/>
  <c r="AB3236" i="4"/>
  <c r="AC3236" i="4"/>
  <c r="X3237" i="4"/>
  <c r="Y3237" i="4"/>
  <c r="Z3237" i="4"/>
  <c r="AA3237" i="4"/>
  <c r="AB3237" i="4"/>
  <c r="AC3237" i="4"/>
  <c r="X3238" i="4"/>
  <c r="Y3238" i="4"/>
  <c r="Z3238" i="4"/>
  <c r="AA3238" i="4"/>
  <c r="AB3238" i="4"/>
  <c r="AC3238" i="4"/>
  <c r="X3239" i="4"/>
  <c r="AE3239" i="4" s="1"/>
  <c r="Y3239" i="4"/>
  <c r="Z3239" i="4"/>
  <c r="AA3239" i="4"/>
  <c r="AB3239" i="4"/>
  <c r="AC3239" i="4"/>
  <c r="X3240" i="4"/>
  <c r="Y3240" i="4"/>
  <c r="Z3240" i="4"/>
  <c r="AA3240" i="4"/>
  <c r="AB3240" i="4"/>
  <c r="AC3240" i="4"/>
  <c r="X3241" i="4"/>
  <c r="Y3241" i="4"/>
  <c r="Z3241" i="4"/>
  <c r="AA3241" i="4"/>
  <c r="AB3241" i="4"/>
  <c r="AC3241" i="4"/>
  <c r="X3242" i="4"/>
  <c r="Y3242" i="4"/>
  <c r="Z3242" i="4"/>
  <c r="AA3242" i="4"/>
  <c r="AB3242" i="4"/>
  <c r="AC3242" i="4"/>
  <c r="X3243" i="4"/>
  <c r="AE3243" i="4" s="1"/>
  <c r="Y3243" i="4"/>
  <c r="Z3243" i="4"/>
  <c r="AA3243" i="4"/>
  <c r="AB3243" i="4"/>
  <c r="AC3243" i="4"/>
  <c r="X3244" i="4"/>
  <c r="Y3244" i="4"/>
  <c r="Z3244" i="4"/>
  <c r="AA3244" i="4"/>
  <c r="AB3244" i="4"/>
  <c r="AC3244" i="4"/>
  <c r="X3245" i="4"/>
  <c r="Y3245" i="4"/>
  <c r="Z3245" i="4"/>
  <c r="AA3245" i="4"/>
  <c r="AB3245" i="4"/>
  <c r="AC3245" i="4"/>
  <c r="X3246" i="4"/>
  <c r="Y3246" i="4"/>
  <c r="Z3246" i="4"/>
  <c r="AA3246" i="4"/>
  <c r="AB3246" i="4"/>
  <c r="AC3246" i="4"/>
  <c r="X3247" i="4"/>
  <c r="AE3247" i="4" s="1"/>
  <c r="Y3247" i="4"/>
  <c r="Z3247" i="4"/>
  <c r="AA3247" i="4"/>
  <c r="AB3247" i="4"/>
  <c r="AC3247" i="4"/>
  <c r="X3248" i="4"/>
  <c r="Y3248" i="4"/>
  <c r="Z3248" i="4"/>
  <c r="AA3248" i="4"/>
  <c r="AB3248" i="4"/>
  <c r="AC3248" i="4"/>
  <c r="X3249" i="4"/>
  <c r="Y3249" i="4"/>
  <c r="Z3249" i="4"/>
  <c r="AA3249" i="4"/>
  <c r="AB3249" i="4"/>
  <c r="AC3249" i="4"/>
  <c r="X3250" i="4"/>
  <c r="Y3250" i="4"/>
  <c r="Z3250" i="4"/>
  <c r="AA3250" i="4"/>
  <c r="AB3250" i="4"/>
  <c r="AC3250" i="4"/>
  <c r="X3251" i="4"/>
  <c r="AE3251" i="4" s="1"/>
  <c r="Y3251" i="4"/>
  <c r="Z3251" i="4"/>
  <c r="AA3251" i="4"/>
  <c r="AB3251" i="4"/>
  <c r="AC3251" i="4"/>
  <c r="X3252" i="4"/>
  <c r="Y3252" i="4"/>
  <c r="Z3252" i="4"/>
  <c r="AA3252" i="4"/>
  <c r="AB3252" i="4"/>
  <c r="AC3252" i="4"/>
  <c r="X3253" i="4"/>
  <c r="Y3253" i="4"/>
  <c r="Z3253" i="4"/>
  <c r="AA3253" i="4"/>
  <c r="AB3253" i="4"/>
  <c r="AC3253" i="4"/>
  <c r="X3254" i="4"/>
  <c r="Y3254" i="4"/>
  <c r="Z3254" i="4"/>
  <c r="AA3254" i="4"/>
  <c r="AB3254" i="4"/>
  <c r="AC3254" i="4"/>
  <c r="X3255" i="4"/>
  <c r="AE3255" i="4" s="1"/>
  <c r="Y3255" i="4"/>
  <c r="Z3255" i="4"/>
  <c r="AA3255" i="4"/>
  <c r="AB3255" i="4"/>
  <c r="AC3255" i="4"/>
  <c r="X3256" i="4"/>
  <c r="Y3256" i="4"/>
  <c r="Z3256" i="4"/>
  <c r="AA3256" i="4"/>
  <c r="AB3256" i="4"/>
  <c r="AC3256" i="4"/>
  <c r="X3257" i="4"/>
  <c r="Y3257" i="4"/>
  <c r="Z3257" i="4"/>
  <c r="AA3257" i="4"/>
  <c r="AB3257" i="4"/>
  <c r="AC3257" i="4"/>
  <c r="X3258" i="4"/>
  <c r="Y3258" i="4"/>
  <c r="Z3258" i="4"/>
  <c r="AA3258" i="4"/>
  <c r="AB3258" i="4"/>
  <c r="AC3258" i="4"/>
  <c r="X3259" i="4"/>
  <c r="AE3259" i="4" s="1"/>
  <c r="Y3259" i="4"/>
  <c r="Z3259" i="4"/>
  <c r="AA3259" i="4"/>
  <c r="AB3259" i="4"/>
  <c r="AC3259" i="4"/>
  <c r="X3260" i="4"/>
  <c r="Y3260" i="4"/>
  <c r="Z3260" i="4"/>
  <c r="AA3260" i="4"/>
  <c r="AB3260" i="4"/>
  <c r="AC3260" i="4"/>
  <c r="X3261" i="4"/>
  <c r="Y3261" i="4"/>
  <c r="Z3261" i="4"/>
  <c r="AA3261" i="4"/>
  <c r="AB3261" i="4"/>
  <c r="AC3261" i="4"/>
  <c r="X3262" i="4"/>
  <c r="Y3262" i="4"/>
  <c r="Z3262" i="4"/>
  <c r="AA3262" i="4"/>
  <c r="AB3262" i="4"/>
  <c r="AC3262" i="4"/>
  <c r="X3263" i="4"/>
  <c r="AE3263" i="4" s="1"/>
  <c r="Y3263" i="4"/>
  <c r="Z3263" i="4"/>
  <c r="AA3263" i="4"/>
  <c r="AB3263" i="4"/>
  <c r="AC3263" i="4"/>
  <c r="X3264" i="4"/>
  <c r="Y3264" i="4"/>
  <c r="Z3264" i="4"/>
  <c r="AA3264" i="4"/>
  <c r="AB3264" i="4"/>
  <c r="AC3264" i="4"/>
  <c r="X3265" i="4"/>
  <c r="Y3265" i="4"/>
  <c r="Z3265" i="4"/>
  <c r="AA3265" i="4"/>
  <c r="AB3265" i="4"/>
  <c r="AC3265" i="4"/>
  <c r="X3266" i="4"/>
  <c r="Y3266" i="4"/>
  <c r="Z3266" i="4"/>
  <c r="AA3266" i="4"/>
  <c r="AB3266" i="4"/>
  <c r="AC3266" i="4"/>
  <c r="X3267" i="4"/>
  <c r="AE3267" i="4" s="1"/>
  <c r="Y3267" i="4"/>
  <c r="Z3267" i="4"/>
  <c r="AA3267" i="4"/>
  <c r="AB3267" i="4"/>
  <c r="AC3267" i="4"/>
  <c r="X3268" i="4"/>
  <c r="Y3268" i="4"/>
  <c r="Z3268" i="4"/>
  <c r="AA3268" i="4"/>
  <c r="AB3268" i="4"/>
  <c r="AC3268" i="4"/>
  <c r="X3269" i="4"/>
  <c r="Y3269" i="4"/>
  <c r="Z3269" i="4"/>
  <c r="AA3269" i="4"/>
  <c r="AB3269" i="4"/>
  <c r="AC3269" i="4"/>
  <c r="X3270" i="4"/>
  <c r="Y3270" i="4"/>
  <c r="Z3270" i="4"/>
  <c r="AA3270" i="4"/>
  <c r="AB3270" i="4"/>
  <c r="AC3270" i="4"/>
  <c r="X3271" i="4"/>
  <c r="AE3271" i="4" s="1"/>
  <c r="Y3271" i="4"/>
  <c r="Z3271" i="4"/>
  <c r="AA3271" i="4"/>
  <c r="AB3271" i="4"/>
  <c r="AC3271" i="4"/>
  <c r="X3272" i="4"/>
  <c r="Y3272" i="4"/>
  <c r="Z3272" i="4"/>
  <c r="AA3272" i="4"/>
  <c r="AB3272" i="4"/>
  <c r="AC3272" i="4"/>
  <c r="X3273" i="4"/>
  <c r="Y3273" i="4"/>
  <c r="Z3273" i="4"/>
  <c r="AA3273" i="4"/>
  <c r="AB3273" i="4"/>
  <c r="AC3273" i="4"/>
  <c r="X3274" i="4"/>
  <c r="Y3274" i="4"/>
  <c r="Z3274" i="4"/>
  <c r="AA3274" i="4"/>
  <c r="AB3274" i="4"/>
  <c r="AC3274" i="4"/>
  <c r="X3275" i="4"/>
  <c r="AE3275" i="4" s="1"/>
  <c r="Y3275" i="4"/>
  <c r="Z3275" i="4"/>
  <c r="AA3275" i="4"/>
  <c r="AB3275" i="4"/>
  <c r="AC3275" i="4"/>
  <c r="X3276" i="4"/>
  <c r="Y3276" i="4"/>
  <c r="Z3276" i="4"/>
  <c r="AA3276" i="4"/>
  <c r="AB3276" i="4"/>
  <c r="AC3276" i="4"/>
  <c r="X3277" i="4"/>
  <c r="Y3277" i="4"/>
  <c r="Z3277" i="4"/>
  <c r="AA3277" i="4"/>
  <c r="AB3277" i="4"/>
  <c r="AC3277" i="4"/>
  <c r="X3278" i="4"/>
  <c r="Y3278" i="4"/>
  <c r="Z3278" i="4"/>
  <c r="AA3278" i="4"/>
  <c r="AB3278" i="4"/>
  <c r="AC3278" i="4"/>
  <c r="X3279" i="4"/>
  <c r="AE3279" i="4" s="1"/>
  <c r="Y3279" i="4"/>
  <c r="Z3279" i="4"/>
  <c r="AA3279" i="4"/>
  <c r="AB3279" i="4"/>
  <c r="AC3279" i="4"/>
  <c r="X3280" i="4"/>
  <c r="Y3280" i="4"/>
  <c r="Z3280" i="4"/>
  <c r="AA3280" i="4"/>
  <c r="AB3280" i="4"/>
  <c r="AC3280" i="4"/>
  <c r="X3281" i="4"/>
  <c r="Y3281" i="4"/>
  <c r="Z3281" i="4"/>
  <c r="AA3281" i="4"/>
  <c r="AB3281" i="4"/>
  <c r="AC3281" i="4"/>
  <c r="X3282" i="4"/>
  <c r="Y3282" i="4"/>
  <c r="Z3282" i="4"/>
  <c r="AA3282" i="4"/>
  <c r="AB3282" i="4"/>
  <c r="AC3282" i="4"/>
  <c r="X3283" i="4"/>
  <c r="AE3283" i="4" s="1"/>
  <c r="Y3283" i="4"/>
  <c r="Z3283" i="4"/>
  <c r="AA3283" i="4"/>
  <c r="AB3283" i="4"/>
  <c r="AC3283" i="4"/>
  <c r="X3284" i="4"/>
  <c r="Y3284" i="4"/>
  <c r="Z3284" i="4"/>
  <c r="AA3284" i="4"/>
  <c r="AB3284" i="4"/>
  <c r="AC3284" i="4"/>
  <c r="X3285" i="4"/>
  <c r="Y3285" i="4"/>
  <c r="Z3285" i="4"/>
  <c r="AA3285" i="4"/>
  <c r="AB3285" i="4"/>
  <c r="AC3285" i="4"/>
  <c r="X3286" i="4"/>
  <c r="Y3286" i="4"/>
  <c r="Z3286" i="4"/>
  <c r="AA3286" i="4"/>
  <c r="AB3286" i="4"/>
  <c r="AC3286" i="4"/>
  <c r="X3287" i="4"/>
  <c r="AE3287" i="4" s="1"/>
  <c r="Y3287" i="4"/>
  <c r="Z3287" i="4"/>
  <c r="AA3287" i="4"/>
  <c r="AB3287" i="4"/>
  <c r="AC3287" i="4"/>
  <c r="X3288" i="4"/>
  <c r="Y3288" i="4"/>
  <c r="Z3288" i="4"/>
  <c r="AA3288" i="4"/>
  <c r="AB3288" i="4"/>
  <c r="AC3288" i="4"/>
  <c r="X3289" i="4"/>
  <c r="Y3289" i="4"/>
  <c r="Z3289" i="4"/>
  <c r="AA3289" i="4"/>
  <c r="AB3289" i="4"/>
  <c r="AC3289" i="4"/>
  <c r="X3290" i="4"/>
  <c r="Y3290" i="4"/>
  <c r="Z3290" i="4"/>
  <c r="AA3290" i="4"/>
  <c r="AB3290" i="4"/>
  <c r="AC3290" i="4"/>
  <c r="X3291" i="4"/>
  <c r="AE3291" i="4" s="1"/>
  <c r="Y3291" i="4"/>
  <c r="Z3291" i="4"/>
  <c r="AA3291" i="4"/>
  <c r="AB3291" i="4"/>
  <c r="AC3291" i="4"/>
  <c r="X3292" i="4"/>
  <c r="Y3292" i="4"/>
  <c r="Z3292" i="4"/>
  <c r="AA3292" i="4"/>
  <c r="AB3292" i="4"/>
  <c r="AC3292" i="4"/>
  <c r="X3293" i="4"/>
  <c r="Y3293" i="4"/>
  <c r="Z3293" i="4"/>
  <c r="AA3293" i="4"/>
  <c r="AB3293" i="4"/>
  <c r="AC3293" i="4"/>
  <c r="X3294" i="4"/>
  <c r="Y3294" i="4"/>
  <c r="Z3294" i="4"/>
  <c r="AA3294" i="4"/>
  <c r="AB3294" i="4"/>
  <c r="AC3294" i="4"/>
  <c r="X3295" i="4"/>
  <c r="AE3295" i="4" s="1"/>
  <c r="Y3295" i="4"/>
  <c r="Z3295" i="4"/>
  <c r="AA3295" i="4"/>
  <c r="AB3295" i="4"/>
  <c r="AC3295" i="4"/>
  <c r="X3296" i="4"/>
  <c r="Y3296" i="4"/>
  <c r="Z3296" i="4"/>
  <c r="AA3296" i="4"/>
  <c r="AB3296" i="4"/>
  <c r="AC3296" i="4"/>
  <c r="X3297" i="4"/>
  <c r="Y3297" i="4"/>
  <c r="Z3297" i="4"/>
  <c r="AA3297" i="4"/>
  <c r="AB3297" i="4"/>
  <c r="AC3297" i="4"/>
  <c r="X3298" i="4"/>
  <c r="Y3298" i="4"/>
  <c r="Z3298" i="4"/>
  <c r="AA3298" i="4"/>
  <c r="AB3298" i="4"/>
  <c r="AC3298" i="4"/>
  <c r="X3299" i="4"/>
  <c r="AE3299" i="4" s="1"/>
  <c r="Y3299" i="4"/>
  <c r="Z3299" i="4"/>
  <c r="AA3299" i="4"/>
  <c r="AB3299" i="4"/>
  <c r="AC3299" i="4"/>
  <c r="X3300" i="4"/>
  <c r="Y3300" i="4"/>
  <c r="Z3300" i="4"/>
  <c r="AA3300" i="4"/>
  <c r="AB3300" i="4"/>
  <c r="AC3300" i="4"/>
  <c r="X3301" i="4"/>
  <c r="Y3301" i="4"/>
  <c r="Z3301" i="4"/>
  <c r="AA3301" i="4"/>
  <c r="AB3301" i="4"/>
  <c r="AC3301" i="4"/>
  <c r="X3302" i="4"/>
  <c r="Y3302" i="4"/>
  <c r="Z3302" i="4"/>
  <c r="AA3302" i="4"/>
  <c r="AB3302" i="4"/>
  <c r="AC3302" i="4"/>
  <c r="X3303" i="4"/>
  <c r="AE3303" i="4" s="1"/>
  <c r="Y3303" i="4"/>
  <c r="Z3303" i="4"/>
  <c r="AA3303" i="4"/>
  <c r="AB3303" i="4"/>
  <c r="AC3303" i="4"/>
  <c r="X3304" i="4"/>
  <c r="Y3304" i="4"/>
  <c r="Z3304" i="4"/>
  <c r="AA3304" i="4"/>
  <c r="AB3304" i="4"/>
  <c r="AC3304" i="4"/>
  <c r="X3305" i="4"/>
  <c r="Y3305" i="4"/>
  <c r="Z3305" i="4"/>
  <c r="AA3305" i="4"/>
  <c r="AB3305" i="4"/>
  <c r="AC3305" i="4"/>
  <c r="X3306" i="4"/>
  <c r="Y3306" i="4"/>
  <c r="Z3306" i="4"/>
  <c r="AA3306" i="4"/>
  <c r="AB3306" i="4"/>
  <c r="AC3306" i="4"/>
  <c r="X3307" i="4"/>
  <c r="AE3307" i="4" s="1"/>
  <c r="Y3307" i="4"/>
  <c r="Z3307" i="4"/>
  <c r="AA3307" i="4"/>
  <c r="AB3307" i="4"/>
  <c r="AC3307" i="4"/>
  <c r="X3308" i="4"/>
  <c r="Y3308" i="4"/>
  <c r="Z3308" i="4"/>
  <c r="AA3308" i="4"/>
  <c r="AB3308" i="4"/>
  <c r="AC3308" i="4"/>
  <c r="X3309" i="4"/>
  <c r="Y3309" i="4"/>
  <c r="Z3309" i="4"/>
  <c r="AA3309" i="4"/>
  <c r="AB3309" i="4"/>
  <c r="AC3309" i="4"/>
  <c r="X3310" i="4"/>
  <c r="Y3310" i="4"/>
  <c r="Z3310" i="4"/>
  <c r="AA3310" i="4"/>
  <c r="AB3310" i="4"/>
  <c r="AC3310" i="4"/>
  <c r="X3311" i="4"/>
  <c r="AE3311" i="4" s="1"/>
  <c r="Y3311" i="4"/>
  <c r="Z3311" i="4"/>
  <c r="AA3311" i="4"/>
  <c r="AB3311" i="4"/>
  <c r="AC3311" i="4"/>
  <c r="X3312" i="4"/>
  <c r="Y3312" i="4"/>
  <c r="Z3312" i="4"/>
  <c r="AA3312" i="4"/>
  <c r="AB3312" i="4"/>
  <c r="AC3312" i="4"/>
  <c r="X3313" i="4"/>
  <c r="Y3313" i="4"/>
  <c r="Z3313" i="4"/>
  <c r="AA3313" i="4"/>
  <c r="AB3313" i="4"/>
  <c r="AC3313" i="4"/>
  <c r="X3314" i="4"/>
  <c r="Y3314" i="4"/>
  <c r="Z3314" i="4"/>
  <c r="AA3314" i="4"/>
  <c r="AB3314" i="4"/>
  <c r="AC3314" i="4"/>
  <c r="X3315" i="4"/>
  <c r="AE3315" i="4" s="1"/>
  <c r="Y3315" i="4"/>
  <c r="Z3315" i="4"/>
  <c r="AA3315" i="4"/>
  <c r="AB3315" i="4"/>
  <c r="AC3315" i="4"/>
  <c r="X3316" i="4"/>
  <c r="Y3316" i="4"/>
  <c r="Z3316" i="4"/>
  <c r="AA3316" i="4"/>
  <c r="AB3316" i="4"/>
  <c r="AC3316" i="4"/>
  <c r="X3317" i="4"/>
  <c r="Y3317" i="4"/>
  <c r="Z3317" i="4"/>
  <c r="AA3317" i="4"/>
  <c r="AB3317" i="4"/>
  <c r="AC3317" i="4"/>
  <c r="X3318" i="4"/>
  <c r="Y3318" i="4"/>
  <c r="Z3318" i="4"/>
  <c r="AA3318" i="4"/>
  <c r="AB3318" i="4"/>
  <c r="AC3318" i="4"/>
  <c r="X3319" i="4"/>
  <c r="AE3319" i="4" s="1"/>
  <c r="Y3319" i="4"/>
  <c r="Z3319" i="4"/>
  <c r="AA3319" i="4"/>
  <c r="AB3319" i="4"/>
  <c r="AC3319" i="4"/>
  <c r="X3320" i="4"/>
  <c r="Y3320" i="4"/>
  <c r="Z3320" i="4"/>
  <c r="AA3320" i="4"/>
  <c r="AB3320" i="4"/>
  <c r="AC3320" i="4"/>
  <c r="X3321" i="4"/>
  <c r="Y3321" i="4"/>
  <c r="Z3321" i="4"/>
  <c r="AA3321" i="4"/>
  <c r="AB3321" i="4"/>
  <c r="AC3321" i="4"/>
  <c r="X3322" i="4"/>
  <c r="Y3322" i="4"/>
  <c r="Z3322" i="4"/>
  <c r="AA3322" i="4"/>
  <c r="AB3322" i="4"/>
  <c r="AC3322" i="4"/>
  <c r="X3323" i="4"/>
  <c r="AE3323" i="4" s="1"/>
  <c r="Y3323" i="4"/>
  <c r="Z3323" i="4"/>
  <c r="AA3323" i="4"/>
  <c r="AB3323" i="4"/>
  <c r="AC3323" i="4"/>
  <c r="X3324" i="4"/>
  <c r="Y3324" i="4"/>
  <c r="Z3324" i="4"/>
  <c r="AA3324" i="4"/>
  <c r="AB3324" i="4"/>
  <c r="AC3324" i="4"/>
  <c r="X3325" i="4"/>
  <c r="Y3325" i="4"/>
  <c r="Z3325" i="4"/>
  <c r="AA3325" i="4"/>
  <c r="AB3325" i="4"/>
  <c r="AC3325" i="4"/>
  <c r="X3326" i="4"/>
  <c r="Y3326" i="4"/>
  <c r="Z3326" i="4"/>
  <c r="AA3326" i="4"/>
  <c r="AB3326" i="4"/>
  <c r="AC3326" i="4"/>
  <c r="X3327" i="4"/>
  <c r="AE3327" i="4" s="1"/>
  <c r="Y3327" i="4"/>
  <c r="Z3327" i="4"/>
  <c r="AA3327" i="4"/>
  <c r="AB3327" i="4"/>
  <c r="AC3327" i="4"/>
  <c r="X3328" i="4"/>
  <c r="Y3328" i="4"/>
  <c r="Z3328" i="4"/>
  <c r="AA3328" i="4"/>
  <c r="AB3328" i="4"/>
  <c r="AC3328" i="4"/>
  <c r="X3329" i="4"/>
  <c r="Y3329" i="4"/>
  <c r="Z3329" i="4"/>
  <c r="AA3329" i="4"/>
  <c r="AB3329" i="4"/>
  <c r="AC3329" i="4"/>
  <c r="X3330" i="4"/>
  <c r="Y3330" i="4"/>
  <c r="Z3330" i="4"/>
  <c r="AA3330" i="4"/>
  <c r="AB3330" i="4"/>
  <c r="AC3330" i="4"/>
  <c r="X3331" i="4"/>
  <c r="AE3331" i="4" s="1"/>
  <c r="Y3331" i="4"/>
  <c r="Z3331" i="4"/>
  <c r="AA3331" i="4"/>
  <c r="AB3331" i="4"/>
  <c r="AC3331" i="4"/>
  <c r="X3332" i="4"/>
  <c r="Y3332" i="4"/>
  <c r="Z3332" i="4"/>
  <c r="AA3332" i="4"/>
  <c r="AB3332" i="4"/>
  <c r="AC3332" i="4"/>
  <c r="X3333" i="4"/>
  <c r="Y3333" i="4"/>
  <c r="Z3333" i="4"/>
  <c r="AA3333" i="4"/>
  <c r="AB3333" i="4"/>
  <c r="AC3333" i="4"/>
  <c r="X3334" i="4"/>
  <c r="Y3334" i="4"/>
  <c r="Z3334" i="4"/>
  <c r="AA3334" i="4"/>
  <c r="AB3334" i="4"/>
  <c r="AC3334" i="4"/>
  <c r="X3335" i="4"/>
  <c r="AE3335" i="4" s="1"/>
  <c r="Y3335" i="4"/>
  <c r="Z3335" i="4"/>
  <c r="AA3335" i="4"/>
  <c r="AB3335" i="4"/>
  <c r="AC3335" i="4"/>
  <c r="X3336" i="4"/>
  <c r="Y3336" i="4"/>
  <c r="Z3336" i="4"/>
  <c r="AA3336" i="4"/>
  <c r="AB3336" i="4"/>
  <c r="AC3336" i="4"/>
  <c r="X3337" i="4"/>
  <c r="Y3337" i="4"/>
  <c r="Z3337" i="4"/>
  <c r="AA3337" i="4"/>
  <c r="AB3337" i="4"/>
  <c r="AC3337" i="4"/>
  <c r="X3338" i="4"/>
  <c r="Y3338" i="4"/>
  <c r="Z3338" i="4"/>
  <c r="AA3338" i="4"/>
  <c r="AB3338" i="4"/>
  <c r="AC3338" i="4"/>
  <c r="X3339" i="4"/>
  <c r="AE3339" i="4" s="1"/>
  <c r="Y3339" i="4"/>
  <c r="Z3339" i="4"/>
  <c r="AA3339" i="4"/>
  <c r="AB3339" i="4"/>
  <c r="AC3339" i="4"/>
  <c r="X3340" i="4"/>
  <c r="Y3340" i="4"/>
  <c r="Z3340" i="4"/>
  <c r="AA3340" i="4"/>
  <c r="AB3340" i="4"/>
  <c r="AC3340" i="4"/>
  <c r="X3341" i="4"/>
  <c r="Y3341" i="4"/>
  <c r="Z3341" i="4"/>
  <c r="AA3341" i="4"/>
  <c r="AB3341" i="4"/>
  <c r="AC3341" i="4"/>
  <c r="X3342" i="4"/>
  <c r="Y3342" i="4"/>
  <c r="Z3342" i="4"/>
  <c r="AA3342" i="4"/>
  <c r="AB3342" i="4"/>
  <c r="AC3342" i="4"/>
  <c r="X3343" i="4"/>
  <c r="AE3343" i="4" s="1"/>
  <c r="Y3343" i="4"/>
  <c r="Z3343" i="4"/>
  <c r="AA3343" i="4"/>
  <c r="AB3343" i="4"/>
  <c r="AC3343" i="4"/>
  <c r="X3344" i="4"/>
  <c r="Y3344" i="4"/>
  <c r="Z3344" i="4"/>
  <c r="AA3344" i="4"/>
  <c r="AB3344" i="4"/>
  <c r="AC3344" i="4"/>
  <c r="X3345" i="4"/>
  <c r="Y3345" i="4"/>
  <c r="Z3345" i="4"/>
  <c r="AA3345" i="4"/>
  <c r="AB3345" i="4"/>
  <c r="AC3345" i="4"/>
  <c r="X3346" i="4"/>
  <c r="Y3346" i="4"/>
  <c r="Z3346" i="4"/>
  <c r="AA3346" i="4"/>
  <c r="AB3346" i="4"/>
  <c r="AC3346" i="4"/>
  <c r="X3347" i="4"/>
  <c r="AE3347" i="4" s="1"/>
  <c r="Y3347" i="4"/>
  <c r="Z3347" i="4"/>
  <c r="AA3347" i="4"/>
  <c r="AB3347" i="4"/>
  <c r="AC3347" i="4"/>
  <c r="X3348" i="4"/>
  <c r="Y3348" i="4"/>
  <c r="Z3348" i="4"/>
  <c r="AA3348" i="4"/>
  <c r="AB3348" i="4"/>
  <c r="AC3348" i="4"/>
  <c r="X3349" i="4"/>
  <c r="Y3349" i="4"/>
  <c r="Z3349" i="4"/>
  <c r="AA3349" i="4"/>
  <c r="AB3349" i="4"/>
  <c r="AC3349" i="4"/>
  <c r="X3350" i="4"/>
  <c r="Y3350" i="4"/>
  <c r="Z3350" i="4"/>
  <c r="AA3350" i="4"/>
  <c r="AB3350" i="4"/>
  <c r="AC3350" i="4"/>
  <c r="X3351" i="4"/>
  <c r="AE3351" i="4" s="1"/>
  <c r="Y3351" i="4"/>
  <c r="Z3351" i="4"/>
  <c r="AA3351" i="4"/>
  <c r="AB3351" i="4"/>
  <c r="AC3351" i="4"/>
  <c r="X3352" i="4"/>
  <c r="Y3352" i="4"/>
  <c r="Z3352" i="4"/>
  <c r="AA3352" i="4"/>
  <c r="AB3352" i="4"/>
  <c r="AC3352" i="4"/>
  <c r="X3353" i="4"/>
  <c r="Y3353" i="4"/>
  <c r="Z3353" i="4"/>
  <c r="AA3353" i="4"/>
  <c r="AB3353" i="4"/>
  <c r="AC3353" i="4"/>
  <c r="X3354" i="4"/>
  <c r="Y3354" i="4"/>
  <c r="Z3354" i="4"/>
  <c r="AA3354" i="4"/>
  <c r="AB3354" i="4"/>
  <c r="AC3354" i="4"/>
  <c r="X3355" i="4"/>
  <c r="AE3355" i="4" s="1"/>
  <c r="Y3355" i="4"/>
  <c r="Z3355" i="4"/>
  <c r="AA3355" i="4"/>
  <c r="AB3355" i="4"/>
  <c r="AC3355" i="4"/>
  <c r="X3356" i="4"/>
  <c r="Y3356" i="4"/>
  <c r="Z3356" i="4"/>
  <c r="AA3356" i="4"/>
  <c r="AB3356" i="4"/>
  <c r="AC3356" i="4"/>
  <c r="X3357" i="4"/>
  <c r="Y3357" i="4"/>
  <c r="Z3357" i="4"/>
  <c r="AA3357" i="4"/>
  <c r="AB3357" i="4"/>
  <c r="AC3357" i="4"/>
  <c r="X3358" i="4"/>
  <c r="Y3358" i="4"/>
  <c r="Z3358" i="4"/>
  <c r="AA3358" i="4"/>
  <c r="AB3358" i="4"/>
  <c r="AC3358" i="4"/>
  <c r="X3359" i="4"/>
  <c r="AE3359" i="4" s="1"/>
  <c r="Y3359" i="4"/>
  <c r="Z3359" i="4"/>
  <c r="AA3359" i="4"/>
  <c r="AB3359" i="4"/>
  <c r="AC3359" i="4"/>
  <c r="X3360" i="4"/>
  <c r="Y3360" i="4"/>
  <c r="Z3360" i="4"/>
  <c r="AA3360" i="4"/>
  <c r="AB3360" i="4"/>
  <c r="AC3360" i="4"/>
  <c r="X3361" i="4"/>
  <c r="Y3361" i="4"/>
  <c r="Z3361" i="4"/>
  <c r="AA3361" i="4"/>
  <c r="AB3361" i="4"/>
  <c r="AC3361" i="4"/>
  <c r="X3362" i="4"/>
  <c r="Y3362" i="4"/>
  <c r="Z3362" i="4"/>
  <c r="AA3362" i="4"/>
  <c r="AB3362" i="4"/>
  <c r="AC3362" i="4"/>
  <c r="X3363" i="4"/>
  <c r="AE3363" i="4" s="1"/>
  <c r="Y3363" i="4"/>
  <c r="Z3363" i="4"/>
  <c r="AA3363" i="4"/>
  <c r="AB3363" i="4"/>
  <c r="AC3363" i="4"/>
  <c r="X3364" i="4"/>
  <c r="Y3364" i="4"/>
  <c r="Z3364" i="4"/>
  <c r="AA3364" i="4"/>
  <c r="AB3364" i="4"/>
  <c r="AC3364" i="4"/>
  <c r="X3365" i="4"/>
  <c r="Y3365" i="4"/>
  <c r="Z3365" i="4"/>
  <c r="AA3365" i="4"/>
  <c r="AB3365" i="4"/>
  <c r="AC3365" i="4"/>
  <c r="X3366" i="4"/>
  <c r="Y3366" i="4"/>
  <c r="Z3366" i="4"/>
  <c r="AA3366" i="4"/>
  <c r="AB3366" i="4"/>
  <c r="AC3366" i="4"/>
  <c r="X3367" i="4"/>
  <c r="AE3367" i="4" s="1"/>
  <c r="Y3367" i="4"/>
  <c r="Z3367" i="4"/>
  <c r="AA3367" i="4"/>
  <c r="AB3367" i="4"/>
  <c r="AC3367" i="4"/>
  <c r="X3368" i="4"/>
  <c r="Y3368" i="4"/>
  <c r="Z3368" i="4"/>
  <c r="AA3368" i="4"/>
  <c r="AB3368" i="4"/>
  <c r="AC3368" i="4"/>
  <c r="X3369" i="4"/>
  <c r="Y3369" i="4"/>
  <c r="Z3369" i="4"/>
  <c r="AA3369" i="4"/>
  <c r="AB3369" i="4"/>
  <c r="AC3369" i="4"/>
  <c r="X3370" i="4"/>
  <c r="Y3370" i="4"/>
  <c r="Z3370" i="4"/>
  <c r="AA3370" i="4"/>
  <c r="AB3370" i="4"/>
  <c r="AC3370" i="4"/>
  <c r="X3371" i="4"/>
  <c r="AE3371" i="4" s="1"/>
  <c r="Y3371" i="4"/>
  <c r="Z3371" i="4"/>
  <c r="AA3371" i="4"/>
  <c r="AB3371" i="4"/>
  <c r="AC3371" i="4"/>
  <c r="X3372" i="4"/>
  <c r="Y3372" i="4"/>
  <c r="Z3372" i="4"/>
  <c r="AA3372" i="4"/>
  <c r="AB3372" i="4"/>
  <c r="AC3372" i="4"/>
  <c r="X3373" i="4"/>
  <c r="Y3373" i="4"/>
  <c r="Z3373" i="4"/>
  <c r="AA3373" i="4"/>
  <c r="AB3373" i="4"/>
  <c r="AC3373" i="4"/>
  <c r="X3374" i="4"/>
  <c r="Y3374" i="4"/>
  <c r="Z3374" i="4"/>
  <c r="AA3374" i="4"/>
  <c r="AB3374" i="4"/>
  <c r="AC3374" i="4"/>
  <c r="X3375" i="4"/>
  <c r="AE3375" i="4" s="1"/>
  <c r="Y3375" i="4"/>
  <c r="Z3375" i="4"/>
  <c r="AA3375" i="4"/>
  <c r="AB3375" i="4"/>
  <c r="AC3375" i="4"/>
  <c r="X3376" i="4"/>
  <c r="Y3376" i="4"/>
  <c r="Z3376" i="4"/>
  <c r="AA3376" i="4"/>
  <c r="AB3376" i="4"/>
  <c r="AC3376" i="4"/>
  <c r="X3377" i="4"/>
  <c r="Y3377" i="4"/>
  <c r="Z3377" i="4"/>
  <c r="AA3377" i="4"/>
  <c r="AB3377" i="4"/>
  <c r="AC3377" i="4"/>
  <c r="X3378" i="4"/>
  <c r="Y3378" i="4"/>
  <c r="Z3378" i="4"/>
  <c r="AA3378" i="4"/>
  <c r="AB3378" i="4"/>
  <c r="AC3378" i="4"/>
  <c r="X3379" i="4"/>
  <c r="AE3379" i="4" s="1"/>
  <c r="Y3379" i="4"/>
  <c r="Z3379" i="4"/>
  <c r="AA3379" i="4"/>
  <c r="AB3379" i="4"/>
  <c r="AC3379" i="4"/>
  <c r="X3380" i="4"/>
  <c r="Y3380" i="4"/>
  <c r="Z3380" i="4"/>
  <c r="AA3380" i="4"/>
  <c r="AB3380" i="4"/>
  <c r="AC3380" i="4"/>
  <c r="X3381" i="4"/>
  <c r="Y3381" i="4"/>
  <c r="Z3381" i="4"/>
  <c r="AA3381" i="4"/>
  <c r="AB3381" i="4"/>
  <c r="AC3381" i="4"/>
  <c r="X3382" i="4"/>
  <c r="Y3382" i="4"/>
  <c r="Z3382" i="4"/>
  <c r="AA3382" i="4"/>
  <c r="AB3382" i="4"/>
  <c r="AC3382" i="4"/>
  <c r="X3383" i="4"/>
  <c r="AE3383" i="4" s="1"/>
  <c r="Y3383" i="4"/>
  <c r="Z3383" i="4"/>
  <c r="AA3383" i="4"/>
  <c r="AB3383" i="4"/>
  <c r="AC3383" i="4"/>
  <c r="X3384" i="4"/>
  <c r="Y3384" i="4"/>
  <c r="Z3384" i="4"/>
  <c r="AA3384" i="4"/>
  <c r="AB3384" i="4"/>
  <c r="AC3384" i="4"/>
  <c r="X3385" i="4"/>
  <c r="Y3385" i="4"/>
  <c r="Z3385" i="4"/>
  <c r="AA3385" i="4"/>
  <c r="AB3385" i="4"/>
  <c r="AC3385" i="4"/>
  <c r="X3386" i="4"/>
  <c r="Y3386" i="4"/>
  <c r="Z3386" i="4"/>
  <c r="AA3386" i="4"/>
  <c r="AB3386" i="4"/>
  <c r="AC3386" i="4"/>
  <c r="X3387" i="4"/>
  <c r="AE3387" i="4" s="1"/>
  <c r="Y3387" i="4"/>
  <c r="Z3387" i="4"/>
  <c r="AA3387" i="4"/>
  <c r="AB3387" i="4"/>
  <c r="AC3387" i="4"/>
  <c r="X3388" i="4"/>
  <c r="Y3388" i="4"/>
  <c r="Z3388" i="4"/>
  <c r="AA3388" i="4"/>
  <c r="AB3388" i="4"/>
  <c r="AC3388" i="4"/>
  <c r="X3389" i="4"/>
  <c r="Y3389" i="4"/>
  <c r="Z3389" i="4"/>
  <c r="AA3389" i="4"/>
  <c r="AB3389" i="4"/>
  <c r="AC3389" i="4"/>
  <c r="X3390" i="4"/>
  <c r="Y3390" i="4"/>
  <c r="Z3390" i="4"/>
  <c r="AA3390" i="4"/>
  <c r="AB3390" i="4"/>
  <c r="AC3390" i="4"/>
  <c r="X3391" i="4"/>
  <c r="AE3391" i="4" s="1"/>
  <c r="Y3391" i="4"/>
  <c r="Z3391" i="4"/>
  <c r="AA3391" i="4"/>
  <c r="AB3391" i="4"/>
  <c r="AC3391" i="4"/>
  <c r="X3392" i="4"/>
  <c r="Y3392" i="4"/>
  <c r="Z3392" i="4"/>
  <c r="AA3392" i="4"/>
  <c r="AB3392" i="4"/>
  <c r="AC3392" i="4"/>
  <c r="X3393" i="4"/>
  <c r="Y3393" i="4"/>
  <c r="Z3393" i="4"/>
  <c r="AA3393" i="4"/>
  <c r="AB3393" i="4"/>
  <c r="AC3393" i="4"/>
  <c r="X3394" i="4"/>
  <c r="Y3394" i="4"/>
  <c r="Z3394" i="4"/>
  <c r="AA3394" i="4"/>
  <c r="AB3394" i="4"/>
  <c r="AC3394" i="4"/>
  <c r="X3395" i="4"/>
  <c r="AE3395" i="4" s="1"/>
  <c r="Y3395" i="4"/>
  <c r="Z3395" i="4"/>
  <c r="AA3395" i="4"/>
  <c r="AB3395" i="4"/>
  <c r="AC3395" i="4"/>
  <c r="X3396" i="4"/>
  <c r="Y3396" i="4"/>
  <c r="Z3396" i="4"/>
  <c r="AA3396" i="4"/>
  <c r="AB3396" i="4"/>
  <c r="AC3396" i="4"/>
  <c r="X3397" i="4"/>
  <c r="Y3397" i="4"/>
  <c r="Z3397" i="4"/>
  <c r="AA3397" i="4"/>
  <c r="AB3397" i="4"/>
  <c r="AC3397" i="4"/>
  <c r="X3398" i="4"/>
  <c r="Y3398" i="4"/>
  <c r="Z3398" i="4"/>
  <c r="AA3398" i="4"/>
  <c r="AB3398" i="4"/>
  <c r="AC3398" i="4"/>
  <c r="X3399" i="4"/>
  <c r="AE3399" i="4" s="1"/>
  <c r="Y3399" i="4"/>
  <c r="Z3399" i="4"/>
  <c r="AA3399" i="4"/>
  <c r="AB3399" i="4"/>
  <c r="AC3399" i="4"/>
  <c r="X3400" i="4"/>
  <c r="Y3400" i="4"/>
  <c r="Z3400" i="4"/>
  <c r="AA3400" i="4"/>
  <c r="AB3400" i="4"/>
  <c r="AC3400" i="4"/>
  <c r="X3401" i="4"/>
  <c r="Y3401" i="4"/>
  <c r="Z3401" i="4"/>
  <c r="AA3401" i="4"/>
  <c r="AB3401" i="4"/>
  <c r="AC3401" i="4"/>
  <c r="X3402" i="4"/>
  <c r="Y3402" i="4"/>
  <c r="Z3402" i="4"/>
  <c r="AA3402" i="4"/>
  <c r="AB3402" i="4"/>
  <c r="AC3402" i="4"/>
  <c r="X3403" i="4"/>
  <c r="AE3403" i="4" s="1"/>
  <c r="Y3403" i="4"/>
  <c r="Z3403" i="4"/>
  <c r="AA3403" i="4"/>
  <c r="AB3403" i="4"/>
  <c r="AC3403" i="4"/>
  <c r="X3404" i="4"/>
  <c r="Y3404" i="4"/>
  <c r="Z3404" i="4"/>
  <c r="AA3404" i="4"/>
  <c r="AB3404" i="4"/>
  <c r="AC3404" i="4"/>
  <c r="X3405" i="4"/>
  <c r="Y3405" i="4"/>
  <c r="Z3405" i="4"/>
  <c r="AA3405" i="4"/>
  <c r="AB3405" i="4"/>
  <c r="AC3405" i="4"/>
  <c r="X3406" i="4"/>
  <c r="Y3406" i="4"/>
  <c r="Z3406" i="4"/>
  <c r="AA3406" i="4"/>
  <c r="AB3406" i="4"/>
  <c r="AC3406" i="4"/>
  <c r="X3407" i="4"/>
  <c r="AE3407" i="4" s="1"/>
  <c r="Y3407" i="4"/>
  <c r="Z3407" i="4"/>
  <c r="AA3407" i="4"/>
  <c r="AB3407" i="4"/>
  <c r="AC3407" i="4"/>
  <c r="X3408" i="4"/>
  <c r="Y3408" i="4"/>
  <c r="Z3408" i="4"/>
  <c r="AA3408" i="4"/>
  <c r="AB3408" i="4"/>
  <c r="AC3408" i="4"/>
  <c r="X3409" i="4"/>
  <c r="Y3409" i="4"/>
  <c r="Z3409" i="4"/>
  <c r="AA3409" i="4"/>
  <c r="AB3409" i="4"/>
  <c r="AC3409" i="4"/>
  <c r="X3410" i="4"/>
  <c r="Y3410" i="4"/>
  <c r="Z3410" i="4"/>
  <c r="AA3410" i="4"/>
  <c r="AB3410" i="4"/>
  <c r="AC3410" i="4"/>
  <c r="X3411" i="4"/>
  <c r="AE3411" i="4" s="1"/>
  <c r="Y3411" i="4"/>
  <c r="Z3411" i="4"/>
  <c r="AA3411" i="4"/>
  <c r="AB3411" i="4"/>
  <c r="AC3411" i="4"/>
  <c r="X3412" i="4"/>
  <c r="Y3412" i="4"/>
  <c r="Z3412" i="4"/>
  <c r="AA3412" i="4"/>
  <c r="AB3412" i="4"/>
  <c r="AC3412" i="4"/>
  <c r="X3413" i="4"/>
  <c r="Y3413" i="4"/>
  <c r="Z3413" i="4"/>
  <c r="AA3413" i="4"/>
  <c r="AB3413" i="4"/>
  <c r="AC3413" i="4"/>
  <c r="X3414" i="4"/>
  <c r="Y3414" i="4"/>
  <c r="Z3414" i="4"/>
  <c r="AA3414" i="4"/>
  <c r="AB3414" i="4"/>
  <c r="AC3414" i="4"/>
  <c r="X3415" i="4"/>
  <c r="AE3415" i="4" s="1"/>
  <c r="Y3415" i="4"/>
  <c r="Z3415" i="4"/>
  <c r="AA3415" i="4"/>
  <c r="AB3415" i="4"/>
  <c r="AC3415" i="4"/>
  <c r="X3416" i="4"/>
  <c r="Y3416" i="4"/>
  <c r="Z3416" i="4"/>
  <c r="AA3416" i="4"/>
  <c r="AB3416" i="4"/>
  <c r="AC3416" i="4"/>
  <c r="X3417" i="4"/>
  <c r="Y3417" i="4"/>
  <c r="Z3417" i="4"/>
  <c r="AA3417" i="4"/>
  <c r="AB3417" i="4"/>
  <c r="AC3417" i="4"/>
  <c r="X3418" i="4"/>
  <c r="Y3418" i="4"/>
  <c r="Z3418" i="4"/>
  <c r="AA3418" i="4"/>
  <c r="AB3418" i="4"/>
  <c r="AC3418" i="4"/>
  <c r="X3419" i="4"/>
  <c r="AE3419" i="4" s="1"/>
  <c r="Y3419" i="4"/>
  <c r="Z3419" i="4"/>
  <c r="AA3419" i="4"/>
  <c r="AB3419" i="4"/>
  <c r="AC3419" i="4"/>
  <c r="X3420" i="4"/>
  <c r="Y3420" i="4"/>
  <c r="Z3420" i="4"/>
  <c r="AA3420" i="4"/>
  <c r="AB3420" i="4"/>
  <c r="AC3420" i="4"/>
  <c r="X3421" i="4"/>
  <c r="Y3421" i="4"/>
  <c r="Z3421" i="4"/>
  <c r="AA3421" i="4"/>
  <c r="AB3421" i="4"/>
  <c r="AC3421" i="4"/>
  <c r="X3422" i="4"/>
  <c r="Y3422" i="4"/>
  <c r="Z3422" i="4"/>
  <c r="AA3422" i="4"/>
  <c r="AB3422" i="4"/>
  <c r="AC3422" i="4"/>
  <c r="X3423" i="4"/>
  <c r="AE3423" i="4" s="1"/>
  <c r="Y3423" i="4"/>
  <c r="Z3423" i="4"/>
  <c r="AA3423" i="4"/>
  <c r="AB3423" i="4"/>
  <c r="AC3423" i="4"/>
  <c r="X3424" i="4"/>
  <c r="Y3424" i="4"/>
  <c r="Z3424" i="4"/>
  <c r="AA3424" i="4"/>
  <c r="AB3424" i="4"/>
  <c r="AC3424" i="4"/>
  <c r="X3425" i="4"/>
  <c r="Y3425" i="4"/>
  <c r="Z3425" i="4"/>
  <c r="AA3425" i="4"/>
  <c r="AB3425" i="4"/>
  <c r="AC3425" i="4"/>
  <c r="X3426" i="4"/>
  <c r="Y3426" i="4"/>
  <c r="Z3426" i="4"/>
  <c r="AA3426" i="4"/>
  <c r="AB3426" i="4"/>
  <c r="AC3426" i="4"/>
  <c r="X3427" i="4"/>
  <c r="AE3427" i="4" s="1"/>
  <c r="Y3427" i="4"/>
  <c r="Z3427" i="4"/>
  <c r="AA3427" i="4"/>
  <c r="AB3427" i="4"/>
  <c r="AC3427" i="4"/>
  <c r="X3428" i="4"/>
  <c r="Y3428" i="4"/>
  <c r="Z3428" i="4"/>
  <c r="AA3428" i="4"/>
  <c r="AB3428" i="4"/>
  <c r="AC3428" i="4"/>
  <c r="X3429" i="4"/>
  <c r="Y3429" i="4"/>
  <c r="Z3429" i="4"/>
  <c r="AA3429" i="4"/>
  <c r="AB3429" i="4"/>
  <c r="AC3429" i="4"/>
  <c r="X3430" i="4"/>
  <c r="Y3430" i="4"/>
  <c r="Z3430" i="4"/>
  <c r="AA3430" i="4"/>
  <c r="AB3430" i="4"/>
  <c r="AC3430" i="4"/>
  <c r="X3431" i="4"/>
  <c r="AE3431" i="4" s="1"/>
  <c r="Y3431" i="4"/>
  <c r="Z3431" i="4"/>
  <c r="AA3431" i="4"/>
  <c r="AB3431" i="4"/>
  <c r="AC3431" i="4"/>
  <c r="X3432" i="4"/>
  <c r="Y3432" i="4"/>
  <c r="Z3432" i="4"/>
  <c r="AA3432" i="4"/>
  <c r="AB3432" i="4"/>
  <c r="AC3432" i="4"/>
  <c r="X3433" i="4"/>
  <c r="Y3433" i="4"/>
  <c r="Z3433" i="4"/>
  <c r="AA3433" i="4"/>
  <c r="AB3433" i="4"/>
  <c r="AC3433" i="4"/>
  <c r="X3434" i="4"/>
  <c r="Y3434" i="4"/>
  <c r="Z3434" i="4"/>
  <c r="AA3434" i="4"/>
  <c r="AB3434" i="4"/>
  <c r="AC3434" i="4"/>
  <c r="X3435" i="4"/>
  <c r="AE3435" i="4" s="1"/>
  <c r="Y3435" i="4"/>
  <c r="Z3435" i="4"/>
  <c r="AA3435" i="4"/>
  <c r="AB3435" i="4"/>
  <c r="AC3435" i="4"/>
  <c r="X3436" i="4"/>
  <c r="Y3436" i="4"/>
  <c r="Z3436" i="4"/>
  <c r="AA3436" i="4"/>
  <c r="AB3436" i="4"/>
  <c r="AC3436" i="4"/>
  <c r="X3437" i="4"/>
  <c r="Y3437" i="4"/>
  <c r="Z3437" i="4"/>
  <c r="AA3437" i="4"/>
  <c r="AB3437" i="4"/>
  <c r="AC3437" i="4"/>
  <c r="X3438" i="4"/>
  <c r="Y3438" i="4"/>
  <c r="Z3438" i="4"/>
  <c r="AA3438" i="4"/>
  <c r="AB3438" i="4"/>
  <c r="AC3438" i="4"/>
  <c r="X3439" i="4"/>
  <c r="AE3439" i="4" s="1"/>
  <c r="Y3439" i="4"/>
  <c r="Z3439" i="4"/>
  <c r="AA3439" i="4"/>
  <c r="AB3439" i="4"/>
  <c r="AC3439" i="4"/>
  <c r="X3440" i="4"/>
  <c r="Y3440" i="4"/>
  <c r="Z3440" i="4"/>
  <c r="AA3440" i="4"/>
  <c r="AB3440" i="4"/>
  <c r="AC3440" i="4"/>
  <c r="X3441" i="4"/>
  <c r="Y3441" i="4"/>
  <c r="Z3441" i="4"/>
  <c r="AA3441" i="4"/>
  <c r="AB3441" i="4"/>
  <c r="AC3441" i="4"/>
  <c r="X3442" i="4"/>
  <c r="Y3442" i="4"/>
  <c r="Z3442" i="4"/>
  <c r="AA3442" i="4"/>
  <c r="AB3442" i="4"/>
  <c r="AC3442" i="4"/>
  <c r="X3443" i="4"/>
  <c r="AE3443" i="4" s="1"/>
  <c r="Y3443" i="4"/>
  <c r="Z3443" i="4"/>
  <c r="AA3443" i="4"/>
  <c r="AB3443" i="4"/>
  <c r="AC3443" i="4"/>
  <c r="X3444" i="4"/>
  <c r="Y3444" i="4"/>
  <c r="Z3444" i="4"/>
  <c r="AA3444" i="4"/>
  <c r="AB3444" i="4"/>
  <c r="AC3444" i="4"/>
  <c r="X3445" i="4"/>
  <c r="Y3445" i="4"/>
  <c r="Z3445" i="4"/>
  <c r="AA3445" i="4"/>
  <c r="AB3445" i="4"/>
  <c r="AC3445" i="4"/>
  <c r="X3446" i="4"/>
  <c r="Y3446" i="4"/>
  <c r="Z3446" i="4"/>
  <c r="AA3446" i="4"/>
  <c r="AB3446" i="4"/>
  <c r="AC3446" i="4"/>
  <c r="X3447" i="4"/>
  <c r="AE3447" i="4" s="1"/>
  <c r="Y3447" i="4"/>
  <c r="Z3447" i="4"/>
  <c r="AA3447" i="4"/>
  <c r="AB3447" i="4"/>
  <c r="AC3447" i="4"/>
  <c r="X3448" i="4"/>
  <c r="Y3448" i="4"/>
  <c r="Z3448" i="4"/>
  <c r="AA3448" i="4"/>
  <c r="AB3448" i="4"/>
  <c r="AC3448" i="4"/>
  <c r="X3449" i="4"/>
  <c r="Y3449" i="4"/>
  <c r="Z3449" i="4"/>
  <c r="AA3449" i="4"/>
  <c r="AB3449" i="4"/>
  <c r="AC3449" i="4"/>
  <c r="X3450" i="4"/>
  <c r="Y3450" i="4"/>
  <c r="Z3450" i="4"/>
  <c r="AA3450" i="4"/>
  <c r="AB3450" i="4"/>
  <c r="AC3450" i="4"/>
  <c r="X3451" i="4"/>
  <c r="AE3451" i="4" s="1"/>
  <c r="Y3451" i="4"/>
  <c r="Z3451" i="4"/>
  <c r="AA3451" i="4"/>
  <c r="AB3451" i="4"/>
  <c r="AC3451" i="4"/>
  <c r="X3452" i="4"/>
  <c r="Y3452" i="4"/>
  <c r="Z3452" i="4"/>
  <c r="AA3452" i="4"/>
  <c r="AB3452" i="4"/>
  <c r="AC3452" i="4"/>
  <c r="X3453" i="4"/>
  <c r="Y3453" i="4"/>
  <c r="Z3453" i="4"/>
  <c r="AA3453" i="4"/>
  <c r="AB3453" i="4"/>
  <c r="AC3453" i="4"/>
  <c r="X3454" i="4"/>
  <c r="Y3454" i="4"/>
  <c r="Z3454" i="4"/>
  <c r="AA3454" i="4"/>
  <c r="AB3454" i="4"/>
  <c r="AC3454" i="4"/>
  <c r="X3455" i="4"/>
  <c r="AE3455" i="4" s="1"/>
  <c r="Y3455" i="4"/>
  <c r="Z3455" i="4"/>
  <c r="AA3455" i="4"/>
  <c r="AB3455" i="4"/>
  <c r="AC3455" i="4"/>
  <c r="X3456" i="4"/>
  <c r="Y3456" i="4"/>
  <c r="Z3456" i="4"/>
  <c r="AA3456" i="4"/>
  <c r="AB3456" i="4"/>
  <c r="AC3456" i="4"/>
  <c r="X3457" i="4"/>
  <c r="Y3457" i="4"/>
  <c r="Z3457" i="4"/>
  <c r="AA3457" i="4"/>
  <c r="AB3457" i="4"/>
  <c r="AC3457" i="4"/>
  <c r="X3458" i="4"/>
  <c r="Y3458" i="4"/>
  <c r="Z3458" i="4"/>
  <c r="AA3458" i="4"/>
  <c r="AB3458" i="4"/>
  <c r="AC3458" i="4"/>
  <c r="X3459" i="4"/>
  <c r="AE3459" i="4" s="1"/>
  <c r="Y3459" i="4"/>
  <c r="Z3459" i="4"/>
  <c r="AA3459" i="4"/>
  <c r="AB3459" i="4"/>
  <c r="AC3459" i="4"/>
  <c r="X3460" i="4"/>
  <c r="Y3460" i="4"/>
  <c r="Z3460" i="4"/>
  <c r="AA3460" i="4"/>
  <c r="AB3460" i="4"/>
  <c r="AC3460" i="4"/>
  <c r="X3461" i="4"/>
  <c r="Y3461" i="4"/>
  <c r="Z3461" i="4"/>
  <c r="AA3461" i="4"/>
  <c r="AB3461" i="4"/>
  <c r="AC3461" i="4"/>
  <c r="X3462" i="4"/>
  <c r="Y3462" i="4"/>
  <c r="Z3462" i="4"/>
  <c r="AA3462" i="4"/>
  <c r="AB3462" i="4"/>
  <c r="AC3462" i="4"/>
  <c r="X3463" i="4"/>
  <c r="AE3463" i="4" s="1"/>
  <c r="Y3463" i="4"/>
  <c r="Z3463" i="4"/>
  <c r="AA3463" i="4"/>
  <c r="AB3463" i="4"/>
  <c r="AC3463" i="4"/>
  <c r="X3464" i="4"/>
  <c r="Y3464" i="4"/>
  <c r="Z3464" i="4"/>
  <c r="AA3464" i="4"/>
  <c r="AB3464" i="4"/>
  <c r="AC3464" i="4"/>
  <c r="X3465" i="4"/>
  <c r="Y3465" i="4"/>
  <c r="Z3465" i="4"/>
  <c r="AA3465" i="4"/>
  <c r="AB3465" i="4"/>
  <c r="AC3465" i="4"/>
  <c r="X3466" i="4"/>
  <c r="Y3466" i="4"/>
  <c r="Z3466" i="4"/>
  <c r="AA3466" i="4"/>
  <c r="AB3466" i="4"/>
  <c r="AC3466" i="4"/>
  <c r="X3467" i="4"/>
  <c r="AE3467" i="4" s="1"/>
  <c r="Y3467" i="4"/>
  <c r="Z3467" i="4"/>
  <c r="AA3467" i="4"/>
  <c r="AB3467" i="4"/>
  <c r="AC3467" i="4"/>
  <c r="X3468" i="4"/>
  <c r="Y3468" i="4"/>
  <c r="Z3468" i="4"/>
  <c r="AA3468" i="4"/>
  <c r="AB3468" i="4"/>
  <c r="AC3468" i="4"/>
  <c r="X3469" i="4"/>
  <c r="Y3469" i="4"/>
  <c r="Z3469" i="4"/>
  <c r="AA3469" i="4"/>
  <c r="AB3469" i="4"/>
  <c r="AC3469" i="4"/>
  <c r="X3470" i="4"/>
  <c r="Y3470" i="4"/>
  <c r="Z3470" i="4"/>
  <c r="AA3470" i="4"/>
  <c r="AB3470" i="4"/>
  <c r="AC3470" i="4"/>
  <c r="X3471" i="4"/>
  <c r="AE3471" i="4" s="1"/>
  <c r="Y3471" i="4"/>
  <c r="Z3471" i="4"/>
  <c r="AA3471" i="4"/>
  <c r="AB3471" i="4"/>
  <c r="AC3471" i="4"/>
  <c r="X3472" i="4"/>
  <c r="Y3472" i="4"/>
  <c r="Z3472" i="4"/>
  <c r="AA3472" i="4"/>
  <c r="AB3472" i="4"/>
  <c r="AC3472" i="4"/>
  <c r="X3473" i="4"/>
  <c r="Y3473" i="4"/>
  <c r="Z3473" i="4"/>
  <c r="AA3473" i="4"/>
  <c r="AB3473" i="4"/>
  <c r="AC3473" i="4"/>
  <c r="X3474" i="4"/>
  <c r="Y3474" i="4"/>
  <c r="Z3474" i="4"/>
  <c r="AA3474" i="4"/>
  <c r="AB3474" i="4"/>
  <c r="AC3474" i="4"/>
  <c r="X3475" i="4"/>
  <c r="AE3475" i="4" s="1"/>
  <c r="Y3475" i="4"/>
  <c r="Z3475" i="4"/>
  <c r="AA3475" i="4"/>
  <c r="AB3475" i="4"/>
  <c r="AC3475" i="4"/>
  <c r="X3476" i="4"/>
  <c r="Y3476" i="4"/>
  <c r="Z3476" i="4"/>
  <c r="AA3476" i="4"/>
  <c r="AB3476" i="4"/>
  <c r="AC3476" i="4"/>
  <c r="X3477" i="4"/>
  <c r="Y3477" i="4"/>
  <c r="Z3477" i="4"/>
  <c r="AA3477" i="4"/>
  <c r="AB3477" i="4"/>
  <c r="AC3477" i="4"/>
  <c r="X3478" i="4"/>
  <c r="Y3478" i="4"/>
  <c r="Z3478" i="4"/>
  <c r="AA3478" i="4"/>
  <c r="AB3478" i="4"/>
  <c r="AC3478" i="4"/>
  <c r="X3479" i="4"/>
  <c r="AE3479" i="4" s="1"/>
  <c r="Y3479" i="4"/>
  <c r="Z3479" i="4"/>
  <c r="AA3479" i="4"/>
  <c r="AB3479" i="4"/>
  <c r="AC3479" i="4"/>
  <c r="X3480" i="4"/>
  <c r="Y3480" i="4"/>
  <c r="Z3480" i="4"/>
  <c r="AA3480" i="4"/>
  <c r="AB3480" i="4"/>
  <c r="AC3480" i="4"/>
  <c r="X3481" i="4"/>
  <c r="Y3481" i="4"/>
  <c r="Z3481" i="4"/>
  <c r="AA3481" i="4"/>
  <c r="AB3481" i="4"/>
  <c r="AC3481" i="4"/>
  <c r="X3482" i="4"/>
  <c r="Y3482" i="4"/>
  <c r="Z3482" i="4"/>
  <c r="AA3482" i="4"/>
  <c r="AB3482" i="4"/>
  <c r="AC3482" i="4"/>
  <c r="X3483" i="4"/>
  <c r="AE3483" i="4" s="1"/>
  <c r="Y3483" i="4"/>
  <c r="Z3483" i="4"/>
  <c r="AA3483" i="4"/>
  <c r="AB3483" i="4"/>
  <c r="AC3483" i="4"/>
  <c r="X3484" i="4"/>
  <c r="Y3484" i="4"/>
  <c r="Z3484" i="4"/>
  <c r="AA3484" i="4"/>
  <c r="AB3484" i="4"/>
  <c r="AC3484" i="4"/>
  <c r="X3485" i="4"/>
  <c r="Y3485" i="4"/>
  <c r="Z3485" i="4"/>
  <c r="AA3485" i="4"/>
  <c r="AB3485" i="4"/>
  <c r="AC3485" i="4"/>
  <c r="X3486" i="4"/>
  <c r="Y3486" i="4"/>
  <c r="Z3486" i="4"/>
  <c r="AA3486" i="4"/>
  <c r="AB3486" i="4"/>
  <c r="AC3486" i="4"/>
  <c r="X3487" i="4"/>
  <c r="AE3487" i="4" s="1"/>
  <c r="Y3487" i="4"/>
  <c r="Z3487" i="4"/>
  <c r="AA3487" i="4"/>
  <c r="AB3487" i="4"/>
  <c r="AC3487" i="4"/>
  <c r="X3488" i="4"/>
  <c r="Y3488" i="4"/>
  <c r="Z3488" i="4"/>
  <c r="AA3488" i="4"/>
  <c r="AB3488" i="4"/>
  <c r="AC3488" i="4"/>
  <c r="X3489" i="4"/>
  <c r="Y3489" i="4"/>
  <c r="Z3489" i="4"/>
  <c r="AA3489" i="4"/>
  <c r="AB3489" i="4"/>
  <c r="AC3489" i="4"/>
  <c r="X3490" i="4"/>
  <c r="Y3490" i="4"/>
  <c r="Z3490" i="4"/>
  <c r="AA3490" i="4"/>
  <c r="AB3490" i="4"/>
  <c r="AC3490" i="4"/>
  <c r="X3491" i="4"/>
  <c r="AE3491" i="4" s="1"/>
  <c r="Y3491" i="4"/>
  <c r="Z3491" i="4"/>
  <c r="AA3491" i="4"/>
  <c r="AB3491" i="4"/>
  <c r="AC3491" i="4"/>
  <c r="X3492" i="4"/>
  <c r="Y3492" i="4"/>
  <c r="Z3492" i="4"/>
  <c r="AA3492" i="4"/>
  <c r="AB3492" i="4"/>
  <c r="AC3492" i="4"/>
  <c r="X3493" i="4"/>
  <c r="Y3493" i="4"/>
  <c r="Z3493" i="4"/>
  <c r="AA3493" i="4"/>
  <c r="AB3493" i="4"/>
  <c r="AC3493" i="4"/>
  <c r="X3494" i="4"/>
  <c r="Y3494" i="4"/>
  <c r="Z3494" i="4"/>
  <c r="AA3494" i="4"/>
  <c r="AB3494" i="4"/>
  <c r="AC3494" i="4"/>
  <c r="X3495" i="4"/>
  <c r="AE3495" i="4" s="1"/>
  <c r="Y3495" i="4"/>
  <c r="Z3495" i="4"/>
  <c r="AA3495" i="4"/>
  <c r="AB3495" i="4"/>
  <c r="AC3495" i="4"/>
  <c r="X3496" i="4"/>
  <c r="Y3496" i="4"/>
  <c r="Z3496" i="4"/>
  <c r="AA3496" i="4"/>
  <c r="AB3496" i="4"/>
  <c r="AC3496" i="4"/>
  <c r="X3497" i="4"/>
  <c r="Y3497" i="4"/>
  <c r="Z3497" i="4"/>
  <c r="AA3497" i="4"/>
  <c r="AB3497" i="4"/>
  <c r="AC3497" i="4"/>
  <c r="X3498" i="4"/>
  <c r="Y3498" i="4"/>
  <c r="Z3498" i="4"/>
  <c r="AA3498" i="4"/>
  <c r="AB3498" i="4"/>
  <c r="AC3498" i="4"/>
  <c r="X3499" i="4"/>
  <c r="AE3499" i="4" s="1"/>
  <c r="Y3499" i="4"/>
  <c r="Z3499" i="4"/>
  <c r="AA3499" i="4"/>
  <c r="AB3499" i="4"/>
  <c r="AC3499" i="4"/>
  <c r="X3500" i="4"/>
  <c r="Y3500" i="4"/>
  <c r="Z3500" i="4"/>
  <c r="AA3500" i="4"/>
  <c r="AB3500" i="4"/>
  <c r="AC3500" i="4"/>
  <c r="X3501" i="4"/>
  <c r="Y3501" i="4"/>
  <c r="Z3501" i="4"/>
  <c r="AA3501" i="4"/>
  <c r="AB3501" i="4"/>
  <c r="AC3501" i="4"/>
  <c r="X3502" i="4"/>
  <c r="Y3502" i="4"/>
  <c r="Z3502" i="4"/>
  <c r="AA3502" i="4"/>
  <c r="AB3502" i="4"/>
  <c r="AC3502" i="4"/>
  <c r="X3503" i="4"/>
  <c r="AE3503" i="4" s="1"/>
  <c r="Y3503" i="4"/>
  <c r="Z3503" i="4"/>
  <c r="AA3503" i="4"/>
  <c r="AB3503" i="4"/>
  <c r="AC3503" i="4"/>
  <c r="X3504" i="4"/>
  <c r="Y3504" i="4"/>
  <c r="Z3504" i="4"/>
  <c r="AA3504" i="4"/>
  <c r="AB3504" i="4"/>
  <c r="AC3504" i="4"/>
  <c r="X3505" i="4"/>
  <c r="Y3505" i="4"/>
  <c r="Z3505" i="4"/>
  <c r="AA3505" i="4"/>
  <c r="AB3505" i="4"/>
  <c r="AC3505" i="4"/>
  <c r="X3506" i="4"/>
  <c r="Y3506" i="4"/>
  <c r="Z3506" i="4"/>
  <c r="AA3506" i="4"/>
  <c r="AB3506" i="4"/>
  <c r="AC3506" i="4"/>
  <c r="X3507" i="4"/>
  <c r="AE3507" i="4" s="1"/>
  <c r="Y3507" i="4"/>
  <c r="Z3507" i="4"/>
  <c r="AA3507" i="4"/>
  <c r="AB3507" i="4"/>
  <c r="AC3507" i="4"/>
  <c r="X3508" i="4"/>
  <c r="Y3508" i="4"/>
  <c r="Z3508" i="4"/>
  <c r="AA3508" i="4"/>
  <c r="AB3508" i="4"/>
  <c r="AC3508" i="4"/>
  <c r="X3509" i="4"/>
  <c r="Y3509" i="4"/>
  <c r="Z3509" i="4"/>
  <c r="AA3509" i="4"/>
  <c r="AB3509" i="4"/>
  <c r="AC3509" i="4"/>
  <c r="X3510" i="4"/>
  <c r="Y3510" i="4"/>
  <c r="Z3510" i="4"/>
  <c r="AA3510" i="4"/>
  <c r="AB3510" i="4"/>
  <c r="AC3510" i="4"/>
  <c r="X3511" i="4"/>
  <c r="AE3511" i="4" s="1"/>
  <c r="Y3511" i="4"/>
  <c r="Z3511" i="4"/>
  <c r="AA3511" i="4"/>
  <c r="AB3511" i="4"/>
  <c r="AC3511" i="4"/>
  <c r="X3512" i="4"/>
  <c r="Y3512" i="4"/>
  <c r="Z3512" i="4"/>
  <c r="AA3512" i="4"/>
  <c r="AB3512" i="4"/>
  <c r="AC3512" i="4"/>
  <c r="X3513" i="4"/>
  <c r="Y3513" i="4"/>
  <c r="Z3513" i="4"/>
  <c r="AA3513" i="4"/>
  <c r="AB3513" i="4"/>
  <c r="AC3513" i="4"/>
  <c r="X3514" i="4"/>
  <c r="Y3514" i="4"/>
  <c r="Z3514" i="4"/>
  <c r="AA3514" i="4"/>
  <c r="AB3514" i="4"/>
  <c r="AC3514" i="4"/>
  <c r="X3515" i="4"/>
  <c r="AE3515" i="4" s="1"/>
  <c r="Y3515" i="4"/>
  <c r="Z3515" i="4"/>
  <c r="AA3515" i="4"/>
  <c r="AB3515" i="4"/>
  <c r="AC3515" i="4"/>
  <c r="X3516" i="4"/>
  <c r="Y3516" i="4"/>
  <c r="Z3516" i="4"/>
  <c r="AA3516" i="4"/>
  <c r="AB3516" i="4"/>
  <c r="AC3516" i="4"/>
  <c r="X3517" i="4"/>
  <c r="Y3517" i="4"/>
  <c r="Z3517" i="4"/>
  <c r="AA3517" i="4"/>
  <c r="AB3517" i="4"/>
  <c r="AC3517" i="4"/>
  <c r="X3518" i="4"/>
  <c r="Y3518" i="4"/>
  <c r="Z3518" i="4"/>
  <c r="AA3518" i="4"/>
  <c r="AB3518" i="4"/>
  <c r="AC3518" i="4"/>
  <c r="X3519" i="4"/>
  <c r="AE3519" i="4" s="1"/>
  <c r="Y3519" i="4"/>
  <c r="Z3519" i="4"/>
  <c r="AA3519" i="4"/>
  <c r="AB3519" i="4"/>
  <c r="AC3519" i="4"/>
  <c r="X3520" i="4"/>
  <c r="Y3520" i="4"/>
  <c r="Z3520" i="4"/>
  <c r="AA3520" i="4"/>
  <c r="AB3520" i="4"/>
  <c r="AC3520" i="4"/>
  <c r="X3521" i="4"/>
  <c r="Y3521" i="4"/>
  <c r="Z3521" i="4"/>
  <c r="AA3521" i="4"/>
  <c r="AB3521" i="4"/>
  <c r="AC3521" i="4"/>
  <c r="X3522" i="4"/>
  <c r="Y3522" i="4"/>
  <c r="Z3522" i="4"/>
  <c r="AA3522" i="4"/>
  <c r="AB3522" i="4"/>
  <c r="AC3522" i="4"/>
  <c r="X3523" i="4"/>
  <c r="AE3523" i="4" s="1"/>
  <c r="Y3523" i="4"/>
  <c r="Z3523" i="4"/>
  <c r="AA3523" i="4"/>
  <c r="AB3523" i="4"/>
  <c r="AC3523" i="4"/>
  <c r="X3524" i="4"/>
  <c r="Y3524" i="4"/>
  <c r="Z3524" i="4"/>
  <c r="AA3524" i="4"/>
  <c r="AB3524" i="4"/>
  <c r="AC3524" i="4"/>
  <c r="X3525" i="4"/>
  <c r="Y3525" i="4"/>
  <c r="Z3525" i="4"/>
  <c r="AA3525" i="4"/>
  <c r="AB3525" i="4"/>
  <c r="AC3525" i="4"/>
  <c r="X3526" i="4"/>
  <c r="Y3526" i="4"/>
  <c r="Z3526" i="4"/>
  <c r="AA3526" i="4"/>
  <c r="AB3526" i="4"/>
  <c r="AC3526" i="4"/>
  <c r="X3527" i="4"/>
  <c r="AE3527" i="4" s="1"/>
  <c r="Y3527" i="4"/>
  <c r="Z3527" i="4"/>
  <c r="AA3527" i="4"/>
  <c r="AB3527" i="4"/>
  <c r="AC3527" i="4"/>
  <c r="X3528" i="4"/>
  <c r="Y3528" i="4"/>
  <c r="Z3528" i="4"/>
  <c r="AA3528" i="4"/>
  <c r="AB3528" i="4"/>
  <c r="AC3528" i="4"/>
  <c r="X3529" i="4"/>
  <c r="Y3529" i="4"/>
  <c r="Z3529" i="4"/>
  <c r="AA3529" i="4"/>
  <c r="AB3529" i="4"/>
  <c r="AC3529" i="4"/>
  <c r="X3530" i="4"/>
  <c r="Y3530" i="4"/>
  <c r="Z3530" i="4"/>
  <c r="AA3530" i="4"/>
  <c r="AB3530" i="4"/>
  <c r="AC3530" i="4"/>
  <c r="X3531" i="4"/>
  <c r="AE3531" i="4" s="1"/>
  <c r="Y3531" i="4"/>
  <c r="Z3531" i="4"/>
  <c r="AA3531" i="4"/>
  <c r="AB3531" i="4"/>
  <c r="AC3531" i="4"/>
  <c r="X3532" i="4"/>
  <c r="Y3532" i="4"/>
  <c r="Z3532" i="4"/>
  <c r="AA3532" i="4"/>
  <c r="AB3532" i="4"/>
  <c r="AC3532" i="4"/>
  <c r="X3533" i="4"/>
  <c r="Y3533" i="4"/>
  <c r="Z3533" i="4"/>
  <c r="AA3533" i="4"/>
  <c r="AB3533" i="4"/>
  <c r="AC3533" i="4"/>
  <c r="X3534" i="4"/>
  <c r="Y3534" i="4"/>
  <c r="Z3534" i="4"/>
  <c r="AA3534" i="4"/>
  <c r="AB3534" i="4"/>
  <c r="AC3534" i="4"/>
  <c r="X3535" i="4"/>
  <c r="AE3535" i="4" s="1"/>
  <c r="Y3535" i="4"/>
  <c r="Z3535" i="4"/>
  <c r="AA3535" i="4"/>
  <c r="AB3535" i="4"/>
  <c r="AC3535" i="4"/>
  <c r="X3536" i="4"/>
  <c r="Y3536" i="4"/>
  <c r="Z3536" i="4"/>
  <c r="AA3536" i="4"/>
  <c r="AB3536" i="4"/>
  <c r="AC3536" i="4"/>
  <c r="X3537" i="4"/>
  <c r="Y3537" i="4"/>
  <c r="Z3537" i="4"/>
  <c r="AA3537" i="4"/>
  <c r="AB3537" i="4"/>
  <c r="AC3537" i="4"/>
  <c r="X3538" i="4"/>
  <c r="Y3538" i="4"/>
  <c r="Z3538" i="4"/>
  <c r="AA3538" i="4"/>
  <c r="AB3538" i="4"/>
  <c r="AC3538" i="4"/>
  <c r="X3539" i="4"/>
  <c r="AE3539" i="4" s="1"/>
  <c r="Y3539" i="4"/>
  <c r="Z3539" i="4"/>
  <c r="AA3539" i="4"/>
  <c r="AB3539" i="4"/>
  <c r="AC3539" i="4"/>
  <c r="X3540" i="4"/>
  <c r="Y3540" i="4"/>
  <c r="Z3540" i="4"/>
  <c r="AA3540" i="4"/>
  <c r="AB3540" i="4"/>
  <c r="AC3540" i="4"/>
  <c r="X3541" i="4"/>
  <c r="Y3541" i="4"/>
  <c r="Z3541" i="4"/>
  <c r="AA3541" i="4"/>
  <c r="AB3541" i="4"/>
  <c r="AC3541" i="4"/>
  <c r="X3542" i="4"/>
  <c r="Y3542" i="4"/>
  <c r="Z3542" i="4"/>
  <c r="AA3542" i="4"/>
  <c r="AB3542" i="4"/>
  <c r="AC3542" i="4"/>
  <c r="X3543" i="4"/>
  <c r="AE3543" i="4" s="1"/>
  <c r="Y3543" i="4"/>
  <c r="Z3543" i="4"/>
  <c r="AA3543" i="4"/>
  <c r="AB3543" i="4"/>
  <c r="AC3543" i="4"/>
  <c r="X3544" i="4"/>
  <c r="Y3544" i="4"/>
  <c r="Z3544" i="4"/>
  <c r="AA3544" i="4"/>
  <c r="AB3544" i="4"/>
  <c r="AC3544" i="4"/>
  <c r="X3545" i="4"/>
  <c r="Y3545" i="4"/>
  <c r="Z3545" i="4"/>
  <c r="AA3545" i="4"/>
  <c r="AB3545" i="4"/>
  <c r="AC3545" i="4"/>
  <c r="X3546" i="4"/>
  <c r="Y3546" i="4"/>
  <c r="Z3546" i="4"/>
  <c r="AA3546" i="4"/>
  <c r="AB3546" i="4"/>
  <c r="AC3546" i="4"/>
  <c r="X3547" i="4"/>
  <c r="AE3547" i="4" s="1"/>
  <c r="Y3547" i="4"/>
  <c r="Z3547" i="4"/>
  <c r="AA3547" i="4"/>
  <c r="AB3547" i="4"/>
  <c r="AC3547" i="4"/>
  <c r="X3548" i="4"/>
  <c r="Y3548" i="4"/>
  <c r="Z3548" i="4"/>
  <c r="AA3548" i="4"/>
  <c r="AB3548" i="4"/>
  <c r="AC3548" i="4"/>
  <c r="X3549" i="4"/>
  <c r="Y3549" i="4"/>
  <c r="Z3549" i="4"/>
  <c r="AA3549" i="4"/>
  <c r="AB3549" i="4"/>
  <c r="AC3549" i="4"/>
  <c r="X3550" i="4"/>
  <c r="Y3550" i="4"/>
  <c r="Z3550" i="4"/>
  <c r="AA3550" i="4"/>
  <c r="AB3550" i="4"/>
  <c r="AC3550" i="4"/>
  <c r="X3551" i="4"/>
  <c r="AE3551" i="4" s="1"/>
  <c r="Y3551" i="4"/>
  <c r="Z3551" i="4"/>
  <c r="AA3551" i="4"/>
  <c r="AB3551" i="4"/>
  <c r="AC3551" i="4"/>
  <c r="X3552" i="4"/>
  <c r="Y3552" i="4"/>
  <c r="Z3552" i="4"/>
  <c r="AA3552" i="4"/>
  <c r="AB3552" i="4"/>
  <c r="AC3552" i="4"/>
  <c r="X3553" i="4"/>
  <c r="Y3553" i="4"/>
  <c r="Z3553" i="4"/>
  <c r="AA3553" i="4"/>
  <c r="AB3553" i="4"/>
  <c r="AC3553" i="4"/>
  <c r="X3554" i="4"/>
  <c r="Y3554" i="4"/>
  <c r="Z3554" i="4"/>
  <c r="AA3554" i="4"/>
  <c r="AB3554" i="4"/>
  <c r="AC3554" i="4"/>
  <c r="X3555" i="4"/>
  <c r="AE3555" i="4" s="1"/>
  <c r="Y3555" i="4"/>
  <c r="Z3555" i="4"/>
  <c r="AA3555" i="4"/>
  <c r="AB3555" i="4"/>
  <c r="AC3555" i="4"/>
  <c r="X3556" i="4"/>
  <c r="Y3556" i="4"/>
  <c r="Z3556" i="4"/>
  <c r="AA3556" i="4"/>
  <c r="AB3556" i="4"/>
  <c r="AC3556" i="4"/>
  <c r="X3557" i="4"/>
  <c r="Y3557" i="4"/>
  <c r="Z3557" i="4"/>
  <c r="AA3557" i="4"/>
  <c r="AB3557" i="4"/>
  <c r="AC3557" i="4"/>
  <c r="X3558" i="4"/>
  <c r="Y3558" i="4"/>
  <c r="Z3558" i="4"/>
  <c r="AA3558" i="4"/>
  <c r="AB3558" i="4"/>
  <c r="AC3558" i="4"/>
  <c r="X3559" i="4"/>
  <c r="AE3559" i="4" s="1"/>
  <c r="Y3559" i="4"/>
  <c r="Z3559" i="4"/>
  <c r="AA3559" i="4"/>
  <c r="AB3559" i="4"/>
  <c r="AC3559" i="4"/>
  <c r="X3560" i="4"/>
  <c r="Y3560" i="4"/>
  <c r="Z3560" i="4"/>
  <c r="AA3560" i="4"/>
  <c r="AB3560" i="4"/>
  <c r="AC3560" i="4"/>
  <c r="X3561" i="4"/>
  <c r="Y3561" i="4"/>
  <c r="Z3561" i="4"/>
  <c r="AA3561" i="4"/>
  <c r="AB3561" i="4"/>
  <c r="AC3561" i="4"/>
  <c r="X3562" i="4"/>
  <c r="Y3562" i="4"/>
  <c r="Z3562" i="4"/>
  <c r="AA3562" i="4"/>
  <c r="AB3562" i="4"/>
  <c r="AC3562" i="4"/>
  <c r="X3563" i="4"/>
  <c r="AE3563" i="4" s="1"/>
  <c r="Y3563" i="4"/>
  <c r="Z3563" i="4"/>
  <c r="AA3563" i="4"/>
  <c r="AB3563" i="4"/>
  <c r="AC3563" i="4"/>
  <c r="X3564" i="4"/>
  <c r="Y3564" i="4"/>
  <c r="Z3564" i="4"/>
  <c r="AA3564" i="4"/>
  <c r="AB3564" i="4"/>
  <c r="AC3564" i="4"/>
  <c r="X3565" i="4"/>
  <c r="Y3565" i="4"/>
  <c r="Z3565" i="4"/>
  <c r="AA3565" i="4"/>
  <c r="AB3565" i="4"/>
  <c r="AC3565" i="4"/>
  <c r="X3566" i="4"/>
  <c r="Y3566" i="4"/>
  <c r="Z3566" i="4"/>
  <c r="AA3566" i="4"/>
  <c r="AB3566" i="4"/>
  <c r="AC3566" i="4"/>
  <c r="X3567" i="4"/>
  <c r="AE3567" i="4" s="1"/>
  <c r="Y3567" i="4"/>
  <c r="Z3567" i="4"/>
  <c r="AA3567" i="4"/>
  <c r="AB3567" i="4"/>
  <c r="AC3567" i="4"/>
  <c r="X3568" i="4"/>
  <c r="Y3568" i="4"/>
  <c r="Z3568" i="4"/>
  <c r="AA3568" i="4"/>
  <c r="AB3568" i="4"/>
  <c r="AC3568" i="4"/>
  <c r="X3569" i="4"/>
  <c r="Y3569" i="4"/>
  <c r="Z3569" i="4"/>
  <c r="AA3569" i="4"/>
  <c r="AB3569" i="4"/>
  <c r="AC3569" i="4"/>
  <c r="X3570" i="4"/>
  <c r="Y3570" i="4"/>
  <c r="Z3570" i="4"/>
  <c r="AA3570" i="4"/>
  <c r="AB3570" i="4"/>
  <c r="AC3570" i="4"/>
  <c r="X3571" i="4"/>
  <c r="AE3571" i="4" s="1"/>
  <c r="Y3571" i="4"/>
  <c r="Z3571" i="4"/>
  <c r="AA3571" i="4"/>
  <c r="AB3571" i="4"/>
  <c r="AC3571" i="4"/>
  <c r="X3572" i="4"/>
  <c r="Y3572" i="4"/>
  <c r="Z3572" i="4"/>
  <c r="AA3572" i="4"/>
  <c r="AB3572" i="4"/>
  <c r="AC3572" i="4"/>
  <c r="X3573" i="4"/>
  <c r="Y3573" i="4"/>
  <c r="Z3573" i="4"/>
  <c r="AA3573" i="4"/>
  <c r="AB3573" i="4"/>
  <c r="AC3573" i="4"/>
  <c r="X3574" i="4"/>
  <c r="Y3574" i="4"/>
  <c r="Z3574" i="4"/>
  <c r="AA3574" i="4"/>
  <c r="AB3574" i="4"/>
  <c r="AC3574" i="4"/>
  <c r="X3575" i="4"/>
  <c r="AE3575" i="4" s="1"/>
  <c r="Y3575" i="4"/>
  <c r="Z3575" i="4"/>
  <c r="AA3575" i="4"/>
  <c r="AB3575" i="4"/>
  <c r="AC3575" i="4"/>
  <c r="X3576" i="4"/>
  <c r="Y3576" i="4"/>
  <c r="Z3576" i="4"/>
  <c r="AA3576" i="4"/>
  <c r="AB3576" i="4"/>
  <c r="AC3576" i="4"/>
  <c r="X3577" i="4"/>
  <c r="Y3577" i="4"/>
  <c r="Z3577" i="4"/>
  <c r="AA3577" i="4"/>
  <c r="AB3577" i="4"/>
  <c r="AC3577" i="4"/>
  <c r="X3578" i="4"/>
  <c r="Y3578" i="4"/>
  <c r="Z3578" i="4"/>
  <c r="AA3578" i="4"/>
  <c r="AB3578" i="4"/>
  <c r="AC3578" i="4"/>
  <c r="X3579" i="4"/>
  <c r="AE3579" i="4" s="1"/>
  <c r="Y3579" i="4"/>
  <c r="Z3579" i="4"/>
  <c r="AA3579" i="4"/>
  <c r="AB3579" i="4"/>
  <c r="AC3579" i="4"/>
  <c r="X3580" i="4"/>
  <c r="Y3580" i="4"/>
  <c r="Z3580" i="4"/>
  <c r="AA3580" i="4"/>
  <c r="AB3580" i="4"/>
  <c r="AC3580" i="4"/>
  <c r="X3581" i="4"/>
  <c r="Y3581" i="4"/>
  <c r="Z3581" i="4"/>
  <c r="AA3581" i="4"/>
  <c r="AB3581" i="4"/>
  <c r="AC3581" i="4"/>
  <c r="X3582" i="4"/>
  <c r="Y3582" i="4"/>
  <c r="Z3582" i="4"/>
  <c r="AA3582" i="4"/>
  <c r="AB3582" i="4"/>
  <c r="AC3582" i="4"/>
  <c r="X3583" i="4"/>
  <c r="AE3583" i="4" s="1"/>
  <c r="Y3583" i="4"/>
  <c r="Z3583" i="4"/>
  <c r="AA3583" i="4"/>
  <c r="AB3583" i="4"/>
  <c r="AC3583" i="4"/>
  <c r="X3584" i="4"/>
  <c r="Y3584" i="4"/>
  <c r="Z3584" i="4"/>
  <c r="AA3584" i="4"/>
  <c r="AB3584" i="4"/>
  <c r="AC3584" i="4"/>
  <c r="X3585" i="4"/>
  <c r="Y3585" i="4"/>
  <c r="Z3585" i="4"/>
  <c r="AA3585" i="4"/>
  <c r="AB3585" i="4"/>
  <c r="AC3585" i="4"/>
  <c r="X3586" i="4"/>
  <c r="Y3586" i="4"/>
  <c r="Z3586" i="4"/>
  <c r="AA3586" i="4"/>
  <c r="AB3586" i="4"/>
  <c r="AC3586" i="4"/>
  <c r="X3587" i="4"/>
  <c r="AE3587" i="4" s="1"/>
  <c r="Y3587" i="4"/>
  <c r="Z3587" i="4"/>
  <c r="AA3587" i="4"/>
  <c r="AB3587" i="4"/>
  <c r="AC3587" i="4"/>
  <c r="X3588" i="4"/>
  <c r="Y3588" i="4"/>
  <c r="Z3588" i="4"/>
  <c r="AA3588" i="4"/>
  <c r="AB3588" i="4"/>
  <c r="AC3588" i="4"/>
  <c r="X3589" i="4"/>
  <c r="Y3589" i="4"/>
  <c r="Z3589" i="4"/>
  <c r="AA3589" i="4"/>
  <c r="AB3589" i="4"/>
  <c r="AC3589" i="4"/>
  <c r="X3590" i="4"/>
  <c r="Y3590" i="4"/>
  <c r="Z3590" i="4"/>
  <c r="AA3590" i="4"/>
  <c r="AB3590" i="4"/>
  <c r="AC3590" i="4"/>
  <c r="X3591" i="4"/>
  <c r="AE3591" i="4" s="1"/>
  <c r="Y3591" i="4"/>
  <c r="Z3591" i="4"/>
  <c r="AA3591" i="4"/>
  <c r="AB3591" i="4"/>
  <c r="AC3591" i="4"/>
  <c r="X3592" i="4"/>
  <c r="Y3592" i="4"/>
  <c r="Z3592" i="4"/>
  <c r="AA3592" i="4"/>
  <c r="AB3592" i="4"/>
  <c r="AC3592" i="4"/>
  <c r="X3593" i="4"/>
  <c r="Y3593" i="4"/>
  <c r="Z3593" i="4"/>
  <c r="AA3593" i="4"/>
  <c r="AB3593" i="4"/>
  <c r="AC3593" i="4"/>
  <c r="X3594" i="4"/>
  <c r="Y3594" i="4"/>
  <c r="Z3594" i="4"/>
  <c r="AA3594" i="4"/>
  <c r="AB3594" i="4"/>
  <c r="AC3594" i="4"/>
  <c r="X3595" i="4"/>
  <c r="AE3595" i="4" s="1"/>
  <c r="Y3595" i="4"/>
  <c r="Z3595" i="4"/>
  <c r="AA3595" i="4"/>
  <c r="AB3595" i="4"/>
  <c r="AC3595" i="4"/>
  <c r="X3596" i="4"/>
  <c r="Y3596" i="4"/>
  <c r="Z3596" i="4"/>
  <c r="AA3596" i="4"/>
  <c r="AB3596" i="4"/>
  <c r="AC3596" i="4"/>
  <c r="X3597" i="4"/>
  <c r="Y3597" i="4"/>
  <c r="Z3597" i="4"/>
  <c r="AA3597" i="4"/>
  <c r="AB3597" i="4"/>
  <c r="AC3597" i="4"/>
  <c r="X3598" i="4"/>
  <c r="Y3598" i="4"/>
  <c r="Z3598" i="4"/>
  <c r="AA3598" i="4"/>
  <c r="AB3598" i="4"/>
  <c r="AC3598" i="4"/>
  <c r="X3599" i="4"/>
  <c r="AE3599" i="4" s="1"/>
  <c r="Y3599" i="4"/>
  <c r="Z3599" i="4"/>
  <c r="AA3599" i="4"/>
  <c r="AB3599" i="4"/>
  <c r="AC3599" i="4"/>
  <c r="X3600" i="4"/>
  <c r="Y3600" i="4"/>
  <c r="Z3600" i="4"/>
  <c r="AA3600" i="4"/>
  <c r="AB3600" i="4"/>
  <c r="AC3600" i="4"/>
  <c r="X3601" i="4"/>
  <c r="Y3601" i="4"/>
  <c r="Z3601" i="4"/>
  <c r="AA3601" i="4"/>
  <c r="AB3601" i="4"/>
  <c r="AC3601" i="4"/>
  <c r="X3602" i="4"/>
  <c r="Y3602" i="4"/>
  <c r="Z3602" i="4"/>
  <c r="AA3602" i="4"/>
  <c r="AB3602" i="4"/>
  <c r="AC3602" i="4"/>
  <c r="X3603" i="4"/>
  <c r="AE3603" i="4" s="1"/>
  <c r="Y3603" i="4"/>
  <c r="Z3603" i="4"/>
  <c r="AA3603" i="4"/>
  <c r="AB3603" i="4"/>
  <c r="AC3603" i="4"/>
  <c r="X3604" i="4"/>
  <c r="Y3604" i="4"/>
  <c r="Z3604" i="4"/>
  <c r="AA3604" i="4"/>
  <c r="AB3604" i="4"/>
  <c r="AC3604" i="4"/>
  <c r="X3605" i="4"/>
  <c r="Y3605" i="4"/>
  <c r="Z3605" i="4"/>
  <c r="AA3605" i="4"/>
  <c r="AB3605" i="4"/>
  <c r="AC3605" i="4"/>
  <c r="X3606" i="4"/>
  <c r="Y3606" i="4"/>
  <c r="Z3606" i="4"/>
  <c r="AA3606" i="4"/>
  <c r="AB3606" i="4"/>
  <c r="AC3606" i="4"/>
  <c r="X3607" i="4"/>
  <c r="AE3607" i="4" s="1"/>
  <c r="Y3607" i="4"/>
  <c r="Z3607" i="4"/>
  <c r="AA3607" i="4"/>
  <c r="AB3607" i="4"/>
  <c r="AC3607" i="4"/>
  <c r="X3608" i="4"/>
  <c r="Y3608" i="4"/>
  <c r="Z3608" i="4"/>
  <c r="AA3608" i="4"/>
  <c r="AB3608" i="4"/>
  <c r="AC3608" i="4"/>
  <c r="X3609" i="4"/>
  <c r="Y3609" i="4"/>
  <c r="Z3609" i="4"/>
  <c r="AA3609" i="4"/>
  <c r="AB3609" i="4"/>
  <c r="AC3609" i="4"/>
  <c r="X3610" i="4"/>
  <c r="Y3610" i="4"/>
  <c r="Z3610" i="4"/>
  <c r="AA3610" i="4"/>
  <c r="AB3610" i="4"/>
  <c r="AC3610" i="4"/>
  <c r="X3611" i="4"/>
  <c r="AE3611" i="4" s="1"/>
  <c r="Y3611" i="4"/>
  <c r="Z3611" i="4"/>
  <c r="AA3611" i="4"/>
  <c r="AB3611" i="4"/>
  <c r="AC3611" i="4"/>
  <c r="X3612" i="4"/>
  <c r="Y3612" i="4"/>
  <c r="Z3612" i="4"/>
  <c r="AA3612" i="4"/>
  <c r="AB3612" i="4"/>
  <c r="AC3612" i="4"/>
  <c r="X3613" i="4"/>
  <c r="Y3613" i="4"/>
  <c r="Z3613" i="4"/>
  <c r="AA3613" i="4"/>
  <c r="AB3613" i="4"/>
  <c r="AC3613" i="4"/>
  <c r="X3614" i="4"/>
  <c r="Y3614" i="4"/>
  <c r="Z3614" i="4"/>
  <c r="AA3614" i="4"/>
  <c r="AB3614" i="4"/>
  <c r="AC3614" i="4"/>
  <c r="X3615" i="4"/>
  <c r="AE3615" i="4" s="1"/>
  <c r="Y3615" i="4"/>
  <c r="Z3615" i="4"/>
  <c r="AA3615" i="4"/>
  <c r="AB3615" i="4"/>
  <c r="AC3615" i="4"/>
  <c r="X3616" i="4"/>
  <c r="Y3616" i="4"/>
  <c r="Z3616" i="4"/>
  <c r="AA3616" i="4"/>
  <c r="AB3616" i="4"/>
  <c r="AC3616" i="4"/>
  <c r="X3617" i="4"/>
  <c r="Y3617" i="4"/>
  <c r="Z3617" i="4"/>
  <c r="AA3617" i="4"/>
  <c r="AB3617" i="4"/>
  <c r="AC3617" i="4"/>
  <c r="X3618" i="4"/>
  <c r="Y3618" i="4"/>
  <c r="Z3618" i="4"/>
  <c r="AA3618" i="4"/>
  <c r="AB3618" i="4"/>
  <c r="AC3618" i="4"/>
  <c r="X3619" i="4"/>
  <c r="AE3619" i="4" s="1"/>
  <c r="Y3619" i="4"/>
  <c r="Z3619" i="4"/>
  <c r="AA3619" i="4"/>
  <c r="AB3619" i="4"/>
  <c r="AC3619" i="4"/>
  <c r="X3620" i="4"/>
  <c r="Y3620" i="4"/>
  <c r="Z3620" i="4"/>
  <c r="AA3620" i="4"/>
  <c r="AB3620" i="4"/>
  <c r="AC3620" i="4"/>
  <c r="X3621" i="4"/>
  <c r="Y3621" i="4"/>
  <c r="Z3621" i="4"/>
  <c r="AA3621" i="4"/>
  <c r="AB3621" i="4"/>
  <c r="AC3621" i="4"/>
  <c r="X3622" i="4"/>
  <c r="Y3622" i="4"/>
  <c r="Z3622" i="4"/>
  <c r="AA3622" i="4"/>
  <c r="AB3622" i="4"/>
  <c r="AC3622" i="4"/>
  <c r="X3623" i="4"/>
  <c r="AE3623" i="4" s="1"/>
  <c r="Y3623" i="4"/>
  <c r="Z3623" i="4"/>
  <c r="AA3623" i="4"/>
  <c r="AB3623" i="4"/>
  <c r="AC3623" i="4"/>
  <c r="X3624" i="4"/>
  <c r="Y3624" i="4"/>
  <c r="Z3624" i="4"/>
  <c r="AA3624" i="4"/>
  <c r="AB3624" i="4"/>
  <c r="AC3624" i="4"/>
  <c r="X3625" i="4"/>
  <c r="Y3625" i="4"/>
  <c r="Z3625" i="4"/>
  <c r="AA3625" i="4"/>
  <c r="AB3625" i="4"/>
  <c r="AC3625" i="4"/>
  <c r="X3626" i="4"/>
  <c r="Y3626" i="4"/>
  <c r="Z3626" i="4"/>
  <c r="AA3626" i="4"/>
  <c r="AB3626" i="4"/>
  <c r="AC3626" i="4"/>
  <c r="X3627" i="4"/>
  <c r="AE3627" i="4" s="1"/>
  <c r="Y3627" i="4"/>
  <c r="Z3627" i="4"/>
  <c r="AA3627" i="4"/>
  <c r="AB3627" i="4"/>
  <c r="AC3627" i="4"/>
  <c r="X3628" i="4"/>
  <c r="Y3628" i="4"/>
  <c r="Z3628" i="4"/>
  <c r="AA3628" i="4"/>
  <c r="AB3628" i="4"/>
  <c r="AC3628" i="4"/>
  <c r="X3629" i="4"/>
  <c r="Y3629" i="4"/>
  <c r="Z3629" i="4"/>
  <c r="AA3629" i="4"/>
  <c r="AB3629" i="4"/>
  <c r="AC3629" i="4"/>
  <c r="X3630" i="4"/>
  <c r="Y3630" i="4"/>
  <c r="Z3630" i="4"/>
  <c r="AA3630" i="4"/>
  <c r="AB3630" i="4"/>
  <c r="AC3630" i="4"/>
  <c r="X3631" i="4"/>
  <c r="AE3631" i="4" s="1"/>
  <c r="Y3631" i="4"/>
  <c r="Z3631" i="4"/>
  <c r="AA3631" i="4"/>
  <c r="AB3631" i="4"/>
  <c r="AC3631" i="4"/>
  <c r="X3632" i="4"/>
  <c r="Y3632" i="4"/>
  <c r="Z3632" i="4"/>
  <c r="AA3632" i="4"/>
  <c r="AB3632" i="4"/>
  <c r="AC3632" i="4"/>
  <c r="X3633" i="4"/>
  <c r="Y3633" i="4"/>
  <c r="Z3633" i="4"/>
  <c r="AA3633" i="4"/>
  <c r="AB3633" i="4"/>
  <c r="AC3633" i="4"/>
  <c r="X3634" i="4"/>
  <c r="Y3634" i="4"/>
  <c r="Z3634" i="4"/>
  <c r="AA3634" i="4"/>
  <c r="AB3634" i="4"/>
  <c r="AC3634" i="4"/>
  <c r="X3635" i="4"/>
  <c r="AE3635" i="4" s="1"/>
  <c r="Y3635" i="4"/>
  <c r="Z3635" i="4"/>
  <c r="AA3635" i="4"/>
  <c r="AB3635" i="4"/>
  <c r="AC3635" i="4"/>
  <c r="X3636" i="4"/>
  <c r="Y3636" i="4"/>
  <c r="Z3636" i="4"/>
  <c r="AA3636" i="4"/>
  <c r="AB3636" i="4"/>
  <c r="AC3636" i="4"/>
  <c r="X3637" i="4"/>
  <c r="Y3637" i="4"/>
  <c r="Z3637" i="4"/>
  <c r="AA3637" i="4"/>
  <c r="AB3637" i="4"/>
  <c r="AC3637" i="4"/>
  <c r="X3638" i="4"/>
  <c r="Y3638" i="4"/>
  <c r="Z3638" i="4"/>
  <c r="AA3638" i="4"/>
  <c r="AB3638" i="4"/>
  <c r="AC3638" i="4"/>
  <c r="X3639" i="4"/>
  <c r="AE3639" i="4" s="1"/>
  <c r="Y3639" i="4"/>
  <c r="Z3639" i="4"/>
  <c r="AA3639" i="4"/>
  <c r="AB3639" i="4"/>
  <c r="AC3639" i="4"/>
  <c r="X3640" i="4"/>
  <c r="Y3640" i="4"/>
  <c r="Z3640" i="4"/>
  <c r="AA3640" i="4"/>
  <c r="AB3640" i="4"/>
  <c r="AC3640" i="4"/>
  <c r="X3641" i="4"/>
  <c r="Y3641" i="4"/>
  <c r="Z3641" i="4"/>
  <c r="AA3641" i="4"/>
  <c r="AB3641" i="4"/>
  <c r="AC3641" i="4"/>
  <c r="X3642" i="4"/>
  <c r="Y3642" i="4"/>
  <c r="Z3642" i="4"/>
  <c r="AA3642" i="4"/>
  <c r="AB3642" i="4"/>
  <c r="AC3642" i="4"/>
  <c r="X3643" i="4"/>
  <c r="AE3643" i="4" s="1"/>
  <c r="Y3643" i="4"/>
  <c r="Z3643" i="4"/>
  <c r="AA3643" i="4"/>
  <c r="AB3643" i="4"/>
  <c r="AC3643" i="4"/>
  <c r="X3644" i="4"/>
  <c r="Y3644" i="4"/>
  <c r="Z3644" i="4"/>
  <c r="AA3644" i="4"/>
  <c r="AB3644" i="4"/>
  <c r="AC3644" i="4"/>
  <c r="X3645" i="4"/>
  <c r="Y3645" i="4"/>
  <c r="Z3645" i="4"/>
  <c r="AA3645" i="4"/>
  <c r="AB3645" i="4"/>
  <c r="AC3645" i="4"/>
  <c r="X3646" i="4"/>
  <c r="Y3646" i="4"/>
  <c r="Z3646" i="4"/>
  <c r="AA3646" i="4"/>
  <c r="AB3646" i="4"/>
  <c r="AC3646" i="4"/>
  <c r="X3647" i="4"/>
  <c r="AE3647" i="4" s="1"/>
  <c r="Y3647" i="4"/>
  <c r="Z3647" i="4"/>
  <c r="AA3647" i="4"/>
  <c r="AB3647" i="4"/>
  <c r="AC3647" i="4"/>
  <c r="X3648" i="4"/>
  <c r="Y3648" i="4"/>
  <c r="Z3648" i="4"/>
  <c r="AA3648" i="4"/>
  <c r="AB3648" i="4"/>
  <c r="AC3648" i="4"/>
  <c r="X3649" i="4"/>
  <c r="Y3649" i="4"/>
  <c r="Z3649" i="4"/>
  <c r="AA3649" i="4"/>
  <c r="AB3649" i="4"/>
  <c r="AC3649" i="4"/>
  <c r="X3650" i="4"/>
  <c r="Y3650" i="4"/>
  <c r="Z3650" i="4"/>
  <c r="AA3650" i="4"/>
  <c r="AB3650" i="4"/>
  <c r="AC3650" i="4"/>
  <c r="X3651" i="4"/>
  <c r="AE3651" i="4" s="1"/>
  <c r="Y3651" i="4"/>
  <c r="Z3651" i="4"/>
  <c r="AA3651" i="4"/>
  <c r="AB3651" i="4"/>
  <c r="AC3651" i="4"/>
  <c r="X3652" i="4"/>
  <c r="Y3652" i="4"/>
  <c r="Z3652" i="4"/>
  <c r="AA3652" i="4"/>
  <c r="AB3652" i="4"/>
  <c r="AC3652" i="4"/>
  <c r="X3653" i="4"/>
  <c r="Y3653" i="4"/>
  <c r="Z3653" i="4"/>
  <c r="AA3653" i="4"/>
  <c r="AB3653" i="4"/>
  <c r="AC3653" i="4"/>
  <c r="X3654" i="4"/>
  <c r="Y3654" i="4"/>
  <c r="Z3654" i="4"/>
  <c r="AA3654" i="4"/>
  <c r="AB3654" i="4"/>
  <c r="AC3654" i="4"/>
  <c r="X3655" i="4"/>
  <c r="AE3655" i="4" s="1"/>
  <c r="Y3655" i="4"/>
  <c r="Z3655" i="4"/>
  <c r="AA3655" i="4"/>
  <c r="AB3655" i="4"/>
  <c r="AC3655" i="4"/>
  <c r="X3656" i="4"/>
  <c r="Y3656" i="4"/>
  <c r="Z3656" i="4"/>
  <c r="AA3656" i="4"/>
  <c r="AB3656" i="4"/>
  <c r="AC3656" i="4"/>
  <c r="X3657" i="4"/>
  <c r="Y3657" i="4"/>
  <c r="Z3657" i="4"/>
  <c r="AA3657" i="4"/>
  <c r="AB3657" i="4"/>
  <c r="AC3657" i="4"/>
  <c r="X3658" i="4"/>
  <c r="Y3658" i="4"/>
  <c r="Z3658" i="4"/>
  <c r="AA3658" i="4"/>
  <c r="AB3658" i="4"/>
  <c r="AC3658" i="4"/>
  <c r="X3659" i="4"/>
  <c r="AE3659" i="4" s="1"/>
  <c r="Y3659" i="4"/>
  <c r="Z3659" i="4"/>
  <c r="AA3659" i="4"/>
  <c r="AB3659" i="4"/>
  <c r="AC3659" i="4"/>
  <c r="X3660" i="4"/>
  <c r="Y3660" i="4"/>
  <c r="Z3660" i="4"/>
  <c r="AA3660" i="4"/>
  <c r="AB3660" i="4"/>
  <c r="AC3660" i="4"/>
  <c r="X3661" i="4"/>
  <c r="Y3661" i="4"/>
  <c r="Z3661" i="4"/>
  <c r="AA3661" i="4"/>
  <c r="AB3661" i="4"/>
  <c r="AC3661" i="4"/>
  <c r="X3662" i="4"/>
  <c r="Y3662" i="4"/>
  <c r="Z3662" i="4"/>
  <c r="AA3662" i="4"/>
  <c r="AB3662" i="4"/>
  <c r="AC3662" i="4"/>
  <c r="X3663" i="4"/>
  <c r="AE3663" i="4" s="1"/>
  <c r="Y3663" i="4"/>
  <c r="Z3663" i="4"/>
  <c r="AA3663" i="4"/>
  <c r="AB3663" i="4"/>
  <c r="AC3663" i="4"/>
  <c r="X3664" i="4"/>
  <c r="Y3664" i="4"/>
  <c r="Z3664" i="4"/>
  <c r="AA3664" i="4"/>
  <c r="AB3664" i="4"/>
  <c r="AC3664" i="4"/>
  <c r="X3665" i="4"/>
  <c r="Y3665" i="4"/>
  <c r="Z3665" i="4"/>
  <c r="AA3665" i="4"/>
  <c r="AB3665" i="4"/>
  <c r="AC3665" i="4"/>
  <c r="X3666" i="4"/>
  <c r="Y3666" i="4"/>
  <c r="Z3666" i="4"/>
  <c r="AA3666" i="4"/>
  <c r="AB3666" i="4"/>
  <c r="AC3666" i="4"/>
  <c r="X3667" i="4"/>
  <c r="AE3667" i="4" s="1"/>
  <c r="Y3667" i="4"/>
  <c r="Z3667" i="4"/>
  <c r="AA3667" i="4"/>
  <c r="AB3667" i="4"/>
  <c r="AC3667" i="4"/>
  <c r="X3668" i="4"/>
  <c r="Y3668" i="4"/>
  <c r="Z3668" i="4"/>
  <c r="AA3668" i="4"/>
  <c r="AB3668" i="4"/>
  <c r="AC3668" i="4"/>
  <c r="X3669" i="4"/>
  <c r="Y3669" i="4"/>
  <c r="Z3669" i="4"/>
  <c r="AA3669" i="4"/>
  <c r="AB3669" i="4"/>
  <c r="AC3669" i="4"/>
  <c r="X3670" i="4"/>
  <c r="Y3670" i="4"/>
  <c r="Z3670" i="4"/>
  <c r="AA3670" i="4"/>
  <c r="AB3670" i="4"/>
  <c r="AC3670" i="4"/>
  <c r="X3671" i="4"/>
  <c r="AE3671" i="4" s="1"/>
  <c r="Y3671" i="4"/>
  <c r="Z3671" i="4"/>
  <c r="AA3671" i="4"/>
  <c r="AB3671" i="4"/>
  <c r="AC3671" i="4"/>
  <c r="X3672" i="4"/>
  <c r="Y3672" i="4"/>
  <c r="Z3672" i="4"/>
  <c r="AA3672" i="4"/>
  <c r="AB3672" i="4"/>
  <c r="AC3672" i="4"/>
  <c r="X3673" i="4"/>
  <c r="Y3673" i="4"/>
  <c r="Z3673" i="4"/>
  <c r="AA3673" i="4"/>
  <c r="AB3673" i="4"/>
  <c r="AC3673" i="4"/>
  <c r="X3674" i="4"/>
  <c r="Y3674" i="4"/>
  <c r="Z3674" i="4"/>
  <c r="AA3674" i="4"/>
  <c r="AB3674" i="4"/>
  <c r="AC3674" i="4"/>
  <c r="X3675" i="4"/>
  <c r="AE3675" i="4" s="1"/>
  <c r="Y3675" i="4"/>
  <c r="Z3675" i="4"/>
  <c r="AA3675" i="4"/>
  <c r="AB3675" i="4"/>
  <c r="AC3675" i="4"/>
  <c r="X3676" i="4"/>
  <c r="Y3676" i="4"/>
  <c r="Z3676" i="4"/>
  <c r="AA3676" i="4"/>
  <c r="AB3676" i="4"/>
  <c r="AC3676" i="4"/>
  <c r="X3677" i="4"/>
  <c r="Y3677" i="4"/>
  <c r="Z3677" i="4"/>
  <c r="AA3677" i="4"/>
  <c r="AB3677" i="4"/>
  <c r="AC3677" i="4"/>
  <c r="X3678" i="4"/>
  <c r="Y3678" i="4"/>
  <c r="Z3678" i="4"/>
  <c r="AA3678" i="4"/>
  <c r="AB3678" i="4"/>
  <c r="AC3678" i="4"/>
  <c r="X3679" i="4"/>
  <c r="AE3679" i="4" s="1"/>
  <c r="Y3679" i="4"/>
  <c r="Z3679" i="4"/>
  <c r="AA3679" i="4"/>
  <c r="AB3679" i="4"/>
  <c r="AC3679" i="4"/>
  <c r="X3680" i="4"/>
  <c r="Y3680" i="4"/>
  <c r="Z3680" i="4"/>
  <c r="AA3680" i="4"/>
  <c r="AB3680" i="4"/>
  <c r="AC3680" i="4"/>
  <c r="X3681" i="4"/>
  <c r="Y3681" i="4"/>
  <c r="Z3681" i="4"/>
  <c r="AA3681" i="4"/>
  <c r="AB3681" i="4"/>
  <c r="AC3681" i="4"/>
  <c r="X3682" i="4"/>
  <c r="Y3682" i="4"/>
  <c r="Z3682" i="4"/>
  <c r="AA3682" i="4"/>
  <c r="AB3682" i="4"/>
  <c r="AC3682" i="4"/>
  <c r="X3683" i="4"/>
  <c r="AE3683" i="4" s="1"/>
  <c r="Y3683" i="4"/>
  <c r="Z3683" i="4"/>
  <c r="AA3683" i="4"/>
  <c r="AB3683" i="4"/>
  <c r="AC3683" i="4"/>
  <c r="X3684" i="4"/>
  <c r="Y3684" i="4"/>
  <c r="Z3684" i="4"/>
  <c r="AA3684" i="4"/>
  <c r="AB3684" i="4"/>
  <c r="AC3684" i="4"/>
  <c r="X3685" i="4"/>
  <c r="Y3685" i="4"/>
  <c r="Z3685" i="4"/>
  <c r="AA3685" i="4"/>
  <c r="AB3685" i="4"/>
  <c r="AC3685" i="4"/>
  <c r="X3686" i="4"/>
  <c r="Y3686" i="4"/>
  <c r="Z3686" i="4"/>
  <c r="AA3686" i="4"/>
  <c r="AB3686" i="4"/>
  <c r="AC3686" i="4"/>
  <c r="X3687" i="4"/>
  <c r="AE3687" i="4" s="1"/>
  <c r="Y3687" i="4"/>
  <c r="Z3687" i="4"/>
  <c r="AA3687" i="4"/>
  <c r="AB3687" i="4"/>
  <c r="AC3687" i="4"/>
  <c r="X3688" i="4"/>
  <c r="Y3688" i="4"/>
  <c r="Z3688" i="4"/>
  <c r="AA3688" i="4"/>
  <c r="AB3688" i="4"/>
  <c r="AC3688" i="4"/>
  <c r="X3689" i="4"/>
  <c r="Y3689" i="4"/>
  <c r="Z3689" i="4"/>
  <c r="AA3689" i="4"/>
  <c r="AB3689" i="4"/>
  <c r="AC3689" i="4"/>
  <c r="X3690" i="4"/>
  <c r="Y3690" i="4"/>
  <c r="Z3690" i="4"/>
  <c r="AA3690" i="4"/>
  <c r="AB3690" i="4"/>
  <c r="AC3690" i="4"/>
  <c r="X3691" i="4"/>
  <c r="AE3691" i="4" s="1"/>
  <c r="Y3691" i="4"/>
  <c r="Z3691" i="4"/>
  <c r="AA3691" i="4"/>
  <c r="AB3691" i="4"/>
  <c r="AC3691" i="4"/>
  <c r="X3692" i="4"/>
  <c r="Y3692" i="4"/>
  <c r="Z3692" i="4"/>
  <c r="AA3692" i="4"/>
  <c r="AB3692" i="4"/>
  <c r="AC3692" i="4"/>
  <c r="X3693" i="4"/>
  <c r="Y3693" i="4"/>
  <c r="Z3693" i="4"/>
  <c r="AA3693" i="4"/>
  <c r="AB3693" i="4"/>
  <c r="AC3693" i="4"/>
  <c r="X3694" i="4"/>
  <c r="Y3694" i="4"/>
  <c r="Z3694" i="4"/>
  <c r="AA3694" i="4"/>
  <c r="AB3694" i="4"/>
  <c r="AC3694" i="4"/>
  <c r="X3695" i="4"/>
  <c r="AE3695" i="4" s="1"/>
  <c r="Y3695" i="4"/>
  <c r="Z3695" i="4"/>
  <c r="AA3695" i="4"/>
  <c r="AB3695" i="4"/>
  <c r="AC3695" i="4"/>
  <c r="X3696" i="4"/>
  <c r="Y3696" i="4"/>
  <c r="Z3696" i="4"/>
  <c r="AA3696" i="4"/>
  <c r="AB3696" i="4"/>
  <c r="AC3696" i="4"/>
  <c r="X3697" i="4"/>
  <c r="Y3697" i="4"/>
  <c r="Z3697" i="4"/>
  <c r="AA3697" i="4"/>
  <c r="AB3697" i="4"/>
  <c r="AC3697" i="4"/>
  <c r="X3698" i="4"/>
  <c r="Y3698" i="4"/>
  <c r="Z3698" i="4"/>
  <c r="AA3698" i="4"/>
  <c r="AB3698" i="4"/>
  <c r="AC3698" i="4"/>
  <c r="X3699" i="4"/>
  <c r="AE3699" i="4" s="1"/>
  <c r="Y3699" i="4"/>
  <c r="Z3699" i="4"/>
  <c r="AA3699" i="4"/>
  <c r="AB3699" i="4"/>
  <c r="AC3699" i="4"/>
  <c r="X3700" i="4"/>
  <c r="Y3700" i="4"/>
  <c r="Z3700" i="4"/>
  <c r="AA3700" i="4"/>
  <c r="AB3700" i="4"/>
  <c r="AC3700" i="4"/>
  <c r="X3701" i="4"/>
  <c r="Y3701" i="4"/>
  <c r="Z3701" i="4"/>
  <c r="AA3701" i="4"/>
  <c r="AB3701" i="4"/>
  <c r="AC3701" i="4"/>
  <c r="X3702" i="4"/>
  <c r="Y3702" i="4"/>
  <c r="Z3702" i="4"/>
  <c r="AA3702" i="4"/>
  <c r="AB3702" i="4"/>
  <c r="AC3702" i="4"/>
  <c r="X3703" i="4"/>
  <c r="AE3703" i="4" s="1"/>
  <c r="Y3703" i="4"/>
  <c r="Z3703" i="4"/>
  <c r="AA3703" i="4"/>
  <c r="AB3703" i="4"/>
  <c r="AC3703" i="4"/>
  <c r="X3704" i="4"/>
  <c r="Y3704" i="4"/>
  <c r="Z3704" i="4"/>
  <c r="AA3704" i="4"/>
  <c r="AB3704" i="4"/>
  <c r="AC3704" i="4"/>
  <c r="X3705" i="4"/>
  <c r="Y3705" i="4"/>
  <c r="Z3705" i="4"/>
  <c r="AA3705" i="4"/>
  <c r="AB3705" i="4"/>
  <c r="AC3705" i="4"/>
  <c r="X3706" i="4"/>
  <c r="Y3706" i="4"/>
  <c r="Z3706" i="4"/>
  <c r="AA3706" i="4"/>
  <c r="AB3706" i="4"/>
  <c r="AC3706" i="4"/>
  <c r="X3707" i="4"/>
  <c r="AE3707" i="4" s="1"/>
  <c r="Y3707" i="4"/>
  <c r="Z3707" i="4"/>
  <c r="AA3707" i="4"/>
  <c r="AB3707" i="4"/>
  <c r="AC3707" i="4"/>
  <c r="X3708" i="4"/>
  <c r="Y3708" i="4"/>
  <c r="Z3708" i="4"/>
  <c r="AA3708" i="4"/>
  <c r="AB3708" i="4"/>
  <c r="AC3708" i="4"/>
  <c r="X3709" i="4"/>
  <c r="Y3709" i="4"/>
  <c r="Z3709" i="4"/>
  <c r="AA3709" i="4"/>
  <c r="AB3709" i="4"/>
  <c r="AC3709" i="4"/>
  <c r="X3710" i="4"/>
  <c r="Y3710" i="4"/>
  <c r="Z3710" i="4"/>
  <c r="AA3710" i="4"/>
  <c r="AB3710" i="4"/>
  <c r="AC3710" i="4"/>
  <c r="X3711" i="4"/>
  <c r="AE3711" i="4" s="1"/>
  <c r="Y3711" i="4"/>
  <c r="Z3711" i="4"/>
  <c r="AA3711" i="4"/>
  <c r="AB3711" i="4"/>
  <c r="AC3711" i="4"/>
  <c r="X3712" i="4"/>
  <c r="Y3712" i="4"/>
  <c r="Z3712" i="4"/>
  <c r="AA3712" i="4"/>
  <c r="AB3712" i="4"/>
  <c r="AC3712" i="4"/>
  <c r="X3713" i="4"/>
  <c r="Y3713" i="4"/>
  <c r="Z3713" i="4"/>
  <c r="AA3713" i="4"/>
  <c r="AB3713" i="4"/>
  <c r="AC3713" i="4"/>
  <c r="X3714" i="4"/>
  <c r="Y3714" i="4"/>
  <c r="Z3714" i="4"/>
  <c r="AA3714" i="4"/>
  <c r="AB3714" i="4"/>
  <c r="AC3714" i="4"/>
  <c r="X3715" i="4"/>
  <c r="AE3715" i="4" s="1"/>
  <c r="Y3715" i="4"/>
  <c r="Z3715" i="4"/>
  <c r="AA3715" i="4"/>
  <c r="AB3715" i="4"/>
  <c r="AC3715" i="4"/>
  <c r="X3716" i="4"/>
  <c r="Y3716" i="4"/>
  <c r="Z3716" i="4"/>
  <c r="AA3716" i="4"/>
  <c r="AB3716" i="4"/>
  <c r="AC3716" i="4"/>
  <c r="X3717" i="4"/>
  <c r="Y3717" i="4"/>
  <c r="Z3717" i="4"/>
  <c r="AA3717" i="4"/>
  <c r="AB3717" i="4"/>
  <c r="AC3717" i="4"/>
  <c r="X3718" i="4"/>
  <c r="Y3718" i="4"/>
  <c r="Z3718" i="4"/>
  <c r="AA3718" i="4"/>
  <c r="AB3718" i="4"/>
  <c r="AC3718" i="4"/>
  <c r="X3719" i="4"/>
  <c r="AE3719" i="4" s="1"/>
  <c r="Y3719" i="4"/>
  <c r="Z3719" i="4"/>
  <c r="AA3719" i="4"/>
  <c r="AB3719" i="4"/>
  <c r="AC3719" i="4"/>
  <c r="X3720" i="4"/>
  <c r="Y3720" i="4"/>
  <c r="Z3720" i="4"/>
  <c r="AA3720" i="4"/>
  <c r="AB3720" i="4"/>
  <c r="AC3720" i="4"/>
  <c r="X3721" i="4"/>
  <c r="Y3721" i="4"/>
  <c r="Z3721" i="4"/>
  <c r="AA3721" i="4"/>
  <c r="AB3721" i="4"/>
  <c r="AC3721" i="4"/>
  <c r="X3722" i="4"/>
  <c r="Y3722" i="4"/>
  <c r="Z3722" i="4"/>
  <c r="AA3722" i="4"/>
  <c r="AB3722" i="4"/>
  <c r="AC3722" i="4"/>
  <c r="X3723" i="4"/>
  <c r="AE3723" i="4" s="1"/>
  <c r="Y3723" i="4"/>
  <c r="Z3723" i="4"/>
  <c r="AA3723" i="4"/>
  <c r="AB3723" i="4"/>
  <c r="AC3723" i="4"/>
  <c r="X3724" i="4"/>
  <c r="Y3724" i="4"/>
  <c r="Z3724" i="4"/>
  <c r="AA3724" i="4"/>
  <c r="AB3724" i="4"/>
  <c r="AC3724" i="4"/>
  <c r="X3725" i="4"/>
  <c r="Y3725" i="4"/>
  <c r="Z3725" i="4"/>
  <c r="AA3725" i="4"/>
  <c r="AB3725" i="4"/>
  <c r="AC3725" i="4"/>
  <c r="X3726" i="4"/>
  <c r="Y3726" i="4"/>
  <c r="Z3726" i="4"/>
  <c r="AA3726" i="4"/>
  <c r="AB3726" i="4"/>
  <c r="AC3726" i="4"/>
  <c r="X3727" i="4"/>
  <c r="AE3727" i="4" s="1"/>
  <c r="Y3727" i="4"/>
  <c r="Z3727" i="4"/>
  <c r="AA3727" i="4"/>
  <c r="AB3727" i="4"/>
  <c r="AC3727" i="4"/>
  <c r="X3728" i="4"/>
  <c r="Y3728" i="4"/>
  <c r="Z3728" i="4"/>
  <c r="AA3728" i="4"/>
  <c r="AB3728" i="4"/>
  <c r="AC3728" i="4"/>
  <c r="X3729" i="4"/>
  <c r="Y3729" i="4"/>
  <c r="Z3729" i="4"/>
  <c r="AA3729" i="4"/>
  <c r="AB3729" i="4"/>
  <c r="AC3729" i="4"/>
  <c r="X3730" i="4"/>
  <c r="Y3730" i="4"/>
  <c r="Z3730" i="4"/>
  <c r="AA3730" i="4"/>
  <c r="AB3730" i="4"/>
  <c r="AC3730" i="4"/>
  <c r="X3731" i="4"/>
  <c r="AE3731" i="4" s="1"/>
  <c r="Y3731" i="4"/>
  <c r="Z3731" i="4"/>
  <c r="AA3731" i="4"/>
  <c r="AB3731" i="4"/>
  <c r="AC3731" i="4"/>
  <c r="X3732" i="4"/>
  <c r="Y3732" i="4"/>
  <c r="Z3732" i="4"/>
  <c r="AA3732" i="4"/>
  <c r="AB3732" i="4"/>
  <c r="AC3732" i="4"/>
  <c r="X3733" i="4"/>
  <c r="Y3733" i="4"/>
  <c r="Z3733" i="4"/>
  <c r="AA3733" i="4"/>
  <c r="AB3733" i="4"/>
  <c r="AC3733" i="4"/>
  <c r="X3734" i="4"/>
  <c r="Y3734" i="4"/>
  <c r="Z3734" i="4"/>
  <c r="AA3734" i="4"/>
  <c r="AB3734" i="4"/>
  <c r="AC3734" i="4"/>
  <c r="X3735" i="4"/>
  <c r="AE3735" i="4" s="1"/>
  <c r="Y3735" i="4"/>
  <c r="Z3735" i="4"/>
  <c r="AA3735" i="4"/>
  <c r="AB3735" i="4"/>
  <c r="AC3735" i="4"/>
  <c r="X3736" i="4"/>
  <c r="Y3736" i="4"/>
  <c r="Z3736" i="4"/>
  <c r="AA3736" i="4"/>
  <c r="AB3736" i="4"/>
  <c r="AC3736" i="4"/>
  <c r="X3737" i="4"/>
  <c r="Y3737" i="4"/>
  <c r="Z3737" i="4"/>
  <c r="AA3737" i="4"/>
  <c r="AB3737" i="4"/>
  <c r="AC3737" i="4"/>
  <c r="X3738" i="4"/>
  <c r="Y3738" i="4"/>
  <c r="Z3738" i="4"/>
  <c r="AA3738" i="4"/>
  <c r="AB3738" i="4"/>
  <c r="AC3738" i="4"/>
  <c r="X3739" i="4"/>
  <c r="AE3739" i="4" s="1"/>
  <c r="Y3739" i="4"/>
  <c r="Z3739" i="4"/>
  <c r="AA3739" i="4"/>
  <c r="AB3739" i="4"/>
  <c r="AC3739" i="4"/>
  <c r="X3740" i="4"/>
  <c r="Y3740" i="4"/>
  <c r="Z3740" i="4"/>
  <c r="AA3740" i="4"/>
  <c r="AB3740" i="4"/>
  <c r="AC3740" i="4"/>
  <c r="X3741" i="4"/>
  <c r="Y3741" i="4"/>
  <c r="Z3741" i="4"/>
  <c r="AA3741" i="4"/>
  <c r="AB3741" i="4"/>
  <c r="AC3741" i="4"/>
  <c r="X3742" i="4"/>
  <c r="Y3742" i="4"/>
  <c r="Z3742" i="4"/>
  <c r="AA3742" i="4"/>
  <c r="AB3742" i="4"/>
  <c r="AC3742" i="4"/>
  <c r="X3743" i="4"/>
  <c r="AE3743" i="4" s="1"/>
  <c r="Y3743" i="4"/>
  <c r="Z3743" i="4"/>
  <c r="AA3743" i="4"/>
  <c r="AB3743" i="4"/>
  <c r="AC3743" i="4"/>
  <c r="X3744" i="4"/>
  <c r="Y3744" i="4"/>
  <c r="Z3744" i="4"/>
  <c r="AA3744" i="4"/>
  <c r="AB3744" i="4"/>
  <c r="AC3744" i="4"/>
  <c r="X3745" i="4"/>
  <c r="Y3745" i="4"/>
  <c r="Z3745" i="4"/>
  <c r="AA3745" i="4"/>
  <c r="AB3745" i="4"/>
  <c r="AC3745" i="4"/>
  <c r="X3746" i="4"/>
  <c r="Y3746" i="4"/>
  <c r="Z3746" i="4"/>
  <c r="AA3746" i="4"/>
  <c r="AB3746" i="4"/>
  <c r="AC3746" i="4"/>
  <c r="X3747" i="4"/>
  <c r="AE3747" i="4" s="1"/>
  <c r="Y3747" i="4"/>
  <c r="Z3747" i="4"/>
  <c r="AA3747" i="4"/>
  <c r="AB3747" i="4"/>
  <c r="AC3747" i="4"/>
  <c r="X3748" i="4"/>
  <c r="Y3748" i="4"/>
  <c r="Z3748" i="4"/>
  <c r="AA3748" i="4"/>
  <c r="AB3748" i="4"/>
  <c r="AC3748" i="4"/>
  <c r="X3749" i="4"/>
  <c r="Y3749" i="4"/>
  <c r="Z3749" i="4"/>
  <c r="AA3749" i="4"/>
  <c r="AB3749" i="4"/>
  <c r="AC3749" i="4"/>
  <c r="X3750" i="4"/>
  <c r="Y3750" i="4"/>
  <c r="Z3750" i="4"/>
  <c r="AA3750" i="4"/>
  <c r="AB3750" i="4"/>
  <c r="AC3750" i="4"/>
  <c r="X3751" i="4"/>
  <c r="AE3751" i="4" s="1"/>
  <c r="Y3751" i="4"/>
  <c r="Z3751" i="4"/>
  <c r="AA3751" i="4"/>
  <c r="AB3751" i="4"/>
  <c r="AC3751" i="4"/>
  <c r="X3752" i="4"/>
  <c r="Y3752" i="4"/>
  <c r="Z3752" i="4"/>
  <c r="AA3752" i="4"/>
  <c r="AB3752" i="4"/>
  <c r="AC3752" i="4"/>
  <c r="X3753" i="4"/>
  <c r="Y3753" i="4"/>
  <c r="Z3753" i="4"/>
  <c r="AA3753" i="4"/>
  <c r="AB3753" i="4"/>
  <c r="AC3753" i="4"/>
  <c r="X3754" i="4"/>
  <c r="Y3754" i="4"/>
  <c r="Z3754" i="4"/>
  <c r="AA3754" i="4"/>
  <c r="AB3754" i="4"/>
  <c r="AC3754" i="4"/>
  <c r="X3755" i="4"/>
  <c r="AE3755" i="4" s="1"/>
  <c r="Y3755" i="4"/>
  <c r="Z3755" i="4"/>
  <c r="AA3755" i="4"/>
  <c r="AB3755" i="4"/>
  <c r="AC3755" i="4"/>
  <c r="X3756" i="4"/>
  <c r="Y3756" i="4"/>
  <c r="Z3756" i="4"/>
  <c r="AA3756" i="4"/>
  <c r="AB3756" i="4"/>
  <c r="AC3756" i="4"/>
  <c r="X3757" i="4"/>
  <c r="Y3757" i="4"/>
  <c r="Z3757" i="4"/>
  <c r="AA3757" i="4"/>
  <c r="AB3757" i="4"/>
  <c r="AC3757" i="4"/>
  <c r="X3758" i="4"/>
  <c r="Y3758" i="4"/>
  <c r="Z3758" i="4"/>
  <c r="AA3758" i="4"/>
  <c r="AB3758" i="4"/>
  <c r="AC3758" i="4"/>
  <c r="X3759" i="4"/>
  <c r="AE3759" i="4" s="1"/>
  <c r="Y3759" i="4"/>
  <c r="Z3759" i="4"/>
  <c r="AA3759" i="4"/>
  <c r="AB3759" i="4"/>
  <c r="AC3759" i="4"/>
  <c r="X3760" i="4"/>
  <c r="Y3760" i="4"/>
  <c r="Z3760" i="4"/>
  <c r="AA3760" i="4"/>
  <c r="AB3760" i="4"/>
  <c r="AC3760" i="4"/>
  <c r="X3761" i="4"/>
  <c r="Y3761" i="4"/>
  <c r="Z3761" i="4"/>
  <c r="AA3761" i="4"/>
  <c r="AB3761" i="4"/>
  <c r="AC3761" i="4"/>
  <c r="X3762" i="4"/>
  <c r="Y3762" i="4"/>
  <c r="Z3762" i="4"/>
  <c r="AA3762" i="4"/>
  <c r="AB3762" i="4"/>
  <c r="AC3762" i="4"/>
  <c r="X3763" i="4"/>
  <c r="AE3763" i="4" s="1"/>
  <c r="Y3763" i="4"/>
  <c r="Z3763" i="4"/>
  <c r="AA3763" i="4"/>
  <c r="AB3763" i="4"/>
  <c r="AC3763" i="4"/>
  <c r="X3764" i="4"/>
  <c r="Y3764" i="4"/>
  <c r="Z3764" i="4"/>
  <c r="AA3764" i="4"/>
  <c r="AB3764" i="4"/>
  <c r="AC3764" i="4"/>
  <c r="X3765" i="4"/>
  <c r="Y3765" i="4"/>
  <c r="Z3765" i="4"/>
  <c r="AA3765" i="4"/>
  <c r="AB3765" i="4"/>
  <c r="AC3765" i="4"/>
  <c r="X3766" i="4"/>
  <c r="Y3766" i="4"/>
  <c r="Z3766" i="4"/>
  <c r="AA3766" i="4"/>
  <c r="AB3766" i="4"/>
  <c r="AC3766" i="4"/>
  <c r="X3767" i="4"/>
  <c r="AE3767" i="4" s="1"/>
  <c r="Y3767" i="4"/>
  <c r="Z3767" i="4"/>
  <c r="AA3767" i="4"/>
  <c r="AB3767" i="4"/>
  <c r="AC3767" i="4"/>
  <c r="X3768" i="4"/>
  <c r="Y3768" i="4"/>
  <c r="Z3768" i="4"/>
  <c r="AA3768" i="4"/>
  <c r="AB3768" i="4"/>
  <c r="AC3768" i="4"/>
  <c r="X3769" i="4"/>
  <c r="Y3769" i="4"/>
  <c r="Z3769" i="4"/>
  <c r="AA3769" i="4"/>
  <c r="AB3769" i="4"/>
  <c r="AC3769" i="4"/>
  <c r="X3770" i="4"/>
  <c r="Y3770" i="4"/>
  <c r="Z3770" i="4"/>
  <c r="AA3770" i="4"/>
  <c r="AB3770" i="4"/>
  <c r="AC3770" i="4"/>
  <c r="X3771" i="4"/>
  <c r="AE3771" i="4" s="1"/>
  <c r="Y3771" i="4"/>
  <c r="Z3771" i="4"/>
  <c r="AA3771" i="4"/>
  <c r="AB3771" i="4"/>
  <c r="AC3771" i="4"/>
  <c r="X3772" i="4"/>
  <c r="Y3772" i="4"/>
  <c r="Z3772" i="4"/>
  <c r="AA3772" i="4"/>
  <c r="AB3772" i="4"/>
  <c r="AC3772" i="4"/>
  <c r="X3773" i="4"/>
  <c r="Y3773" i="4"/>
  <c r="Z3773" i="4"/>
  <c r="AA3773" i="4"/>
  <c r="AB3773" i="4"/>
  <c r="AC3773" i="4"/>
  <c r="X3774" i="4"/>
  <c r="Y3774" i="4"/>
  <c r="Z3774" i="4"/>
  <c r="AA3774" i="4"/>
  <c r="AB3774" i="4"/>
  <c r="AC3774" i="4"/>
  <c r="X3775" i="4"/>
  <c r="AE3775" i="4" s="1"/>
  <c r="Y3775" i="4"/>
  <c r="Z3775" i="4"/>
  <c r="AA3775" i="4"/>
  <c r="AB3775" i="4"/>
  <c r="AC3775" i="4"/>
  <c r="X3776" i="4"/>
  <c r="Y3776" i="4"/>
  <c r="Z3776" i="4"/>
  <c r="AA3776" i="4"/>
  <c r="AB3776" i="4"/>
  <c r="AC3776" i="4"/>
  <c r="X3777" i="4"/>
  <c r="Y3777" i="4"/>
  <c r="Z3777" i="4"/>
  <c r="AA3777" i="4"/>
  <c r="AB3777" i="4"/>
  <c r="AC3777" i="4"/>
  <c r="X3778" i="4"/>
  <c r="Y3778" i="4"/>
  <c r="Z3778" i="4"/>
  <c r="AA3778" i="4"/>
  <c r="AB3778" i="4"/>
  <c r="AC3778" i="4"/>
  <c r="X3779" i="4"/>
  <c r="AE3779" i="4" s="1"/>
  <c r="Y3779" i="4"/>
  <c r="Z3779" i="4"/>
  <c r="AA3779" i="4"/>
  <c r="AB3779" i="4"/>
  <c r="AC3779" i="4"/>
  <c r="X3780" i="4"/>
  <c r="Y3780" i="4"/>
  <c r="Z3780" i="4"/>
  <c r="AA3780" i="4"/>
  <c r="AB3780" i="4"/>
  <c r="AC3780" i="4"/>
  <c r="X3781" i="4"/>
  <c r="Y3781" i="4"/>
  <c r="Z3781" i="4"/>
  <c r="AA3781" i="4"/>
  <c r="AB3781" i="4"/>
  <c r="AC3781" i="4"/>
  <c r="X3782" i="4"/>
  <c r="Y3782" i="4"/>
  <c r="Z3782" i="4"/>
  <c r="AA3782" i="4"/>
  <c r="AB3782" i="4"/>
  <c r="AC3782" i="4"/>
  <c r="X3783" i="4"/>
  <c r="AE3783" i="4" s="1"/>
  <c r="Y3783" i="4"/>
  <c r="Z3783" i="4"/>
  <c r="AA3783" i="4"/>
  <c r="AB3783" i="4"/>
  <c r="AC3783" i="4"/>
  <c r="X3784" i="4"/>
  <c r="Y3784" i="4"/>
  <c r="Z3784" i="4"/>
  <c r="AA3784" i="4"/>
  <c r="AB3784" i="4"/>
  <c r="AC3784" i="4"/>
  <c r="X3785" i="4"/>
  <c r="Y3785" i="4"/>
  <c r="Z3785" i="4"/>
  <c r="AA3785" i="4"/>
  <c r="AB3785" i="4"/>
  <c r="AC3785" i="4"/>
  <c r="X3786" i="4"/>
  <c r="Y3786" i="4"/>
  <c r="Z3786" i="4"/>
  <c r="AA3786" i="4"/>
  <c r="AB3786" i="4"/>
  <c r="AC3786" i="4"/>
  <c r="X3787" i="4"/>
  <c r="AE3787" i="4" s="1"/>
  <c r="Y3787" i="4"/>
  <c r="Z3787" i="4"/>
  <c r="AA3787" i="4"/>
  <c r="AB3787" i="4"/>
  <c r="AC3787" i="4"/>
  <c r="X3788" i="4"/>
  <c r="Y3788" i="4"/>
  <c r="Z3788" i="4"/>
  <c r="AA3788" i="4"/>
  <c r="AB3788" i="4"/>
  <c r="AC3788" i="4"/>
  <c r="X3789" i="4"/>
  <c r="Y3789" i="4"/>
  <c r="Z3789" i="4"/>
  <c r="AA3789" i="4"/>
  <c r="AB3789" i="4"/>
  <c r="AC3789" i="4"/>
  <c r="X3790" i="4"/>
  <c r="Y3790" i="4"/>
  <c r="Z3790" i="4"/>
  <c r="AA3790" i="4"/>
  <c r="AB3790" i="4"/>
  <c r="AC3790" i="4"/>
  <c r="X3791" i="4"/>
  <c r="AE3791" i="4" s="1"/>
  <c r="Y3791" i="4"/>
  <c r="Z3791" i="4"/>
  <c r="AA3791" i="4"/>
  <c r="AB3791" i="4"/>
  <c r="AC3791" i="4"/>
  <c r="X3792" i="4"/>
  <c r="Y3792" i="4"/>
  <c r="Z3792" i="4"/>
  <c r="AA3792" i="4"/>
  <c r="AB3792" i="4"/>
  <c r="AC3792" i="4"/>
  <c r="X3793" i="4"/>
  <c r="Y3793" i="4"/>
  <c r="Z3793" i="4"/>
  <c r="AA3793" i="4"/>
  <c r="AB3793" i="4"/>
  <c r="AC3793" i="4"/>
  <c r="X3794" i="4"/>
  <c r="Y3794" i="4"/>
  <c r="Z3794" i="4"/>
  <c r="AA3794" i="4"/>
  <c r="AB3794" i="4"/>
  <c r="AC3794" i="4"/>
  <c r="X3795" i="4"/>
  <c r="AE3795" i="4" s="1"/>
  <c r="Y3795" i="4"/>
  <c r="Z3795" i="4"/>
  <c r="AA3795" i="4"/>
  <c r="AB3795" i="4"/>
  <c r="AC3795" i="4"/>
  <c r="X3796" i="4"/>
  <c r="Y3796" i="4"/>
  <c r="Z3796" i="4"/>
  <c r="AA3796" i="4"/>
  <c r="AB3796" i="4"/>
  <c r="AC3796" i="4"/>
  <c r="X3797" i="4"/>
  <c r="Y3797" i="4"/>
  <c r="Z3797" i="4"/>
  <c r="AA3797" i="4"/>
  <c r="AB3797" i="4"/>
  <c r="AC3797" i="4"/>
  <c r="X3798" i="4"/>
  <c r="Y3798" i="4"/>
  <c r="Z3798" i="4"/>
  <c r="AA3798" i="4"/>
  <c r="AB3798" i="4"/>
  <c r="AC3798" i="4"/>
  <c r="X3799" i="4"/>
  <c r="AE3799" i="4" s="1"/>
  <c r="Y3799" i="4"/>
  <c r="Z3799" i="4"/>
  <c r="AA3799" i="4"/>
  <c r="AB3799" i="4"/>
  <c r="AC3799" i="4"/>
  <c r="X3800" i="4"/>
  <c r="Y3800" i="4"/>
  <c r="Z3800" i="4"/>
  <c r="AA3800" i="4"/>
  <c r="AB3800" i="4"/>
  <c r="AC3800" i="4"/>
  <c r="X3801" i="4"/>
  <c r="Y3801" i="4"/>
  <c r="Z3801" i="4"/>
  <c r="AA3801" i="4"/>
  <c r="AB3801" i="4"/>
  <c r="AC3801" i="4"/>
  <c r="X3802" i="4"/>
  <c r="Y3802" i="4"/>
  <c r="Z3802" i="4"/>
  <c r="AA3802" i="4"/>
  <c r="AB3802" i="4"/>
  <c r="AC3802" i="4"/>
  <c r="X3803" i="4"/>
  <c r="AE3803" i="4" s="1"/>
  <c r="Y3803" i="4"/>
  <c r="Z3803" i="4"/>
  <c r="AA3803" i="4"/>
  <c r="AB3803" i="4"/>
  <c r="AC3803" i="4"/>
  <c r="X3804" i="4"/>
  <c r="Y3804" i="4"/>
  <c r="Z3804" i="4"/>
  <c r="AA3804" i="4"/>
  <c r="AB3804" i="4"/>
  <c r="AC3804" i="4"/>
  <c r="X3805" i="4"/>
  <c r="Y3805" i="4"/>
  <c r="Z3805" i="4"/>
  <c r="AA3805" i="4"/>
  <c r="AB3805" i="4"/>
  <c r="AC3805" i="4"/>
  <c r="X3806" i="4"/>
  <c r="Y3806" i="4"/>
  <c r="Z3806" i="4"/>
  <c r="AA3806" i="4"/>
  <c r="AB3806" i="4"/>
  <c r="AC3806" i="4"/>
  <c r="X3807" i="4"/>
  <c r="AE3807" i="4" s="1"/>
  <c r="Y3807" i="4"/>
  <c r="Z3807" i="4"/>
  <c r="AA3807" i="4"/>
  <c r="AB3807" i="4"/>
  <c r="AC3807" i="4"/>
  <c r="X3808" i="4"/>
  <c r="Y3808" i="4"/>
  <c r="Z3808" i="4"/>
  <c r="AA3808" i="4"/>
  <c r="AB3808" i="4"/>
  <c r="AC3808" i="4"/>
  <c r="X3809" i="4"/>
  <c r="Y3809" i="4"/>
  <c r="Z3809" i="4"/>
  <c r="AA3809" i="4"/>
  <c r="AB3809" i="4"/>
  <c r="AC3809" i="4"/>
  <c r="X3810" i="4"/>
  <c r="Y3810" i="4"/>
  <c r="Z3810" i="4"/>
  <c r="AA3810" i="4"/>
  <c r="AB3810" i="4"/>
  <c r="AC3810" i="4"/>
  <c r="X3811" i="4"/>
  <c r="AE3811" i="4" s="1"/>
  <c r="Y3811" i="4"/>
  <c r="Z3811" i="4"/>
  <c r="AA3811" i="4"/>
  <c r="AB3811" i="4"/>
  <c r="AC3811" i="4"/>
  <c r="X3812" i="4"/>
  <c r="Y3812" i="4"/>
  <c r="Z3812" i="4"/>
  <c r="AA3812" i="4"/>
  <c r="AB3812" i="4"/>
  <c r="AC3812" i="4"/>
  <c r="X3813" i="4"/>
  <c r="Y3813" i="4"/>
  <c r="Z3813" i="4"/>
  <c r="AA3813" i="4"/>
  <c r="AB3813" i="4"/>
  <c r="AC3813" i="4"/>
  <c r="X3814" i="4"/>
  <c r="Y3814" i="4"/>
  <c r="Z3814" i="4"/>
  <c r="AA3814" i="4"/>
  <c r="AB3814" i="4"/>
  <c r="AC3814" i="4"/>
  <c r="X3815" i="4"/>
  <c r="AE3815" i="4" s="1"/>
  <c r="Y3815" i="4"/>
  <c r="Z3815" i="4"/>
  <c r="AA3815" i="4"/>
  <c r="AB3815" i="4"/>
  <c r="AC3815" i="4"/>
  <c r="X3816" i="4"/>
  <c r="Y3816" i="4"/>
  <c r="Z3816" i="4"/>
  <c r="AA3816" i="4"/>
  <c r="AB3816" i="4"/>
  <c r="AC3816" i="4"/>
  <c r="X3817" i="4"/>
  <c r="Y3817" i="4"/>
  <c r="Z3817" i="4"/>
  <c r="AA3817" i="4"/>
  <c r="AB3817" i="4"/>
  <c r="AC3817" i="4"/>
  <c r="X3818" i="4"/>
  <c r="Y3818" i="4"/>
  <c r="Z3818" i="4"/>
  <c r="AA3818" i="4"/>
  <c r="AB3818" i="4"/>
  <c r="AC3818" i="4"/>
  <c r="X3819" i="4"/>
  <c r="AE3819" i="4" s="1"/>
  <c r="Y3819" i="4"/>
  <c r="Z3819" i="4"/>
  <c r="AA3819" i="4"/>
  <c r="AB3819" i="4"/>
  <c r="AC3819" i="4"/>
  <c r="X3820" i="4"/>
  <c r="Y3820" i="4"/>
  <c r="Z3820" i="4"/>
  <c r="AA3820" i="4"/>
  <c r="AB3820" i="4"/>
  <c r="AC3820" i="4"/>
  <c r="X3821" i="4"/>
  <c r="Y3821" i="4"/>
  <c r="Z3821" i="4"/>
  <c r="AA3821" i="4"/>
  <c r="AB3821" i="4"/>
  <c r="AC3821" i="4"/>
  <c r="X3822" i="4"/>
  <c r="Y3822" i="4"/>
  <c r="Z3822" i="4"/>
  <c r="AA3822" i="4"/>
  <c r="AB3822" i="4"/>
  <c r="AC3822" i="4"/>
  <c r="X3823" i="4"/>
  <c r="AE3823" i="4" s="1"/>
  <c r="Y3823" i="4"/>
  <c r="Z3823" i="4"/>
  <c r="AA3823" i="4"/>
  <c r="AB3823" i="4"/>
  <c r="AC3823" i="4"/>
  <c r="X3824" i="4"/>
  <c r="Y3824" i="4"/>
  <c r="Z3824" i="4"/>
  <c r="AA3824" i="4"/>
  <c r="AB3824" i="4"/>
  <c r="AC3824" i="4"/>
  <c r="X3825" i="4"/>
  <c r="Y3825" i="4"/>
  <c r="Z3825" i="4"/>
  <c r="AA3825" i="4"/>
  <c r="AB3825" i="4"/>
  <c r="AC3825" i="4"/>
  <c r="X3826" i="4"/>
  <c r="Y3826" i="4"/>
  <c r="Z3826" i="4"/>
  <c r="AA3826" i="4"/>
  <c r="AB3826" i="4"/>
  <c r="AC3826" i="4"/>
  <c r="X3827" i="4"/>
  <c r="AE3827" i="4" s="1"/>
  <c r="Y3827" i="4"/>
  <c r="Z3827" i="4"/>
  <c r="AA3827" i="4"/>
  <c r="AB3827" i="4"/>
  <c r="AC3827" i="4"/>
  <c r="X3828" i="4"/>
  <c r="Y3828" i="4"/>
  <c r="Z3828" i="4"/>
  <c r="AA3828" i="4"/>
  <c r="AB3828" i="4"/>
  <c r="AC3828" i="4"/>
  <c r="X3829" i="4"/>
  <c r="Y3829" i="4"/>
  <c r="Z3829" i="4"/>
  <c r="AA3829" i="4"/>
  <c r="AB3829" i="4"/>
  <c r="AC3829" i="4"/>
  <c r="X3830" i="4"/>
  <c r="Y3830" i="4"/>
  <c r="Z3830" i="4"/>
  <c r="AA3830" i="4"/>
  <c r="AB3830" i="4"/>
  <c r="AC3830" i="4"/>
  <c r="X3831" i="4"/>
  <c r="AE3831" i="4" s="1"/>
  <c r="Y3831" i="4"/>
  <c r="Z3831" i="4"/>
  <c r="AA3831" i="4"/>
  <c r="AB3831" i="4"/>
  <c r="AC3831" i="4"/>
  <c r="X3832" i="4"/>
  <c r="Y3832" i="4"/>
  <c r="Z3832" i="4"/>
  <c r="AA3832" i="4"/>
  <c r="AB3832" i="4"/>
  <c r="AC3832" i="4"/>
  <c r="X3833" i="4"/>
  <c r="Y3833" i="4"/>
  <c r="Z3833" i="4"/>
  <c r="AA3833" i="4"/>
  <c r="AB3833" i="4"/>
  <c r="AC3833" i="4"/>
  <c r="X3834" i="4"/>
  <c r="Y3834" i="4"/>
  <c r="Z3834" i="4"/>
  <c r="AA3834" i="4"/>
  <c r="AB3834" i="4"/>
  <c r="AC3834" i="4"/>
  <c r="X3835" i="4"/>
  <c r="AE3835" i="4" s="1"/>
  <c r="Y3835" i="4"/>
  <c r="Z3835" i="4"/>
  <c r="AA3835" i="4"/>
  <c r="AB3835" i="4"/>
  <c r="AC3835" i="4"/>
  <c r="X3836" i="4"/>
  <c r="Y3836" i="4"/>
  <c r="Z3836" i="4"/>
  <c r="AA3836" i="4"/>
  <c r="AB3836" i="4"/>
  <c r="AC3836" i="4"/>
  <c r="X3837" i="4"/>
  <c r="Y3837" i="4"/>
  <c r="Z3837" i="4"/>
  <c r="AA3837" i="4"/>
  <c r="AB3837" i="4"/>
  <c r="AC3837" i="4"/>
  <c r="X3838" i="4"/>
  <c r="Y3838" i="4"/>
  <c r="Z3838" i="4"/>
  <c r="AA3838" i="4"/>
  <c r="AB3838" i="4"/>
  <c r="AC3838" i="4"/>
  <c r="X3839" i="4"/>
  <c r="AE3839" i="4" s="1"/>
  <c r="Y3839" i="4"/>
  <c r="Z3839" i="4"/>
  <c r="AA3839" i="4"/>
  <c r="AB3839" i="4"/>
  <c r="AC3839" i="4"/>
  <c r="X3840" i="4"/>
  <c r="Y3840" i="4"/>
  <c r="Z3840" i="4"/>
  <c r="AA3840" i="4"/>
  <c r="AB3840" i="4"/>
  <c r="AC3840" i="4"/>
  <c r="X3841" i="4"/>
  <c r="Y3841" i="4"/>
  <c r="Z3841" i="4"/>
  <c r="AA3841" i="4"/>
  <c r="AB3841" i="4"/>
  <c r="AC3841" i="4"/>
  <c r="X3842" i="4"/>
  <c r="Y3842" i="4"/>
  <c r="Z3842" i="4"/>
  <c r="AA3842" i="4"/>
  <c r="AB3842" i="4"/>
  <c r="AC3842" i="4"/>
  <c r="X3843" i="4"/>
  <c r="AE3843" i="4" s="1"/>
  <c r="Y3843" i="4"/>
  <c r="Z3843" i="4"/>
  <c r="AA3843" i="4"/>
  <c r="AB3843" i="4"/>
  <c r="AC3843" i="4"/>
  <c r="X3844" i="4"/>
  <c r="Y3844" i="4"/>
  <c r="Z3844" i="4"/>
  <c r="AA3844" i="4"/>
  <c r="AB3844" i="4"/>
  <c r="AC3844" i="4"/>
  <c r="X3845" i="4"/>
  <c r="Y3845" i="4"/>
  <c r="Z3845" i="4"/>
  <c r="AA3845" i="4"/>
  <c r="AB3845" i="4"/>
  <c r="AC3845" i="4"/>
  <c r="X3846" i="4"/>
  <c r="Y3846" i="4"/>
  <c r="Z3846" i="4"/>
  <c r="AA3846" i="4"/>
  <c r="AB3846" i="4"/>
  <c r="AC3846" i="4"/>
  <c r="X3847" i="4"/>
  <c r="AE3847" i="4" s="1"/>
  <c r="Y3847" i="4"/>
  <c r="Z3847" i="4"/>
  <c r="AA3847" i="4"/>
  <c r="AB3847" i="4"/>
  <c r="AC3847" i="4"/>
  <c r="X3848" i="4"/>
  <c r="Y3848" i="4"/>
  <c r="Z3848" i="4"/>
  <c r="AA3848" i="4"/>
  <c r="AB3848" i="4"/>
  <c r="AC3848" i="4"/>
  <c r="X3849" i="4"/>
  <c r="Y3849" i="4"/>
  <c r="Z3849" i="4"/>
  <c r="AA3849" i="4"/>
  <c r="AB3849" i="4"/>
  <c r="AC3849" i="4"/>
  <c r="X3850" i="4"/>
  <c r="Y3850" i="4"/>
  <c r="Z3850" i="4"/>
  <c r="AA3850" i="4"/>
  <c r="AB3850" i="4"/>
  <c r="AC3850" i="4"/>
  <c r="X3851" i="4"/>
  <c r="AE3851" i="4" s="1"/>
  <c r="Y3851" i="4"/>
  <c r="Z3851" i="4"/>
  <c r="AA3851" i="4"/>
  <c r="AB3851" i="4"/>
  <c r="AC3851" i="4"/>
  <c r="X3852" i="4"/>
  <c r="Y3852" i="4"/>
  <c r="Z3852" i="4"/>
  <c r="AA3852" i="4"/>
  <c r="AB3852" i="4"/>
  <c r="AC3852" i="4"/>
  <c r="X3853" i="4"/>
  <c r="Y3853" i="4"/>
  <c r="Z3853" i="4"/>
  <c r="AA3853" i="4"/>
  <c r="AB3853" i="4"/>
  <c r="AC3853" i="4"/>
  <c r="X3854" i="4"/>
  <c r="Y3854" i="4"/>
  <c r="Z3854" i="4"/>
  <c r="AA3854" i="4"/>
  <c r="AB3854" i="4"/>
  <c r="AC3854" i="4"/>
  <c r="X3855" i="4"/>
  <c r="AE3855" i="4" s="1"/>
  <c r="Y3855" i="4"/>
  <c r="Z3855" i="4"/>
  <c r="AA3855" i="4"/>
  <c r="AB3855" i="4"/>
  <c r="AC3855" i="4"/>
  <c r="X3856" i="4"/>
  <c r="Y3856" i="4"/>
  <c r="Z3856" i="4"/>
  <c r="AA3856" i="4"/>
  <c r="AB3856" i="4"/>
  <c r="AC3856" i="4"/>
  <c r="X3857" i="4"/>
  <c r="Y3857" i="4"/>
  <c r="Z3857" i="4"/>
  <c r="AA3857" i="4"/>
  <c r="AB3857" i="4"/>
  <c r="AC3857" i="4"/>
  <c r="X3858" i="4"/>
  <c r="Y3858" i="4"/>
  <c r="Z3858" i="4"/>
  <c r="AA3858" i="4"/>
  <c r="AB3858" i="4"/>
  <c r="AC3858" i="4"/>
  <c r="X3859" i="4"/>
  <c r="AE3859" i="4" s="1"/>
  <c r="Y3859" i="4"/>
  <c r="Z3859" i="4"/>
  <c r="AA3859" i="4"/>
  <c r="AB3859" i="4"/>
  <c r="AC3859" i="4"/>
  <c r="X3860" i="4"/>
  <c r="Y3860" i="4"/>
  <c r="Z3860" i="4"/>
  <c r="AA3860" i="4"/>
  <c r="AB3860" i="4"/>
  <c r="AC3860" i="4"/>
  <c r="X3861" i="4"/>
  <c r="Y3861" i="4"/>
  <c r="Z3861" i="4"/>
  <c r="AA3861" i="4"/>
  <c r="AB3861" i="4"/>
  <c r="AC3861" i="4"/>
  <c r="X3862" i="4"/>
  <c r="Y3862" i="4"/>
  <c r="Z3862" i="4"/>
  <c r="AA3862" i="4"/>
  <c r="AB3862" i="4"/>
  <c r="AC3862" i="4"/>
  <c r="X3863" i="4"/>
  <c r="AE3863" i="4" s="1"/>
  <c r="Y3863" i="4"/>
  <c r="Z3863" i="4"/>
  <c r="AA3863" i="4"/>
  <c r="AB3863" i="4"/>
  <c r="AC3863" i="4"/>
  <c r="X3864" i="4"/>
  <c r="Y3864" i="4"/>
  <c r="Z3864" i="4"/>
  <c r="AA3864" i="4"/>
  <c r="AB3864" i="4"/>
  <c r="AC3864" i="4"/>
  <c r="X3865" i="4"/>
  <c r="Y3865" i="4"/>
  <c r="Z3865" i="4"/>
  <c r="AA3865" i="4"/>
  <c r="AB3865" i="4"/>
  <c r="AC3865" i="4"/>
  <c r="X3866" i="4"/>
  <c r="Y3866" i="4"/>
  <c r="Z3866" i="4"/>
  <c r="AA3866" i="4"/>
  <c r="AB3866" i="4"/>
  <c r="AC3866" i="4"/>
  <c r="X3867" i="4"/>
  <c r="AE3867" i="4" s="1"/>
  <c r="Y3867" i="4"/>
  <c r="Z3867" i="4"/>
  <c r="AA3867" i="4"/>
  <c r="AB3867" i="4"/>
  <c r="AC3867" i="4"/>
  <c r="X3868" i="4"/>
  <c r="Y3868" i="4"/>
  <c r="Z3868" i="4"/>
  <c r="AA3868" i="4"/>
  <c r="AB3868" i="4"/>
  <c r="AC3868" i="4"/>
  <c r="X3869" i="4"/>
  <c r="Y3869" i="4"/>
  <c r="Z3869" i="4"/>
  <c r="AA3869" i="4"/>
  <c r="AB3869" i="4"/>
  <c r="AC3869" i="4"/>
  <c r="X3870" i="4"/>
  <c r="Y3870" i="4"/>
  <c r="Z3870" i="4"/>
  <c r="AA3870" i="4"/>
  <c r="AB3870" i="4"/>
  <c r="AC3870" i="4"/>
  <c r="X3871" i="4"/>
  <c r="AE3871" i="4" s="1"/>
  <c r="Y3871" i="4"/>
  <c r="Z3871" i="4"/>
  <c r="AA3871" i="4"/>
  <c r="AB3871" i="4"/>
  <c r="AC3871" i="4"/>
  <c r="X3872" i="4"/>
  <c r="Y3872" i="4"/>
  <c r="Z3872" i="4"/>
  <c r="AA3872" i="4"/>
  <c r="AB3872" i="4"/>
  <c r="AC3872" i="4"/>
  <c r="X3873" i="4"/>
  <c r="Y3873" i="4"/>
  <c r="Z3873" i="4"/>
  <c r="AA3873" i="4"/>
  <c r="AB3873" i="4"/>
  <c r="AC3873" i="4"/>
  <c r="X3874" i="4"/>
  <c r="Y3874" i="4"/>
  <c r="Z3874" i="4"/>
  <c r="AA3874" i="4"/>
  <c r="AB3874" i="4"/>
  <c r="AC3874" i="4"/>
  <c r="X3875" i="4"/>
  <c r="AE3875" i="4" s="1"/>
  <c r="Y3875" i="4"/>
  <c r="Z3875" i="4"/>
  <c r="AA3875" i="4"/>
  <c r="AB3875" i="4"/>
  <c r="AC3875" i="4"/>
  <c r="X3876" i="4"/>
  <c r="Y3876" i="4"/>
  <c r="Z3876" i="4"/>
  <c r="AA3876" i="4"/>
  <c r="AB3876" i="4"/>
  <c r="AC3876" i="4"/>
  <c r="X3877" i="4"/>
  <c r="Y3877" i="4"/>
  <c r="Z3877" i="4"/>
  <c r="AA3877" i="4"/>
  <c r="AB3877" i="4"/>
  <c r="AC3877" i="4"/>
  <c r="X3878" i="4"/>
  <c r="Y3878" i="4"/>
  <c r="Z3878" i="4"/>
  <c r="AA3878" i="4"/>
  <c r="AB3878" i="4"/>
  <c r="AC3878" i="4"/>
  <c r="X3879" i="4"/>
  <c r="AE3879" i="4" s="1"/>
  <c r="Y3879" i="4"/>
  <c r="Z3879" i="4"/>
  <c r="AA3879" i="4"/>
  <c r="AB3879" i="4"/>
  <c r="AC3879" i="4"/>
  <c r="X3880" i="4"/>
  <c r="Y3880" i="4"/>
  <c r="Z3880" i="4"/>
  <c r="AA3880" i="4"/>
  <c r="AB3880" i="4"/>
  <c r="AC3880" i="4"/>
  <c r="X3881" i="4"/>
  <c r="Y3881" i="4"/>
  <c r="Z3881" i="4"/>
  <c r="AA3881" i="4"/>
  <c r="AB3881" i="4"/>
  <c r="AC3881" i="4"/>
  <c r="X3882" i="4"/>
  <c r="Y3882" i="4"/>
  <c r="Z3882" i="4"/>
  <c r="AA3882" i="4"/>
  <c r="AB3882" i="4"/>
  <c r="AC3882" i="4"/>
  <c r="X3883" i="4"/>
  <c r="AE3883" i="4" s="1"/>
  <c r="Y3883" i="4"/>
  <c r="Z3883" i="4"/>
  <c r="AA3883" i="4"/>
  <c r="AB3883" i="4"/>
  <c r="AC3883" i="4"/>
  <c r="X3884" i="4"/>
  <c r="Y3884" i="4"/>
  <c r="Z3884" i="4"/>
  <c r="AA3884" i="4"/>
  <c r="AB3884" i="4"/>
  <c r="AC3884" i="4"/>
  <c r="X3885" i="4"/>
  <c r="Y3885" i="4"/>
  <c r="Z3885" i="4"/>
  <c r="AA3885" i="4"/>
  <c r="AB3885" i="4"/>
  <c r="AC3885" i="4"/>
  <c r="X3886" i="4"/>
  <c r="Y3886" i="4"/>
  <c r="Z3886" i="4"/>
  <c r="AA3886" i="4"/>
  <c r="AB3886" i="4"/>
  <c r="AC3886" i="4"/>
  <c r="X3887" i="4"/>
  <c r="AE3887" i="4" s="1"/>
  <c r="Y3887" i="4"/>
  <c r="Z3887" i="4"/>
  <c r="AA3887" i="4"/>
  <c r="AB3887" i="4"/>
  <c r="AC3887" i="4"/>
  <c r="X3888" i="4"/>
  <c r="Y3888" i="4"/>
  <c r="Z3888" i="4"/>
  <c r="AA3888" i="4"/>
  <c r="AB3888" i="4"/>
  <c r="AC3888" i="4"/>
  <c r="X3889" i="4"/>
  <c r="Y3889" i="4"/>
  <c r="Z3889" i="4"/>
  <c r="AA3889" i="4"/>
  <c r="AB3889" i="4"/>
  <c r="AC3889" i="4"/>
  <c r="X3890" i="4"/>
  <c r="Y3890" i="4"/>
  <c r="Z3890" i="4"/>
  <c r="AA3890" i="4"/>
  <c r="AB3890" i="4"/>
  <c r="AC3890" i="4"/>
  <c r="X3891" i="4"/>
  <c r="AE3891" i="4" s="1"/>
  <c r="Y3891" i="4"/>
  <c r="Z3891" i="4"/>
  <c r="AA3891" i="4"/>
  <c r="AB3891" i="4"/>
  <c r="AC3891" i="4"/>
  <c r="X3892" i="4"/>
  <c r="Y3892" i="4"/>
  <c r="Z3892" i="4"/>
  <c r="AA3892" i="4"/>
  <c r="AB3892" i="4"/>
  <c r="AC3892" i="4"/>
  <c r="X3893" i="4"/>
  <c r="Y3893" i="4"/>
  <c r="Z3893" i="4"/>
  <c r="AA3893" i="4"/>
  <c r="AB3893" i="4"/>
  <c r="AC3893" i="4"/>
  <c r="X3894" i="4"/>
  <c r="Y3894" i="4"/>
  <c r="Z3894" i="4"/>
  <c r="AA3894" i="4"/>
  <c r="AB3894" i="4"/>
  <c r="AC3894" i="4"/>
  <c r="X3895" i="4"/>
  <c r="AE3895" i="4" s="1"/>
  <c r="Y3895" i="4"/>
  <c r="Z3895" i="4"/>
  <c r="AA3895" i="4"/>
  <c r="AB3895" i="4"/>
  <c r="AC3895" i="4"/>
  <c r="X3896" i="4"/>
  <c r="Y3896" i="4"/>
  <c r="Z3896" i="4"/>
  <c r="AA3896" i="4"/>
  <c r="AB3896" i="4"/>
  <c r="AC3896" i="4"/>
  <c r="X3897" i="4"/>
  <c r="Y3897" i="4"/>
  <c r="Z3897" i="4"/>
  <c r="AA3897" i="4"/>
  <c r="AB3897" i="4"/>
  <c r="AC3897" i="4"/>
  <c r="X3898" i="4"/>
  <c r="Y3898" i="4"/>
  <c r="Z3898" i="4"/>
  <c r="AA3898" i="4"/>
  <c r="AB3898" i="4"/>
  <c r="AC3898" i="4"/>
  <c r="X3899" i="4"/>
  <c r="AE3899" i="4" s="1"/>
  <c r="Y3899" i="4"/>
  <c r="Z3899" i="4"/>
  <c r="AA3899" i="4"/>
  <c r="AB3899" i="4"/>
  <c r="AC3899" i="4"/>
  <c r="X3900" i="4"/>
  <c r="Y3900" i="4"/>
  <c r="Z3900" i="4"/>
  <c r="AA3900" i="4"/>
  <c r="AB3900" i="4"/>
  <c r="AC3900" i="4"/>
  <c r="X3901" i="4"/>
  <c r="Y3901" i="4"/>
  <c r="Z3901" i="4"/>
  <c r="AA3901" i="4"/>
  <c r="AB3901" i="4"/>
  <c r="AC3901" i="4"/>
  <c r="X3902" i="4"/>
  <c r="Y3902" i="4"/>
  <c r="Z3902" i="4"/>
  <c r="AA3902" i="4"/>
  <c r="AB3902" i="4"/>
  <c r="AC3902" i="4"/>
  <c r="X3903" i="4"/>
  <c r="AE3903" i="4" s="1"/>
  <c r="Y3903" i="4"/>
  <c r="Z3903" i="4"/>
  <c r="AA3903" i="4"/>
  <c r="AB3903" i="4"/>
  <c r="AC3903" i="4"/>
  <c r="X3904" i="4"/>
  <c r="Y3904" i="4"/>
  <c r="Z3904" i="4"/>
  <c r="AA3904" i="4"/>
  <c r="AB3904" i="4"/>
  <c r="AC3904" i="4"/>
  <c r="X3905" i="4"/>
  <c r="Y3905" i="4"/>
  <c r="Z3905" i="4"/>
  <c r="AA3905" i="4"/>
  <c r="AB3905" i="4"/>
  <c r="AC3905" i="4"/>
  <c r="X3906" i="4"/>
  <c r="Y3906" i="4"/>
  <c r="Z3906" i="4"/>
  <c r="AA3906" i="4"/>
  <c r="AB3906" i="4"/>
  <c r="AC3906" i="4"/>
  <c r="X3907" i="4"/>
  <c r="AE3907" i="4" s="1"/>
  <c r="Y3907" i="4"/>
  <c r="Z3907" i="4"/>
  <c r="AA3907" i="4"/>
  <c r="AB3907" i="4"/>
  <c r="AC3907" i="4"/>
  <c r="X3908" i="4"/>
  <c r="Y3908" i="4"/>
  <c r="Z3908" i="4"/>
  <c r="AA3908" i="4"/>
  <c r="AB3908" i="4"/>
  <c r="AC3908" i="4"/>
  <c r="X3909" i="4"/>
  <c r="Y3909" i="4"/>
  <c r="Z3909" i="4"/>
  <c r="AA3909" i="4"/>
  <c r="AB3909" i="4"/>
  <c r="AC3909" i="4"/>
  <c r="X3910" i="4"/>
  <c r="Y3910" i="4"/>
  <c r="Z3910" i="4"/>
  <c r="AA3910" i="4"/>
  <c r="AB3910" i="4"/>
  <c r="AC3910" i="4"/>
  <c r="X3911" i="4"/>
  <c r="AE3911" i="4" s="1"/>
  <c r="Y3911" i="4"/>
  <c r="Z3911" i="4"/>
  <c r="AA3911" i="4"/>
  <c r="AB3911" i="4"/>
  <c r="AC3911" i="4"/>
  <c r="X3912" i="4"/>
  <c r="Y3912" i="4"/>
  <c r="Z3912" i="4"/>
  <c r="AA3912" i="4"/>
  <c r="AB3912" i="4"/>
  <c r="AC3912" i="4"/>
  <c r="X3913" i="4"/>
  <c r="Y3913" i="4"/>
  <c r="Z3913" i="4"/>
  <c r="AA3913" i="4"/>
  <c r="AB3913" i="4"/>
  <c r="AC3913" i="4"/>
  <c r="X3914" i="4"/>
  <c r="Y3914" i="4"/>
  <c r="Z3914" i="4"/>
  <c r="AA3914" i="4"/>
  <c r="AB3914" i="4"/>
  <c r="AC3914" i="4"/>
  <c r="X3915" i="4"/>
  <c r="AE3915" i="4" s="1"/>
  <c r="Y3915" i="4"/>
  <c r="Z3915" i="4"/>
  <c r="AA3915" i="4"/>
  <c r="AB3915" i="4"/>
  <c r="AC3915" i="4"/>
  <c r="X3916" i="4"/>
  <c r="Y3916" i="4"/>
  <c r="Z3916" i="4"/>
  <c r="AA3916" i="4"/>
  <c r="AB3916" i="4"/>
  <c r="AC3916" i="4"/>
  <c r="X3917" i="4"/>
  <c r="Y3917" i="4"/>
  <c r="Z3917" i="4"/>
  <c r="AA3917" i="4"/>
  <c r="AB3917" i="4"/>
  <c r="AC3917" i="4"/>
  <c r="X3918" i="4"/>
  <c r="Y3918" i="4"/>
  <c r="Z3918" i="4"/>
  <c r="AA3918" i="4"/>
  <c r="AB3918" i="4"/>
  <c r="AC3918" i="4"/>
  <c r="X3919" i="4"/>
  <c r="AE3919" i="4" s="1"/>
  <c r="Y3919" i="4"/>
  <c r="Z3919" i="4"/>
  <c r="AA3919" i="4"/>
  <c r="AB3919" i="4"/>
  <c r="AC3919" i="4"/>
  <c r="X3920" i="4"/>
  <c r="Y3920" i="4"/>
  <c r="Z3920" i="4"/>
  <c r="AA3920" i="4"/>
  <c r="AB3920" i="4"/>
  <c r="AC3920" i="4"/>
  <c r="X3921" i="4"/>
  <c r="Y3921" i="4"/>
  <c r="Z3921" i="4"/>
  <c r="AA3921" i="4"/>
  <c r="AB3921" i="4"/>
  <c r="AC3921" i="4"/>
  <c r="X3922" i="4"/>
  <c r="Y3922" i="4"/>
  <c r="Z3922" i="4"/>
  <c r="AA3922" i="4"/>
  <c r="AB3922" i="4"/>
  <c r="AC3922" i="4"/>
  <c r="X3923" i="4"/>
  <c r="AE3923" i="4" s="1"/>
  <c r="Y3923" i="4"/>
  <c r="Z3923" i="4"/>
  <c r="AA3923" i="4"/>
  <c r="AB3923" i="4"/>
  <c r="AC3923" i="4"/>
  <c r="X3924" i="4"/>
  <c r="Y3924" i="4"/>
  <c r="Z3924" i="4"/>
  <c r="AA3924" i="4"/>
  <c r="AB3924" i="4"/>
  <c r="AC3924" i="4"/>
  <c r="X3925" i="4"/>
  <c r="Y3925" i="4"/>
  <c r="Z3925" i="4"/>
  <c r="AA3925" i="4"/>
  <c r="AB3925" i="4"/>
  <c r="AC3925" i="4"/>
  <c r="X3926" i="4"/>
  <c r="Y3926" i="4"/>
  <c r="Z3926" i="4"/>
  <c r="AA3926" i="4"/>
  <c r="AB3926" i="4"/>
  <c r="AC3926" i="4"/>
  <c r="X3927" i="4"/>
  <c r="AE3927" i="4" s="1"/>
  <c r="Y3927" i="4"/>
  <c r="Z3927" i="4"/>
  <c r="AA3927" i="4"/>
  <c r="AB3927" i="4"/>
  <c r="AC3927" i="4"/>
  <c r="X3928" i="4"/>
  <c r="Y3928" i="4"/>
  <c r="Z3928" i="4"/>
  <c r="AA3928" i="4"/>
  <c r="AB3928" i="4"/>
  <c r="AC3928" i="4"/>
  <c r="X3929" i="4"/>
  <c r="Y3929" i="4"/>
  <c r="Z3929" i="4"/>
  <c r="AA3929" i="4"/>
  <c r="AB3929" i="4"/>
  <c r="AC3929" i="4"/>
  <c r="X3930" i="4"/>
  <c r="Y3930" i="4"/>
  <c r="Z3930" i="4"/>
  <c r="AA3930" i="4"/>
  <c r="AB3930" i="4"/>
  <c r="AC3930" i="4"/>
  <c r="X3931" i="4"/>
  <c r="AE3931" i="4" s="1"/>
  <c r="Y3931" i="4"/>
  <c r="Z3931" i="4"/>
  <c r="AA3931" i="4"/>
  <c r="AB3931" i="4"/>
  <c r="AC3931" i="4"/>
  <c r="X3932" i="4"/>
  <c r="Y3932" i="4"/>
  <c r="Z3932" i="4"/>
  <c r="AA3932" i="4"/>
  <c r="AB3932" i="4"/>
  <c r="AC3932" i="4"/>
  <c r="X3933" i="4"/>
  <c r="Y3933" i="4"/>
  <c r="Z3933" i="4"/>
  <c r="AA3933" i="4"/>
  <c r="AB3933" i="4"/>
  <c r="AC3933" i="4"/>
  <c r="X3934" i="4"/>
  <c r="Y3934" i="4"/>
  <c r="Z3934" i="4"/>
  <c r="AA3934" i="4"/>
  <c r="AB3934" i="4"/>
  <c r="AC3934" i="4"/>
  <c r="X3935" i="4"/>
  <c r="AE3935" i="4" s="1"/>
  <c r="Y3935" i="4"/>
  <c r="Z3935" i="4"/>
  <c r="AA3935" i="4"/>
  <c r="AB3935" i="4"/>
  <c r="AC3935" i="4"/>
  <c r="X3936" i="4"/>
  <c r="Y3936" i="4"/>
  <c r="Z3936" i="4"/>
  <c r="AA3936" i="4"/>
  <c r="AB3936" i="4"/>
  <c r="AC3936" i="4"/>
  <c r="X3937" i="4"/>
  <c r="Y3937" i="4"/>
  <c r="Z3937" i="4"/>
  <c r="AA3937" i="4"/>
  <c r="AB3937" i="4"/>
  <c r="AC3937" i="4"/>
  <c r="X3938" i="4"/>
  <c r="Y3938" i="4"/>
  <c r="Z3938" i="4"/>
  <c r="AA3938" i="4"/>
  <c r="AB3938" i="4"/>
  <c r="AC3938" i="4"/>
  <c r="X3939" i="4"/>
  <c r="AE3939" i="4" s="1"/>
  <c r="Y3939" i="4"/>
  <c r="Z3939" i="4"/>
  <c r="AA3939" i="4"/>
  <c r="AB3939" i="4"/>
  <c r="AC3939" i="4"/>
  <c r="X3940" i="4"/>
  <c r="Y3940" i="4"/>
  <c r="Z3940" i="4"/>
  <c r="AA3940" i="4"/>
  <c r="AB3940" i="4"/>
  <c r="AC3940" i="4"/>
  <c r="X3941" i="4"/>
  <c r="Y3941" i="4"/>
  <c r="Z3941" i="4"/>
  <c r="AA3941" i="4"/>
  <c r="AB3941" i="4"/>
  <c r="AC3941" i="4"/>
  <c r="X3942" i="4"/>
  <c r="Y3942" i="4"/>
  <c r="Z3942" i="4"/>
  <c r="AA3942" i="4"/>
  <c r="AB3942" i="4"/>
  <c r="AC3942" i="4"/>
  <c r="X3943" i="4"/>
  <c r="AE3943" i="4" s="1"/>
  <c r="Y3943" i="4"/>
  <c r="Z3943" i="4"/>
  <c r="AA3943" i="4"/>
  <c r="AB3943" i="4"/>
  <c r="AC3943" i="4"/>
  <c r="X3944" i="4"/>
  <c r="Y3944" i="4"/>
  <c r="Z3944" i="4"/>
  <c r="AA3944" i="4"/>
  <c r="AB3944" i="4"/>
  <c r="AC3944" i="4"/>
  <c r="X3945" i="4"/>
  <c r="Y3945" i="4"/>
  <c r="Z3945" i="4"/>
  <c r="AA3945" i="4"/>
  <c r="AB3945" i="4"/>
  <c r="AC3945" i="4"/>
  <c r="X3946" i="4"/>
  <c r="Y3946" i="4"/>
  <c r="Z3946" i="4"/>
  <c r="AA3946" i="4"/>
  <c r="AB3946" i="4"/>
  <c r="AC3946" i="4"/>
  <c r="X3947" i="4"/>
  <c r="AE3947" i="4" s="1"/>
  <c r="Y3947" i="4"/>
  <c r="Z3947" i="4"/>
  <c r="AA3947" i="4"/>
  <c r="AB3947" i="4"/>
  <c r="AC3947" i="4"/>
  <c r="X3948" i="4"/>
  <c r="Y3948" i="4"/>
  <c r="Z3948" i="4"/>
  <c r="AA3948" i="4"/>
  <c r="AB3948" i="4"/>
  <c r="AC3948" i="4"/>
  <c r="X3949" i="4"/>
  <c r="Y3949" i="4"/>
  <c r="Z3949" i="4"/>
  <c r="AA3949" i="4"/>
  <c r="AB3949" i="4"/>
  <c r="AC3949" i="4"/>
  <c r="X3950" i="4"/>
  <c r="Y3950" i="4"/>
  <c r="Z3950" i="4"/>
  <c r="AA3950" i="4"/>
  <c r="AB3950" i="4"/>
  <c r="AC3950" i="4"/>
  <c r="X3951" i="4"/>
  <c r="AE3951" i="4" s="1"/>
  <c r="Y3951" i="4"/>
  <c r="Z3951" i="4"/>
  <c r="AA3951" i="4"/>
  <c r="AB3951" i="4"/>
  <c r="AC3951" i="4"/>
  <c r="X3952" i="4"/>
  <c r="Y3952" i="4"/>
  <c r="Z3952" i="4"/>
  <c r="AA3952" i="4"/>
  <c r="AB3952" i="4"/>
  <c r="AC3952" i="4"/>
  <c r="X3953" i="4"/>
  <c r="Y3953" i="4"/>
  <c r="Z3953" i="4"/>
  <c r="AA3953" i="4"/>
  <c r="AB3953" i="4"/>
  <c r="AC3953" i="4"/>
  <c r="X3954" i="4"/>
  <c r="Y3954" i="4"/>
  <c r="Z3954" i="4"/>
  <c r="AA3954" i="4"/>
  <c r="AB3954" i="4"/>
  <c r="AC3954" i="4"/>
  <c r="X3955" i="4"/>
  <c r="AE3955" i="4" s="1"/>
  <c r="Y3955" i="4"/>
  <c r="Z3955" i="4"/>
  <c r="AA3955" i="4"/>
  <c r="AB3955" i="4"/>
  <c r="AC3955" i="4"/>
  <c r="X3956" i="4"/>
  <c r="Y3956" i="4"/>
  <c r="Z3956" i="4"/>
  <c r="AA3956" i="4"/>
  <c r="AB3956" i="4"/>
  <c r="AC3956" i="4"/>
  <c r="X3957" i="4"/>
  <c r="Y3957" i="4"/>
  <c r="Z3957" i="4"/>
  <c r="AA3957" i="4"/>
  <c r="AB3957" i="4"/>
  <c r="AC3957" i="4"/>
  <c r="X3958" i="4"/>
  <c r="Y3958" i="4"/>
  <c r="Z3958" i="4"/>
  <c r="AA3958" i="4"/>
  <c r="AB3958" i="4"/>
  <c r="AC3958" i="4"/>
  <c r="X3959" i="4"/>
  <c r="AE3959" i="4" s="1"/>
  <c r="Y3959" i="4"/>
  <c r="Z3959" i="4"/>
  <c r="AA3959" i="4"/>
  <c r="AB3959" i="4"/>
  <c r="AC3959" i="4"/>
  <c r="X3960" i="4"/>
  <c r="Y3960" i="4"/>
  <c r="Z3960" i="4"/>
  <c r="AA3960" i="4"/>
  <c r="AB3960" i="4"/>
  <c r="AC3960" i="4"/>
  <c r="X3961" i="4"/>
  <c r="Y3961" i="4"/>
  <c r="Z3961" i="4"/>
  <c r="AA3961" i="4"/>
  <c r="AB3961" i="4"/>
  <c r="AC3961" i="4"/>
  <c r="X3962" i="4"/>
  <c r="Y3962" i="4"/>
  <c r="Z3962" i="4"/>
  <c r="AA3962" i="4"/>
  <c r="AB3962" i="4"/>
  <c r="AC3962" i="4"/>
  <c r="X3963" i="4"/>
  <c r="AE3963" i="4" s="1"/>
  <c r="Y3963" i="4"/>
  <c r="Z3963" i="4"/>
  <c r="AA3963" i="4"/>
  <c r="AB3963" i="4"/>
  <c r="AC3963" i="4"/>
  <c r="X3964" i="4"/>
  <c r="Y3964" i="4"/>
  <c r="Z3964" i="4"/>
  <c r="AA3964" i="4"/>
  <c r="AB3964" i="4"/>
  <c r="AC3964" i="4"/>
  <c r="X3965" i="4"/>
  <c r="Y3965" i="4"/>
  <c r="Z3965" i="4"/>
  <c r="AA3965" i="4"/>
  <c r="AB3965" i="4"/>
  <c r="AC3965" i="4"/>
  <c r="X3966" i="4"/>
  <c r="Y3966" i="4"/>
  <c r="Z3966" i="4"/>
  <c r="AA3966" i="4"/>
  <c r="AB3966" i="4"/>
  <c r="AC3966" i="4"/>
  <c r="X3967" i="4"/>
  <c r="AE3967" i="4" s="1"/>
  <c r="Y3967" i="4"/>
  <c r="Z3967" i="4"/>
  <c r="AA3967" i="4"/>
  <c r="AB3967" i="4"/>
  <c r="AC3967" i="4"/>
  <c r="X3968" i="4"/>
  <c r="Y3968" i="4"/>
  <c r="Z3968" i="4"/>
  <c r="AA3968" i="4"/>
  <c r="AB3968" i="4"/>
  <c r="AC3968" i="4"/>
  <c r="X3969" i="4"/>
  <c r="Y3969" i="4"/>
  <c r="Z3969" i="4"/>
  <c r="AA3969" i="4"/>
  <c r="AB3969" i="4"/>
  <c r="AC3969" i="4"/>
  <c r="X3970" i="4"/>
  <c r="Y3970" i="4"/>
  <c r="Z3970" i="4"/>
  <c r="AA3970" i="4"/>
  <c r="AB3970" i="4"/>
  <c r="AC3970" i="4"/>
  <c r="X3971" i="4"/>
  <c r="AE3971" i="4" s="1"/>
  <c r="Y3971" i="4"/>
  <c r="Z3971" i="4"/>
  <c r="AA3971" i="4"/>
  <c r="AB3971" i="4"/>
  <c r="AC3971" i="4"/>
  <c r="X3972" i="4"/>
  <c r="Y3972" i="4"/>
  <c r="Z3972" i="4"/>
  <c r="AA3972" i="4"/>
  <c r="AB3972" i="4"/>
  <c r="AC3972" i="4"/>
  <c r="X3973" i="4"/>
  <c r="Y3973" i="4"/>
  <c r="Z3973" i="4"/>
  <c r="AA3973" i="4"/>
  <c r="AB3973" i="4"/>
  <c r="AC3973" i="4"/>
  <c r="X3974" i="4"/>
  <c r="Y3974" i="4"/>
  <c r="Z3974" i="4"/>
  <c r="AA3974" i="4"/>
  <c r="AB3974" i="4"/>
  <c r="AC3974" i="4"/>
  <c r="X3975" i="4"/>
  <c r="AE3975" i="4" s="1"/>
  <c r="Y3975" i="4"/>
  <c r="Z3975" i="4"/>
  <c r="AA3975" i="4"/>
  <c r="AB3975" i="4"/>
  <c r="AC3975" i="4"/>
  <c r="X3976" i="4"/>
  <c r="Y3976" i="4"/>
  <c r="Z3976" i="4"/>
  <c r="AA3976" i="4"/>
  <c r="AB3976" i="4"/>
  <c r="AC3976" i="4"/>
  <c r="X3977" i="4"/>
  <c r="Y3977" i="4"/>
  <c r="Z3977" i="4"/>
  <c r="AA3977" i="4"/>
  <c r="AB3977" i="4"/>
  <c r="AC3977" i="4"/>
  <c r="X3978" i="4"/>
  <c r="Y3978" i="4"/>
  <c r="Z3978" i="4"/>
  <c r="AA3978" i="4"/>
  <c r="AB3978" i="4"/>
  <c r="AC3978" i="4"/>
  <c r="X3979" i="4"/>
  <c r="AE3979" i="4" s="1"/>
  <c r="Y3979" i="4"/>
  <c r="Z3979" i="4"/>
  <c r="AA3979" i="4"/>
  <c r="AB3979" i="4"/>
  <c r="AC3979" i="4"/>
  <c r="X3980" i="4"/>
  <c r="Y3980" i="4"/>
  <c r="Z3980" i="4"/>
  <c r="AA3980" i="4"/>
  <c r="AB3980" i="4"/>
  <c r="AC3980" i="4"/>
  <c r="X3981" i="4"/>
  <c r="Y3981" i="4"/>
  <c r="Z3981" i="4"/>
  <c r="AA3981" i="4"/>
  <c r="AB3981" i="4"/>
  <c r="AC3981" i="4"/>
  <c r="X3982" i="4"/>
  <c r="Y3982" i="4"/>
  <c r="Z3982" i="4"/>
  <c r="AA3982" i="4"/>
  <c r="AB3982" i="4"/>
  <c r="AC3982" i="4"/>
  <c r="X3983" i="4"/>
  <c r="AE3983" i="4" s="1"/>
  <c r="Y3983" i="4"/>
  <c r="Z3983" i="4"/>
  <c r="AA3983" i="4"/>
  <c r="AB3983" i="4"/>
  <c r="AC3983" i="4"/>
  <c r="X3984" i="4"/>
  <c r="Y3984" i="4"/>
  <c r="Z3984" i="4"/>
  <c r="AA3984" i="4"/>
  <c r="AB3984" i="4"/>
  <c r="AC3984" i="4"/>
  <c r="X3985" i="4"/>
  <c r="Y3985" i="4"/>
  <c r="Z3985" i="4"/>
  <c r="AA3985" i="4"/>
  <c r="AB3985" i="4"/>
  <c r="AC3985" i="4"/>
  <c r="X3986" i="4"/>
  <c r="Y3986" i="4"/>
  <c r="Z3986" i="4"/>
  <c r="AA3986" i="4"/>
  <c r="AB3986" i="4"/>
  <c r="AC3986" i="4"/>
  <c r="X3987" i="4"/>
  <c r="AE3987" i="4" s="1"/>
  <c r="Y3987" i="4"/>
  <c r="Z3987" i="4"/>
  <c r="AA3987" i="4"/>
  <c r="AB3987" i="4"/>
  <c r="AC3987" i="4"/>
  <c r="X3988" i="4"/>
  <c r="Y3988" i="4"/>
  <c r="Z3988" i="4"/>
  <c r="AA3988" i="4"/>
  <c r="AB3988" i="4"/>
  <c r="AC3988" i="4"/>
  <c r="X3989" i="4"/>
  <c r="Y3989" i="4"/>
  <c r="Z3989" i="4"/>
  <c r="AA3989" i="4"/>
  <c r="AB3989" i="4"/>
  <c r="AC3989" i="4"/>
  <c r="X3990" i="4"/>
  <c r="Y3990" i="4"/>
  <c r="Z3990" i="4"/>
  <c r="AA3990" i="4"/>
  <c r="AB3990" i="4"/>
  <c r="AC3990" i="4"/>
  <c r="X3991" i="4"/>
  <c r="AE3991" i="4" s="1"/>
  <c r="Y3991" i="4"/>
  <c r="Z3991" i="4"/>
  <c r="AA3991" i="4"/>
  <c r="AB3991" i="4"/>
  <c r="AC3991" i="4"/>
  <c r="X3992" i="4"/>
  <c r="Y3992" i="4"/>
  <c r="Z3992" i="4"/>
  <c r="AA3992" i="4"/>
  <c r="AB3992" i="4"/>
  <c r="AC3992" i="4"/>
  <c r="X3993" i="4"/>
  <c r="Y3993" i="4"/>
  <c r="Z3993" i="4"/>
  <c r="AA3993" i="4"/>
  <c r="AB3993" i="4"/>
  <c r="AC3993" i="4"/>
  <c r="X3994" i="4"/>
  <c r="Y3994" i="4"/>
  <c r="Z3994" i="4"/>
  <c r="AA3994" i="4"/>
  <c r="AB3994" i="4"/>
  <c r="AC3994" i="4"/>
  <c r="X3995" i="4"/>
  <c r="AE3995" i="4" s="1"/>
  <c r="Y3995" i="4"/>
  <c r="Z3995" i="4"/>
  <c r="AA3995" i="4"/>
  <c r="AB3995" i="4"/>
  <c r="AC3995" i="4"/>
  <c r="X3996" i="4"/>
  <c r="Y3996" i="4"/>
  <c r="Z3996" i="4"/>
  <c r="AA3996" i="4"/>
  <c r="AB3996" i="4"/>
  <c r="AC3996" i="4"/>
  <c r="X3997" i="4"/>
  <c r="Y3997" i="4"/>
  <c r="Z3997" i="4"/>
  <c r="AA3997" i="4"/>
  <c r="AB3997" i="4"/>
  <c r="AC3997" i="4"/>
  <c r="X3998" i="4"/>
  <c r="Y3998" i="4"/>
  <c r="Z3998" i="4"/>
  <c r="AA3998" i="4"/>
  <c r="AB3998" i="4"/>
  <c r="AC3998" i="4"/>
  <c r="X3999" i="4"/>
  <c r="AE3999" i="4" s="1"/>
  <c r="Y3999" i="4"/>
  <c r="Z3999" i="4"/>
  <c r="AA3999" i="4"/>
  <c r="AB3999" i="4"/>
  <c r="AC3999" i="4"/>
  <c r="X4000" i="4"/>
  <c r="Y4000" i="4"/>
  <c r="Z4000" i="4"/>
  <c r="AA4000" i="4"/>
  <c r="AB4000" i="4"/>
  <c r="AC4000" i="4"/>
  <c r="X4001" i="4"/>
  <c r="Y4001" i="4"/>
  <c r="Z4001" i="4"/>
  <c r="AA4001" i="4"/>
  <c r="AB4001" i="4"/>
  <c r="AC4001" i="4"/>
  <c r="X4002" i="4"/>
  <c r="Y4002" i="4"/>
  <c r="Z4002" i="4"/>
  <c r="AA4002" i="4"/>
  <c r="AB4002" i="4"/>
  <c r="AC4002" i="4"/>
  <c r="X4003" i="4"/>
  <c r="AE4003" i="4" s="1"/>
  <c r="Y4003" i="4"/>
  <c r="Z4003" i="4"/>
  <c r="AA4003" i="4"/>
  <c r="AB4003" i="4"/>
  <c r="AC4003" i="4"/>
  <c r="X4004" i="4"/>
  <c r="Y4004" i="4"/>
  <c r="Z4004" i="4"/>
  <c r="AA4004" i="4"/>
  <c r="AB4004" i="4"/>
  <c r="AC4004" i="4"/>
  <c r="X4005" i="4"/>
  <c r="Y4005" i="4"/>
  <c r="Z4005" i="4"/>
  <c r="AA4005" i="4"/>
  <c r="AB4005" i="4"/>
  <c r="AC4005" i="4"/>
  <c r="X4006" i="4"/>
  <c r="Y4006" i="4"/>
  <c r="Z4006" i="4"/>
  <c r="AA4006" i="4"/>
  <c r="AB4006" i="4"/>
  <c r="AC4006" i="4"/>
  <c r="X4007" i="4"/>
  <c r="AE4007" i="4" s="1"/>
  <c r="Y4007" i="4"/>
  <c r="Z4007" i="4"/>
  <c r="AA4007" i="4"/>
  <c r="AB4007" i="4"/>
  <c r="AC4007" i="4"/>
  <c r="X4008" i="4"/>
  <c r="Y4008" i="4"/>
  <c r="Z4008" i="4"/>
  <c r="AA4008" i="4"/>
  <c r="AB4008" i="4"/>
  <c r="AC4008" i="4"/>
  <c r="X4009" i="4"/>
  <c r="Y4009" i="4"/>
  <c r="Z4009" i="4"/>
  <c r="AA4009" i="4"/>
  <c r="AB4009" i="4"/>
  <c r="AC4009" i="4"/>
  <c r="X4010" i="4"/>
  <c r="Y4010" i="4"/>
  <c r="Z4010" i="4"/>
  <c r="AA4010" i="4"/>
  <c r="AB4010" i="4"/>
  <c r="AC4010" i="4"/>
  <c r="X4011" i="4"/>
  <c r="AE4011" i="4" s="1"/>
  <c r="Y4011" i="4"/>
  <c r="Z4011" i="4"/>
  <c r="AA4011" i="4"/>
  <c r="AB4011" i="4"/>
  <c r="AC4011" i="4"/>
  <c r="X4012" i="4"/>
  <c r="Y4012" i="4"/>
  <c r="Z4012" i="4"/>
  <c r="AA4012" i="4"/>
  <c r="AB4012" i="4"/>
  <c r="AC4012" i="4"/>
  <c r="X4013" i="4"/>
  <c r="Y4013" i="4"/>
  <c r="Z4013" i="4"/>
  <c r="AA4013" i="4"/>
  <c r="AB4013" i="4"/>
  <c r="AC4013" i="4"/>
  <c r="X4014" i="4"/>
  <c r="Y4014" i="4"/>
  <c r="Z4014" i="4"/>
  <c r="AA4014" i="4"/>
  <c r="AB4014" i="4"/>
  <c r="AC4014" i="4"/>
  <c r="X4015" i="4"/>
  <c r="AE4015" i="4" s="1"/>
  <c r="Y4015" i="4"/>
  <c r="Z4015" i="4"/>
  <c r="AA4015" i="4"/>
  <c r="AB4015" i="4"/>
  <c r="AC4015" i="4"/>
  <c r="X4016" i="4"/>
  <c r="Y4016" i="4"/>
  <c r="Z4016" i="4"/>
  <c r="AA4016" i="4"/>
  <c r="AB4016" i="4"/>
  <c r="AC4016" i="4"/>
  <c r="X4017" i="4"/>
  <c r="Y4017" i="4"/>
  <c r="Z4017" i="4"/>
  <c r="AA4017" i="4"/>
  <c r="AB4017" i="4"/>
  <c r="AC4017" i="4"/>
  <c r="X4018" i="4"/>
  <c r="Y4018" i="4"/>
  <c r="Z4018" i="4"/>
  <c r="AA4018" i="4"/>
  <c r="AB4018" i="4"/>
  <c r="AC4018" i="4"/>
  <c r="X4019" i="4"/>
  <c r="AE4019" i="4" s="1"/>
  <c r="Y4019" i="4"/>
  <c r="Z4019" i="4"/>
  <c r="AA4019" i="4"/>
  <c r="AB4019" i="4"/>
  <c r="AC4019" i="4"/>
  <c r="X4020" i="4"/>
  <c r="Y4020" i="4"/>
  <c r="Z4020" i="4"/>
  <c r="AA4020" i="4"/>
  <c r="AB4020" i="4"/>
  <c r="AC4020" i="4"/>
  <c r="X4021" i="4"/>
  <c r="Y4021" i="4"/>
  <c r="Z4021" i="4"/>
  <c r="AA4021" i="4"/>
  <c r="AB4021" i="4"/>
  <c r="AC4021" i="4"/>
  <c r="X4022" i="4"/>
  <c r="Y4022" i="4"/>
  <c r="Z4022" i="4"/>
  <c r="AA4022" i="4"/>
  <c r="AB4022" i="4"/>
  <c r="AC4022" i="4"/>
  <c r="X4023" i="4"/>
  <c r="AE4023" i="4" s="1"/>
  <c r="Y4023" i="4"/>
  <c r="Z4023" i="4"/>
  <c r="AA4023" i="4"/>
  <c r="AB4023" i="4"/>
  <c r="AC4023" i="4"/>
  <c r="X4024" i="4"/>
  <c r="Y4024" i="4"/>
  <c r="Z4024" i="4"/>
  <c r="AA4024" i="4"/>
  <c r="AB4024" i="4"/>
  <c r="AC4024" i="4"/>
  <c r="X4025" i="4"/>
  <c r="Y4025" i="4"/>
  <c r="Z4025" i="4"/>
  <c r="AA4025" i="4"/>
  <c r="AB4025" i="4"/>
  <c r="AC4025" i="4"/>
  <c r="X4026" i="4"/>
  <c r="Y4026" i="4"/>
  <c r="Z4026" i="4"/>
  <c r="AA4026" i="4"/>
  <c r="AB4026" i="4"/>
  <c r="AC4026" i="4"/>
  <c r="X4027" i="4"/>
  <c r="AE4027" i="4" s="1"/>
  <c r="Y4027" i="4"/>
  <c r="Z4027" i="4"/>
  <c r="AA4027" i="4"/>
  <c r="AB4027" i="4"/>
  <c r="AC4027" i="4"/>
  <c r="X4028" i="4"/>
  <c r="Y4028" i="4"/>
  <c r="Z4028" i="4"/>
  <c r="AA4028" i="4"/>
  <c r="AB4028" i="4"/>
  <c r="AC4028" i="4"/>
  <c r="X4029" i="4"/>
  <c r="Y4029" i="4"/>
  <c r="Z4029" i="4"/>
  <c r="AA4029" i="4"/>
  <c r="AB4029" i="4"/>
  <c r="AC4029" i="4"/>
  <c r="X4030" i="4"/>
  <c r="Y4030" i="4"/>
  <c r="Z4030" i="4"/>
  <c r="AA4030" i="4"/>
  <c r="AB4030" i="4"/>
  <c r="AC4030" i="4"/>
  <c r="X4031" i="4"/>
  <c r="AE4031" i="4" s="1"/>
  <c r="Y4031" i="4"/>
  <c r="Z4031" i="4"/>
  <c r="AA4031" i="4"/>
  <c r="AB4031" i="4"/>
  <c r="AC4031" i="4"/>
  <c r="X4032" i="4"/>
  <c r="Y4032" i="4"/>
  <c r="Z4032" i="4"/>
  <c r="AA4032" i="4"/>
  <c r="AB4032" i="4"/>
  <c r="AC4032" i="4"/>
  <c r="X4033" i="4"/>
  <c r="Y4033" i="4"/>
  <c r="Z4033" i="4"/>
  <c r="AA4033" i="4"/>
  <c r="AB4033" i="4"/>
  <c r="AC4033" i="4"/>
  <c r="X4034" i="4"/>
  <c r="Y4034" i="4"/>
  <c r="Z4034" i="4"/>
  <c r="AA4034" i="4"/>
  <c r="AB4034" i="4"/>
  <c r="AC4034" i="4"/>
  <c r="X4035" i="4"/>
  <c r="AE4035" i="4" s="1"/>
  <c r="Y4035" i="4"/>
  <c r="Z4035" i="4"/>
  <c r="AA4035" i="4"/>
  <c r="AB4035" i="4"/>
  <c r="AC4035" i="4"/>
  <c r="X4036" i="4"/>
  <c r="Y4036" i="4"/>
  <c r="Z4036" i="4"/>
  <c r="AA4036" i="4"/>
  <c r="AB4036" i="4"/>
  <c r="AC4036" i="4"/>
  <c r="X4037" i="4"/>
  <c r="Y4037" i="4"/>
  <c r="Z4037" i="4"/>
  <c r="AA4037" i="4"/>
  <c r="AB4037" i="4"/>
  <c r="AC4037" i="4"/>
  <c r="X4038" i="4"/>
  <c r="Y4038" i="4"/>
  <c r="Z4038" i="4"/>
  <c r="AA4038" i="4"/>
  <c r="AB4038" i="4"/>
  <c r="AC4038" i="4"/>
  <c r="X4039" i="4"/>
  <c r="AE4039" i="4" s="1"/>
  <c r="Y4039" i="4"/>
  <c r="Z4039" i="4"/>
  <c r="AA4039" i="4"/>
  <c r="AB4039" i="4"/>
  <c r="AC4039" i="4"/>
  <c r="X4040" i="4"/>
  <c r="Y4040" i="4"/>
  <c r="Z4040" i="4"/>
  <c r="AA4040" i="4"/>
  <c r="AB4040" i="4"/>
  <c r="AC4040" i="4"/>
  <c r="X4041" i="4"/>
  <c r="Y4041" i="4"/>
  <c r="Z4041" i="4"/>
  <c r="AA4041" i="4"/>
  <c r="AB4041" i="4"/>
  <c r="AC4041" i="4"/>
  <c r="X4042" i="4"/>
  <c r="Y4042" i="4"/>
  <c r="Z4042" i="4"/>
  <c r="AA4042" i="4"/>
  <c r="AB4042" i="4"/>
  <c r="AC4042" i="4"/>
  <c r="X4043" i="4"/>
  <c r="AE4043" i="4" s="1"/>
  <c r="Y4043" i="4"/>
  <c r="Z4043" i="4"/>
  <c r="AA4043" i="4"/>
  <c r="AB4043" i="4"/>
  <c r="AC4043" i="4"/>
  <c r="X4044" i="4"/>
  <c r="Y4044" i="4"/>
  <c r="Z4044" i="4"/>
  <c r="AA4044" i="4"/>
  <c r="AB4044" i="4"/>
  <c r="AC4044" i="4"/>
  <c r="X4045" i="4"/>
  <c r="Y4045" i="4"/>
  <c r="Z4045" i="4"/>
  <c r="AA4045" i="4"/>
  <c r="AB4045" i="4"/>
  <c r="AC4045" i="4"/>
  <c r="X4046" i="4"/>
  <c r="Y4046" i="4"/>
  <c r="Z4046" i="4"/>
  <c r="AA4046" i="4"/>
  <c r="AB4046" i="4"/>
  <c r="AC4046" i="4"/>
  <c r="X4047" i="4"/>
  <c r="AE4047" i="4" s="1"/>
  <c r="Y4047" i="4"/>
  <c r="Z4047" i="4"/>
  <c r="AA4047" i="4"/>
  <c r="AB4047" i="4"/>
  <c r="AC4047" i="4"/>
  <c r="X4048" i="4"/>
  <c r="Y4048" i="4"/>
  <c r="Z4048" i="4"/>
  <c r="AA4048" i="4"/>
  <c r="AB4048" i="4"/>
  <c r="AC4048" i="4"/>
  <c r="X4049" i="4"/>
  <c r="Y4049" i="4"/>
  <c r="Z4049" i="4"/>
  <c r="AA4049" i="4"/>
  <c r="AB4049" i="4"/>
  <c r="AC4049" i="4"/>
  <c r="X4050" i="4"/>
  <c r="Y4050" i="4"/>
  <c r="Z4050" i="4"/>
  <c r="AA4050" i="4"/>
  <c r="AB4050" i="4"/>
  <c r="AC4050" i="4"/>
  <c r="X4051" i="4"/>
  <c r="AE4051" i="4" s="1"/>
  <c r="Y4051" i="4"/>
  <c r="Z4051" i="4"/>
  <c r="AA4051" i="4"/>
  <c r="AB4051" i="4"/>
  <c r="AC4051" i="4"/>
  <c r="X4052" i="4"/>
  <c r="Y4052" i="4"/>
  <c r="Z4052" i="4"/>
  <c r="AA4052" i="4"/>
  <c r="AB4052" i="4"/>
  <c r="AC4052" i="4"/>
  <c r="X4053" i="4"/>
  <c r="Y4053" i="4"/>
  <c r="Z4053" i="4"/>
  <c r="AA4053" i="4"/>
  <c r="AB4053" i="4"/>
  <c r="AC4053" i="4"/>
  <c r="X4054" i="4"/>
  <c r="Y4054" i="4"/>
  <c r="Z4054" i="4"/>
  <c r="AA4054" i="4"/>
  <c r="AB4054" i="4"/>
  <c r="AC4054" i="4"/>
  <c r="X4055" i="4"/>
  <c r="AE4055" i="4" s="1"/>
  <c r="Y4055" i="4"/>
  <c r="Z4055" i="4"/>
  <c r="AA4055" i="4"/>
  <c r="AB4055" i="4"/>
  <c r="AC4055" i="4"/>
  <c r="X4056" i="4"/>
  <c r="Y4056" i="4"/>
  <c r="Z4056" i="4"/>
  <c r="AA4056" i="4"/>
  <c r="AB4056" i="4"/>
  <c r="AC4056" i="4"/>
  <c r="X4057" i="4"/>
  <c r="Y4057" i="4"/>
  <c r="Z4057" i="4"/>
  <c r="AA4057" i="4"/>
  <c r="AB4057" i="4"/>
  <c r="AC4057" i="4"/>
  <c r="X4058" i="4"/>
  <c r="Y4058" i="4"/>
  <c r="Z4058" i="4"/>
  <c r="AA4058" i="4"/>
  <c r="AB4058" i="4"/>
  <c r="AC4058" i="4"/>
  <c r="X4059" i="4"/>
  <c r="AE4059" i="4" s="1"/>
  <c r="Y4059" i="4"/>
  <c r="Z4059" i="4"/>
  <c r="AA4059" i="4"/>
  <c r="AB4059" i="4"/>
  <c r="AC4059" i="4"/>
  <c r="X4060" i="4"/>
  <c r="Y4060" i="4"/>
  <c r="Z4060" i="4"/>
  <c r="AA4060" i="4"/>
  <c r="AB4060" i="4"/>
  <c r="AC4060" i="4"/>
  <c r="X4061" i="4"/>
  <c r="Y4061" i="4"/>
  <c r="Z4061" i="4"/>
  <c r="AA4061" i="4"/>
  <c r="AB4061" i="4"/>
  <c r="AC4061" i="4"/>
  <c r="X4062" i="4"/>
  <c r="Y4062" i="4"/>
  <c r="Z4062" i="4"/>
  <c r="AA4062" i="4"/>
  <c r="AB4062" i="4"/>
  <c r="AC4062" i="4"/>
  <c r="X4063" i="4"/>
  <c r="AE4063" i="4" s="1"/>
  <c r="Y4063" i="4"/>
  <c r="Z4063" i="4"/>
  <c r="AA4063" i="4"/>
  <c r="AB4063" i="4"/>
  <c r="AC4063" i="4"/>
  <c r="X4064" i="4"/>
  <c r="Y4064" i="4"/>
  <c r="Z4064" i="4"/>
  <c r="AA4064" i="4"/>
  <c r="AB4064" i="4"/>
  <c r="AC4064" i="4"/>
  <c r="X4065" i="4"/>
  <c r="Y4065" i="4"/>
  <c r="Z4065" i="4"/>
  <c r="AA4065" i="4"/>
  <c r="AB4065" i="4"/>
  <c r="AC4065" i="4"/>
  <c r="X4066" i="4"/>
  <c r="Y4066" i="4"/>
  <c r="Z4066" i="4"/>
  <c r="AA4066" i="4"/>
  <c r="AB4066" i="4"/>
  <c r="AC4066" i="4"/>
  <c r="X4067" i="4"/>
  <c r="AE4067" i="4" s="1"/>
  <c r="Y4067" i="4"/>
  <c r="Z4067" i="4"/>
  <c r="AA4067" i="4"/>
  <c r="AB4067" i="4"/>
  <c r="AC4067" i="4"/>
  <c r="X4068" i="4"/>
  <c r="Y4068" i="4"/>
  <c r="Z4068" i="4"/>
  <c r="AA4068" i="4"/>
  <c r="AB4068" i="4"/>
  <c r="AC4068" i="4"/>
  <c r="X4069" i="4"/>
  <c r="Y4069" i="4"/>
  <c r="Z4069" i="4"/>
  <c r="AA4069" i="4"/>
  <c r="AB4069" i="4"/>
  <c r="AC4069" i="4"/>
  <c r="X4070" i="4"/>
  <c r="Y4070" i="4"/>
  <c r="Z4070" i="4"/>
  <c r="AA4070" i="4"/>
  <c r="AB4070" i="4"/>
  <c r="AC4070" i="4"/>
  <c r="X4071" i="4"/>
  <c r="AE4071" i="4" s="1"/>
  <c r="Y4071" i="4"/>
  <c r="Z4071" i="4"/>
  <c r="AA4071" i="4"/>
  <c r="AB4071" i="4"/>
  <c r="AC4071" i="4"/>
  <c r="X4072" i="4"/>
  <c r="Y4072" i="4"/>
  <c r="Z4072" i="4"/>
  <c r="AA4072" i="4"/>
  <c r="AB4072" i="4"/>
  <c r="AC4072" i="4"/>
  <c r="X4073" i="4"/>
  <c r="Y4073" i="4"/>
  <c r="Z4073" i="4"/>
  <c r="AA4073" i="4"/>
  <c r="AB4073" i="4"/>
  <c r="AC4073" i="4"/>
  <c r="X4074" i="4"/>
  <c r="Y4074" i="4"/>
  <c r="Z4074" i="4"/>
  <c r="AA4074" i="4"/>
  <c r="AB4074" i="4"/>
  <c r="AC4074" i="4"/>
  <c r="X4075" i="4"/>
  <c r="AE4075" i="4" s="1"/>
  <c r="Y4075" i="4"/>
  <c r="Z4075" i="4"/>
  <c r="AA4075" i="4"/>
  <c r="AB4075" i="4"/>
  <c r="AC4075" i="4"/>
  <c r="X4076" i="4"/>
  <c r="Y4076" i="4"/>
  <c r="Z4076" i="4"/>
  <c r="AA4076" i="4"/>
  <c r="AB4076" i="4"/>
  <c r="AC4076" i="4"/>
  <c r="X4077" i="4"/>
  <c r="Y4077" i="4"/>
  <c r="Z4077" i="4"/>
  <c r="AA4077" i="4"/>
  <c r="AB4077" i="4"/>
  <c r="AC4077" i="4"/>
  <c r="X4078" i="4"/>
  <c r="Y4078" i="4"/>
  <c r="Z4078" i="4"/>
  <c r="AA4078" i="4"/>
  <c r="AB4078" i="4"/>
  <c r="AC4078" i="4"/>
  <c r="X4079" i="4"/>
  <c r="AE4079" i="4" s="1"/>
  <c r="Y4079" i="4"/>
  <c r="Z4079" i="4"/>
  <c r="AA4079" i="4"/>
  <c r="AB4079" i="4"/>
  <c r="AC4079" i="4"/>
  <c r="X4080" i="4"/>
  <c r="Y4080" i="4"/>
  <c r="Z4080" i="4"/>
  <c r="AA4080" i="4"/>
  <c r="AB4080" i="4"/>
  <c r="AC4080" i="4"/>
  <c r="X4081" i="4"/>
  <c r="Y4081" i="4"/>
  <c r="Z4081" i="4"/>
  <c r="AA4081" i="4"/>
  <c r="AB4081" i="4"/>
  <c r="AC4081" i="4"/>
  <c r="X4082" i="4"/>
  <c r="Y4082" i="4"/>
  <c r="Z4082" i="4"/>
  <c r="AA4082" i="4"/>
  <c r="AB4082" i="4"/>
  <c r="AC4082" i="4"/>
  <c r="X4083" i="4"/>
  <c r="AE4083" i="4" s="1"/>
  <c r="Y4083" i="4"/>
  <c r="Z4083" i="4"/>
  <c r="AA4083" i="4"/>
  <c r="AB4083" i="4"/>
  <c r="AC4083" i="4"/>
  <c r="X4084" i="4"/>
  <c r="Y4084" i="4"/>
  <c r="Z4084" i="4"/>
  <c r="AA4084" i="4"/>
  <c r="AB4084" i="4"/>
  <c r="AC4084" i="4"/>
  <c r="X4085" i="4"/>
  <c r="Y4085" i="4"/>
  <c r="Z4085" i="4"/>
  <c r="AA4085" i="4"/>
  <c r="AB4085" i="4"/>
  <c r="AC4085" i="4"/>
  <c r="X4086" i="4"/>
  <c r="Y4086" i="4"/>
  <c r="Z4086" i="4"/>
  <c r="AA4086" i="4"/>
  <c r="AB4086" i="4"/>
  <c r="AC4086" i="4"/>
  <c r="X4087" i="4"/>
  <c r="AE4087" i="4" s="1"/>
  <c r="Y4087" i="4"/>
  <c r="Z4087" i="4"/>
  <c r="AA4087" i="4"/>
  <c r="AB4087" i="4"/>
  <c r="AC4087" i="4"/>
  <c r="X4088" i="4"/>
  <c r="Y4088" i="4"/>
  <c r="Z4088" i="4"/>
  <c r="AA4088" i="4"/>
  <c r="AB4088" i="4"/>
  <c r="AC4088" i="4"/>
  <c r="X4089" i="4"/>
  <c r="Y4089" i="4"/>
  <c r="Z4089" i="4"/>
  <c r="AA4089" i="4"/>
  <c r="AB4089" i="4"/>
  <c r="AC4089" i="4"/>
  <c r="X4090" i="4"/>
  <c r="Y4090" i="4"/>
  <c r="Z4090" i="4"/>
  <c r="AA4090" i="4"/>
  <c r="AB4090" i="4"/>
  <c r="AC4090" i="4"/>
  <c r="X4091" i="4"/>
  <c r="AE4091" i="4" s="1"/>
  <c r="Y4091" i="4"/>
  <c r="Z4091" i="4"/>
  <c r="AA4091" i="4"/>
  <c r="AB4091" i="4"/>
  <c r="AC4091" i="4"/>
  <c r="X4092" i="4"/>
  <c r="Y4092" i="4"/>
  <c r="Z4092" i="4"/>
  <c r="AA4092" i="4"/>
  <c r="AB4092" i="4"/>
  <c r="AC4092" i="4"/>
  <c r="X4093" i="4"/>
  <c r="Y4093" i="4"/>
  <c r="Z4093" i="4"/>
  <c r="AA4093" i="4"/>
  <c r="AB4093" i="4"/>
  <c r="AC4093" i="4"/>
  <c r="X4094" i="4"/>
  <c r="Y4094" i="4"/>
  <c r="Z4094" i="4"/>
  <c r="AA4094" i="4"/>
  <c r="AB4094" i="4"/>
  <c r="AC4094" i="4"/>
  <c r="X4095" i="4"/>
  <c r="AE4095" i="4" s="1"/>
  <c r="Y4095" i="4"/>
  <c r="Z4095" i="4"/>
  <c r="AA4095" i="4"/>
  <c r="AB4095" i="4"/>
  <c r="AC4095" i="4"/>
  <c r="X4096" i="4"/>
  <c r="Y4096" i="4"/>
  <c r="Z4096" i="4"/>
  <c r="AA4096" i="4"/>
  <c r="AB4096" i="4"/>
  <c r="AC4096" i="4"/>
  <c r="X4097" i="4"/>
  <c r="Y4097" i="4"/>
  <c r="Z4097" i="4"/>
  <c r="AA4097" i="4"/>
  <c r="AB4097" i="4"/>
  <c r="AC4097" i="4"/>
  <c r="X4098" i="4"/>
  <c r="Y4098" i="4"/>
  <c r="Z4098" i="4"/>
  <c r="AA4098" i="4"/>
  <c r="AB4098" i="4"/>
  <c r="AC4098" i="4"/>
  <c r="X4099" i="4"/>
  <c r="AE4099" i="4" s="1"/>
  <c r="Y4099" i="4"/>
  <c r="Z4099" i="4"/>
  <c r="AA4099" i="4"/>
  <c r="AB4099" i="4"/>
  <c r="AC4099" i="4"/>
  <c r="X4100" i="4"/>
  <c r="Y4100" i="4"/>
  <c r="Z4100" i="4"/>
  <c r="AA4100" i="4"/>
  <c r="AB4100" i="4"/>
  <c r="AC4100" i="4"/>
  <c r="X4101" i="4"/>
  <c r="Y4101" i="4"/>
  <c r="Z4101" i="4"/>
  <c r="AA4101" i="4"/>
  <c r="AB4101" i="4"/>
  <c r="AC4101" i="4"/>
  <c r="X4102" i="4"/>
  <c r="Y4102" i="4"/>
  <c r="Z4102" i="4"/>
  <c r="AA4102" i="4"/>
  <c r="AB4102" i="4"/>
  <c r="AC4102" i="4"/>
  <c r="X4103" i="4"/>
  <c r="AE4103" i="4" s="1"/>
  <c r="Y4103" i="4"/>
  <c r="Z4103" i="4"/>
  <c r="AA4103" i="4"/>
  <c r="AB4103" i="4"/>
  <c r="AC4103" i="4"/>
  <c r="X4104" i="4"/>
  <c r="Y4104" i="4"/>
  <c r="Z4104" i="4"/>
  <c r="AA4104" i="4"/>
  <c r="AB4104" i="4"/>
  <c r="AC4104" i="4"/>
  <c r="X4105" i="4"/>
  <c r="Y4105" i="4"/>
  <c r="Z4105" i="4"/>
  <c r="AA4105" i="4"/>
  <c r="AB4105" i="4"/>
  <c r="AC4105" i="4"/>
  <c r="X4106" i="4"/>
  <c r="Y4106" i="4"/>
  <c r="Z4106" i="4"/>
  <c r="AA4106" i="4"/>
  <c r="AB4106" i="4"/>
  <c r="AC4106" i="4"/>
  <c r="X4107" i="4"/>
  <c r="AE4107" i="4" s="1"/>
  <c r="Y4107" i="4"/>
  <c r="Z4107" i="4"/>
  <c r="AA4107" i="4"/>
  <c r="AB4107" i="4"/>
  <c r="AC4107" i="4"/>
  <c r="X4108" i="4"/>
  <c r="Y4108" i="4"/>
  <c r="Z4108" i="4"/>
  <c r="AA4108" i="4"/>
  <c r="AB4108" i="4"/>
  <c r="AC4108" i="4"/>
  <c r="X4109" i="4"/>
  <c r="Y4109" i="4"/>
  <c r="Z4109" i="4"/>
  <c r="AA4109" i="4"/>
  <c r="AB4109" i="4"/>
  <c r="AC4109" i="4"/>
  <c r="X4110" i="4"/>
  <c r="Y4110" i="4"/>
  <c r="Z4110" i="4"/>
  <c r="AA4110" i="4"/>
  <c r="AB4110" i="4"/>
  <c r="AC4110" i="4"/>
  <c r="X4111" i="4"/>
  <c r="AE4111" i="4" s="1"/>
  <c r="Y4111" i="4"/>
  <c r="Z4111" i="4"/>
  <c r="AA4111" i="4"/>
  <c r="AB4111" i="4"/>
  <c r="AC4111" i="4"/>
  <c r="X4112" i="4"/>
  <c r="Y4112" i="4"/>
  <c r="Z4112" i="4"/>
  <c r="AA4112" i="4"/>
  <c r="AB4112" i="4"/>
  <c r="AC4112" i="4"/>
  <c r="X4113" i="4"/>
  <c r="Y4113" i="4"/>
  <c r="Z4113" i="4"/>
  <c r="AA4113" i="4"/>
  <c r="AB4113" i="4"/>
  <c r="AC4113" i="4"/>
  <c r="X4114" i="4"/>
  <c r="Y4114" i="4"/>
  <c r="Z4114" i="4"/>
  <c r="AA4114" i="4"/>
  <c r="AB4114" i="4"/>
  <c r="AC4114" i="4"/>
  <c r="X4115" i="4"/>
  <c r="AE4115" i="4" s="1"/>
  <c r="Y4115" i="4"/>
  <c r="Z4115" i="4"/>
  <c r="AA4115" i="4"/>
  <c r="AB4115" i="4"/>
  <c r="AC4115" i="4"/>
  <c r="X4116" i="4"/>
  <c r="Y4116" i="4"/>
  <c r="Z4116" i="4"/>
  <c r="AA4116" i="4"/>
  <c r="AB4116" i="4"/>
  <c r="AC4116" i="4"/>
  <c r="X4117" i="4"/>
  <c r="Y4117" i="4"/>
  <c r="Z4117" i="4"/>
  <c r="AA4117" i="4"/>
  <c r="AB4117" i="4"/>
  <c r="AC4117" i="4"/>
  <c r="X4118" i="4"/>
  <c r="Y4118" i="4"/>
  <c r="Z4118" i="4"/>
  <c r="AA4118" i="4"/>
  <c r="AB4118" i="4"/>
  <c r="AC4118" i="4"/>
  <c r="X4119" i="4"/>
  <c r="AE4119" i="4" s="1"/>
  <c r="Y4119" i="4"/>
  <c r="Z4119" i="4"/>
  <c r="AA4119" i="4"/>
  <c r="AB4119" i="4"/>
  <c r="AC4119" i="4"/>
  <c r="X4120" i="4"/>
  <c r="Y4120" i="4"/>
  <c r="Z4120" i="4"/>
  <c r="AA4120" i="4"/>
  <c r="AB4120" i="4"/>
  <c r="AC4120" i="4"/>
  <c r="X4121" i="4"/>
  <c r="Y4121" i="4"/>
  <c r="Z4121" i="4"/>
  <c r="AA4121" i="4"/>
  <c r="AB4121" i="4"/>
  <c r="AC4121" i="4"/>
  <c r="X4122" i="4"/>
  <c r="Y4122" i="4"/>
  <c r="Z4122" i="4"/>
  <c r="AA4122" i="4"/>
  <c r="AB4122" i="4"/>
  <c r="AC4122" i="4"/>
  <c r="X4123" i="4"/>
  <c r="AE4123" i="4" s="1"/>
  <c r="Y4123" i="4"/>
  <c r="Z4123" i="4"/>
  <c r="AA4123" i="4"/>
  <c r="AB4123" i="4"/>
  <c r="AC4123" i="4"/>
  <c r="X4124" i="4"/>
  <c r="Y4124" i="4"/>
  <c r="Z4124" i="4"/>
  <c r="AA4124" i="4"/>
  <c r="AB4124" i="4"/>
  <c r="AC4124" i="4"/>
  <c r="X4125" i="4"/>
  <c r="Y4125" i="4"/>
  <c r="Z4125" i="4"/>
  <c r="AA4125" i="4"/>
  <c r="AB4125" i="4"/>
  <c r="AC4125" i="4"/>
  <c r="X4126" i="4"/>
  <c r="Y4126" i="4"/>
  <c r="Z4126" i="4"/>
  <c r="AA4126" i="4"/>
  <c r="AB4126" i="4"/>
  <c r="AC4126" i="4"/>
  <c r="X4127" i="4"/>
  <c r="AE4127" i="4" s="1"/>
  <c r="Y4127" i="4"/>
  <c r="Z4127" i="4"/>
  <c r="AA4127" i="4"/>
  <c r="AB4127" i="4"/>
  <c r="AC4127" i="4"/>
  <c r="X4128" i="4"/>
  <c r="Y4128" i="4"/>
  <c r="Z4128" i="4"/>
  <c r="AA4128" i="4"/>
  <c r="AB4128" i="4"/>
  <c r="AC4128" i="4"/>
  <c r="X4129" i="4"/>
  <c r="Y4129" i="4"/>
  <c r="Z4129" i="4"/>
  <c r="AA4129" i="4"/>
  <c r="AB4129" i="4"/>
  <c r="AC4129" i="4"/>
  <c r="X4130" i="4"/>
  <c r="Y4130" i="4"/>
  <c r="Z4130" i="4"/>
  <c r="AA4130" i="4"/>
  <c r="AB4130" i="4"/>
  <c r="AC4130" i="4"/>
  <c r="X4131" i="4"/>
  <c r="AE4131" i="4" s="1"/>
  <c r="Y4131" i="4"/>
  <c r="Z4131" i="4"/>
  <c r="AA4131" i="4"/>
  <c r="AB4131" i="4"/>
  <c r="AC4131" i="4"/>
  <c r="X4132" i="4"/>
  <c r="Y4132" i="4"/>
  <c r="Z4132" i="4"/>
  <c r="AA4132" i="4"/>
  <c r="AB4132" i="4"/>
  <c r="AC4132" i="4"/>
  <c r="X4133" i="4"/>
  <c r="Y4133" i="4"/>
  <c r="Z4133" i="4"/>
  <c r="AA4133" i="4"/>
  <c r="AB4133" i="4"/>
  <c r="AC4133" i="4"/>
  <c r="X4134" i="4"/>
  <c r="Y4134" i="4"/>
  <c r="Z4134" i="4"/>
  <c r="AA4134" i="4"/>
  <c r="AB4134" i="4"/>
  <c r="AC4134" i="4"/>
  <c r="X4135" i="4"/>
  <c r="AE4135" i="4" s="1"/>
  <c r="Y4135" i="4"/>
  <c r="Z4135" i="4"/>
  <c r="AA4135" i="4"/>
  <c r="AB4135" i="4"/>
  <c r="AC4135" i="4"/>
  <c r="X4136" i="4"/>
  <c r="Y4136" i="4"/>
  <c r="Z4136" i="4"/>
  <c r="AA4136" i="4"/>
  <c r="AB4136" i="4"/>
  <c r="AC4136" i="4"/>
  <c r="X4137" i="4"/>
  <c r="Y4137" i="4"/>
  <c r="Z4137" i="4"/>
  <c r="AA4137" i="4"/>
  <c r="AB4137" i="4"/>
  <c r="AC4137" i="4"/>
  <c r="X4138" i="4"/>
  <c r="Y4138" i="4"/>
  <c r="Z4138" i="4"/>
  <c r="AA4138" i="4"/>
  <c r="AB4138" i="4"/>
  <c r="AC4138" i="4"/>
  <c r="X4139" i="4"/>
  <c r="AE4139" i="4" s="1"/>
  <c r="Y4139" i="4"/>
  <c r="Z4139" i="4"/>
  <c r="AA4139" i="4"/>
  <c r="AB4139" i="4"/>
  <c r="AC4139" i="4"/>
  <c r="X4140" i="4"/>
  <c r="Y4140" i="4"/>
  <c r="Z4140" i="4"/>
  <c r="AA4140" i="4"/>
  <c r="AB4140" i="4"/>
  <c r="AC4140" i="4"/>
  <c r="X4141" i="4"/>
  <c r="Y4141" i="4"/>
  <c r="Z4141" i="4"/>
  <c r="AA4141" i="4"/>
  <c r="AB4141" i="4"/>
  <c r="AC4141" i="4"/>
  <c r="X4142" i="4"/>
  <c r="Y4142" i="4"/>
  <c r="Z4142" i="4"/>
  <c r="AA4142" i="4"/>
  <c r="AB4142" i="4"/>
  <c r="AC4142" i="4"/>
  <c r="X4143" i="4"/>
  <c r="AE4143" i="4" s="1"/>
  <c r="Y4143" i="4"/>
  <c r="Z4143" i="4"/>
  <c r="AA4143" i="4"/>
  <c r="AB4143" i="4"/>
  <c r="AC4143" i="4"/>
  <c r="X4144" i="4"/>
  <c r="Y4144" i="4"/>
  <c r="Z4144" i="4"/>
  <c r="AA4144" i="4"/>
  <c r="AB4144" i="4"/>
  <c r="AC4144" i="4"/>
  <c r="X4145" i="4"/>
  <c r="Y4145" i="4"/>
  <c r="Z4145" i="4"/>
  <c r="AA4145" i="4"/>
  <c r="AB4145" i="4"/>
  <c r="AC4145" i="4"/>
  <c r="X4146" i="4"/>
  <c r="Y4146" i="4"/>
  <c r="Z4146" i="4"/>
  <c r="AA4146" i="4"/>
  <c r="AB4146" i="4"/>
  <c r="AC4146" i="4"/>
  <c r="X4147" i="4"/>
  <c r="AE4147" i="4" s="1"/>
  <c r="Y4147" i="4"/>
  <c r="Z4147" i="4"/>
  <c r="AA4147" i="4"/>
  <c r="AB4147" i="4"/>
  <c r="AC4147" i="4"/>
  <c r="X4148" i="4"/>
  <c r="Y4148" i="4"/>
  <c r="Z4148" i="4"/>
  <c r="AA4148" i="4"/>
  <c r="AB4148" i="4"/>
  <c r="AC4148" i="4"/>
  <c r="X4149" i="4"/>
  <c r="Y4149" i="4"/>
  <c r="Z4149" i="4"/>
  <c r="AA4149" i="4"/>
  <c r="AB4149" i="4"/>
  <c r="AC4149" i="4"/>
  <c r="X4150" i="4"/>
  <c r="Y4150" i="4"/>
  <c r="Z4150" i="4"/>
  <c r="AA4150" i="4"/>
  <c r="AB4150" i="4"/>
  <c r="AC4150" i="4"/>
  <c r="X4151" i="4"/>
  <c r="AE4151" i="4" s="1"/>
  <c r="Y4151" i="4"/>
  <c r="Z4151" i="4"/>
  <c r="AA4151" i="4"/>
  <c r="AB4151" i="4"/>
  <c r="AC4151" i="4"/>
  <c r="X4152" i="4"/>
  <c r="Y4152" i="4"/>
  <c r="Z4152" i="4"/>
  <c r="AA4152" i="4"/>
  <c r="AB4152" i="4"/>
  <c r="AC4152" i="4"/>
  <c r="X4153" i="4"/>
  <c r="Y4153" i="4"/>
  <c r="Z4153" i="4"/>
  <c r="AA4153" i="4"/>
  <c r="AB4153" i="4"/>
  <c r="AC4153" i="4"/>
  <c r="X4154" i="4"/>
  <c r="Y4154" i="4"/>
  <c r="Z4154" i="4"/>
  <c r="AA4154" i="4"/>
  <c r="AB4154" i="4"/>
  <c r="AC4154" i="4"/>
  <c r="X4155" i="4"/>
  <c r="AE4155" i="4" s="1"/>
  <c r="Y4155" i="4"/>
  <c r="Z4155" i="4"/>
  <c r="AA4155" i="4"/>
  <c r="AB4155" i="4"/>
  <c r="AC4155" i="4"/>
  <c r="X4156" i="4"/>
  <c r="Y4156" i="4"/>
  <c r="Z4156" i="4"/>
  <c r="AA4156" i="4"/>
  <c r="AB4156" i="4"/>
  <c r="AC4156" i="4"/>
  <c r="X4157" i="4"/>
  <c r="Y4157" i="4"/>
  <c r="Z4157" i="4"/>
  <c r="AA4157" i="4"/>
  <c r="AB4157" i="4"/>
  <c r="AC4157" i="4"/>
  <c r="X4158" i="4"/>
  <c r="Y4158" i="4"/>
  <c r="Z4158" i="4"/>
  <c r="AA4158" i="4"/>
  <c r="AB4158" i="4"/>
  <c r="AC4158" i="4"/>
  <c r="X4159" i="4"/>
  <c r="AE4159" i="4" s="1"/>
  <c r="Y4159" i="4"/>
  <c r="Z4159" i="4"/>
  <c r="AA4159" i="4"/>
  <c r="AB4159" i="4"/>
  <c r="AC4159" i="4"/>
  <c r="X4160" i="4"/>
  <c r="Y4160" i="4"/>
  <c r="Z4160" i="4"/>
  <c r="AA4160" i="4"/>
  <c r="AB4160" i="4"/>
  <c r="AC4160" i="4"/>
  <c r="X4161" i="4"/>
  <c r="Y4161" i="4"/>
  <c r="Z4161" i="4"/>
  <c r="AA4161" i="4"/>
  <c r="AB4161" i="4"/>
  <c r="AC4161" i="4"/>
  <c r="X4162" i="4"/>
  <c r="Y4162" i="4"/>
  <c r="Z4162" i="4"/>
  <c r="AA4162" i="4"/>
  <c r="AB4162" i="4"/>
  <c r="AC4162" i="4"/>
  <c r="X4163" i="4"/>
  <c r="AE4163" i="4" s="1"/>
  <c r="Y4163" i="4"/>
  <c r="Z4163" i="4"/>
  <c r="AA4163" i="4"/>
  <c r="AB4163" i="4"/>
  <c r="AC4163" i="4"/>
  <c r="X4164" i="4"/>
  <c r="Y4164" i="4"/>
  <c r="Z4164" i="4"/>
  <c r="AA4164" i="4"/>
  <c r="AB4164" i="4"/>
  <c r="AC4164" i="4"/>
  <c r="X4165" i="4"/>
  <c r="Y4165" i="4"/>
  <c r="Z4165" i="4"/>
  <c r="AA4165" i="4"/>
  <c r="AB4165" i="4"/>
  <c r="AC4165" i="4"/>
  <c r="X4166" i="4"/>
  <c r="Y4166" i="4"/>
  <c r="Z4166" i="4"/>
  <c r="AA4166" i="4"/>
  <c r="AB4166" i="4"/>
  <c r="AC4166" i="4"/>
  <c r="X4167" i="4"/>
  <c r="AE4167" i="4" s="1"/>
  <c r="Y4167" i="4"/>
  <c r="Z4167" i="4"/>
  <c r="AA4167" i="4"/>
  <c r="AB4167" i="4"/>
  <c r="AC4167" i="4"/>
  <c r="X4168" i="4"/>
  <c r="Y4168" i="4"/>
  <c r="Z4168" i="4"/>
  <c r="AA4168" i="4"/>
  <c r="AB4168" i="4"/>
  <c r="AC4168" i="4"/>
  <c r="X4169" i="4"/>
  <c r="Y4169" i="4"/>
  <c r="Z4169" i="4"/>
  <c r="AA4169" i="4"/>
  <c r="AB4169" i="4"/>
  <c r="AC4169" i="4"/>
  <c r="X4170" i="4"/>
  <c r="Y4170" i="4"/>
  <c r="Z4170" i="4"/>
  <c r="AA4170" i="4"/>
  <c r="AB4170" i="4"/>
  <c r="AC4170" i="4"/>
  <c r="X4171" i="4"/>
  <c r="AE4171" i="4" s="1"/>
  <c r="Y4171" i="4"/>
  <c r="Z4171" i="4"/>
  <c r="AA4171" i="4"/>
  <c r="AB4171" i="4"/>
  <c r="AC4171" i="4"/>
  <c r="X4172" i="4"/>
  <c r="Y4172" i="4"/>
  <c r="Z4172" i="4"/>
  <c r="AA4172" i="4"/>
  <c r="AB4172" i="4"/>
  <c r="AC4172" i="4"/>
  <c r="X4173" i="4"/>
  <c r="Y4173" i="4"/>
  <c r="Z4173" i="4"/>
  <c r="AA4173" i="4"/>
  <c r="AB4173" i="4"/>
  <c r="AC4173" i="4"/>
  <c r="X4174" i="4"/>
  <c r="Y4174" i="4"/>
  <c r="Z4174" i="4"/>
  <c r="AA4174" i="4"/>
  <c r="AB4174" i="4"/>
  <c r="AC4174" i="4"/>
  <c r="X4175" i="4"/>
  <c r="AE4175" i="4" s="1"/>
  <c r="Y4175" i="4"/>
  <c r="Z4175" i="4"/>
  <c r="AA4175" i="4"/>
  <c r="AB4175" i="4"/>
  <c r="AC4175" i="4"/>
  <c r="X4176" i="4"/>
  <c r="Y4176" i="4"/>
  <c r="Z4176" i="4"/>
  <c r="AA4176" i="4"/>
  <c r="AB4176" i="4"/>
  <c r="AC4176" i="4"/>
  <c r="X4177" i="4"/>
  <c r="Y4177" i="4"/>
  <c r="Z4177" i="4"/>
  <c r="AA4177" i="4"/>
  <c r="AB4177" i="4"/>
  <c r="AC4177" i="4"/>
  <c r="X4178" i="4"/>
  <c r="Y4178" i="4"/>
  <c r="Z4178" i="4"/>
  <c r="AA4178" i="4"/>
  <c r="AB4178" i="4"/>
  <c r="AC4178" i="4"/>
  <c r="X4179" i="4"/>
  <c r="AE4179" i="4" s="1"/>
  <c r="Y4179" i="4"/>
  <c r="Z4179" i="4"/>
  <c r="AA4179" i="4"/>
  <c r="AB4179" i="4"/>
  <c r="AC4179" i="4"/>
  <c r="X4180" i="4"/>
  <c r="Y4180" i="4"/>
  <c r="Z4180" i="4"/>
  <c r="AA4180" i="4"/>
  <c r="AB4180" i="4"/>
  <c r="AC4180" i="4"/>
  <c r="X4181" i="4"/>
  <c r="Y4181" i="4"/>
  <c r="Z4181" i="4"/>
  <c r="AA4181" i="4"/>
  <c r="AB4181" i="4"/>
  <c r="AC4181" i="4"/>
  <c r="X4182" i="4"/>
  <c r="Y4182" i="4"/>
  <c r="Z4182" i="4"/>
  <c r="AA4182" i="4"/>
  <c r="AB4182" i="4"/>
  <c r="AC4182" i="4"/>
  <c r="X4183" i="4"/>
  <c r="AE4183" i="4" s="1"/>
  <c r="Y4183" i="4"/>
  <c r="Z4183" i="4"/>
  <c r="AA4183" i="4"/>
  <c r="AB4183" i="4"/>
  <c r="AC4183" i="4"/>
  <c r="X4184" i="4"/>
  <c r="Y4184" i="4"/>
  <c r="Z4184" i="4"/>
  <c r="AA4184" i="4"/>
  <c r="AB4184" i="4"/>
  <c r="AC4184" i="4"/>
  <c r="X4185" i="4"/>
  <c r="Y4185" i="4"/>
  <c r="Z4185" i="4"/>
  <c r="AA4185" i="4"/>
  <c r="AB4185" i="4"/>
  <c r="AC4185" i="4"/>
  <c r="X4186" i="4"/>
  <c r="Y4186" i="4"/>
  <c r="Z4186" i="4"/>
  <c r="AA4186" i="4"/>
  <c r="AB4186" i="4"/>
  <c r="AC4186" i="4"/>
  <c r="X4187" i="4"/>
  <c r="AE4187" i="4" s="1"/>
  <c r="Y4187" i="4"/>
  <c r="Z4187" i="4"/>
  <c r="AA4187" i="4"/>
  <c r="AB4187" i="4"/>
  <c r="AC4187" i="4"/>
  <c r="X4188" i="4"/>
  <c r="Y4188" i="4"/>
  <c r="Z4188" i="4"/>
  <c r="AA4188" i="4"/>
  <c r="AB4188" i="4"/>
  <c r="AC4188" i="4"/>
  <c r="X4189" i="4"/>
  <c r="Y4189" i="4"/>
  <c r="Z4189" i="4"/>
  <c r="AA4189" i="4"/>
  <c r="AB4189" i="4"/>
  <c r="AC4189" i="4"/>
  <c r="X4190" i="4"/>
  <c r="Y4190" i="4"/>
  <c r="Z4190" i="4"/>
  <c r="AA4190" i="4"/>
  <c r="AB4190" i="4"/>
  <c r="AC4190" i="4"/>
  <c r="X4191" i="4"/>
  <c r="AE4191" i="4" s="1"/>
  <c r="Y4191" i="4"/>
  <c r="Z4191" i="4"/>
  <c r="AA4191" i="4"/>
  <c r="AB4191" i="4"/>
  <c r="AC4191" i="4"/>
  <c r="X4192" i="4"/>
  <c r="Y4192" i="4"/>
  <c r="Z4192" i="4"/>
  <c r="AA4192" i="4"/>
  <c r="AB4192" i="4"/>
  <c r="AC4192" i="4"/>
  <c r="X4193" i="4"/>
  <c r="Y4193" i="4"/>
  <c r="Z4193" i="4"/>
  <c r="AA4193" i="4"/>
  <c r="AB4193" i="4"/>
  <c r="AC4193" i="4"/>
  <c r="X4194" i="4"/>
  <c r="Y4194" i="4"/>
  <c r="Z4194" i="4"/>
  <c r="AA4194" i="4"/>
  <c r="AB4194" i="4"/>
  <c r="AC4194" i="4"/>
  <c r="X4195" i="4"/>
  <c r="AE4195" i="4" s="1"/>
  <c r="Y4195" i="4"/>
  <c r="Z4195" i="4"/>
  <c r="AA4195" i="4"/>
  <c r="AB4195" i="4"/>
  <c r="AC4195" i="4"/>
  <c r="X4196" i="4"/>
  <c r="Y4196" i="4"/>
  <c r="Z4196" i="4"/>
  <c r="AA4196" i="4"/>
  <c r="AB4196" i="4"/>
  <c r="AC4196" i="4"/>
  <c r="X4197" i="4"/>
  <c r="Y4197" i="4"/>
  <c r="Z4197" i="4"/>
  <c r="AA4197" i="4"/>
  <c r="AB4197" i="4"/>
  <c r="AC4197" i="4"/>
  <c r="X4198" i="4"/>
  <c r="Y4198" i="4"/>
  <c r="Z4198" i="4"/>
  <c r="AA4198" i="4"/>
  <c r="AB4198" i="4"/>
  <c r="AC4198" i="4"/>
  <c r="X4199" i="4"/>
  <c r="AE4199" i="4" s="1"/>
  <c r="Y4199" i="4"/>
  <c r="Z4199" i="4"/>
  <c r="AA4199" i="4"/>
  <c r="AB4199" i="4"/>
  <c r="AC4199" i="4"/>
  <c r="X4200" i="4"/>
  <c r="Y4200" i="4"/>
  <c r="Z4200" i="4"/>
  <c r="AA4200" i="4"/>
  <c r="AB4200" i="4"/>
  <c r="AC4200" i="4"/>
  <c r="X4201" i="4"/>
  <c r="Y4201" i="4"/>
  <c r="Z4201" i="4"/>
  <c r="AA4201" i="4"/>
  <c r="AB4201" i="4"/>
  <c r="AC4201" i="4"/>
  <c r="X4202" i="4"/>
  <c r="Y4202" i="4"/>
  <c r="Z4202" i="4"/>
  <c r="AA4202" i="4"/>
  <c r="AB4202" i="4"/>
  <c r="AC4202" i="4"/>
  <c r="X4203" i="4"/>
  <c r="AE4203" i="4" s="1"/>
  <c r="Y4203" i="4"/>
  <c r="Z4203" i="4"/>
  <c r="AA4203" i="4"/>
  <c r="AB4203" i="4"/>
  <c r="AC4203" i="4"/>
  <c r="X4204" i="4"/>
  <c r="Y4204" i="4"/>
  <c r="Z4204" i="4"/>
  <c r="AA4204" i="4"/>
  <c r="AB4204" i="4"/>
  <c r="AC4204" i="4"/>
  <c r="X4205" i="4"/>
  <c r="Y4205" i="4"/>
  <c r="Z4205" i="4"/>
  <c r="AA4205" i="4"/>
  <c r="AB4205" i="4"/>
  <c r="AC4205" i="4"/>
  <c r="X4206" i="4"/>
  <c r="Y4206" i="4"/>
  <c r="Z4206" i="4"/>
  <c r="AA4206" i="4"/>
  <c r="AB4206" i="4"/>
  <c r="AC4206" i="4"/>
  <c r="X4207" i="4"/>
  <c r="AE4207" i="4" s="1"/>
  <c r="Y4207" i="4"/>
  <c r="Z4207" i="4"/>
  <c r="AA4207" i="4"/>
  <c r="AB4207" i="4"/>
  <c r="AC4207" i="4"/>
  <c r="X4208" i="4"/>
  <c r="Y4208" i="4"/>
  <c r="Z4208" i="4"/>
  <c r="AA4208" i="4"/>
  <c r="AB4208" i="4"/>
  <c r="AC4208" i="4"/>
  <c r="X4209" i="4"/>
  <c r="Y4209" i="4"/>
  <c r="Z4209" i="4"/>
  <c r="AA4209" i="4"/>
  <c r="AB4209" i="4"/>
  <c r="AC4209" i="4"/>
  <c r="X4210" i="4"/>
  <c r="Y4210" i="4"/>
  <c r="Z4210" i="4"/>
  <c r="AA4210" i="4"/>
  <c r="AB4210" i="4"/>
  <c r="AC4210" i="4"/>
  <c r="X4211" i="4"/>
  <c r="AE4211" i="4" s="1"/>
  <c r="Y4211" i="4"/>
  <c r="Z4211" i="4"/>
  <c r="AA4211" i="4"/>
  <c r="AB4211" i="4"/>
  <c r="AC4211" i="4"/>
  <c r="X4212" i="4"/>
  <c r="Y4212" i="4"/>
  <c r="Z4212" i="4"/>
  <c r="AA4212" i="4"/>
  <c r="AB4212" i="4"/>
  <c r="AC4212" i="4"/>
  <c r="X4213" i="4"/>
  <c r="Y4213" i="4"/>
  <c r="Z4213" i="4"/>
  <c r="AA4213" i="4"/>
  <c r="AB4213" i="4"/>
  <c r="AC4213" i="4"/>
  <c r="X4214" i="4"/>
  <c r="Y4214" i="4"/>
  <c r="Z4214" i="4"/>
  <c r="AA4214" i="4"/>
  <c r="AB4214" i="4"/>
  <c r="AC4214" i="4"/>
  <c r="X4215" i="4"/>
  <c r="AE4215" i="4" s="1"/>
  <c r="Y4215" i="4"/>
  <c r="Z4215" i="4"/>
  <c r="AA4215" i="4"/>
  <c r="AB4215" i="4"/>
  <c r="AC4215" i="4"/>
  <c r="X4216" i="4"/>
  <c r="Y4216" i="4"/>
  <c r="Z4216" i="4"/>
  <c r="AA4216" i="4"/>
  <c r="AB4216" i="4"/>
  <c r="AC4216" i="4"/>
  <c r="X4217" i="4"/>
  <c r="Y4217" i="4"/>
  <c r="Z4217" i="4"/>
  <c r="AA4217" i="4"/>
  <c r="AB4217" i="4"/>
  <c r="AC4217" i="4"/>
  <c r="X4218" i="4"/>
  <c r="Y4218" i="4"/>
  <c r="Z4218" i="4"/>
  <c r="AA4218" i="4"/>
  <c r="AB4218" i="4"/>
  <c r="AC4218" i="4"/>
  <c r="X4219" i="4"/>
  <c r="AE4219" i="4" s="1"/>
  <c r="Y4219" i="4"/>
  <c r="Z4219" i="4"/>
  <c r="AA4219" i="4"/>
  <c r="AB4219" i="4"/>
  <c r="AC4219" i="4"/>
  <c r="X4220" i="4"/>
  <c r="Y4220" i="4"/>
  <c r="Z4220" i="4"/>
  <c r="AA4220" i="4"/>
  <c r="AB4220" i="4"/>
  <c r="AC4220" i="4"/>
  <c r="X4221" i="4"/>
  <c r="Y4221" i="4"/>
  <c r="Z4221" i="4"/>
  <c r="AA4221" i="4"/>
  <c r="AB4221" i="4"/>
  <c r="AC4221" i="4"/>
  <c r="X4222" i="4"/>
  <c r="Y4222" i="4"/>
  <c r="Z4222" i="4"/>
  <c r="AA4222" i="4"/>
  <c r="AB4222" i="4"/>
  <c r="AC4222" i="4"/>
  <c r="X4223" i="4"/>
  <c r="AE4223" i="4" s="1"/>
  <c r="Y4223" i="4"/>
  <c r="Z4223" i="4"/>
  <c r="AA4223" i="4"/>
  <c r="AB4223" i="4"/>
  <c r="AC4223" i="4"/>
  <c r="X4224" i="4"/>
  <c r="Y4224" i="4"/>
  <c r="Z4224" i="4"/>
  <c r="AA4224" i="4"/>
  <c r="AB4224" i="4"/>
  <c r="AC4224" i="4"/>
  <c r="X4225" i="4"/>
  <c r="Y4225" i="4"/>
  <c r="Z4225" i="4"/>
  <c r="AA4225" i="4"/>
  <c r="AB4225" i="4"/>
  <c r="AC4225" i="4"/>
  <c r="X4226" i="4"/>
  <c r="Y4226" i="4"/>
  <c r="Z4226" i="4"/>
  <c r="AA4226" i="4"/>
  <c r="AB4226" i="4"/>
  <c r="AC4226" i="4"/>
  <c r="X4227" i="4"/>
  <c r="AE4227" i="4" s="1"/>
  <c r="Y4227" i="4"/>
  <c r="Z4227" i="4"/>
  <c r="AA4227" i="4"/>
  <c r="AB4227" i="4"/>
  <c r="AC4227" i="4"/>
  <c r="X4228" i="4"/>
  <c r="Y4228" i="4"/>
  <c r="Z4228" i="4"/>
  <c r="AA4228" i="4"/>
  <c r="AB4228" i="4"/>
  <c r="AC4228" i="4"/>
  <c r="X4229" i="4"/>
  <c r="Y4229" i="4"/>
  <c r="Z4229" i="4"/>
  <c r="AA4229" i="4"/>
  <c r="AB4229" i="4"/>
  <c r="AC4229" i="4"/>
  <c r="X4230" i="4"/>
  <c r="Y4230" i="4"/>
  <c r="Z4230" i="4"/>
  <c r="AA4230" i="4"/>
  <c r="AB4230" i="4"/>
  <c r="AC4230" i="4"/>
  <c r="X4231" i="4"/>
  <c r="AE4231" i="4" s="1"/>
  <c r="Y4231" i="4"/>
  <c r="Z4231" i="4"/>
  <c r="AA4231" i="4"/>
  <c r="AB4231" i="4"/>
  <c r="AC4231" i="4"/>
  <c r="X4232" i="4"/>
  <c r="Y4232" i="4"/>
  <c r="Z4232" i="4"/>
  <c r="AA4232" i="4"/>
  <c r="AB4232" i="4"/>
  <c r="AC4232" i="4"/>
  <c r="X4233" i="4"/>
  <c r="Y4233" i="4"/>
  <c r="Z4233" i="4"/>
  <c r="AA4233" i="4"/>
  <c r="AB4233" i="4"/>
  <c r="AC4233" i="4"/>
  <c r="X4234" i="4"/>
  <c r="Y4234" i="4"/>
  <c r="Z4234" i="4"/>
  <c r="AA4234" i="4"/>
  <c r="AB4234" i="4"/>
  <c r="AC4234" i="4"/>
  <c r="X4235" i="4"/>
  <c r="AE4235" i="4" s="1"/>
  <c r="Y4235" i="4"/>
  <c r="Z4235" i="4"/>
  <c r="AA4235" i="4"/>
  <c r="AB4235" i="4"/>
  <c r="AC4235" i="4"/>
  <c r="X4236" i="4"/>
  <c r="Y4236" i="4"/>
  <c r="Z4236" i="4"/>
  <c r="AA4236" i="4"/>
  <c r="AB4236" i="4"/>
  <c r="AC4236" i="4"/>
  <c r="X4237" i="4"/>
  <c r="Y4237" i="4"/>
  <c r="Z4237" i="4"/>
  <c r="AA4237" i="4"/>
  <c r="AB4237" i="4"/>
  <c r="AC4237" i="4"/>
  <c r="X4238" i="4"/>
  <c r="Y4238" i="4"/>
  <c r="Z4238" i="4"/>
  <c r="AA4238" i="4"/>
  <c r="AB4238" i="4"/>
  <c r="AC4238" i="4"/>
  <c r="X4239" i="4"/>
  <c r="AE4239" i="4" s="1"/>
  <c r="Y4239" i="4"/>
  <c r="Z4239" i="4"/>
  <c r="AA4239" i="4"/>
  <c r="AB4239" i="4"/>
  <c r="AC4239" i="4"/>
  <c r="X4240" i="4"/>
  <c r="Y4240" i="4"/>
  <c r="Z4240" i="4"/>
  <c r="AA4240" i="4"/>
  <c r="AB4240" i="4"/>
  <c r="AC4240" i="4"/>
  <c r="X4241" i="4"/>
  <c r="Y4241" i="4"/>
  <c r="Z4241" i="4"/>
  <c r="AA4241" i="4"/>
  <c r="AB4241" i="4"/>
  <c r="AC4241" i="4"/>
  <c r="X4242" i="4"/>
  <c r="Y4242" i="4"/>
  <c r="Z4242" i="4"/>
  <c r="AA4242" i="4"/>
  <c r="AB4242" i="4"/>
  <c r="AC4242" i="4"/>
  <c r="X4243" i="4"/>
  <c r="AE4243" i="4" s="1"/>
  <c r="Y4243" i="4"/>
  <c r="Z4243" i="4"/>
  <c r="AA4243" i="4"/>
  <c r="AB4243" i="4"/>
  <c r="AC4243" i="4"/>
  <c r="X4244" i="4"/>
  <c r="Y4244" i="4"/>
  <c r="Z4244" i="4"/>
  <c r="AA4244" i="4"/>
  <c r="AB4244" i="4"/>
  <c r="AC4244" i="4"/>
  <c r="X4245" i="4"/>
  <c r="Y4245" i="4"/>
  <c r="Z4245" i="4"/>
  <c r="AA4245" i="4"/>
  <c r="AB4245" i="4"/>
  <c r="AC4245" i="4"/>
  <c r="X4246" i="4"/>
  <c r="Y4246" i="4"/>
  <c r="Z4246" i="4"/>
  <c r="AA4246" i="4"/>
  <c r="AB4246" i="4"/>
  <c r="AC4246" i="4"/>
  <c r="X4247" i="4"/>
  <c r="AE4247" i="4" s="1"/>
  <c r="Y4247" i="4"/>
  <c r="Z4247" i="4"/>
  <c r="AA4247" i="4"/>
  <c r="AB4247" i="4"/>
  <c r="AC4247" i="4"/>
  <c r="X4248" i="4"/>
  <c r="Y4248" i="4"/>
  <c r="Z4248" i="4"/>
  <c r="AA4248" i="4"/>
  <c r="AB4248" i="4"/>
  <c r="AC4248" i="4"/>
  <c r="X4249" i="4"/>
  <c r="Y4249" i="4"/>
  <c r="Z4249" i="4"/>
  <c r="AA4249" i="4"/>
  <c r="AB4249" i="4"/>
  <c r="AC4249" i="4"/>
  <c r="X4250" i="4"/>
  <c r="Y4250" i="4"/>
  <c r="Z4250" i="4"/>
  <c r="AA4250" i="4"/>
  <c r="AB4250" i="4"/>
  <c r="AC4250" i="4"/>
  <c r="X4251" i="4"/>
  <c r="AE4251" i="4" s="1"/>
  <c r="Y4251" i="4"/>
  <c r="Z4251" i="4"/>
  <c r="AA4251" i="4"/>
  <c r="AB4251" i="4"/>
  <c r="AC4251" i="4"/>
  <c r="X4252" i="4"/>
  <c r="Y4252" i="4"/>
  <c r="Z4252" i="4"/>
  <c r="AA4252" i="4"/>
  <c r="AB4252" i="4"/>
  <c r="AC4252" i="4"/>
  <c r="X4253" i="4"/>
  <c r="Y4253" i="4"/>
  <c r="Z4253" i="4"/>
  <c r="AA4253" i="4"/>
  <c r="AB4253" i="4"/>
  <c r="AC4253" i="4"/>
  <c r="X4254" i="4"/>
  <c r="Y4254" i="4"/>
  <c r="Z4254" i="4"/>
  <c r="AA4254" i="4"/>
  <c r="AB4254" i="4"/>
  <c r="AC4254" i="4"/>
  <c r="X4255" i="4"/>
  <c r="Y4255" i="4"/>
  <c r="Z4255" i="4"/>
  <c r="AA4255" i="4"/>
  <c r="AB4255" i="4"/>
  <c r="AC4255" i="4"/>
  <c r="X4256" i="4"/>
  <c r="Y4256" i="4"/>
  <c r="Z4256" i="4"/>
  <c r="AA4256" i="4"/>
  <c r="AB4256" i="4"/>
  <c r="AC4256" i="4"/>
  <c r="X4257" i="4"/>
  <c r="Y4257" i="4"/>
  <c r="Z4257" i="4"/>
  <c r="AA4257" i="4"/>
  <c r="AB4257" i="4"/>
  <c r="AC4257" i="4"/>
  <c r="X4258" i="4"/>
  <c r="Y4258" i="4"/>
  <c r="Z4258" i="4"/>
  <c r="AA4258" i="4"/>
  <c r="AB4258" i="4"/>
  <c r="AC4258" i="4"/>
  <c r="X4259" i="4"/>
  <c r="Y4259" i="4"/>
  <c r="Z4259" i="4"/>
  <c r="AA4259" i="4"/>
  <c r="AB4259" i="4"/>
  <c r="AC4259" i="4"/>
  <c r="X4260" i="4"/>
  <c r="Y4260" i="4"/>
  <c r="Z4260" i="4"/>
  <c r="AA4260" i="4"/>
  <c r="AB4260" i="4"/>
  <c r="AC4260" i="4"/>
  <c r="X4261" i="4"/>
  <c r="Y4261" i="4"/>
  <c r="Z4261" i="4"/>
  <c r="AA4261" i="4"/>
  <c r="AB4261" i="4"/>
  <c r="AC4261" i="4"/>
  <c r="X4262" i="4"/>
  <c r="Y4262" i="4"/>
  <c r="Z4262" i="4"/>
  <c r="AA4262" i="4"/>
  <c r="AB4262" i="4"/>
  <c r="AC4262" i="4"/>
  <c r="X4263" i="4"/>
  <c r="Y4263" i="4"/>
  <c r="Z4263" i="4"/>
  <c r="AA4263" i="4"/>
  <c r="AB4263" i="4"/>
  <c r="AC4263" i="4"/>
  <c r="X4264" i="4"/>
  <c r="Y4264" i="4"/>
  <c r="Z4264" i="4"/>
  <c r="AA4264" i="4"/>
  <c r="AB4264" i="4"/>
  <c r="AC4264" i="4"/>
  <c r="X4265" i="4"/>
  <c r="Y4265" i="4"/>
  <c r="Z4265" i="4"/>
  <c r="AA4265" i="4"/>
  <c r="AB4265" i="4"/>
  <c r="AC4265" i="4"/>
  <c r="X4266" i="4"/>
  <c r="Y4266" i="4"/>
  <c r="Z4266" i="4"/>
  <c r="AA4266" i="4"/>
  <c r="AB4266" i="4"/>
  <c r="AC4266" i="4"/>
  <c r="X4267" i="4"/>
  <c r="Y4267" i="4"/>
  <c r="Z4267" i="4"/>
  <c r="AA4267" i="4"/>
  <c r="AB4267" i="4"/>
  <c r="AC4267" i="4"/>
  <c r="X4268" i="4"/>
  <c r="Y4268" i="4"/>
  <c r="Z4268" i="4"/>
  <c r="AA4268" i="4"/>
  <c r="AB4268" i="4"/>
  <c r="AC4268" i="4"/>
  <c r="X4269" i="4"/>
  <c r="Y4269" i="4"/>
  <c r="Z4269" i="4"/>
  <c r="AA4269" i="4"/>
  <c r="AB4269" i="4"/>
  <c r="AC4269" i="4"/>
  <c r="X4270" i="4"/>
  <c r="Y4270" i="4"/>
  <c r="Z4270" i="4"/>
  <c r="AA4270" i="4"/>
  <c r="AB4270" i="4"/>
  <c r="AC4270" i="4"/>
  <c r="X4271" i="4"/>
  <c r="Y4271" i="4"/>
  <c r="Z4271" i="4"/>
  <c r="AA4271" i="4"/>
  <c r="AB4271" i="4"/>
  <c r="AC4271" i="4"/>
  <c r="X4272" i="4"/>
  <c r="Y4272" i="4"/>
  <c r="Z4272" i="4"/>
  <c r="AA4272" i="4"/>
  <c r="AB4272" i="4"/>
  <c r="AC4272" i="4"/>
  <c r="X4273" i="4"/>
  <c r="Y4273" i="4"/>
  <c r="Z4273" i="4"/>
  <c r="AA4273" i="4"/>
  <c r="AB4273" i="4"/>
  <c r="AC4273" i="4"/>
  <c r="X4274" i="4"/>
  <c r="Y4274" i="4"/>
  <c r="Z4274" i="4"/>
  <c r="AA4274" i="4"/>
  <c r="AB4274" i="4"/>
  <c r="AC4274" i="4"/>
  <c r="X4275" i="4"/>
  <c r="Y4275" i="4"/>
  <c r="Z4275" i="4"/>
  <c r="AA4275" i="4"/>
  <c r="AB4275" i="4"/>
  <c r="AC4275" i="4"/>
  <c r="X4276" i="4"/>
  <c r="Y4276" i="4"/>
  <c r="Z4276" i="4"/>
  <c r="AA4276" i="4"/>
  <c r="AB4276" i="4"/>
  <c r="AC4276" i="4"/>
  <c r="X4277" i="4"/>
  <c r="Y4277" i="4"/>
  <c r="Z4277" i="4"/>
  <c r="AA4277" i="4"/>
  <c r="AB4277" i="4"/>
  <c r="AC4277" i="4"/>
  <c r="X4278" i="4"/>
  <c r="Y4278" i="4"/>
  <c r="Z4278" i="4"/>
  <c r="AA4278" i="4"/>
  <c r="AB4278" i="4"/>
  <c r="AC4278" i="4"/>
  <c r="X4279" i="4"/>
  <c r="Y4279" i="4"/>
  <c r="Z4279" i="4"/>
  <c r="AA4279" i="4"/>
  <c r="AB4279" i="4"/>
  <c r="AC4279" i="4"/>
  <c r="X4280" i="4"/>
  <c r="Y4280" i="4"/>
  <c r="Z4280" i="4"/>
  <c r="AA4280" i="4"/>
  <c r="AB4280" i="4"/>
  <c r="AC4280" i="4"/>
  <c r="X4281" i="4"/>
  <c r="Y4281" i="4"/>
  <c r="Z4281" i="4"/>
  <c r="AA4281" i="4"/>
  <c r="AB4281" i="4"/>
  <c r="AC4281" i="4"/>
  <c r="X4282" i="4"/>
  <c r="Y4282" i="4"/>
  <c r="Z4282" i="4"/>
  <c r="AA4282" i="4"/>
  <c r="AB4282" i="4"/>
  <c r="AC4282" i="4"/>
  <c r="X4283" i="4"/>
  <c r="Y4283" i="4"/>
  <c r="Z4283" i="4"/>
  <c r="AA4283" i="4"/>
  <c r="AB4283" i="4"/>
  <c r="AC4283" i="4"/>
  <c r="X4284" i="4"/>
  <c r="Y4284" i="4"/>
  <c r="Z4284" i="4"/>
  <c r="AA4284" i="4"/>
  <c r="AB4284" i="4"/>
  <c r="AC4284" i="4"/>
  <c r="X4285" i="4"/>
  <c r="Y4285" i="4"/>
  <c r="Z4285" i="4"/>
  <c r="AA4285" i="4"/>
  <c r="AB4285" i="4"/>
  <c r="AC4285" i="4"/>
  <c r="X4286" i="4"/>
  <c r="Y4286" i="4"/>
  <c r="Z4286" i="4"/>
  <c r="AA4286" i="4"/>
  <c r="AB4286" i="4"/>
  <c r="AC4286" i="4"/>
  <c r="X4287" i="4"/>
  <c r="Y4287" i="4"/>
  <c r="Z4287" i="4"/>
  <c r="AA4287" i="4"/>
  <c r="AB4287" i="4"/>
  <c r="AC4287" i="4"/>
  <c r="X4288" i="4"/>
  <c r="Y4288" i="4"/>
  <c r="Z4288" i="4"/>
  <c r="AA4288" i="4"/>
  <c r="AB4288" i="4"/>
  <c r="AC4288" i="4"/>
  <c r="X4289" i="4"/>
  <c r="Y4289" i="4"/>
  <c r="Z4289" i="4"/>
  <c r="AA4289" i="4"/>
  <c r="AB4289" i="4"/>
  <c r="AC4289" i="4"/>
  <c r="X4290" i="4"/>
  <c r="Y4290" i="4"/>
  <c r="Z4290" i="4"/>
  <c r="AA4290" i="4"/>
  <c r="AB4290" i="4"/>
  <c r="AC4290" i="4"/>
  <c r="X4291" i="4"/>
  <c r="Y4291" i="4"/>
  <c r="Z4291" i="4"/>
  <c r="AA4291" i="4"/>
  <c r="AB4291" i="4"/>
  <c r="AC4291" i="4"/>
  <c r="X4292" i="4"/>
  <c r="Y4292" i="4"/>
  <c r="Z4292" i="4"/>
  <c r="AA4292" i="4"/>
  <c r="AB4292" i="4"/>
  <c r="AC4292" i="4"/>
  <c r="X4293" i="4"/>
  <c r="Y4293" i="4"/>
  <c r="Z4293" i="4"/>
  <c r="AA4293" i="4"/>
  <c r="AB4293" i="4"/>
  <c r="AC4293" i="4"/>
  <c r="X4294" i="4"/>
  <c r="Y4294" i="4"/>
  <c r="Z4294" i="4"/>
  <c r="AA4294" i="4"/>
  <c r="AB4294" i="4"/>
  <c r="AC4294" i="4"/>
  <c r="X4295" i="4"/>
  <c r="Y4295" i="4"/>
  <c r="Z4295" i="4"/>
  <c r="AA4295" i="4"/>
  <c r="AB4295" i="4"/>
  <c r="AC4295" i="4"/>
  <c r="X4296" i="4"/>
  <c r="Y4296" i="4"/>
  <c r="Z4296" i="4"/>
  <c r="AA4296" i="4"/>
  <c r="AB4296" i="4"/>
  <c r="AC4296" i="4"/>
  <c r="X4297" i="4"/>
  <c r="Y4297" i="4"/>
  <c r="Z4297" i="4"/>
  <c r="AA4297" i="4"/>
  <c r="AB4297" i="4"/>
  <c r="AC4297" i="4"/>
  <c r="X4298" i="4"/>
  <c r="Y4298" i="4"/>
  <c r="Z4298" i="4"/>
  <c r="AA4298" i="4"/>
  <c r="AB4298" i="4"/>
  <c r="AC4298" i="4"/>
  <c r="X4299" i="4"/>
  <c r="Y4299" i="4"/>
  <c r="Z4299" i="4"/>
  <c r="AA4299" i="4"/>
  <c r="AB4299" i="4"/>
  <c r="AC4299" i="4"/>
  <c r="X4300" i="4"/>
  <c r="Y4300" i="4"/>
  <c r="Z4300" i="4"/>
  <c r="AA4300" i="4"/>
  <c r="AB4300" i="4"/>
  <c r="AC4300" i="4"/>
  <c r="X4301" i="4"/>
  <c r="Y4301" i="4"/>
  <c r="Z4301" i="4"/>
  <c r="AA4301" i="4"/>
  <c r="AB4301" i="4"/>
  <c r="AC4301" i="4"/>
  <c r="X4302" i="4"/>
  <c r="Y4302" i="4"/>
  <c r="Z4302" i="4"/>
  <c r="AA4302" i="4"/>
  <c r="AB4302" i="4"/>
  <c r="AC4302" i="4"/>
  <c r="X4303" i="4"/>
  <c r="Y4303" i="4"/>
  <c r="Z4303" i="4"/>
  <c r="AA4303" i="4"/>
  <c r="AB4303" i="4"/>
  <c r="AC4303" i="4"/>
  <c r="X4304" i="4"/>
  <c r="Y4304" i="4"/>
  <c r="Z4304" i="4"/>
  <c r="AA4304" i="4"/>
  <c r="AB4304" i="4"/>
  <c r="AC4304" i="4"/>
  <c r="X4305" i="4"/>
  <c r="Y4305" i="4"/>
  <c r="Z4305" i="4"/>
  <c r="AA4305" i="4"/>
  <c r="AB4305" i="4"/>
  <c r="AC4305" i="4"/>
  <c r="X4306" i="4"/>
  <c r="Y4306" i="4"/>
  <c r="Z4306" i="4"/>
  <c r="AA4306" i="4"/>
  <c r="AB4306" i="4"/>
  <c r="AC4306" i="4"/>
  <c r="X4307" i="4"/>
  <c r="Y4307" i="4"/>
  <c r="Z4307" i="4"/>
  <c r="AA4307" i="4"/>
  <c r="AB4307" i="4"/>
  <c r="AC4307" i="4"/>
  <c r="X4308" i="4"/>
  <c r="Y4308" i="4"/>
  <c r="Z4308" i="4"/>
  <c r="AA4308" i="4"/>
  <c r="AB4308" i="4"/>
  <c r="AC4308" i="4"/>
  <c r="X4309" i="4"/>
  <c r="Y4309" i="4"/>
  <c r="Z4309" i="4"/>
  <c r="AA4309" i="4"/>
  <c r="AB4309" i="4"/>
  <c r="AC4309" i="4"/>
  <c r="X4310" i="4"/>
  <c r="Y4310" i="4"/>
  <c r="Z4310" i="4"/>
  <c r="AA4310" i="4"/>
  <c r="AB4310" i="4"/>
  <c r="AC4310" i="4"/>
  <c r="X4311" i="4"/>
  <c r="Y4311" i="4"/>
  <c r="Z4311" i="4"/>
  <c r="AA4311" i="4"/>
  <c r="AB4311" i="4"/>
  <c r="AC4311" i="4"/>
  <c r="X4312" i="4"/>
  <c r="Y4312" i="4"/>
  <c r="Z4312" i="4"/>
  <c r="AA4312" i="4"/>
  <c r="AB4312" i="4"/>
  <c r="AC4312" i="4"/>
  <c r="X4313" i="4"/>
  <c r="Y4313" i="4"/>
  <c r="Z4313" i="4"/>
  <c r="AA4313" i="4"/>
  <c r="AB4313" i="4"/>
  <c r="AC4313" i="4"/>
  <c r="X4314" i="4"/>
  <c r="Y4314" i="4"/>
  <c r="Z4314" i="4"/>
  <c r="AA4314" i="4"/>
  <c r="AB4314" i="4"/>
  <c r="AC4314" i="4"/>
  <c r="X4315" i="4"/>
  <c r="Y4315" i="4"/>
  <c r="Z4315" i="4"/>
  <c r="AA4315" i="4"/>
  <c r="AB4315" i="4"/>
  <c r="AC4315" i="4"/>
  <c r="X4316" i="4"/>
  <c r="Y4316" i="4"/>
  <c r="Z4316" i="4"/>
  <c r="AA4316" i="4"/>
  <c r="AB4316" i="4"/>
  <c r="AC4316" i="4"/>
  <c r="X4317" i="4"/>
  <c r="Y4317" i="4"/>
  <c r="Z4317" i="4"/>
  <c r="AA4317" i="4"/>
  <c r="AB4317" i="4"/>
  <c r="AC4317" i="4"/>
  <c r="X4318" i="4"/>
  <c r="Y4318" i="4"/>
  <c r="Z4318" i="4"/>
  <c r="AA4318" i="4"/>
  <c r="AB4318" i="4"/>
  <c r="AC4318" i="4"/>
  <c r="X4319" i="4"/>
  <c r="Y4319" i="4"/>
  <c r="Z4319" i="4"/>
  <c r="AA4319" i="4"/>
  <c r="AB4319" i="4"/>
  <c r="AC4319" i="4"/>
  <c r="X4320" i="4"/>
  <c r="Y4320" i="4"/>
  <c r="Z4320" i="4"/>
  <c r="AA4320" i="4"/>
  <c r="AB4320" i="4"/>
  <c r="AC4320" i="4"/>
  <c r="X4321" i="4"/>
  <c r="Y4321" i="4"/>
  <c r="Z4321" i="4"/>
  <c r="AA4321" i="4"/>
  <c r="AB4321" i="4"/>
  <c r="AC4321" i="4"/>
  <c r="X4322" i="4"/>
  <c r="Y4322" i="4"/>
  <c r="Z4322" i="4"/>
  <c r="AA4322" i="4"/>
  <c r="AB4322" i="4"/>
  <c r="AC4322" i="4"/>
  <c r="X4323" i="4"/>
  <c r="Y4323" i="4"/>
  <c r="Z4323" i="4"/>
  <c r="AA4323" i="4"/>
  <c r="AB4323" i="4"/>
  <c r="AC4323" i="4"/>
  <c r="X4324" i="4"/>
  <c r="Y4324" i="4"/>
  <c r="Z4324" i="4"/>
  <c r="AA4324" i="4"/>
  <c r="AB4324" i="4"/>
  <c r="AC4324" i="4"/>
  <c r="X4325" i="4"/>
  <c r="Y4325" i="4"/>
  <c r="Z4325" i="4"/>
  <c r="AA4325" i="4"/>
  <c r="AB4325" i="4"/>
  <c r="AC4325" i="4"/>
  <c r="X4326" i="4"/>
  <c r="Y4326" i="4"/>
  <c r="Z4326" i="4"/>
  <c r="AA4326" i="4"/>
  <c r="AB4326" i="4"/>
  <c r="AC4326" i="4"/>
  <c r="X4327" i="4"/>
  <c r="Y4327" i="4"/>
  <c r="Z4327" i="4"/>
  <c r="AA4327" i="4"/>
  <c r="AB4327" i="4"/>
  <c r="AC4327" i="4"/>
  <c r="X4328" i="4"/>
  <c r="Y4328" i="4"/>
  <c r="Z4328" i="4"/>
  <c r="AA4328" i="4"/>
  <c r="AB4328" i="4"/>
  <c r="AC4328" i="4"/>
  <c r="X4329" i="4"/>
  <c r="Y4329" i="4"/>
  <c r="Z4329" i="4"/>
  <c r="AA4329" i="4"/>
  <c r="AB4329" i="4"/>
  <c r="AC4329" i="4"/>
  <c r="X4330" i="4"/>
  <c r="Y4330" i="4"/>
  <c r="Z4330" i="4"/>
  <c r="AA4330" i="4"/>
  <c r="AB4330" i="4"/>
  <c r="AC4330" i="4"/>
  <c r="X4331" i="4"/>
  <c r="Y4331" i="4"/>
  <c r="Z4331" i="4"/>
  <c r="AA4331" i="4"/>
  <c r="AB4331" i="4"/>
  <c r="AC4331" i="4"/>
  <c r="X4332" i="4"/>
  <c r="Y4332" i="4"/>
  <c r="Z4332" i="4"/>
  <c r="AA4332" i="4"/>
  <c r="AB4332" i="4"/>
  <c r="AC4332" i="4"/>
  <c r="X4333" i="4"/>
  <c r="Y4333" i="4"/>
  <c r="Z4333" i="4"/>
  <c r="AA4333" i="4"/>
  <c r="AB4333" i="4"/>
  <c r="AC4333" i="4"/>
  <c r="X4334" i="4"/>
  <c r="Y4334" i="4"/>
  <c r="Z4334" i="4"/>
  <c r="AA4334" i="4"/>
  <c r="AB4334" i="4"/>
  <c r="AC4334" i="4"/>
  <c r="X4335" i="4"/>
  <c r="Y4335" i="4"/>
  <c r="Z4335" i="4"/>
  <c r="AA4335" i="4"/>
  <c r="AB4335" i="4"/>
  <c r="AC4335" i="4"/>
  <c r="X4336" i="4"/>
  <c r="Y4336" i="4"/>
  <c r="Z4336" i="4"/>
  <c r="AA4336" i="4"/>
  <c r="AB4336" i="4"/>
  <c r="AC4336" i="4"/>
  <c r="X4337" i="4"/>
  <c r="Y4337" i="4"/>
  <c r="Z4337" i="4"/>
  <c r="AA4337" i="4"/>
  <c r="AB4337" i="4"/>
  <c r="AC4337" i="4"/>
  <c r="X4338" i="4"/>
  <c r="Y4338" i="4"/>
  <c r="Z4338" i="4"/>
  <c r="AA4338" i="4"/>
  <c r="AB4338" i="4"/>
  <c r="AC4338" i="4"/>
  <c r="X4339" i="4"/>
  <c r="Y4339" i="4"/>
  <c r="Z4339" i="4"/>
  <c r="AA4339" i="4"/>
  <c r="AB4339" i="4"/>
  <c r="AC4339" i="4"/>
  <c r="X4340" i="4"/>
  <c r="Y4340" i="4"/>
  <c r="Z4340" i="4"/>
  <c r="AA4340" i="4"/>
  <c r="AB4340" i="4"/>
  <c r="AC4340" i="4"/>
  <c r="X4341" i="4"/>
  <c r="Y4341" i="4"/>
  <c r="Z4341" i="4"/>
  <c r="AA4341" i="4"/>
  <c r="AB4341" i="4"/>
  <c r="AC4341" i="4"/>
  <c r="X4342" i="4"/>
  <c r="Y4342" i="4"/>
  <c r="Z4342" i="4"/>
  <c r="AA4342" i="4"/>
  <c r="AB4342" i="4"/>
  <c r="AC4342" i="4"/>
  <c r="X4343" i="4"/>
  <c r="Y4343" i="4"/>
  <c r="Z4343" i="4"/>
  <c r="AA4343" i="4"/>
  <c r="AB4343" i="4"/>
  <c r="AC4343" i="4"/>
  <c r="X4344" i="4"/>
  <c r="Y4344" i="4"/>
  <c r="Z4344" i="4"/>
  <c r="AA4344" i="4"/>
  <c r="AB4344" i="4"/>
  <c r="AC4344" i="4"/>
  <c r="X4345" i="4"/>
  <c r="Y4345" i="4"/>
  <c r="Z4345" i="4"/>
  <c r="AA4345" i="4"/>
  <c r="AB4345" i="4"/>
  <c r="AC4345" i="4"/>
  <c r="X4346" i="4"/>
  <c r="Y4346" i="4"/>
  <c r="Z4346" i="4"/>
  <c r="AA4346" i="4"/>
  <c r="AB4346" i="4"/>
  <c r="AC4346" i="4"/>
  <c r="X4347" i="4"/>
  <c r="Y4347" i="4"/>
  <c r="Z4347" i="4"/>
  <c r="AA4347" i="4"/>
  <c r="AB4347" i="4"/>
  <c r="AC4347" i="4"/>
  <c r="X4348" i="4"/>
  <c r="Y4348" i="4"/>
  <c r="Z4348" i="4"/>
  <c r="AA4348" i="4"/>
  <c r="AB4348" i="4"/>
  <c r="AC4348" i="4"/>
  <c r="X4349" i="4"/>
  <c r="Y4349" i="4"/>
  <c r="Z4349" i="4"/>
  <c r="AA4349" i="4"/>
  <c r="AB4349" i="4"/>
  <c r="AC4349" i="4"/>
  <c r="X4350" i="4"/>
  <c r="Y4350" i="4"/>
  <c r="Z4350" i="4"/>
  <c r="AA4350" i="4"/>
  <c r="AB4350" i="4"/>
  <c r="AC4350" i="4"/>
  <c r="X4351" i="4"/>
  <c r="Y4351" i="4"/>
  <c r="Z4351" i="4"/>
  <c r="AA4351" i="4"/>
  <c r="AB4351" i="4"/>
  <c r="AC4351" i="4"/>
  <c r="X4352" i="4"/>
  <c r="Y4352" i="4"/>
  <c r="Z4352" i="4"/>
  <c r="AA4352" i="4"/>
  <c r="AB4352" i="4"/>
  <c r="AC4352" i="4"/>
  <c r="X4353" i="4"/>
  <c r="Y4353" i="4"/>
  <c r="Z4353" i="4"/>
  <c r="AA4353" i="4"/>
  <c r="AB4353" i="4"/>
  <c r="AC4353" i="4"/>
  <c r="X4354" i="4"/>
  <c r="Y4354" i="4"/>
  <c r="Z4354" i="4"/>
  <c r="AA4354" i="4"/>
  <c r="AB4354" i="4"/>
  <c r="AC4354" i="4"/>
  <c r="X4355" i="4"/>
  <c r="Y4355" i="4"/>
  <c r="Z4355" i="4"/>
  <c r="AA4355" i="4"/>
  <c r="AB4355" i="4"/>
  <c r="AC4355" i="4"/>
  <c r="X4356" i="4"/>
  <c r="Y4356" i="4"/>
  <c r="Z4356" i="4"/>
  <c r="AA4356" i="4"/>
  <c r="AB4356" i="4"/>
  <c r="AC4356" i="4"/>
  <c r="X4357" i="4"/>
  <c r="Y4357" i="4"/>
  <c r="Z4357" i="4"/>
  <c r="AA4357" i="4"/>
  <c r="AB4357" i="4"/>
  <c r="AC4357" i="4"/>
  <c r="X4358" i="4"/>
  <c r="Y4358" i="4"/>
  <c r="Z4358" i="4"/>
  <c r="AA4358" i="4"/>
  <c r="AB4358" i="4"/>
  <c r="AC4358" i="4"/>
  <c r="X4359" i="4"/>
  <c r="Y4359" i="4"/>
  <c r="Z4359" i="4"/>
  <c r="AA4359" i="4"/>
  <c r="AB4359" i="4"/>
  <c r="AC4359" i="4"/>
  <c r="X4360" i="4"/>
  <c r="Y4360" i="4"/>
  <c r="Z4360" i="4"/>
  <c r="AA4360" i="4"/>
  <c r="AB4360" i="4"/>
  <c r="AC4360" i="4"/>
  <c r="X4361" i="4"/>
  <c r="Y4361" i="4"/>
  <c r="Z4361" i="4"/>
  <c r="AA4361" i="4"/>
  <c r="AB4361" i="4"/>
  <c r="AC4361" i="4"/>
  <c r="X4362" i="4"/>
  <c r="Y4362" i="4"/>
  <c r="Z4362" i="4"/>
  <c r="AA4362" i="4"/>
  <c r="AB4362" i="4"/>
  <c r="AC4362" i="4"/>
  <c r="X4363" i="4"/>
  <c r="Y4363" i="4"/>
  <c r="Z4363" i="4"/>
  <c r="AA4363" i="4"/>
  <c r="AB4363" i="4"/>
  <c r="AC4363" i="4"/>
  <c r="X4364" i="4"/>
  <c r="Y4364" i="4"/>
  <c r="Z4364" i="4"/>
  <c r="AA4364" i="4"/>
  <c r="AB4364" i="4"/>
  <c r="AC4364" i="4"/>
  <c r="X4365" i="4"/>
  <c r="Y4365" i="4"/>
  <c r="Z4365" i="4"/>
  <c r="AA4365" i="4"/>
  <c r="AB4365" i="4"/>
  <c r="AC4365" i="4"/>
  <c r="X4366" i="4"/>
  <c r="Y4366" i="4"/>
  <c r="Z4366" i="4"/>
  <c r="AA4366" i="4"/>
  <c r="AB4366" i="4"/>
  <c r="AC4366" i="4"/>
  <c r="X4367" i="4"/>
  <c r="Y4367" i="4"/>
  <c r="Z4367" i="4"/>
  <c r="AA4367" i="4"/>
  <c r="AB4367" i="4"/>
  <c r="AC4367" i="4"/>
  <c r="X4368" i="4"/>
  <c r="Y4368" i="4"/>
  <c r="Z4368" i="4"/>
  <c r="AA4368" i="4"/>
  <c r="AB4368" i="4"/>
  <c r="AC4368" i="4"/>
  <c r="X4369" i="4"/>
  <c r="Y4369" i="4"/>
  <c r="Z4369" i="4"/>
  <c r="AA4369" i="4"/>
  <c r="AB4369" i="4"/>
  <c r="AC4369" i="4"/>
  <c r="X4370" i="4"/>
  <c r="Y4370" i="4"/>
  <c r="Z4370" i="4"/>
  <c r="AA4370" i="4"/>
  <c r="AB4370" i="4"/>
  <c r="AC4370" i="4"/>
  <c r="X4371" i="4"/>
  <c r="Y4371" i="4"/>
  <c r="Z4371" i="4"/>
  <c r="AA4371" i="4"/>
  <c r="AB4371" i="4"/>
  <c r="AC4371" i="4"/>
  <c r="X4372" i="4"/>
  <c r="Y4372" i="4"/>
  <c r="Z4372" i="4"/>
  <c r="AA4372" i="4"/>
  <c r="AB4372" i="4"/>
  <c r="AC4372" i="4"/>
  <c r="X4373" i="4"/>
  <c r="Y4373" i="4"/>
  <c r="Z4373" i="4"/>
  <c r="AA4373" i="4"/>
  <c r="AB4373" i="4"/>
  <c r="AC4373" i="4"/>
  <c r="X4374" i="4"/>
  <c r="Y4374" i="4"/>
  <c r="Z4374" i="4"/>
  <c r="AA4374" i="4"/>
  <c r="AB4374" i="4"/>
  <c r="AC4374" i="4"/>
  <c r="X4375" i="4"/>
  <c r="Y4375" i="4"/>
  <c r="Z4375" i="4"/>
  <c r="AA4375" i="4"/>
  <c r="AB4375" i="4"/>
  <c r="AC4375" i="4"/>
  <c r="X4376" i="4"/>
  <c r="Y4376" i="4"/>
  <c r="Z4376" i="4"/>
  <c r="AA4376" i="4"/>
  <c r="AB4376" i="4"/>
  <c r="AC4376" i="4"/>
  <c r="X4377" i="4"/>
  <c r="Y4377" i="4"/>
  <c r="Z4377" i="4"/>
  <c r="AA4377" i="4"/>
  <c r="AB4377" i="4"/>
  <c r="AC4377" i="4"/>
  <c r="X4378" i="4"/>
  <c r="Y4378" i="4"/>
  <c r="Z4378" i="4"/>
  <c r="AA4378" i="4"/>
  <c r="AB4378" i="4"/>
  <c r="AC4378" i="4"/>
  <c r="X4379" i="4"/>
  <c r="Y4379" i="4"/>
  <c r="Z4379" i="4"/>
  <c r="AA4379" i="4"/>
  <c r="AB4379" i="4"/>
  <c r="AC4379" i="4"/>
  <c r="X4380" i="4"/>
  <c r="Y4380" i="4"/>
  <c r="Z4380" i="4"/>
  <c r="AA4380" i="4"/>
  <c r="AB4380" i="4"/>
  <c r="AC4380" i="4"/>
  <c r="X4381" i="4"/>
  <c r="Y4381" i="4"/>
  <c r="Z4381" i="4"/>
  <c r="AA4381" i="4"/>
  <c r="AB4381" i="4"/>
  <c r="AC4381" i="4"/>
  <c r="X4382" i="4"/>
  <c r="Y4382" i="4"/>
  <c r="Z4382" i="4"/>
  <c r="AA4382" i="4"/>
  <c r="AB4382" i="4"/>
  <c r="AC4382" i="4"/>
  <c r="X4383" i="4"/>
  <c r="Y4383" i="4"/>
  <c r="Z4383" i="4"/>
  <c r="AA4383" i="4"/>
  <c r="AB4383" i="4"/>
  <c r="AC4383" i="4"/>
  <c r="X4384" i="4"/>
  <c r="Y4384" i="4"/>
  <c r="Z4384" i="4"/>
  <c r="AA4384" i="4"/>
  <c r="AB4384" i="4"/>
  <c r="AC4384" i="4"/>
  <c r="X4385" i="4"/>
  <c r="Y4385" i="4"/>
  <c r="Z4385" i="4"/>
  <c r="AA4385" i="4"/>
  <c r="AB4385" i="4"/>
  <c r="AC4385" i="4"/>
  <c r="X4386" i="4"/>
  <c r="Y4386" i="4"/>
  <c r="Z4386" i="4"/>
  <c r="AA4386" i="4"/>
  <c r="AB4386" i="4"/>
  <c r="AC4386" i="4"/>
  <c r="X4387" i="4"/>
  <c r="Y4387" i="4"/>
  <c r="Z4387" i="4"/>
  <c r="AA4387" i="4"/>
  <c r="AB4387" i="4"/>
  <c r="AC4387" i="4"/>
  <c r="X4388" i="4"/>
  <c r="Y4388" i="4"/>
  <c r="Z4388" i="4"/>
  <c r="AA4388" i="4"/>
  <c r="AB4388" i="4"/>
  <c r="AC4388" i="4"/>
  <c r="X4389" i="4"/>
  <c r="Y4389" i="4"/>
  <c r="Z4389" i="4"/>
  <c r="AA4389" i="4"/>
  <c r="AB4389" i="4"/>
  <c r="AC4389" i="4"/>
  <c r="X4390" i="4"/>
  <c r="Y4390" i="4"/>
  <c r="Z4390" i="4"/>
  <c r="AA4390" i="4"/>
  <c r="AB4390" i="4"/>
  <c r="AC4390" i="4"/>
  <c r="X4391" i="4"/>
  <c r="Y4391" i="4"/>
  <c r="Z4391" i="4"/>
  <c r="AA4391" i="4"/>
  <c r="AB4391" i="4"/>
  <c r="AC4391" i="4"/>
  <c r="X4392" i="4"/>
  <c r="Y4392" i="4"/>
  <c r="Z4392" i="4"/>
  <c r="AA4392" i="4"/>
  <c r="AB4392" i="4"/>
  <c r="AC4392" i="4"/>
  <c r="X4393" i="4"/>
  <c r="Y4393" i="4"/>
  <c r="Z4393" i="4"/>
  <c r="AA4393" i="4"/>
  <c r="AB4393" i="4"/>
  <c r="AC4393" i="4"/>
  <c r="X4394" i="4"/>
  <c r="Y4394" i="4"/>
  <c r="Z4394" i="4"/>
  <c r="AA4394" i="4"/>
  <c r="AB4394" i="4"/>
  <c r="AC4394" i="4"/>
  <c r="X4395" i="4"/>
  <c r="Y4395" i="4"/>
  <c r="Z4395" i="4"/>
  <c r="AA4395" i="4"/>
  <c r="AB4395" i="4"/>
  <c r="AC4395" i="4"/>
  <c r="X4396" i="4"/>
  <c r="Y4396" i="4"/>
  <c r="Z4396" i="4"/>
  <c r="AA4396" i="4"/>
  <c r="AB4396" i="4"/>
  <c r="AC4396" i="4"/>
  <c r="X4397" i="4"/>
  <c r="Y4397" i="4"/>
  <c r="Z4397" i="4"/>
  <c r="AA4397" i="4"/>
  <c r="AB4397" i="4"/>
  <c r="AC4397" i="4"/>
  <c r="X4398" i="4"/>
  <c r="Y4398" i="4"/>
  <c r="Z4398" i="4"/>
  <c r="AA4398" i="4"/>
  <c r="AB4398" i="4"/>
  <c r="AC4398" i="4"/>
  <c r="X4399" i="4"/>
  <c r="Y4399" i="4"/>
  <c r="Z4399" i="4"/>
  <c r="AA4399" i="4"/>
  <c r="AB4399" i="4"/>
  <c r="AC4399" i="4"/>
  <c r="X4400" i="4"/>
  <c r="Y4400" i="4"/>
  <c r="Z4400" i="4"/>
  <c r="AA4400" i="4"/>
  <c r="AB4400" i="4"/>
  <c r="AC4400" i="4"/>
  <c r="X4401" i="4"/>
  <c r="Y4401" i="4"/>
  <c r="Z4401" i="4"/>
  <c r="AA4401" i="4"/>
  <c r="AB4401" i="4"/>
  <c r="AC4401" i="4"/>
  <c r="X4402" i="4"/>
  <c r="Y4402" i="4"/>
  <c r="Z4402" i="4"/>
  <c r="AA4402" i="4"/>
  <c r="AB4402" i="4"/>
  <c r="AC4402" i="4"/>
  <c r="X4403" i="4"/>
  <c r="Y4403" i="4"/>
  <c r="Z4403" i="4"/>
  <c r="AA4403" i="4"/>
  <c r="AB4403" i="4"/>
  <c r="AC4403" i="4"/>
  <c r="X4404" i="4"/>
  <c r="Y4404" i="4"/>
  <c r="Z4404" i="4"/>
  <c r="AA4404" i="4"/>
  <c r="AB4404" i="4"/>
  <c r="AC4404" i="4"/>
  <c r="X4405" i="4"/>
  <c r="Y4405" i="4"/>
  <c r="Z4405" i="4"/>
  <c r="AA4405" i="4"/>
  <c r="AB4405" i="4"/>
  <c r="AC4405" i="4"/>
  <c r="X4406" i="4"/>
  <c r="Y4406" i="4"/>
  <c r="Z4406" i="4"/>
  <c r="AA4406" i="4"/>
  <c r="AB4406" i="4"/>
  <c r="AC4406" i="4"/>
  <c r="X4407" i="4"/>
  <c r="Y4407" i="4"/>
  <c r="Z4407" i="4"/>
  <c r="AA4407" i="4"/>
  <c r="AB4407" i="4"/>
  <c r="AC4407" i="4"/>
  <c r="X4408" i="4"/>
  <c r="Y4408" i="4"/>
  <c r="Z4408" i="4"/>
  <c r="AA4408" i="4"/>
  <c r="AB4408" i="4"/>
  <c r="AC4408" i="4"/>
  <c r="X4409" i="4"/>
  <c r="Y4409" i="4"/>
  <c r="Z4409" i="4"/>
  <c r="AA4409" i="4"/>
  <c r="AB4409" i="4"/>
  <c r="AC4409" i="4"/>
  <c r="X4410" i="4"/>
  <c r="Y4410" i="4"/>
  <c r="Z4410" i="4"/>
  <c r="AA4410" i="4"/>
  <c r="AB4410" i="4"/>
  <c r="AC4410" i="4"/>
  <c r="X4411" i="4"/>
  <c r="Y4411" i="4"/>
  <c r="Z4411" i="4"/>
  <c r="AA4411" i="4"/>
  <c r="AB4411" i="4"/>
  <c r="AC4411" i="4"/>
  <c r="X4412" i="4"/>
  <c r="Y4412" i="4"/>
  <c r="Z4412" i="4"/>
  <c r="AA4412" i="4"/>
  <c r="AB4412" i="4"/>
  <c r="AC4412" i="4"/>
  <c r="X4413" i="4"/>
  <c r="Y4413" i="4"/>
  <c r="Z4413" i="4"/>
  <c r="AA4413" i="4"/>
  <c r="AB4413" i="4"/>
  <c r="AC4413" i="4"/>
  <c r="X4414" i="4"/>
  <c r="Y4414" i="4"/>
  <c r="Z4414" i="4"/>
  <c r="AA4414" i="4"/>
  <c r="AB4414" i="4"/>
  <c r="AC4414" i="4"/>
  <c r="X4415" i="4"/>
  <c r="Y4415" i="4"/>
  <c r="Z4415" i="4"/>
  <c r="AA4415" i="4"/>
  <c r="AB4415" i="4"/>
  <c r="AC4415" i="4"/>
  <c r="X4416" i="4"/>
  <c r="Y4416" i="4"/>
  <c r="Z4416" i="4"/>
  <c r="AA4416" i="4"/>
  <c r="AB4416" i="4"/>
  <c r="AC4416" i="4"/>
  <c r="X4417" i="4"/>
  <c r="Y4417" i="4"/>
  <c r="Z4417" i="4"/>
  <c r="AA4417" i="4"/>
  <c r="AB4417" i="4"/>
  <c r="AC4417" i="4"/>
  <c r="X4418" i="4"/>
  <c r="Y4418" i="4"/>
  <c r="Z4418" i="4"/>
  <c r="AA4418" i="4"/>
  <c r="AB4418" i="4"/>
  <c r="AC4418" i="4"/>
  <c r="X4419" i="4"/>
  <c r="Y4419" i="4"/>
  <c r="Z4419" i="4"/>
  <c r="AA4419" i="4"/>
  <c r="AB4419" i="4"/>
  <c r="AC4419" i="4"/>
  <c r="X4420" i="4"/>
  <c r="Y4420" i="4"/>
  <c r="Z4420" i="4"/>
  <c r="AA4420" i="4"/>
  <c r="AB4420" i="4"/>
  <c r="AC4420" i="4"/>
  <c r="X4421" i="4"/>
  <c r="Y4421" i="4"/>
  <c r="Z4421" i="4"/>
  <c r="AA4421" i="4"/>
  <c r="AB4421" i="4"/>
  <c r="AC4421" i="4"/>
  <c r="X4422" i="4"/>
  <c r="Y4422" i="4"/>
  <c r="Z4422" i="4"/>
  <c r="AA4422" i="4"/>
  <c r="AB4422" i="4"/>
  <c r="AC4422" i="4"/>
  <c r="X4423" i="4"/>
  <c r="Y4423" i="4"/>
  <c r="Z4423" i="4"/>
  <c r="AA4423" i="4"/>
  <c r="AB4423" i="4"/>
  <c r="AC4423" i="4"/>
  <c r="X4424" i="4"/>
  <c r="Y4424" i="4"/>
  <c r="Z4424" i="4"/>
  <c r="AA4424" i="4"/>
  <c r="AB4424" i="4"/>
  <c r="AC4424" i="4"/>
  <c r="X4425" i="4"/>
  <c r="Y4425" i="4"/>
  <c r="Z4425" i="4"/>
  <c r="AA4425" i="4"/>
  <c r="AB4425" i="4"/>
  <c r="AC4425" i="4"/>
  <c r="X4426" i="4"/>
  <c r="Y4426" i="4"/>
  <c r="Z4426" i="4"/>
  <c r="AA4426" i="4"/>
  <c r="AB4426" i="4"/>
  <c r="AC4426" i="4"/>
  <c r="X4427" i="4"/>
  <c r="Y4427" i="4"/>
  <c r="Z4427" i="4"/>
  <c r="AA4427" i="4"/>
  <c r="AB4427" i="4"/>
  <c r="AC4427" i="4"/>
  <c r="X4428" i="4"/>
  <c r="Y4428" i="4"/>
  <c r="Z4428" i="4"/>
  <c r="AA4428" i="4"/>
  <c r="AB4428" i="4"/>
  <c r="AC4428" i="4"/>
  <c r="X4429" i="4"/>
  <c r="Y4429" i="4"/>
  <c r="Z4429" i="4"/>
  <c r="AA4429" i="4"/>
  <c r="AB4429" i="4"/>
  <c r="AC4429" i="4"/>
  <c r="X4430" i="4"/>
  <c r="Y4430" i="4"/>
  <c r="Z4430" i="4"/>
  <c r="AA4430" i="4"/>
  <c r="AB4430" i="4"/>
  <c r="AC4430" i="4"/>
  <c r="X4431" i="4"/>
  <c r="Y4431" i="4"/>
  <c r="Z4431" i="4"/>
  <c r="AA4431" i="4"/>
  <c r="AB4431" i="4"/>
  <c r="AC4431" i="4"/>
  <c r="X4432" i="4"/>
  <c r="Y4432" i="4"/>
  <c r="Z4432" i="4"/>
  <c r="AA4432" i="4"/>
  <c r="AB4432" i="4"/>
  <c r="AC4432" i="4"/>
  <c r="X4433" i="4"/>
  <c r="Y4433" i="4"/>
  <c r="Z4433" i="4"/>
  <c r="AA4433" i="4"/>
  <c r="AB4433" i="4"/>
  <c r="AC4433" i="4"/>
  <c r="X4434" i="4"/>
  <c r="Y4434" i="4"/>
  <c r="Z4434" i="4"/>
  <c r="AA4434" i="4"/>
  <c r="AB4434" i="4"/>
  <c r="AC4434" i="4"/>
  <c r="X4435" i="4"/>
  <c r="Y4435" i="4"/>
  <c r="Z4435" i="4"/>
  <c r="AA4435" i="4"/>
  <c r="AB4435" i="4"/>
  <c r="AC4435" i="4"/>
  <c r="X4436" i="4"/>
  <c r="Y4436" i="4"/>
  <c r="Z4436" i="4"/>
  <c r="AA4436" i="4"/>
  <c r="AB4436" i="4"/>
  <c r="AC4436" i="4"/>
  <c r="X4437" i="4"/>
  <c r="Y4437" i="4"/>
  <c r="Z4437" i="4"/>
  <c r="AA4437" i="4"/>
  <c r="AB4437" i="4"/>
  <c r="AC4437" i="4"/>
  <c r="X4438" i="4"/>
  <c r="Y4438" i="4"/>
  <c r="Z4438" i="4"/>
  <c r="AA4438" i="4"/>
  <c r="AB4438" i="4"/>
  <c r="AC4438" i="4"/>
  <c r="X4439" i="4"/>
  <c r="Y4439" i="4"/>
  <c r="Z4439" i="4"/>
  <c r="AA4439" i="4"/>
  <c r="AB4439" i="4"/>
  <c r="AC4439" i="4"/>
  <c r="X4440" i="4"/>
  <c r="Y4440" i="4"/>
  <c r="Z4440" i="4"/>
  <c r="AA4440" i="4"/>
  <c r="AB4440" i="4"/>
  <c r="AC4440" i="4"/>
  <c r="X4441" i="4"/>
  <c r="Y4441" i="4"/>
  <c r="Z4441" i="4"/>
  <c r="AA4441" i="4"/>
  <c r="AB4441" i="4"/>
  <c r="AC4441" i="4"/>
  <c r="X4442" i="4"/>
  <c r="Y4442" i="4"/>
  <c r="Z4442" i="4"/>
  <c r="AA4442" i="4"/>
  <c r="AB4442" i="4"/>
  <c r="AC4442" i="4"/>
  <c r="X4443" i="4"/>
  <c r="Y4443" i="4"/>
  <c r="Z4443" i="4"/>
  <c r="AA4443" i="4"/>
  <c r="AB4443" i="4"/>
  <c r="AC4443" i="4"/>
  <c r="X4444" i="4"/>
  <c r="Y4444" i="4"/>
  <c r="Z4444" i="4"/>
  <c r="AA4444" i="4"/>
  <c r="AB4444" i="4"/>
  <c r="AC4444" i="4"/>
  <c r="X4445" i="4"/>
  <c r="Y4445" i="4"/>
  <c r="Z4445" i="4"/>
  <c r="AA4445" i="4"/>
  <c r="AB4445" i="4"/>
  <c r="AC4445" i="4"/>
  <c r="X4446" i="4"/>
  <c r="Y4446" i="4"/>
  <c r="Z4446" i="4"/>
  <c r="AA4446" i="4"/>
  <c r="AB4446" i="4"/>
  <c r="AC4446" i="4"/>
  <c r="X4447" i="4"/>
  <c r="Y4447" i="4"/>
  <c r="Z4447" i="4"/>
  <c r="AA4447" i="4"/>
  <c r="AB4447" i="4"/>
  <c r="AC4447" i="4"/>
  <c r="X4448" i="4"/>
  <c r="Y4448" i="4"/>
  <c r="Z4448" i="4"/>
  <c r="AA4448" i="4"/>
  <c r="AB4448" i="4"/>
  <c r="AC4448" i="4"/>
  <c r="X4449" i="4"/>
  <c r="Y4449" i="4"/>
  <c r="Z4449" i="4"/>
  <c r="AA4449" i="4"/>
  <c r="AB4449" i="4"/>
  <c r="AC4449" i="4"/>
  <c r="X4450" i="4"/>
  <c r="Y4450" i="4"/>
  <c r="Z4450" i="4"/>
  <c r="AA4450" i="4"/>
  <c r="AB4450" i="4"/>
  <c r="AC4450" i="4"/>
  <c r="X4451" i="4"/>
  <c r="Y4451" i="4"/>
  <c r="Z4451" i="4"/>
  <c r="AA4451" i="4"/>
  <c r="AB4451" i="4"/>
  <c r="AC4451" i="4"/>
  <c r="X4452" i="4"/>
  <c r="Y4452" i="4"/>
  <c r="Z4452" i="4"/>
  <c r="AA4452" i="4"/>
  <c r="AB4452" i="4"/>
  <c r="AC4452" i="4"/>
  <c r="X4453" i="4"/>
  <c r="Y4453" i="4"/>
  <c r="Z4453" i="4"/>
  <c r="AA4453" i="4"/>
  <c r="AB4453" i="4"/>
  <c r="AC4453" i="4"/>
  <c r="X4454" i="4"/>
  <c r="Y4454" i="4"/>
  <c r="Z4454" i="4"/>
  <c r="AA4454" i="4"/>
  <c r="AB4454" i="4"/>
  <c r="AC4454" i="4"/>
  <c r="X4455" i="4"/>
  <c r="Y4455" i="4"/>
  <c r="Z4455" i="4"/>
  <c r="AA4455" i="4"/>
  <c r="AB4455" i="4"/>
  <c r="AC4455" i="4"/>
  <c r="X4456" i="4"/>
  <c r="Y4456" i="4"/>
  <c r="Z4456" i="4"/>
  <c r="AA4456" i="4"/>
  <c r="AB4456" i="4"/>
  <c r="AC4456" i="4"/>
  <c r="X4457" i="4"/>
  <c r="Y4457" i="4"/>
  <c r="Z4457" i="4"/>
  <c r="AA4457" i="4"/>
  <c r="AB4457" i="4"/>
  <c r="AC4457" i="4"/>
  <c r="X4458" i="4"/>
  <c r="Y4458" i="4"/>
  <c r="Z4458" i="4"/>
  <c r="AA4458" i="4"/>
  <c r="AB4458" i="4"/>
  <c r="AC4458" i="4"/>
  <c r="X4459" i="4"/>
  <c r="Y4459" i="4"/>
  <c r="Z4459" i="4"/>
  <c r="AA4459" i="4"/>
  <c r="AB4459" i="4"/>
  <c r="AC4459" i="4"/>
  <c r="X4460" i="4"/>
  <c r="Y4460" i="4"/>
  <c r="Z4460" i="4"/>
  <c r="AA4460" i="4"/>
  <c r="AB4460" i="4"/>
  <c r="AC4460" i="4"/>
  <c r="X4461" i="4"/>
  <c r="Y4461" i="4"/>
  <c r="Z4461" i="4"/>
  <c r="AA4461" i="4"/>
  <c r="AB4461" i="4"/>
  <c r="AC4461" i="4"/>
  <c r="X4462" i="4"/>
  <c r="Y4462" i="4"/>
  <c r="Z4462" i="4"/>
  <c r="AA4462" i="4"/>
  <c r="AB4462" i="4"/>
  <c r="AC4462" i="4"/>
  <c r="X4463" i="4"/>
  <c r="Y4463" i="4"/>
  <c r="Z4463" i="4"/>
  <c r="AA4463" i="4"/>
  <c r="AB4463" i="4"/>
  <c r="AC4463" i="4"/>
  <c r="X4464" i="4"/>
  <c r="Y4464" i="4"/>
  <c r="Z4464" i="4"/>
  <c r="AA4464" i="4"/>
  <c r="AB4464" i="4"/>
  <c r="AC4464" i="4"/>
  <c r="X4465" i="4"/>
  <c r="Y4465" i="4"/>
  <c r="Z4465" i="4"/>
  <c r="AA4465" i="4"/>
  <c r="AB4465" i="4"/>
  <c r="AC4465" i="4"/>
  <c r="X4466" i="4"/>
  <c r="Y4466" i="4"/>
  <c r="Z4466" i="4"/>
  <c r="AA4466" i="4"/>
  <c r="AB4466" i="4"/>
  <c r="AC4466" i="4"/>
  <c r="X4467" i="4"/>
  <c r="Y4467" i="4"/>
  <c r="Z4467" i="4"/>
  <c r="AA4467" i="4"/>
  <c r="AB4467" i="4"/>
  <c r="AC4467" i="4"/>
  <c r="X4468" i="4"/>
  <c r="Y4468" i="4"/>
  <c r="Z4468" i="4"/>
  <c r="AA4468" i="4"/>
  <c r="AB4468" i="4"/>
  <c r="AC4468" i="4"/>
  <c r="X4469" i="4"/>
  <c r="Y4469" i="4"/>
  <c r="Z4469" i="4"/>
  <c r="AA4469" i="4"/>
  <c r="AB4469" i="4"/>
  <c r="AC4469" i="4"/>
  <c r="X4470" i="4"/>
  <c r="Y4470" i="4"/>
  <c r="Z4470" i="4"/>
  <c r="AA4470" i="4"/>
  <c r="AB4470" i="4"/>
  <c r="AC4470" i="4"/>
  <c r="X4471" i="4"/>
  <c r="Y4471" i="4"/>
  <c r="Z4471" i="4"/>
  <c r="AA4471" i="4"/>
  <c r="AB4471" i="4"/>
  <c r="AC4471" i="4"/>
  <c r="X4472" i="4"/>
  <c r="Y4472" i="4"/>
  <c r="Z4472" i="4"/>
  <c r="AA4472" i="4"/>
  <c r="AB4472" i="4"/>
  <c r="AC4472" i="4"/>
  <c r="X4473" i="4"/>
  <c r="Y4473" i="4"/>
  <c r="Z4473" i="4"/>
  <c r="AA4473" i="4"/>
  <c r="AB4473" i="4"/>
  <c r="AC4473" i="4"/>
  <c r="X4474" i="4"/>
  <c r="Y4474" i="4"/>
  <c r="Z4474" i="4"/>
  <c r="AA4474" i="4"/>
  <c r="AB4474" i="4"/>
  <c r="AC4474" i="4"/>
  <c r="X4475" i="4"/>
  <c r="Y4475" i="4"/>
  <c r="Z4475" i="4"/>
  <c r="AA4475" i="4"/>
  <c r="AB4475" i="4"/>
  <c r="AC4475" i="4"/>
  <c r="X4476" i="4"/>
  <c r="Y4476" i="4"/>
  <c r="Z4476" i="4"/>
  <c r="AA4476" i="4"/>
  <c r="AB4476" i="4"/>
  <c r="AC4476" i="4"/>
  <c r="X4477" i="4"/>
  <c r="AE4477" i="4" s="1"/>
  <c r="Y4477" i="4"/>
  <c r="Z4477" i="4"/>
  <c r="AA4477" i="4"/>
  <c r="AB4477" i="4"/>
  <c r="AC4477" i="4"/>
  <c r="X4478" i="4"/>
  <c r="Y4478" i="4"/>
  <c r="Z4478" i="4"/>
  <c r="AA4478" i="4"/>
  <c r="AB4478" i="4"/>
  <c r="AC4478" i="4"/>
  <c r="X4479" i="4"/>
  <c r="Y4479" i="4"/>
  <c r="Z4479" i="4"/>
  <c r="AA4479" i="4"/>
  <c r="AB4479" i="4"/>
  <c r="AC4479" i="4"/>
  <c r="X4480" i="4"/>
  <c r="Y4480" i="4"/>
  <c r="Z4480" i="4"/>
  <c r="AA4480" i="4"/>
  <c r="AB4480" i="4"/>
  <c r="AC4480" i="4"/>
  <c r="X4481" i="4"/>
  <c r="AE4481" i="4" s="1"/>
  <c r="Y4481" i="4"/>
  <c r="Z4481" i="4"/>
  <c r="AA4481" i="4"/>
  <c r="AB4481" i="4"/>
  <c r="AC4481" i="4"/>
  <c r="X4482" i="4"/>
  <c r="Y4482" i="4"/>
  <c r="Z4482" i="4"/>
  <c r="AA4482" i="4"/>
  <c r="AB4482" i="4"/>
  <c r="AC4482" i="4"/>
  <c r="X4483" i="4"/>
  <c r="Y4483" i="4"/>
  <c r="Z4483" i="4"/>
  <c r="AA4483" i="4"/>
  <c r="AB4483" i="4"/>
  <c r="AC4483" i="4"/>
  <c r="X4484" i="4"/>
  <c r="Y4484" i="4"/>
  <c r="Z4484" i="4"/>
  <c r="AA4484" i="4"/>
  <c r="AB4484" i="4"/>
  <c r="AC4484" i="4"/>
  <c r="X4485" i="4"/>
  <c r="Y4485" i="4"/>
  <c r="Z4485" i="4"/>
  <c r="AA4485" i="4"/>
  <c r="AB4485" i="4"/>
  <c r="AC4485" i="4"/>
  <c r="X4486" i="4"/>
  <c r="Y4486" i="4"/>
  <c r="Z4486" i="4"/>
  <c r="AA4486" i="4"/>
  <c r="AB4486" i="4"/>
  <c r="AC4486" i="4"/>
  <c r="X4487" i="4"/>
  <c r="Y4487" i="4"/>
  <c r="Z4487" i="4"/>
  <c r="AA4487" i="4"/>
  <c r="AB4487" i="4"/>
  <c r="AC4487" i="4"/>
  <c r="X4488" i="4"/>
  <c r="Y4488" i="4"/>
  <c r="Z4488" i="4"/>
  <c r="AA4488" i="4"/>
  <c r="AB4488" i="4"/>
  <c r="AC4488" i="4"/>
  <c r="X4489" i="4"/>
  <c r="Y4489" i="4"/>
  <c r="Z4489" i="4"/>
  <c r="AA4489" i="4"/>
  <c r="AB4489" i="4"/>
  <c r="AC4489" i="4"/>
  <c r="X4490" i="4"/>
  <c r="Y4490" i="4"/>
  <c r="Z4490" i="4"/>
  <c r="AA4490" i="4"/>
  <c r="AB4490" i="4"/>
  <c r="AC4490" i="4"/>
  <c r="X4491" i="4"/>
  <c r="Y4491" i="4"/>
  <c r="Z4491" i="4"/>
  <c r="AA4491" i="4"/>
  <c r="AB4491" i="4"/>
  <c r="AC4491" i="4"/>
  <c r="X4492" i="4"/>
  <c r="Y4492" i="4"/>
  <c r="Z4492" i="4"/>
  <c r="AA4492" i="4"/>
  <c r="AB4492" i="4"/>
  <c r="AC4492" i="4"/>
  <c r="X4493" i="4"/>
  <c r="Y4493" i="4"/>
  <c r="Z4493" i="4"/>
  <c r="AA4493" i="4"/>
  <c r="AB4493" i="4"/>
  <c r="AC4493" i="4"/>
  <c r="X4494" i="4"/>
  <c r="Y4494" i="4"/>
  <c r="Z4494" i="4"/>
  <c r="AA4494" i="4"/>
  <c r="AB4494" i="4"/>
  <c r="AC4494" i="4"/>
  <c r="X4495" i="4"/>
  <c r="Y4495" i="4"/>
  <c r="Z4495" i="4"/>
  <c r="AA4495" i="4"/>
  <c r="AB4495" i="4"/>
  <c r="AC4495" i="4"/>
  <c r="X4496" i="4"/>
  <c r="Y4496" i="4"/>
  <c r="Z4496" i="4"/>
  <c r="AA4496" i="4"/>
  <c r="AB4496" i="4"/>
  <c r="AC4496" i="4"/>
  <c r="X4497" i="4"/>
  <c r="Y4497" i="4"/>
  <c r="Z4497" i="4"/>
  <c r="AA4497" i="4"/>
  <c r="AB4497" i="4"/>
  <c r="AC4497" i="4"/>
  <c r="X4498" i="4"/>
  <c r="Y4498" i="4"/>
  <c r="Z4498" i="4"/>
  <c r="AA4498" i="4"/>
  <c r="AB4498" i="4"/>
  <c r="AC4498" i="4"/>
  <c r="X4499" i="4"/>
  <c r="Y4499" i="4"/>
  <c r="Z4499" i="4"/>
  <c r="AA4499" i="4"/>
  <c r="AB4499" i="4"/>
  <c r="AC4499" i="4"/>
  <c r="X4500" i="4"/>
  <c r="Y4500" i="4"/>
  <c r="Z4500" i="4"/>
  <c r="AA4500" i="4"/>
  <c r="AB4500" i="4"/>
  <c r="AC4500" i="4"/>
  <c r="X4501" i="4"/>
  <c r="Y4501" i="4"/>
  <c r="Z4501" i="4"/>
  <c r="AA4501" i="4"/>
  <c r="AB4501" i="4"/>
  <c r="AC4501" i="4"/>
  <c r="X4502" i="4"/>
  <c r="Y4502" i="4"/>
  <c r="Z4502" i="4"/>
  <c r="AA4502" i="4"/>
  <c r="AB4502" i="4"/>
  <c r="AC4502" i="4"/>
  <c r="X4503" i="4"/>
  <c r="Y4503" i="4"/>
  <c r="Z4503" i="4"/>
  <c r="AA4503" i="4"/>
  <c r="AB4503" i="4"/>
  <c r="AC4503" i="4"/>
  <c r="X4504" i="4"/>
  <c r="Y4504" i="4"/>
  <c r="Z4504" i="4"/>
  <c r="AA4504" i="4"/>
  <c r="AB4504" i="4"/>
  <c r="AC4504" i="4"/>
  <c r="X4505" i="4"/>
  <c r="Y4505" i="4"/>
  <c r="Z4505" i="4"/>
  <c r="AA4505" i="4"/>
  <c r="AB4505" i="4"/>
  <c r="AC4505" i="4"/>
  <c r="X4506" i="4"/>
  <c r="Y4506" i="4"/>
  <c r="Z4506" i="4"/>
  <c r="AA4506" i="4"/>
  <c r="AB4506" i="4"/>
  <c r="AC4506" i="4"/>
  <c r="X4507" i="4"/>
  <c r="Y4507" i="4"/>
  <c r="Z4507" i="4"/>
  <c r="AA4507" i="4"/>
  <c r="AB4507" i="4"/>
  <c r="AC4507" i="4"/>
  <c r="X4508" i="4"/>
  <c r="Y4508" i="4"/>
  <c r="Z4508" i="4"/>
  <c r="AA4508" i="4"/>
  <c r="AB4508" i="4"/>
  <c r="AC4508" i="4"/>
  <c r="X4509" i="4"/>
  <c r="AE4509" i="4" s="1"/>
  <c r="Y4509" i="4"/>
  <c r="Z4509" i="4"/>
  <c r="AA4509" i="4"/>
  <c r="AB4509" i="4"/>
  <c r="AC4509" i="4"/>
  <c r="X4510" i="4"/>
  <c r="Y4510" i="4"/>
  <c r="Z4510" i="4"/>
  <c r="AA4510" i="4"/>
  <c r="AB4510" i="4"/>
  <c r="AC4510" i="4"/>
  <c r="X4511" i="4"/>
  <c r="Y4511" i="4"/>
  <c r="Z4511" i="4"/>
  <c r="AA4511" i="4"/>
  <c r="AB4511" i="4"/>
  <c r="AC4511" i="4"/>
  <c r="X4512" i="4"/>
  <c r="Y4512" i="4"/>
  <c r="Z4512" i="4"/>
  <c r="AA4512" i="4"/>
  <c r="AB4512" i="4"/>
  <c r="AC4512" i="4"/>
  <c r="X4513" i="4"/>
  <c r="Y4513" i="4"/>
  <c r="Z4513" i="4"/>
  <c r="AA4513" i="4"/>
  <c r="AB4513" i="4"/>
  <c r="AC4513" i="4"/>
  <c r="X4514" i="4"/>
  <c r="Y4514" i="4"/>
  <c r="Z4514" i="4"/>
  <c r="AA4514" i="4"/>
  <c r="AB4514" i="4"/>
  <c r="AC4514" i="4"/>
  <c r="X4515" i="4"/>
  <c r="Y4515" i="4"/>
  <c r="Z4515" i="4"/>
  <c r="AA4515" i="4"/>
  <c r="AB4515" i="4"/>
  <c r="AC4515" i="4"/>
  <c r="X4516" i="4"/>
  <c r="Y4516" i="4"/>
  <c r="Z4516" i="4"/>
  <c r="AA4516" i="4"/>
  <c r="AB4516" i="4"/>
  <c r="AC4516" i="4"/>
  <c r="X4517" i="4"/>
  <c r="Y4517" i="4"/>
  <c r="Z4517" i="4"/>
  <c r="AA4517" i="4"/>
  <c r="AB4517" i="4"/>
  <c r="AC4517" i="4"/>
  <c r="X4518" i="4"/>
  <c r="Y4518" i="4"/>
  <c r="Z4518" i="4"/>
  <c r="AA4518" i="4"/>
  <c r="AB4518" i="4"/>
  <c r="AC4518" i="4"/>
  <c r="X4519" i="4"/>
  <c r="Y4519" i="4"/>
  <c r="Z4519" i="4"/>
  <c r="AA4519" i="4"/>
  <c r="AB4519" i="4"/>
  <c r="AC4519" i="4"/>
  <c r="X4520" i="4"/>
  <c r="Y4520" i="4"/>
  <c r="Z4520" i="4"/>
  <c r="AA4520" i="4"/>
  <c r="AB4520" i="4"/>
  <c r="AC4520" i="4"/>
  <c r="X4521" i="4"/>
  <c r="AE4521" i="4" s="1"/>
  <c r="Y4521" i="4"/>
  <c r="Z4521" i="4"/>
  <c r="AA4521" i="4"/>
  <c r="AB4521" i="4"/>
  <c r="AC4521" i="4"/>
  <c r="X4522" i="4"/>
  <c r="Y4522" i="4"/>
  <c r="Z4522" i="4"/>
  <c r="AA4522" i="4"/>
  <c r="AB4522" i="4"/>
  <c r="AC4522" i="4"/>
  <c r="X4523" i="4"/>
  <c r="Y4523" i="4"/>
  <c r="Z4523" i="4"/>
  <c r="AA4523" i="4"/>
  <c r="AB4523" i="4"/>
  <c r="AC4523" i="4"/>
  <c r="X4524" i="4"/>
  <c r="Y4524" i="4"/>
  <c r="Z4524" i="4"/>
  <c r="AA4524" i="4"/>
  <c r="AB4524" i="4"/>
  <c r="AC4524" i="4"/>
  <c r="X4525" i="4"/>
  <c r="Y4525" i="4"/>
  <c r="Z4525" i="4"/>
  <c r="AA4525" i="4"/>
  <c r="AB4525" i="4"/>
  <c r="AC4525" i="4"/>
  <c r="X4526" i="4"/>
  <c r="Y4526" i="4"/>
  <c r="Z4526" i="4"/>
  <c r="AA4526" i="4"/>
  <c r="AB4526" i="4"/>
  <c r="AC4526" i="4"/>
  <c r="X4527" i="4"/>
  <c r="Y4527" i="4"/>
  <c r="Z4527" i="4"/>
  <c r="AA4527" i="4"/>
  <c r="AB4527" i="4"/>
  <c r="AC4527" i="4"/>
  <c r="X4528" i="4"/>
  <c r="Y4528" i="4"/>
  <c r="Z4528" i="4"/>
  <c r="AA4528" i="4"/>
  <c r="AB4528" i="4"/>
  <c r="AC4528" i="4"/>
  <c r="X4529" i="4"/>
  <c r="AE4529" i="4" s="1"/>
  <c r="Y4529" i="4"/>
  <c r="Z4529" i="4"/>
  <c r="AA4529" i="4"/>
  <c r="AB4529" i="4"/>
  <c r="AC4529" i="4"/>
  <c r="X4530" i="4"/>
  <c r="Y4530" i="4"/>
  <c r="Z4530" i="4"/>
  <c r="AA4530" i="4"/>
  <c r="AB4530" i="4"/>
  <c r="AC4530" i="4"/>
  <c r="X4531" i="4"/>
  <c r="Y4531" i="4"/>
  <c r="Z4531" i="4"/>
  <c r="AA4531" i="4"/>
  <c r="AB4531" i="4"/>
  <c r="AC4531" i="4"/>
  <c r="X4532" i="4"/>
  <c r="Y4532" i="4"/>
  <c r="Z4532" i="4"/>
  <c r="AA4532" i="4"/>
  <c r="AB4532" i="4"/>
  <c r="AC4532" i="4"/>
  <c r="X4533" i="4"/>
  <c r="Y4533" i="4"/>
  <c r="Z4533" i="4"/>
  <c r="AA4533" i="4"/>
  <c r="AB4533" i="4"/>
  <c r="AC4533" i="4"/>
  <c r="X4534" i="4"/>
  <c r="Y4534" i="4"/>
  <c r="Z4534" i="4"/>
  <c r="AA4534" i="4"/>
  <c r="AB4534" i="4"/>
  <c r="AC4534" i="4"/>
  <c r="X4535" i="4"/>
  <c r="Y4535" i="4"/>
  <c r="Z4535" i="4"/>
  <c r="AA4535" i="4"/>
  <c r="AB4535" i="4"/>
  <c r="AC4535" i="4"/>
  <c r="X4536" i="4"/>
  <c r="Y4536" i="4"/>
  <c r="Z4536" i="4"/>
  <c r="AA4536" i="4"/>
  <c r="AB4536" i="4"/>
  <c r="AC4536" i="4"/>
  <c r="X4537" i="4"/>
  <c r="AE4537" i="4" s="1"/>
  <c r="Y4537" i="4"/>
  <c r="Z4537" i="4"/>
  <c r="AA4537" i="4"/>
  <c r="AB4537" i="4"/>
  <c r="AC4537" i="4"/>
  <c r="X4538" i="4"/>
  <c r="Y4538" i="4"/>
  <c r="Z4538" i="4"/>
  <c r="AA4538" i="4"/>
  <c r="AB4538" i="4"/>
  <c r="AC4538" i="4"/>
  <c r="X4539" i="4"/>
  <c r="Y4539" i="4"/>
  <c r="Z4539" i="4"/>
  <c r="AA4539" i="4"/>
  <c r="AB4539" i="4"/>
  <c r="AC4539" i="4"/>
  <c r="X4540" i="4"/>
  <c r="Y4540" i="4"/>
  <c r="Z4540" i="4"/>
  <c r="AA4540" i="4"/>
  <c r="AB4540" i="4"/>
  <c r="AC4540" i="4"/>
  <c r="X4541" i="4"/>
  <c r="AE4541" i="4" s="1"/>
  <c r="Y4541" i="4"/>
  <c r="Z4541" i="4"/>
  <c r="AA4541" i="4"/>
  <c r="AB4541" i="4"/>
  <c r="AC4541" i="4"/>
  <c r="X4542" i="4"/>
  <c r="Y4542" i="4"/>
  <c r="Z4542" i="4"/>
  <c r="AA4542" i="4"/>
  <c r="AB4542" i="4"/>
  <c r="AC4542" i="4"/>
  <c r="X4543" i="4"/>
  <c r="Y4543" i="4"/>
  <c r="Z4543" i="4"/>
  <c r="AA4543" i="4"/>
  <c r="AB4543" i="4"/>
  <c r="AC4543" i="4"/>
  <c r="X4544" i="4"/>
  <c r="Y4544" i="4"/>
  <c r="Z4544" i="4"/>
  <c r="AA4544" i="4"/>
  <c r="AB4544" i="4"/>
  <c r="AC4544" i="4"/>
  <c r="X4545" i="4"/>
  <c r="AE4545" i="4" s="1"/>
  <c r="Y4545" i="4"/>
  <c r="Z4545" i="4"/>
  <c r="AA4545" i="4"/>
  <c r="AB4545" i="4"/>
  <c r="AC4545" i="4"/>
  <c r="X4546" i="4"/>
  <c r="Y4546" i="4"/>
  <c r="Z4546" i="4"/>
  <c r="AA4546" i="4"/>
  <c r="AB4546" i="4"/>
  <c r="AC4546" i="4"/>
  <c r="X4547" i="4"/>
  <c r="Y4547" i="4"/>
  <c r="Z4547" i="4"/>
  <c r="AA4547" i="4"/>
  <c r="AB4547" i="4"/>
  <c r="AC4547" i="4"/>
  <c r="X4548" i="4"/>
  <c r="Y4548" i="4"/>
  <c r="Z4548" i="4"/>
  <c r="AA4548" i="4"/>
  <c r="AB4548" i="4"/>
  <c r="AC4548" i="4"/>
  <c r="X4549" i="4"/>
  <c r="AE4549" i="4" s="1"/>
  <c r="Y4549" i="4"/>
  <c r="Z4549" i="4"/>
  <c r="AA4549" i="4"/>
  <c r="AB4549" i="4"/>
  <c r="AC4549" i="4"/>
  <c r="X4550" i="4"/>
  <c r="Y4550" i="4"/>
  <c r="Z4550" i="4"/>
  <c r="AA4550" i="4"/>
  <c r="AB4550" i="4"/>
  <c r="AC4550" i="4"/>
  <c r="X4551" i="4"/>
  <c r="Y4551" i="4"/>
  <c r="Z4551" i="4"/>
  <c r="AA4551" i="4"/>
  <c r="AB4551" i="4"/>
  <c r="AC4551" i="4"/>
  <c r="X4552" i="4"/>
  <c r="Y4552" i="4"/>
  <c r="Z4552" i="4"/>
  <c r="AA4552" i="4"/>
  <c r="AB4552" i="4"/>
  <c r="AC4552" i="4"/>
  <c r="X4553" i="4"/>
  <c r="AE4553" i="4" s="1"/>
  <c r="Y4553" i="4"/>
  <c r="Z4553" i="4"/>
  <c r="AA4553" i="4"/>
  <c r="AB4553" i="4"/>
  <c r="AC4553" i="4"/>
  <c r="X4554" i="4"/>
  <c r="Y4554" i="4"/>
  <c r="Z4554" i="4"/>
  <c r="AA4554" i="4"/>
  <c r="AB4554" i="4"/>
  <c r="AC4554" i="4"/>
  <c r="X4555" i="4"/>
  <c r="Y4555" i="4"/>
  <c r="Z4555" i="4"/>
  <c r="AA4555" i="4"/>
  <c r="AB4555" i="4"/>
  <c r="AC4555" i="4"/>
  <c r="X4556" i="4"/>
  <c r="Y4556" i="4"/>
  <c r="Z4556" i="4"/>
  <c r="AA4556" i="4"/>
  <c r="AB4556" i="4"/>
  <c r="AC4556" i="4"/>
  <c r="X4557" i="4"/>
  <c r="AE4557" i="4" s="1"/>
  <c r="Y4557" i="4"/>
  <c r="Z4557" i="4"/>
  <c r="AA4557" i="4"/>
  <c r="AB4557" i="4"/>
  <c r="AC4557" i="4"/>
  <c r="X4558" i="4"/>
  <c r="Y4558" i="4"/>
  <c r="Z4558" i="4"/>
  <c r="AA4558" i="4"/>
  <c r="AB4558" i="4"/>
  <c r="AC4558" i="4"/>
  <c r="X4559" i="4"/>
  <c r="Y4559" i="4"/>
  <c r="Z4559" i="4"/>
  <c r="AA4559" i="4"/>
  <c r="AB4559" i="4"/>
  <c r="AC4559" i="4"/>
  <c r="X4560" i="4"/>
  <c r="Y4560" i="4"/>
  <c r="Z4560" i="4"/>
  <c r="AA4560" i="4"/>
  <c r="AB4560" i="4"/>
  <c r="AC4560" i="4"/>
  <c r="X4561" i="4"/>
  <c r="AE4561" i="4" s="1"/>
  <c r="Y4561" i="4"/>
  <c r="Z4561" i="4"/>
  <c r="AA4561" i="4"/>
  <c r="AB4561" i="4"/>
  <c r="AC4561" i="4"/>
  <c r="X4562" i="4"/>
  <c r="Y4562" i="4"/>
  <c r="Z4562" i="4"/>
  <c r="AA4562" i="4"/>
  <c r="AB4562" i="4"/>
  <c r="AC4562" i="4"/>
  <c r="X4563" i="4"/>
  <c r="Y4563" i="4"/>
  <c r="Z4563" i="4"/>
  <c r="AA4563" i="4"/>
  <c r="AB4563" i="4"/>
  <c r="AC4563" i="4"/>
  <c r="X4564" i="4"/>
  <c r="Y4564" i="4"/>
  <c r="Z4564" i="4"/>
  <c r="AA4564" i="4"/>
  <c r="AB4564" i="4"/>
  <c r="AC4564" i="4"/>
  <c r="X4565" i="4"/>
  <c r="AE4565" i="4" s="1"/>
  <c r="Y4565" i="4"/>
  <c r="Z4565" i="4"/>
  <c r="AA4565" i="4"/>
  <c r="AB4565" i="4"/>
  <c r="AC4565" i="4"/>
  <c r="X4566" i="4"/>
  <c r="Y4566" i="4"/>
  <c r="Z4566" i="4"/>
  <c r="AA4566" i="4"/>
  <c r="AB4566" i="4"/>
  <c r="AC4566" i="4"/>
  <c r="X4567" i="4"/>
  <c r="Y4567" i="4"/>
  <c r="Z4567" i="4"/>
  <c r="AA4567" i="4"/>
  <c r="AB4567" i="4"/>
  <c r="AC4567" i="4"/>
  <c r="X4568" i="4"/>
  <c r="Y4568" i="4"/>
  <c r="Z4568" i="4"/>
  <c r="AA4568" i="4"/>
  <c r="AB4568" i="4"/>
  <c r="AC4568" i="4"/>
  <c r="X4569" i="4"/>
  <c r="AE4569" i="4" s="1"/>
  <c r="Y4569" i="4"/>
  <c r="Z4569" i="4"/>
  <c r="AA4569" i="4"/>
  <c r="AB4569" i="4"/>
  <c r="AC4569" i="4"/>
  <c r="X4570" i="4"/>
  <c r="Y4570" i="4"/>
  <c r="Z4570" i="4"/>
  <c r="AA4570" i="4"/>
  <c r="AB4570" i="4"/>
  <c r="AC4570" i="4"/>
  <c r="X4571" i="4"/>
  <c r="Y4571" i="4"/>
  <c r="Z4571" i="4"/>
  <c r="AA4571" i="4"/>
  <c r="AB4571" i="4"/>
  <c r="AC4571" i="4"/>
  <c r="X4572" i="4"/>
  <c r="Y4572" i="4"/>
  <c r="Z4572" i="4"/>
  <c r="AA4572" i="4"/>
  <c r="AB4572" i="4"/>
  <c r="AC4572" i="4"/>
  <c r="X4573" i="4"/>
  <c r="AE4573" i="4" s="1"/>
  <c r="Y4573" i="4"/>
  <c r="Z4573" i="4"/>
  <c r="AA4573" i="4"/>
  <c r="AB4573" i="4"/>
  <c r="AC4573" i="4"/>
  <c r="X4574" i="4"/>
  <c r="Y4574" i="4"/>
  <c r="Z4574" i="4"/>
  <c r="AA4574" i="4"/>
  <c r="AB4574" i="4"/>
  <c r="AC4574" i="4"/>
  <c r="X4575" i="4"/>
  <c r="Y4575" i="4"/>
  <c r="Z4575" i="4"/>
  <c r="AA4575" i="4"/>
  <c r="AB4575" i="4"/>
  <c r="AC4575" i="4"/>
  <c r="X4576" i="4"/>
  <c r="Y4576" i="4"/>
  <c r="Z4576" i="4"/>
  <c r="AA4576" i="4"/>
  <c r="AB4576" i="4"/>
  <c r="AC4576" i="4"/>
  <c r="X4577" i="4"/>
  <c r="AE4577" i="4" s="1"/>
  <c r="Y4577" i="4"/>
  <c r="Z4577" i="4"/>
  <c r="AA4577" i="4"/>
  <c r="AB4577" i="4"/>
  <c r="AC4577" i="4"/>
  <c r="X4578" i="4"/>
  <c r="Y4578" i="4"/>
  <c r="Z4578" i="4"/>
  <c r="AA4578" i="4"/>
  <c r="AB4578" i="4"/>
  <c r="AC4578" i="4"/>
  <c r="X4579" i="4"/>
  <c r="Y4579" i="4"/>
  <c r="Z4579" i="4"/>
  <c r="AA4579" i="4"/>
  <c r="AB4579" i="4"/>
  <c r="AC4579" i="4"/>
  <c r="X4580" i="4"/>
  <c r="Y4580" i="4"/>
  <c r="Z4580" i="4"/>
  <c r="AA4580" i="4"/>
  <c r="AB4580" i="4"/>
  <c r="AC4580" i="4"/>
  <c r="X4581" i="4"/>
  <c r="AE4581" i="4" s="1"/>
  <c r="Y4581" i="4"/>
  <c r="Z4581" i="4"/>
  <c r="AA4581" i="4"/>
  <c r="AB4581" i="4"/>
  <c r="AC4581" i="4"/>
  <c r="X4582" i="4"/>
  <c r="Y4582" i="4"/>
  <c r="Z4582" i="4"/>
  <c r="AA4582" i="4"/>
  <c r="AB4582" i="4"/>
  <c r="AC4582" i="4"/>
  <c r="X4583" i="4"/>
  <c r="Y4583" i="4"/>
  <c r="Z4583" i="4"/>
  <c r="AA4583" i="4"/>
  <c r="AB4583" i="4"/>
  <c r="AC4583" i="4"/>
  <c r="X4584" i="4"/>
  <c r="Y4584" i="4"/>
  <c r="Z4584" i="4"/>
  <c r="AA4584" i="4"/>
  <c r="AB4584" i="4"/>
  <c r="AC4584" i="4"/>
  <c r="X4585" i="4"/>
  <c r="Y4585" i="4"/>
  <c r="Z4585" i="4"/>
  <c r="AA4585" i="4"/>
  <c r="AB4585" i="4"/>
  <c r="AC4585" i="4"/>
  <c r="X4586" i="4"/>
  <c r="Y4586" i="4"/>
  <c r="Z4586" i="4"/>
  <c r="AA4586" i="4"/>
  <c r="AB4586" i="4"/>
  <c r="AC4586" i="4"/>
  <c r="X4587" i="4"/>
  <c r="Y4587" i="4"/>
  <c r="Z4587" i="4"/>
  <c r="AA4587" i="4"/>
  <c r="AB4587" i="4"/>
  <c r="AC4587" i="4"/>
  <c r="X4588" i="4"/>
  <c r="Y4588" i="4"/>
  <c r="Z4588" i="4"/>
  <c r="AA4588" i="4"/>
  <c r="AB4588" i="4"/>
  <c r="AC4588" i="4"/>
  <c r="X4589" i="4"/>
  <c r="Y4589" i="4"/>
  <c r="Z4589" i="4"/>
  <c r="AA4589" i="4"/>
  <c r="AB4589" i="4"/>
  <c r="AC4589" i="4"/>
  <c r="X4590" i="4"/>
  <c r="Y4590" i="4"/>
  <c r="Z4590" i="4"/>
  <c r="AA4590" i="4"/>
  <c r="AB4590" i="4"/>
  <c r="AC4590" i="4"/>
  <c r="X4591" i="4"/>
  <c r="Y4591" i="4"/>
  <c r="Z4591" i="4"/>
  <c r="AA4591" i="4"/>
  <c r="AB4591" i="4"/>
  <c r="AC4591" i="4"/>
  <c r="X4592" i="4"/>
  <c r="Y4592" i="4"/>
  <c r="Z4592" i="4"/>
  <c r="AA4592" i="4"/>
  <c r="AB4592" i="4"/>
  <c r="AC4592" i="4"/>
  <c r="X4593" i="4"/>
  <c r="Y4593" i="4"/>
  <c r="Z4593" i="4"/>
  <c r="AA4593" i="4"/>
  <c r="AB4593" i="4"/>
  <c r="AC4593" i="4"/>
  <c r="X4594" i="4"/>
  <c r="Y4594" i="4"/>
  <c r="Z4594" i="4"/>
  <c r="AA4594" i="4"/>
  <c r="AB4594" i="4"/>
  <c r="AC4594" i="4"/>
  <c r="X4595" i="4"/>
  <c r="Y4595" i="4"/>
  <c r="Z4595" i="4"/>
  <c r="AA4595" i="4"/>
  <c r="AB4595" i="4"/>
  <c r="AC4595" i="4"/>
  <c r="X4596" i="4"/>
  <c r="Y4596" i="4"/>
  <c r="Z4596" i="4"/>
  <c r="AA4596" i="4"/>
  <c r="AB4596" i="4"/>
  <c r="AC4596" i="4"/>
  <c r="X4597" i="4"/>
  <c r="Y4597" i="4"/>
  <c r="Z4597" i="4"/>
  <c r="AA4597" i="4"/>
  <c r="AB4597" i="4"/>
  <c r="AC4597" i="4"/>
  <c r="X4598" i="4"/>
  <c r="Y4598" i="4"/>
  <c r="Z4598" i="4"/>
  <c r="AA4598" i="4"/>
  <c r="AB4598" i="4"/>
  <c r="AC4598" i="4"/>
  <c r="X4599" i="4"/>
  <c r="Y4599" i="4"/>
  <c r="Z4599" i="4"/>
  <c r="AA4599" i="4"/>
  <c r="AB4599" i="4"/>
  <c r="AC4599" i="4"/>
  <c r="X4600" i="4"/>
  <c r="Y4600" i="4"/>
  <c r="Z4600" i="4"/>
  <c r="AA4600" i="4"/>
  <c r="AB4600" i="4"/>
  <c r="AC4600" i="4"/>
  <c r="X4601" i="4"/>
  <c r="Y4601" i="4"/>
  <c r="Z4601" i="4"/>
  <c r="AA4601" i="4"/>
  <c r="AB4601" i="4"/>
  <c r="AC4601" i="4"/>
  <c r="X4602" i="4"/>
  <c r="Y4602" i="4"/>
  <c r="Z4602" i="4"/>
  <c r="AA4602" i="4"/>
  <c r="AB4602" i="4"/>
  <c r="AC4602" i="4"/>
  <c r="X4603" i="4"/>
  <c r="Y4603" i="4"/>
  <c r="Z4603" i="4"/>
  <c r="AA4603" i="4"/>
  <c r="AB4603" i="4"/>
  <c r="AC4603" i="4"/>
  <c r="X4604" i="4"/>
  <c r="Y4604" i="4"/>
  <c r="Z4604" i="4"/>
  <c r="AA4604" i="4"/>
  <c r="AB4604" i="4"/>
  <c r="AC4604" i="4"/>
  <c r="X4605" i="4"/>
  <c r="Y4605" i="4"/>
  <c r="Z4605" i="4"/>
  <c r="AA4605" i="4"/>
  <c r="AB4605" i="4"/>
  <c r="AC4605" i="4"/>
  <c r="X4606" i="4"/>
  <c r="Y4606" i="4"/>
  <c r="Z4606" i="4"/>
  <c r="AA4606" i="4"/>
  <c r="AB4606" i="4"/>
  <c r="AC4606" i="4"/>
  <c r="X4607" i="4"/>
  <c r="Y4607" i="4"/>
  <c r="Z4607" i="4"/>
  <c r="AA4607" i="4"/>
  <c r="AB4607" i="4"/>
  <c r="AC4607" i="4"/>
  <c r="X4608" i="4"/>
  <c r="Y4608" i="4"/>
  <c r="Z4608" i="4"/>
  <c r="AA4608" i="4"/>
  <c r="AB4608" i="4"/>
  <c r="AC4608" i="4"/>
  <c r="X4609" i="4"/>
  <c r="Y4609" i="4"/>
  <c r="Z4609" i="4"/>
  <c r="AA4609" i="4"/>
  <c r="AB4609" i="4"/>
  <c r="AC4609" i="4"/>
  <c r="X4610" i="4"/>
  <c r="Y4610" i="4"/>
  <c r="Z4610" i="4"/>
  <c r="AA4610" i="4"/>
  <c r="AB4610" i="4"/>
  <c r="AC4610" i="4"/>
  <c r="X4611" i="4"/>
  <c r="Y4611" i="4"/>
  <c r="Z4611" i="4"/>
  <c r="AA4611" i="4"/>
  <c r="AB4611" i="4"/>
  <c r="AC4611" i="4"/>
  <c r="X4612" i="4"/>
  <c r="Y4612" i="4"/>
  <c r="Z4612" i="4"/>
  <c r="AA4612" i="4"/>
  <c r="AB4612" i="4"/>
  <c r="AC4612" i="4"/>
  <c r="X4613" i="4"/>
  <c r="Y4613" i="4"/>
  <c r="Z4613" i="4"/>
  <c r="AA4613" i="4"/>
  <c r="AB4613" i="4"/>
  <c r="AC4613" i="4"/>
  <c r="X4614" i="4"/>
  <c r="Y4614" i="4"/>
  <c r="Z4614" i="4"/>
  <c r="AA4614" i="4"/>
  <c r="AB4614" i="4"/>
  <c r="AC4614" i="4"/>
  <c r="X4615" i="4"/>
  <c r="Y4615" i="4"/>
  <c r="Z4615" i="4"/>
  <c r="AA4615" i="4"/>
  <c r="AB4615" i="4"/>
  <c r="AC4615" i="4"/>
  <c r="X4616" i="4"/>
  <c r="Y4616" i="4"/>
  <c r="Z4616" i="4"/>
  <c r="AA4616" i="4"/>
  <c r="AB4616" i="4"/>
  <c r="AC4616" i="4"/>
  <c r="X4617" i="4"/>
  <c r="Y4617" i="4"/>
  <c r="Z4617" i="4"/>
  <c r="AA4617" i="4"/>
  <c r="AB4617" i="4"/>
  <c r="AC4617" i="4"/>
  <c r="X4618" i="4"/>
  <c r="Y4618" i="4"/>
  <c r="Z4618" i="4"/>
  <c r="AA4618" i="4"/>
  <c r="AB4618" i="4"/>
  <c r="AC4618" i="4"/>
  <c r="X4619" i="4"/>
  <c r="Y4619" i="4"/>
  <c r="Z4619" i="4"/>
  <c r="AA4619" i="4"/>
  <c r="AB4619" i="4"/>
  <c r="AC4619" i="4"/>
  <c r="X4620" i="4"/>
  <c r="Y4620" i="4"/>
  <c r="Z4620" i="4"/>
  <c r="AA4620" i="4"/>
  <c r="AB4620" i="4"/>
  <c r="AC4620" i="4"/>
  <c r="X4621" i="4"/>
  <c r="AE4621" i="4" s="1"/>
  <c r="Y4621" i="4"/>
  <c r="Z4621" i="4"/>
  <c r="AA4621" i="4"/>
  <c r="AB4621" i="4"/>
  <c r="AC4621" i="4"/>
  <c r="X4622" i="4"/>
  <c r="Y4622" i="4"/>
  <c r="Z4622" i="4"/>
  <c r="AA4622" i="4"/>
  <c r="AB4622" i="4"/>
  <c r="AC4622" i="4"/>
  <c r="X4623" i="4"/>
  <c r="Y4623" i="4"/>
  <c r="Z4623" i="4"/>
  <c r="AA4623" i="4"/>
  <c r="AB4623" i="4"/>
  <c r="AC4623" i="4"/>
  <c r="X4624" i="4"/>
  <c r="Y4624" i="4"/>
  <c r="Z4624" i="4"/>
  <c r="AA4624" i="4"/>
  <c r="AB4624" i="4"/>
  <c r="AC4624" i="4"/>
  <c r="X4625" i="4"/>
  <c r="AE4625" i="4" s="1"/>
  <c r="Y4625" i="4"/>
  <c r="Z4625" i="4"/>
  <c r="AA4625" i="4"/>
  <c r="AB4625" i="4"/>
  <c r="AC4625" i="4"/>
  <c r="X4626" i="4"/>
  <c r="Y4626" i="4"/>
  <c r="Z4626" i="4"/>
  <c r="AA4626" i="4"/>
  <c r="AB4626" i="4"/>
  <c r="AC4626" i="4"/>
  <c r="X4627" i="4"/>
  <c r="Y4627" i="4"/>
  <c r="Z4627" i="4"/>
  <c r="AA4627" i="4"/>
  <c r="AB4627" i="4"/>
  <c r="AC4627" i="4"/>
  <c r="X4628" i="4"/>
  <c r="Y4628" i="4"/>
  <c r="Z4628" i="4"/>
  <c r="AA4628" i="4"/>
  <c r="AB4628" i="4"/>
  <c r="AC4628" i="4"/>
  <c r="X4629" i="4"/>
  <c r="AE4629" i="4" s="1"/>
  <c r="Y4629" i="4"/>
  <c r="Z4629" i="4"/>
  <c r="AA4629" i="4"/>
  <c r="AB4629" i="4"/>
  <c r="AC4629" i="4"/>
  <c r="X4630" i="4"/>
  <c r="Y4630" i="4"/>
  <c r="Z4630" i="4"/>
  <c r="AA4630" i="4"/>
  <c r="AB4630" i="4"/>
  <c r="AC4630" i="4"/>
  <c r="X4631" i="4"/>
  <c r="Y4631" i="4"/>
  <c r="Z4631" i="4"/>
  <c r="AA4631" i="4"/>
  <c r="AB4631" i="4"/>
  <c r="AC4631" i="4"/>
  <c r="X4632" i="4"/>
  <c r="Y4632" i="4"/>
  <c r="Z4632" i="4"/>
  <c r="AA4632" i="4"/>
  <c r="AB4632" i="4"/>
  <c r="AC4632" i="4"/>
  <c r="X4633" i="4"/>
  <c r="AE4633" i="4" s="1"/>
  <c r="Y4633" i="4"/>
  <c r="Z4633" i="4"/>
  <c r="AA4633" i="4"/>
  <c r="AB4633" i="4"/>
  <c r="AC4633" i="4"/>
  <c r="X4634" i="4"/>
  <c r="Y4634" i="4"/>
  <c r="Z4634" i="4"/>
  <c r="AA4634" i="4"/>
  <c r="AB4634" i="4"/>
  <c r="AC4634" i="4"/>
  <c r="X4635" i="4"/>
  <c r="Y4635" i="4"/>
  <c r="Z4635" i="4"/>
  <c r="AA4635" i="4"/>
  <c r="AB4635" i="4"/>
  <c r="AC4635" i="4"/>
  <c r="X4636" i="4"/>
  <c r="Y4636" i="4"/>
  <c r="Z4636" i="4"/>
  <c r="AA4636" i="4"/>
  <c r="AB4636" i="4"/>
  <c r="AC4636" i="4"/>
  <c r="X4637" i="4"/>
  <c r="AE4637" i="4" s="1"/>
  <c r="Y4637" i="4"/>
  <c r="Z4637" i="4"/>
  <c r="AA4637" i="4"/>
  <c r="AB4637" i="4"/>
  <c r="AC4637" i="4"/>
  <c r="X4638" i="4"/>
  <c r="Y4638" i="4"/>
  <c r="Z4638" i="4"/>
  <c r="AA4638" i="4"/>
  <c r="AB4638" i="4"/>
  <c r="AC4638" i="4"/>
  <c r="X4639" i="4"/>
  <c r="Y4639" i="4"/>
  <c r="Z4639" i="4"/>
  <c r="AA4639" i="4"/>
  <c r="AB4639" i="4"/>
  <c r="AC4639" i="4"/>
  <c r="X4640" i="4"/>
  <c r="Y4640" i="4"/>
  <c r="Z4640" i="4"/>
  <c r="AA4640" i="4"/>
  <c r="AB4640" i="4"/>
  <c r="AC4640" i="4"/>
  <c r="X4641" i="4"/>
  <c r="AE4641" i="4" s="1"/>
  <c r="Y4641" i="4"/>
  <c r="Z4641" i="4"/>
  <c r="AA4641" i="4"/>
  <c r="AB4641" i="4"/>
  <c r="AC4641" i="4"/>
  <c r="X4642" i="4"/>
  <c r="Y4642" i="4"/>
  <c r="Z4642" i="4"/>
  <c r="AA4642" i="4"/>
  <c r="AB4642" i="4"/>
  <c r="AC4642" i="4"/>
  <c r="X4643" i="4"/>
  <c r="Y4643" i="4"/>
  <c r="Z4643" i="4"/>
  <c r="AA4643" i="4"/>
  <c r="AB4643" i="4"/>
  <c r="AC4643" i="4"/>
  <c r="X4644" i="4"/>
  <c r="Y4644" i="4"/>
  <c r="Z4644" i="4"/>
  <c r="AA4644" i="4"/>
  <c r="AB4644" i="4"/>
  <c r="AC4644" i="4"/>
  <c r="X4645" i="4"/>
  <c r="AE4645" i="4" s="1"/>
  <c r="Y4645" i="4"/>
  <c r="Z4645" i="4"/>
  <c r="AA4645" i="4"/>
  <c r="AB4645" i="4"/>
  <c r="AC4645" i="4"/>
  <c r="X4646" i="4"/>
  <c r="Y4646" i="4"/>
  <c r="Z4646" i="4"/>
  <c r="AA4646" i="4"/>
  <c r="AB4646" i="4"/>
  <c r="AC4646" i="4"/>
  <c r="X4647" i="4"/>
  <c r="Y4647" i="4"/>
  <c r="Z4647" i="4"/>
  <c r="AA4647" i="4"/>
  <c r="AB4647" i="4"/>
  <c r="AC4647" i="4"/>
  <c r="X4648" i="4"/>
  <c r="Y4648" i="4"/>
  <c r="Z4648" i="4"/>
  <c r="AA4648" i="4"/>
  <c r="AB4648" i="4"/>
  <c r="AC4648" i="4"/>
  <c r="X4649" i="4"/>
  <c r="AE4649" i="4" s="1"/>
  <c r="Y4649" i="4"/>
  <c r="Z4649" i="4"/>
  <c r="AA4649" i="4"/>
  <c r="AB4649" i="4"/>
  <c r="AC4649" i="4"/>
  <c r="X4650" i="4"/>
  <c r="Y4650" i="4"/>
  <c r="Z4650" i="4"/>
  <c r="AA4650" i="4"/>
  <c r="AB4650" i="4"/>
  <c r="AC4650" i="4"/>
  <c r="X4651" i="4"/>
  <c r="Y4651" i="4"/>
  <c r="Z4651" i="4"/>
  <c r="AA4651" i="4"/>
  <c r="AB4651" i="4"/>
  <c r="AC4651" i="4"/>
  <c r="X4652" i="4"/>
  <c r="Y4652" i="4"/>
  <c r="Z4652" i="4"/>
  <c r="AA4652" i="4"/>
  <c r="AB4652" i="4"/>
  <c r="AC4652" i="4"/>
  <c r="X4653" i="4"/>
  <c r="AE4653" i="4" s="1"/>
  <c r="Y4653" i="4"/>
  <c r="Z4653" i="4"/>
  <c r="AA4653" i="4"/>
  <c r="AB4653" i="4"/>
  <c r="AC4653" i="4"/>
  <c r="X4654" i="4"/>
  <c r="Y4654" i="4"/>
  <c r="Z4654" i="4"/>
  <c r="AA4654" i="4"/>
  <c r="AB4654" i="4"/>
  <c r="AC4654" i="4"/>
  <c r="X4655" i="4"/>
  <c r="Y4655" i="4"/>
  <c r="Z4655" i="4"/>
  <c r="AA4655" i="4"/>
  <c r="AB4655" i="4"/>
  <c r="AC4655" i="4"/>
  <c r="X4656" i="4"/>
  <c r="Y4656" i="4"/>
  <c r="Z4656" i="4"/>
  <c r="AA4656" i="4"/>
  <c r="AB4656" i="4"/>
  <c r="AC4656" i="4"/>
  <c r="X4657" i="4"/>
  <c r="AE4657" i="4" s="1"/>
  <c r="Y4657" i="4"/>
  <c r="Z4657" i="4"/>
  <c r="AA4657" i="4"/>
  <c r="AB4657" i="4"/>
  <c r="AC4657" i="4"/>
  <c r="X4658" i="4"/>
  <c r="Y4658" i="4"/>
  <c r="Z4658" i="4"/>
  <c r="AA4658" i="4"/>
  <c r="AB4658" i="4"/>
  <c r="AC4658" i="4"/>
  <c r="X4659" i="4"/>
  <c r="Y4659" i="4"/>
  <c r="Z4659" i="4"/>
  <c r="AA4659" i="4"/>
  <c r="AB4659" i="4"/>
  <c r="AC4659" i="4"/>
  <c r="X4660" i="4"/>
  <c r="Y4660" i="4"/>
  <c r="Z4660" i="4"/>
  <c r="AA4660" i="4"/>
  <c r="AB4660" i="4"/>
  <c r="AC4660" i="4"/>
  <c r="X4661" i="4"/>
  <c r="AE4661" i="4" s="1"/>
  <c r="Y4661" i="4"/>
  <c r="Z4661" i="4"/>
  <c r="AA4661" i="4"/>
  <c r="AB4661" i="4"/>
  <c r="AC4661" i="4"/>
  <c r="X4662" i="4"/>
  <c r="Y4662" i="4"/>
  <c r="Z4662" i="4"/>
  <c r="AA4662" i="4"/>
  <c r="AB4662" i="4"/>
  <c r="AC4662" i="4"/>
  <c r="X4663" i="4"/>
  <c r="Y4663" i="4"/>
  <c r="Z4663" i="4"/>
  <c r="AA4663" i="4"/>
  <c r="AB4663" i="4"/>
  <c r="AC4663" i="4"/>
  <c r="X4664" i="4"/>
  <c r="Y4664" i="4"/>
  <c r="Z4664" i="4"/>
  <c r="AA4664" i="4"/>
  <c r="AB4664" i="4"/>
  <c r="AC4664" i="4"/>
  <c r="X4665" i="4"/>
  <c r="AE4665" i="4" s="1"/>
  <c r="Y4665" i="4"/>
  <c r="Z4665" i="4"/>
  <c r="AA4665" i="4"/>
  <c r="AB4665" i="4"/>
  <c r="AC4665" i="4"/>
  <c r="X4666" i="4"/>
  <c r="Y4666" i="4"/>
  <c r="Z4666" i="4"/>
  <c r="AA4666" i="4"/>
  <c r="AB4666" i="4"/>
  <c r="AC4666" i="4"/>
  <c r="X4667" i="4"/>
  <c r="Y4667" i="4"/>
  <c r="Z4667" i="4"/>
  <c r="AA4667" i="4"/>
  <c r="AB4667" i="4"/>
  <c r="AC4667" i="4"/>
  <c r="X4668" i="4"/>
  <c r="Y4668" i="4"/>
  <c r="Z4668" i="4"/>
  <c r="AA4668" i="4"/>
  <c r="AB4668" i="4"/>
  <c r="AC4668" i="4"/>
  <c r="X4669" i="4"/>
  <c r="AE4669" i="4" s="1"/>
  <c r="Y4669" i="4"/>
  <c r="Z4669" i="4"/>
  <c r="AA4669" i="4"/>
  <c r="AB4669" i="4"/>
  <c r="AC4669" i="4"/>
  <c r="X4670" i="4"/>
  <c r="Y4670" i="4"/>
  <c r="Z4670" i="4"/>
  <c r="AA4670" i="4"/>
  <c r="AB4670" i="4"/>
  <c r="AC4670" i="4"/>
  <c r="X4671" i="4"/>
  <c r="Y4671" i="4"/>
  <c r="Z4671" i="4"/>
  <c r="AA4671" i="4"/>
  <c r="AB4671" i="4"/>
  <c r="AC4671" i="4"/>
  <c r="X4672" i="4"/>
  <c r="Y4672" i="4"/>
  <c r="Z4672" i="4"/>
  <c r="AA4672" i="4"/>
  <c r="AB4672" i="4"/>
  <c r="AC4672" i="4"/>
  <c r="X4673" i="4"/>
  <c r="AE4673" i="4" s="1"/>
  <c r="Y4673" i="4"/>
  <c r="Z4673" i="4"/>
  <c r="AA4673" i="4"/>
  <c r="AB4673" i="4"/>
  <c r="AC4673" i="4"/>
  <c r="X4674" i="4"/>
  <c r="Y4674" i="4"/>
  <c r="Z4674" i="4"/>
  <c r="AA4674" i="4"/>
  <c r="AB4674" i="4"/>
  <c r="AC4674" i="4"/>
  <c r="X4675" i="4"/>
  <c r="Y4675" i="4"/>
  <c r="Z4675" i="4"/>
  <c r="AA4675" i="4"/>
  <c r="AB4675" i="4"/>
  <c r="AC4675" i="4"/>
  <c r="X4676" i="4"/>
  <c r="Y4676" i="4"/>
  <c r="Z4676" i="4"/>
  <c r="AA4676" i="4"/>
  <c r="AB4676" i="4"/>
  <c r="AC4676" i="4"/>
  <c r="X4677" i="4"/>
  <c r="AE4677" i="4" s="1"/>
  <c r="Y4677" i="4"/>
  <c r="Z4677" i="4"/>
  <c r="AA4677" i="4"/>
  <c r="AB4677" i="4"/>
  <c r="AC4677" i="4"/>
  <c r="X4678" i="4"/>
  <c r="Y4678" i="4"/>
  <c r="Z4678" i="4"/>
  <c r="AA4678" i="4"/>
  <c r="AB4678" i="4"/>
  <c r="AC4678" i="4"/>
  <c r="X4679" i="4"/>
  <c r="Y4679" i="4"/>
  <c r="Z4679" i="4"/>
  <c r="AA4679" i="4"/>
  <c r="AB4679" i="4"/>
  <c r="AC4679" i="4"/>
  <c r="X4680" i="4"/>
  <c r="Y4680" i="4"/>
  <c r="Z4680" i="4"/>
  <c r="AA4680" i="4"/>
  <c r="AB4680" i="4"/>
  <c r="AC4680" i="4"/>
  <c r="X4681" i="4"/>
  <c r="AE4681" i="4" s="1"/>
  <c r="Y4681" i="4"/>
  <c r="Z4681" i="4"/>
  <c r="AA4681" i="4"/>
  <c r="AB4681" i="4"/>
  <c r="AC4681" i="4"/>
  <c r="X4682" i="4"/>
  <c r="Y4682" i="4"/>
  <c r="Z4682" i="4"/>
  <c r="AA4682" i="4"/>
  <c r="AB4682" i="4"/>
  <c r="AC4682" i="4"/>
  <c r="X4683" i="4"/>
  <c r="Y4683" i="4"/>
  <c r="Z4683" i="4"/>
  <c r="AA4683" i="4"/>
  <c r="AB4683" i="4"/>
  <c r="AC4683" i="4"/>
  <c r="X4684" i="4"/>
  <c r="Y4684" i="4"/>
  <c r="Z4684" i="4"/>
  <c r="AA4684" i="4"/>
  <c r="AB4684" i="4"/>
  <c r="AC4684" i="4"/>
  <c r="X4685" i="4"/>
  <c r="AE4685" i="4" s="1"/>
  <c r="Y4685" i="4"/>
  <c r="Z4685" i="4"/>
  <c r="AA4685" i="4"/>
  <c r="AB4685" i="4"/>
  <c r="AC4685" i="4"/>
  <c r="X4686" i="4"/>
  <c r="Y4686" i="4"/>
  <c r="Z4686" i="4"/>
  <c r="AA4686" i="4"/>
  <c r="AB4686" i="4"/>
  <c r="AC4686" i="4"/>
  <c r="X4687" i="4"/>
  <c r="Y4687" i="4"/>
  <c r="Z4687" i="4"/>
  <c r="AA4687" i="4"/>
  <c r="AB4687" i="4"/>
  <c r="AC4687" i="4"/>
  <c r="X4688" i="4"/>
  <c r="Y4688" i="4"/>
  <c r="Z4688" i="4"/>
  <c r="AA4688" i="4"/>
  <c r="AB4688" i="4"/>
  <c r="AC4688" i="4"/>
  <c r="X4689" i="4"/>
  <c r="AE4689" i="4" s="1"/>
  <c r="Y4689" i="4"/>
  <c r="Z4689" i="4"/>
  <c r="AA4689" i="4"/>
  <c r="AB4689" i="4"/>
  <c r="AC4689" i="4"/>
  <c r="X4690" i="4"/>
  <c r="Y4690" i="4"/>
  <c r="Z4690" i="4"/>
  <c r="AA4690" i="4"/>
  <c r="AB4690" i="4"/>
  <c r="AC4690" i="4"/>
  <c r="X4691" i="4"/>
  <c r="Y4691" i="4"/>
  <c r="Z4691" i="4"/>
  <c r="AA4691" i="4"/>
  <c r="AB4691" i="4"/>
  <c r="AC4691" i="4"/>
  <c r="X4692" i="4"/>
  <c r="Y4692" i="4"/>
  <c r="Z4692" i="4"/>
  <c r="AA4692" i="4"/>
  <c r="AB4692" i="4"/>
  <c r="AC4692" i="4"/>
  <c r="X4693" i="4"/>
  <c r="AE4693" i="4" s="1"/>
  <c r="Y4693" i="4"/>
  <c r="Z4693" i="4"/>
  <c r="AA4693" i="4"/>
  <c r="AB4693" i="4"/>
  <c r="AC4693" i="4"/>
  <c r="X4694" i="4"/>
  <c r="Y4694" i="4"/>
  <c r="Z4694" i="4"/>
  <c r="AA4694" i="4"/>
  <c r="AB4694" i="4"/>
  <c r="AC4694" i="4"/>
  <c r="X4695" i="4"/>
  <c r="Y4695" i="4"/>
  <c r="Z4695" i="4"/>
  <c r="AA4695" i="4"/>
  <c r="AB4695" i="4"/>
  <c r="AC4695" i="4"/>
  <c r="X4696" i="4"/>
  <c r="Y4696" i="4"/>
  <c r="Z4696" i="4"/>
  <c r="AA4696" i="4"/>
  <c r="AB4696" i="4"/>
  <c r="AC4696" i="4"/>
  <c r="X4697" i="4"/>
  <c r="AE4697" i="4" s="1"/>
  <c r="Y4697" i="4"/>
  <c r="Z4697" i="4"/>
  <c r="AA4697" i="4"/>
  <c r="AB4697" i="4"/>
  <c r="AC4697" i="4"/>
  <c r="X4698" i="4"/>
  <c r="Y4698" i="4"/>
  <c r="Z4698" i="4"/>
  <c r="AA4698" i="4"/>
  <c r="AB4698" i="4"/>
  <c r="AC4698" i="4"/>
  <c r="X4699" i="4"/>
  <c r="Y4699" i="4"/>
  <c r="Z4699" i="4"/>
  <c r="AA4699" i="4"/>
  <c r="AB4699" i="4"/>
  <c r="AC4699" i="4"/>
  <c r="X4700" i="4"/>
  <c r="Y4700" i="4"/>
  <c r="Z4700" i="4"/>
  <c r="AA4700" i="4"/>
  <c r="AB4700" i="4"/>
  <c r="AC4700" i="4"/>
  <c r="X4701" i="4"/>
  <c r="AE4701" i="4" s="1"/>
  <c r="Y4701" i="4"/>
  <c r="Z4701" i="4"/>
  <c r="AA4701" i="4"/>
  <c r="AB4701" i="4"/>
  <c r="AC4701" i="4"/>
  <c r="X4702" i="4"/>
  <c r="Y4702" i="4"/>
  <c r="Z4702" i="4"/>
  <c r="AA4702" i="4"/>
  <c r="AB4702" i="4"/>
  <c r="AC4702" i="4"/>
  <c r="X4703" i="4"/>
  <c r="Y4703" i="4"/>
  <c r="Z4703" i="4"/>
  <c r="AA4703" i="4"/>
  <c r="AB4703" i="4"/>
  <c r="AC4703" i="4"/>
  <c r="X4704" i="4"/>
  <c r="Y4704" i="4"/>
  <c r="Z4704" i="4"/>
  <c r="AA4704" i="4"/>
  <c r="AB4704" i="4"/>
  <c r="AC4704" i="4"/>
  <c r="X4705" i="4"/>
  <c r="AE4705" i="4" s="1"/>
  <c r="Y4705" i="4"/>
  <c r="Z4705" i="4"/>
  <c r="AA4705" i="4"/>
  <c r="AB4705" i="4"/>
  <c r="AC4705" i="4"/>
  <c r="X4706" i="4"/>
  <c r="Y4706" i="4"/>
  <c r="Z4706" i="4"/>
  <c r="AA4706" i="4"/>
  <c r="AB4706" i="4"/>
  <c r="AC4706" i="4"/>
  <c r="X4707" i="4"/>
  <c r="Y4707" i="4"/>
  <c r="Z4707" i="4"/>
  <c r="AA4707" i="4"/>
  <c r="AB4707" i="4"/>
  <c r="AC4707" i="4"/>
  <c r="X4708" i="4"/>
  <c r="Y4708" i="4"/>
  <c r="Z4708" i="4"/>
  <c r="AA4708" i="4"/>
  <c r="AB4708" i="4"/>
  <c r="AC4708" i="4"/>
  <c r="X4709" i="4"/>
  <c r="AE4709" i="4" s="1"/>
  <c r="Y4709" i="4"/>
  <c r="Z4709" i="4"/>
  <c r="AA4709" i="4"/>
  <c r="AB4709" i="4"/>
  <c r="AC4709" i="4"/>
  <c r="X4710" i="4"/>
  <c r="Y4710" i="4"/>
  <c r="Z4710" i="4"/>
  <c r="AA4710" i="4"/>
  <c r="AB4710" i="4"/>
  <c r="AC4710" i="4"/>
  <c r="X4711" i="4"/>
  <c r="Y4711" i="4"/>
  <c r="Z4711" i="4"/>
  <c r="AA4711" i="4"/>
  <c r="AB4711" i="4"/>
  <c r="AC4711" i="4"/>
  <c r="X4712" i="4"/>
  <c r="Y4712" i="4"/>
  <c r="Z4712" i="4"/>
  <c r="AA4712" i="4"/>
  <c r="AB4712" i="4"/>
  <c r="AC4712" i="4"/>
  <c r="X4713" i="4"/>
  <c r="AE4713" i="4" s="1"/>
  <c r="Y4713" i="4"/>
  <c r="Z4713" i="4"/>
  <c r="AA4713" i="4"/>
  <c r="AB4713" i="4"/>
  <c r="AC4713" i="4"/>
  <c r="X4714" i="4"/>
  <c r="Y4714" i="4"/>
  <c r="Z4714" i="4"/>
  <c r="AA4714" i="4"/>
  <c r="AB4714" i="4"/>
  <c r="AC4714" i="4"/>
  <c r="X4715" i="4"/>
  <c r="Y4715" i="4"/>
  <c r="Z4715" i="4"/>
  <c r="AA4715" i="4"/>
  <c r="AB4715" i="4"/>
  <c r="AC4715" i="4"/>
  <c r="X4716" i="4"/>
  <c r="Y4716" i="4"/>
  <c r="Z4716" i="4"/>
  <c r="AA4716" i="4"/>
  <c r="AB4716" i="4"/>
  <c r="AC4716" i="4"/>
  <c r="X4717" i="4"/>
  <c r="AE4717" i="4" s="1"/>
  <c r="Y4717" i="4"/>
  <c r="Z4717" i="4"/>
  <c r="AA4717" i="4"/>
  <c r="AB4717" i="4"/>
  <c r="AC4717" i="4"/>
  <c r="X4718" i="4"/>
  <c r="Y4718" i="4"/>
  <c r="Z4718" i="4"/>
  <c r="AA4718" i="4"/>
  <c r="AB4718" i="4"/>
  <c r="AC4718" i="4"/>
  <c r="X4719" i="4"/>
  <c r="Y4719" i="4"/>
  <c r="Z4719" i="4"/>
  <c r="AA4719" i="4"/>
  <c r="AB4719" i="4"/>
  <c r="AC4719" i="4"/>
  <c r="X4720" i="4"/>
  <c r="Y4720" i="4"/>
  <c r="Z4720" i="4"/>
  <c r="AA4720" i="4"/>
  <c r="AB4720" i="4"/>
  <c r="AC4720" i="4"/>
  <c r="X4721" i="4"/>
  <c r="AE4721" i="4" s="1"/>
  <c r="Y4721" i="4"/>
  <c r="Z4721" i="4"/>
  <c r="AA4721" i="4"/>
  <c r="AB4721" i="4"/>
  <c r="AC4721" i="4"/>
  <c r="X4722" i="4"/>
  <c r="Y4722" i="4"/>
  <c r="Z4722" i="4"/>
  <c r="AA4722" i="4"/>
  <c r="AB4722" i="4"/>
  <c r="AC4722" i="4"/>
  <c r="X4723" i="4"/>
  <c r="Y4723" i="4"/>
  <c r="Z4723" i="4"/>
  <c r="AA4723" i="4"/>
  <c r="AB4723" i="4"/>
  <c r="AC4723" i="4"/>
  <c r="X4724" i="4"/>
  <c r="Y4724" i="4"/>
  <c r="Z4724" i="4"/>
  <c r="AA4724" i="4"/>
  <c r="AB4724" i="4"/>
  <c r="AC4724" i="4"/>
  <c r="X4725" i="4"/>
  <c r="AE4725" i="4" s="1"/>
  <c r="Y4725" i="4"/>
  <c r="Z4725" i="4"/>
  <c r="AA4725" i="4"/>
  <c r="AB4725" i="4"/>
  <c r="AC4725" i="4"/>
  <c r="X4726" i="4"/>
  <c r="Y4726" i="4"/>
  <c r="Z4726" i="4"/>
  <c r="AA4726" i="4"/>
  <c r="AB4726" i="4"/>
  <c r="AC4726" i="4"/>
  <c r="X4727" i="4"/>
  <c r="Y4727" i="4"/>
  <c r="Z4727" i="4"/>
  <c r="AA4727" i="4"/>
  <c r="AB4727" i="4"/>
  <c r="AC4727" i="4"/>
  <c r="X4728" i="4"/>
  <c r="Y4728" i="4"/>
  <c r="Z4728" i="4"/>
  <c r="AA4728" i="4"/>
  <c r="AB4728" i="4"/>
  <c r="AC4728" i="4"/>
  <c r="X4729" i="4"/>
  <c r="AE4729" i="4" s="1"/>
  <c r="Y4729" i="4"/>
  <c r="Z4729" i="4"/>
  <c r="AA4729" i="4"/>
  <c r="AB4729" i="4"/>
  <c r="AC4729" i="4"/>
  <c r="X4730" i="4"/>
  <c r="Y4730" i="4"/>
  <c r="Z4730" i="4"/>
  <c r="AA4730" i="4"/>
  <c r="AB4730" i="4"/>
  <c r="AC4730" i="4"/>
  <c r="X4731" i="4"/>
  <c r="Y4731" i="4"/>
  <c r="Z4731" i="4"/>
  <c r="AA4731" i="4"/>
  <c r="AB4731" i="4"/>
  <c r="AC4731" i="4"/>
  <c r="X4732" i="4"/>
  <c r="Y4732" i="4"/>
  <c r="Z4732" i="4"/>
  <c r="AA4732" i="4"/>
  <c r="AB4732" i="4"/>
  <c r="AC4732" i="4"/>
  <c r="X4733" i="4"/>
  <c r="AE4733" i="4" s="1"/>
  <c r="Y4733" i="4"/>
  <c r="Z4733" i="4"/>
  <c r="AA4733" i="4"/>
  <c r="AB4733" i="4"/>
  <c r="AC4733" i="4"/>
  <c r="X4734" i="4"/>
  <c r="Y4734" i="4"/>
  <c r="Z4734" i="4"/>
  <c r="AA4734" i="4"/>
  <c r="AB4734" i="4"/>
  <c r="AC4734" i="4"/>
  <c r="X4735" i="4"/>
  <c r="Y4735" i="4"/>
  <c r="Z4735" i="4"/>
  <c r="AA4735" i="4"/>
  <c r="AB4735" i="4"/>
  <c r="AC4735" i="4"/>
  <c r="X4736" i="4"/>
  <c r="Y4736" i="4"/>
  <c r="Z4736" i="4"/>
  <c r="AA4736" i="4"/>
  <c r="AB4736" i="4"/>
  <c r="AC4736" i="4"/>
  <c r="X4737" i="4"/>
  <c r="AE4737" i="4" s="1"/>
  <c r="Y4737" i="4"/>
  <c r="Z4737" i="4"/>
  <c r="AA4737" i="4"/>
  <c r="AB4737" i="4"/>
  <c r="AC4737" i="4"/>
  <c r="X4738" i="4"/>
  <c r="Y4738" i="4"/>
  <c r="Z4738" i="4"/>
  <c r="AA4738" i="4"/>
  <c r="AB4738" i="4"/>
  <c r="AC4738" i="4"/>
  <c r="X4739" i="4"/>
  <c r="Y4739" i="4"/>
  <c r="Z4739" i="4"/>
  <c r="AA4739" i="4"/>
  <c r="AB4739" i="4"/>
  <c r="AC4739" i="4"/>
  <c r="X4740" i="4"/>
  <c r="Y4740" i="4"/>
  <c r="Z4740" i="4"/>
  <c r="AA4740" i="4"/>
  <c r="AB4740" i="4"/>
  <c r="AC4740" i="4"/>
  <c r="X4741" i="4"/>
  <c r="AE4741" i="4" s="1"/>
  <c r="Y4741" i="4"/>
  <c r="Z4741" i="4"/>
  <c r="AA4741" i="4"/>
  <c r="AB4741" i="4"/>
  <c r="AC4741" i="4"/>
  <c r="X4742" i="4"/>
  <c r="Y4742" i="4"/>
  <c r="Z4742" i="4"/>
  <c r="AA4742" i="4"/>
  <c r="AB4742" i="4"/>
  <c r="AC4742" i="4"/>
  <c r="X4743" i="4"/>
  <c r="Y4743" i="4"/>
  <c r="Z4743" i="4"/>
  <c r="AA4743" i="4"/>
  <c r="AB4743" i="4"/>
  <c r="AC4743" i="4"/>
  <c r="X4744" i="4"/>
  <c r="Y4744" i="4"/>
  <c r="Z4744" i="4"/>
  <c r="AA4744" i="4"/>
  <c r="AB4744" i="4"/>
  <c r="AC4744" i="4"/>
  <c r="X4745" i="4"/>
  <c r="AE4745" i="4" s="1"/>
  <c r="Y4745" i="4"/>
  <c r="Z4745" i="4"/>
  <c r="AA4745" i="4"/>
  <c r="AB4745" i="4"/>
  <c r="AC4745" i="4"/>
  <c r="X4746" i="4"/>
  <c r="Y4746" i="4"/>
  <c r="Z4746" i="4"/>
  <c r="AA4746" i="4"/>
  <c r="AB4746" i="4"/>
  <c r="AC4746" i="4"/>
  <c r="X4747" i="4"/>
  <c r="Y4747" i="4"/>
  <c r="Z4747" i="4"/>
  <c r="AA4747" i="4"/>
  <c r="AB4747" i="4"/>
  <c r="AC4747" i="4"/>
  <c r="X4748" i="4"/>
  <c r="Y4748" i="4"/>
  <c r="Z4748" i="4"/>
  <c r="AA4748" i="4"/>
  <c r="AB4748" i="4"/>
  <c r="AC4748" i="4"/>
  <c r="X4749" i="4"/>
  <c r="AE4749" i="4" s="1"/>
  <c r="Y4749" i="4"/>
  <c r="Z4749" i="4"/>
  <c r="AA4749" i="4"/>
  <c r="AB4749" i="4"/>
  <c r="AC4749" i="4"/>
  <c r="X4750" i="4"/>
  <c r="Y4750" i="4"/>
  <c r="Z4750" i="4"/>
  <c r="AA4750" i="4"/>
  <c r="AB4750" i="4"/>
  <c r="AC4750" i="4"/>
  <c r="X4751" i="4"/>
  <c r="Y4751" i="4"/>
  <c r="Z4751" i="4"/>
  <c r="AA4751" i="4"/>
  <c r="AB4751" i="4"/>
  <c r="AC4751" i="4"/>
  <c r="X4752" i="4"/>
  <c r="Y4752" i="4"/>
  <c r="Z4752" i="4"/>
  <c r="AA4752" i="4"/>
  <c r="AB4752" i="4"/>
  <c r="AC4752" i="4"/>
  <c r="X4753" i="4"/>
  <c r="AE4753" i="4" s="1"/>
  <c r="Y4753" i="4"/>
  <c r="Z4753" i="4"/>
  <c r="AA4753" i="4"/>
  <c r="AB4753" i="4"/>
  <c r="AC4753" i="4"/>
  <c r="X4754" i="4"/>
  <c r="Y4754" i="4"/>
  <c r="Z4754" i="4"/>
  <c r="AA4754" i="4"/>
  <c r="AB4754" i="4"/>
  <c r="AC4754" i="4"/>
  <c r="X4755" i="4"/>
  <c r="Y4755" i="4"/>
  <c r="Z4755" i="4"/>
  <c r="AA4755" i="4"/>
  <c r="AB4755" i="4"/>
  <c r="AC4755" i="4"/>
  <c r="X4756" i="4"/>
  <c r="Y4756" i="4"/>
  <c r="Z4756" i="4"/>
  <c r="AA4756" i="4"/>
  <c r="AB4756" i="4"/>
  <c r="AC4756" i="4"/>
  <c r="X4757" i="4"/>
  <c r="AE4757" i="4" s="1"/>
  <c r="Y4757" i="4"/>
  <c r="Z4757" i="4"/>
  <c r="AA4757" i="4"/>
  <c r="AB4757" i="4"/>
  <c r="AC4757" i="4"/>
  <c r="X4758" i="4"/>
  <c r="Y4758" i="4"/>
  <c r="Z4758" i="4"/>
  <c r="AA4758" i="4"/>
  <c r="AB4758" i="4"/>
  <c r="AC4758" i="4"/>
  <c r="X4759" i="4"/>
  <c r="Y4759" i="4"/>
  <c r="Z4759" i="4"/>
  <c r="AA4759" i="4"/>
  <c r="AB4759" i="4"/>
  <c r="AC4759" i="4"/>
  <c r="X4760" i="4"/>
  <c r="Y4760" i="4"/>
  <c r="Z4760" i="4"/>
  <c r="AA4760" i="4"/>
  <c r="AB4760" i="4"/>
  <c r="AC4760" i="4"/>
  <c r="X4761" i="4"/>
  <c r="AE4761" i="4" s="1"/>
  <c r="Y4761" i="4"/>
  <c r="Z4761" i="4"/>
  <c r="AA4761" i="4"/>
  <c r="AB4761" i="4"/>
  <c r="AC4761" i="4"/>
  <c r="X4762" i="4"/>
  <c r="Y4762" i="4"/>
  <c r="Z4762" i="4"/>
  <c r="AA4762" i="4"/>
  <c r="AB4762" i="4"/>
  <c r="AC4762" i="4"/>
  <c r="X4763" i="4"/>
  <c r="Y4763" i="4"/>
  <c r="Z4763" i="4"/>
  <c r="AA4763" i="4"/>
  <c r="AB4763" i="4"/>
  <c r="AC4763" i="4"/>
  <c r="X4764" i="4"/>
  <c r="Y4764" i="4"/>
  <c r="Z4764" i="4"/>
  <c r="AA4764" i="4"/>
  <c r="AB4764" i="4"/>
  <c r="AC4764" i="4"/>
  <c r="X4765" i="4"/>
  <c r="AE4765" i="4" s="1"/>
  <c r="Y4765" i="4"/>
  <c r="Z4765" i="4"/>
  <c r="AA4765" i="4"/>
  <c r="AB4765" i="4"/>
  <c r="AC4765" i="4"/>
  <c r="X4766" i="4"/>
  <c r="Y4766" i="4"/>
  <c r="Z4766" i="4"/>
  <c r="AA4766" i="4"/>
  <c r="AB4766" i="4"/>
  <c r="AC4766" i="4"/>
  <c r="X4767" i="4"/>
  <c r="Y4767" i="4"/>
  <c r="Z4767" i="4"/>
  <c r="AA4767" i="4"/>
  <c r="AB4767" i="4"/>
  <c r="AC4767" i="4"/>
  <c r="X4768" i="4"/>
  <c r="Y4768" i="4"/>
  <c r="Z4768" i="4"/>
  <c r="AA4768" i="4"/>
  <c r="AB4768" i="4"/>
  <c r="AC4768" i="4"/>
  <c r="X4769" i="4"/>
  <c r="AE4769" i="4" s="1"/>
  <c r="Y4769" i="4"/>
  <c r="Z4769" i="4"/>
  <c r="AA4769" i="4"/>
  <c r="AB4769" i="4"/>
  <c r="AC4769" i="4"/>
  <c r="X4770" i="4"/>
  <c r="Y4770" i="4"/>
  <c r="Z4770" i="4"/>
  <c r="AA4770" i="4"/>
  <c r="AB4770" i="4"/>
  <c r="AC4770" i="4"/>
  <c r="X4771" i="4"/>
  <c r="Y4771" i="4"/>
  <c r="Z4771" i="4"/>
  <c r="AA4771" i="4"/>
  <c r="AB4771" i="4"/>
  <c r="AC4771" i="4"/>
  <c r="X4772" i="4"/>
  <c r="Y4772" i="4"/>
  <c r="Z4772" i="4"/>
  <c r="AA4772" i="4"/>
  <c r="AB4772" i="4"/>
  <c r="AC4772" i="4"/>
  <c r="X4773" i="4"/>
  <c r="AE4773" i="4" s="1"/>
  <c r="Y4773" i="4"/>
  <c r="Z4773" i="4"/>
  <c r="AA4773" i="4"/>
  <c r="AB4773" i="4"/>
  <c r="AC4773" i="4"/>
  <c r="X4774" i="4"/>
  <c r="Y4774" i="4"/>
  <c r="Z4774" i="4"/>
  <c r="AA4774" i="4"/>
  <c r="AB4774" i="4"/>
  <c r="AC4774" i="4"/>
  <c r="X4775" i="4"/>
  <c r="Y4775" i="4"/>
  <c r="Z4775" i="4"/>
  <c r="AA4775" i="4"/>
  <c r="AB4775" i="4"/>
  <c r="AC4775" i="4"/>
  <c r="X4776" i="4"/>
  <c r="Y4776" i="4"/>
  <c r="Z4776" i="4"/>
  <c r="AA4776" i="4"/>
  <c r="AB4776" i="4"/>
  <c r="AC4776" i="4"/>
  <c r="X4777" i="4"/>
  <c r="Y4777" i="4"/>
  <c r="Z4777" i="4"/>
  <c r="AA4777" i="4"/>
  <c r="AB4777" i="4"/>
  <c r="AC4777" i="4"/>
  <c r="X4778" i="4"/>
  <c r="Y4778" i="4"/>
  <c r="Z4778" i="4"/>
  <c r="AA4778" i="4"/>
  <c r="AB4778" i="4"/>
  <c r="AC4778" i="4"/>
  <c r="X4779" i="4"/>
  <c r="Y4779" i="4"/>
  <c r="Z4779" i="4"/>
  <c r="AA4779" i="4"/>
  <c r="AB4779" i="4"/>
  <c r="AC4779" i="4"/>
  <c r="X4780" i="4"/>
  <c r="Y4780" i="4"/>
  <c r="Z4780" i="4"/>
  <c r="AA4780" i="4"/>
  <c r="AB4780" i="4"/>
  <c r="AC4780" i="4"/>
  <c r="X4781" i="4"/>
  <c r="Y4781" i="4"/>
  <c r="Z4781" i="4"/>
  <c r="AA4781" i="4"/>
  <c r="AB4781" i="4"/>
  <c r="AC4781" i="4"/>
  <c r="X4782" i="4"/>
  <c r="Y4782" i="4"/>
  <c r="Z4782" i="4"/>
  <c r="AA4782" i="4"/>
  <c r="AB4782" i="4"/>
  <c r="AC4782" i="4"/>
  <c r="X4783" i="4"/>
  <c r="Y4783" i="4"/>
  <c r="Z4783" i="4"/>
  <c r="AA4783" i="4"/>
  <c r="AB4783" i="4"/>
  <c r="AC4783" i="4"/>
  <c r="X4784" i="4"/>
  <c r="Y4784" i="4"/>
  <c r="Z4784" i="4"/>
  <c r="AA4784" i="4"/>
  <c r="AB4784" i="4"/>
  <c r="AC4784" i="4"/>
  <c r="X4785" i="4"/>
  <c r="Y4785" i="4"/>
  <c r="Z4785" i="4"/>
  <c r="AA4785" i="4"/>
  <c r="AB4785" i="4"/>
  <c r="AC4785" i="4"/>
  <c r="X4786" i="4"/>
  <c r="Y4786" i="4"/>
  <c r="Z4786" i="4"/>
  <c r="AA4786" i="4"/>
  <c r="AB4786" i="4"/>
  <c r="AC4786" i="4"/>
  <c r="X4787" i="4"/>
  <c r="Y4787" i="4"/>
  <c r="Z4787" i="4"/>
  <c r="AA4787" i="4"/>
  <c r="AB4787" i="4"/>
  <c r="AC4787" i="4"/>
  <c r="X4788" i="4"/>
  <c r="Y4788" i="4"/>
  <c r="Z4788" i="4"/>
  <c r="AA4788" i="4"/>
  <c r="AB4788" i="4"/>
  <c r="AC4788" i="4"/>
  <c r="X4789" i="4"/>
  <c r="Y4789" i="4"/>
  <c r="Z4789" i="4"/>
  <c r="AA4789" i="4"/>
  <c r="AB4789" i="4"/>
  <c r="AC4789" i="4"/>
  <c r="X4790" i="4"/>
  <c r="Y4790" i="4"/>
  <c r="Z4790" i="4"/>
  <c r="AA4790" i="4"/>
  <c r="AB4790" i="4"/>
  <c r="AC4790" i="4"/>
  <c r="X4791" i="4"/>
  <c r="Y4791" i="4"/>
  <c r="Z4791" i="4"/>
  <c r="AA4791" i="4"/>
  <c r="AB4791" i="4"/>
  <c r="AC4791" i="4"/>
  <c r="X4792" i="4"/>
  <c r="Y4792" i="4"/>
  <c r="Z4792" i="4"/>
  <c r="AA4792" i="4"/>
  <c r="AB4792" i="4"/>
  <c r="AC4792" i="4"/>
  <c r="X4793" i="4"/>
  <c r="AE4793" i="4" s="1"/>
  <c r="Y4793" i="4"/>
  <c r="Z4793" i="4"/>
  <c r="AA4793" i="4"/>
  <c r="AB4793" i="4"/>
  <c r="AC4793" i="4"/>
  <c r="X4794" i="4"/>
  <c r="Y4794" i="4"/>
  <c r="Z4794" i="4"/>
  <c r="AA4794" i="4"/>
  <c r="AB4794" i="4"/>
  <c r="AC4794" i="4"/>
  <c r="X4795" i="4"/>
  <c r="Y4795" i="4"/>
  <c r="Z4795" i="4"/>
  <c r="AA4795" i="4"/>
  <c r="AB4795" i="4"/>
  <c r="AC4795" i="4"/>
  <c r="X4796" i="4"/>
  <c r="Y4796" i="4"/>
  <c r="Z4796" i="4"/>
  <c r="AA4796" i="4"/>
  <c r="AB4796" i="4"/>
  <c r="AC4796" i="4"/>
  <c r="X4797" i="4"/>
  <c r="AE4797" i="4" s="1"/>
  <c r="Y4797" i="4"/>
  <c r="Z4797" i="4"/>
  <c r="AA4797" i="4"/>
  <c r="AB4797" i="4"/>
  <c r="AC4797" i="4"/>
  <c r="X4798" i="4"/>
  <c r="Y4798" i="4"/>
  <c r="Z4798" i="4"/>
  <c r="AA4798" i="4"/>
  <c r="AB4798" i="4"/>
  <c r="AC4798" i="4"/>
  <c r="X4799" i="4"/>
  <c r="Y4799" i="4"/>
  <c r="Z4799" i="4"/>
  <c r="AA4799" i="4"/>
  <c r="AB4799" i="4"/>
  <c r="AC4799" i="4"/>
  <c r="X4800" i="4"/>
  <c r="Y4800" i="4"/>
  <c r="Z4800" i="4"/>
  <c r="AA4800" i="4"/>
  <c r="AB4800" i="4"/>
  <c r="AC4800" i="4"/>
  <c r="X4801" i="4"/>
  <c r="AE4801" i="4" s="1"/>
  <c r="Y4801" i="4"/>
  <c r="Z4801" i="4"/>
  <c r="AA4801" i="4"/>
  <c r="AB4801" i="4"/>
  <c r="AC4801" i="4"/>
  <c r="X4802" i="4"/>
  <c r="Y4802" i="4"/>
  <c r="Z4802" i="4"/>
  <c r="AA4802" i="4"/>
  <c r="AB4802" i="4"/>
  <c r="AC4802" i="4"/>
  <c r="X4803" i="4"/>
  <c r="Y4803" i="4"/>
  <c r="Z4803" i="4"/>
  <c r="AA4803" i="4"/>
  <c r="AB4803" i="4"/>
  <c r="AC4803" i="4"/>
  <c r="X4804" i="4"/>
  <c r="Y4804" i="4"/>
  <c r="Z4804" i="4"/>
  <c r="AA4804" i="4"/>
  <c r="AB4804" i="4"/>
  <c r="AC4804" i="4"/>
  <c r="X4805" i="4"/>
  <c r="AE4805" i="4" s="1"/>
  <c r="Y4805" i="4"/>
  <c r="Z4805" i="4"/>
  <c r="AA4805" i="4"/>
  <c r="AB4805" i="4"/>
  <c r="AC4805" i="4"/>
  <c r="X4806" i="4"/>
  <c r="Y4806" i="4"/>
  <c r="Z4806" i="4"/>
  <c r="AA4806" i="4"/>
  <c r="AB4806" i="4"/>
  <c r="AC4806" i="4"/>
  <c r="X4807" i="4"/>
  <c r="Y4807" i="4"/>
  <c r="Z4807" i="4"/>
  <c r="AA4807" i="4"/>
  <c r="AB4807" i="4"/>
  <c r="AC4807" i="4"/>
  <c r="X4808" i="4"/>
  <c r="Y4808" i="4"/>
  <c r="Z4808" i="4"/>
  <c r="AA4808" i="4"/>
  <c r="AB4808" i="4"/>
  <c r="AC4808" i="4"/>
  <c r="X4809" i="4"/>
  <c r="AE4809" i="4" s="1"/>
  <c r="Y4809" i="4"/>
  <c r="Z4809" i="4"/>
  <c r="AA4809" i="4"/>
  <c r="AB4809" i="4"/>
  <c r="AC4809" i="4"/>
  <c r="X4810" i="4"/>
  <c r="Y4810" i="4"/>
  <c r="Z4810" i="4"/>
  <c r="AA4810" i="4"/>
  <c r="AB4810" i="4"/>
  <c r="AC4810" i="4"/>
  <c r="X4811" i="4"/>
  <c r="Y4811" i="4"/>
  <c r="Z4811" i="4"/>
  <c r="AA4811" i="4"/>
  <c r="AB4811" i="4"/>
  <c r="AC4811" i="4"/>
  <c r="X4812" i="4"/>
  <c r="Y4812" i="4"/>
  <c r="Z4812" i="4"/>
  <c r="AA4812" i="4"/>
  <c r="AB4812" i="4"/>
  <c r="AC4812" i="4"/>
  <c r="X4813" i="4"/>
  <c r="Y4813" i="4"/>
  <c r="Z4813" i="4"/>
  <c r="AA4813" i="4"/>
  <c r="AB4813" i="4"/>
  <c r="AC4813" i="4"/>
  <c r="X4814" i="4"/>
  <c r="Y4814" i="4"/>
  <c r="Z4814" i="4"/>
  <c r="AA4814" i="4"/>
  <c r="AB4814" i="4"/>
  <c r="AC4814" i="4"/>
  <c r="X4815" i="4"/>
  <c r="Y4815" i="4"/>
  <c r="Z4815" i="4"/>
  <c r="AA4815" i="4"/>
  <c r="AB4815" i="4"/>
  <c r="AC4815" i="4"/>
  <c r="X4816" i="4"/>
  <c r="Y4816" i="4"/>
  <c r="Z4816" i="4"/>
  <c r="AA4816" i="4"/>
  <c r="AB4816" i="4"/>
  <c r="AC4816" i="4"/>
  <c r="X4817" i="4"/>
  <c r="AE4817" i="4" s="1"/>
  <c r="Y4817" i="4"/>
  <c r="Z4817" i="4"/>
  <c r="AA4817" i="4"/>
  <c r="AB4817" i="4"/>
  <c r="AC4817" i="4"/>
  <c r="X4818" i="4"/>
  <c r="Y4818" i="4"/>
  <c r="Z4818" i="4"/>
  <c r="AA4818" i="4"/>
  <c r="AB4818" i="4"/>
  <c r="AC4818" i="4"/>
  <c r="X4819" i="4"/>
  <c r="Y4819" i="4"/>
  <c r="Z4819" i="4"/>
  <c r="AA4819" i="4"/>
  <c r="AB4819" i="4"/>
  <c r="AC4819" i="4"/>
  <c r="X4820" i="4"/>
  <c r="Y4820" i="4"/>
  <c r="Z4820" i="4"/>
  <c r="AA4820" i="4"/>
  <c r="AB4820" i="4"/>
  <c r="AC4820" i="4"/>
  <c r="X4821" i="4"/>
  <c r="Y4821" i="4"/>
  <c r="Z4821" i="4"/>
  <c r="AA4821" i="4"/>
  <c r="AB4821" i="4"/>
  <c r="AC4821" i="4"/>
  <c r="X4822" i="4"/>
  <c r="Y4822" i="4"/>
  <c r="Z4822" i="4"/>
  <c r="AA4822" i="4"/>
  <c r="AB4822" i="4"/>
  <c r="AC4822" i="4"/>
  <c r="X4823" i="4"/>
  <c r="Y4823" i="4"/>
  <c r="Z4823" i="4"/>
  <c r="AA4823" i="4"/>
  <c r="AB4823" i="4"/>
  <c r="AC4823" i="4"/>
  <c r="X4824" i="4"/>
  <c r="Y4824" i="4"/>
  <c r="Z4824" i="4"/>
  <c r="AA4824" i="4"/>
  <c r="AB4824" i="4"/>
  <c r="AC4824" i="4"/>
  <c r="X4825" i="4"/>
  <c r="Y4825" i="4"/>
  <c r="Z4825" i="4"/>
  <c r="AA4825" i="4"/>
  <c r="AB4825" i="4"/>
  <c r="AC4825" i="4"/>
  <c r="X4826" i="4"/>
  <c r="Y4826" i="4"/>
  <c r="Z4826" i="4"/>
  <c r="AA4826" i="4"/>
  <c r="AB4826" i="4"/>
  <c r="AC4826" i="4"/>
  <c r="X4827" i="4"/>
  <c r="Y4827" i="4"/>
  <c r="Z4827" i="4"/>
  <c r="AA4827" i="4"/>
  <c r="AB4827" i="4"/>
  <c r="AC4827" i="4"/>
  <c r="X4828" i="4"/>
  <c r="Y4828" i="4"/>
  <c r="Z4828" i="4"/>
  <c r="AA4828" i="4"/>
  <c r="AB4828" i="4"/>
  <c r="AC4828" i="4"/>
  <c r="X4829" i="4"/>
  <c r="Y4829" i="4"/>
  <c r="Z4829" i="4"/>
  <c r="AA4829" i="4"/>
  <c r="AB4829" i="4"/>
  <c r="AC4829" i="4"/>
  <c r="X4830" i="4"/>
  <c r="Y4830" i="4"/>
  <c r="Z4830" i="4"/>
  <c r="AA4830" i="4"/>
  <c r="AB4830" i="4"/>
  <c r="AC4830" i="4"/>
  <c r="X4831" i="4"/>
  <c r="Y4831" i="4"/>
  <c r="Z4831" i="4"/>
  <c r="AA4831" i="4"/>
  <c r="AB4831" i="4"/>
  <c r="AC4831" i="4"/>
  <c r="X4832" i="4"/>
  <c r="Y4832" i="4"/>
  <c r="Z4832" i="4"/>
  <c r="AA4832" i="4"/>
  <c r="AB4832" i="4"/>
  <c r="AC4832" i="4"/>
  <c r="X4833" i="4"/>
  <c r="Y4833" i="4"/>
  <c r="Z4833" i="4"/>
  <c r="AA4833" i="4"/>
  <c r="AB4833" i="4"/>
  <c r="AC4833" i="4"/>
  <c r="X4834" i="4"/>
  <c r="Y4834" i="4"/>
  <c r="Z4834" i="4"/>
  <c r="AA4834" i="4"/>
  <c r="AB4834" i="4"/>
  <c r="AC4834" i="4"/>
  <c r="X4835" i="4"/>
  <c r="Y4835" i="4"/>
  <c r="Z4835" i="4"/>
  <c r="AA4835" i="4"/>
  <c r="AB4835" i="4"/>
  <c r="AC4835" i="4"/>
  <c r="X4836" i="4"/>
  <c r="Y4836" i="4"/>
  <c r="Z4836" i="4"/>
  <c r="AA4836" i="4"/>
  <c r="AB4836" i="4"/>
  <c r="AC4836" i="4"/>
  <c r="X4837" i="4"/>
  <c r="Y4837" i="4"/>
  <c r="Z4837" i="4"/>
  <c r="AA4837" i="4"/>
  <c r="AB4837" i="4"/>
  <c r="AC4837" i="4"/>
  <c r="X4838" i="4"/>
  <c r="Y4838" i="4"/>
  <c r="Z4838" i="4"/>
  <c r="AA4838" i="4"/>
  <c r="AB4838" i="4"/>
  <c r="AC4838" i="4"/>
  <c r="X4839" i="4"/>
  <c r="Y4839" i="4"/>
  <c r="Z4839" i="4"/>
  <c r="AA4839" i="4"/>
  <c r="AB4839" i="4"/>
  <c r="AC4839" i="4"/>
  <c r="X4840" i="4"/>
  <c r="Y4840" i="4"/>
  <c r="Z4840" i="4"/>
  <c r="AA4840" i="4"/>
  <c r="AB4840" i="4"/>
  <c r="AC4840" i="4"/>
  <c r="X4841" i="4"/>
  <c r="Y4841" i="4"/>
  <c r="Z4841" i="4"/>
  <c r="AA4841" i="4"/>
  <c r="AB4841" i="4"/>
  <c r="AC4841" i="4"/>
  <c r="X4842" i="4"/>
  <c r="Y4842" i="4"/>
  <c r="Z4842" i="4"/>
  <c r="AA4842" i="4"/>
  <c r="AB4842" i="4"/>
  <c r="AC4842" i="4"/>
  <c r="X4843" i="4"/>
  <c r="Y4843" i="4"/>
  <c r="Z4843" i="4"/>
  <c r="AA4843" i="4"/>
  <c r="AB4843" i="4"/>
  <c r="AC4843" i="4"/>
  <c r="X4844" i="4"/>
  <c r="Y4844" i="4"/>
  <c r="Z4844" i="4"/>
  <c r="AA4844" i="4"/>
  <c r="AB4844" i="4"/>
  <c r="AC4844" i="4"/>
  <c r="X4845" i="4"/>
  <c r="Y4845" i="4"/>
  <c r="Z4845" i="4"/>
  <c r="AA4845" i="4"/>
  <c r="AB4845" i="4"/>
  <c r="AC4845" i="4"/>
  <c r="X4846" i="4"/>
  <c r="Y4846" i="4"/>
  <c r="Z4846" i="4"/>
  <c r="AA4846" i="4"/>
  <c r="AB4846" i="4"/>
  <c r="AC4846" i="4"/>
  <c r="X4847" i="4"/>
  <c r="Y4847" i="4"/>
  <c r="Z4847" i="4"/>
  <c r="AA4847" i="4"/>
  <c r="AB4847" i="4"/>
  <c r="AC4847" i="4"/>
  <c r="X4848" i="4"/>
  <c r="Y4848" i="4"/>
  <c r="Z4848" i="4"/>
  <c r="AA4848" i="4"/>
  <c r="AB4848" i="4"/>
  <c r="AC4848" i="4"/>
  <c r="X4849" i="4"/>
  <c r="Y4849" i="4"/>
  <c r="Z4849" i="4"/>
  <c r="AA4849" i="4"/>
  <c r="AB4849" i="4"/>
  <c r="AC4849" i="4"/>
  <c r="X4850" i="4"/>
  <c r="Y4850" i="4"/>
  <c r="Z4850" i="4"/>
  <c r="AA4850" i="4"/>
  <c r="AB4850" i="4"/>
  <c r="AC4850" i="4"/>
  <c r="X4851" i="4"/>
  <c r="Y4851" i="4"/>
  <c r="Z4851" i="4"/>
  <c r="AA4851" i="4"/>
  <c r="AB4851" i="4"/>
  <c r="AC4851" i="4"/>
  <c r="X4852" i="4"/>
  <c r="Y4852" i="4"/>
  <c r="Z4852" i="4"/>
  <c r="AA4852" i="4"/>
  <c r="AB4852" i="4"/>
  <c r="AC4852" i="4"/>
  <c r="X4853" i="4"/>
  <c r="Y4853" i="4"/>
  <c r="Z4853" i="4"/>
  <c r="AA4853" i="4"/>
  <c r="AB4853" i="4"/>
  <c r="AC4853" i="4"/>
  <c r="X4854" i="4"/>
  <c r="Y4854" i="4"/>
  <c r="Z4854" i="4"/>
  <c r="AA4854" i="4"/>
  <c r="AB4854" i="4"/>
  <c r="AC4854" i="4"/>
  <c r="X4855" i="4"/>
  <c r="Y4855" i="4"/>
  <c r="Z4855" i="4"/>
  <c r="AA4855" i="4"/>
  <c r="AB4855" i="4"/>
  <c r="AC4855" i="4"/>
  <c r="X4856" i="4"/>
  <c r="Y4856" i="4"/>
  <c r="Z4856" i="4"/>
  <c r="AA4856" i="4"/>
  <c r="AB4856" i="4"/>
  <c r="AC4856" i="4"/>
  <c r="X4857" i="4"/>
  <c r="Y4857" i="4"/>
  <c r="Z4857" i="4"/>
  <c r="AA4857" i="4"/>
  <c r="AB4857" i="4"/>
  <c r="AC4857" i="4"/>
  <c r="X4858" i="4"/>
  <c r="Y4858" i="4"/>
  <c r="Z4858" i="4"/>
  <c r="AA4858" i="4"/>
  <c r="AB4858" i="4"/>
  <c r="AC4858" i="4"/>
  <c r="X4859" i="4"/>
  <c r="Y4859" i="4"/>
  <c r="Z4859" i="4"/>
  <c r="AA4859" i="4"/>
  <c r="AB4859" i="4"/>
  <c r="AC4859" i="4"/>
  <c r="X4860" i="4"/>
  <c r="Y4860" i="4"/>
  <c r="Z4860" i="4"/>
  <c r="AA4860" i="4"/>
  <c r="AB4860" i="4"/>
  <c r="AC4860" i="4"/>
  <c r="X4861" i="4"/>
  <c r="Y4861" i="4"/>
  <c r="Z4861" i="4"/>
  <c r="AA4861" i="4"/>
  <c r="AB4861" i="4"/>
  <c r="AC4861" i="4"/>
  <c r="X4862" i="4"/>
  <c r="Y4862" i="4"/>
  <c r="Z4862" i="4"/>
  <c r="AA4862" i="4"/>
  <c r="AB4862" i="4"/>
  <c r="AC4862" i="4"/>
  <c r="X4863" i="4"/>
  <c r="Y4863" i="4"/>
  <c r="Z4863" i="4"/>
  <c r="AA4863" i="4"/>
  <c r="AB4863" i="4"/>
  <c r="AC4863" i="4"/>
  <c r="X4864" i="4"/>
  <c r="Y4864" i="4"/>
  <c r="Z4864" i="4"/>
  <c r="AA4864" i="4"/>
  <c r="AB4864" i="4"/>
  <c r="AC4864" i="4"/>
  <c r="X4865" i="4"/>
  <c r="Y4865" i="4"/>
  <c r="Z4865" i="4"/>
  <c r="AA4865" i="4"/>
  <c r="AB4865" i="4"/>
  <c r="AC4865" i="4"/>
  <c r="X4866" i="4"/>
  <c r="Y4866" i="4"/>
  <c r="Z4866" i="4"/>
  <c r="AA4866" i="4"/>
  <c r="AB4866" i="4"/>
  <c r="AC4866" i="4"/>
  <c r="X4867" i="4"/>
  <c r="Y4867" i="4"/>
  <c r="Z4867" i="4"/>
  <c r="AA4867" i="4"/>
  <c r="AB4867" i="4"/>
  <c r="AC4867" i="4"/>
  <c r="X4868" i="4"/>
  <c r="Y4868" i="4"/>
  <c r="Z4868" i="4"/>
  <c r="AA4868" i="4"/>
  <c r="AB4868" i="4"/>
  <c r="AC4868" i="4"/>
  <c r="X4869" i="4"/>
  <c r="AE4869" i="4" s="1"/>
  <c r="Y4869" i="4"/>
  <c r="Z4869" i="4"/>
  <c r="AA4869" i="4"/>
  <c r="AB4869" i="4"/>
  <c r="AC4869" i="4"/>
  <c r="X4870" i="4"/>
  <c r="Y4870" i="4"/>
  <c r="Z4870" i="4"/>
  <c r="AA4870" i="4"/>
  <c r="AB4870" i="4"/>
  <c r="AC4870" i="4"/>
  <c r="X4871" i="4"/>
  <c r="Y4871" i="4"/>
  <c r="Z4871" i="4"/>
  <c r="AA4871" i="4"/>
  <c r="AB4871" i="4"/>
  <c r="AC4871" i="4"/>
  <c r="X4872" i="4"/>
  <c r="Y4872" i="4"/>
  <c r="Z4872" i="4"/>
  <c r="AA4872" i="4"/>
  <c r="AB4872" i="4"/>
  <c r="AC4872" i="4"/>
  <c r="X4873" i="4"/>
  <c r="AE4873" i="4" s="1"/>
  <c r="Y4873" i="4"/>
  <c r="Z4873" i="4"/>
  <c r="AA4873" i="4"/>
  <c r="AB4873" i="4"/>
  <c r="AC4873" i="4"/>
  <c r="X4874" i="4"/>
  <c r="Y4874" i="4"/>
  <c r="Z4874" i="4"/>
  <c r="AA4874" i="4"/>
  <c r="AB4874" i="4"/>
  <c r="AC4874" i="4"/>
  <c r="X4875" i="4"/>
  <c r="Y4875" i="4"/>
  <c r="Z4875" i="4"/>
  <c r="AA4875" i="4"/>
  <c r="AB4875" i="4"/>
  <c r="AC4875" i="4"/>
  <c r="X4876" i="4"/>
  <c r="Y4876" i="4"/>
  <c r="Z4876" i="4"/>
  <c r="AA4876" i="4"/>
  <c r="AB4876" i="4"/>
  <c r="AC4876" i="4"/>
  <c r="X4877" i="4"/>
  <c r="AE4877" i="4" s="1"/>
  <c r="Y4877" i="4"/>
  <c r="Z4877" i="4"/>
  <c r="AA4877" i="4"/>
  <c r="AB4877" i="4"/>
  <c r="AC4877" i="4"/>
  <c r="X4878" i="4"/>
  <c r="Y4878" i="4"/>
  <c r="Z4878" i="4"/>
  <c r="AA4878" i="4"/>
  <c r="AB4878" i="4"/>
  <c r="AC4878" i="4"/>
  <c r="X4879" i="4"/>
  <c r="Y4879" i="4"/>
  <c r="Z4879" i="4"/>
  <c r="AA4879" i="4"/>
  <c r="AB4879" i="4"/>
  <c r="AC4879" i="4"/>
  <c r="X4880" i="4"/>
  <c r="Y4880" i="4"/>
  <c r="Z4880" i="4"/>
  <c r="AA4880" i="4"/>
  <c r="AB4880" i="4"/>
  <c r="AC4880" i="4"/>
  <c r="X4881" i="4"/>
  <c r="Y4881" i="4"/>
  <c r="Z4881" i="4"/>
  <c r="AA4881" i="4"/>
  <c r="AB4881" i="4"/>
  <c r="AC4881" i="4"/>
  <c r="X4882" i="4"/>
  <c r="Y4882" i="4"/>
  <c r="Z4882" i="4"/>
  <c r="AA4882" i="4"/>
  <c r="AB4882" i="4"/>
  <c r="AC4882" i="4"/>
  <c r="X4883" i="4"/>
  <c r="Y4883" i="4"/>
  <c r="Z4883" i="4"/>
  <c r="AA4883" i="4"/>
  <c r="AB4883" i="4"/>
  <c r="AC4883" i="4"/>
  <c r="X4884" i="4"/>
  <c r="Y4884" i="4"/>
  <c r="Z4884" i="4"/>
  <c r="AA4884" i="4"/>
  <c r="AB4884" i="4"/>
  <c r="AC4884" i="4"/>
  <c r="X4885" i="4"/>
  <c r="Y4885" i="4"/>
  <c r="Z4885" i="4"/>
  <c r="AA4885" i="4"/>
  <c r="AB4885" i="4"/>
  <c r="AC4885" i="4"/>
  <c r="X4886" i="4"/>
  <c r="Y4886" i="4"/>
  <c r="Z4886" i="4"/>
  <c r="AA4886" i="4"/>
  <c r="AB4886" i="4"/>
  <c r="AC4886" i="4"/>
  <c r="X4887" i="4"/>
  <c r="Y4887" i="4"/>
  <c r="Z4887" i="4"/>
  <c r="AA4887" i="4"/>
  <c r="AB4887" i="4"/>
  <c r="AC4887" i="4"/>
  <c r="X4888" i="4"/>
  <c r="Y4888" i="4"/>
  <c r="Z4888" i="4"/>
  <c r="AA4888" i="4"/>
  <c r="AB4888" i="4"/>
  <c r="AC4888" i="4"/>
  <c r="X4889" i="4"/>
  <c r="AE4889" i="4" s="1"/>
  <c r="Y4889" i="4"/>
  <c r="Z4889" i="4"/>
  <c r="AA4889" i="4"/>
  <c r="AB4889" i="4"/>
  <c r="AC4889" i="4"/>
  <c r="X4890" i="4"/>
  <c r="Y4890" i="4"/>
  <c r="Z4890" i="4"/>
  <c r="AA4890" i="4"/>
  <c r="AB4890" i="4"/>
  <c r="AC4890" i="4"/>
  <c r="X4891" i="4"/>
  <c r="Y4891" i="4"/>
  <c r="Z4891" i="4"/>
  <c r="AA4891" i="4"/>
  <c r="AB4891" i="4"/>
  <c r="AC4891" i="4"/>
  <c r="X4892" i="4"/>
  <c r="Y4892" i="4"/>
  <c r="Z4892" i="4"/>
  <c r="AA4892" i="4"/>
  <c r="AB4892" i="4"/>
  <c r="AC4892" i="4"/>
  <c r="X4893" i="4"/>
  <c r="Y4893" i="4"/>
  <c r="Z4893" i="4"/>
  <c r="AA4893" i="4"/>
  <c r="AB4893" i="4"/>
  <c r="AC4893" i="4"/>
  <c r="X4894" i="4"/>
  <c r="Y4894" i="4"/>
  <c r="Z4894" i="4"/>
  <c r="AA4894" i="4"/>
  <c r="AB4894" i="4"/>
  <c r="AC4894" i="4"/>
  <c r="X4895" i="4"/>
  <c r="Y4895" i="4"/>
  <c r="Z4895" i="4"/>
  <c r="AA4895" i="4"/>
  <c r="AB4895" i="4"/>
  <c r="AC4895" i="4"/>
  <c r="X4896" i="4"/>
  <c r="Y4896" i="4"/>
  <c r="Z4896" i="4"/>
  <c r="AA4896" i="4"/>
  <c r="AB4896" i="4"/>
  <c r="AC4896" i="4"/>
  <c r="X4897" i="4"/>
  <c r="AE4897" i="4" s="1"/>
  <c r="Y4897" i="4"/>
  <c r="Z4897" i="4"/>
  <c r="AA4897" i="4"/>
  <c r="AB4897" i="4"/>
  <c r="AC4897" i="4"/>
  <c r="X4898" i="4"/>
  <c r="Y4898" i="4"/>
  <c r="Z4898" i="4"/>
  <c r="AA4898" i="4"/>
  <c r="AB4898" i="4"/>
  <c r="AC4898" i="4"/>
  <c r="X4899" i="4"/>
  <c r="Y4899" i="4"/>
  <c r="Z4899" i="4"/>
  <c r="AA4899" i="4"/>
  <c r="AB4899" i="4"/>
  <c r="AC4899" i="4"/>
  <c r="X4900" i="4"/>
  <c r="Y4900" i="4"/>
  <c r="Z4900" i="4"/>
  <c r="AA4900" i="4"/>
  <c r="AB4900" i="4"/>
  <c r="AC4900" i="4"/>
  <c r="X4901" i="4"/>
  <c r="Y4901" i="4"/>
  <c r="Z4901" i="4"/>
  <c r="AA4901" i="4"/>
  <c r="AB4901" i="4"/>
  <c r="AC4901" i="4"/>
  <c r="X4902" i="4"/>
  <c r="Y4902" i="4"/>
  <c r="Z4902" i="4"/>
  <c r="AA4902" i="4"/>
  <c r="AB4902" i="4"/>
  <c r="AC4902" i="4"/>
  <c r="X4903" i="4"/>
  <c r="Y4903" i="4"/>
  <c r="Z4903" i="4"/>
  <c r="AA4903" i="4"/>
  <c r="AB4903" i="4"/>
  <c r="AC4903" i="4"/>
  <c r="X4904" i="4"/>
  <c r="Y4904" i="4"/>
  <c r="Z4904" i="4"/>
  <c r="AA4904" i="4"/>
  <c r="AB4904" i="4"/>
  <c r="AC4904" i="4"/>
  <c r="X4905" i="4"/>
  <c r="Y4905" i="4"/>
  <c r="Z4905" i="4"/>
  <c r="AA4905" i="4"/>
  <c r="AB4905" i="4"/>
  <c r="AC4905" i="4"/>
  <c r="X4906" i="4"/>
  <c r="Y4906" i="4"/>
  <c r="Z4906" i="4"/>
  <c r="AA4906" i="4"/>
  <c r="AB4906" i="4"/>
  <c r="AC4906" i="4"/>
  <c r="X4907" i="4"/>
  <c r="Y4907" i="4"/>
  <c r="Z4907" i="4"/>
  <c r="AA4907" i="4"/>
  <c r="AB4907" i="4"/>
  <c r="AC4907" i="4"/>
  <c r="X4908" i="4"/>
  <c r="Y4908" i="4"/>
  <c r="Z4908" i="4"/>
  <c r="AA4908" i="4"/>
  <c r="AB4908" i="4"/>
  <c r="AC4908" i="4"/>
  <c r="X4909" i="4"/>
  <c r="Y4909" i="4"/>
  <c r="Z4909" i="4"/>
  <c r="AA4909" i="4"/>
  <c r="AB4909" i="4"/>
  <c r="AC4909" i="4"/>
  <c r="X4910" i="4"/>
  <c r="Y4910" i="4"/>
  <c r="Z4910" i="4"/>
  <c r="AA4910" i="4"/>
  <c r="AB4910" i="4"/>
  <c r="AC4910" i="4"/>
  <c r="X4911" i="4"/>
  <c r="Y4911" i="4"/>
  <c r="Z4911" i="4"/>
  <c r="AA4911" i="4"/>
  <c r="AB4911" i="4"/>
  <c r="AC4911" i="4"/>
  <c r="X4912" i="4"/>
  <c r="Y4912" i="4"/>
  <c r="Z4912" i="4"/>
  <c r="AA4912" i="4"/>
  <c r="AB4912" i="4"/>
  <c r="AC4912" i="4"/>
  <c r="X4913" i="4"/>
  <c r="Y4913" i="4"/>
  <c r="Z4913" i="4"/>
  <c r="AA4913" i="4"/>
  <c r="AB4913" i="4"/>
  <c r="AC4913" i="4"/>
  <c r="X4914" i="4"/>
  <c r="Y4914" i="4"/>
  <c r="Z4914" i="4"/>
  <c r="AA4914" i="4"/>
  <c r="AB4914" i="4"/>
  <c r="AC4914" i="4"/>
  <c r="X4915" i="4"/>
  <c r="Y4915" i="4"/>
  <c r="Z4915" i="4"/>
  <c r="AA4915" i="4"/>
  <c r="AB4915" i="4"/>
  <c r="AC4915" i="4"/>
  <c r="X4916" i="4"/>
  <c r="Y4916" i="4"/>
  <c r="Z4916" i="4"/>
  <c r="AA4916" i="4"/>
  <c r="AB4916" i="4"/>
  <c r="AC4916" i="4"/>
  <c r="X4917" i="4"/>
  <c r="Y4917" i="4"/>
  <c r="Z4917" i="4"/>
  <c r="AA4917" i="4"/>
  <c r="AB4917" i="4"/>
  <c r="AC4917" i="4"/>
  <c r="X4918" i="4"/>
  <c r="Y4918" i="4"/>
  <c r="Z4918" i="4"/>
  <c r="AA4918" i="4"/>
  <c r="AB4918" i="4"/>
  <c r="AC4918" i="4"/>
  <c r="X4919" i="4"/>
  <c r="Y4919" i="4"/>
  <c r="Z4919" i="4"/>
  <c r="AA4919" i="4"/>
  <c r="AB4919" i="4"/>
  <c r="AC4919" i="4"/>
  <c r="X4920" i="4"/>
  <c r="Y4920" i="4"/>
  <c r="Z4920" i="4"/>
  <c r="AA4920" i="4"/>
  <c r="AB4920" i="4"/>
  <c r="AC4920" i="4"/>
  <c r="X4921" i="4"/>
  <c r="Y4921" i="4"/>
  <c r="Z4921" i="4"/>
  <c r="AA4921" i="4"/>
  <c r="AB4921" i="4"/>
  <c r="AC4921" i="4"/>
  <c r="X4922" i="4"/>
  <c r="Y4922" i="4"/>
  <c r="Z4922" i="4"/>
  <c r="AA4922" i="4"/>
  <c r="AB4922" i="4"/>
  <c r="AC4922" i="4"/>
  <c r="X4923" i="4"/>
  <c r="Y4923" i="4"/>
  <c r="Z4923" i="4"/>
  <c r="AA4923" i="4"/>
  <c r="AB4923" i="4"/>
  <c r="AC4923" i="4"/>
  <c r="X4924" i="4"/>
  <c r="Y4924" i="4"/>
  <c r="Z4924" i="4"/>
  <c r="AA4924" i="4"/>
  <c r="AB4924" i="4"/>
  <c r="AC4924" i="4"/>
  <c r="X4925" i="4"/>
  <c r="Y4925" i="4"/>
  <c r="Z4925" i="4"/>
  <c r="AA4925" i="4"/>
  <c r="AB4925" i="4"/>
  <c r="AC4925" i="4"/>
  <c r="X4926" i="4"/>
  <c r="Y4926" i="4"/>
  <c r="Z4926" i="4"/>
  <c r="AA4926" i="4"/>
  <c r="AB4926" i="4"/>
  <c r="AC4926" i="4"/>
  <c r="X4927" i="4"/>
  <c r="Y4927" i="4"/>
  <c r="Z4927" i="4"/>
  <c r="AA4927" i="4"/>
  <c r="AB4927" i="4"/>
  <c r="AC4927" i="4"/>
  <c r="X4928" i="4"/>
  <c r="Y4928" i="4"/>
  <c r="Z4928" i="4"/>
  <c r="AA4928" i="4"/>
  <c r="AB4928" i="4"/>
  <c r="AC4928" i="4"/>
  <c r="X4929" i="4"/>
  <c r="Y4929" i="4"/>
  <c r="Z4929" i="4"/>
  <c r="AA4929" i="4"/>
  <c r="AB4929" i="4"/>
  <c r="AC4929" i="4"/>
  <c r="X4930" i="4"/>
  <c r="Y4930" i="4"/>
  <c r="Z4930" i="4"/>
  <c r="AA4930" i="4"/>
  <c r="AB4930" i="4"/>
  <c r="AC4930" i="4"/>
  <c r="X4931" i="4"/>
  <c r="Y4931" i="4"/>
  <c r="Z4931" i="4"/>
  <c r="AA4931" i="4"/>
  <c r="AB4931" i="4"/>
  <c r="AC4931" i="4"/>
  <c r="X4932" i="4"/>
  <c r="Y4932" i="4"/>
  <c r="Z4932" i="4"/>
  <c r="AA4932" i="4"/>
  <c r="AB4932" i="4"/>
  <c r="AC4932" i="4"/>
  <c r="X4933" i="4"/>
  <c r="Y4933" i="4"/>
  <c r="Z4933" i="4"/>
  <c r="AA4933" i="4"/>
  <c r="AB4933" i="4"/>
  <c r="AC4933" i="4"/>
  <c r="X4934" i="4"/>
  <c r="Y4934" i="4"/>
  <c r="Z4934" i="4"/>
  <c r="AA4934" i="4"/>
  <c r="AB4934" i="4"/>
  <c r="AC4934" i="4"/>
  <c r="X4935" i="4"/>
  <c r="Y4935" i="4"/>
  <c r="Z4935" i="4"/>
  <c r="AA4935" i="4"/>
  <c r="AB4935" i="4"/>
  <c r="AC4935" i="4"/>
  <c r="X4936" i="4"/>
  <c r="Y4936" i="4"/>
  <c r="Z4936" i="4"/>
  <c r="AA4936" i="4"/>
  <c r="AB4936" i="4"/>
  <c r="AC4936" i="4"/>
  <c r="X4937" i="4"/>
  <c r="Y4937" i="4"/>
  <c r="Z4937" i="4"/>
  <c r="AA4937" i="4"/>
  <c r="AB4937" i="4"/>
  <c r="AC4937" i="4"/>
  <c r="X4938" i="4"/>
  <c r="Y4938" i="4"/>
  <c r="Z4938" i="4"/>
  <c r="AA4938" i="4"/>
  <c r="AB4938" i="4"/>
  <c r="AC4938" i="4"/>
  <c r="X4939" i="4"/>
  <c r="Y4939" i="4"/>
  <c r="Z4939" i="4"/>
  <c r="AA4939" i="4"/>
  <c r="AB4939" i="4"/>
  <c r="AC4939" i="4"/>
  <c r="X4940" i="4"/>
  <c r="Y4940" i="4"/>
  <c r="Z4940" i="4"/>
  <c r="AA4940" i="4"/>
  <c r="AB4940" i="4"/>
  <c r="AC4940" i="4"/>
  <c r="X4941" i="4"/>
  <c r="Y4941" i="4"/>
  <c r="Z4941" i="4"/>
  <c r="AA4941" i="4"/>
  <c r="AB4941" i="4"/>
  <c r="AC4941" i="4"/>
  <c r="X4942" i="4"/>
  <c r="Y4942" i="4"/>
  <c r="Z4942" i="4"/>
  <c r="AA4942" i="4"/>
  <c r="AB4942" i="4"/>
  <c r="AC4942" i="4"/>
  <c r="X4943" i="4"/>
  <c r="Y4943" i="4"/>
  <c r="Z4943" i="4"/>
  <c r="AA4943" i="4"/>
  <c r="AB4943" i="4"/>
  <c r="AC4943" i="4"/>
  <c r="X4944" i="4"/>
  <c r="Y4944" i="4"/>
  <c r="Z4944" i="4"/>
  <c r="AA4944" i="4"/>
  <c r="AB4944" i="4"/>
  <c r="AC4944" i="4"/>
  <c r="X4945" i="4"/>
  <c r="Y4945" i="4"/>
  <c r="Z4945" i="4"/>
  <c r="AA4945" i="4"/>
  <c r="AB4945" i="4"/>
  <c r="AC4945" i="4"/>
  <c r="X4946" i="4"/>
  <c r="Y4946" i="4"/>
  <c r="Z4946" i="4"/>
  <c r="AA4946" i="4"/>
  <c r="AB4946" i="4"/>
  <c r="AC4946" i="4"/>
  <c r="X4947" i="4"/>
  <c r="Y4947" i="4"/>
  <c r="Z4947" i="4"/>
  <c r="AA4947" i="4"/>
  <c r="AB4947" i="4"/>
  <c r="AC4947" i="4"/>
  <c r="X4948" i="4"/>
  <c r="Y4948" i="4"/>
  <c r="Z4948" i="4"/>
  <c r="AA4948" i="4"/>
  <c r="AB4948" i="4"/>
  <c r="AC4948" i="4"/>
  <c r="X4949" i="4"/>
  <c r="Y4949" i="4"/>
  <c r="Z4949" i="4"/>
  <c r="AA4949" i="4"/>
  <c r="AB4949" i="4"/>
  <c r="AC4949" i="4"/>
  <c r="X4950" i="4"/>
  <c r="Y4950" i="4"/>
  <c r="Z4950" i="4"/>
  <c r="AA4950" i="4"/>
  <c r="AB4950" i="4"/>
  <c r="AC4950" i="4"/>
  <c r="X4951" i="4"/>
  <c r="Y4951" i="4"/>
  <c r="Z4951" i="4"/>
  <c r="AA4951" i="4"/>
  <c r="AB4951" i="4"/>
  <c r="AC4951" i="4"/>
  <c r="X4952" i="4"/>
  <c r="Y4952" i="4"/>
  <c r="Z4952" i="4"/>
  <c r="AA4952" i="4"/>
  <c r="AB4952" i="4"/>
  <c r="AC4952" i="4"/>
  <c r="X4953" i="4"/>
  <c r="Y4953" i="4"/>
  <c r="Z4953" i="4"/>
  <c r="AA4953" i="4"/>
  <c r="AB4953" i="4"/>
  <c r="AC4953" i="4"/>
  <c r="X4954" i="4"/>
  <c r="Y4954" i="4"/>
  <c r="Z4954" i="4"/>
  <c r="AA4954" i="4"/>
  <c r="AB4954" i="4"/>
  <c r="AC4954" i="4"/>
  <c r="X4955" i="4"/>
  <c r="Y4955" i="4"/>
  <c r="Z4955" i="4"/>
  <c r="AA4955" i="4"/>
  <c r="AB4955" i="4"/>
  <c r="AC4955" i="4"/>
  <c r="X4956" i="4"/>
  <c r="Y4956" i="4"/>
  <c r="Z4956" i="4"/>
  <c r="AA4956" i="4"/>
  <c r="AB4956" i="4"/>
  <c r="AC4956" i="4"/>
  <c r="X4957" i="4"/>
  <c r="AE4957" i="4" s="1"/>
  <c r="Y4957" i="4"/>
  <c r="Z4957" i="4"/>
  <c r="AA4957" i="4"/>
  <c r="AB4957" i="4"/>
  <c r="AC4957" i="4"/>
  <c r="X4958" i="4"/>
  <c r="Y4958" i="4"/>
  <c r="Z4958" i="4"/>
  <c r="AA4958" i="4"/>
  <c r="AB4958" i="4"/>
  <c r="AC4958" i="4"/>
  <c r="X4959" i="4"/>
  <c r="Y4959" i="4"/>
  <c r="Z4959" i="4"/>
  <c r="AA4959" i="4"/>
  <c r="AB4959" i="4"/>
  <c r="AC4959" i="4"/>
  <c r="X4960" i="4"/>
  <c r="Y4960" i="4"/>
  <c r="Z4960" i="4"/>
  <c r="AA4960" i="4"/>
  <c r="AB4960" i="4"/>
  <c r="AC4960" i="4"/>
  <c r="X4961" i="4"/>
  <c r="AE4961" i="4" s="1"/>
  <c r="Y4961" i="4"/>
  <c r="Z4961" i="4"/>
  <c r="AA4961" i="4"/>
  <c r="AB4961" i="4"/>
  <c r="AC4961" i="4"/>
  <c r="X4962" i="4"/>
  <c r="Y4962" i="4"/>
  <c r="Z4962" i="4"/>
  <c r="AA4962" i="4"/>
  <c r="AB4962" i="4"/>
  <c r="AC4962" i="4"/>
  <c r="X4963" i="4"/>
  <c r="Y4963" i="4"/>
  <c r="Z4963" i="4"/>
  <c r="AA4963" i="4"/>
  <c r="AB4963" i="4"/>
  <c r="AC4963" i="4"/>
  <c r="X4964" i="4"/>
  <c r="Y4964" i="4"/>
  <c r="Z4964" i="4"/>
  <c r="AA4964" i="4"/>
  <c r="AB4964" i="4"/>
  <c r="AC4964" i="4"/>
  <c r="X4965" i="4"/>
  <c r="AE4965" i="4" s="1"/>
  <c r="Y4965" i="4"/>
  <c r="Z4965" i="4"/>
  <c r="AA4965" i="4"/>
  <c r="AB4965" i="4"/>
  <c r="AC4965" i="4"/>
  <c r="X4966" i="4"/>
  <c r="Y4966" i="4"/>
  <c r="Z4966" i="4"/>
  <c r="AA4966" i="4"/>
  <c r="AB4966" i="4"/>
  <c r="AC4966" i="4"/>
  <c r="X4967" i="4"/>
  <c r="Y4967" i="4"/>
  <c r="Z4967" i="4"/>
  <c r="AA4967" i="4"/>
  <c r="AB4967" i="4"/>
  <c r="AC4967" i="4"/>
  <c r="X4968" i="4"/>
  <c r="Y4968" i="4"/>
  <c r="Z4968" i="4"/>
  <c r="AA4968" i="4"/>
  <c r="AB4968" i="4"/>
  <c r="AC4968" i="4"/>
  <c r="X4969" i="4"/>
  <c r="Y4969" i="4"/>
  <c r="Z4969" i="4"/>
  <c r="AA4969" i="4"/>
  <c r="AB4969" i="4"/>
  <c r="AC4969" i="4"/>
  <c r="X4970" i="4"/>
  <c r="Y4970" i="4"/>
  <c r="Z4970" i="4"/>
  <c r="AA4970" i="4"/>
  <c r="AB4970" i="4"/>
  <c r="AC4970" i="4"/>
  <c r="X4971" i="4"/>
  <c r="Y4971" i="4"/>
  <c r="Z4971" i="4"/>
  <c r="AA4971" i="4"/>
  <c r="AB4971" i="4"/>
  <c r="AC4971" i="4"/>
  <c r="X4972" i="4"/>
  <c r="Y4972" i="4"/>
  <c r="Z4972" i="4"/>
  <c r="AA4972" i="4"/>
  <c r="AB4972" i="4"/>
  <c r="AC4972" i="4"/>
  <c r="X4973" i="4"/>
  <c r="Y4973" i="4"/>
  <c r="Z4973" i="4"/>
  <c r="AA4973" i="4"/>
  <c r="AB4973" i="4"/>
  <c r="AC4973" i="4"/>
  <c r="X4974" i="4"/>
  <c r="Y4974" i="4"/>
  <c r="Z4974" i="4"/>
  <c r="AA4974" i="4"/>
  <c r="AB4974" i="4"/>
  <c r="AC4974" i="4"/>
  <c r="X4975" i="4"/>
  <c r="Y4975" i="4"/>
  <c r="Z4975" i="4"/>
  <c r="AA4975" i="4"/>
  <c r="AB4975" i="4"/>
  <c r="AC4975" i="4"/>
  <c r="X4976" i="4"/>
  <c r="Y4976" i="4"/>
  <c r="Z4976" i="4"/>
  <c r="AA4976" i="4"/>
  <c r="AB4976" i="4"/>
  <c r="AC4976" i="4"/>
  <c r="X4977" i="4"/>
  <c r="Y4977" i="4"/>
  <c r="Z4977" i="4"/>
  <c r="AA4977" i="4"/>
  <c r="AB4977" i="4"/>
  <c r="AC4977" i="4"/>
  <c r="X4978" i="4"/>
  <c r="Y4978" i="4"/>
  <c r="Z4978" i="4"/>
  <c r="AA4978" i="4"/>
  <c r="AB4978" i="4"/>
  <c r="AC4978" i="4"/>
  <c r="X4979" i="4"/>
  <c r="Y4979" i="4"/>
  <c r="Z4979" i="4"/>
  <c r="AA4979" i="4"/>
  <c r="AB4979" i="4"/>
  <c r="AC4979" i="4"/>
  <c r="X4980" i="4"/>
  <c r="Y4980" i="4"/>
  <c r="Z4980" i="4"/>
  <c r="AA4980" i="4"/>
  <c r="AB4980" i="4"/>
  <c r="AC4980" i="4"/>
  <c r="X4981" i="4"/>
  <c r="AE4981" i="4" s="1"/>
  <c r="Y4981" i="4"/>
  <c r="Z4981" i="4"/>
  <c r="AA4981" i="4"/>
  <c r="AB4981" i="4"/>
  <c r="AC4981" i="4"/>
  <c r="X4982" i="4"/>
  <c r="Y4982" i="4"/>
  <c r="Z4982" i="4"/>
  <c r="AA4982" i="4"/>
  <c r="AB4982" i="4"/>
  <c r="AC4982" i="4"/>
  <c r="X4983" i="4"/>
  <c r="Y4983" i="4"/>
  <c r="Z4983" i="4"/>
  <c r="AA4983" i="4"/>
  <c r="AB4983" i="4"/>
  <c r="AC4983" i="4"/>
  <c r="X4984" i="4"/>
  <c r="Y4984" i="4"/>
  <c r="Z4984" i="4"/>
  <c r="AA4984" i="4"/>
  <c r="AB4984" i="4"/>
  <c r="AC4984" i="4"/>
  <c r="X4985" i="4"/>
  <c r="AE4985" i="4" s="1"/>
  <c r="Y4985" i="4"/>
  <c r="Z4985" i="4"/>
  <c r="AA4985" i="4"/>
  <c r="AB4985" i="4"/>
  <c r="AC4985" i="4"/>
  <c r="X4986" i="4"/>
  <c r="Y4986" i="4"/>
  <c r="Z4986" i="4"/>
  <c r="AA4986" i="4"/>
  <c r="AB4986" i="4"/>
  <c r="AC4986" i="4"/>
  <c r="X4987" i="4"/>
  <c r="Y4987" i="4"/>
  <c r="Z4987" i="4"/>
  <c r="AA4987" i="4"/>
  <c r="AB4987" i="4"/>
  <c r="AC4987" i="4"/>
  <c r="X4988" i="4"/>
  <c r="Y4988" i="4"/>
  <c r="Z4988" i="4"/>
  <c r="AA4988" i="4"/>
  <c r="AB4988" i="4"/>
  <c r="AC4988" i="4"/>
  <c r="X4989" i="4"/>
  <c r="Y4989" i="4"/>
  <c r="Z4989" i="4"/>
  <c r="AA4989" i="4"/>
  <c r="AB4989" i="4"/>
  <c r="AC4989" i="4"/>
  <c r="X4990" i="4"/>
  <c r="Y4990" i="4"/>
  <c r="Z4990" i="4"/>
  <c r="AA4990" i="4"/>
  <c r="AB4990" i="4"/>
  <c r="AC4990" i="4"/>
  <c r="X4991" i="4"/>
  <c r="Y4991" i="4"/>
  <c r="Z4991" i="4"/>
  <c r="AA4991" i="4"/>
  <c r="AB4991" i="4"/>
  <c r="AC4991" i="4"/>
  <c r="X4992" i="4"/>
  <c r="Y4992" i="4"/>
  <c r="Z4992" i="4"/>
  <c r="AA4992" i="4"/>
  <c r="AB4992" i="4"/>
  <c r="AC4992" i="4"/>
  <c r="X4993" i="4"/>
  <c r="Y4993" i="4"/>
  <c r="Z4993" i="4"/>
  <c r="AA4993" i="4"/>
  <c r="AB4993" i="4"/>
  <c r="AC4993" i="4"/>
  <c r="X4994" i="4"/>
  <c r="Y4994" i="4"/>
  <c r="Z4994" i="4"/>
  <c r="AA4994" i="4"/>
  <c r="AB4994" i="4"/>
  <c r="AC4994" i="4"/>
  <c r="X4995" i="4"/>
  <c r="Y4995" i="4"/>
  <c r="Z4995" i="4"/>
  <c r="AA4995" i="4"/>
  <c r="AB4995" i="4"/>
  <c r="AC4995" i="4"/>
  <c r="X4996" i="4"/>
  <c r="Y4996" i="4"/>
  <c r="Z4996" i="4"/>
  <c r="AA4996" i="4"/>
  <c r="AB4996" i="4"/>
  <c r="AC4996" i="4"/>
  <c r="X4997" i="4"/>
  <c r="Y4997" i="4"/>
  <c r="Z4997" i="4"/>
  <c r="AA4997" i="4"/>
  <c r="AB4997" i="4"/>
  <c r="AC4997" i="4"/>
  <c r="X4998" i="4"/>
  <c r="Y4998" i="4"/>
  <c r="Z4998" i="4"/>
  <c r="AA4998" i="4"/>
  <c r="AB4998" i="4"/>
  <c r="AC4998" i="4"/>
  <c r="X4999" i="4"/>
  <c r="Y4999" i="4"/>
  <c r="Z4999" i="4"/>
  <c r="AA4999" i="4"/>
  <c r="AB4999" i="4"/>
  <c r="AC4999" i="4"/>
  <c r="X5000" i="4"/>
  <c r="Y5000" i="4"/>
  <c r="Z5000" i="4"/>
  <c r="AA5000" i="4"/>
  <c r="AB5000" i="4"/>
  <c r="AC5000" i="4"/>
  <c r="X5001" i="4"/>
  <c r="Y5001" i="4"/>
  <c r="Z5001" i="4"/>
  <c r="AA5001" i="4"/>
  <c r="AB5001" i="4"/>
  <c r="AC5001" i="4"/>
  <c r="X5002" i="4"/>
  <c r="Y5002" i="4"/>
  <c r="Z5002" i="4"/>
  <c r="AA5002" i="4"/>
  <c r="AB5002" i="4"/>
  <c r="AC5002" i="4"/>
  <c r="X5003" i="4"/>
  <c r="Y5003" i="4"/>
  <c r="Z5003" i="4"/>
  <c r="AA5003" i="4"/>
  <c r="AB5003" i="4"/>
  <c r="AC5003" i="4"/>
  <c r="X5004" i="4"/>
  <c r="Y5004" i="4"/>
  <c r="Z5004" i="4"/>
  <c r="AA5004" i="4"/>
  <c r="AB5004" i="4"/>
  <c r="AC5004" i="4"/>
  <c r="X5005" i="4"/>
  <c r="Y5005" i="4"/>
  <c r="Z5005" i="4"/>
  <c r="AA5005" i="4"/>
  <c r="AB5005" i="4"/>
  <c r="AC5005" i="4"/>
  <c r="X5006" i="4"/>
  <c r="Y5006" i="4"/>
  <c r="Z5006" i="4"/>
  <c r="AA5006" i="4"/>
  <c r="AB5006" i="4"/>
  <c r="AC5006" i="4"/>
  <c r="X5007" i="4"/>
  <c r="Y5007" i="4"/>
  <c r="Z5007" i="4"/>
  <c r="AA5007" i="4"/>
  <c r="AB5007" i="4"/>
  <c r="AC5007" i="4"/>
  <c r="X5008" i="4"/>
  <c r="Y5008" i="4"/>
  <c r="Z5008" i="4"/>
  <c r="AA5008" i="4"/>
  <c r="AB5008" i="4"/>
  <c r="AC5008" i="4"/>
  <c r="X5009" i="4"/>
  <c r="Y5009" i="4"/>
  <c r="Z5009" i="4"/>
  <c r="AA5009" i="4"/>
  <c r="AB5009" i="4"/>
  <c r="AC5009" i="4"/>
  <c r="X5010" i="4"/>
  <c r="Y5010" i="4"/>
  <c r="Z5010" i="4"/>
  <c r="AA5010" i="4"/>
  <c r="AB5010" i="4"/>
  <c r="AC5010" i="4"/>
  <c r="X5011" i="4"/>
  <c r="Y5011" i="4"/>
  <c r="Z5011" i="4"/>
  <c r="AA5011" i="4"/>
  <c r="AB5011" i="4"/>
  <c r="AC5011" i="4"/>
  <c r="X5012" i="4"/>
  <c r="Y5012" i="4"/>
  <c r="Z5012" i="4"/>
  <c r="AA5012" i="4"/>
  <c r="AB5012" i="4"/>
  <c r="AC5012" i="4"/>
  <c r="X5013" i="4"/>
  <c r="Y5013" i="4"/>
  <c r="Z5013" i="4"/>
  <c r="AA5013" i="4"/>
  <c r="AB5013" i="4"/>
  <c r="AC5013" i="4"/>
  <c r="X5014" i="4"/>
  <c r="Y5014" i="4"/>
  <c r="Z5014" i="4"/>
  <c r="AA5014" i="4"/>
  <c r="AB5014" i="4"/>
  <c r="AC5014" i="4"/>
  <c r="X5015" i="4"/>
  <c r="Y5015" i="4"/>
  <c r="Z5015" i="4"/>
  <c r="AA5015" i="4"/>
  <c r="AB5015" i="4"/>
  <c r="AC5015" i="4"/>
  <c r="X5016" i="4"/>
  <c r="Y5016" i="4"/>
  <c r="Z5016" i="4"/>
  <c r="AA5016" i="4"/>
  <c r="AB5016" i="4"/>
  <c r="AC5016" i="4"/>
  <c r="X5017" i="4"/>
  <c r="Y5017" i="4"/>
  <c r="Z5017" i="4"/>
  <c r="AA5017" i="4"/>
  <c r="AB5017" i="4"/>
  <c r="AC5017" i="4"/>
  <c r="X5018" i="4"/>
  <c r="Y5018" i="4"/>
  <c r="Z5018" i="4"/>
  <c r="AA5018" i="4"/>
  <c r="AB5018" i="4"/>
  <c r="AC5018" i="4"/>
  <c r="X5019" i="4"/>
  <c r="Y5019" i="4"/>
  <c r="Z5019" i="4"/>
  <c r="AA5019" i="4"/>
  <c r="AB5019" i="4"/>
  <c r="AC5019" i="4"/>
  <c r="X5020" i="4"/>
  <c r="Y5020" i="4"/>
  <c r="Z5020" i="4"/>
  <c r="AA5020" i="4"/>
  <c r="AB5020" i="4"/>
  <c r="AC5020" i="4"/>
  <c r="X5021" i="4"/>
  <c r="Y5021" i="4"/>
  <c r="Z5021" i="4"/>
  <c r="AA5021" i="4"/>
  <c r="AB5021" i="4"/>
  <c r="AC5021" i="4"/>
  <c r="X5022" i="4"/>
  <c r="Y5022" i="4"/>
  <c r="Z5022" i="4"/>
  <c r="AA5022" i="4"/>
  <c r="AB5022" i="4"/>
  <c r="AC5022" i="4"/>
  <c r="X5023" i="4"/>
  <c r="Y5023" i="4"/>
  <c r="Z5023" i="4"/>
  <c r="AA5023" i="4"/>
  <c r="AB5023" i="4"/>
  <c r="AC5023" i="4"/>
  <c r="X5024" i="4"/>
  <c r="Y5024" i="4"/>
  <c r="Z5024" i="4"/>
  <c r="AA5024" i="4"/>
  <c r="AB5024" i="4"/>
  <c r="AC5024" i="4"/>
  <c r="X5025" i="4"/>
  <c r="Y5025" i="4"/>
  <c r="Z5025" i="4"/>
  <c r="AA5025" i="4"/>
  <c r="AB5025" i="4"/>
  <c r="AC5025" i="4"/>
  <c r="X5026" i="4"/>
  <c r="Y5026" i="4"/>
  <c r="Z5026" i="4"/>
  <c r="AA5026" i="4"/>
  <c r="AB5026" i="4"/>
  <c r="AC5026" i="4"/>
  <c r="X5027" i="4"/>
  <c r="Y5027" i="4"/>
  <c r="Z5027" i="4"/>
  <c r="AA5027" i="4"/>
  <c r="AB5027" i="4"/>
  <c r="AC5027" i="4"/>
  <c r="X5028" i="4"/>
  <c r="Y5028" i="4"/>
  <c r="Z5028" i="4"/>
  <c r="AA5028" i="4"/>
  <c r="AB5028" i="4"/>
  <c r="AC5028" i="4"/>
  <c r="X5029" i="4"/>
  <c r="Y5029" i="4"/>
  <c r="Z5029" i="4"/>
  <c r="AA5029" i="4"/>
  <c r="AB5029" i="4"/>
  <c r="AC5029" i="4"/>
  <c r="X5030" i="4"/>
  <c r="Y5030" i="4"/>
  <c r="Z5030" i="4"/>
  <c r="AA5030" i="4"/>
  <c r="AB5030" i="4"/>
  <c r="AC5030" i="4"/>
  <c r="X5031" i="4"/>
  <c r="Y5031" i="4"/>
  <c r="Z5031" i="4"/>
  <c r="AA5031" i="4"/>
  <c r="AB5031" i="4"/>
  <c r="AC5031" i="4"/>
  <c r="X5032" i="4"/>
  <c r="Y5032" i="4"/>
  <c r="Z5032" i="4"/>
  <c r="AA5032" i="4"/>
  <c r="AB5032" i="4"/>
  <c r="AC5032" i="4"/>
  <c r="X5033" i="4"/>
  <c r="Y5033" i="4"/>
  <c r="Z5033" i="4"/>
  <c r="AA5033" i="4"/>
  <c r="AB5033" i="4"/>
  <c r="AC5033" i="4"/>
  <c r="X5034" i="4"/>
  <c r="Y5034" i="4"/>
  <c r="Z5034" i="4"/>
  <c r="AA5034" i="4"/>
  <c r="AB5034" i="4"/>
  <c r="AC5034" i="4"/>
  <c r="X5035" i="4"/>
  <c r="Y5035" i="4"/>
  <c r="Z5035" i="4"/>
  <c r="AA5035" i="4"/>
  <c r="AB5035" i="4"/>
  <c r="AC5035" i="4"/>
  <c r="X5036" i="4"/>
  <c r="Y5036" i="4"/>
  <c r="Z5036" i="4"/>
  <c r="AA5036" i="4"/>
  <c r="AB5036" i="4"/>
  <c r="AC5036" i="4"/>
  <c r="X5037" i="4"/>
  <c r="Y5037" i="4"/>
  <c r="Z5037" i="4"/>
  <c r="AA5037" i="4"/>
  <c r="AB5037" i="4"/>
  <c r="AC5037" i="4"/>
  <c r="X5038" i="4"/>
  <c r="Y5038" i="4"/>
  <c r="Z5038" i="4"/>
  <c r="AA5038" i="4"/>
  <c r="AB5038" i="4"/>
  <c r="AC5038" i="4"/>
  <c r="X5039" i="4"/>
  <c r="Y5039" i="4"/>
  <c r="Z5039" i="4"/>
  <c r="AA5039" i="4"/>
  <c r="AB5039" i="4"/>
  <c r="AC5039" i="4"/>
  <c r="X5040" i="4"/>
  <c r="Y5040" i="4"/>
  <c r="Z5040" i="4"/>
  <c r="AA5040" i="4"/>
  <c r="AB5040" i="4"/>
  <c r="AC5040" i="4"/>
  <c r="X5041" i="4"/>
  <c r="Y5041" i="4"/>
  <c r="Z5041" i="4"/>
  <c r="AA5041" i="4"/>
  <c r="AB5041" i="4"/>
  <c r="AC5041" i="4"/>
  <c r="X5042" i="4"/>
  <c r="Y5042" i="4"/>
  <c r="Z5042" i="4"/>
  <c r="AA5042" i="4"/>
  <c r="AB5042" i="4"/>
  <c r="AC5042" i="4"/>
  <c r="X5043" i="4"/>
  <c r="Y5043" i="4"/>
  <c r="Z5043" i="4"/>
  <c r="AA5043" i="4"/>
  <c r="AB5043" i="4"/>
  <c r="AC5043" i="4"/>
  <c r="X5044" i="4"/>
  <c r="Y5044" i="4"/>
  <c r="Z5044" i="4"/>
  <c r="AA5044" i="4"/>
  <c r="AB5044" i="4"/>
  <c r="AC5044" i="4"/>
  <c r="X5045" i="4"/>
  <c r="Y5045" i="4"/>
  <c r="Z5045" i="4"/>
  <c r="AA5045" i="4"/>
  <c r="AB5045" i="4"/>
  <c r="AC5045" i="4"/>
  <c r="X5046" i="4"/>
  <c r="Y5046" i="4"/>
  <c r="Z5046" i="4"/>
  <c r="AA5046" i="4"/>
  <c r="AB5046" i="4"/>
  <c r="AC5046" i="4"/>
  <c r="X5047" i="4"/>
  <c r="Y5047" i="4"/>
  <c r="Z5047" i="4"/>
  <c r="AA5047" i="4"/>
  <c r="AB5047" i="4"/>
  <c r="AC5047" i="4"/>
  <c r="X5048" i="4"/>
  <c r="Y5048" i="4"/>
  <c r="Z5048" i="4"/>
  <c r="AA5048" i="4"/>
  <c r="AB5048" i="4"/>
  <c r="AC5048" i="4"/>
  <c r="X5049" i="4"/>
  <c r="Y5049" i="4"/>
  <c r="Z5049" i="4"/>
  <c r="AA5049" i="4"/>
  <c r="AB5049" i="4"/>
  <c r="AC5049" i="4"/>
  <c r="X5050" i="4"/>
  <c r="Y5050" i="4"/>
  <c r="Z5050" i="4"/>
  <c r="AA5050" i="4"/>
  <c r="AB5050" i="4"/>
  <c r="AC5050" i="4"/>
  <c r="X5051" i="4"/>
  <c r="Y5051" i="4"/>
  <c r="Z5051" i="4"/>
  <c r="AA5051" i="4"/>
  <c r="AB5051" i="4"/>
  <c r="AC5051" i="4"/>
  <c r="X5052" i="4"/>
  <c r="Y5052" i="4"/>
  <c r="Z5052" i="4"/>
  <c r="AA5052" i="4"/>
  <c r="AB5052" i="4"/>
  <c r="AC5052" i="4"/>
  <c r="X5053" i="4"/>
  <c r="Y5053" i="4"/>
  <c r="Z5053" i="4"/>
  <c r="AA5053" i="4"/>
  <c r="AB5053" i="4"/>
  <c r="AC5053" i="4"/>
  <c r="X5054" i="4"/>
  <c r="Y5054" i="4"/>
  <c r="Z5054" i="4"/>
  <c r="AA5054" i="4"/>
  <c r="AB5054" i="4"/>
  <c r="AC5054" i="4"/>
  <c r="X5055" i="4"/>
  <c r="Y5055" i="4"/>
  <c r="Z5055" i="4"/>
  <c r="AA5055" i="4"/>
  <c r="AB5055" i="4"/>
  <c r="AC5055" i="4"/>
  <c r="X5056" i="4"/>
  <c r="Y5056" i="4"/>
  <c r="Z5056" i="4"/>
  <c r="AA5056" i="4"/>
  <c r="AB5056" i="4"/>
  <c r="AC5056" i="4"/>
  <c r="X5057" i="4"/>
  <c r="Y5057" i="4"/>
  <c r="Z5057" i="4"/>
  <c r="AA5057" i="4"/>
  <c r="AB5057" i="4"/>
  <c r="AC5057" i="4"/>
  <c r="X5058" i="4"/>
  <c r="Y5058" i="4"/>
  <c r="Z5058" i="4"/>
  <c r="AA5058" i="4"/>
  <c r="AB5058" i="4"/>
  <c r="AC5058" i="4"/>
  <c r="X5059" i="4"/>
  <c r="Y5059" i="4"/>
  <c r="Z5059" i="4"/>
  <c r="AA5059" i="4"/>
  <c r="AB5059" i="4"/>
  <c r="AC5059" i="4"/>
  <c r="X5060" i="4"/>
  <c r="Y5060" i="4"/>
  <c r="Z5060" i="4"/>
  <c r="AA5060" i="4"/>
  <c r="AB5060" i="4"/>
  <c r="AC5060" i="4"/>
  <c r="X5061" i="4"/>
  <c r="Y5061" i="4"/>
  <c r="Z5061" i="4"/>
  <c r="AA5061" i="4"/>
  <c r="AB5061" i="4"/>
  <c r="AC5061" i="4"/>
  <c r="X5062" i="4"/>
  <c r="Y5062" i="4"/>
  <c r="Z5062" i="4"/>
  <c r="AA5062" i="4"/>
  <c r="AB5062" i="4"/>
  <c r="AC5062" i="4"/>
  <c r="X5063" i="4"/>
  <c r="Y5063" i="4"/>
  <c r="Z5063" i="4"/>
  <c r="AA5063" i="4"/>
  <c r="AB5063" i="4"/>
  <c r="AC5063" i="4"/>
  <c r="X5064" i="4"/>
  <c r="Y5064" i="4"/>
  <c r="Z5064" i="4"/>
  <c r="AA5064" i="4"/>
  <c r="AB5064" i="4"/>
  <c r="AC5064" i="4"/>
  <c r="X5065" i="4"/>
  <c r="Y5065" i="4"/>
  <c r="Z5065" i="4"/>
  <c r="AA5065" i="4"/>
  <c r="AB5065" i="4"/>
  <c r="AC5065" i="4"/>
  <c r="X5066" i="4"/>
  <c r="Y5066" i="4"/>
  <c r="Z5066" i="4"/>
  <c r="AA5066" i="4"/>
  <c r="AB5066" i="4"/>
  <c r="AC5066" i="4"/>
  <c r="X5067" i="4"/>
  <c r="Y5067" i="4"/>
  <c r="Z5067" i="4"/>
  <c r="AA5067" i="4"/>
  <c r="AB5067" i="4"/>
  <c r="AC5067" i="4"/>
  <c r="X5068" i="4"/>
  <c r="Y5068" i="4"/>
  <c r="Z5068" i="4"/>
  <c r="AA5068" i="4"/>
  <c r="AB5068" i="4"/>
  <c r="AC5068" i="4"/>
  <c r="X5069" i="4"/>
  <c r="Y5069" i="4"/>
  <c r="Z5069" i="4"/>
  <c r="AA5069" i="4"/>
  <c r="AB5069" i="4"/>
  <c r="AC5069" i="4"/>
  <c r="X5070" i="4"/>
  <c r="Y5070" i="4"/>
  <c r="Z5070" i="4"/>
  <c r="AA5070" i="4"/>
  <c r="AB5070" i="4"/>
  <c r="AC5070" i="4"/>
  <c r="X5071" i="4"/>
  <c r="Y5071" i="4"/>
  <c r="Z5071" i="4"/>
  <c r="AA5071" i="4"/>
  <c r="AB5071" i="4"/>
  <c r="AC5071" i="4"/>
  <c r="X5072" i="4"/>
  <c r="Y5072" i="4"/>
  <c r="Z5072" i="4"/>
  <c r="AA5072" i="4"/>
  <c r="AB5072" i="4"/>
  <c r="AC5072" i="4"/>
  <c r="X5073" i="4"/>
  <c r="Y5073" i="4"/>
  <c r="Z5073" i="4"/>
  <c r="AA5073" i="4"/>
  <c r="AB5073" i="4"/>
  <c r="AC5073" i="4"/>
  <c r="X5074" i="4"/>
  <c r="Y5074" i="4"/>
  <c r="Z5074" i="4"/>
  <c r="AA5074" i="4"/>
  <c r="AB5074" i="4"/>
  <c r="AC5074" i="4"/>
  <c r="X5075" i="4"/>
  <c r="Y5075" i="4"/>
  <c r="Z5075" i="4"/>
  <c r="AA5075" i="4"/>
  <c r="AB5075" i="4"/>
  <c r="AC5075" i="4"/>
  <c r="X5076" i="4"/>
  <c r="Y5076" i="4"/>
  <c r="Z5076" i="4"/>
  <c r="AA5076" i="4"/>
  <c r="AB5076" i="4"/>
  <c r="AC5076" i="4"/>
  <c r="X5077" i="4"/>
  <c r="Y5077" i="4"/>
  <c r="Z5077" i="4"/>
  <c r="AA5077" i="4"/>
  <c r="AB5077" i="4"/>
  <c r="AC5077" i="4"/>
  <c r="X5078" i="4"/>
  <c r="Y5078" i="4"/>
  <c r="Z5078" i="4"/>
  <c r="AA5078" i="4"/>
  <c r="AB5078" i="4"/>
  <c r="AC5078" i="4"/>
  <c r="X5079" i="4"/>
  <c r="Y5079" i="4"/>
  <c r="Z5079" i="4"/>
  <c r="AA5079" i="4"/>
  <c r="AB5079" i="4"/>
  <c r="AC5079" i="4"/>
  <c r="X5080" i="4"/>
  <c r="Y5080" i="4"/>
  <c r="Z5080" i="4"/>
  <c r="AA5080" i="4"/>
  <c r="AB5080" i="4"/>
  <c r="AC5080" i="4"/>
  <c r="X5081" i="4"/>
  <c r="Y5081" i="4"/>
  <c r="Z5081" i="4"/>
  <c r="AA5081" i="4"/>
  <c r="AB5081" i="4"/>
  <c r="AC5081" i="4"/>
  <c r="X5082" i="4"/>
  <c r="Y5082" i="4"/>
  <c r="Z5082" i="4"/>
  <c r="AA5082" i="4"/>
  <c r="AB5082" i="4"/>
  <c r="AC5082" i="4"/>
  <c r="X5083" i="4"/>
  <c r="Y5083" i="4"/>
  <c r="Z5083" i="4"/>
  <c r="AA5083" i="4"/>
  <c r="AB5083" i="4"/>
  <c r="AC5083" i="4"/>
  <c r="X5084" i="4"/>
  <c r="Y5084" i="4"/>
  <c r="Z5084" i="4"/>
  <c r="AA5084" i="4"/>
  <c r="AB5084" i="4"/>
  <c r="AC5084" i="4"/>
  <c r="X5085" i="4"/>
  <c r="Y5085" i="4"/>
  <c r="Z5085" i="4"/>
  <c r="AA5085" i="4"/>
  <c r="AB5085" i="4"/>
  <c r="AC5085" i="4"/>
  <c r="X5086" i="4"/>
  <c r="Y5086" i="4"/>
  <c r="Z5086" i="4"/>
  <c r="AA5086" i="4"/>
  <c r="AB5086" i="4"/>
  <c r="AC5086" i="4"/>
  <c r="X5087" i="4"/>
  <c r="Y5087" i="4"/>
  <c r="Z5087" i="4"/>
  <c r="AA5087" i="4"/>
  <c r="AB5087" i="4"/>
  <c r="AC5087" i="4"/>
  <c r="X5088" i="4"/>
  <c r="Y5088" i="4"/>
  <c r="Z5088" i="4"/>
  <c r="AA5088" i="4"/>
  <c r="AB5088" i="4"/>
  <c r="AC5088" i="4"/>
  <c r="X5089" i="4"/>
  <c r="Y5089" i="4"/>
  <c r="Z5089" i="4"/>
  <c r="AA5089" i="4"/>
  <c r="AB5089" i="4"/>
  <c r="AC5089" i="4"/>
  <c r="X5090" i="4"/>
  <c r="Y5090" i="4"/>
  <c r="Z5090" i="4"/>
  <c r="AA5090" i="4"/>
  <c r="AB5090" i="4"/>
  <c r="AC5090" i="4"/>
  <c r="X5091" i="4"/>
  <c r="Y5091" i="4"/>
  <c r="Z5091" i="4"/>
  <c r="AA5091" i="4"/>
  <c r="AB5091" i="4"/>
  <c r="AC5091" i="4"/>
  <c r="X5092" i="4"/>
  <c r="Y5092" i="4"/>
  <c r="Z5092" i="4"/>
  <c r="AA5092" i="4"/>
  <c r="AB5092" i="4"/>
  <c r="AC5092" i="4"/>
  <c r="X5093" i="4"/>
  <c r="Y5093" i="4"/>
  <c r="Z5093" i="4"/>
  <c r="AA5093" i="4"/>
  <c r="AB5093" i="4"/>
  <c r="AC5093" i="4"/>
  <c r="X5094" i="4"/>
  <c r="Y5094" i="4"/>
  <c r="Z5094" i="4"/>
  <c r="AA5094" i="4"/>
  <c r="AB5094" i="4"/>
  <c r="AC5094" i="4"/>
  <c r="X5095" i="4"/>
  <c r="Y5095" i="4"/>
  <c r="Z5095" i="4"/>
  <c r="AA5095" i="4"/>
  <c r="AB5095" i="4"/>
  <c r="AC5095" i="4"/>
  <c r="X5096" i="4"/>
  <c r="Y5096" i="4"/>
  <c r="Z5096" i="4"/>
  <c r="AA5096" i="4"/>
  <c r="AB5096" i="4"/>
  <c r="AC5096" i="4"/>
  <c r="X5097" i="4"/>
  <c r="Y5097" i="4"/>
  <c r="Z5097" i="4"/>
  <c r="AA5097" i="4"/>
  <c r="AB5097" i="4"/>
  <c r="AC5097" i="4"/>
  <c r="X5098" i="4"/>
  <c r="Y5098" i="4"/>
  <c r="Z5098" i="4"/>
  <c r="AA5098" i="4"/>
  <c r="AB5098" i="4"/>
  <c r="AC5098" i="4"/>
  <c r="X5099" i="4"/>
  <c r="Y5099" i="4"/>
  <c r="Z5099" i="4"/>
  <c r="AA5099" i="4"/>
  <c r="AB5099" i="4"/>
  <c r="AC5099" i="4"/>
  <c r="X5100" i="4"/>
  <c r="Y5100" i="4"/>
  <c r="Z5100" i="4"/>
  <c r="AA5100" i="4"/>
  <c r="AB5100" i="4"/>
  <c r="AC5100" i="4"/>
  <c r="X5101" i="4"/>
  <c r="Y5101" i="4"/>
  <c r="Z5101" i="4"/>
  <c r="AA5101" i="4"/>
  <c r="AB5101" i="4"/>
  <c r="AC5101" i="4"/>
  <c r="X5102" i="4"/>
  <c r="Y5102" i="4"/>
  <c r="Z5102" i="4"/>
  <c r="AA5102" i="4"/>
  <c r="AB5102" i="4"/>
  <c r="AC5102" i="4"/>
  <c r="X5103" i="4"/>
  <c r="Y5103" i="4"/>
  <c r="Z5103" i="4"/>
  <c r="AA5103" i="4"/>
  <c r="AB5103" i="4"/>
  <c r="AC5103" i="4"/>
  <c r="X5104" i="4"/>
  <c r="Y5104" i="4"/>
  <c r="Z5104" i="4"/>
  <c r="AA5104" i="4"/>
  <c r="AB5104" i="4"/>
  <c r="AC5104" i="4"/>
  <c r="X5105" i="4"/>
  <c r="Y5105" i="4"/>
  <c r="Z5105" i="4"/>
  <c r="AA5105" i="4"/>
  <c r="AB5105" i="4"/>
  <c r="AC5105" i="4"/>
  <c r="X5106" i="4"/>
  <c r="Y5106" i="4"/>
  <c r="Z5106" i="4"/>
  <c r="AA5106" i="4"/>
  <c r="AB5106" i="4"/>
  <c r="AC5106" i="4"/>
  <c r="X5107" i="4"/>
  <c r="Y5107" i="4"/>
  <c r="Z5107" i="4"/>
  <c r="AA5107" i="4"/>
  <c r="AB5107" i="4"/>
  <c r="AC5107" i="4"/>
  <c r="X5108" i="4"/>
  <c r="Y5108" i="4"/>
  <c r="Z5108" i="4"/>
  <c r="AA5108" i="4"/>
  <c r="AB5108" i="4"/>
  <c r="AC5108" i="4"/>
  <c r="X5109" i="4"/>
  <c r="Y5109" i="4"/>
  <c r="Z5109" i="4"/>
  <c r="AA5109" i="4"/>
  <c r="AB5109" i="4"/>
  <c r="AC5109" i="4"/>
  <c r="X5110" i="4"/>
  <c r="Y5110" i="4"/>
  <c r="Z5110" i="4"/>
  <c r="AA5110" i="4"/>
  <c r="AB5110" i="4"/>
  <c r="AC5110" i="4"/>
  <c r="X5111" i="4"/>
  <c r="Y5111" i="4"/>
  <c r="Z5111" i="4"/>
  <c r="AA5111" i="4"/>
  <c r="AB5111" i="4"/>
  <c r="AC5111" i="4"/>
  <c r="X5112" i="4"/>
  <c r="Y5112" i="4"/>
  <c r="Z5112" i="4"/>
  <c r="AA5112" i="4"/>
  <c r="AB5112" i="4"/>
  <c r="AC5112" i="4"/>
  <c r="X5113" i="4"/>
  <c r="Y5113" i="4"/>
  <c r="Z5113" i="4"/>
  <c r="AA5113" i="4"/>
  <c r="AB5113" i="4"/>
  <c r="AC5113" i="4"/>
  <c r="X5114" i="4"/>
  <c r="Y5114" i="4"/>
  <c r="Z5114" i="4"/>
  <c r="AA5114" i="4"/>
  <c r="AB5114" i="4"/>
  <c r="AC5114" i="4"/>
  <c r="X5115" i="4"/>
  <c r="Y5115" i="4"/>
  <c r="Z5115" i="4"/>
  <c r="AA5115" i="4"/>
  <c r="AB5115" i="4"/>
  <c r="AC5115" i="4"/>
  <c r="X5116" i="4"/>
  <c r="Y5116" i="4"/>
  <c r="Z5116" i="4"/>
  <c r="AA5116" i="4"/>
  <c r="AB5116" i="4"/>
  <c r="AC5116" i="4"/>
  <c r="X5117" i="4"/>
  <c r="Y5117" i="4"/>
  <c r="Z5117" i="4"/>
  <c r="AA5117" i="4"/>
  <c r="AB5117" i="4"/>
  <c r="AC5117" i="4"/>
  <c r="X5118" i="4"/>
  <c r="Y5118" i="4"/>
  <c r="Z5118" i="4"/>
  <c r="AA5118" i="4"/>
  <c r="AB5118" i="4"/>
  <c r="AC5118" i="4"/>
  <c r="X5119" i="4"/>
  <c r="Y5119" i="4"/>
  <c r="Z5119" i="4"/>
  <c r="AA5119" i="4"/>
  <c r="AB5119" i="4"/>
  <c r="AC5119" i="4"/>
  <c r="X5120" i="4"/>
  <c r="Y5120" i="4"/>
  <c r="Z5120" i="4"/>
  <c r="AA5120" i="4"/>
  <c r="AB5120" i="4"/>
  <c r="AC5120" i="4"/>
  <c r="X5121" i="4"/>
  <c r="Y5121" i="4"/>
  <c r="Z5121" i="4"/>
  <c r="AA5121" i="4"/>
  <c r="AB5121" i="4"/>
  <c r="AC5121" i="4"/>
  <c r="X5122" i="4"/>
  <c r="Y5122" i="4"/>
  <c r="Z5122" i="4"/>
  <c r="AA5122" i="4"/>
  <c r="AB5122" i="4"/>
  <c r="AC5122" i="4"/>
  <c r="X5123" i="4"/>
  <c r="Y5123" i="4"/>
  <c r="Z5123" i="4"/>
  <c r="AA5123" i="4"/>
  <c r="AB5123" i="4"/>
  <c r="AC5123" i="4"/>
  <c r="X5124" i="4"/>
  <c r="Y5124" i="4"/>
  <c r="Z5124" i="4"/>
  <c r="AA5124" i="4"/>
  <c r="AB5124" i="4"/>
  <c r="AC5124" i="4"/>
  <c r="X5125" i="4"/>
  <c r="Y5125" i="4"/>
  <c r="Z5125" i="4"/>
  <c r="AA5125" i="4"/>
  <c r="AB5125" i="4"/>
  <c r="AC5125" i="4"/>
  <c r="X5126" i="4"/>
  <c r="Y5126" i="4"/>
  <c r="Z5126" i="4"/>
  <c r="AA5126" i="4"/>
  <c r="AB5126" i="4"/>
  <c r="AC5126" i="4"/>
  <c r="X5127" i="4"/>
  <c r="Y5127" i="4"/>
  <c r="Z5127" i="4"/>
  <c r="AA5127" i="4"/>
  <c r="AB5127" i="4"/>
  <c r="AC5127" i="4"/>
  <c r="X5128" i="4"/>
  <c r="Y5128" i="4"/>
  <c r="Z5128" i="4"/>
  <c r="AA5128" i="4"/>
  <c r="AB5128" i="4"/>
  <c r="AC5128" i="4"/>
  <c r="X5129" i="4"/>
  <c r="Y5129" i="4"/>
  <c r="Z5129" i="4"/>
  <c r="AA5129" i="4"/>
  <c r="AB5129" i="4"/>
  <c r="AC5129" i="4"/>
  <c r="X5130" i="4"/>
  <c r="Y5130" i="4"/>
  <c r="Z5130" i="4"/>
  <c r="AA5130" i="4"/>
  <c r="AB5130" i="4"/>
  <c r="AC5130" i="4"/>
  <c r="X5131" i="4"/>
  <c r="Y5131" i="4"/>
  <c r="Z5131" i="4"/>
  <c r="AA5131" i="4"/>
  <c r="AB5131" i="4"/>
  <c r="AC5131" i="4"/>
  <c r="X5132" i="4"/>
  <c r="Y5132" i="4"/>
  <c r="Z5132" i="4"/>
  <c r="AA5132" i="4"/>
  <c r="AB5132" i="4"/>
  <c r="AC5132" i="4"/>
  <c r="X5133" i="4"/>
  <c r="Y5133" i="4"/>
  <c r="Z5133" i="4"/>
  <c r="AA5133" i="4"/>
  <c r="AB5133" i="4"/>
  <c r="AC5133" i="4"/>
  <c r="X5134" i="4"/>
  <c r="Y5134" i="4"/>
  <c r="Z5134" i="4"/>
  <c r="AA5134" i="4"/>
  <c r="AB5134" i="4"/>
  <c r="AC5134" i="4"/>
  <c r="X5135" i="4"/>
  <c r="Y5135" i="4"/>
  <c r="Z5135" i="4"/>
  <c r="AA5135" i="4"/>
  <c r="AB5135" i="4"/>
  <c r="AC5135" i="4"/>
  <c r="X5136" i="4"/>
  <c r="Y5136" i="4"/>
  <c r="Z5136" i="4"/>
  <c r="AA5136" i="4"/>
  <c r="AB5136" i="4"/>
  <c r="AC5136" i="4"/>
  <c r="X5137" i="4"/>
  <c r="Y5137" i="4"/>
  <c r="Z5137" i="4"/>
  <c r="AA5137" i="4"/>
  <c r="AB5137" i="4"/>
  <c r="AC5137" i="4"/>
  <c r="X5138" i="4"/>
  <c r="Y5138" i="4"/>
  <c r="Z5138" i="4"/>
  <c r="AA5138" i="4"/>
  <c r="AB5138" i="4"/>
  <c r="AC5138" i="4"/>
  <c r="X5139" i="4"/>
  <c r="Y5139" i="4"/>
  <c r="Z5139" i="4"/>
  <c r="AA5139" i="4"/>
  <c r="AB5139" i="4"/>
  <c r="AC5139" i="4"/>
  <c r="X5140" i="4"/>
  <c r="Y5140" i="4"/>
  <c r="Z5140" i="4"/>
  <c r="AA5140" i="4"/>
  <c r="AB5140" i="4"/>
  <c r="AC5140" i="4"/>
  <c r="X5141" i="4"/>
  <c r="Y5141" i="4"/>
  <c r="Z5141" i="4"/>
  <c r="AA5141" i="4"/>
  <c r="AB5141" i="4"/>
  <c r="AC5141" i="4"/>
  <c r="X5142" i="4"/>
  <c r="Y5142" i="4"/>
  <c r="Z5142" i="4"/>
  <c r="AA5142" i="4"/>
  <c r="AB5142" i="4"/>
  <c r="AC5142" i="4"/>
  <c r="X5143" i="4"/>
  <c r="Y5143" i="4"/>
  <c r="Z5143" i="4"/>
  <c r="AA5143" i="4"/>
  <c r="AB5143" i="4"/>
  <c r="AC5143" i="4"/>
  <c r="X5144" i="4"/>
  <c r="Y5144" i="4"/>
  <c r="Z5144" i="4"/>
  <c r="AA5144" i="4"/>
  <c r="AB5144" i="4"/>
  <c r="AC5144" i="4"/>
  <c r="X5145" i="4"/>
  <c r="Y5145" i="4"/>
  <c r="Z5145" i="4"/>
  <c r="AA5145" i="4"/>
  <c r="AB5145" i="4"/>
  <c r="AC5145" i="4"/>
  <c r="X5146" i="4"/>
  <c r="Y5146" i="4"/>
  <c r="Z5146" i="4"/>
  <c r="AA5146" i="4"/>
  <c r="AB5146" i="4"/>
  <c r="AC5146" i="4"/>
  <c r="X5147" i="4"/>
  <c r="Y5147" i="4"/>
  <c r="Z5147" i="4"/>
  <c r="AA5147" i="4"/>
  <c r="AB5147" i="4"/>
  <c r="AC5147" i="4"/>
  <c r="X5148" i="4"/>
  <c r="Y5148" i="4"/>
  <c r="Z5148" i="4"/>
  <c r="AA5148" i="4"/>
  <c r="AB5148" i="4"/>
  <c r="AC5148" i="4"/>
  <c r="X5149" i="4"/>
  <c r="Y5149" i="4"/>
  <c r="Z5149" i="4"/>
  <c r="AA5149" i="4"/>
  <c r="AB5149" i="4"/>
  <c r="AC5149" i="4"/>
  <c r="X5150" i="4"/>
  <c r="Y5150" i="4"/>
  <c r="Z5150" i="4"/>
  <c r="AA5150" i="4"/>
  <c r="AB5150" i="4"/>
  <c r="AC5150" i="4"/>
  <c r="X5151" i="4"/>
  <c r="Y5151" i="4"/>
  <c r="Z5151" i="4"/>
  <c r="AA5151" i="4"/>
  <c r="AB5151" i="4"/>
  <c r="AC5151" i="4"/>
  <c r="X5152" i="4"/>
  <c r="Y5152" i="4"/>
  <c r="Z5152" i="4"/>
  <c r="AA5152" i="4"/>
  <c r="AB5152" i="4"/>
  <c r="AC5152" i="4"/>
  <c r="X5153" i="4"/>
  <c r="Y5153" i="4"/>
  <c r="Z5153" i="4"/>
  <c r="AA5153" i="4"/>
  <c r="AB5153" i="4"/>
  <c r="AC5153" i="4"/>
  <c r="X5154" i="4"/>
  <c r="Y5154" i="4"/>
  <c r="Z5154" i="4"/>
  <c r="AA5154" i="4"/>
  <c r="AB5154" i="4"/>
  <c r="AC5154" i="4"/>
  <c r="X5155" i="4"/>
  <c r="Y5155" i="4"/>
  <c r="Z5155" i="4"/>
  <c r="AA5155" i="4"/>
  <c r="AB5155" i="4"/>
  <c r="AC5155" i="4"/>
  <c r="X5156" i="4"/>
  <c r="Y5156" i="4"/>
  <c r="Z5156" i="4"/>
  <c r="AA5156" i="4"/>
  <c r="AB5156" i="4"/>
  <c r="AC5156" i="4"/>
  <c r="X5157" i="4"/>
  <c r="Y5157" i="4"/>
  <c r="Z5157" i="4"/>
  <c r="AA5157" i="4"/>
  <c r="AB5157" i="4"/>
  <c r="AC5157" i="4"/>
  <c r="X5158" i="4"/>
  <c r="Y5158" i="4"/>
  <c r="Z5158" i="4"/>
  <c r="AA5158" i="4"/>
  <c r="AB5158" i="4"/>
  <c r="AC5158" i="4"/>
  <c r="X5159" i="4"/>
  <c r="Y5159" i="4"/>
  <c r="Z5159" i="4"/>
  <c r="AA5159" i="4"/>
  <c r="AB5159" i="4"/>
  <c r="AC5159" i="4"/>
  <c r="X5160" i="4"/>
  <c r="Y5160" i="4"/>
  <c r="Z5160" i="4"/>
  <c r="AA5160" i="4"/>
  <c r="AB5160" i="4"/>
  <c r="AC5160" i="4"/>
  <c r="X5161" i="4"/>
  <c r="Y5161" i="4"/>
  <c r="Z5161" i="4"/>
  <c r="AA5161" i="4"/>
  <c r="AB5161" i="4"/>
  <c r="AC5161" i="4"/>
  <c r="X5162" i="4"/>
  <c r="Y5162" i="4"/>
  <c r="Z5162" i="4"/>
  <c r="AA5162" i="4"/>
  <c r="AB5162" i="4"/>
  <c r="AC5162" i="4"/>
  <c r="X5163" i="4"/>
  <c r="Y5163" i="4"/>
  <c r="Z5163" i="4"/>
  <c r="AA5163" i="4"/>
  <c r="AB5163" i="4"/>
  <c r="AC5163" i="4"/>
  <c r="X5164" i="4"/>
  <c r="Y5164" i="4"/>
  <c r="Z5164" i="4"/>
  <c r="AA5164" i="4"/>
  <c r="AB5164" i="4"/>
  <c r="AC5164" i="4"/>
  <c r="X5165" i="4"/>
  <c r="Y5165" i="4"/>
  <c r="Z5165" i="4"/>
  <c r="AA5165" i="4"/>
  <c r="AB5165" i="4"/>
  <c r="AC5165" i="4"/>
  <c r="X5166" i="4"/>
  <c r="Y5166" i="4"/>
  <c r="Z5166" i="4"/>
  <c r="AA5166" i="4"/>
  <c r="AB5166" i="4"/>
  <c r="AC5166" i="4"/>
  <c r="X5167" i="4"/>
  <c r="Y5167" i="4"/>
  <c r="Z5167" i="4"/>
  <c r="AA5167" i="4"/>
  <c r="AB5167" i="4"/>
  <c r="AC5167" i="4"/>
  <c r="X5168" i="4"/>
  <c r="Y5168" i="4"/>
  <c r="Z5168" i="4"/>
  <c r="AA5168" i="4"/>
  <c r="AB5168" i="4"/>
  <c r="AC5168" i="4"/>
  <c r="X5169" i="4"/>
  <c r="Y5169" i="4"/>
  <c r="Z5169" i="4"/>
  <c r="AA5169" i="4"/>
  <c r="AB5169" i="4"/>
  <c r="AC5169" i="4"/>
  <c r="X5170" i="4"/>
  <c r="Y5170" i="4"/>
  <c r="Z5170" i="4"/>
  <c r="AA5170" i="4"/>
  <c r="AB5170" i="4"/>
  <c r="AC5170" i="4"/>
  <c r="X5171" i="4"/>
  <c r="Y5171" i="4"/>
  <c r="Z5171" i="4"/>
  <c r="AA5171" i="4"/>
  <c r="AB5171" i="4"/>
  <c r="AC5171" i="4"/>
  <c r="X5172" i="4"/>
  <c r="Y5172" i="4"/>
  <c r="Z5172" i="4"/>
  <c r="AA5172" i="4"/>
  <c r="AB5172" i="4"/>
  <c r="AC5172" i="4"/>
  <c r="X5173" i="4"/>
  <c r="Y5173" i="4"/>
  <c r="Z5173" i="4"/>
  <c r="AA5173" i="4"/>
  <c r="AB5173" i="4"/>
  <c r="AC5173" i="4"/>
  <c r="X5174" i="4"/>
  <c r="Y5174" i="4"/>
  <c r="Z5174" i="4"/>
  <c r="AA5174" i="4"/>
  <c r="AB5174" i="4"/>
  <c r="AC5174" i="4"/>
  <c r="X5175" i="4"/>
  <c r="Y5175" i="4"/>
  <c r="Z5175" i="4"/>
  <c r="AA5175" i="4"/>
  <c r="AB5175" i="4"/>
  <c r="AC5175" i="4"/>
  <c r="X5176" i="4"/>
  <c r="Y5176" i="4"/>
  <c r="Z5176" i="4"/>
  <c r="AA5176" i="4"/>
  <c r="AB5176" i="4"/>
  <c r="AC5176" i="4"/>
  <c r="X5177" i="4"/>
  <c r="Y5177" i="4"/>
  <c r="Z5177" i="4"/>
  <c r="AA5177" i="4"/>
  <c r="AB5177" i="4"/>
  <c r="AC5177" i="4"/>
  <c r="X5178" i="4"/>
  <c r="Y5178" i="4"/>
  <c r="Z5178" i="4"/>
  <c r="AA5178" i="4"/>
  <c r="AB5178" i="4"/>
  <c r="AC5178" i="4"/>
  <c r="X5179" i="4"/>
  <c r="Y5179" i="4"/>
  <c r="Z5179" i="4"/>
  <c r="AA5179" i="4"/>
  <c r="AB5179" i="4"/>
  <c r="AC5179" i="4"/>
  <c r="X5180" i="4"/>
  <c r="Y5180" i="4"/>
  <c r="Z5180" i="4"/>
  <c r="AA5180" i="4"/>
  <c r="AB5180" i="4"/>
  <c r="AC5180" i="4"/>
  <c r="X5181" i="4"/>
  <c r="Y5181" i="4"/>
  <c r="Z5181" i="4"/>
  <c r="AA5181" i="4"/>
  <c r="AB5181" i="4"/>
  <c r="AC5181" i="4"/>
  <c r="X5182" i="4"/>
  <c r="Y5182" i="4"/>
  <c r="Z5182" i="4"/>
  <c r="AA5182" i="4"/>
  <c r="AB5182" i="4"/>
  <c r="AC5182" i="4"/>
  <c r="X5183" i="4"/>
  <c r="Y5183" i="4"/>
  <c r="Z5183" i="4"/>
  <c r="AA5183" i="4"/>
  <c r="AB5183" i="4"/>
  <c r="AC5183" i="4"/>
  <c r="X5184" i="4"/>
  <c r="Y5184" i="4"/>
  <c r="Z5184" i="4"/>
  <c r="AA5184" i="4"/>
  <c r="AB5184" i="4"/>
  <c r="AC5184" i="4"/>
  <c r="X5185" i="4"/>
  <c r="Y5185" i="4"/>
  <c r="Z5185" i="4"/>
  <c r="AA5185" i="4"/>
  <c r="AB5185" i="4"/>
  <c r="AC5185" i="4"/>
  <c r="X5186" i="4"/>
  <c r="Y5186" i="4"/>
  <c r="Z5186" i="4"/>
  <c r="AA5186" i="4"/>
  <c r="AB5186" i="4"/>
  <c r="AC5186" i="4"/>
  <c r="X5187" i="4"/>
  <c r="Y5187" i="4"/>
  <c r="Z5187" i="4"/>
  <c r="AA5187" i="4"/>
  <c r="AB5187" i="4"/>
  <c r="AC5187" i="4"/>
  <c r="X5188" i="4"/>
  <c r="Y5188" i="4"/>
  <c r="Z5188" i="4"/>
  <c r="AA5188" i="4"/>
  <c r="AB5188" i="4"/>
  <c r="AC5188" i="4"/>
  <c r="X5189" i="4"/>
  <c r="Y5189" i="4"/>
  <c r="Z5189" i="4"/>
  <c r="AA5189" i="4"/>
  <c r="AB5189" i="4"/>
  <c r="AC5189" i="4"/>
  <c r="X5190" i="4"/>
  <c r="Y5190" i="4"/>
  <c r="Z5190" i="4"/>
  <c r="AA5190" i="4"/>
  <c r="AB5190" i="4"/>
  <c r="AC5190" i="4"/>
  <c r="X5191" i="4"/>
  <c r="Y5191" i="4"/>
  <c r="Z5191" i="4"/>
  <c r="AA5191" i="4"/>
  <c r="AB5191" i="4"/>
  <c r="AC5191" i="4"/>
  <c r="X5192" i="4"/>
  <c r="Y5192" i="4"/>
  <c r="Z5192" i="4"/>
  <c r="AA5192" i="4"/>
  <c r="AB5192" i="4"/>
  <c r="AC5192" i="4"/>
  <c r="X5193" i="4"/>
  <c r="Y5193" i="4"/>
  <c r="Z5193" i="4"/>
  <c r="AA5193" i="4"/>
  <c r="AB5193" i="4"/>
  <c r="AC5193" i="4"/>
  <c r="X5194" i="4"/>
  <c r="Y5194" i="4"/>
  <c r="Z5194" i="4"/>
  <c r="AA5194" i="4"/>
  <c r="AB5194" i="4"/>
  <c r="AC5194" i="4"/>
  <c r="X5195" i="4"/>
  <c r="Y5195" i="4"/>
  <c r="Z5195" i="4"/>
  <c r="AA5195" i="4"/>
  <c r="AB5195" i="4"/>
  <c r="AC5195" i="4"/>
  <c r="X5196" i="4"/>
  <c r="Y5196" i="4"/>
  <c r="Z5196" i="4"/>
  <c r="AA5196" i="4"/>
  <c r="AB5196" i="4"/>
  <c r="AC5196" i="4"/>
  <c r="X5197" i="4"/>
  <c r="Y5197" i="4"/>
  <c r="Z5197" i="4"/>
  <c r="AA5197" i="4"/>
  <c r="AB5197" i="4"/>
  <c r="AC5197" i="4"/>
  <c r="X5198" i="4"/>
  <c r="Y5198" i="4"/>
  <c r="Z5198" i="4"/>
  <c r="AA5198" i="4"/>
  <c r="AB5198" i="4"/>
  <c r="AC5198" i="4"/>
  <c r="X5199" i="4"/>
  <c r="Y5199" i="4"/>
  <c r="Z5199" i="4"/>
  <c r="AA5199" i="4"/>
  <c r="AB5199" i="4"/>
  <c r="AC5199" i="4"/>
  <c r="X5200" i="4"/>
  <c r="Y5200" i="4"/>
  <c r="Z5200" i="4"/>
  <c r="AA5200" i="4"/>
  <c r="AB5200" i="4"/>
  <c r="AC5200" i="4"/>
  <c r="X5201" i="4"/>
  <c r="Y5201" i="4"/>
  <c r="Z5201" i="4"/>
  <c r="AA5201" i="4"/>
  <c r="AB5201" i="4"/>
  <c r="AC5201" i="4"/>
  <c r="X5202" i="4"/>
  <c r="Y5202" i="4"/>
  <c r="Z5202" i="4"/>
  <c r="AA5202" i="4"/>
  <c r="AB5202" i="4"/>
  <c r="AC5202" i="4"/>
  <c r="X5203" i="4"/>
  <c r="Y5203" i="4"/>
  <c r="Z5203" i="4"/>
  <c r="AA5203" i="4"/>
  <c r="AB5203" i="4"/>
  <c r="AC5203" i="4"/>
  <c r="X5204" i="4"/>
  <c r="Y5204" i="4"/>
  <c r="Z5204" i="4"/>
  <c r="AA5204" i="4"/>
  <c r="AB5204" i="4"/>
  <c r="AC5204" i="4"/>
  <c r="X5205" i="4"/>
  <c r="Y5205" i="4"/>
  <c r="Z5205" i="4"/>
  <c r="AA5205" i="4"/>
  <c r="AB5205" i="4"/>
  <c r="AC5205" i="4"/>
  <c r="X5206" i="4"/>
  <c r="Y5206" i="4"/>
  <c r="Z5206" i="4"/>
  <c r="AA5206" i="4"/>
  <c r="AB5206" i="4"/>
  <c r="AC5206" i="4"/>
  <c r="X5207" i="4"/>
  <c r="Y5207" i="4"/>
  <c r="Z5207" i="4"/>
  <c r="AA5207" i="4"/>
  <c r="AB5207" i="4"/>
  <c r="AC5207" i="4"/>
  <c r="X5208" i="4"/>
  <c r="Y5208" i="4"/>
  <c r="Z5208" i="4"/>
  <c r="AA5208" i="4"/>
  <c r="AB5208" i="4"/>
  <c r="AC5208" i="4"/>
  <c r="X5209" i="4"/>
  <c r="Y5209" i="4"/>
  <c r="Z5209" i="4"/>
  <c r="AA5209" i="4"/>
  <c r="AB5209" i="4"/>
  <c r="AC5209" i="4"/>
  <c r="X5210" i="4"/>
  <c r="Y5210" i="4"/>
  <c r="Z5210" i="4"/>
  <c r="AA5210" i="4"/>
  <c r="AB5210" i="4"/>
  <c r="AC5210" i="4"/>
  <c r="X5211" i="4"/>
  <c r="Y5211" i="4"/>
  <c r="Z5211" i="4"/>
  <c r="AA5211" i="4"/>
  <c r="AB5211" i="4"/>
  <c r="AC5211" i="4"/>
  <c r="X5212" i="4"/>
  <c r="Y5212" i="4"/>
  <c r="Z5212" i="4"/>
  <c r="AA5212" i="4"/>
  <c r="AB5212" i="4"/>
  <c r="AC5212" i="4"/>
  <c r="X5213" i="4"/>
  <c r="Y5213" i="4"/>
  <c r="Z5213" i="4"/>
  <c r="AA5213" i="4"/>
  <c r="AB5213" i="4"/>
  <c r="AC5213" i="4"/>
  <c r="X5214" i="4"/>
  <c r="Y5214" i="4"/>
  <c r="Z5214" i="4"/>
  <c r="AA5214" i="4"/>
  <c r="AB5214" i="4"/>
  <c r="AC5214" i="4"/>
  <c r="X5215" i="4"/>
  <c r="Y5215" i="4"/>
  <c r="Z5215" i="4"/>
  <c r="AA5215" i="4"/>
  <c r="AB5215" i="4"/>
  <c r="AC5215" i="4"/>
  <c r="X5216" i="4"/>
  <c r="Y5216" i="4"/>
  <c r="Z5216" i="4"/>
  <c r="AA5216" i="4"/>
  <c r="AB5216" i="4"/>
  <c r="AC5216" i="4"/>
  <c r="X5217" i="4"/>
  <c r="Y5217" i="4"/>
  <c r="Z5217" i="4"/>
  <c r="AA5217" i="4"/>
  <c r="AB5217" i="4"/>
  <c r="AC5217" i="4"/>
  <c r="X5218" i="4"/>
  <c r="Y5218" i="4"/>
  <c r="Z5218" i="4"/>
  <c r="AA5218" i="4"/>
  <c r="AB5218" i="4"/>
  <c r="AC5218" i="4"/>
  <c r="X5219" i="4"/>
  <c r="Y5219" i="4"/>
  <c r="Z5219" i="4"/>
  <c r="AA5219" i="4"/>
  <c r="AB5219" i="4"/>
  <c r="AC5219" i="4"/>
  <c r="X5220" i="4"/>
  <c r="Y5220" i="4"/>
  <c r="Z5220" i="4"/>
  <c r="AA5220" i="4"/>
  <c r="AB5220" i="4"/>
  <c r="AC5220" i="4"/>
  <c r="X5221" i="4"/>
  <c r="Y5221" i="4"/>
  <c r="Z5221" i="4"/>
  <c r="AA5221" i="4"/>
  <c r="AB5221" i="4"/>
  <c r="AC5221" i="4"/>
  <c r="X5222" i="4"/>
  <c r="Y5222" i="4"/>
  <c r="Z5222" i="4"/>
  <c r="AA5222" i="4"/>
  <c r="AB5222" i="4"/>
  <c r="AC5222" i="4"/>
  <c r="X5223" i="4"/>
  <c r="Y5223" i="4"/>
  <c r="Z5223" i="4"/>
  <c r="AA5223" i="4"/>
  <c r="AB5223" i="4"/>
  <c r="AC5223" i="4"/>
  <c r="X5224" i="4"/>
  <c r="Y5224" i="4"/>
  <c r="Z5224" i="4"/>
  <c r="AA5224" i="4"/>
  <c r="AB5224" i="4"/>
  <c r="AC5224" i="4"/>
  <c r="X5225" i="4"/>
  <c r="Y5225" i="4"/>
  <c r="Z5225" i="4"/>
  <c r="AA5225" i="4"/>
  <c r="AB5225" i="4"/>
  <c r="AC5225" i="4"/>
  <c r="X5226" i="4"/>
  <c r="Y5226" i="4"/>
  <c r="Z5226" i="4"/>
  <c r="AA5226" i="4"/>
  <c r="AB5226" i="4"/>
  <c r="AC5226" i="4"/>
  <c r="X5227" i="4"/>
  <c r="Y5227" i="4"/>
  <c r="Z5227" i="4"/>
  <c r="AA5227" i="4"/>
  <c r="AB5227" i="4"/>
  <c r="AC5227" i="4"/>
  <c r="X5228" i="4"/>
  <c r="Y5228" i="4"/>
  <c r="Z5228" i="4"/>
  <c r="AA5228" i="4"/>
  <c r="AB5228" i="4"/>
  <c r="AC5228" i="4"/>
  <c r="X5229" i="4"/>
  <c r="Y5229" i="4"/>
  <c r="Z5229" i="4"/>
  <c r="AA5229" i="4"/>
  <c r="AB5229" i="4"/>
  <c r="AC5229" i="4"/>
  <c r="AC2" i="4"/>
  <c r="AB2" i="4"/>
  <c r="AA2" i="4"/>
  <c r="Z2" i="4"/>
  <c r="Y2" i="4"/>
  <c r="X2" i="4"/>
  <c r="Q3" i="4"/>
  <c r="R3" i="4"/>
  <c r="S3" i="4"/>
  <c r="T3" i="4"/>
  <c r="U3" i="4"/>
  <c r="V3" i="4"/>
  <c r="W3" i="4"/>
  <c r="Q4" i="4"/>
  <c r="R4" i="4"/>
  <c r="S4" i="4"/>
  <c r="T4" i="4"/>
  <c r="U4" i="4"/>
  <c r="V4" i="4"/>
  <c r="W4" i="4"/>
  <c r="Q5" i="4"/>
  <c r="R5" i="4"/>
  <c r="S5" i="4"/>
  <c r="T5" i="4"/>
  <c r="U5" i="4"/>
  <c r="V5" i="4"/>
  <c r="W5" i="4"/>
  <c r="Q6" i="4"/>
  <c r="R6" i="4"/>
  <c r="S6" i="4"/>
  <c r="T6" i="4"/>
  <c r="U6" i="4"/>
  <c r="V6" i="4"/>
  <c r="W6" i="4"/>
  <c r="Q7" i="4"/>
  <c r="R7" i="4"/>
  <c r="S7" i="4"/>
  <c r="T7" i="4"/>
  <c r="U7" i="4"/>
  <c r="V7" i="4"/>
  <c r="W7" i="4"/>
  <c r="Q8" i="4"/>
  <c r="AD8" i="4" s="1"/>
  <c r="R8" i="4"/>
  <c r="S8" i="4"/>
  <c r="T8" i="4"/>
  <c r="U8" i="4"/>
  <c r="V8" i="4"/>
  <c r="W8" i="4"/>
  <c r="Q9" i="4"/>
  <c r="R9" i="4"/>
  <c r="S9" i="4"/>
  <c r="T9" i="4"/>
  <c r="U9" i="4"/>
  <c r="V9" i="4"/>
  <c r="W9" i="4"/>
  <c r="Q10" i="4"/>
  <c r="R10" i="4"/>
  <c r="S10" i="4"/>
  <c r="T10" i="4"/>
  <c r="U10" i="4"/>
  <c r="V10" i="4"/>
  <c r="W10" i="4"/>
  <c r="Q11" i="4"/>
  <c r="R11" i="4"/>
  <c r="S11" i="4"/>
  <c r="T11" i="4"/>
  <c r="U11" i="4"/>
  <c r="V11" i="4"/>
  <c r="W11" i="4"/>
  <c r="Q12" i="4"/>
  <c r="R12" i="4"/>
  <c r="S12" i="4"/>
  <c r="T12" i="4"/>
  <c r="U12" i="4"/>
  <c r="V12" i="4"/>
  <c r="W12" i="4"/>
  <c r="Q13" i="4"/>
  <c r="R13" i="4"/>
  <c r="S13" i="4"/>
  <c r="T13" i="4"/>
  <c r="U13" i="4"/>
  <c r="V13" i="4"/>
  <c r="W13" i="4"/>
  <c r="Q14" i="4"/>
  <c r="R14" i="4"/>
  <c r="S14" i="4"/>
  <c r="T14" i="4"/>
  <c r="U14" i="4"/>
  <c r="V14" i="4"/>
  <c r="W14" i="4"/>
  <c r="Q15" i="4"/>
  <c r="R15" i="4"/>
  <c r="S15" i="4"/>
  <c r="T15" i="4"/>
  <c r="U15" i="4"/>
  <c r="V15" i="4"/>
  <c r="W15" i="4"/>
  <c r="Q16" i="4"/>
  <c r="AD16" i="4" s="1"/>
  <c r="R16" i="4"/>
  <c r="S16" i="4"/>
  <c r="T16" i="4"/>
  <c r="U16" i="4"/>
  <c r="V16" i="4"/>
  <c r="W16" i="4"/>
  <c r="Q17" i="4"/>
  <c r="R17" i="4"/>
  <c r="S17" i="4"/>
  <c r="T17" i="4"/>
  <c r="U17" i="4"/>
  <c r="V17" i="4"/>
  <c r="W17" i="4"/>
  <c r="Q18" i="4"/>
  <c r="R18" i="4"/>
  <c r="S18" i="4"/>
  <c r="T18" i="4"/>
  <c r="U18" i="4"/>
  <c r="V18" i="4"/>
  <c r="W18" i="4"/>
  <c r="Q19" i="4"/>
  <c r="R19" i="4"/>
  <c r="S19" i="4"/>
  <c r="T19" i="4"/>
  <c r="U19" i="4"/>
  <c r="V19" i="4"/>
  <c r="W19" i="4"/>
  <c r="Q20" i="4"/>
  <c r="R20" i="4"/>
  <c r="S20" i="4"/>
  <c r="T20" i="4"/>
  <c r="U20" i="4"/>
  <c r="V20" i="4"/>
  <c r="W20" i="4"/>
  <c r="Q21" i="4"/>
  <c r="R21" i="4"/>
  <c r="S21" i="4"/>
  <c r="T21" i="4"/>
  <c r="U21" i="4"/>
  <c r="V21" i="4"/>
  <c r="W21" i="4"/>
  <c r="Q22" i="4"/>
  <c r="R22" i="4"/>
  <c r="S22" i="4"/>
  <c r="T22" i="4"/>
  <c r="U22" i="4"/>
  <c r="V22" i="4"/>
  <c r="W22" i="4"/>
  <c r="Q23" i="4"/>
  <c r="R23" i="4"/>
  <c r="S23" i="4"/>
  <c r="T23" i="4"/>
  <c r="U23" i="4"/>
  <c r="V23" i="4"/>
  <c r="W23" i="4"/>
  <c r="Q24" i="4"/>
  <c r="AD24" i="4" s="1"/>
  <c r="R24" i="4"/>
  <c r="S24" i="4"/>
  <c r="T24" i="4"/>
  <c r="U24" i="4"/>
  <c r="V24" i="4"/>
  <c r="W24" i="4"/>
  <c r="Q25" i="4"/>
  <c r="R25" i="4"/>
  <c r="S25" i="4"/>
  <c r="T25" i="4"/>
  <c r="U25" i="4"/>
  <c r="V25" i="4"/>
  <c r="W25" i="4"/>
  <c r="Q26" i="4"/>
  <c r="R26" i="4"/>
  <c r="S26" i="4"/>
  <c r="T26" i="4"/>
  <c r="U26" i="4"/>
  <c r="V26" i="4"/>
  <c r="W26" i="4"/>
  <c r="Q27" i="4"/>
  <c r="R27" i="4"/>
  <c r="S27" i="4"/>
  <c r="T27" i="4"/>
  <c r="U27" i="4"/>
  <c r="V27" i="4"/>
  <c r="W27" i="4"/>
  <c r="Q28" i="4"/>
  <c r="R28" i="4"/>
  <c r="S28" i="4"/>
  <c r="T28" i="4"/>
  <c r="U28" i="4"/>
  <c r="V28" i="4"/>
  <c r="W28" i="4"/>
  <c r="Q29" i="4"/>
  <c r="R29" i="4"/>
  <c r="S29" i="4"/>
  <c r="T29" i="4"/>
  <c r="U29" i="4"/>
  <c r="V29" i="4"/>
  <c r="W29" i="4"/>
  <c r="Q30" i="4"/>
  <c r="R30" i="4"/>
  <c r="S30" i="4"/>
  <c r="T30" i="4"/>
  <c r="U30" i="4"/>
  <c r="V30" i="4"/>
  <c r="W30" i="4"/>
  <c r="Q31" i="4"/>
  <c r="R31" i="4"/>
  <c r="S31" i="4"/>
  <c r="T31" i="4"/>
  <c r="U31" i="4"/>
  <c r="V31" i="4"/>
  <c r="W31" i="4"/>
  <c r="Q32" i="4"/>
  <c r="AD32" i="4" s="1"/>
  <c r="R32" i="4"/>
  <c r="S32" i="4"/>
  <c r="T32" i="4"/>
  <c r="U32" i="4"/>
  <c r="V32" i="4"/>
  <c r="W32" i="4"/>
  <c r="Q33" i="4"/>
  <c r="R33" i="4"/>
  <c r="S33" i="4"/>
  <c r="T33" i="4"/>
  <c r="U33" i="4"/>
  <c r="V33" i="4"/>
  <c r="W33" i="4"/>
  <c r="Q34" i="4"/>
  <c r="R34" i="4"/>
  <c r="S34" i="4"/>
  <c r="T34" i="4"/>
  <c r="U34" i="4"/>
  <c r="V34" i="4"/>
  <c r="W34" i="4"/>
  <c r="Q35" i="4"/>
  <c r="R35" i="4"/>
  <c r="S35" i="4"/>
  <c r="T35" i="4"/>
  <c r="U35" i="4"/>
  <c r="V35" i="4"/>
  <c r="W35" i="4"/>
  <c r="Q36" i="4"/>
  <c r="R36" i="4"/>
  <c r="S36" i="4"/>
  <c r="T36" i="4"/>
  <c r="U36" i="4"/>
  <c r="V36" i="4"/>
  <c r="W36" i="4"/>
  <c r="Q37" i="4"/>
  <c r="R37" i="4"/>
  <c r="S37" i="4"/>
  <c r="T37" i="4"/>
  <c r="U37" i="4"/>
  <c r="V37" i="4"/>
  <c r="W37" i="4"/>
  <c r="Q38" i="4"/>
  <c r="R38" i="4"/>
  <c r="S38" i="4"/>
  <c r="T38" i="4"/>
  <c r="U38" i="4"/>
  <c r="V38" i="4"/>
  <c r="W38" i="4"/>
  <c r="Q39" i="4"/>
  <c r="R39" i="4"/>
  <c r="S39" i="4"/>
  <c r="T39" i="4"/>
  <c r="U39" i="4"/>
  <c r="V39" i="4"/>
  <c r="W39" i="4"/>
  <c r="Q40" i="4"/>
  <c r="AD40" i="4" s="1"/>
  <c r="R40" i="4"/>
  <c r="S40" i="4"/>
  <c r="T40" i="4"/>
  <c r="U40" i="4"/>
  <c r="V40" i="4"/>
  <c r="W40" i="4"/>
  <c r="Q41" i="4"/>
  <c r="R41" i="4"/>
  <c r="S41" i="4"/>
  <c r="T41" i="4"/>
  <c r="U41" i="4"/>
  <c r="V41" i="4"/>
  <c r="W41" i="4"/>
  <c r="Q42" i="4"/>
  <c r="R42" i="4"/>
  <c r="S42" i="4"/>
  <c r="T42" i="4"/>
  <c r="U42" i="4"/>
  <c r="V42" i="4"/>
  <c r="W42" i="4"/>
  <c r="Q43" i="4"/>
  <c r="R43" i="4"/>
  <c r="S43" i="4"/>
  <c r="T43" i="4"/>
  <c r="U43" i="4"/>
  <c r="V43" i="4"/>
  <c r="W43" i="4"/>
  <c r="Q44" i="4"/>
  <c r="R44" i="4"/>
  <c r="S44" i="4"/>
  <c r="T44" i="4"/>
  <c r="U44" i="4"/>
  <c r="V44" i="4"/>
  <c r="W44" i="4"/>
  <c r="Q45" i="4"/>
  <c r="R45" i="4"/>
  <c r="S45" i="4"/>
  <c r="T45" i="4"/>
  <c r="U45" i="4"/>
  <c r="V45" i="4"/>
  <c r="W45" i="4"/>
  <c r="Q46" i="4"/>
  <c r="R46" i="4"/>
  <c r="S46" i="4"/>
  <c r="T46" i="4"/>
  <c r="U46" i="4"/>
  <c r="V46" i="4"/>
  <c r="W46" i="4"/>
  <c r="Q47" i="4"/>
  <c r="R47" i="4"/>
  <c r="S47" i="4"/>
  <c r="T47" i="4"/>
  <c r="U47" i="4"/>
  <c r="V47" i="4"/>
  <c r="W47" i="4"/>
  <c r="Q48" i="4"/>
  <c r="AD48" i="4" s="1"/>
  <c r="R48" i="4"/>
  <c r="S48" i="4"/>
  <c r="T48" i="4"/>
  <c r="U48" i="4"/>
  <c r="V48" i="4"/>
  <c r="W48" i="4"/>
  <c r="Q49" i="4"/>
  <c r="R49" i="4"/>
  <c r="S49" i="4"/>
  <c r="T49" i="4"/>
  <c r="U49" i="4"/>
  <c r="V49" i="4"/>
  <c r="W49" i="4"/>
  <c r="Q50" i="4"/>
  <c r="R50" i="4"/>
  <c r="S50" i="4"/>
  <c r="T50" i="4"/>
  <c r="U50" i="4"/>
  <c r="V50" i="4"/>
  <c r="W50" i="4"/>
  <c r="Q51" i="4"/>
  <c r="R51" i="4"/>
  <c r="S51" i="4"/>
  <c r="T51" i="4"/>
  <c r="U51" i="4"/>
  <c r="V51" i="4"/>
  <c r="W51" i="4"/>
  <c r="Q52" i="4"/>
  <c r="R52" i="4"/>
  <c r="S52" i="4"/>
  <c r="T52" i="4"/>
  <c r="U52" i="4"/>
  <c r="V52" i="4"/>
  <c r="W52" i="4"/>
  <c r="Q53" i="4"/>
  <c r="R53" i="4"/>
  <c r="S53" i="4"/>
  <c r="T53" i="4"/>
  <c r="U53" i="4"/>
  <c r="V53" i="4"/>
  <c r="W53" i="4"/>
  <c r="Q54" i="4"/>
  <c r="R54" i="4"/>
  <c r="S54" i="4"/>
  <c r="T54" i="4"/>
  <c r="U54" i="4"/>
  <c r="V54" i="4"/>
  <c r="W54" i="4"/>
  <c r="Q55" i="4"/>
  <c r="R55" i="4"/>
  <c r="S55" i="4"/>
  <c r="T55" i="4"/>
  <c r="U55" i="4"/>
  <c r="V55" i="4"/>
  <c r="W55" i="4"/>
  <c r="Q56" i="4"/>
  <c r="AD56" i="4" s="1"/>
  <c r="R56" i="4"/>
  <c r="S56" i="4"/>
  <c r="T56" i="4"/>
  <c r="U56" i="4"/>
  <c r="V56" i="4"/>
  <c r="W56" i="4"/>
  <c r="Q57" i="4"/>
  <c r="R57" i="4"/>
  <c r="S57" i="4"/>
  <c r="T57" i="4"/>
  <c r="U57" i="4"/>
  <c r="V57" i="4"/>
  <c r="W57" i="4"/>
  <c r="Q58" i="4"/>
  <c r="R58" i="4"/>
  <c r="S58" i="4"/>
  <c r="T58" i="4"/>
  <c r="U58" i="4"/>
  <c r="V58" i="4"/>
  <c r="W58" i="4"/>
  <c r="Q59" i="4"/>
  <c r="R59" i="4"/>
  <c r="S59" i="4"/>
  <c r="T59" i="4"/>
  <c r="U59" i="4"/>
  <c r="V59" i="4"/>
  <c r="W59" i="4"/>
  <c r="Q60" i="4"/>
  <c r="R60" i="4"/>
  <c r="S60" i="4"/>
  <c r="T60" i="4"/>
  <c r="U60" i="4"/>
  <c r="V60" i="4"/>
  <c r="W60" i="4"/>
  <c r="Q61" i="4"/>
  <c r="R61" i="4"/>
  <c r="S61" i="4"/>
  <c r="T61" i="4"/>
  <c r="U61" i="4"/>
  <c r="V61" i="4"/>
  <c r="W61" i="4"/>
  <c r="Q62" i="4"/>
  <c r="R62" i="4"/>
  <c r="S62" i="4"/>
  <c r="T62" i="4"/>
  <c r="U62" i="4"/>
  <c r="V62" i="4"/>
  <c r="W62" i="4"/>
  <c r="Q63" i="4"/>
  <c r="R63" i="4"/>
  <c r="S63" i="4"/>
  <c r="T63" i="4"/>
  <c r="U63" i="4"/>
  <c r="V63" i="4"/>
  <c r="W63" i="4"/>
  <c r="Q64" i="4"/>
  <c r="AD64" i="4" s="1"/>
  <c r="R64" i="4"/>
  <c r="S64" i="4"/>
  <c r="T64" i="4"/>
  <c r="U64" i="4"/>
  <c r="V64" i="4"/>
  <c r="W64" i="4"/>
  <c r="Q65" i="4"/>
  <c r="R65" i="4"/>
  <c r="S65" i="4"/>
  <c r="T65" i="4"/>
  <c r="U65" i="4"/>
  <c r="V65" i="4"/>
  <c r="W65" i="4"/>
  <c r="Q66" i="4"/>
  <c r="R66" i="4"/>
  <c r="S66" i="4"/>
  <c r="T66" i="4"/>
  <c r="U66" i="4"/>
  <c r="V66" i="4"/>
  <c r="W66" i="4"/>
  <c r="Q67" i="4"/>
  <c r="R67" i="4"/>
  <c r="S67" i="4"/>
  <c r="T67" i="4"/>
  <c r="U67" i="4"/>
  <c r="V67" i="4"/>
  <c r="W67" i="4"/>
  <c r="Q68" i="4"/>
  <c r="R68" i="4"/>
  <c r="S68" i="4"/>
  <c r="T68" i="4"/>
  <c r="U68" i="4"/>
  <c r="V68" i="4"/>
  <c r="W68" i="4"/>
  <c r="Q69" i="4"/>
  <c r="R69" i="4"/>
  <c r="S69" i="4"/>
  <c r="T69" i="4"/>
  <c r="U69" i="4"/>
  <c r="V69" i="4"/>
  <c r="W69" i="4"/>
  <c r="Q70" i="4"/>
  <c r="R70" i="4"/>
  <c r="S70" i="4"/>
  <c r="T70" i="4"/>
  <c r="U70" i="4"/>
  <c r="V70" i="4"/>
  <c r="W70" i="4"/>
  <c r="Q71" i="4"/>
  <c r="R71" i="4"/>
  <c r="S71" i="4"/>
  <c r="T71" i="4"/>
  <c r="U71" i="4"/>
  <c r="V71" i="4"/>
  <c r="W71" i="4"/>
  <c r="Q72" i="4"/>
  <c r="AD72" i="4" s="1"/>
  <c r="R72" i="4"/>
  <c r="S72" i="4"/>
  <c r="T72" i="4"/>
  <c r="U72" i="4"/>
  <c r="V72" i="4"/>
  <c r="W72" i="4"/>
  <c r="Q73" i="4"/>
  <c r="R73" i="4"/>
  <c r="S73" i="4"/>
  <c r="T73" i="4"/>
  <c r="U73" i="4"/>
  <c r="V73" i="4"/>
  <c r="W73" i="4"/>
  <c r="Q74" i="4"/>
  <c r="R74" i="4"/>
  <c r="S74" i="4"/>
  <c r="T74" i="4"/>
  <c r="U74" i="4"/>
  <c r="V74" i="4"/>
  <c r="W74" i="4"/>
  <c r="Q75" i="4"/>
  <c r="R75" i="4"/>
  <c r="S75" i="4"/>
  <c r="T75" i="4"/>
  <c r="U75" i="4"/>
  <c r="V75" i="4"/>
  <c r="W75" i="4"/>
  <c r="Q76" i="4"/>
  <c r="R76" i="4"/>
  <c r="S76" i="4"/>
  <c r="T76" i="4"/>
  <c r="U76" i="4"/>
  <c r="V76" i="4"/>
  <c r="W76" i="4"/>
  <c r="Q77" i="4"/>
  <c r="R77" i="4"/>
  <c r="S77" i="4"/>
  <c r="T77" i="4"/>
  <c r="U77" i="4"/>
  <c r="V77" i="4"/>
  <c r="W77" i="4"/>
  <c r="Q78" i="4"/>
  <c r="R78" i="4"/>
  <c r="S78" i="4"/>
  <c r="T78" i="4"/>
  <c r="U78" i="4"/>
  <c r="V78" i="4"/>
  <c r="W78" i="4"/>
  <c r="Q79" i="4"/>
  <c r="R79" i="4"/>
  <c r="S79" i="4"/>
  <c r="T79" i="4"/>
  <c r="U79" i="4"/>
  <c r="V79" i="4"/>
  <c r="W79" i="4"/>
  <c r="Q80" i="4"/>
  <c r="AD80" i="4" s="1"/>
  <c r="R80" i="4"/>
  <c r="S80" i="4"/>
  <c r="T80" i="4"/>
  <c r="U80" i="4"/>
  <c r="V80" i="4"/>
  <c r="W80" i="4"/>
  <c r="Q81" i="4"/>
  <c r="R81" i="4"/>
  <c r="S81" i="4"/>
  <c r="T81" i="4"/>
  <c r="U81" i="4"/>
  <c r="V81" i="4"/>
  <c r="W81" i="4"/>
  <c r="Q82" i="4"/>
  <c r="R82" i="4"/>
  <c r="S82" i="4"/>
  <c r="T82" i="4"/>
  <c r="U82" i="4"/>
  <c r="V82" i="4"/>
  <c r="W82" i="4"/>
  <c r="Q83" i="4"/>
  <c r="R83" i="4"/>
  <c r="S83" i="4"/>
  <c r="T83" i="4"/>
  <c r="U83" i="4"/>
  <c r="V83" i="4"/>
  <c r="W83" i="4"/>
  <c r="Q84" i="4"/>
  <c r="R84" i="4"/>
  <c r="S84" i="4"/>
  <c r="T84" i="4"/>
  <c r="U84" i="4"/>
  <c r="V84" i="4"/>
  <c r="W84" i="4"/>
  <c r="Q85" i="4"/>
  <c r="R85" i="4"/>
  <c r="S85" i="4"/>
  <c r="T85" i="4"/>
  <c r="U85" i="4"/>
  <c r="V85" i="4"/>
  <c r="W85" i="4"/>
  <c r="Q86" i="4"/>
  <c r="R86" i="4"/>
  <c r="S86" i="4"/>
  <c r="T86" i="4"/>
  <c r="U86" i="4"/>
  <c r="V86" i="4"/>
  <c r="W86" i="4"/>
  <c r="Q87" i="4"/>
  <c r="R87" i="4"/>
  <c r="S87" i="4"/>
  <c r="T87" i="4"/>
  <c r="U87" i="4"/>
  <c r="V87" i="4"/>
  <c r="W87" i="4"/>
  <c r="Q88" i="4"/>
  <c r="AD88" i="4" s="1"/>
  <c r="R88" i="4"/>
  <c r="S88" i="4"/>
  <c r="T88" i="4"/>
  <c r="U88" i="4"/>
  <c r="V88" i="4"/>
  <c r="W88" i="4"/>
  <c r="Q89" i="4"/>
  <c r="R89" i="4"/>
  <c r="S89" i="4"/>
  <c r="T89" i="4"/>
  <c r="U89" i="4"/>
  <c r="V89" i="4"/>
  <c r="W89" i="4"/>
  <c r="Q90" i="4"/>
  <c r="R90" i="4"/>
  <c r="S90" i="4"/>
  <c r="T90" i="4"/>
  <c r="U90" i="4"/>
  <c r="V90" i="4"/>
  <c r="W90" i="4"/>
  <c r="Q91" i="4"/>
  <c r="R91" i="4"/>
  <c r="S91" i="4"/>
  <c r="T91" i="4"/>
  <c r="U91" i="4"/>
  <c r="V91" i="4"/>
  <c r="W91" i="4"/>
  <c r="Q92" i="4"/>
  <c r="R92" i="4"/>
  <c r="S92" i="4"/>
  <c r="T92" i="4"/>
  <c r="U92" i="4"/>
  <c r="V92" i="4"/>
  <c r="W92" i="4"/>
  <c r="Q93" i="4"/>
  <c r="R93" i="4"/>
  <c r="S93" i="4"/>
  <c r="T93" i="4"/>
  <c r="U93" i="4"/>
  <c r="V93" i="4"/>
  <c r="W93" i="4"/>
  <c r="Q94" i="4"/>
  <c r="R94" i="4"/>
  <c r="S94" i="4"/>
  <c r="T94" i="4"/>
  <c r="U94" i="4"/>
  <c r="V94" i="4"/>
  <c r="W94" i="4"/>
  <c r="Q95" i="4"/>
  <c r="R95" i="4"/>
  <c r="S95" i="4"/>
  <c r="T95" i="4"/>
  <c r="U95" i="4"/>
  <c r="V95" i="4"/>
  <c r="W95" i="4"/>
  <c r="Q96" i="4"/>
  <c r="AD96" i="4" s="1"/>
  <c r="R96" i="4"/>
  <c r="S96" i="4"/>
  <c r="T96" i="4"/>
  <c r="U96" i="4"/>
  <c r="V96" i="4"/>
  <c r="W96" i="4"/>
  <c r="Q97" i="4"/>
  <c r="R97" i="4"/>
  <c r="S97" i="4"/>
  <c r="T97" i="4"/>
  <c r="U97" i="4"/>
  <c r="V97" i="4"/>
  <c r="W97" i="4"/>
  <c r="Q98" i="4"/>
  <c r="R98" i="4"/>
  <c r="S98" i="4"/>
  <c r="T98" i="4"/>
  <c r="U98" i="4"/>
  <c r="V98" i="4"/>
  <c r="W98" i="4"/>
  <c r="Q99" i="4"/>
  <c r="R99" i="4"/>
  <c r="S99" i="4"/>
  <c r="T99" i="4"/>
  <c r="U99" i="4"/>
  <c r="V99" i="4"/>
  <c r="W99" i="4"/>
  <c r="Q100" i="4"/>
  <c r="R100" i="4"/>
  <c r="S100" i="4"/>
  <c r="T100" i="4"/>
  <c r="U100" i="4"/>
  <c r="V100" i="4"/>
  <c r="W100" i="4"/>
  <c r="Q101" i="4"/>
  <c r="R101" i="4"/>
  <c r="S101" i="4"/>
  <c r="T101" i="4"/>
  <c r="U101" i="4"/>
  <c r="V101" i="4"/>
  <c r="W101" i="4"/>
  <c r="Q102" i="4"/>
  <c r="R102" i="4"/>
  <c r="S102" i="4"/>
  <c r="T102" i="4"/>
  <c r="U102" i="4"/>
  <c r="V102" i="4"/>
  <c r="W102" i="4"/>
  <c r="Q103" i="4"/>
  <c r="R103" i="4"/>
  <c r="S103" i="4"/>
  <c r="T103" i="4"/>
  <c r="U103" i="4"/>
  <c r="V103" i="4"/>
  <c r="W103" i="4"/>
  <c r="Q104" i="4"/>
  <c r="AD104" i="4" s="1"/>
  <c r="R104" i="4"/>
  <c r="S104" i="4"/>
  <c r="T104" i="4"/>
  <c r="U104" i="4"/>
  <c r="V104" i="4"/>
  <c r="W104" i="4"/>
  <c r="Q105" i="4"/>
  <c r="R105" i="4"/>
  <c r="S105" i="4"/>
  <c r="T105" i="4"/>
  <c r="U105" i="4"/>
  <c r="V105" i="4"/>
  <c r="W105" i="4"/>
  <c r="Q106" i="4"/>
  <c r="R106" i="4"/>
  <c r="S106" i="4"/>
  <c r="T106" i="4"/>
  <c r="U106" i="4"/>
  <c r="V106" i="4"/>
  <c r="W106" i="4"/>
  <c r="Q107" i="4"/>
  <c r="R107" i="4"/>
  <c r="S107" i="4"/>
  <c r="T107" i="4"/>
  <c r="U107" i="4"/>
  <c r="V107" i="4"/>
  <c r="W107" i="4"/>
  <c r="Q108" i="4"/>
  <c r="R108" i="4"/>
  <c r="S108" i="4"/>
  <c r="T108" i="4"/>
  <c r="U108" i="4"/>
  <c r="V108" i="4"/>
  <c r="W108" i="4"/>
  <c r="Q109" i="4"/>
  <c r="R109" i="4"/>
  <c r="S109" i="4"/>
  <c r="T109" i="4"/>
  <c r="U109" i="4"/>
  <c r="V109" i="4"/>
  <c r="W109" i="4"/>
  <c r="Q110" i="4"/>
  <c r="R110" i="4"/>
  <c r="S110" i="4"/>
  <c r="T110" i="4"/>
  <c r="U110" i="4"/>
  <c r="V110" i="4"/>
  <c r="W110" i="4"/>
  <c r="Q111" i="4"/>
  <c r="R111" i="4"/>
  <c r="S111" i="4"/>
  <c r="T111" i="4"/>
  <c r="U111" i="4"/>
  <c r="V111" i="4"/>
  <c r="W111" i="4"/>
  <c r="Q112" i="4"/>
  <c r="AD112" i="4" s="1"/>
  <c r="R112" i="4"/>
  <c r="S112" i="4"/>
  <c r="T112" i="4"/>
  <c r="U112" i="4"/>
  <c r="V112" i="4"/>
  <c r="W112" i="4"/>
  <c r="Q113" i="4"/>
  <c r="R113" i="4"/>
  <c r="S113" i="4"/>
  <c r="T113" i="4"/>
  <c r="U113" i="4"/>
  <c r="V113" i="4"/>
  <c r="W113" i="4"/>
  <c r="Q114" i="4"/>
  <c r="R114" i="4"/>
  <c r="S114" i="4"/>
  <c r="T114" i="4"/>
  <c r="U114" i="4"/>
  <c r="V114" i="4"/>
  <c r="W114" i="4"/>
  <c r="Q115" i="4"/>
  <c r="R115" i="4"/>
  <c r="S115" i="4"/>
  <c r="T115" i="4"/>
  <c r="U115" i="4"/>
  <c r="V115" i="4"/>
  <c r="W115" i="4"/>
  <c r="Q116" i="4"/>
  <c r="R116" i="4"/>
  <c r="S116" i="4"/>
  <c r="T116" i="4"/>
  <c r="U116" i="4"/>
  <c r="V116" i="4"/>
  <c r="W116" i="4"/>
  <c r="Q117" i="4"/>
  <c r="R117" i="4"/>
  <c r="S117" i="4"/>
  <c r="T117" i="4"/>
  <c r="U117" i="4"/>
  <c r="V117" i="4"/>
  <c r="W117" i="4"/>
  <c r="Q118" i="4"/>
  <c r="R118" i="4"/>
  <c r="S118" i="4"/>
  <c r="T118" i="4"/>
  <c r="U118" i="4"/>
  <c r="V118" i="4"/>
  <c r="W118" i="4"/>
  <c r="Q119" i="4"/>
  <c r="R119" i="4"/>
  <c r="S119" i="4"/>
  <c r="T119" i="4"/>
  <c r="U119" i="4"/>
  <c r="V119" i="4"/>
  <c r="W119" i="4"/>
  <c r="Q120" i="4"/>
  <c r="AD120" i="4" s="1"/>
  <c r="R120" i="4"/>
  <c r="S120" i="4"/>
  <c r="T120" i="4"/>
  <c r="U120" i="4"/>
  <c r="V120" i="4"/>
  <c r="W120" i="4"/>
  <c r="Q121" i="4"/>
  <c r="R121" i="4"/>
  <c r="S121" i="4"/>
  <c r="T121" i="4"/>
  <c r="U121" i="4"/>
  <c r="V121" i="4"/>
  <c r="W121" i="4"/>
  <c r="Q122" i="4"/>
  <c r="R122" i="4"/>
  <c r="S122" i="4"/>
  <c r="T122" i="4"/>
  <c r="U122" i="4"/>
  <c r="V122" i="4"/>
  <c r="W122" i="4"/>
  <c r="Q123" i="4"/>
  <c r="R123" i="4"/>
  <c r="S123" i="4"/>
  <c r="T123" i="4"/>
  <c r="U123" i="4"/>
  <c r="V123" i="4"/>
  <c r="W123" i="4"/>
  <c r="Q124" i="4"/>
  <c r="R124" i="4"/>
  <c r="S124" i="4"/>
  <c r="T124" i="4"/>
  <c r="U124" i="4"/>
  <c r="V124" i="4"/>
  <c r="W124" i="4"/>
  <c r="Q125" i="4"/>
  <c r="R125" i="4"/>
  <c r="S125" i="4"/>
  <c r="T125" i="4"/>
  <c r="U125" i="4"/>
  <c r="V125" i="4"/>
  <c r="W125" i="4"/>
  <c r="Q126" i="4"/>
  <c r="R126" i="4"/>
  <c r="S126" i="4"/>
  <c r="T126" i="4"/>
  <c r="U126" i="4"/>
  <c r="V126" i="4"/>
  <c r="W126" i="4"/>
  <c r="Q127" i="4"/>
  <c r="R127" i="4"/>
  <c r="S127" i="4"/>
  <c r="T127" i="4"/>
  <c r="U127" i="4"/>
  <c r="V127" i="4"/>
  <c r="W127" i="4"/>
  <c r="Q128" i="4"/>
  <c r="AD128" i="4" s="1"/>
  <c r="R128" i="4"/>
  <c r="S128" i="4"/>
  <c r="T128" i="4"/>
  <c r="U128" i="4"/>
  <c r="V128" i="4"/>
  <c r="W128" i="4"/>
  <c r="Q129" i="4"/>
  <c r="R129" i="4"/>
  <c r="S129" i="4"/>
  <c r="T129" i="4"/>
  <c r="U129" i="4"/>
  <c r="V129" i="4"/>
  <c r="W129" i="4"/>
  <c r="Q130" i="4"/>
  <c r="R130" i="4"/>
  <c r="S130" i="4"/>
  <c r="T130" i="4"/>
  <c r="U130" i="4"/>
  <c r="V130" i="4"/>
  <c r="W130" i="4"/>
  <c r="Q131" i="4"/>
  <c r="R131" i="4"/>
  <c r="S131" i="4"/>
  <c r="T131" i="4"/>
  <c r="U131" i="4"/>
  <c r="V131" i="4"/>
  <c r="W131" i="4"/>
  <c r="Q132" i="4"/>
  <c r="R132" i="4"/>
  <c r="S132" i="4"/>
  <c r="T132" i="4"/>
  <c r="U132" i="4"/>
  <c r="V132" i="4"/>
  <c r="W132" i="4"/>
  <c r="Q133" i="4"/>
  <c r="R133" i="4"/>
  <c r="S133" i="4"/>
  <c r="T133" i="4"/>
  <c r="U133" i="4"/>
  <c r="V133" i="4"/>
  <c r="W133" i="4"/>
  <c r="Q134" i="4"/>
  <c r="R134" i="4"/>
  <c r="S134" i="4"/>
  <c r="T134" i="4"/>
  <c r="U134" i="4"/>
  <c r="V134" i="4"/>
  <c r="W134" i="4"/>
  <c r="Q135" i="4"/>
  <c r="R135" i="4"/>
  <c r="S135" i="4"/>
  <c r="T135" i="4"/>
  <c r="U135" i="4"/>
  <c r="V135" i="4"/>
  <c r="W135" i="4"/>
  <c r="Q136" i="4"/>
  <c r="AD136" i="4" s="1"/>
  <c r="R136" i="4"/>
  <c r="S136" i="4"/>
  <c r="T136" i="4"/>
  <c r="U136" i="4"/>
  <c r="V136" i="4"/>
  <c r="W136" i="4"/>
  <c r="Q137" i="4"/>
  <c r="R137" i="4"/>
  <c r="S137" i="4"/>
  <c r="T137" i="4"/>
  <c r="U137" i="4"/>
  <c r="V137" i="4"/>
  <c r="W137" i="4"/>
  <c r="Q138" i="4"/>
  <c r="R138" i="4"/>
  <c r="S138" i="4"/>
  <c r="T138" i="4"/>
  <c r="U138" i="4"/>
  <c r="V138" i="4"/>
  <c r="W138" i="4"/>
  <c r="Q139" i="4"/>
  <c r="R139" i="4"/>
  <c r="S139" i="4"/>
  <c r="T139" i="4"/>
  <c r="U139" i="4"/>
  <c r="V139" i="4"/>
  <c r="W139" i="4"/>
  <c r="Q140" i="4"/>
  <c r="R140" i="4"/>
  <c r="S140" i="4"/>
  <c r="T140" i="4"/>
  <c r="U140" i="4"/>
  <c r="V140" i="4"/>
  <c r="W140" i="4"/>
  <c r="Q141" i="4"/>
  <c r="R141" i="4"/>
  <c r="S141" i="4"/>
  <c r="T141" i="4"/>
  <c r="U141" i="4"/>
  <c r="V141" i="4"/>
  <c r="W141" i="4"/>
  <c r="Q142" i="4"/>
  <c r="R142" i="4"/>
  <c r="S142" i="4"/>
  <c r="T142" i="4"/>
  <c r="U142" i="4"/>
  <c r="V142" i="4"/>
  <c r="W142" i="4"/>
  <c r="Q143" i="4"/>
  <c r="R143" i="4"/>
  <c r="S143" i="4"/>
  <c r="T143" i="4"/>
  <c r="U143" i="4"/>
  <c r="V143" i="4"/>
  <c r="W143" i="4"/>
  <c r="Q144" i="4"/>
  <c r="AD144" i="4" s="1"/>
  <c r="R144" i="4"/>
  <c r="S144" i="4"/>
  <c r="T144" i="4"/>
  <c r="U144" i="4"/>
  <c r="V144" i="4"/>
  <c r="W144" i="4"/>
  <c r="Q145" i="4"/>
  <c r="R145" i="4"/>
  <c r="S145" i="4"/>
  <c r="T145" i="4"/>
  <c r="U145" i="4"/>
  <c r="V145" i="4"/>
  <c r="W145" i="4"/>
  <c r="Q146" i="4"/>
  <c r="R146" i="4"/>
  <c r="S146" i="4"/>
  <c r="T146" i="4"/>
  <c r="U146" i="4"/>
  <c r="V146" i="4"/>
  <c r="W146" i="4"/>
  <c r="Q147" i="4"/>
  <c r="R147" i="4"/>
  <c r="S147" i="4"/>
  <c r="T147" i="4"/>
  <c r="U147" i="4"/>
  <c r="V147" i="4"/>
  <c r="W147" i="4"/>
  <c r="Q148" i="4"/>
  <c r="R148" i="4"/>
  <c r="S148" i="4"/>
  <c r="T148" i="4"/>
  <c r="U148" i="4"/>
  <c r="V148" i="4"/>
  <c r="W148" i="4"/>
  <c r="Q149" i="4"/>
  <c r="R149" i="4"/>
  <c r="S149" i="4"/>
  <c r="T149" i="4"/>
  <c r="U149" i="4"/>
  <c r="V149" i="4"/>
  <c r="W149" i="4"/>
  <c r="Q150" i="4"/>
  <c r="R150" i="4"/>
  <c r="S150" i="4"/>
  <c r="T150" i="4"/>
  <c r="U150" i="4"/>
  <c r="V150" i="4"/>
  <c r="W150" i="4"/>
  <c r="Q151" i="4"/>
  <c r="R151" i="4"/>
  <c r="S151" i="4"/>
  <c r="T151" i="4"/>
  <c r="U151" i="4"/>
  <c r="V151" i="4"/>
  <c r="W151" i="4"/>
  <c r="Q152" i="4"/>
  <c r="AD152" i="4" s="1"/>
  <c r="R152" i="4"/>
  <c r="S152" i="4"/>
  <c r="T152" i="4"/>
  <c r="U152" i="4"/>
  <c r="V152" i="4"/>
  <c r="W152" i="4"/>
  <c r="Q153" i="4"/>
  <c r="R153" i="4"/>
  <c r="S153" i="4"/>
  <c r="T153" i="4"/>
  <c r="U153" i="4"/>
  <c r="V153" i="4"/>
  <c r="W153" i="4"/>
  <c r="Q154" i="4"/>
  <c r="R154" i="4"/>
  <c r="S154" i="4"/>
  <c r="T154" i="4"/>
  <c r="U154" i="4"/>
  <c r="V154" i="4"/>
  <c r="W154" i="4"/>
  <c r="Q155" i="4"/>
  <c r="R155" i="4"/>
  <c r="S155" i="4"/>
  <c r="T155" i="4"/>
  <c r="U155" i="4"/>
  <c r="V155" i="4"/>
  <c r="W155" i="4"/>
  <c r="Q156" i="4"/>
  <c r="R156" i="4"/>
  <c r="S156" i="4"/>
  <c r="T156" i="4"/>
  <c r="U156" i="4"/>
  <c r="V156" i="4"/>
  <c r="W156" i="4"/>
  <c r="Q157" i="4"/>
  <c r="R157" i="4"/>
  <c r="S157" i="4"/>
  <c r="T157" i="4"/>
  <c r="U157" i="4"/>
  <c r="V157" i="4"/>
  <c r="W157" i="4"/>
  <c r="Q158" i="4"/>
  <c r="R158" i="4"/>
  <c r="S158" i="4"/>
  <c r="T158" i="4"/>
  <c r="U158" i="4"/>
  <c r="V158" i="4"/>
  <c r="W158" i="4"/>
  <c r="Q159" i="4"/>
  <c r="R159" i="4"/>
  <c r="S159" i="4"/>
  <c r="T159" i="4"/>
  <c r="U159" i="4"/>
  <c r="V159" i="4"/>
  <c r="W159" i="4"/>
  <c r="Q160" i="4"/>
  <c r="AD160" i="4" s="1"/>
  <c r="R160" i="4"/>
  <c r="S160" i="4"/>
  <c r="T160" i="4"/>
  <c r="U160" i="4"/>
  <c r="V160" i="4"/>
  <c r="W160" i="4"/>
  <c r="Q161" i="4"/>
  <c r="R161" i="4"/>
  <c r="S161" i="4"/>
  <c r="T161" i="4"/>
  <c r="U161" i="4"/>
  <c r="V161" i="4"/>
  <c r="W161" i="4"/>
  <c r="Q162" i="4"/>
  <c r="R162" i="4"/>
  <c r="S162" i="4"/>
  <c r="T162" i="4"/>
  <c r="U162" i="4"/>
  <c r="V162" i="4"/>
  <c r="W162" i="4"/>
  <c r="Q163" i="4"/>
  <c r="R163" i="4"/>
  <c r="S163" i="4"/>
  <c r="T163" i="4"/>
  <c r="U163" i="4"/>
  <c r="V163" i="4"/>
  <c r="W163" i="4"/>
  <c r="Q164" i="4"/>
  <c r="R164" i="4"/>
  <c r="S164" i="4"/>
  <c r="T164" i="4"/>
  <c r="U164" i="4"/>
  <c r="V164" i="4"/>
  <c r="W164" i="4"/>
  <c r="Q165" i="4"/>
  <c r="R165" i="4"/>
  <c r="S165" i="4"/>
  <c r="T165" i="4"/>
  <c r="U165" i="4"/>
  <c r="V165" i="4"/>
  <c r="W165" i="4"/>
  <c r="Q166" i="4"/>
  <c r="R166" i="4"/>
  <c r="S166" i="4"/>
  <c r="T166" i="4"/>
  <c r="U166" i="4"/>
  <c r="V166" i="4"/>
  <c r="W166" i="4"/>
  <c r="Q167" i="4"/>
  <c r="R167" i="4"/>
  <c r="S167" i="4"/>
  <c r="T167" i="4"/>
  <c r="U167" i="4"/>
  <c r="V167" i="4"/>
  <c r="W167" i="4"/>
  <c r="Q168" i="4"/>
  <c r="AD168" i="4" s="1"/>
  <c r="R168" i="4"/>
  <c r="S168" i="4"/>
  <c r="T168" i="4"/>
  <c r="U168" i="4"/>
  <c r="V168" i="4"/>
  <c r="W168" i="4"/>
  <c r="Q169" i="4"/>
  <c r="R169" i="4"/>
  <c r="S169" i="4"/>
  <c r="T169" i="4"/>
  <c r="U169" i="4"/>
  <c r="V169" i="4"/>
  <c r="W169" i="4"/>
  <c r="Q170" i="4"/>
  <c r="R170" i="4"/>
  <c r="S170" i="4"/>
  <c r="T170" i="4"/>
  <c r="U170" i="4"/>
  <c r="V170" i="4"/>
  <c r="W170" i="4"/>
  <c r="Q171" i="4"/>
  <c r="R171" i="4"/>
  <c r="S171" i="4"/>
  <c r="T171" i="4"/>
  <c r="U171" i="4"/>
  <c r="V171" i="4"/>
  <c r="W171" i="4"/>
  <c r="Q172" i="4"/>
  <c r="R172" i="4"/>
  <c r="S172" i="4"/>
  <c r="T172" i="4"/>
  <c r="U172" i="4"/>
  <c r="V172" i="4"/>
  <c r="W172" i="4"/>
  <c r="Q173" i="4"/>
  <c r="R173" i="4"/>
  <c r="S173" i="4"/>
  <c r="T173" i="4"/>
  <c r="U173" i="4"/>
  <c r="V173" i="4"/>
  <c r="W173" i="4"/>
  <c r="Q174" i="4"/>
  <c r="R174" i="4"/>
  <c r="S174" i="4"/>
  <c r="T174" i="4"/>
  <c r="U174" i="4"/>
  <c r="V174" i="4"/>
  <c r="W174" i="4"/>
  <c r="Q175" i="4"/>
  <c r="R175" i="4"/>
  <c r="S175" i="4"/>
  <c r="T175" i="4"/>
  <c r="U175" i="4"/>
  <c r="V175" i="4"/>
  <c r="W175" i="4"/>
  <c r="Q176" i="4"/>
  <c r="AD176" i="4" s="1"/>
  <c r="R176" i="4"/>
  <c r="S176" i="4"/>
  <c r="T176" i="4"/>
  <c r="U176" i="4"/>
  <c r="V176" i="4"/>
  <c r="W176" i="4"/>
  <c r="Q177" i="4"/>
  <c r="R177" i="4"/>
  <c r="S177" i="4"/>
  <c r="T177" i="4"/>
  <c r="U177" i="4"/>
  <c r="V177" i="4"/>
  <c r="W177" i="4"/>
  <c r="Q178" i="4"/>
  <c r="R178" i="4"/>
  <c r="S178" i="4"/>
  <c r="T178" i="4"/>
  <c r="U178" i="4"/>
  <c r="V178" i="4"/>
  <c r="W178" i="4"/>
  <c r="Q179" i="4"/>
  <c r="R179" i="4"/>
  <c r="S179" i="4"/>
  <c r="T179" i="4"/>
  <c r="U179" i="4"/>
  <c r="V179" i="4"/>
  <c r="W179" i="4"/>
  <c r="Q180" i="4"/>
  <c r="R180" i="4"/>
  <c r="S180" i="4"/>
  <c r="T180" i="4"/>
  <c r="U180" i="4"/>
  <c r="V180" i="4"/>
  <c r="W180" i="4"/>
  <c r="Q181" i="4"/>
  <c r="R181" i="4"/>
  <c r="S181" i="4"/>
  <c r="T181" i="4"/>
  <c r="U181" i="4"/>
  <c r="V181" i="4"/>
  <c r="W181" i="4"/>
  <c r="Q182" i="4"/>
  <c r="R182" i="4"/>
  <c r="S182" i="4"/>
  <c r="T182" i="4"/>
  <c r="U182" i="4"/>
  <c r="V182" i="4"/>
  <c r="W182" i="4"/>
  <c r="Q183" i="4"/>
  <c r="R183" i="4"/>
  <c r="S183" i="4"/>
  <c r="T183" i="4"/>
  <c r="U183" i="4"/>
  <c r="V183" i="4"/>
  <c r="W183" i="4"/>
  <c r="Q184" i="4"/>
  <c r="AD184" i="4" s="1"/>
  <c r="R184" i="4"/>
  <c r="S184" i="4"/>
  <c r="T184" i="4"/>
  <c r="U184" i="4"/>
  <c r="V184" i="4"/>
  <c r="W184" i="4"/>
  <c r="Q185" i="4"/>
  <c r="R185" i="4"/>
  <c r="S185" i="4"/>
  <c r="T185" i="4"/>
  <c r="U185" i="4"/>
  <c r="V185" i="4"/>
  <c r="W185" i="4"/>
  <c r="Q186" i="4"/>
  <c r="R186" i="4"/>
  <c r="S186" i="4"/>
  <c r="T186" i="4"/>
  <c r="U186" i="4"/>
  <c r="V186" i="4"/>
  <c r="W186" i="4"/>
  <c r="Q187" i="4"/>
  <c r="R187" i="4"/>
  <c r="S187" i="4"/>
  <c r="T187" i="4"/>
  <c r="U187" i="4"/>
  <c r="V187" i="4"/>
  <c r="W187" i="4"/>
  <c r="Q188" i="4"/>
  <c r="R188" i="4"/>
  <c r="S188" i="4"/>
  <c r="T188" i="4"/>
  <c r="U188" i="4"/>
  <c r="V188" i="4"/>
  <c r="W188" i="4"/>
  <c r="Q189" i="4"/>
  <c r="R189" i="4"/>
  <c r="S189" i="4"/>
  <c r="T189" i="4"/>
  <c r="U189" i="4"/>
  <c r="V189" i="4"/>
  <c r="W189" i="4"/>
  <c r="Q190" i="4"/>
  <c r="R190" i="4"/>
  <c r="S190" i="4"/>
  <c r="T190" i="4"/>
  <c r="U190" i="4"/>
  <c r="V190" i="4"/>
  <c r="W190" i="4"/>
  <c r="Q191" i="4"/>
  <c r="R191" i="4"/>
  <c r="S191" i="4"/>
  <c r="T191" i="4"/>
  <c r="U191" i="4"/>
  <c r="V191" i="4"/>
  <c r="W191" i="4"/>
  <c r="Q192" i="4"/>
  <c r="AD192" i="4" s="1"/>
  <c r="R192" i="4"/>
  <c r="S192" i="4"/>
  <c r="T192" i="4"/>
  <c r="U192" i="4"/>
  <c r="V192" i="4"/>
  <c r="W192" i="4"/>
  <c r="Q193" i="4"/>
  <c r="R193" i="4"/>
  <c r="S193" i="4"/>
  <c r="T193" i="4"/>
  <c r="U193" i="4"/>
  <c r="V193" i="4"/>
  <c r="W193" i="4"/>
  <c r="Q194" i="4"/>
  <c r="R194" i="4"/>
  <c r="S194" i="4"/>
  <c r="T194" i="4"/>
  <c r="U194" i="4"/>
  <c r="V194" i="4"/>
  <c r="W194" i="4"/>
  <c r="Q195" i="4"/>
  <c r="R195" i="4"/>
  <c r="S195" i="4"/>
  <c r="T195" i="4"/>
  <c r="U195" i="4"/>
  <c r="V195" i="4"/>
  <c r="W195" i="4"/>
  <c r="Q196" i="4"/>
  <c r="R196" i="4"/>
  <c r="S196" i="4"/>
  <c r="T196" i="4"/>
  <c r="U196" i="4"/>
  <c r="V196" i="4"/>
  <c r="W196" i="4"/>
  <c r="Q197" i="4"/>
  <c r="R197" i="4"/>
  <c r="S197" i="4"/>
  <c r="T197" i="4"/>
  <c r="U197" i="4"/>
  <c r="V197" i="4"/>
  <c r="W197" i="4"/>
  <c r="Q198" i="4"/>
  <c r="R198" i="4"/>
  <c r="S198" i="4"/>
  <c r="T198" i="4"/>
  <c r="U198" i="4"/>
  <c r="V198" i="4"/>
  <c r="W198" i="4"/>
  <c r="Q199" i="4"/>
  <c r="R199" i="4"/>
  <c r="S199" i="4"/>
  <c r="T199" i="4"/>
  <c r="U199" i="4"/>
  <c r="V199" i="4"/>
  <c r="W199" i="4"/>
  <c r="Q200" i="4"/>
  <c r="AD200" i="4" s="1"/>
  <c r="R200" i="4"/>
  <c r="S200" i="4"/>
  <c r="T200" i="4"/>
  <c r="U200" i="4"/>
  <c r="V200" i="4"/>
  <c r="W200" i="4"/>
  <c r="Q201" i="4"/>
  <c r="R201" i="4"/>
  <c r="S201" i="4"/>
  <c r="T201" i="4"/>
  <c r="U201" i="4"/>
  <c r="V201" i="4"/>
  <c r="W201" i="4"/>
  <c r="Q202" i="4"/>
  <c r="R202" i="4"/>
  <c r="S202" i="4"/>
  <c r="T202" i="4"/>
  <c r="U202" i="4"/>
  <c r="V202" i="4"/>
  <c r="W202" i="4"/>
  <c r="Q203" i="4"/>
  <c r="R203" i="4"/>
  <c r="S203" i="4"/>
  <c r="T203" i="4"/>
  <c r="U203" i="4"/>
  <c r="V203" i="4"/>
  <c r="W203" i="4"/>
  <c r="Q204" i="4"/>
  <c r="R204" i="4"/>
  <c r="S204" i="4"/>
  <c r="T204" i="4"/>
  <c r="U204" i="4"/>
  <c r="V204" i="4"/>
  <c r="W204" i="4"/>
  <c r="Q205" i="4"/>
  <c r="R205" i="4"/>
  <c r="S205" i="4"/>
  <c r="T205" i="4"/>
  <c r="U205" i="4"/>
  <c r="V205" i="4"/>
  <c r="W205" i="4"/>
  <c r="Q206" i="4"/>
  <c r="R206" i="4"/>
  <c r="S206" i="4"/>
  <c r="T206" i="4"/>
  <c r="U206" i="4"/>
  <c r="V206" i="4"/>
  <c r="W206" i="4"/>
  <c r="Q207" i="4"/>
  <c r="R207" i="4"/>
  <c r="S207" i="4"/>
  <c r="T207" i="4"/>
  <c r="U207" i="4"/>
  <c r="V207" i="4"/>
  <c r="W207" i="4"/>
  <c r="Q208" i="4"/>
  <c r="AD208" i="4" s="1"/>
  <c r="R208" i="4"/>
  <c r="S208" i="4"/>
  <c r="T208" i="4"/>
  <c r="U208" i="4"/>
  <c r="V208" i="4"/>
  <c r="W208" i="4"/>
  <c r="Q209" i="4"/>
  <c r="R209" i="4"/>
  <c r="S209" i="4"/>
  <c r="T209" i="4"/>
  <c r="U209" i="4"/>
  <c r="V209" i="4"/>
  <c r="W209" i="4"/>
  <c r="Q210" i="4"/>
  <c r="R210" i="4"/>
  <c r="S210" i="4"/>
  <c r="T210" i="4"/>
  <c r="U210" i="4"/>
  <c r="V210" i="4"/>
  <c r="W210" i="4"/>
  <c r="Q211" i="4"/>
  <c r="R211" i="4"/>
  <c r="S211" i="4"/>
  <c r="T211" i="4"/>
  <c r="U211" i="4"/>
  <c r="V211" i="4"/>
  <c r="W211" i="4"/>
  <c r="Q212" i="4"/>
  <c r="R212" i="4"/>
  <c r="S212" i="4"/>
  <c r="T212" i="4"/>
  <c r="U212" i="4"/>
  <c r="V212" i="4"/>
  <c r="W212" i="4"/>
  <c r="Q213" i="4"/>
  <c r="R213" i="4"/>
  <c r="S213" i="4"/>
  <c r="T213" i="4"/>
  <c r="U213" i="4"/>
  <c r="V213" i="4"/>
  <c r="W213" i="4"/>
  <c r="Q214" i="4"/>
  <c r="R214" i="4"/>
  <c r="S214" i="4"/>
  <c r="T214" i="4"/>
  <c r="U214" i="4"/>
  <c r="V214" i="4"/>
  <c r="W214" i="4"/>
  <c r="Q215" i="4"/>
  <c r="R215" i="4"/>
  <c r="S215" i="4"/>
  <c r="T215" i="4"/>
  <c r="U215" i="4"/>
  <c r="V215" i="4"/>
  <c r="W215" i="4"/>
  <c r="Q216" i="4"/>
  <c r="AD216" i="4" s="1"/>
  <c r="R216" i="4"/>
  <c r="S216" i="4"/>
  <c r="T216" i="4"/>
  <c r="U216" i="4"/>
  <c r="V216" i="4"/>
  <c r="W216" i="4"/>
  <c r="Q217" i="4"/>
  <c r="R217" i="4"/>
  <c r="S217" i="4"/>
  <c r="T217" i="4"/>
  <c r="U217" i="4"/>
  <c r="V217" i="4"/>
  <c r="W217" i="4"/>
  <c r="Q218" i="4"/>
  <c r="R218" i="4"/>
  <c r="S218" i="4"/>
  <c r="T218" i="4"/>
  <c r="U218" i="4"/>
  <c r="V218" i="4"/>
  <c r="W218" i="4"/>
  <c r="Q219" i="4"/>
  <c r="R219" i="4"/>
  <c r="S219" i="4"/>
  <c r="T219" i="4"/>
  <c r="U219" i="4"/>
  <c r="V219" i="4"/>
  <c r="W219" i="4"/>
  <c r="Q220" i="4"/>
  <c r="R220" i="4"/>
  <c r="S220" i="4"/>
  <c r="T220" i="4"/>
  <c r="U220" i="4"/>
  <c r="V220" i="4"/>
  <c r="W220" i="4"/>
  <c r="Q221" i="4"/>
  <c r="R221" i="4"/>
  <c r="S221" i="4"/>
  <c r="T221" i="4"/>
  <c r="U221" i="4"/>
  <c r="V221" i="4"/>
  <c r="W221" i="4"/>
  <c r="Q222" i="4"/>
  <c r="R222" i="4"/>
  <c r="S222" i="4"/>
  <c r="T222" i="4"/>
  <c r="U222" i="4"/>
  <c r="V222" i="4"/>
  <c r="W222" i="4"/>
  <c r="Q223" i="4"/>
  <c r="R223" i="4"/>
  <c r="S223" i="4"/>
  <c r="T223" i="4"/>
  <c r="U223" i="4"/>
  <c r="V223" i="4"/>
  <c r="W223" i="4"/>
  <c r="Q224" i="4"/>
  <c r="AD224" i="4" s="1"/>
  <c r="R224" i="4"/>
  <c r="S224" i="4"/>
  <c r="T224" i="4"/>
  <c r="U224" i="4"/>
  <c r="V224" i="4"/>
  <c r="W224" i="4"/>
  <c r="Q225" i="4"/>
  <c r="R225" i="4"/>
  <c r="S225" i="4"/>
  <c r="T225" i="4"/>
  <c r="U225" i="4"/>
  <c r="V225" i="4"/>
  <c r="W225" i="4"/>
  <c r="Q226" i="4"/>
  <c r="R226" i="4"/>
  <c r="S226" i="4"/>
  <c r="T226" i="4"/>
  <c r="U226" i="4"/>
  <c r="V226" i="4"/>
  <c r="W226" i="4"/>
  <c r="Q227" i="4"/>
  <c r="R227" i="4"/>
  <c r="S227" i="4"/>
  <c r="T227" i="4"/>
  <c r="U227" i="4"/>
  <c r="V227" i="4"/>
  <c r="W227" i="4"/>
  <c r="Q228" i="4"/>
  <c r="R228" i="4"/>
  <c r="S228" i="4"/>
  <c r="T228" i="4"/>
  <c r="U228" i="4"/>
  <c r="V228" i="4"/>
  <c r="W228" i="4"/>
  <c r="Q229" i="4"/>
  <c r="R229" i="4"/>
  <c r="S229" i="4"/>
  <c r="T229" i="4"/>
  <c r="U229" i="4"/>
  <c r="V229" i="4"/>
  <c r="W229" i="4"/>
  <c r="Q230" i="4"/>
  <c r="R230" i="4"/>
  <c r="S230" i="4"/>
  <c r="T230" i="4"/>
  <c r="U230" i="4"/>
  <c r="V230" i="4"/>
  <c r="W230" i="4"/>
  <c r="Q231" i="4"/>
  <c r="R231" i="4"/>
  <c r="S231" i="4"/>
  <c r="T231" i="4"/>
  <c r="U231" i="4"/>
  <c r="V231" i="4"/>
  <c r="W231" i="4"/>
  <c r="Q232" i="4"/>
  <c r="AD232" i="4" s="1"/>
  <c r="R232" i="4"/>
  <c r="S232" i="4"/>
  <c r="T232" i="4"/>
  <c r="U232" i="4"/>
  <c r="V232" i="4"/>
  <c r="W232" i="4"/>
  <c r="Q233" i="4"/>
  <c r="R233" i="4"/>
  <c r="S233" i="4"/>
  <c r="T233" i="4"/>
  <c r="U233" i="4"/>
  <c r="V233" i="4"/>
  <c r="W233" i="4"/>
  <c r="Q234" i="4"/>
  <c r="R234" i="4"/>
  <c r="S234" i="4"/>
  <c r="T234" i="4"/>
  <c r="U234" i="4"/>
  <c r="V234" i="4"/>
  <c r="W234" i="4"/>
  <c r="Q235" i="4"/>
  <c r="R235" i="4"/>
  <c r="S235" i="4"/>
  <c r="T235" i="4"/>
  <c r="U235" i="4"/>
  <c r="V235" i="4"/>
  <c r="W235" i="4"/>
  <c r="Q236" i="4"/>
  <c r="R236" i="4"/>
  <c r="S236" i="4"/>
  <c r="T236" i="4"/>
  <c r="U236" i="4"/>
  <c r="V236" i="4"/>
  <c r="W236" i="4"/>
  <c r="Q237" i="4"/>
  <c r="R237" i="4"/>
  <c r="S237" i="4"/>
  <c r="T237" i="4"/>
  <c r="U237" i="4"/>
  <c r="V237" i="4"/>
  <c r="W237" i="4"/>
  <c r="Q238" i="4"/>
  <c r="R238" i="4"/>
  <c r="S238" i="4"/>
  <c r="T238" i="4"/>
  <c r="U238" i="4"/>
  <c r="V238" i="4"/>
  <c r="W238" i="4"/>
  <c r="Q239" i="4"/>
  <c r="R239" i="4"/>
  <c r="S239" i="4"/>
  <c r="T239" i="4"/>
  <c r="U239" i="4"/>
  <c r="V239" i="4"/>
  <c r="W239" i="4"/>
  <c r="Q240" i="4"/>
  <c r="AD240" i="4" s="1"/>
  <c r="R240" i="4"/>
  <c r="S240" i="4"/>
  <c r="T240" i="4"/>
  <c r="U240" i="4"/>
  <c r="V240" i="4"/>
  <c r="W240" i="4"/>
  <c r="Q241" i="4"/>
  <c r="R241" i="4"/>
  <c r="S241" i="4"/>
  <c r="T241" i="4"/>
  <c r="U241" i="4"/>
  <c r="V241" i="4"/>
  <c r="W241" i="4"/>
  <c r="Q242" i="4"/>
  <c r="R242" i="4"/>
  <c r="S242" i="4"/>
  <c r="T242" i="4"/>
  <c r="U242" i="4"/>
  <c r="V242" i="4"/>
  <c r="W242" i="4"/>
  <c r="Q243" i="4"/>
  <c r="R243" i="4"/>
  <c r="S243" i="4"/>
  <c r="T243" i="4"/>
  <c r="U243" i="4"/>
  <c r="V243" i="4"/>
  <c r="W243" i="4"/>
  <c r="Q244" i="4"/>
  <c r="R244" i="4"/>
  <c r="S244" i="4"/>
  <c r="T244" i="4"/>
  <c r="U244" i="4"/>
  <c r="V244" i="4"/>
  <c r="W244" i="4"/>
  <c r="Q245" i="4"/>
  <c r="R245" i="4"/>
  <c r="S245" i="4"/>
  <c r="T245" i="4"/>
  <c r="U245" i="4"/>
  <c r="V245" i="4"/>
  <c r="W245" i="4"/>
  <c r="Q246" i="4"/>
  <c r="R246" i="4"/>
  <c r="S246" i="4"/>
  <c r="T246" i="4"/>
  <c r="U246" i="4"/>
  <c r="V246" i="4"/>
  <c r="W246" i="4"/>
  <c r="Q247" i="4"/>
  <c r="R247" i="4"/>
  <c r="S247" i="4"/>
  <c r="T247" i="4"/>
  <c r="U247" i="4"/>
  <c r="V247" i="4"/>
  <c r="W247" i="4"/>
  <c r="Q248" i="4"/>
  <c r="AD248" i="4" s="1"/>
  <c r="R248" i="4"/>
  <c r="S248" i="4"/>
  <c r="T248" i="4"/>
  <c r="U248" i="4"/>
  <c r="V248" i="4"/>
  <c r="W248" i="4"/>
  <c r="Q249" i="4"/>
  <c r="R249" i="4"/>
  <c r="S249" i="4"/>
  <c r="T249" i="4"/>
  <c r="U249" i="4"/>
  <c r="V249" i="4"/>
  <c r="W249" i="4"/>
  <c r="Q250" i="4"/>
  <c r="R250" i="4"/>
  <c r="S250" i="4"/>
  <c r="T250" i="4"/>
  <c r="U250" i="4"/>
  <c r="V250" i="4"/>
  <c r="W250" i="4"/>
  <c r="Q251" i="4"/>
  <c r="R251" i="4"/>
  <c r="S251" i="4"/>
  <c r="T251" i="4"/>
  <c r="U251" i="4"/>
  <c r="V251" i="4"/>
  <c r="W251" i="4"/>
  <c r="Q252" i="4"/>
  <c r="R252" i="4"/>
  <c r="S252" i="4"/>
  <c r="T252" i="4"/>
  <c r="U252" i="4"/>
  <c r="V252" i="4"/>
  <c r="W252" i="4"/>
  <c r="Q253" i="4"/>
  <c r="R253" i="4"/>
  <c r="S253" i="4"/>
  <c r="T253" i="4"/>
  <c r="U253" i="4"/>
  <c r="V253" i="4"/>
  <c r="W253" i="4"/>
  <c r="Q254" i="4"/>
  <c r="R254" i="4"/>
  <c r="S254" i="4"/>
  <c r="T254" i="4"/>
  <c r="U254" i="4"/>
  <c r="V254" i="4"/>
  <c r="W254" i="4"/>
  <c r="Q255" i="4"/>
  <c r="R255" i="4"/>
  <c r="S255" i="4"/>
  <c r="T255" i="4"/>
  <c r="U255" i="4"/>
  <c r="V255" i="4"/>
  <c r="W255" i="4"/>
  <c r="Q256" i="4"/>
  <c r="AD256" i="4" s="1"/>
  <c r="R256" i="4"/>
  <c r="S256" i="4"/>
  <c r="T256" i="4"/>
  <c r="U256" i="4"/>
  <c r="V256" i="4"/>
  <c r="W256" i="4"/>
  <c r="Q257" i="4"/>
  <c r="R257" i="4"/>
  <c r="S257" i="4"/>
  <c r="T257" i="4"/>
  <c r="U257" i="4"/>
  <c r="V257" i="4"/>
  <c r="W257" i="4"/>
  <c r="Q258" i="4"/>
  <c r="R258" i="4"/>
  <c r="S258" i="4"/>
  <c r="T258" i="4"/>
  <c r="U258" i="4"/>
  <c r="V258" i="4"/>
  <c r="W258" i="4"/>
  <c r="Q259" i="4"/>
  <c r="R259" i="4"/>
  <c r="S259" i="4"/>
  <c r="T259" i="4"/>
  <c r="U259" i="4"/>
  <c r="V259" i="4"/>
  <c r="W259" i="4"/>
  <c r="Q260" i="4"/>
  <c r="R260" i="4"/>
  <c r="S260" i="4"/>
  <c r="T260" i="4"/>
  <c r="U260" i="4"/>
  <c r="V260" i="4"/>
  <c r="W260" i="4"/>
  <c r="Q261" i="4"/>
  <c r="R261" i="4"/>
  <c r="S261" i="4"/>
  <c r="T261" i="4"/>
  <c r="U261" i="4"/>
  <c r="V261" i="4"/>
  <c r="W261" i="4"/>
  <c r="Q262" i="4"/>
  <c r="R262" i="4"/>
  <c r="S262" i="4"/>
  <c r="T262" i="4"/>
  <c r="U262" i="4"/>
  <c r="V262" i="4"/>
  <c r="W262" i="4"/>
  <c r="Q263" i="4"/>
  <c r="R263" i="4"/>
  <c r="S263" i="4"/>
  <c r="T263" i="4"/>
  <c r="U263" i="4"/>
  <c r="V263" i="4"/>
  <c r="W263" i="4"/>
  <c r="Q264" i="4"/>
  <c r="AD264" i="4" s="1"/>
  <c r="R264" i="4"/>
  <c r="S264" i="4"/>
  <c r="T264" i="4"/>
  <c r="U264" i="4"/>
  <c r="V264" i="4"/>
  <c r="W264" i="4"/>
  <c r="Q265" i="4"/>
  <c r="R265" i="4"/>
  <c r="S265" i="4"/>
  <c r="T265" i="4"/>
  <c r="U265" i="4"/>
  <c r="V265" i="4"/>
  <c r="W265" i="4"/>
  <c r="Q266" i="4"/>
  <c r="R266" i="4"/>
  <c r="S266" i="4"/>
  <c r="T266" i="4"/>
  <c r="U266" i="4"/>
  <c r="V266" i="4"/>
  <c r="W266" i="4"/>
  <c r="Q267" i="4"/>
  <c r="R267" i="4"/>
  <c r="S267" i="4"/>
  <c r="T267" i="4"/>
  <c r="U267" i="4"/>
  <c r="V267" i="4"/>
  <c r="W267" i="4"/>
  <c r="Q268" i="4"/>
  <c r="R268" i="4"/>
  <c r="S268" i="4"/>
  <c r="T268" i="4"/>
  <c r="U268" i="4"/>
  <c r="V268" i="4"/>
  <c r="W268" i="4"/>
  <c r="Q269" i="4"/>
  <c r="R269" i="4"/>
  <c r="S269" i="4"/>
  <c r="T269" i="4"/>
  <c r="U269" i="4"/>
  <c r="V269" i="4"/>
  <c r="W269" i="4"/>
  <c r="Q270" i="4"/>
  <c r="R270" i="4"/>
  <c r="S270" i="4"/>
  <c r="T270" i="4"/>
  <c r="U270" i="4"/>
  <c r="V270" i="4"/>
  <c r="W270" i="4"/>
  <c r="Q271" i="4"/>
  <c r="R271" i="4"/>
  <c r="S271" i="4"/>
  <c r="T271" i="4"/>
  <c r="U271" i="4"/>
  <c r="V271" i="4"/>
  <c r="W271" i="4"/>
  <c r="Q272" i="4"/>
  <c r="AD272" i="4" s="1"/>
  <c r="R272" i="4"/>
  <c r="S272" i="4"/>
  <c r="T272" i="4"/>
  <c r="U272" i="4"/>
  <c r="V272" i="4"/>
  <c r="W272" i="4"/>
  <c r="Q273" i="4"/>
  <c r="R273" i="4"/>
  <c r="S273" i="4"/>
  <c r="T273" i="4"/>
  <c r="U273" i="4"/>
  <c r="V273" i="4"/>
  <c r="W273" i="4"/>
  <c r="Q274" i="4"/>
  <c r="R274" i="4"/>
  <c r="S274" i="4"/>
  <c r="T274" i="4"/>
  <c r="U274" i="4"/>
  <c r="V274" i="4"/>
  <c r="W274" i="4"/>
  <c r="Q275" i="4"/>
  <c r="R275" i="4"/>
  <c r="S275" i="4"/>
  <c r="T275" i="4"/>
  <c r="U275" i="4"/>
  <c r="V275" i="4"/>
  <c r="W275" i="4"/>
  <c r="Q276" i="4"/>
  <c r="R276" i="4"/>
  <c r="S276" i="4"/>
  <c r="T276" i="4"/>
  <c r="U276" i="4"/>
  <c r="V276" i="4"/>
  <c r="W276" i="4"/>
  <c r="Q277" i="4"/>
  <c r="R277" i="4"/>
  <c r="S277" i="4"/>
  <c r="T277" i="4"/>
  <c r="U277" i="4"/>
  <c r="V277" i="4"/>
  <c r="W277" i="4"/>
  <c r="Q278" i="4"/>
  <c r="R278" i="4"/>
  <c r="S278" i="4"/>
  <c r="T278" i="4"/>
  <c r="U278" i="4"/>
  <c r="V278" i="4"/>
  <c r="W278" i="4"/>
  <c r="Q279" i="4"/>
  <c r="R279" i="4"/>
  <c r="S279" i="4"/>
  <c r="T279" i="4"/>
  <c r="U279" i="4"/>
  <c r="V279" i="4"/>
  <c r="W279" i="4"/>
  <c r="Q280" i="4"/>
  <c r="AD280" i="4" s="1"/>
  <c r="R280" i="4"/>
  <c r="S280" i="4"/>
  <c r="T280" i="4"/>
  <c r="U280" i="4"/>
  <c r="V280" i="4"/>
  <c r="W280" i="4"/>
  <c r="Q281" i="4"/>
  <c r="R281" i="4"/>
  <c r="S281" i="4"/>
  <c r="T281" i="4"/>
  <c r="U281" i="4"/>
  <c r="V281" i="4"/>
  <c r="W281" i="4"/>
  <c r="Q282" i="4"/>
  <c r="R282" i="4"/>
  <c r="S282" i="4"/>
  <c r="T282" i="4"/>
  <c r="U282" i="4"/>
  <c r="V282" i="4"/>
  <c r="W282" i="4"/>
  <c r="Q283" i="4"/>
  <c r="R283" i="4"/>
  <c r="S283" i="4"/>
  <c r="T283" i="4"/>
  <c r="U283" i="4"/>
  <c r="V283" i="4"/>
  <c r="W283" i="4"/>
  <c r="Q284" i="4"/>
  <c r="R284" i="4"/>
  <c r="S284" i="4"/>
  <c r="T284" i="4"/>
  <c r="U284" i="4"/>
  <c r="V284" i="4"/>
  <c r="W284" i="4"/>
  <c r="Q285" i="4"/>
  <c r="R285" i="4"/>
  <c r="S285" i="4"/>
  <c r="T285" i="4"/>
  <c r="U285" i="4"/>
  <c r="V285" i="4"/>
  <c r="W285" i="4"/>
  <c r="Q286" i="4"/>
  <c r="R286" i="4"/>
  <c r="S286" i="4"/>
  <c r="T286" i="4"/>
  <c r="U286" i="4"/>
  <c r="V286" i="4"/>
  <c r="W286" i="4"/>
  <c r="Q287" i="4"/>
  <c r="R287" i="4"/>
  <c r="S287" i="4"/>
  <c r="T287" i="4"/>
  <c r="U287" i="4"/>
  <c r="V287" i="4"/>
  <c r="W287" i="4"/>
  <c r="Q288" i="4"/>
  <c r="AD288" i="4" s="1"/>
  <c r="R288" i="4"/>
  <c r="S288" i="4"/>
  <c r="T288" i="4"/>
  <c r="U288" i="4"/>
  <c r="V288" i="4"/>
  <c r="W288" i="4"/>
  <c r="Q289" i="4"/>
  <c r="R289" i="4"/>
  <c r="S289" i="4"/>
  <c r="T289" i="4"/>
  <c r="U289" i="4"/>
  <c r="V289" i="4"/>
  <c r="W289" i="4"/>
  <c r="Q290" i="4"/>
  <c r="R290" i="4"/>
  <c r="S290" i="4"/>
  <c r="T290" i="4"/>
  <c r="U290" i="4"/>
  <c r="V290" i="4"/>
  <c r="W290" i="4"/>
  <c r="Q291" i="4"/>
  <c r="R291" i="4"/>
  <c r="S291" i="4"/>
  <c r="T291" i="4"/>
  <c r="U291" i="4"/>
  <c r="V291" i="4"/>
  <c r="W291" i="4"/>
  <c r="Q292" i="4"/>
  <c r="R292" i="4"/>
  <c r="S292" i="4"/>
  <c r="T292" i="4"/>
  <c r="U292" i="4"/>
  <c r="V292" i="4"/>
  <c r="W292" i="4"/>
  <c r="Q293" i="4"/>
  <c r="R293" i="4"/>
  <c r="S293" i="4"/>
  <c r="T293" i="4"/>
  <c r="U293" i="4"/>
  <c r="V293" i="4"/>
  <c r="W293" i="4"/>
  <c r="Q294" i="4"/>
  <c r="R294" i="4"/>
  <c r="S294" i="4"/>
  <c r="T294" i="4"/>
  <c r="U294" i="4"/>
  <c r="V294" i="4"/>
  <c r="W294" i="4"/>
  <c r="Q295" i="4"/>
  <c r="R295" i="4"/>
  <c r="S295" i="4"/>
  <c r="T295" i="4"/>
  <c r="U295" i="4"/>
  <c r="V295" i="4"/>
  <c r="W295" i="4"/>
  <c r="Q296" i="4"/>
  <c r="AD296" i="4" s="1"/>
  <c r="R296" i="4"/>
  <c r="S296" i="4"/>
  <c r="T296" i="4"/>
  <c r="U296" i="4"/>
  <c r="V296" i="4"/>
  <c r="W296" i="4"/>
  <c r="Q297" i="4"/>
  <c r="R297" i="4"/>
  <c r="S297" i="4"/>
  <c r="T297" i="4"/>
  <c r="U297" i="4"/>
  <c r="V297" i="4"/>
  <c r="W297" i="4"/>
  <c r="Q298" i="4"/>
  <c r="R298" i="4"/>
  <c r="S298" i="4"/>
  <c r="T298" i="4"/>
  <c r="U298" i="4"/>
  <c r="V298" i="4"/>
  <c r="W298" i="4"/>
  <c r="Q299" i="4"/>
  <c r="R299" i="4"/>
  <c r="S299" i="4"/>
  <c r="T299" i="4"/>
  <c r="U299" i="4"/>
  <c r="V299" i="4"/>
  <c r="W299" i="4"/>
  <c r="Q300" i="4"/>
  <c r="R300" i="4"/>
  <c r="S300" i="4"/>
  <c r="T300" i="4"/>
  <c r="U300" i="4"/>
  <c r="V300" i="4"/>
  <c r="W300" i="4"/>
  <c r="Q301" i="4"/>
  <c r="R301" i="4"/>
  <c r="S301" i="4"/>
  <c r="T301" i="4"/>
  <c r="U301" i="4"/>
  <c r="V301" i="4"/>
  <c r="W301" i="4"/>
  <c r="Q302" i="4"/>
  <c r="R302" i="4"/>
  <c r="S302" i="4"/>
  <c r="T302" i="4"/>
  <c r="U302" i="4"/>
  <c r="V302" i="4"/>
  <c r="W302" i="4"/>
  <c r="Q303" i="4"/>
  <c r="R303" i="4"/>
  <c r="S303" i="4"/>
  <c r="T303" i="4"/>
  <c r="U303" i="4"/>
  <c r="V303" i="4"/>
  <c r="W303" i="4"/>
  <c r="Q304" i="4"/>
  <c r="AD304" i="4" s="1"/>
  <c r="R304" i="4"/>
  <c r="S304" i="4"/>
  <c r="T304" i="4"/>
  <c r="U304" i="4"/>
  <c r="V304" i="4"/>
  <c r="W304" i="4"/>
  <c r="Q305" i="4"/>
  <c r="R305" i="4"/>
  <c r="S305" i="4"/>
  <c r="T305" i="4"/>
  <c r="U305" i="4"/>
  <c r="V305" i="4"/>
  <c r="W305" i="4"/>
  <c r="Q306" i="4"/>
  <c r="R306" i="4"/>
  <c r="S306" i="4"/>
  <c r="T306" i="4"/>
  <c r="U306" i="4"/>
  <c r="V306" i="4"/>
  <c r="W306" i="4"/>
  <c r="Q307" i="4"/>
  <c r="R307" i="4"/>
  <c r="S307" i="4"/>
  <c r="T307" i="4"/>
  <c r="U307" i="4"/>
  <c r="V307" i="4"/>
  <c r="W307" i="4"/>
  <c r="Q308" i="4"/>
  <c r="R308" i="4"/>
  <c r="S308" i="4"/>
  <c r="T308" i="4"/>
  <c r="U308" i="4"/>
  <c r="V308" i="4"/>
  <c r="W308" i="4"/>
  <c r="Q309" i="4"/>
  <c r="R309" i="4"/>
  <c r="S309" i="4"/>
  <c r="T309" i="4"/>
  <c r="U309" i="4"/>
  <c r="V309" i="4"/>
  <c r="W309" i="4"/>
  <c r="Q310" i="4"/>
  <c r="R310" i="4"/>
  <c r="S310" i="4"/>
  <c r="T310" i="4"/>
  <c r="U310" i="4"/>
  <c r="V310" i="4"/>
  <c r="W310" i="4"/>
  <c r="Q311" i="4"/>
  <c r="R311" i="4"/>
  <c r="S311" i="4"/>
  <c r="T311" i="4"/>
  <c r="U311" i="4"/>
  <c r="V311" i="4"/>
  <c r="W311" i="4"/>
  <c r="Q312" i="4"/>
  <c r="AD312" i="4" s="1"/>
  <c r="R312" i="4"/>
  <c r="S312" i="4"/>
  <c r="T312" i="4"/>
  <c r="U312" i="4"/>
  <c r="V312" i="4"/>
  <c r="W312" i="4"/>
  <c r="Q313" i="4"/>
  <c r="R313" i="4"/>
  <c r="S313" i="4"/>
  <c r="T313" i="4"/>
  <c r="U313" i="4"/>
  <c r="V313" i="4"/>
  <c r="W313" i="4"/>
  <c r="Q314" i="4"/>
  <c r="R314" i="4"/>
  <c r="S314" i="4"/>
  <c r="T314" i="4"/>
  <c r="U314" i="4"/>
  <c r="V314" i="4"/>
  <c r="W314" i="4"/>
  <c r="Q315" i="4"/>
  <c r="R315" i="4"/>
  <c r="S315" i="4"/>
  <c r="T315" i="4"/>
  <c r="U315" i="4"/>
  <c r="V315" i="4"/>
  <c r="W315" i="4"/>
  <c r="Q316" i="4"/>
  <c r="R316" i="4"/>
  <c r="S316" i="4"/>
  <c r="T316" i="4"/>
  <c r="U316" i="4"/>
  <c r="V316" i="4"/>
  <c r="W316" i="4"/>
  <c r="Q317" i="4"/>
  <c r="R317" i="4"/>
  <c r="S317" i="4"/>
  <c r="T317" i="4"/>
  <c r="U317" i="4"/>
  <c r="V317" i="4"/>
  <c r="W317" i="4"/>
  <c r="Q318" i="4"/>
  <c r="R318" i="4"/>
  <c r="S318" i="4"/>
  <c r="T318" i="4"/>
  <c r="U318" i="4"/>
  <c r="V318" i="4"/>
  <c r="W318" i="4"/>
  <c r="Q319" i="4"/>
  <c r="R319" i="4"/>
  <c r="S319" i="4"/>
  <c r="T319" i="4"/>
  <c r="U319" i="4"/>
  <c r="V319" i="4"/>
  <c r="W319" i="4"/>
  <c r="Q320" i="4"/>
  <c r="AD320" i="4" s="1"/>
  <c r="R320" i="4"/>
  <c r="S320" i="4"/>
  <c r="T320" i="4"/>
  <c r="U320" i="4"/>
  <c r="V320" i="4"/>
  <c r="W320" i="4"/>
  <c r="Q321" i="4"/>
  <c r="R321" i="4"/>
  <c r="S321" i="4"/>
  <c r="T321" i="4"/>
  <c r="U321" i="4"/>
  <c r="V321" i="4"/>
  <c r="W321" i="4"/>
  <c r="Q322" i="4"/>
  <c r="R322" i="4"/>
  <c r="S322" i="4"/>
  <c r="T322" i="4"/>
  <c r="U322" i="4"/>
  <c r="V322" i="4"/>
  <c r="W322" i="4"/>
  <c r="Q323" i="4"/>
  <c r="R323" i="4"/>
  <c r="S323" i="4"/>
  <c r="T323" i="4"/>
  <c r="U323" i="4"/>
  <c r="V323" i="4"/>
  <c r="W323" i="4"/>
  <c r="Q324" i="4"/>
  <c r="R324" i="4"/>
  <c r="S324" i="4"/>
  <c r="T324" i="4"/>
  <c r="U324" i="4"/>
  <c r="V324" i="4"/>
  <c r="W324" i="4"/>
  <c r="Q325" i="4"/>
  <c r="R325" i="4"/>
  <c r="S325" i="4"/>
  <c r="T325" i="4"/>
  <c r="U325" i="4"/>
  <c r="V325" i="4"/>
  <c r="W325" i="4"/>
  <c r="Q326" i="4"/>
  <c r="R326" i="4"/>
  <c r="S326" i="4"/>
  <c r="T326" i="4"/>
  <c r="U326" i="4"/>
  <c r="V326" i="4"/>
  <c r="W326" i="4"/>
  <c r="Q327" i="4"/>
  <c r="R327" i="4"/>
  <c r="S327" i="4"/>
  <c r="T327" i="4"/>
  <c r="U327" i="4"/>
  <c r="V327" i="4"/>
  <c r="W327" i="4"/>
  <c r="Q328" i="4"/>
  <c r="R328" i="4"/>
  <c r="S328" i="4"/>
  <c r="T328" i="4"/>
  <c r="U328" i="4"/>
  <c r="V328" i="4"/>
  <c r="W328" i="4"/>
  <c r="Q329" i="4"/>
  <c r="R329" i="4"/>
  <c r="S329" i="4"/>
  <c r="T329" i="4"/>
  <c r="U329" i="4"/>
  <c r="V329" i="4"/>
  <c r="W329" i="4"/>
  <c r="Q330" i="4"/>
  <c r="R330" i="4"/>
  <c r="S330" i="4"/>
  <c r="T330" i="4"/>
  <c r="U330" i="4"/>
  <c r="V330" i="4"/>
  <c r="W330" i="4"/>
  <c r="Q331" i="4"/>
  <c r="R331" i="4"/>
  <c r="S331" i="4"/>
  <c r="T331" i="4"/>
  <c r="U331" i="4"/>
  <c r="V331" i="4"/>
  <c r="W331" i="4"/>
  <c r="Q332" i="4"/>
  <c r="R332" i="4"/>
  <c r="S332" i="4"/>
  <c r="T332" i="4"/>
  <c r="U332" i="4"/>
  <c r="V332" i="4"/>
  <c r="W332" i="4"/>
  <c r="Q333" i="4"/>
  <c r="AD333" i="4" s="1"/>
  <c r="R333" i="4"/>
  <c r="S333" i="4"/>
  <c r="T333" i="4"/>
  <c r="U333" i="4"/>
  <c r="V333" i="4"/>
  <c r="W333" i="4"/>
  <c r="Q334" i="4"/>
  <c r="R334" i="4"/>
  <c r="S334" i="4"/>
  <c r="T334" i="4"/>
  <c r="U334" i="4"/>
  <c r="V334" i="4"/>
  <c r="W334" i="4"/>
  <c r="Q335" i="4"/>
  <c r="R335" i="4"/>
  <c r="S335" i="4"/>
  <c r="T335" i="4"/>
  <c r="U335" i="4"/>
  <c r="V335" i="4"/>
  <c r="W335" i="4"/>
  <c r="Q336" i="4"/>
  <c r="R336" i="4"/>
  <c r="S336" i="4"/>
  <c r="T336" i="4"/>
  <c r="U336" i="4"/>
  <c r="V336" i="4"/>
  <c r="W336" i="4"/>
  <c r="Q337" i="4"/>
  <c r="R337" i="4"/>
  <c r="S337" i="4"/>
  <c r="T337" i="4"/>
  <c r="U337" i="4"/>
  <c r="V337" i="4"/>
  <c r="W337" i="4"/>
  <c r="Q338" i="4"/>
  <c r="R338" i="4"/>
  <c r="S338" i="4"/>
  <c r="T338" i="4"/>
  <c r="U338" i="4"/>
  <c r="V338" i="4"/>
  <c r="W338" i="4"/>
  <c r="Q339" i="4"/>
  <c r="R339" i="4"/>
  <c r="S339" i="4"/>
  <c r="T339" i="4"/>
  <c r="U339" i="4"/>
  <c r="V339" i="4"/>
  <c r="W339" i="4"/>
  <c r="Q340" i="4"/>
  <c r="R340" i="4"/>
  <c r="S340" i="4"/>
  <c r="T340" i="4"/>
  <c r="U340" i="4"/>
  <c r="V340" i="4"/>
  <c r="W340" i="4"/>
  <c r="Q341" i="4"/>
  <c r="AD341" i="4" s="1"/>
  <c r="R341" i="4"/>
  <c r="S341" i="4"/>
  <c r="T341" i="4"/>
  <c r="U341" i="4"/>
  <c r="V341" i="4"/>
  <c r="W341" i="4"/>
  <c r="Q342" i="4"/>
  <c r="R342" i="4"/>
  <c r="S342" i="4"/>
  <c r="T342" i="4"/>
  <c r="U342" i="4"/>
  <c r="V342" i="4"/>
  <c r="W342" i="4"/>
  <c r="Q343" i="4"/>
  <c r="R343" i="4"/>
  <c r="S343" i="4"/>
  <c r="T343" i="4"/>
  <c r="U343" i="4"/>
  <c r="V343" i="4"/>
  <c r="W343" i="4"/>
  <c r="Q344" i="4"/>
  <c r="R344" i="4"/>
  <c r="S344" i="4"/>
  <c r="T344" i="4"/>
  <c r="U344" i="4"/>
  <c r="V344" i="4"/>
  <c r="W344" i="4"/>
  <c r="Q345" i="4"/>
  <c r="R345" i="4"/>
  <c r="S345" i="4"/>
  <c r="T345" i="4"/>
  <c r="U345" i="4"/>
  <c r="V345" i="4"/>
  <c r="W345" i="4"/>
  <c r="Q346" i="4"/>
  <c r="R346" i="4"/>
  <c r="S346" i="4"/>
  <c r="T346" i="4"/>
  <c r="U346" i="4"/>
  <c r="V346" i="4"/>
  <c r="W346" i="4"/>
  <c r="Q347" i="4"/>
  <c r="R347" i="4"/>
  <c r="S347" i="4"/>
  <c r="T347" i="4"/>
  <c r="U347" i="4"/>
  <c r="V347" i="4"/>
  <c r="W347" i="4"/>
  <c r="Q348" i="4"/>
  <c r="R348" i="4"/>
  <c r="S348" i="4"/>
  <c r="T348" i="4"/>
  <c r="U348" i="4"/>
  <c r="V348" i="4"/>
  <c r="W348" i="4"/>
  <c r="Q349" i="4"/>
  <c r="AD349" i="4" s="1"/>
  <c r="R349" i="4"/>
  <c r="S349" i="4"/>
  <c r="T349" i="4"/>
  <c r="U349" i="4"/>
  <c r="V349" i="4"/>
  <c r="W349" i="4"/>
  <c r="Q350" i="4"/>
  <c r="R350" i="4"/>
  <c r="S350" i="4"/>
  <c r="T350" i="4"/>
  <c r="U350" i="4"/>
  <c r="V350" i="4"/>
  <c r="W350" i="4"/>
  <c r="Q351" i="4"/>
  <c r="R351" i="4"/>
  <c r="S351" i="4"/>
  <c r="T351" i="4"/>
  <c r="U351" i="4"/>
  <c r="V351" i="4"/>
  <c r="W351" i="4"/>
  <c r="Q352" i="4"/>
  <c r="R352" i="4"/>
  <c r="S352" i="4"/>
  <c r="T352" i="4"/>
  <c r="U352" i="4"/>
  <c r="V352" i="4"/>
  <c r="W352" i="4"/>
  <c r="Q353" i="4"/>
  <c r="R353" i="4"/>
  <c r="S353" i="4"/>
  <c r="T353" i="4"/>
  <c r="U353" i="4"/>
  <c r="V353" i="4"/>
  <c r="W353" i="4"/>
  <c r="Q354" i="4"/>
  <c r="R354" i="4"/>
  <c r="S354" i="4"/>
  <c r="T354" i="4"/>
  <c r="U354" i="4"/>
  <c r="V354" i="4"/>
  <c r="W354" i="4"/>
  <c r="Q355" i="4"/>
  <c r="R355" i="4"/>
  <c r="S355" i="4"/>
  <c r="T355" i="4"/>
  <c r="U355" i="4"/>
  <c r="V355" i="4"/>
  <c r="W355" i="4"/>
  <c r="Q356" i="4"/>
  <c r="R356" i="4"/>
  <c r="S356" i="4"/>
  <c r="T356" i="4"/>
  <c r="U356" i="4"/>
  <c r="V356" i="4"/>
  <c r="W356" i="4"/>
  <c r="Q357" i="4"/>
  <c r="AD357" i="4" s="1"/>
  <c r="R357" i="4"/>
  <c r="S357" i="4"/>
  <c r="T357" i="4"/>
  <c r="U357" i="4"/>
  <c r="V357" i="4"/>
  <c r="W357" i="4"/>
  <c r="Q358" i="4"/>
  <c r="R358" i="4"/>
  <c r="S358" i="4"/>
  <c r="T358" i="4"/>
  <c r="U358" i="4"/>
  <c r="V358" i="4"/>
  <c r="W358" i="4"/>
  <c r="Q359" i="4"/>
  <c r="R359" i="4"/>
  <c r="S359" i="4"/>
  <c r="T359" i="4"/>
  <c r="U359" i="4"/>
  <c r="V359" i="4"/>
  <c r="W359" i="4"/>
  <c r="Q360" i="4"/>
  <c r="R360" i="4"/>
  <c r="S360" i="4"/>
  <c r="T360" i="4"/>
  <c r="U360" i="4"/>
  <c r="V360" i="4"/>
  <c r="W360" i="4"/>
  <c r="Q361" i="4"/>
  <c r="R361" i="4"/>
  <c r="S361" i="4"/>
  <c r="T361" i="4"/>
  <c r="U361" i="4"/>
  <c r="V361" i="4"/>
  <c r="W361" i="4"/>
  <c r="Q362" i="4"/>
  <c r="R362" i="4"/>
  <c r="S362" i="4"/>
  <c r="T362" i="4"/>
  <c r="U362" i="4"/>
  <c r="V362" i="4"/>
  <c r="W362" i="4"/>
  <c r="Q363" i="4"/>
  <c r="R363" i="4"/>
  <c r="S363" i="4"/>
  <c r="T363" i="4"/>
  <c r="U363" i="4"/>
  <c r="V363" i="4"/>
  <c r="W363" i="4"/>
  <c r="Q364" i="4"/>
  <c r="R364" i="4"/>
  <c r="S364" i="4"/>
  <c r="T364" i="4"/>
  <c r="U364" i="4"/>
  <c r="V364" i="4"/>
  <c r="W364" i="4"/>
  <c r="Q365" i="4"/>
  <c r="AD365" i="4" s="1"/>
  <c r="R365" i="4"/>
  <c r="S365" i="4"/>
  <c r="T365" i="4"/>
  <c r="U365" i="4"/>
  <c r="V365" i="4"/>
  <c r="W365" i="4"/>
  <c r="Q366" i="4"/>
  <c r="R366" i="4"/>
  <c r="S366" i="4"/>
  <c r="T366" i="4"/>
  <c r="U366" i="4"/>
  <c r="V366" i="4"/>
  <c r="W366" i="4"/>
  <c r="Q367" i="4"/>
  <c r="R367" i="4"/>
  <c r="S367" i="4"/>
  <c r="T367" i="4"/>
  <c r="U367" i="4"/>
  <c r="V367" i="4"/>
  <c r="W367" i="4"/>
  <c r="Q368" i="4"/>
  <c r="R368" i="4"/>
  <c r="S368" i="4"/>
  <c r="T368" i="4"/>
  <c r="U368" i="4"/>
  <c r="V368" i="4"/>
  <c r="W368" i="4"/>
  <c r="Q369" i="4"/>
  <c r="R369" i="4"/>
  <c r="S369" i="4"/>
  <c r="T369" i="4"/>
  <c r="U369" i="4"/>
  <c r="V369" i="4"/>
  <c r="W369" i="4"/>
  <c r="Q370" i="4"/>
  <c r="R370" i="4"/>
  <c r="S370" i="4"/>
  <c r="T370" i="4"/>
  <c r="U370" i="4"/>
  <c r="V370" i="4"/>
  <c r="W370" i="4"/>
  <c r="Q371" i="4"/>
  <c r="R371" i="4"/>
  <c r="S371" i="4"/>
  <c r="T371" i="4"/>
  <c r="U371" i="4"/>
  <c r="V371" i="4"/>
  <c r="W371" i="4"/>
  <c r="Q372" i="4"/>
  <c r="R372" i="4"/>
  <c r="S372" i="4"/>
  <c r="T372" i="4"/>
  <c r="U372" i="4"/>
  <c r="V372" i="4"/>
  <c r="W372" i="4"/>
  <c r="Q373" i="4"/>
  <c r="AD373" i="4" s="1"/>
  <c r="R373" i="4"/>
  <c r="S373" i="4"/>
  <c r="T373" i="4"/>
  <c r="U373" i="4"/>
  <c r="V373" i="4"/>
  <c r="W373" i="4"/>
  <c r="Q374" i="4"/>
  <c r="R374" i="4"/>
  <c r="S374" i="4"/>
  <c r="T374" i="4"/>
  <c r="U374" i="4"/>
  <c r="V374" i="4"/>
  <c r="W374" i="4"/>
  <c r="Q375" i="4"/>
  <c r="R375" i="4"/>
  <c r="S375" i="4"/>
  <c r="T375" i="4"/>
  <c r="U375" i="4"/>
  <c r="V375" i="4"/>
  <c r="W375" i="4"/>
  <c r="Q376" i="4"/>
  <c r="R376" i="4"/>
  <c r="S376" i="4"/>
  <c r="T376" i="4"/>
  <c r="U376" i="4"/>
  <c r="V376" i="4"/>
  <c r="W376" i="4"/>
  <c r="Q377" i="4"/>
  <c r="R377" i="4"/>
  <c r="S377" i="4"/>
  <c r="T377" i="4"/>
  <c r="U377" i="4"/>
  <c r="V377" i="4"/>
  <c r="W377" i="4"/>
  <c r="Q378" i="4"/>
  <c r="R378" i="4"/>
  <c r="S378" i="4"/>
  <c r="T378" i="4"/>
  <c r="U378" i="4"/>
  <c r="V378" i="4"/>
  <c r="W378" i="4"/>
  <c r="Q379" i="4"/>
  <c r="R379" i="4"/>
  <c r="S379" i="4"/>
  <c r="T379" i="4"/>
  <c r="U379" i="4"/>
  <c r="V379" i="4"/>
  <c r="W379" i="4"/>
  <c r="Q380" i="4"/>
  <c r="R380" i="4"/>
  <c r="S380" i="4"/>
  <c r="T380" i="4"/>
  <c r="U380" i="4"/>
  <c r="V380" i="4"/>
  <c r="W380" i="4"/>
  <c r="Q381" i="4"/>
  <c r="AD381" i="4" s="1"/>
  <c r="R381" i="4"/>
  <c r="S381" i="4"/>
  <c r="T381" i="4"/>
  <c r="U381" i="4"/>
  <c r="V381" i="4"/>
  <c r="W381" i="4"/>
  <c r="Q382" i="4"/>
  <c r="R382" i="4"/>
  <c r="S382" i="4"/>
  <c r="T382" i="4"/>
  <c r="U382" i="4"/>
  <c r="V382" i="4"/>
  <c r="W382" i="4"/>
  <c r="Q383" i="4"/>
  <c r="R383" i="4"/>
  <c r="S383" i="4"/>
  <c r="T383" i="4"/>
  <c r="U383" i="4"/>
  <c r="V383" i="4"/>
  <c r="W383" i="4"/>
  <c r="Q384" i="4"/>
  <c r="R384" i="4"/>
  <c r="S384" i="4"/>
  <c r="T384" i="4"/>
  <c r="U384" i="4"/>
  <c r="V384" i="4"/>
  <c r="W384" i="4"/>
  <c r="Q385" i="4"/>
  <c r="R385" i="4"/>
  <c r="S385" i="4"/>
  <c r="T385" i="4"/>
  <c r="U385" i="4"/>
  <c r="V385" i="4"/>
  <c r="W385" i="4"/>
  <c r="Q386" i="4"/>
  <c r="R386" i="4"/>
  <c r="S386" i="4"/>
  <c r="T386" i="4"/>
  <c r="U386" i="4"/>
  <c r="V386" i="4"/>
  <c r="W386" i="4"/>
  <c r="Q387" i="4"/>
  <c r="R387" i="4"/>
  <c r="S387" i="4"/>
  <c r="T387" i="4"/>
  <c r="U387" i="4"/>
  <c r="V387" i="4"/>
  <c r="W387" i="4"/>
  <c r="Q388" i="4"/>
  <c r="R388" i="4"/>
  <c r="S388" i="4"/>
  <c r="T388" i="4"/>
  <c r="U388" i="4"/>
  <c r="V388" i="4"/>
  <c r="W388" i="4"/>
  <c r="Q389" i="4"/>
  <c r="AD389" i="4" s="1"/>
  <c r="R389" i="4"/>
  <c r="S389" i="4"/>
  <c r="T389" i="4"/>
  <c r="U389" i="4"/>
  <c r="V389" i="4"/>
  <c r="W389" i="4"/>
  <c r="Q390" i="4"/>
  <c r="R390" i="4"/>
  <c r="S390" i="4"/>
  <c r="T390" i="4"/>
  <c r="U390" i="4"/>
  <c r="V390" i="4"/>
  <c r="W390" i="4"/>
  <c r="Q391" i="4"/>
  <c r="R391" i="4"/>
  <c r="S391" i="4"/>
  <c r="T391" i="4"/>
  <c r="U391" i="4"/>
  <c r="V391" i="4"/>
  <c r="W391" i="4"/>
  <c r="Q392" i="4"/>
  <c r="R392" i="4"/>
  <c r="S392" i="4"/>
  <c r="T392" i="4"/>
  <c r="U392" i="4"/>
  <c r="V392" i="4"/>
  <c r="W392" i="4"/>
  <c r="Q393" i="4"/>
  <c r="R393" i="4"/>
  <c r="S393" i="4"/>
  <c r="T393" i="4"/>
  <c r="U393" i="4"/>
  <c r="V393" i="4"/>
  <c r="W393" i="4"/>
  <c r="Q394" i="4"/>
  <c r="R394" i="4"/>
  <c r="S394" i="4"/>
  <c r="T394" i="4"/>
  <c r="U394" i="4"/>
  <c r="V394" i="4"/>
  <c r="W394" i="4"/>
  <c r="Q395" i="4"/>
  <c r="R395" i="4"/>
  <c r="S395" i="4"/>
  <c r="T395" i="4"/>
  <c r="U395" i="4"/>
  <c r="V395" i="4"/>
  <c r="W395" i="4"/>
  <c r="Q396" i="4"/>
  <c r="R396" i="4"/>
  <c r="S396" i="4"/>
  <c r="T396" i="4"/>
  <c r="U396" i="4"/>
  <c r="V396" i="4"/>
  <c r="W396" i="4"/>
  <c r="Q397" i="4"/>
  <c r="AD397" i="4" s="1"/>
  <c r="R397" i="4"/>
  <c r="S397" i="4"/>
  <c r="T397" i="4"/>
  <c r="U397" i="4"/>
  <c r="V397" i="4"/>
  <c r="W397" i="4"/>
  <c r="Q398" i="4"/>
  <c r="R398" i="4"/>
  <c r="S398" i="4"/>
  <c r="T398" i="4"/>
  <c r="U398" i="4"/>
  <c r="V398" i="4"/>
  <c r="W398" i="4"/>
  <c r="Q399" i="4"/>
  <c r="R399" i="4"/>
  <c r="S399" i="4"/>
  <c r="T399" i="4"/>
  <c r="U399" i="4"/>
  <c r="V399" i="4"/>
  <c r="W399" i="4"/>
  <c r="Q400" i="4"/>
  <c r="R400" i="4"/>
  <c r="S400" i="4"/>
  <c r="T400" i="4"/>
  <c r="U400" i="4"/>
  <c r="V400" i="4"/>
  <c r="W400" i="4"/>
  <c r="Q401" i="4"/>
  <c r="R401" i="4"/>
  <c r="S401" i="4"/>
  <c r="T401" i="4"/>
  <c r="U401" i="4"/>
  <c r="V401" i="4"/>
  <c r="W401" i="4"/>
  <c r="Q402" i="4"/>
  <c r="R402" i="4"/>
  <c r="S402" i="4"/>
  <c r="T402" i="4"/>
  <c r="U402" i="4"/>
  <c r="V402" i="4"/>
  <c r="W402" i="4"/>
  <c r="Q403" i="4"/>
  <c r="R403" i="4"/>
  <c r="S403" i="4"/>
  <c r="T403" i="4"/>
  <c r="U403" i="4"/>
  <c r="V403" i="4"/>
  <c r="W403" i="4"/>
  <c r="Q404" i="4"/>
  <c r="R404" i="4"/>
  <c r="S404" i="4"/>
  <c r="T404" i="4"/>
  <c r="U404" i="4"/>
  <c r="V404" i="4"/>
  <c r="W404" i="4"/>
  <c r="Q405" i="4"/>
  <c r="AD405" i="4" s="1"/>
  <c r="R405" i="4"/>
  <c r="S405" i="4"/>
  <c r="T405" i="4"/>
  <c r="U405" i="4"/>
  <c r="V405" i="4"/>
  <c r="W405" i="4"/>
  <c r="Q406" i="4"/>
  <c r="R406" i="4"/>
  <c r="S406" i="4"/>
  <c r="T406" i="4"/>
  <c r="U406" i="4"/>
  <c r="V406" i="4"/>
  <c r="W406" i="4"/>
  <c r="Q407" i="4"/>
  <c r="R407" i="4"/>
  <c r="S407" i="4"/>
  <c r="T407" i="4"/>
  <c r="U407" i="4"/>
  <c r="V407" i="4"/>
  <c r="W407" i="4"/>
  <c r="Q408" i="4"/>
  <c r="R408" i="4"/>
  <c r="S408" i="4"/>
  <c r="T408" i="4"/>
  <c r="U408" i="4"/>
  <c r="V408" i="4"/>
  <c r="W408" i="4"/>
  <c r="Q409" i="4"/>
  <c r="R409" i="4"/>
  <c r="S409" i="4"/>
  <c r="T409" i="4"/>
  <c r="U409" i="4"/>
  <c r="V409" i="4"/>
  <c r="W409" i="4"/>
  <c r="Q410" i="4"/>
  <c r="R410" i="4"/>
  <c r="S410" i="4"/>
  <c r="T410" i="4"/>
  <c r="U410" i="4"/>
  <c r="V410" i="4"/>
  <c r="W410" i="4"/>
  <c r="Q411" i="4"/>
  <c r="R411" i="4"/>
  <c r="S411" i="4"/>
  <c r="T411" i="4"/>
  <c r="U411" i="4"/>
  <c r="V411" i="4"/>
  <c r="W411" i="4"/>
  <c r="Q412" i="4"/>
  <c r="R412" i="4"/>
  <c r="S412" i="4"/>
  <c r="T412" i="4"/>
  <c r="U412" i="4"/>
  <c r="V412" i="4"/>
  <c r="W412" i="4"/>
  <c r="Q413" i="4"/>
  <c r="AD413" i="4" s="1"/>
  <c r="R413" i="4"/>
  <c r="S413" i="4"/>
  <c r="T413" i="4"/>
  <c r="U413" i="4"/>
  <c r="V413" i="4"/>
  <c r="W413" i="4"/>
  <c r="Q414" i="4"/>
  <c r="R414" i="4"/>
  <c r="S414" i="4"/>
  <c r="T414" i="4"/>
  <c r="U414" i="4"/>
  <c r="V414" i="4"/>
  <c r="W414" i="4"/>
  <c r="Q415" i="4"/>
  <c r="R415" i="4"/>
  <c r="S415" i="4"/>
  <c r="T415" i="4"/>
  <c r="U415" i="4"/>
  <c r="V415" i="4"/>
  <c r="W415" i="4"/>
  <c r="Q416" i="4"/>
  <c r="R416" i="4"/>
  <c r="S416" i="4"/>
  <c r="T416" i="4"/>
  <c r="U416" i="4"/>
  <c r="V416" i="4"/>
  <c r="W416" i="4"/>
  <c r="Q417" i="4"/>
  <c r="R417" i="4"/>
  <c r="S417" i="4"/>
  <c r="T417" i="4"/>
  <c r="U417" i="4"/>
  <c r="V417" i="4"/>
  <c r="W417" i="4"/>
  <c r="Q418" i="4"/>
  <c r="R418" i="4"/>
  <c r="S418" i="4"/>
  <c r="T418" i="4"/>
  <c r="U418" i="4"/>
  <c r="V418" i="4"/>
  <c r="W418" i="4"/>
  <c r="Q419" i="4"/>
  <c r="R419" i="4"/>
  <c r="S419" i="4"/>
  <c r="T419" i="4"/>
  <c r="U419" i="4"/>
  <c r="V419" i="4"/>
  <c r="W419" i="4"/>
  <c r="Q420" i="4"/>
  <c r="R420" i="4"/>
  <c r="S420" i="4"/>
  <c r="T420" i="4"/>
  <c r="U420" i="4"/>
  <c r="V420" i="4"/>
  <c r="W420" i="4"/>
  <c r="Q421" i="4"/>
  <c r="AD421" i="4" s="1"/>
  <c r="R421" i="4"/>
  <c r="S421" i="4"/>
  <c r="T421" i="4"/>
  <c r="U421" i="4"/>
  <c r="V421" i="4"/>
  <c r="W421" i="4"/>
  <c r="Q422" i="4"/>
  <c r="R422" i="4"/>
  <c r="S422" i="4"/>
  <c r="T422" i="4"/>
  <c r="U422" i="4"/>
  <c r="V422" i="4"/>
  <c r="W422" i="4"/>
  <c r="Q423" i="4"/>
  <c r="R423" i="4"/>
  <c r="S423" i="4"/>
  <c r="T423" i="4"/>
  <c r="U423" i="4"/>
  <c r="V423" i="4"/>
  <c r="W423" i="4"/>
  <c r="Q424" i="4"/>
  <c r="R424" i="4"/>
  <c r="S424" i="4"/>
  <c r="T424" i="4"/>
  <c r="U424" i="4"/>
  <c r="V424" i="4"/>
  <c r="W424" i="4"/>
  <c r="Q425" i="4"/>
  <c r="R425" i="4"/>
  <c r="S425" i="4"/>
  <c r="T425" i="4"/>
  <c r="U425" i="4"/>
  <c r="V425" i="4"/>
  <c r="W425" i="4"/>
  <c r="Q426" i="4"/>
  <c r="R426" i="4"/>
  <c r="S426" i="4"/>
  <c r="T426" i="4"/>
  <c r="U426" i="4"/>
  <c r="V426" i="4"/>
  <c r="W426" i="4"/>
  <c r="Q427" i="4"/>
  <c r="R427" i="4"/>
  <c r="S427" i="4"/>
  <c r="T427" i="4"/>
  <c r="U427" i="4"/>
  <c r="V427" i="4"/>
  <c r="W427" i="4"/>
  <c r="Q428" i="4"/>
  <c r="R428" i="4"/>
  <c r="S428" i="4"/>
  <c r="T428" i="4"/>
  <c r="U428" i="4"/>
  <c r="V428" i="4"/>
  <c r="W428" i="4"/>
  <c r="Q429" i="4"/>
  <c r="AD429" i="4" s="1"/>
  <c r="R429" i="4"/>
  <c r="S429" i="4"/>
  <c r="T429" i="4"/>
  <c r="U429" i="4"/>
  <c r="V429" i="4"/>
  <c r="W429" i="4"/>
  <c r="Q430" i="4"/>
  <c r="R430" i="4"/>
  <c r="S430" i="4"/>
  <c r="T430" i="4"/>
  <c r="U430" i="4"/>
  <c r="V430" i="4"/>
  <c r="W430" i="4"/>
  <c r="Q431" i="4"/>
  <c r="R431" i="4"/>
  <c r="S431" i="4"/>
  <c r="T431" i="4"/>
  <c r="U431" i="4"/>
  <c r="V431" i="4"/>
  <c r="W431" i="4"/>
  <c r="Q432" i="4"/>
  <c r="R432" i="4"/>
  <c r="S432" i="4"/>
  <c r="T432" i="4"/>
  <c r="U432" i="4"/>
  <c r="V432" i="4"/>
  <c r="W432" i="4"/>
  <c r="Q433" i="4"/>
  <c r="R433" i="4"/>
  <c r="S433" i="4"/>
  <c r="T433" i="4"/>
  <c r="U433" i="4"/>
  <c r="V433" i="4"/>
  <c r="W433" i="4"/>
  <c r="Q434" i="4"/>
  <c r="R434" i="4"/>
  <c r="S434" i="4"/>
  <c r="T434" i="4"/>
  <c r="U434" i="4"/>
  <c r="V434" i="4"/>
  <c r="W434" i="4"/>
  <c r="Q435" i="4"/>
  <c r="R435" i="4"/>
  <c r="S435" i="4"/>
  <c r="T435" i="4"/>
  <c r="U435" i="4"/>
  <c r="V435" i="4"/>
  <c r="W435" i="4"/>
  <c r="Q436" i="4"/>
  <c r="R436" i="4"/>
  <c r="S436" i="4"/>
  <c r="T436" i="4"/>
  <c r="U436" i="4"/>
  <c r="V436" i="4"/>
  <c r="W436" i="4"/>
  <c r="Q437" i="4"/>
  <c r="AD437" i="4" s="1"/>
  <c r="R437" i="4"/>
  <c r="S437" i="4"/>
  <c r="T437" i="4"/>
  <c r="U437" i="4"/>
  <c r="V437" i="4"/>
  <c r="W437" i="4"/>
  <c r="Q438" i="4"/>
  <c r="R438" i="4"/>
  <c r="S438" i="4"/>
  <c r="T438" i="4"/>
  <c r="U438" i="4"/>
  <c r="V438" i="4"/>
  <c r="W438" i="4"/>
  <c r="Q439" i="4"/>
  <c r="R439" i="4"/>
  <c r="S439" i="4"/>
  <c r="T439" i="4"/>
  <c r="U439" i="4"/>
  <c r="V439" i="4"/>
  <c r="W439" i="4"/>
  <c r="Q440" i="4"/>
  <c r="R440" i="4"/>
  <c r="S440" i="4"/>
  <c r="T440" i="4"/>
  <c r="U440" i="4"/>
  <c r="V440" i="4"/>
  <c r="W440" i="4"/>
  <c r="Q441" i="4"/>
  <c r="R441" i="4"/>
  <c r="S441" i="4"/>
  <c r="T441" i="4"/>
  <c r="U441" i="4"/>
  <c r="V441" i="4"/>
  <c r="W441" i="4"/>
  <c r="Q442" i="4"/>
  <c r="R442" i="4"/>
  <c r="S442" i="4"/>
  <c r="T442" i="4"/>
  <c r="U442" i="4"/>
  <c r="V442" i="4"/>
  <c r="W442" i="4"/>
  <c r="Q443" i="4"/>
  <c r="R443" i="4"/>
  <c r="S443" i="4"/>
  <c r="T443" i="4"/>
  <c r="U443" i="4"/>
  <c r="V443" i="4"/>
  <c r="W443" i="4"/>
  <c r="Q444" i="4"/>
  <c r="R444" i="4"/>
  <c r="S444" i="4"/>
  <c r="T444" i="4"/>
  <c r="U444" i="4"/>
  <c r="V444" i="4"/>
  <c r="W444" i="4"/>
  <c r="Q445" i="4"/>
  <c r="AD445" i="4" s="1"/>
  <c r="R445" i="4"/>
  <c r="S445" i="4"/>
  <c r="T445" i="4"/>
  <c r="U445" i="4"/>
  <c r="V445" i="4"/>
  <c r="W445" i="4"/>
  <c r="Q446" i="4"/>
  <c r="R446" i="4"/>
  <c r="S446" i="4"/>
  <c r="T446" i="4"/>
  <c r="U446" i="4"/>
  <c r="V446" i="4"/>
  <c r="W446" i="4"/>
  <c r="Q447" i="4"/>
  <c r="R447" i="4"/>
  <c r="S447" i="4"/>
  <c r="T447" i="4"/>
  <c r="U447" i="4"/>
  <c r="V447" i="4"/>
  <c r="W447" i="4"/>
  <c r="Q448" i="4"/>
  <c r="R448" i="4"/>
  <c r="S448" i="4"/>
  <c r="T448" i="4"/>
  <c r="U448" i="4"/>
  <c r="V448" i="4"/>
  <c r="W448" i="4"/>
  <c r="Q449" i="4"/>
  <c r="R449" i="4"/>
  <c r="S449" i="4"/>
  <c r="T449" i="4"/>
  <c r="U449" i="4"/>
  <c r="V449" i="4"/>
  <c r="W449" i="4"/>
  <c r="Q450" i="4"/>
  <c r="R450" i="4"/>
  <c r="S450" i="4"/>
  <c r="T450" i="4"/>
  <c r="U450" i="4"/>
  <c r="V450" i="4"/>
  <c r="W450" i="4"/>
  <c r="Q451" i="4"/>
  <c r="R451" i="4"/>
  <c r="S451" i="4"/>
  <c r="T451" i="4"/>
  <c r="U451" i="4"/>
  <c r="V451" i="4"/>
  <c r="W451" i="4"/>
  <c r="Q452" i="4"/>
  <c r="R452" i="4"/>
  <c r="S452" i="4"/>
  <c r="T452" i="4"/>
  <c r="U452" i="4"/>
  <c r="V452" i="4"/>
  <c r="W452" i="4"/>
  <c r="Q453" i="4"/>
  <c r="AD453" i="4" s="1"/>
  <c r="R453" i="4"/>
  <c r="S453" i="4"/>
  <c r="T453" i="4"/>
  <c r="U453" i="4"/>
  <c r="V453" i="4"/>
  <c r="W453" i="4"/>
  <c r="Q454" i="4"/>
  <c r="R454" i="4"/>
  <c r="S454" i="4"/>
  <c r="T454" i="4"/>
  <c r="U454" i="4"/>
  <c r="V454" i="4"/>
  <c r="W454" i="4"/>
  <c r="Q455" i="4"/>
  <c r="R455" i="4"/>
  <c r="S455" i="4"/>
  <c r="T455" i="4"/>
  <c r="U455" i="4"/>
  <c r="V455" i="4"/>
  <c r="W455" i="4"/>
  <c r="Q456" i="4"/>
  <c r="R456" i="4"/>
  <c r="S456" i="4"/>
  <c r="T456" i="4"/>
  <c r="U456" i="4"/>
  <c r="V456" i="4"/>
  <c r="W456" i="4"/>
  <c r="Q457" i="4"/>
  <c r="R457" i="4"/>
  <c r="S457" i="4"/>
  <c r="T457" i="4"/>
  <c r="U457" i="4"/>
  <c r="V457" i="4"/>
  <c r="W457" i="4"/>
  <c r="Q458" i="4"/>
  <c r="R458" i="4"/>
  <c r="S458" i="4"/>
  <c r="T458" i="4"/>
  <c r="U458" i="4"/>
  <c r="V458" i="4"/>
  <c r="W458" i="4"/>
  <c r="Q459" i="4"/>
  <c r="R459" i="4"/>
  <c r="S459" i="4"/>
  <c r="T459" i="4"/>
  <c r="U459" i="4"/>
  <c r="V459" i="4"/>
  <c r="W459" i="4"/>
  <c r="Q460" i="4"/>
  <c r="R460" i="4"/>
  <c r="S460" i="4"/>
  <c r="T460" i="4"/>
  <c r="U460" i="4"/>
  <c r="V460" i="4"/>
  <c r="W460" i="4"/>
  <c r="Q461" i="4"/>
  <c r="AD461" i="4" s="1"/>
  <c r="R461" i="4"/>
  <c r="S461" i="4"/>
  <c r="T461" i="4"/>
  <c r="U461" i="4"/>
  <c r="V461" i="4"/>
  <c r="W461" i="4"/>
  <c r="Q462" i="4"/>
  <c r="R462" i="4"/>
  <c r="S462" i="4"/>
  <c r="T462" i="4"/>
  <c r="U462" i="4"/>
  <c r="V462" i="4"/>
  <c r="W462" i="4"/>
  <c r="Q463" i="4"/>
  <c r="R463" i="4"/>
  <c r="S463" i="4"/>
  <c r="T463" i="4"/>
  <c r="U463" i="4"/>
  <c r="V463" i="4"/>
  <c r="W463" i="4"/>
  <c r="Q464" i="4"/>
  <c r="R464" i="4"/>
  <c r="S464" i="4"/>
  <c r="T464" i="4"/>
  <c r="U464" i="4"/>
  <c r="V464" i="4"/>
  <c r="W464" i="4"/>
  <c r="Q465" i="4"/>
  <c r="R465" i="4"/>
  <c r="S465" i="4"/>
  <c r="T465" i="4"/>
  <c r="U465" i="4"/>
  <c r="V465" i="4"/>
  <c r="W465" i="4"/>
  <c r="Q466" i="4"/>
  <c r="R466" i="4"/>
  <c r="S466" i="4"/>
  <c r="T466" i="4"/>
  <c r="U466" i="4"/>
  <c r="V466" i="4"/>
  <c r="W466" i="4"/>
  <c r="Q467" i="4"/>
  <c r="R467" i="4"/>
  <c r="S467" i="4"/>
  <c r="T467" i="4"/>
  <c r="U467" i="4"/>
  <c r="V467" i="4"/>
  <c r="W467" i="4"/>
  <c r="Q468" i="4"/>
  <c r="R468" i="4"/>
  <c r="S468" i="4"/>
  <c r="T468" i="4"/>
  <c r="U468" i="4"/>
  <c r="V468" i="4"/>
  <c r="W468" i="4"/>
  <c r="Q469" i="4"/>
  <c r="AD469" i="4" s="1"/>
  <c r="R469" i="4"/>
  <c r="S469" i="4"/>
  <c r="T469" i="4"/>
  <c r="U469" i="4"/>
  <c r="V469" i="4"/>
  <c r="W469" i="4"/>
  <c r="Q470" i="4"/>
  <c r="R470" i="4"/>
  <c r="S470" i="4"/>
  <c r="T470" i="4"/>
  <c r="U470" i="4"/>
  <c r="V470" i="4"/>
  <c r="W470" i="4"/>
  <c r="Q471" i="4"/>
  <c r="R471" i="4"/>
  <c r="S471" i="4"/>
  <c r="T471" i="4"/>
  <c r="U471" i="4"/>
  <c r="V471" i="4"/>
  <c r="W471" i="4"/>
  <c r="Q472" i="4"/>
  <c r="R472" i="4"/>
  <c r="S472" i="4"/>
  <c r="T472" i="4"/>
  <c r="U472" i="4"/>
  <c r="V472" i="4"/>
  <c r="W472" i="4"/>
  <c r="Q473" i="4"/>
  <c r="R473" i="4"/>
  <c r="S473" i="4"/>
  <c r="T473" i="4"/>
  <c r="U473" i="4"/>
  <c r="V473" i="4"/>
  <c r="W473" i="4"/>
  <c r="Q474" i="4"/>
  <c r="R474" i="4"/>
  <c r="S474" i="4"/>
  <c r="T474" i="4"/>
  <c r="U474" i="4"/>
  <c r="V474" i="4"/>
  <c r="W474" i="4"/>
  <c r="Q475" i="4"/>
  <c r="R475" i="4"/>
  <c r="S475" i="4"/>
  <c r="T475" i="4"/>
  <c r="U475" i="4"/>
  <c r="V475" i="4"/>
  <c r="W475" i="4"/>
  <c r="Q476" i="4"/>
  <c r="R476" i="4"/>
  <c r="S476" i="4"/>
  <c r="T476" i="4"/>
  <c r="U476" i="4"/>
  <c r="V476" i="4"/>
  <c r="W476" i="4"/>
  <c r="Q477" i="4"/>
  <c r="AD477" i="4" s="1"/>
  <c r="R477" i="4"/>
  <c r="S477" i="4"/>
  <c r="T477" i="4"/>
  <c r="U477" i="4"/>
  <c r="V477" i="4"/>
  <c r="W477" i="4"/>
  <c r="Q478" i="4"/>
  <c r="R478" i="4"/>
  <c r="S478" i="4"/>
  <c r="T478" i="4"/>
  <c r="U478" i="4"/>
  <c r="V478" i="4"/>
  <c r="W478" i="4"/>
  <c r="Q479" i="4"/>
  <c r="R479" i="4"/>
  <c r="S479" i="4"/>
  <c r="T479" i="4"/>
  <c r="U479" i="4"/>
  <c r="V479" i="4"/>
  <c r="W479" i="4"/>
  <c r="Q480" i="4"/>
  <c r="R480" i="4"/>
  <c r="S480" i="4"/>
  <c r="T480" i="4"/>
  <c r="U480" i="4"/>
  <c r="V480" i="4"/>
  <c r="W480" i="4"/>
  <c r="Q481" i="4"/>
  <c r="R481" i="4"/>
  <c r="S481" i="4"/>
  <c r="T481" i="4"/>
  <c r="U481" i="4"/>
  <c r="V481" i="4"/>
  <c r="W481" i="4"/>
  <c r="Q482" i="4"/>
  <c r="R482" i="4"/>
  <c r="S482" i="4"/>
  <c r="T482" i="4"/>
  <c r="U482" i="4"/>
  <c r="V482" i="4"/>
  <c r="W482" i="4"/>
  <c r="Q483" i="4"/>
  <c r="R483" i="4"/>
  <c r="S483" i="4"/>
  <c r="T483" i="4"/>
  <c r="U483" i="4"/>
  <c r="V483" i="4"/>
  <c r="W483" i="4"/>
  <c r="Q484" i="4"/>
  <c r="R484" i="4"/>
  <c r="S484" i="4"/>
  <c r="T484" i="4"/>
  <c r="U484" i="4"/>
  <c r="V484" i="4"/>
  <c r="W484" i="4"/>
  <c r="Q485" i="4"/>
  <c r="AD485" i="4" s="1"/>
  <c r="R485" i="4"/>
  <c r="S485" i="4"/>
  <c r="T485" i="4"/>
  <c r="U485" i="4"/>
  <c r="V485" i="4"/>
  <c r="W485" i="4"/>
  <c r="Q486" i="4"/>
  <c r="R486" i="4"/>
  <c r="S486" i="4"/>
  <c r="T486" i="4"/>
  <c r="U486" i="4"/>
  <c r="V486" i="4"/>
  <c r="W486" i="4"/>
  <c r="Q487" i="4"/>
  <c r="R487" i="4"/>
  <c r="S487" i="4"/>
  <c r="T487" i="4"/>
  <c r="U487" i="4"/>
  <c r="V487" i="4"/>
  <c r="W487" i="4"/>
  <c r="Q488" i="4"/>
  <c r="R488" i="4"/>
  <c r="S488" i="4"/>
  <c r="T488" i="4"/>
  <c r="U488" i="4"/>
  <c r="V488" i="4"/>
  <c r="W488" i="4"/>
  <c r="Q489" i="4"/>
  <c r="R489" i="4"/>
  <c r="S489" i="4"/>
  <c r="T489" i="4"/>
  <c r="U489" i="4"/>
  <c r="V489" i="4"/>
  <c r="W489" i="4"/>
  <c r="Q490" i="4"/>
  <c r="R490" i="4"/>
  <c r="S490" i="4"/>
  <c r="T490" i="4"/>
  <c r="U490" i="4"/>
  <c r="V490" i="4"/>
  <c r="W490" i="4"/>
  <c r="Q491" i="4"/>
  <c r="R491" i="4"/>
  <c r="S491" i="4"/>
  <c r="T491" i="4"/>
  <c r="U491" i="4"/>
  <c r="V491" i="4"/>
  <c r="W491" i="4"/>
  <c r="Q492" i="4"/>
  <c r="R492" i="4"/>
  <c r="S492" i="4"/>
  <c r="T492" i="4"/>
  <c r="U492" i="4"/>
  <c r="V492" i="4"/>
  <c r="W492" i="4"/>
  <c r="Q493" i="4"/>
  <c r="AD493" i="4" s="1"/>
  <c r="R493" i="4"/>
  <c r="S493" i="4"/>
  <c r="T493" i="4"/>
  <c r="U493" i="4"/>
  <c r="V493" i="4"/>
  <c r="W493" i="4"/>
  <c r="Q494" i="4"/>
  <c r="R494" i="4"/>
  <c r="S494" i="4"/>
  <c r="T494" i="4"/>
  <c r="U494" i="4"/>
  <c r="V494" i="4"/>
  <c r="W494" i="4"/>
  <c r="Q495" i="4"/>
  <c r="R495" i="4"/>
  <c r="S495" i="4"/>
  <c r="T495" i="4"/>
  <c r="U495" i="4"/>
  <c r="V495" i="4"/>
  <c r="W495" i="4"/>
  <c r="Q496" i="4"/>
  <c r="R496" i="4"/>
  <c r="S496" i="4"/>
  <c r="T496" i="4"/>
  <c r="U496" i="4"/>
  <c r="V496" i="4"/>
  <c r="W496" i="4"/>
  <c r="Q497" i="4"/>
  <c r="R497" i="4"/>
  <c r="S497" i="4"/>
  <c r="T497" i="4"/>
  <c r="U497" i="4"/>
  <c r="V497" i="4"/>
  <c r="W497" i="4"/>
  <c r="Q498" i="4"/>
  <c r="R498" i="4"/>
  <c r="S498" i="4"/>
  <c r="T498" i="4"/>
  <c r="U498" i="4"/>
  <c r="V498" i="4"/>
  <c r="W498" i="4"/>
  <c r="Q499" i="4"/>
  <c r="R499" i="4"/>
  <c r="S499" i="4"/>
  <c r="T499" i="4"/>
  <c r="U499" i="4"/>
  <c r="V499" i="4"/>
  <c r="W499" i="4"/>
  <c r="Q500" i="4"/>
  <c r="R500" i="4"/>
  <c r="S500" i="4"/>
  <c r="T500" i="4"/>
  <c r="U500" i="4"/>
  <c r="V500" i="4"/>
  <c r="W500" i="4"/>
  <c r="Q501" i="4"/>
  <c r="AD501" i="4" s="1"/>
  <c r="R501" i="4"/>
  <c r="S501" i="4"/>
  <c r="T501" i="4"/>
  <c r="U501" i="4"/>
  <c r="V501" i="4"/>
  <c r="W501" i="4"/>
  <c r="Q502" i="4"/>
  <c r="R502" i="4"/>
  <c r="S502" i="4"/>
  <c r="T502" i="4"/>
  <c r="U502" i="4"/>
  <c r="V502" i="4"/>
  <c r="W502" i="4"/>
  <c r="Q503" i="4"/>
  <c r="R503" i="4"/>
  <c r="S503" i="4"/>
  <c r="T503" i="4"/>
  <c r="U503" i="4"/>
  <c r="V503" i="4"/>
  <c r="W503" i="4"/>
  <c r="Q504" i="4"/>
  <c r="R504" i="4"/>
  <c r="S504" i="4"/>
  <c r="T504" i="4"/>
  <c r="U504" i="4"/>
  <c r="V504" i="4"/>
  <c r="W504" i="4"/>
  <c r="Q505" i="4"/>
  <c r="R505" i="4"/>
  <c r="S505" i="4"/>
  <c r="T505" i="4"/>
  <c r="U505" i="4"/>
  <c r="V505" i="4"/>
  <c r="W505" i="4"/>
  <c r="Q506" i="4"/>
  <c r="R506" i="4"/>
  <c r="S506" i="4"/>
  <c r="T506" i="4"/>
  <c r="U506" i="4"/>
  <c r="V506" i="4"/>
  <c r="W506" i="4"/>
  <c r="Q507" i="4"/>
  <c r="R507" i="4"/>
  <c r="S507" i="4"/>
  <c r="T507" i="4"/>
  <c r="U507" i="4"/>
  <c r="V507" i="4"/>
  <c r="W507" i="4"/>
  <c r="Q508" i="4"/>
  <c r="R508" i="4"/>
  <c r="S508" i="4"/>
  <c r="T508" i="4"/>
  <c r="U508" i="4"/>
  <c r="V508" i="4"/>
  <c r="W508" i="4"/>
  <c r="Q509" i="4"/>
  <c r="AD509" i="4" s="1"/>
  <c r="R509" i="4"/>
  <c r="S509" i="4"/>
  <c r="T509" i="4"/>
  <c r="U509" i="4"/>
  <c r="V509" i="4"/>
  <c r="W509" i="4"/>
  <c r="Q510" i="4"/>
  <c r="R510" i="4"/>
  <c r="S510" i="4"/>
  <c r="T510" i="4"/>
  <c r="U510" i="4"/>
  <c r="V510" i="4"/>
  <c r="W510" i="4"/>
  <c r="Q511" i="4"/>
  <c r="R511" i="4"/>
  <c r="S511" i="4"/>
  <c r="T511" i="4"/>
  <c r="U511" i="4"/>
  <c r="V511" i="4"/>
  <c r="W511" i="4"/>
  <c r="Q512" i="4"/>
  <c r="R512" i="4"/>
  <c r="S512" i="4"/>
  <c r="T512" i="4"/>
  <c r="U512" i="4"/>
  <c r="V512" i="4"/>
  <c r="W512" i="4"/>
  <c r="Q513" i="4"/>
  <c r="R513" i="4"/>
  <c r="S513" i="4"/>
  <c r="T513" i="4"/>
  <c r="U513" i="4"/>
  <c r="V513" i="4"/>
  <c r="W513" i="4"/>
  <c r="Q514" i="4"/>
  <c r="R514" i="4"/>
  <c r="S514" i="4"/>
  <c r="T514" i="4"/>
  <c r="U514" i="4"/>
  <c r="V514" i="4"/>
  <c r="W514" i="4"/>
  <c r="Q515" i="4"/>
  <c r="R515" i="4"/>
  <c r="S515" i="4"/>
  <c r="T515" i="4"/>
  <c r="U515" i="4"/>
  <c r="V515" i="4"/>
  <c r="W515" i="4"/>
  <c r="Q516" i="4"/>
  <c r="R516" i="4"/>
  <c r="S516" i="4"/>
  <c r="T516" i="4"/>
  <c r="U516" i="4"/>
  <c r="V516" i="4"/>
  <c r="W516" i="4"/>
  <c r="Q517" i="4"/>
  <c r="AD517" i="4" s="1"/>
  <c r="R517" i="4"/>
  <c r="S517" i="4"/>
  <c r="T517" i="4"/>
  <c r="U517" i="4"/>
  <c r="V517" i="4"/>
  <c r="W517" i="4"/>
  <c r="Q518" i="4"/>
  <c r="R518" i="4"/>
  <c r="S518" i="4"/>
  <c r="T518" i="4"/>
  <c r="U518" i="4"/>
  <c r="V518" i="4"/>
  <c r="W518" i="4"/>
  <c r="Q519" i="4"/>
  <c r="R519" i="4"/>
  <c r="S519" i="4"/>
  <c r="T519" i="4"/>
  <c r="U519" i="4"/>
  <c r="V519" i="4"/>
  <c r="W519" i="4"/>
  <c r="Q520" i="4"/>
  <c r="R520" i="4"/>
  <c r="S520" i="4"/>
  <c r="T520" i="4"/>
  <c r="U520" i="4"/>
  <c r="V520" i="4"/>
  <c r="W520" i="4"/>
  <c r="Q521" i="4"/>
  <c r="R521" i="4"/>
  <c r="S521" i="4"/>
  <c r="T521" i="4"/>
  <c r="U521" i="4"/>
  <c r="V521" i="4"/>
  <c r="W521" i="4"/>
  <c r="Q522" i="4"/>
  <c r="R522" i="4"/>
  <c r="S522" i="4"/>
  <c r="T522" i="4"/>
  <c r="U522" i="4"/>
  <c r="V522" i="4"/>
  <c r="W522" i="4"/>
  <c r="Q523" i="4"/>
  <c r="R523" i="4"/>
  <c r="S523" i="4"/>
  <c r="T523" i="4"/>
  <c r="U523" i="4"/>
  <c r="V523" i="4"/>
  <c r="W523" i="4"/>
  <c r="Q524" i="4"/>
  <c r="R524" i="4"/>
  <c r="S524" i="4"/>
  <c r="T524" i="4"/>
  <c r="U524" i="4"/>
  <c r="V524" i="4"/>
  <c r="W524" i="4"/>
  <c r="Q525" i="4"/>
  <c r="AD525" i="4" s="1"/>
  <c r="R525" i="4"/>
  <c r="S525" i="4"/>
  <c r="T525" i="4"/>
  <c r="U525" i="4"/>
  <c r="V525" i="4"/>
  <c r="W525" i="4"/>
  <c r="Q526" i="4"/>
  <c r="R526" i="4"/>
  <c r="S526" i="4"/>
  <c r="T526" i="4"/>
  <c r="U526" i="4"/>
  <c r="V526" i="4"/>
  <c r="W526" i="4"/>
  <c r="Q527" i="4"/>
  <c r="R527" i="4"/>
  <c r="S527" i="4"/>
  <c r="T527" i="4"/>
  <c r="U527" i="4"/>
  <c r="V527" i="4"/>
  <c r="W527" i="4"/>
  <c r="Q528" i="4"/>
  <c r="R528" i="4"/>
  <c r="S528" i="4"/>
  <c r="T528" i="4"/>
  <c r="U528" i="4"/>
  <c r="V528" i="4"/>
  <c r="W528" i="4"/>
  <c r="Q529" i="4"/>
  <c r="R529" i="4"/>
  <c r="S529" i="4"/>
  <c r="T529" i="4"/>
  <c r="U529" i="4"/>
  <c r="V529" i="4"/>
  <c r="W529" i="4"/>
  <c r="Q530" i="4"/>
  <c r="R530" i="4"/>
  <c r="S530" i="4"/>
  <c r="T530" i="4"/>
  <c r="U530" i="4"/>
  <c r="V530" i="4"/>
  <c r="W530" i="4"/>
  <c r="Q531" i="4"/>
  <c r="R531" i="4"/>
  <c r="S531" i="4"/>
  <c r="T531" i="4"/>
  <c r="U531" i="4"/>
  <c r="V531" i="4"/>
  <c r="W531" i="4"/>
  <c r="Q532" i="4"/>
  <c r="R532" i="4"/>
  <c r="S532" i="4"/>
  <c r="T532" i="4"/>
  <c r="U532" i="4"/>
  <c r="V532" i="4"/>
  <c r="W532" i="4"/>
  <c r="Q533" i="4"/>
  <c r="AD533" i="4" s="1"/>
  <c r="R533" i="4"/>
  <c r="S533" i="4"/>
  <c r="T533" i="4"/>
  <c r="U533" i="4"/>
  <c r="V533" i="4"/>
  <c r="W533" i="4"/>
  <c r="Q534" i="4"/>
  <c r="R534" i="4"/>
  <c r="S534" i="4"/>
  <c r="T534" i="4"/>
  <c r="U534" i="4"/>
  <c r="V534" i="4"/>
  <c r="W534" i="4"/>
  <c r="Q535" i="4"/>
  <c r="R535" i="4"/>
  <c r="S535" i="4"/>
  <c r="T535" i="4"/>
  <c r="U535" i="4"/>
  <c r="V535" i="4"/>
  <c r="W535" i="4"/>
  <c r="Q536" i="4"/>
  <c r="R536" i="4"/>
  <c r="S536" i="4"/>
  <c r="T536" i="4"/>
  <c r="U536" i="4"/>
  <c r="V536" i="4"/>
  <c r="W536" i="4"/>
  <c r="Q537" i="4"/>
  <c r="R537" i="4"/>
  <c r="S537" i="4"/>
  <c r="T537" i="4"/>
  <c r="U537" i="4"/>
  <c r="V537" i="4"/>
  <c r="W537" i="4"/>
  <c r="Q538" i="4"/>
  <c r="R538" i="4"/>
  <c r="S538" i="4"/>
  <c r="T538" i="4"/>
  <c r="U538" i="4"/>
  <c r="V538" i="4"/>
  <c r="W538" i="4"/>
  <c r="Q539" i="4"/>
  <c r="R539" i="4"/>
  <c r="S539" i="4"/>
  <c r="T539" i="4"/>
  <c r="U539" i="4"/>
  <c r="V539" i="4"/>
  <c r="W539" i="4"/>
  <c r="Q540" i="4"/>
  <c r="R540" i="4"/>
  <c r="S540" i="4"/>
  <c r="T540" i="4"/>
  <c r="U540" i="4"/>
  <c r="V540" i="4"/>
  <c r="W540" i="4"/>
  <c r="Q541" i="4"/>
  <c r="AD541" i="4" s="1"/>
  <c r="R541" i="4"/>
  <c r="S541" i="4"/>
  <c r="T541" i="4"/>
  <c r="U541" i="4"/>
  <c r="V541" i="4"/>
  <c r="W541" i="4"/>
  <c r="Q542" i="4"/>
  <c r="R542" i="4"/>
  <c r="S542" i="4"/>
  <c r="T542" i="4"/>
  <c r="U542" i="4"/>
  <c r="V542" i="4"/>
  <c r="W542" i="4"/>
  <c r="Q543" i="4"/>
  <c r="R543" i="4"/>
  <c r="S543" i="4"/>
  <c r="T543" i="4"/>
  <c r="U543" i="4"/>
  <c r="V543" i="4"/>
  <c r="W543" i="4"/>
  <c r="Q544" i="4"/>
  <c r="R544" i="4"/>
  <c r="S544" i="4"/>
  <c r="T544" i="4"/>
  <c r="U544" i="4"/>
  <c r="V544" i="4"/>
  <c r="W544" i="4"/>
  <c r="Q545" i="4"/>
  <c r="R545" i="4"/>
  <c r="S545" i="4"/>
  <c r="T545" i="4"/>
  <c r="U545" i="4"/>
  <c r="V545" i="4"/>
  <c r="W545" i="4"/>
  <c r="Q546" i="4"/>
  <c r="R546" i="4"/>
  <c r="S546" i="4"/>
  <c r="T546" i="4"/>
  <c r="U546" i="4"/>
  <c r="V546" i="4"/>
  <c r="W546" i="4"/>
  <c r="Q547" i="4"/>
  <c r="R547" i="4"/>
  <c r="S547" i="4"/>
  <c r="T547" i="4"/>
  <c r="U547" i="4"/>
  <c r="V547" i="4"/>
  <c r="W547" i="4"/>
  <c r="Q548" i="4"/>
  <c r="R548" i="4"/>
  <c r="S548" i="4"/>
  <c r="T548" i="4"/>
  <c r="U548" i="4"/>
  <c r="V548" i="4"/>
  <c r="W548" i="4"/>
  <c r="Q549" i="4"/>
  <c r="AD549" i="4" s="1"/>
  <c r="R549" i="4"/>
  <c r="S549" i="4"/>
  <c r="T549" i="4"/>
  <c r="U549" i="4"/>
  <c r="V549" i="4"/>
  <c r="W549" i="4"/>
  <c r="Q550" i="4"/>
  <c r="R550" i="4"/>
  <c r="S550" i="4"/>
  <c r="T550" i="4"/>
  <c r="U550" i="4"/>
  <c r="V550" i="4"/>
  <c r="W550" i="4"/>
  <c r="Q551" i="4"/>
  <c r="R551" i="4"/>
  <c r="S551" i="4"/>
  <c r="T551" i="4"/>
  <c r="U551" i="4"/>
  <c r="V551" i="4"/>
  <c r="W551" i="4"/>
  <c r="Q552" i="4"/>
  <c r="R552" i="4"/>
  <c r="S552" i="4"/>
  <c r="T552" i="4"/>
  <c r="U552" i="4"/>
  <c r="V552" i="4"/>
  <c r="W552" i="4"/>
  <c r="Q553" i="4"/>
  <c r="R553" i="4"/>
  <c r="S553" i="4"/>
  <c r="T553" i="4"/>
  <c r="U553" i="4"/>
  <c r="V553" i="4"/>
  <c r="W553" i="4"/>
  <c r="Q554" i="4"/>
  <c r="R554" i="4"/>
  <c r="S554" i="4"/>
  <c r="T554" i="4"/>
  <c r="U554" i="4"/>
  <c r="V554" i="4"/>
  <c r="W554" i="4"/>
  <c r="Q555" i="4"/>
  <c r="R555" i="4"/>
  <c r="S555" i="4"/>
  <c r="T555" i="4"/>
  <c r="U555" i="4"/>
  <c r="V555" i="4"/>
  <c r="W555" i="4"/>
  <c r="Q556" i="4"/>
  <c r="R556" i="4"/>
  <c r="S556" i="4"/>
  <c r="T556" i="4"/>
  <c r="U556" i="4"/>
  <c r="V556" i="4"/>
  <c r="W556" i="4"/>
  <c r="Q557" i="4"/>
  <c r="AD557" i="4" s="1"/>
  <c r="R557" i="4"/>
  <c r="S557" i="4"/>
  <c r="T557" i="4"/>
  <c r="U557" i="4"/>
  <c r="V557" i="4"/>
  <c r="W557" i="4"/>
  <c r="Q558" i="4"/>
  <c r="R558" i="4"/>
  <c r="S558" i="4"/>
  <c r="T558" i="4"/>
  <c r="U558" i="4"/>
  <c r="V558" i="4"/>
  <c r="W558" i="4"/>
  <c r="Q559" i="4"/>
  <c r="R559" i="4"/>
  <c r="S559" i="4"/>
  <c r="T559" i="4"/>
  <c r="U559" i="4"/>
  <c r="V559" i="4"/>
  <c r="W559" i="4"/>
  <c r="Q560" i="4"/>
  <c r="R560" i="4"/>
  <c r="S560" i="4"/>
  <c r="T560" i="4"/>
  <c r="U560" i="4"/>
  <c r="V560" i="4"/>
  <c r="W560" i="4"/>
  <c r="Q561" i="4"/>
  <c r="R561" i="4"/>
  <c r="S561" i="4"/>
  <c r="T561" i="4"/>
  <c r="U561" i="4"/>
  <c r="V561" i="4"/>
  <c r="W561" i="4"/>
  <c r="Q562" i="4"/>
  <c r="R562" i="4"/>
  <c r="S562" i="4"/>
  <c r="T562" i="4"/>
  <c r="U562" i="4"/>
  <c r="V562" i="4"/>
  <c r="W562" i="4"/>
  <c r="Q563" i="4"/>
  <c r="R563" i="4"/>
  <c r="S563" i="4"/>
  <c r="T563" i="4"/>
  <c r="U563" i="4"/>
  <c r="V563" i="4"/>
  <c r="W563" i="4"/>
  <c r="Q564" i="4"/>
  <c r="R564" i="4"/>
  <c r="S564" i="4"/>
  <c r="T564" i="4"/>
  <c r="U564" i="4"/>
  <c r="V564" i="4"/>
  <c r="W564" i="4"/>
  <c r="Q565" i="4"/>
  <c r="AD565" i="4" s="1"/>
  <c r="R565" i="4"/>
  <c r="S565" i="4"/>
  <c r="T565" i="4"/>
  <c r="U565" i="4"/>
  <c r="V565" i="4"/>
  <c r="W565" i="4"/>
  <c r="Q566" i="4"/>
  <c r="R566" i="4"/>
  <c r="S566" i="4"/>
  <c r="T566" i="4"/>
  <c r="U566" i="4"/>
  <c r="V566" i="4"/>
  <c r="W566" i="4"/>
  <c r="Q567" i="4"/>
  <c r="R567" i="4"/>
  <c r="S567" i="4"/>
  <c r="T567" i="4"/>
  <c r="U567" i="4"/>
  <c r="V567" i="4"/>
  <c r="W567" i="4"/>
  <c r="Q568" i="4"/>
  <c r="R568" i="4"/>
  <c r="S568" i="4"/>
  <c r="T568" i="4"/>
  <c r="U568" i="4"/>
  <c r="V568" i="4"/>
  <c r="W568" i="4"/>
  <c r="Q569" i="4"/>
  <c r="R569" i="4"/>
  <c r="S569" i="4"/>
  <c r="T569" i="4"/>
  <c r="U569" i="4"/>
  <c r="V569" i="4"/>
  <c r="W569" i="4"/>
  <c r="Q570" i="4"/>
  <c r="R570" i="4"/>
  <c r="S570" i="4"/>
  <c r="T570" i="4"/>
  <c r="U570" i="4"/>
  <c r="V570" i="4"/>
  <c r="W570" i="4"/>
  <c r="Q571" i="4"/>
  <c r="R571" i="4"/>
  <c r="S571" i="4"/>
  <c r="T571" i="4"/>
  <c r="U571" i="4"/>
  <c r="V571" i="4"/>
  <c r="W571" i="4"/>
  <c r="Q572" i="4"/>
  <c r="R572" i="4"/>
  <c r="S572" i="4"/>
  <c r="T572" i="4"/>
  <c r="U572" i="4"/>
  <c r="V572" i="4"/>
  <c r="W572" i="4"/>
  <c r="Q573" i="4"/>
  <c r="AD573" i="4" s="1"/>
  <c r="R573" i="4"/>
  <c r="S573" i="4"/>
  <c r="T573" i="4"/>
  <c r="U573" i="4"/>
  <c r="V573" i="4"/>
  <c r="W573" i="4"/>
  <c r="Q574" i="4"/>
  <c r="R574" i="4"/>
  <c r="S574" i="4"/>
  <c r="T574" i="4"/>
  <c r="U574" i="4"/>
  <c r="V574" i="4"/>
  <c r="W574" i="4"/>
  <c r="Q575" i="4"/>
  <c r="R575" i="4"/>
  <c r="S575" i="4"/>
  <c r="T575" i="4"/>
  <c r="U575" i="4"/>
  <c r="V575" i="4"/>
  <c r="W575" i="4"/>
  <c r="Q576" i="4"/>
  <c r="R576" i="4"/>
  <c r="S576" i="4"/>
  <c r="T576" i="4"/>
  <c r="U576" i="4"/>
  <c r="V576" i="4"/>
  <c r="W576" i="4"/>
  <c r="Q577" i="4"/>
  <c r="R577" i="4"/>
  <c r="S577" i="4"/>
  <c r="T577" i="4"/>
  <c r="U577" i="4"/>
  <c r="V577" i="4"/>
  <c r="W577" i="4"/>
  <c r="Q578" i="4"/>
  <c r="R578" i="4"/>
  <c r="S578" i="4"/>
  <c r="T578" i="4"/>
  <c r="U578" i="4"/>
  <c r="V578" i="4"/>
  <c r="W578" i="4"/>
  <c r="Q579" i="4"/>
  <c r="R579" i="4"/>
  <c r="S579" i="4"/>
  <c r="T579" i="4"/>
  <c r="U579" i="4"/>
  <c r="V579" i="4"/>
  <c r="W579" i="4"/>
  <c r="Q580" i="4"/>
  <c r="R580" i="4"/>
  <c r="S580" i="4"/>
  <c r="T580" i="4"/>
  <c r="U580" i="4"/>
  <c r="V580" i="4"/>
  <c r="W580" i="4"/>
  <c r="Q581" i="4"/>
  <c r="AD581" i="4" s="1"/>
  <c r="R581" i="4"/>
  <c r="S581" i="4"/>
  <c r="T581" i="4"/>
  <c r="U581" i="4"/>
  <c r="V581" i="4"/>
  <c r="W581" i="4"/>
  <c r="Q582" i="4"/>
  <c r="R582" i="4"/>
  <c r="S582" i="4"/>
  <c r="T582" i="4"/>
  <c r="U582" i="4"/>
  <c r="V582" i="4"/>
  <c r="W582" i="4"/>
  <c r="Q583" i="4"/>
  <c r="R583" i="4"/>
  <c r="S583" i="4"/>
  <c r="T583" i="4"/>
  <c r="U583" i="4"/>
  <c r="V583" i="4"/>
  <c r="W583" i="4"/>
  <c r="Q584" i="4"/>
  <c r="R584" i="4"/>
  <c r="S584" i="4"/>
  <c r="T584" i="4"/>
  <c r="U584" i="4"/>
  <c r="V584" i="4"/>
  <c r="W584" i="4"/>
  <c r="Q585" i="4"/>
  <c r="R585" i="4"/>
  <c r="S585" i="4"/>
  <c r="T585" i="4"/>
  <c r="U585" i="4"/>
  <c r="V585" i="4"/>
  <c r="W585" i="4"/>
  <c r="Q586" i="4"/>
  <c r="R586" i="4"/>
  <c r="S586" i="4"/>
  <c r="T586" i="4"/>
  <c r="U586" i="4"/>
  <c r="V586" i="4"/>
  <c r="W586" i="4"/>
  <c r="Q587" i="4"/>
  <c r="R587" i="4"/>
  <c r="S587" i="4"/>
  <c r="T587" i="4"/>
  <c r="U587" i="4"/>
  <c r="V587" i="4"/>
  <c r="W587" i="4"/>
  <c r="Q588" i="4"/>
  <c r="R588" i="4"/>
  <c r="S588" i="4"/>
  <c r="T588" i="4"/>
  <c r="U588" i="4"/>
  <c r="V588" i="4"/>
  <c r="W588" i="4"/>
  <c r="Q589" i="4"/>
  <c r="AD589" i="4" s="1"/>
  <c r="R589" i="4"/>
  <c r="S589" i="4"/>
  <c r="T589" i="4"/>
  <c r="U589" i="4"/>
  <c r="V589" i="4"/>
  <c r="W589" i="4"/>
  <c r="Q590" i="4"/>
  <c r="R590" i="4"/>
  <c r="S590" i="4"/>
  <c r="T590" i="4"/>
  <c r="U590" i="4"/>
  <c r="V590" i="4"/>
  <c r="W590" i="4"/>
  <c r="Q591" i="4"/>
  <c r="R591" i="4"/>
  <c r="S591" i="4"/>
  <c r="T591" i="4"/>
  <c r="U591" i="4"/>
  <c r="V591" i="4"/>
  <c r="W591" i="4"/>
  <c r="Q592" i="4"/>
  <c r="R592" i="4"/>
  <c r="S592" i="4"/>
  <c r="T592" i="4"/>
  <c r="U592" i="4"/>
  <c r="V592" i="4"/>
  <c r="W592" i="4"/>
  <c r="Q593" i="4"/>
  <c r="R593" i="4"/>
  <c r="S593" i="4"/>
  <c r="T593" i="4"/>
  <c r="U593" i="4"/>
  <c r="V593" i="4"/>
  <c r="W593" i="4"/>
  <c r="Q594" i="4"/>
  <c r="R594" i="4"/>
  <c r="S594" i="4"/>
  <c r="T594" i="4"/>
  <c r="U594" i="4"/>
  <c r="V594" i="4"/>
  <c r="W594" i="4"/>
  <c r="Q595" i="4"/>
  <c r="R595" i="4"/>
  <c r="S595" i="4"/>
  <c r="T595" i="4"/>
  <c r="U595" i="4"/>
  <c r="V595" i="4"/>
  <c r="W595" i="4"/>
  <c r="Q596" i="4"/>
  <c r="R596" i="4"/>
  <c r="S596" i="4"/>
  <c r="T596" i="4"/>
  <c r="U596" i="4"/>
  <c r="V596" i="4"/>
  <c r="W596" i="4"/>
  <c r="Q597" i="4"/>
  <c r="AD597" i="4" s="1"/>
  <c r="R597" i="4"/>
  <c r="S597" i="4"/>
  <c r="T597" i="4"/>
  <c r="U597" i="4"/>
  <c r="V597" i="4"/>
  <c r="W597" i="4"/>
  <c r="Q598" i="4"/>
  <c r="R598" i="4"/>
  <c r="S598" i="4"/>
  <c r="T598" i="4"/>
  <c r="U598" i="4"/>
  <c r="V598" i="4"/>
  <c r="W598" i="4"/>
  <c r="Q599" i="4"/>
  <c r="R599" i="4"/>
  <c r="S599" i="4"/>
  <c r="T599" i="4"/>
  <c r="U599" i="4"/>
  <c r="V599" i="4"/>
  <c r="W599" i="4"/>
  <c r="Q600" i="4"/>
  <c r="R600" i="4"/>
  <c r="S600" i="4"/>
  <c r="T600" i="4"/>
  <c r="U600" i="4"/>
  <c r="V600" i="4"/>
  <c r="W600" i="4"/>
  <c r="Q601" i="4"/>
  <c r="R601" i="4"/>
  <c r="S601" i="4"/>
  <c r="T601" i="4"/>
  <c r="U601" i="4"/>
  <c r="V601" i="4"/>
  <c r="W601" i="4"/>
  <c r="Q602" i="4"/>
  <c r="R602" i="4"/>
  <c r="S602" i="4"/>
  <c r="T602" i="4"/>
  <c r="U602" i="4"/>
  <c r="V602" i="4"/>
  <c r="W602" i="4"/>
  <c r="Q603" i="4"/>
  <c r="R603" i="4"/>
  <c r="S603" i="4"/>
  <c r="T603" i="4"/>
  <c r="U603" i="4"/>
  <c r="V603" i="4"/>
  <c r="W603" i="4"/>
  <c r="Q604" i="4"/>
  <c r="R604" i="4"/>
  <c r="S604" i="4"/>
  <c r="T604" i="4"/>
  <c r="U604" i="4"/>
  <c r="V604" i="4"/>
  <c r="W604" i="4"/>
  <c r="Q605" i="4"/>
  <c r="AD605" i="4" s="1"/>
  <c r="R605" i="4"/>
  <c r="S605" i="4"/>
  <c r="T605" i="4"/>
  <c r="U605" i="4"/>
  <c r="V605" i="4"/>
  <c r="W605" i="4"/>
  <c r="Q606" i="4"/>
  <c r="R606" i="4"/>
  <c r="S606" i="4"/>
  <c r="T606" i="4"/>
  <c r="U606" i="4"/>
  <c r="V606" i="4"/>
  <c r="W606" i="4"/>
  <c r="Q607" i="4"/>
  <c r="R607" i="4"/>
  <c r="S607" i="4"/>
  <c r="T607" i="4"/>
  <c r="U607" i="4"/>
  <c r="V607" i="4"/>
  <c r="W607" i="4"/>
  <c r="Q608" i="4"/>
  <c r="R608" i="4"/>
  <c r="S608" i="4"/>
  <c r="T608" i="4"/>
  <c r="U608" i="4"/>
  <c r="V608" i="4"/>
  <c r="W608" i="4"/>
  <c r="Q609" i="4"/>
  <c r="R609" i="4"/>
  <c r="S609" i="4"/>
  <c r="T609" i="4"/>
  <c r="U609" i="4"/>
  <c r="V609" i="4"/>
  <c r="W609" i="4"/>
  <c r="Q610" i="4"/>
  <c r="R610" i="4"/>
  <c r="S610" i="4"/>
  <c r="T610" i="4"/>
  <c r="U610" i="4"/>
  <c r="V610" i="4"/>
  <c r="W610" i="4"/>
  <c r="Q611" i="4"/>
  <c r="R611" i="4"/>
  <c r="S611" i="4"/>
  <c r="T611" i="4"/>
  <c r="U611" i="4"/>
  <c r="V611" i="4"/>
  <c r="W611" i="4"/>
  <c r="Q612" i="4"/>
  <c r="R612" i="4"/>
  <c r="S612" i="4"/>
  <c r="T612" i="4"/>
  <c r="U612" i="4"/>
  <c r="V612" i="4"/>
  <c r="W612" i="4"/>
  <c r="Q613" i="4"/>
  <c r="AD613" i="4" s="1"/>
  <c r="R613" i="4"/>
  <c r="S613" i="4"/>
  <c r="T613" i="4"/>
  <c r="U613" i="4"/>
  <c r="V613" i="4"/>
  <c r="W613" i="4"/>
  <c r="Q614" i="4"/>
  <c r="R614" i="4"/>
  <c r="S614" i="4"/>
  <c r="T614" i="4"/>
  <c r="U614" i="4"/>
  <c r="V614" i="4"/>
  <c r="W614" i="4"/>
  <c r="Q615" i="4"/>
  <c r="R615" i="4"/>
  <c r="S615" i="4"/>
  <c r="T615" i="4"/>
  <c r="U615" i="4"/>
  <c r="V615" i="4"/>
  <c r="W615" i="4"/>
  <c r="Q616" i="4"/>
  <c r="R616" i="4"/>
  <c r="S616" i="4"/>
  <c r="T616" i="4"/>
  <c r="U616" i="4"/>
  <c r="V616" i="4"/>
  <c r="W616" i="4"/>
  <c r="Q617" i="4"/>
  <c r="R617" i="4"/>
  <c r="S617" i="4"/>
  <c r="T617" i="4"/>
  <c r="U617" i="4"/>
  <c r="V617" i="4"/>
  <c r="W617" i="4"/>
  <c r="Q618" i="4"/>
  <c r="R618" i="4"/>
  <c r="S618" i="4"/>
  <c r="T618" i="4"/>
  <c r="U618" i="4"/>
  <c r="V618" i="4"/>
  <c r="W618" i="4"/>
  <c r="Q619" i="4"/>
  <c r="R619" i="4"/>
  <c r="S619" i="4"/>
  <c r="T619" i="4"/>
  <c r="U619" i="4"/>
  <c r="V619" i="4"/>
  <c r="W619" i="4"/>
  <c r="Q620" i="4"/>
  <c r="R620" i="4"/>
  <c r="S620" i="4"/>
  <c r="T620" i="4"/>
  <c r="U620" i="4"/>
  <c r="V620" i="4"/>
  <c r="W620" i="4"/>
  <c r="Q621" i="4"/>
  <c r="AD621" i="4" s="1"/>
  <c r="R621" i="4"/>
  <c r="S621" i="4"/>
  <c r="T621" i="4"/>
  <c r="U621" i="4"/>
  <c r="V621" i="4"/>
  <c r="W621" i="4"/>
  <c r="Q622" i="4"/>
  <c r="R622" i="4"/>
  <c r="S622" i="4"/>
  <c r="T622" i="4"/>
  <c r="U622" i="4"/>
  <c r="V622" i="4"/>
  <c r="W622" i="4"/>
  <c r="Q623" i="4"/>
  <c r="R623" i="4"/>
  <c r="S623" i="4"/>
  <c r="T623" i="4"/>
  <c r="U623" i="4"/>
  <c r="V623" i="4"/>
  <c r="W623" i="4"/>
  <c r="Q624" i="4"/>
  <c r="R624" i="4"/>
  <c r="S624" i="4"/>
  <c r="T624" i="4"/>
  <c r="U624" i="4"/>
  <c r="V624" i="4"/>
  <c r="W624" i="4"/>
  <c r="Q625" i="4"/>
  <c r="R625" i="4"/>
  <c r="S625" i="4"/>
  <c r="T625" i="4"/>
  <c r="U625" i="4"/>
  <c r="V625" i="4"/>
  <c r="W625" i="4"/>
  <c r="Q626" i="4"/>
  <c r="R626" i="4"/>
  <c r="S626" i="4"/>
  <c r="T626" i="4"/>
  <c r="U626" i="4"/>
  <c r="V626" i="4"/>
  <c r="W626" i="4"/>
  <c r="Q627" i="4"/>
  <c r="R627" i="4"/>
  <c r="S627" i="4"/>
  <c r="T627" i="4"/>
  <c r="U627" i="4"/>
  <c r="V627" i="4"/>
  <c r="W627" i="4"/>
  <c r="Q628" i="4"/>
  <c r="R628" i="4"/>
  <c r="S628" i="4"/>
  <c r="T628" i="4"/>
  <c r="U628" i="4"/>
  <c r="V628" i="4"/>
  <c r="W628" i="4"/>
  <c r="Q629" i="4"/>
  <c r="AD629" i="4" s="1"/>
  <c r="R629" i="4"/>
  <c r="S629" i="4"/>
  <c r="T629" i="4"/>
  <c r="U629" i="4"/>
  <c r="V629" i="4"/>
  <c r="W629" i="4"/>
  <c r="Q630" i="4"/>
  <c r="R630" i="4"/>
  <c r="S630" i="4"/>
  <c r="T630" i="4"/>
  <c r="U630" i="4"/>
  <c r="V630" i="4"/>
  <c r="W630" i="4"/>
  <c r="Q631" i="4"/>
  <c r="R631" i="4"/>
  <c r="S631" i="4"/>
  <c r="T631" i="4"/>
  <c r="U631" i="4"/>
  <c r="V631" i="4"/>
  <c r="W631" i="4"/>
  <c r="Q632" i="4"/>
  <c r="R632" i="4"/>
  <c r="S632" i="4"/>
  <c r="T632" i="4"/>
  <c r="U632" i="4"/>
  <c r="V632" i="4"/>
  <c r="W632" i="4"/>
  <c r="Q633" i="4"/>
  <c r="R633" i="4"/>
  <c r="S633" i="4"/>
  <c r="T633" i="4"/>
  <c r="U633" i="4"/>
  <c r="V633" i="4"/>
  <c r="W633" i="4"/>
  <c r="Q634" i="4"/>
  <c r="R634" i="4"/>
  <c r="S634" i="4"/>
  <c r="T634" i="4"/>
  <c r="U634" i="4"/>
  <c r="V634" i="4"/>
  <c r="W634" i="4"/>
  <c r="Q635" i="4"/>
  <c r="R635" i="4"/>
  <c r="S635" i="4"/>
  <c r="T635" i="4"/>
  <c r="U635" i="4"/>
  <c r="V635" i="4"/>
  <c r="W635" i="4"/>
  <c r="Q636" i="4"/>
  <c r="R636" i="4"/>
  <c r="S636" i="4"/>
  <c r="T636" i="4"/>
  <c r="U636" i="4"/>
  <c r="V636" i="4"/>
  <c r="W636" i="4"/>
  <c r="Q637" i="4"/>
  <c r="AD637" i="4" s="1"/>
  <c r="R637" i="4"/>
  <c r="S637" i="4"/>
  <c r="T637" i="4"/>
  <c r="U637" i="4"/>
  <c r="V637" i="4"/>
  <c r="W637" i="4"/>
  <c r="Q638" i="4"/>
  <c r="R638" i="4"/>
  <c r="S638" i="4"/>
  <c r="T638" i="4"/>
  <c r="U638" i="4"/>
  <c r="V638" i="4"/>
  <c r="W638" i="4"/>
  <c r="Q639" i="4"/>
  <c r="R639" i="4"/>
  <c r="S639" i="4"/>
  <c r="T639" i="4"/>
  <c r="U639" i="4"/>
  <c r="V639" i="4"/>
  <c r="W639" i="4"/>
  <c r="Q640" i="4"/>
  <c r="R640" i="4"/>
  <c r="S640" i="4"/>
  <c r="T640" i="4"/>
  <c r="U640" i="4"/>
  <c r="V640" i="4"/>
  <c r="W640" i="4"/>
  <c r="Q641" i="4"/>
  <c r="R641" i="4"/>
  <c r="S641" i="4"/>
  <c r="T641" i="4"/>
  <c r="U641" i="4"/>
  <c r="V641" i="4"/>
  <c r="W641" i="4"/>
  <c r="Q642" i="4"/>
  <c r="R642" i="4"/>
  <c r="S642" i="4"/>
  <c r="T642" i="4"/>
  <c r="U642" i="4"/>
  <c r="V642" i="4"/>
  <c r="W642" i="4"/>
  <c r="Q643" i="4"/>
  <c r="R643" i="4"/>
  <c r="S643" i="4"/>
  <c r="T643" i="4"/>
  <c r="U643" i="4"/>
  <c r="V643" i="4"/>
  <c r="W643" i="4"/>
  <c r="Q644" i="4"/>
  <c r="R644" i="4"/>
  <c r="S644" i="4"/>
  <c r="T644" i="4"/>
  <c r="U644" i="4"/>
  <c r="V644" i="4"/>
  <c r="W644" i="4"/>
  <c r="Q645" i="4"/>
  <c r="AD645" i="4" s="1"/>
  <c r="R645" i="4"/>
  <c r="S645" i="4"/>
  <c r="T645" i="4"/>
  <c r="U645" i="4"/>
  <c r="V645" i="4"/>
  <c r="W645" i="4"/>
  <c r="Q646" i="4"/>
  <c r="R646" i="4"/>
  <c r="S646" i="4"/>
  <c r="T646" i="4"/>
  <c r="U646" i="4"/>
  <c r="V646" i="4"/>
  <c r="W646" i="4"/>
  <c r="Q647" i="4"/>
  <c r="R647" i="4"/>
  <c r="S647" i="4"/>
  <c r="T647" i="4"/>
  <c r="U647" i="4"/>
  <c r="V647" i="4"/>
  <c r="W647" i="4"/>
  <c r="Q648" i="4"/>
  <c r="R648" i="4"/>
  <c r="S648" i="4"/>
  <c r="T648" i="4"/>
  <c r="U648" i="4"/>
  <c r="V648" i="4"/>
  <c r="W648" i="4"/>
  <c r="Q649" i="4"/>
  <c r="R649" i="4"/>
  <c r="S649" i="4"/>
  <c r="T649" i="4"/>
  <c r="U649" i="4"/>
  <c r="V649" i="4"/>
  <c r="W649" i="4"/>
  <c r="Q650" i="4"/>
  <c r="R650" i="4"/>
  <c r="S650" i="4"/>
  <c r="T650" i="4"/>
  <c r="U650" i="4"/>
  <c r="V650" i="4"/>
  <c r="W650" i="4"/>
  <c r="Q651" i="4"/>
  <c r="R651" i="4"/>
  <c r="S651" i="4"/>
  <c r="T651" i="4"/>
  <c r="U651" i="4"/>
  <c r="V651" i="4"/>
  <c r="W651" i="4"/>
  <c r="Q652" i="4"/>
  <c r="R652" i="4"/>
  <c r="S652" i="4"/>
  <c r="T652" i="4"/>
  <c r="U652" i="4"/>
  <c r="V652" i="4"/>
  <c r="W652" i="4"/>
  <c r="Q653" i="4"/>
  <c r="AD653" i="4" s="1"/>
  <c r="R653" i="4"/>
  <c r="S653" i="4"/>
  <c r="T653" i="4"/>
  <c r="U653" i="4"/>
  <c r="V653" i="4"/>
  <c r="W653" i="4"/>
  <c r="Q654" i="4"/>
  <c r="R654" i="4"/>
  <c r="S654" i="4"/>
  <c r="T654" i="4"/>
  <c r="U654" i="4"/>
  <c r="V654" i="4"/>
  <c r="W654" i="4"/>
  <c r="Q655" i="4"/>
  <c r="R655" i="4"/>
  <c r="S655" i="4"/>
  <c r="T655" i="4"/>
  <c r="U655" i="4"/>
  <c r="V655" i="4"/>
  <c r="W655" i="4"/>
  <c r="Q656" i="4"/>
  <c r="R656" i="4"/>
  <c r="S656" i="4"/>
  <c r="T656" i="4"/>
  <c r="U656" i="4"/>
  <c r="V656" i="4"/>
  <c r="W656" i="4"/>
  <c r="Q657" i="4"/>
  <c r="R657" i="4"/>
  <c r="S657" i="4"/>
  <c r="T657" i="4"/>
  <c r="U657" i="4"/>
  <c r="V657" i="4"/>
  <c r="W657" i="4"/>
  <c r="Q658" i="4"/>
  <c r="R658" i="4"/>
  <c r="S658" i="4"/>
  <c r="T658" i="4"/>
  <c r="U658" i="4"/>
  <c r="V658" i="4"/>
  <c r="W658" i="4"/>
  <c r="Q659" i="4"/>
  <c r="R659" i="4"/>
  <c r="S659" i="4"/>
  <c r="T659" i="4"/>
  <c r="U659" i="4"/>
  <c r="V659" i="4"/>
  <c r="W659" i="4"/>
  <c r="Q660" i="4"/>
  <c r="R660" i="4"/>
  <c r="S660" i="4"/>
  <c r="T660" i="4"/>
  <c r="U660" i="4"/>
  <c r="V660" i="4"/>
  <c r="W660" i="4"/>
  <c r="Q661" i="4"/>
  <c r="AD661" i="4" s="1"/>
  <c r="R661" i="4"/>
  <c r="S661" i="4"/>
  <c r="T661" i="4"/>
  <c r="U661" i="4"/>
  <c r="V661" i="4"/>
  <c r="W661" i="4"/>
  <c r="Q662" i="4"/>
  <c r="R662" i="4"/>
  <c r="S662" i="4"/>
  <c r="T662" i="4"/>
  <c r="U662" i="4"/>
  <c r="V662" i="4"/>
  <c r="W662" i="4"/>
  <c r="Q663" i="4"/>
  <c r="R663" i="4"/>
  <c r="S663" i="4"/>
  <c r="T663" i="4"/>
  <c r="U663" i="4"/>
  <c r="V663" i="4"/>
  <c r="W663" i="4"/>
  <c r="Q664" i="4"/>
  <c r="R664" i="4"/>
  <c r="S664" i="4"/>
  <c r="T664" i="4"/>
  <c r="U664" i="4"/>
  <c r="V664" i="4"/>
  <c r="W664" i="4"/>
  <c r="Q665" i="4"/>
  <c r="R665" i="4"/>
  <c r="S665" i="4"/>
  <c r="T665" i="4"/>
  <c r="U665" i="4"/>
  <c r="V665" i="4"/>
  <c r="W665" i="4"/>
  <c r="Q666" i="4"/>
  <c r="R666" i="4"/>
  <c r="S666" i="4"/>
  <c r="T666" i="4"/>
  <c r="U666" i="4"/>
  <c r="V666" i="4"/>
  <c r="W666" i="4"/>
  <c r="Q667" i="4"/>
  <c r="R667" i="4"/>
  <c r="S667" i="4"/>
  <c r="T667" i="4"/>
  <c r="U667" i="4"/>
  <c r="V667" i="4"/>
  <c r="W667" i="4"/>
  <c r="Q668" i="4"/>
  <c r="R668" i="4"/>
  <c r="S668" i="4"/>
  <c r="T668" i="4"/>
  <c r="U668" i="4"/>
  <c r="V668" i="4"/>
  <c r="W668" i="4"/>
  <c r="Q669" i="4"/>
  <c r="AD669" i="4" s="1"/>
  <c r="R669" i="4"/>
  <c r="S669" i="4"/>
  <c r="T669" i="4"/>
  <c r="U669" i="4"/>
  <c r="V669" i="4"/>
  <c r="W669" i="4"/>
  <c r="Q670" i="4"/>
  <c r="R670" i="4"/>
  <c r="S670" i="4"/>
  <c r="T670" i="4"/>
  <c r="U670" i="4"/>
  <c r="V670" i="4"/>
  <c r="W670" i="4"/>
  <c r="Q671" i="4"/>
  <c r="R671" i="4"/>
  <c r="S671" i="4"/>
  <c r="T671" i="4"/>
  <c r="U671" i="4"/>
  <c r="V671" i="4"/>
  <c r="W671" i="4"/>
  <c r="Q672" i="4"/>
  <c r="R672" i="4"/>
  <c r="S672" i="4"/>
  <c r="T672" i="4"/>
  <c r="U672" i="4"/>
  <c r="V672" i="4"/>
  <c r="W672" i="4"/>
  <c r="Q673" i="4"/>
  <c r="R673" i="4"/>
  <c r="S673" i="4"/>
  <c r="T673" i="4"/>
  <c r="U673" i="4"/>
  <c r="V673" i="4"/>
  <c r="W673" i="4"/>
  <c r="Q674" i="4"/>
  <c r="R674" i="4"/>
  <c r="S674" i="4"/>
  <c r="T674" i="4"/>
  <c r="U674" i="4"/>
  <c r="V674" i="4"/>
  <c r="W674" i="4"/>
  <c r="Q675" i="4"/>
  <c r="R675" i="4"/>
  <c r="S675" i="4"/>
  <c r="T675" i="4"/>
  <c r="U675" i="4"/>
  <c r="V675" i="4"/>
  <c r="W675" i="4"/>
  <c r="Q676" i="4"/>
  <c r="R676" i="4"/>
  <c r="S676" i="4"/>
  <c r="T676" i="4"/>
  <c r="U676" i="4"/>
  <c r="V676" i="4"/>
  <c r="W676" i="4"/>
  <c r="Q677" i="4"/>
  <c r="AD677" i="4" s="1"/>
  <c r="R677" i="4"/>
  <c r="S677" i="4"/>
  <c r="T677" i="4"/>
  <c r="U677" i="4"/>
  <c r="V677" i="4"/>
  <c r="W677" i="4"/>
  <c r="Q678" i="4"/>
  <c r="R678" i="4"/>
  <c r="S678" i="4"/>
  <c r="T678" i="4"/>
  <c r="U678" i="4"/>
  <c r="V678" i="4"/>
  <c r="W678" i="4"/>
  <c r="Q679" i="4"/>
  <c r="R679" i="4"/>
  <c r="S679" i="4"/>
  <c r="T679" i="4"/>
  <c r="U679" i="4"/>
  <c r="V679" i="4"/>
  <c r="W679" i="4"/>
  <c r="Q680" i="4"/>
  <c r="R680" i="4"/>
  <c r="S680" i="4"/>
  <c r="T680" i="4"/>
  <c r="U680" i="4"/>
  <c r="V680" i="4"/>
  <c r="W680" i="4"/>
  <c r="Q681" i="4"/>
  <c r="R681" i="4"/>
  <c r="S681" i="4"/>
  <c r="T681" i="4"/>
  <c r="U681" i="4"/>
  <c r="V681" i="4"/>
  <c r="W681" i="4"/>
  <c r="Q682" i="4"/>
  <c r="R682" i="4"/>
  <c r="S682" i="4"/>
  <c r="T682" i="4"/>
  <c r="U682" i="4"/>
  <c r="V682" i="4"/>
  <c r="W682" i="4"/>
  <c r="Q683" i="4"/>
  <c r="R683" i="4"/>
  <c r="S683" i="4"/>
  <c r="T683" i="4"/>
  <c r="U683" i="4"/>
  <c r="V683" i="4"/>
  <c r="W683" i="4"/>
  <c r="Q684" i="4"/>
  <c r="R684" i="4"/>
  <c r="S684" i="4"/>
  <c r="T684" i="4"/>
  <c r="U684" i="4"/>
  <c r="V684" i="4"/>
  <c r="W684" i="4"/>
  <c r="Q685" i="4"/>
  <c r="AD685" i="4" s="1"/>
  <c r="R685" i="4"/>
  <c r="S685" i="4"/>
  <c r="T685" i="4"/>
  <c r="U685" i="4"/>
  <c r="V685" i="4"/>
  <c r="W685" i="4"/>
  <c r="Q686" i="4"/>
  <c r="R686" i="4"/>
  <c r="S686" i="4"/>
  <c r="T686" i="4"/>
  <c r="U686" i="4"/>
  <c r="V686" i="4"/>
  <c r="W686" i="4"/>
  <c r="Q687" i="4"/>
  <c r="R687" i="4"/>
  <c r="S687" i="4"/>
  <c r="T687" i="4"/>
  <c r="U687" i="4"/>
  <c r="V687" i="4"/>
  <c r="W687" i="4"/>
  <c r="Q688" i="4"/>
  <c r="R688" i="4"/>
  <c r="S688" i="4"/>
  <c r="T688" i="4"/>
  <c r="U688" i="4"/>
  <c r="V688" i="4"/>
  <c r="W688" i="4"/>
  <c r="Q689" i="4"/>
  <c r="R689" i="4"/>
  <c r="S689" i="4"/>
  <c r="T689" i="4"/>
  <c r="U689" i="4"/>
  <c r="V689" i="4"/>
  <c r="W689" i="4"/>
  <c r="Q690" i="4"/>
  <c r="R690" i="4"/>
  <c r="S690" i="4"/>
  <c r="T690" i="4"/>
  <c r="U690" i="4"/>
  <c r="V690" i="4"/>
  <c r="W690" i="4"/>
  <c r="Q691" i="4"/>
  <c r="R691" i="4"/>
  <c r="S691" i="4"/>
  <c r="T691" i="4"/>
  <c r="U691" i="4"/>
  <c r="V691" i="4"/>
  <c r="W691" i="4"/>
  <c r="Q692" i="4"/>
  <c r="R692" i="4"/>
  <c r="S692" i="4"/>
  <c r="T692" i="4"/>
  <c r="U692" i="4"/>
  <c r="V692" i="4"/>
  <c r="W692" i="4"/>
  <c r="Q693" i="4"/>
  <c r="AD693" i="4" s="1"/>
  <c r="R693" i="4"/>
  <c r="S693" i="4"/>
  <c r="T693" i="4"/>
  <c r="U693" i="4"/>
  <c r="V693" i="4"/>
  <c r="W693" i="4"/>
  <c r="Q694" i="4"/>
  <c r="R694" i="4"/>
  <c r="S694" i="4"/>
  <c r="T694" i="4"/>
  <c r="U694" i="4"/>
  <c r="V694" i="4"/>
  <c r="W694" i="4"/>
  <c r="Q695" i="4"/>
  <c r="R695" i="4"/>
  <c r="S695" i="4"/>
  <c r="T695" i="4"/>
  <c r="U695" i="4"/>
  <c r="V695" i="4"/>
  <c r="W695" i="4"/>
  <c r="Q696" i="4"/>
  <c r="R696" i="4"/>
  <c r="S696" i="4"/>
  <c r="T696" i="4"/>
  <c r="U696" i="4"/>
  <c r="V696" i="4"/>
  <c r="W696" i="4"/>
  <c r="Q697" i="4"/>
  <c r="R697" i="4"/>
  <c r="S697" i="4"/>
  <c r="T697" i="4"/>
  <c r="U697" i="4"/>
  <c r="V697" i="4"/>
  <c r="W697" i="4"/>
  <c r="Q698" i="4"/>
  <c r="R698" i="4"/>
  <c r="S698" i="4"/>
  <c r="T698" i="4"/>
  <c r="U698" i="4"/>
  <c r="V698" i="4"/>
  <c r="W698" i="4"/>
  <c r="Q699" i="4"/>
  <c r="R699" i="4"/>
  <c r="S699" i="4"/>
  <c r="T699" i="4"/>
  <c r="U699" i="4"/>
  <c r="V699" i="4"/>
  <c r="W699" i="4"/>
  <c r="Q700" i="4"/>
  <c r="R700" i="4"/>
  <c r="S700" i="4"/>
  <c r="T700" i="4"/>
  <c r="U700" i="4"/>
  <c r="V700" i="4"/>
  <c r="W700" i="4"/>
  <c r="Q701" i="4"/>
  <c r="AD701" i="4" s="1"/>
  <c r="R701" i="4"/>
  <c r="S701" i="4"/>
  <c r="T701" i="4"/>
  <c r="U701" i="4"/>
  <c r="V701" i="4"/>
  <c r="W701" i="4"/>
  <c r="Q702" i="4"/>
  <c r="R702" i="4"/>
  <c r="S702" i="4"/>
  <c r="T702" i="4"/>
  <c r="U702" i="4"/>
  <c r="V702" i="4"/>
  <c r="W702" i="4"/>
  <c r="Q703" i="4"/>
  <c r="R703" i="4"/>
  <c r="S703" i="4"/>
  <c r="T703" i="4"/>
  <c r="U703" i="4"/>
  <c r="V703" i="4"/>
  <c r="W703" i="4"/>
  <c r="Q704" i="4"/>
  <c r="R704" i="4"/>
  <c r="S704" i="4"/>
  <c r="T704" i="4"/>
  <c r="U704" i="4"/>
  <c r="V704" i="4"/>
  <c r="W704" i="4"/>
  <c r="Q705" i="4"/>
  <c r="R705" i="4"/>
  <c r="S705" i="4"/>
  <c r="T705" i="4"/>
  <c r="U705" i="4"/>
  <c r="V705" i="4"/>
  <c r="W705" i="4"/>
  <c r="Q706" i="4"/>
  <c r="R706" i="4"/>
  <c r="S706" i="4"/>
  <c r="T706" i="4"/>
  <c r="U706" i="4"/>
  <c r="V706" i="4"/>
  <c r="W706" i="4"/>
  <c r="Q707" i="4"/>
  <c r="R707" i="4"/>
  <c r="S707" i="4"/>
  <c r="T707" i="4"/>
  <c r="U707" i="4"/>
  <c r="V707" i="4"/>
  <c r="W707" i="4"/>
  <c r="Q708" i="4"/>
  <c r="R708" i="4"/>
  <c r="S708" i="4"/>
  <c r="T708" i="4"/>
  <c r="U708" i="4"/>
  <c r="V708" i="4"/>
  <c r="W708" i="4"/>
  <c r="Q709" i="4"/>
  <c r="AD709" i="4" s="1"/>
  <c r="R709" i="4"/>
  <c r="S709" i="4"/>
  <c r="T709" i="4"/>
  <c r="U709" i="4"/>
  <c r="V709" i="4"/>
  <c r="W709" i="4"/>
  <c r="Q710" i="4"/>
  <c r="R710" i="4"/>
  <c r="S710" i="4"/>
  <c r="T710" i="4"/>
  <c r="U710" i="4"/>
  <c r="V710" i="4"/>
  <c r="W710" i="4"/>
  <c r="Q711" i="4"/>
  <c r="R711" i="4"/>
  <c r="S711" i="4"/>
  <c r="T711" i="4"/>
  <c r="U711" i="4"/>
  <c r="V711" i="4"/>
  <c r="W711" i="4"/>
  <c r="Q712" i="4"/>
  <c r="R712" i="4"/>
  <c r="S712" i="4"/>
  <c r="T712" i="4"/>
  <c r="U712" i="4"/>
  <c r="V712" i="4"/>
  <c r="W712" i="4"/>
  <c r="Q713" i="4"/>
  <c r="R713" i="4"/>
  <c r="S713" i="4"/>
  <c r="T713" i="4"/>
  <c r="U713" i="4"/>
  <c r="V713" i="4"/>
  <c r="W713" i="4"/>
  <c r="Q714" i="4"/>
  <c r="R714" i="4"/>
  <c r="S714" i="4"/>
  <c r="T714" i="4"/>
  <c r="U714" i="4"/>
  <c r="V714" i="4"/>
  <c r="W714" i="4"/>
  <c r="Q715" i="4"/>
  <c r="R715" i="4"/>
  <c r="S715" i="4"/>
  <c r="T715" i="4"/>
  <c r="U715" i="4"/>
  <c r="V715" i="4"/>
  <c r="W715" i="4"/>
  <c r="Q716" i="4"/>
  <c r="R716" i="4"/>
  <c r="S716" i="4"/>
  <c r="T716" i="4"/>
  <c r="U716" i="4"/>
  <c r="V716" i="4"/>
  <c r="W716" i="4"/>
  <c r="Q717" i="4"/>
  <c r="AD717" i="4" s="1"/>
  <c r="R717" i="4"/>
  <c r="S717" i="4"/>
  <c r="T717" i="4"/>
  <c r="U717" i="4"/>
  <c r="V717" i="4"/>
  <c r="W717" i="4"/>
  <c r="Q718" i="4"/>
  <c r="R718" i="4"/>
  <c r="S718" i="4"/>
  <c r="T718" i="4"/>
  <c r="U718" i="4"/>
  <c r="V718" i="4"/>
  <c r="W718" i="4"/>
  <c r="Q719" i="4"/>
  <c r="R719" i="4"/>
  <c r="S719" i="4"/>
  <c r="T719" i="4"/>
  <c r="U719" i="4"/>
  <c r="V719" i="4"/>
  <c r="W719" i="4"/>
  <c r="Q720" i="4"/>
  <c r="R720" i="4"/>
  <c r="S720" i="4"/>
  <c r="T720" i="4"/>
  <c r="U720" i="4"/>
  <c r="V720" i="4"/>
  <c r="W720" i="4"/>
  <c r="Q721" i="4"/>
  <c r="R721" i="4"/>
  <c r="S721" i="4"/>
  <c r="T721" i="4"/>
  <c r="U721" i="4"/>
  <c r="V721" i="4"/>
  <c r="W721" i="4"/>
  <c r="Q722" i="4"/>
  <c r="R722" i="4"/>
  <c r="S722" i="4"/>
  <c r="T722" i="4"/>
  <c r="U722" i="4"/>
  <c r="V722" i="4"/>
  <c r="W722" i="4"/>
  <c r="Q723" i="4"/>
  <c r="R723" i="4"/>
  <c r="S723" i="4"/>
  <c r="T723" i="4"/>
  <c r="U723" i="4"/>
  <c r="V723" i="4"/>
  <c r="W723" i="4"/>
  <c r="Q724" i="4"/>
  <c r="R724" i="4"/>
  <c r="S724" i="4"/>
  <c r="T724" i="4"/>
  <c r="U724" i="4"/>
  <c r="V724" i="4"/>
  <c r="W724" i="4"/>
  <c r="Q725" i="4"/>
  <c r="AD725" i="4" s="1"/>
  <c r="R725" i="4"/>
  <c r="S725" i="4"/>
  <c r="T725" i="4"/>
  <c r="U725" i="4"/>
  <c r="V725" i="4"/>
  <c r="W725" i="4"/>
  <c r="Q726" i="4"/>
  <c r="R726" i="4"/>
  <c r="S726" i="4"/>
  <c r="T726" i="4"/>
  <c r="U726" i="4"/>
  <c r="V726" i="4"/>
  <c r="W726" i="4"/>
  <c r="Q727" i="4"/>
  <c r="R727" i="4"/>
  <c r="S727" i="4"/>
  <c r="T727" i="4"/>
  <c r="U727" i="4"/>
  <c r="V727" i="4"/>
  <c r="W727" i="4"/>
  <c r="Q728" i="4"/>
  <c r="R728" i="4"/>
  <c r="S728" i="4"/>
  <c r="T728" i="4"/>
  <c r="U728" i="4"/>
  <c r="V728" i="4"/>
  <c r="W728" i="4"/>
  <c r="Q729" i="4"/>
  <c r="R729" i="4"/>
  <c r="S729" i="4"/>
  <c r="T729" i="4"/>
  <c r="U729" i="4"/>
  <c r="V729" i="4"/>
  <c r="W729" i="4"/>
  <c r="Q730" i="4"/>
  <c r="R730" i="4"/>
  <c r="S730" i="4"/>
  <c r="T730" i="4"/>
  <c r="U730" i="4"/>
  <c r="V730" i="4"/>
  <c r="W730" i="4"/>
  <c r="Q731" i="4"/>
  <c r="R731" i="4"/>
  <c r="S731" i="4"/>
  <c r="T731" i="4"/>
  <c r="U731" i="4"/>
  <c r="V731" i="4"/>
  <c r="W731" i="4"/>
  <c r="Q732" i="4"/>
  <c r="R732" i="4"/>
  <c r="S732" i="4"/>
  <c r="T732" i="4"/>
  <c r="U732" i="4"/>
  <c r="V732" i="4"/>
  <c r="W732" i="4"/>
  <c r="Q733" i="4"/>
  <c r="AD733" i="4" s="1"/>
  <c r="R733" i="4"/>
  <c r="S733" i="4"/>
  <c r="T733" i="4"/>
  <c r="U733" i="4"/>
  <c r="V733" i="4"/>
  <c r="W733" i="4"/>
  <c r="Q734" i="4"/>
  <c r="R734" i="4"/>
  <c r="S734" i="4"/>
  <c r="T734" i="4"/>
  <c r="U734" i="4"/>
  <c r="V734" i="4"/>
  <c r="W734" i="4"/>
  <c r="Q735" i="4"/>
  <c r="R735" i="4"/>
  <c r="S735" i="4"/>
  <c r="T735" i="4"/>
  <c r="U735" i="4"/>
  <c r="V735" i="4"/>
  <c r="W735" i="4"/>
  <c r="Q736" i="4"/>
  <c r="R736" i="4"/>
  <c r="S736" i="4"/>
  <c r="T736" i="4"/>
  <c r="U736" i="4"/>
  <c r="V736" i="4"/>
  <c r="W736" i="4"/>
  <c r="Q737" i="4"/>
  <c r="R737" i="4"/>
  <c r="S737" i="4"/>
  <c r="T737" i="4"/>
  <c r="U737" i="4"/>
  <c r="V737" i="4"/>
  <c r="W737" i="4"/>
  <c r="Q738" i="4"/>
  <c r="R738" i="4"/>
  <c r="S738" i="4"/>
  <c r="T738" i="4"/>
  <c r="U738" i="4"/>
  <c r="V738" i="4"/>
  <c r="W738" i="4"/>
  <c r="Q739" i="4"/>
  <c r="R739" i="4"/>
  <c r="S739" i="4"/>
  <c r="T739" i="4"/>
  <c r="U739" i="4"/>
  <c r="V739" i="4"/>
  <c r="W739" i="4"/>
  <c r="Q740" i="4"/>
  <c r="R740" i="4"/>
  <c r="S740" i="4"/>
  <c r="T740" i="4"/>
  <c r="U740" i="4"/>
  <c r="V740" i="4"/>
  <c r="W740" i="4"/>
  <c r="Q741" i="4"/>
  <c r="AD741" i="4" s="1"/>
  <c r="R741" i="4"/>
  <c r="S741" i="4"/>
  <c r="T741" i="4"/>
  <c r="U741" i="4"/>
  <c r="V741" i="4"/>
  <c r="W741" i="4"/>
  <c r="Q742" i="4"/>
  <c r="R742" i="4"/>
  <c r="S742" i="4"/>
  <c r="T742" i="4"/>
  <c r="U742" i="4"/>
  <c r="V742" i="4"/>
  <c r="W742" i="4"/>
  <c r="Q743" i="4"/>
  <c r="R743" i="4"/>
  <c r="S743" i="4"/>
  <c r="T743" i="4"/>
  <c r="U743" i="4"/>
  <c r="V743" i="4"/>
  <c r="W743" i="4"/>
  <c r="Q744" i="4"/>
  <c r="R744" i="4"/>
  <c r="S744" i="4"/>
  <c r="T744" i="4"/>
  <c r="U744" i="4"/>
  <c r="V744" i="4"/>
  <c r="W744" i="4"/>
  <c r="Q745" i="4"/>
  <c r="R745" i="4"/>
  <c r="S745" i="4"/>
  <c r="T745" i="4"/>
  <c r="U745" i="4"/>
  <c r="V745" i="4"/>
  <c r="W745" i="4"/>
  <c r="Q746" i="4"/>
  <c r="R746" i="4"/>
  <c r="S746" i="4"/>
  <c r="T746" i="4"/>
  <c r="U746" i="4"/>
  <c r="V746" i="4"/>
  <c r="W746" i="4"/>
  <c r="Q747" i="4"/>
  <c r="R747" i="4"/>
  <c r="S747" i="4"/>
  <c r="T747" i="4"/>
  <c r="U747" i="4"/>
  <c r="V747" i="4"/>
  <c r="W747" i="4"/>
  <c r="Q748" i="4"/>
  <c r="R748" i="4"/>
  <c r="S748" i="4"/>
  <c r="T748" i="4"/>
  <c r="U748" i="4"/>
  <c r="V748" i="4"/>
  <c r="W748" i="4"/>
  <c r="Q749" i="4"/>
  <c r="AD749" i="4" s="1"/>
  <c r="R749" i="4"/>
  <c r="S749" i="4"/>
  <c r="T749" i="4"/>
  <c r="U749" i="4"/>
  <c r="V749" i="4"/>
  <c r="W749" i="4"/>
  <c r="Q750" i="4"/>
  <c r="R750" i="4"/>
  <c r="S750" i="4"/>
  <c r="T750" i="4"/>
  <c r="U750" i="4"/>
  <c r="V750" i="4"/>
  <c r="W750" i="4"/>
  <c r="Q751" i="4"/>
  <c r="R751" i="4"/>
  <c r="S751" i="4"/>
  <c r="T751" i="4"/>
  <c r="U751" i="4"/>
  <c r="V751" i="4"/>
  <c r="W751" i="4"/>
  <c r="Q752" i="4"/>
  <c r="R752" i="4"/>
  <c r="S752" i="4"/>
  <c r="T752" i="4"/>
  <c r="U752" i="4"/>
  <c r="V752" i="4"/>
  <c r="W752" i="4"/>
  <c r="Q753" i="4"/>
  <c r="R753" i="4"/>
  <c r="S753" i="4"/>
  <c r="T753" i="4"/>
  <c r="U753" i="4"/>
  <c r="V753" i="4"/>
  <c r="W753" i="4"/>
  <c r="Q754" i="4"/>
  <c r="R754" i="4"/>
  <c r="S754" i="4"/>
  <c r="T754" i="4"/>
  <c r="U754" i="4"/>
  <c r="V754" i="4"/>
  <c r="W754" i="4"/>
  <c r="Q755" i="4"/>
  <c r="R755" i="4"/>
  <c r="S755" i="4"/>
  <c r="T755" i="4"/>
  <c r="U755" i="4"/>
  <c r="V755" i="4"/>
  <c r="W755" i="4"/>
  <c r="Q756" i="4"/>
  <c r="R756" i="4"/>
  <c r="S756" i="4"/>
  <c r="T756" i="4"/>
  <c r="U756" i="4"/>
  <c r="V756" i="4"/>
  <c r="W756" i="4"/>
  <c r="Q757" i="4"/>
  <c r="AD757" i="4" s="1"/>
  <c r="R757" i="4"/>
  <c r="S757" i="4"/>
  <c r="T757" i="4"/>
  <c r="U757" i="4"/>
  <c r="V757" i="4"/>
  <c r="W757" i="4"/>
  <c r="Q758" i="4"/>
  <c r="R758" i="4"/>
  <c r="S758" i="4"/>
  <c r="T758" i="4"/>
  <c r="U758" i="4"/>
  <c r="V758" i="4"/>
  <c r="W758" i="4"/>
  <c r="Q759" i="4"/>
  <c r="R759" i="4"/>
  <c r="S759" i="4"/>
  <c r="T759" i="4"/>
  <c r="U759" i="4"/>
  <c r="V759" i="4"/>
  <c r="W759" i="4"/>
  <c r="Q760" i="4"/>
  <c r="R760" i="4"/>
  <c r="S760" i="4"/>
  <c r="T760" i="4"/>
  <c r="U760" i="4"/>
  <c r="V760" i="4"/>
  <c r="W760" i="4"/>
  <c r="Q761" i="4"/>
  <c r="R761" i="4"/>
  <c r="S761" i="4"/>
  <c r="T761" i="4"/>
  <c r="U761" i="4"/>
  <c r="V761" i="4"/>
  <c r="W761" i="4"/>
  <c r="Q762" i="4"/>
  <c r="R762" i="4"/>
  <c r="S762" i="4"/>
  <c r="T762" i="4"/>
  <c r="U762" i="4"/>
  <c r="V762" i="4"/>
  <c r="W762" i="4"/>
  <c r="Q763" i="4"/>
  <c r="R763" i="4"/>
  <c r="S763" i="4"/>
  <c r="T763" i="4"/>
  <c r="U763" i="4"/>
  <c r="V763" i="4"/>
  <c r="W763" i="4"/>
  <c r="Q764" i="4"/>
  <c r="R764" i="4"/>
  <c r="S764" i="4"/>
  <c r="T764" i="4"/>
  <c r="U764" i="4"/>
  <c r="V764" i="4"/>
  <c r="W764" i="4"/>
  <c r="Q765" i="4"/>
  <c r="AD765" i="4" s="1"/>
  <c r="R765" i="4"/>
  <c r="S765" i="4"/>
  <c r="T765" i="4"/>
  <c r="U765" i="4"/>
  <c r="V765" i="4"/>
  <c r="W765" i="4"/>
  <c r="Q766" i="4"/>
  <c r="R766" i="4"/>
  <c r="S766" i="4"/>
  <c r="T766" i="4"/>
  <c r="U766" i="4"/>
  <c r="V766" i="4"/>
  <c r="W766" i="4"/>
  <c r="Q767" i="4"/>
  <c r="R767" i="4"/>
  <c r="S767" i="4"/>
  <c r="T767" i="4"/>
  <c r="U767" i="4"/>
  <c r="V767" i="4"/>
  <c r="W767" i="4"/>
  <c r="Q768" i="4"/>
  <c r="R768" i="4"/>
  <c r="S768" i="4"/>
  <c r="T768" i="4"/>
  <c r="U768" i="4"/>
  <c r="V768" i="4"/>
  <c r="W768" i="4"/>
  <c r="Q769" i="4"/>
  <c r="R769" i="4"/>
  <c r="S769" i="4"/>
  <c r="T769" i="4"/>
  <c r="U769" i="4"/>
  <c r="V769" i="4"/>
  <c r="W769" i="4"/>
  <c r="Q770" i="4"/>
  <c r="R770" i="4"/>
  <c r="S770" i="4"/>
  <c r="T770" i="4"/>
  <c r="U770" i="4"/>
  <c r="V770" i="4"/>
  <c r="W770" i="4"/>
  <c r="Q771" i="4"/>
  <c r="R771" i="4"/>
  <c r="S771" i="4"/>
  <c r="T771" i="4"/>
  <c r="U771" i="4"/>
  <c r="V771" i="4"/>
  <c r="W771" i="4"/>
  <c r="Q772" i="4"/>
  <c r="R772" i="4"/>
  <c r="S772" i="4"/>
  <c r="T772" i="4"/>
  <c r="U772" i="4"/>
  <c r="V772" i="4"/>
  <c r="W772" i="4"/>
  <c r="Q773" i="4"/>
  <c r="AD773" i="4" s="1"/>
  <c r="R773" i="4"/>
  <c r="S773" i="4"/>
  <c r="T773" i="4"/>
  <c r="U773" i="4"/>
  <c r="V773" i="4"/>
  <c r="W773" i="4"/>
  <c r="Q774" i="4"/>
  <c r="R774" i="4"/>
  <c r="S774" i="4"/>
  <c r="T774" i="4"/>
  <c r="U774" i="4"/>
  <c r="V774" i="4"/>
  <c r="W774" i="4"/>
  <c r="Q775" i="4"/>
  <c r="R775" i="4"/>
  <c r="S775" i="4"/>
  <c r="T775" i="4"/>
  <c r="U775" i="4"/>
  <c r="V775" i="4"/>
  <c r="W775" i="4"/>
  <c r="Q776" i="4"/>
  <c r="R776" i="4"/>
  <c r="S776" i="4"/>
  <c r="T776" i="4"/>
  <c r="U776" i="4"/>
  <c r="V776" i="4"/>
  <c r="W776" i="4"/>
  <c r="Q777" i="4"/>
  <c r="R777" i="4"/>
  <c r="S777" i="4"/>
  <c r="T777" i="4"/>
  <c r="U777" i="4"/>
  <c r="V777" i="4"/>
  <c r="W777" i="4"/>
  <c r="Q778" i="4"/>
  <c r="R778" i="4"/>
  <c r="S778" i="4"/>
  <c r="T778" i="4"/>
  <c r="U778" i="4"/>
  <c r="V778" i="4"/>
  <c r="W778" i="4"/>
  <c r="Q779" i="4"/>
  <c r="R779" i="4"/>
  <c r="S779" i="4"/>
  <c r="T779" i="4"/>
  <c r="U779" i="4"/>
  <c r="V779" i="4"/>
  <c r="W779" i="4"/>
  <c r="Q780" i="4"/>
  <c r="R780" i="4"/>
  <c r="S780" i="4"/>
  <c r="T780" i="4"/>
  <c r="U780" i="4"/>
  <c r="V780" i="4"/>
  <c r="W780" i="4"/>
  <c r="Q781" i="4"/>
  <c r="AD781" i="4" s="1"/>
  <c r="R781" i="4"/>
  <c r="S781" i="4"/>
  <c r="T781" i="4"/>
  <c r="U781" i="4"/>
  <c r="V781" i="4"/>
  <c r="W781" i="4"/>
  <c r="Q782" i="4"/>
  <c r="R782" i="4"/>
  <c r="S782" i="4"/>
  <c r="T782" i="4"/>
  <c r="U782" i="4"/>
  <c r="V782" i="4"/>
  <c r="W782" i="4"/>
  <c r="Q783" i="4"/>
  <c r="R783" i="4"/>
  <c r="S783" i="4"/>
  <c r="T783" i="4"/>
  <c r="U783" i="4"/>
  <c r="V783" i="4"/>
  <c r="W783" i="4"/>
  <c r="Q784" i="4"/>
  <c r="R784" i="4"/>
  <c r="S784" i="4"/>
  <c r="T784" i="4"/>
  <c r="U784" i="4"/>
  <c r="V784" i="4"/>
  <c r="W784" i="4"/>
  <c r="Q785" i="4"/>
  <c r="R785" i="4"/>
  <c r="S785" i="4"/>
  <c r="T785" i="4"/>
  <c r="U785" i="4"/>
  <c r="V785" i="4"/>
  <c r="W785" i="4"/>
  <c r="Q786" i="4"/>
  <c r="R786" i="4"/>
  <c r="S786" i="4"/>
  <c r="T786" i="4"/>
  <c r="U786" i="4"/>
  <c r="V786" i="4"/>
  <c r="W786" i="4"/>
  <c r="Q787" i="4"/>
  <c r="R787" i="4"/>
  <c r="S787" i="4"/>
  <c r="T787" i="4"/>
  <c r="U787" i="4"/>
  <c r="V787" i="4"/>
  <c r="W787" i="4"/>
  <c r="Q788" i="4"/>
  <c r="R788" i="4"/>
  <c r="S788" i="4"/>
  <c r="T788" i="4"/>
  <c r="U788" i="4"/>
  <c r="V788" i="4"/>
  <c r="W788" i="4"/>
  <c r="Q789" i="4"/>
  <c r="AD789" i="4" s="1"/>
  <c r="R789" i="4"/>
  <c r="S789" i="4"/>
  <c r="T789" i="4"/>
  <c r="U789" i="4"/>
  <c r="V789" i="4"/>
  <c r="W789" i="4"/>
  <c r="Q790" i="4"/>
  <c r="R790" i="4"/>
  <c r="S790" i="4"/>
  <c r="T790" i="4"/>
  <c r="U790" i="4"/>
  <c r="V790" i="4"/>
  <c r="W790" i="4"/>
  <c r="Q791" i="4"/>
  <c r="R791" i="4"/>
  <c r="S791" i="4"/>
  <c r="T791" i="4"/>
  <c r="U791" i="4"/>
  <c r="V791" i="4"/>
  <c r="W791" i="4"/>
  <c r="Q792" i="4"/>
  <c r="R792" i="4"/>
  <c r="S792" i="4"/>
  <c r="T792" i="4"/>
  <c r="U792" i="4"/>
  <c r="V792" i="4"/>
  <c r="W792" i="4"/>
  <c r="Q793" i="4"/>
  <c r="R793" i="4"/>
  <c r="S793" i="4"/>
  <c r="T793" i="4"/>
  <c r="U793" i="4"/>
  <c r="V793" i="4"/>
  <c r="W793" i="4"/>
  <c r="Q794" i="4"/>
  <c r="R794" i="4"/>
  <c r="S794" i="4"/>
  <c r="T794" i="4"/>
  <c r="U794" i="4"/>
  <c r="V794" i="4"/>
  <c r="W794" i="4"/>
  <c r="Q795" i="4"/>
  <c r="R795" i="4"/>
  <c r="S795" i="4"/>
  <c r="T795" i="4"/>
  <c r="U795" i="4"/>
  <c r="V795" i="4"/>
  <c r="W795" i="4"/>
  <c r="Q796" i="4"/>
  <c r="R796" i="4"/>
  <c r="S796" i="4"/>
  <c r="T796" i="4"/>
  <c r="U796" i="4"/>
  <c r="V796" i="4"/>
  <c r="W796" i="4"/>
  <c r="Q797" i="4"/>
  <c r="AD797" i="4" s="1"/>
  <c r="R797" i="4"/>
  <c r="S797" i="4"/>
  <c r="T797" i="4"/>
  <c r="U797" i="4"/>
  <c r="V797" i="4"/>
  <c r="W797" i="4"/>
  <c r="Q798" i="4"/>
  <c r="R798" i="4"/>
  <c r="S798" i="4"/>
  <c r="T798" i="4"/>
  <c r="U798" i="4"/>
  <c r="V798" i="4"/>
  <c r="W798" i="4"/>
  <c r="Q799" i="4"/>
  <c r="R799" i="4"/>
  <c r="S799" i="4"/>
  <c r="T799" i="4"/>
  <c r="U799" i="4"/>
  <c r="V799" i="4"/>
  <c r="W799" i="4"/>
  <c r="Q800" i="4"/>
  <c r="R800" i="4"/>
  <c r="S800" i="4"/>
  <c r="T800" i="4"/>
  <c r="U800" i="4"/>
  <c r="V800" i="4"/>
  <c r="W800" i="4"/>
  <c r="Q801" i="4"/>
  <c r="R801" i="4"/>
  <c r="S801" i="4"/>
  <c r="T801" i="4"/>
  <c r="U801" i="4"/>
  <c r="V801" i="4"/>
  <c r="W801" i="4"/>
  <c r="Q802" i="4"/>
  <c r="R802" i="4"/>
  <c r="S802" i="4"/>
  <c r="T802" i="4"/>
  <c r="U802" i="4"/>
  <c r="V802" i="4"/>
  <c r="W802" i="4"/>
  <c r="Q803" i="4"/>
  <c r="R803" i="4"/>
  <c r="S803" i="4"/>
  <c r="T803" i="4"/>
  <c r="U803" i="4"/>
  <c r="V803" i="4"/>
  <c r="W803" i="4"/>
  <c r="Q804" i="4"/>
  <c r="R804" i="4"/>
  <c r="S804" i="4"/>
  <c r="T804" i="4"/>
  <c r="U804" i="4"/>
  <c r="V804" i="4"/>
  <c r="W804" i="4"/>
  <c r="Q805" i="4"/>
  <c r="AD805" i="4" s="1"/>
  <c r="R805" i="4"/>
  <c r="S805" i="4"/>
  <c r="T805" i="4"/>
  <c r="U805" i="4"/>
  <c r="V805" i="4"/>
  <c r="W805" i="4"/>
  <c r="Q806" i="4"/>
  <c r="R806" i="4"/>
  <c r="S806" i="4"/>
  <c r="T806" i="4"/>
  <c r="U806" i="4"/>
  <c r="V806" i="4"/>
  <c r="W806" i="4"/>
  <c r="Q807" i="4"/>
  <c r="R807" i="4"/>
  <c r="S807" i="4"/>
  <c r="T807" i="4"/>
  <c r="U807" i="4"/>
  <c r="V807" i="4"/>
  <c r="W807" i="4"/>
  <c r="Q808" i="4"/>
  <c r="R808" i="4"/>
  <c r="S808" i="4"/>
  <c r="T808" i="4"/>
  <c r="U808" i="4"/>
  <c r="V808" i="4"/>
  <c r="W808" i="4"/>
  <c r="Q809" i="4"/>
  <c r="R809" i="4"/>
  <c r="S809" i="4"/>
  <c r="T809" i="4"/>
  <c r="U809" i="4"/>
  <c r="V809" i="4"/>
  <c r="W809" i="4"/>
  <c r="Q810" i="4"/>
  <c r="R810" i="4"/>
  <c r="S810" i="4"/>
  <c r="T810" i="4"/>
  <c r="U810" i="4"/>
  <c r="V810" i="4"/>
  <c r="W810" i="4"/>
  <c r="Q811" i="4"/>
  <c r="R811" i="4"/>
  <c r="S811" i="4"/>
  <c r="T811" i="4"/>
  <c r="U811" i="4"/>
  <c r="V811" i="4"/>
  <c r="W811" i="4"/>
  <c r="Q812" i="4"/>
  <c r="R812" i="4"/>
  <c r="S812" i="4"/>
  <c r="T812" i="4"/>
  <c r="U812" i="4"/>
  <c r="V812" i="4"/>
  <c r="W812" i="4"/>
  <c r="Q813" i="4"/>
  <c r="AD813" i="4" s="1"/>
  <c r="R813" i="4"/>
  <c r="S813" i="4"/>
  <c r="T813" i="4"/>
  <c r="U813" i="4"/>
  <c r="V813" i="4"/>
  <c r="W813" i="4"/>
  <c r="Q814" i="4"/>
  <c r="R814" i="4"/>
  <c r="S814" i="4"/>
  <c r="T814" i="4"/>
  <c r="U814" i="4"/>
  <c r="V814" i="4"/>
  <c r="W814" i="4"/>
  <c r="Q815" i="4"/>
  <c r="R815" i="4"/>
  <c r="S815" i="4"/>
  <c r="T815" i="4"/>
  <c r="U815" i="4"/>
  <c r="V815" i="4"/>
  <c r="W815" i="4"/>
  <c r="Q816" i="4"/>
  <c r="R816" i="4"/>
  <c r="S816" i="4"/>
  <c r="T816" i="4"/>
  <c r="U816" i="4"/>
  <c r="V816" i="4"/>
  <c r="W816" i="4"/>
  <c r="Q817" i="4"/>
  <c r="R817" i="4"/>
  <c r="S817" i="4"/>
  <c r="T817" i="4"/>
  <c r="U817" i="4"/>
  <c r="V817" i="4"/>
  <c r="W817" i="4"/>
  <c r="Q818" i="4"/>
  <c r="R818" i="4"/>
  <c r="S818" i="4"/>
  <c r="T818" i="4"/>
  <c r="U818" i="4"/>
  <c r="V818" i="4"/>
  <c r="W818" i="4"/>
  <c r="Q819" i="4"/>
  <c r="R819" i="4"/>
  <c r="S819" i="4"/>
  <c r="T819" i="4"/>
  <c r="U819" i="4"/>
  <c r="V819" i="4"/>
  <c r="W819" i="4"/>
  <c r="Q820" i="4"/>
  <c r="R820" i="4"/>
  <c r="S820" i="4"/>
  <c r="T820" i="4"/>
  <c r="U820" i="4"/>
  <c r="V820" i="4"/>
  <c r="W820" i="4"/>
  <c r="Q821" i="4"/>
  <c r="AD821" i="4" s="1"/>
  <c r="R821" i="4"/>
  <c r="S821" i="4"/>
  <c r="T821" i="4"/>
  <c r="U821" i="4"/>
  <c r="V821" i="4"/>
  <c r="W821" i="4"/>
  <c r="Q822" i="4"/>
  <c r="R822" i="4"/>
  <c r="S822" i="4"/>
  <c r="T822" i="4"/>
  <c r="U822" i="4"/>
  <c r="V822" i="4"/>
  <c r="W822" i="4"/>
  <c r="Q823" i="4"/>
  <c r="R823" i="4"/>
  <c r="S823" i="4"/>
  <c r="T823" i="4"/>
  <c r="U823" i="4"/>
  <c r="V823" i="4"/>
  <c r="W823" i="4"/>
  <c r="Q824" i="4"/>
  <c r="R824" i="4"/>
  <c r="S824" i="4"/>
  <c r="T824" i="4"/>
  <c r="U824" i="4"/>
  <c r="V824" i="4"/>
  <c r="W824" i="4"/>
  <c r="Q825" i="4"/>
  <c r="R825" i="4"/>
  <c r="S825" i="4"/>
  <c r="T825" i="4"/>
  <c r="U825" i="4"/>
  <c r="V825" i="4"/>
  <c r="W825" i="4"/>
  <c r="Q826" i="4"/>
  <c r="R826" i="4"/>
  <c r="S826" i="4"/>
  <c r="T826" i="4"/>
  <c r="U826" i="4"/>
  <c r="V826" i="4"/>
  <c r="W826" i="4"/>
  <c r="Q827" i="4"/>
  <c r="R827" i="4"/>
  <c r="S827" i="4"/>
  <c r="T827" i="4"/>
  <c r="U827" i="4"/>
  <c r="V827" i="4"/>
  <c r="W827" i="4"/>
  <c r="Q828" i="4"/>
  <c r="R828" i="4"/>
  <c r="S828" i="4"/>
  <c r="T828" i="4"/>
  <c r="U828" i="4"/>
  <c r="V828" i="4"/>
  <c r="W828" i="4"/>
  <c r="Q829" i="4"/>
  <c r="AD829" i="4" s="1"/>
  <c r="R829" i="4"/>
  <c r="S829" i="4"/>
  <c r="T829" i="4"/>
  <c r="U829" i="4"/>
  <c r="V829" i="4"/>
  <c r="W829" i="4"/>
  <c r="Q830" i="4"/>
  <c r="R830" i="4"/>
  <c r="S830" i="4"/>
  <c r="T830" i="4"/>
  <c r="U830" i="4"/>
  <c r="V830" i="4"/>
  <c r="W830" i="4"/>
  <c r="Q831" i="4"/>
  <c r="R831" i="4"/>
  <c r="S831" i="4"/>
  <c r="T831" i="4"/>
  <c r="U831" i="4"/>
  <c r="V831" i="4"/>
  <c r="W831" i="4"/>
  <c r="Q832" i="4"/>
  <c r="R832" i="4"/>
  <c r="S832" i="4"/>
  <c r="T832" i="4"/>
  <c r="U832" i="4"/>
  <c r="V832" i="4"/>
  <c r="W832" i="4"/>
  <c r="Q833" i="4"/>
  <c r="R833" i="4"/>
  <c r="S833" i="4"/>
  <c r="T833" i="4"/>
  <c r="U833" i="4"/>
  <c r="V833" i="4"/>
  <c r="W833" i="4"/>
  <c r="Q834" i="4"/>
  <c r="R834" i="4"/>
  <c r="S834" i="4"/>
  <c r="T834" i="4"/>
  <c r="U834" i="4"/>
  <c r="V834" i="4"/>
  <c r="W834" i="4"/>
  <c r="Q835" i="4"/>
  <c r="R835" i="4"/>
  <c r="S835" i="4"/>
  <c r="T835" i="4"/>
  <c r="U835" i="4"/>
  <c r="V835" i="4"/>
  <c r="W835" i="4"/>
  <c r="Q836" i="4"/>
  <c r="R836" i="4"/>
  <c r="S836" i="4"/>
  <c r="T836" i="4"/>
  <c r="U836" i="4"/>
  <c r="V836" i="4"/>
  <c r="W836" i="4"/>
  <c r="Q837" i="4"/>
  <c r="AD837" i="4" s="1"/>
  <c r="R837" i="4"/>
  <c r="S837" i="4"/>
  <c r="T837" i="4"/>
  <c r="U837" i="4"/>
  <c r="V837" i="4"/>
  <c r="W837" i="4"/>
  <c r="Q838" i="4"/>
  <c r="R838" i="4"/>
  <c r="S838" i="4"/>
  <c r="T838" i="4"/>
  <c r="U838" i="4"/>
  <c r="V838" i="4"/>
  <c r="W838" i="4"/>
  <c r="Q839" i="4"/>
  <c r="R839" i="4"/>
  <c r="S839" i="4"/>
  <c r="T839" i="4"/>
  <c r="U839" i="4"/>
  <c r="V839" i="4"/>
  <c r="W839" i="4"/>
  <c r="Q840" i="4"/>
  <c r="R840" i="4"/>
  <c r="S840" i="4"/>
  <c r="T840" i="4"/>
  <c r="U840" i="4"/>
  <c r="V840" i="4"/>
  <c r="W840" i="4"/>
  <c r="Q841" i="4"/>
  <c r="R841" i="4"/>
  <c r="S841" i="4"/>
  <c r="T841" i="4"/>
  <c r="U841" i="4"/>
  <c r="V841" i="4"/>
  <c r="W841" i="4"/>
  <c r="Q842" i="4"/>
  <c r="R842" i="4"/>
  <c r="S842" i="4"/>
  <c r="T842" i="4"/>
  <c r="U842" i="4"/>
  <c r="V842" i="4"/>
  <c r="W842" i="4"/>
  <c r="Q843" i="4"/>
  <c r="R843" i="4"/>
  <c r="S843" i="4"/>
  <c r="T843" i="4"/>
  <c r="U843" i="4"/>
  <c r="V843" i="4"/>
  <c r="W843" i="4"/>
  <c r="Q844" i="4"/>
  <c r="R844" i="4"/>
  <c r="S844" i="4"/>
  <c r="T844" i="4"/>
  <c r="U844" i="4"/>
  <c r="V844" i="4"/>
  <c r="W844" i="4"/>
  <c r="Q845" i="4"/>
  <c r="AD845" i="4" s="1"/>
  <c r="R845" i="4"/>
  <c r="S845" i="4"/>
  <c r="T845" i="4"/>
  <c r="U845" i="4"/>
  <c r="V845" i="4"/>
  <c r="W845" i="4"/>
  <c r="Q846" i="4"/>
  <c r="R846" i="4"/>
  <c r="S846" i="4"/>
  <c r="T846" i="4"/>
  <c r="U846" i="4"/>
  <c r="V846" i="4"/>
  <c r="W846" i="4"/>
  <c r="Q847" i="4"/>
  <c r="R847" i="4"/>
  <c r="S847" i="4"/>
  <c r="T847" i="4"/>
  <c r="U847" i="4"/>
  <c r="V847" i="4"/>
  <c r="W847" i="4"/>
  <c r="Q848" i="4"/>
  <c r="R848" i="4"/>
  <c r="S848" i="4"/>
  <c r="T848" i="4"/>
  <c r="U848" i="4"/>
  <c r="V848" i="4"/>
  <c r="W848" i="4"/>
  <c r="Q849" i="4"/>
  <c r="R849" i="4"/>
  <c r="S849" i="4"/>
  <c r="T849" i="4"/>
  <c r="U849" i="4"/>
  <c r="V849" i="4"/>
  <c r="W849" i="4"/>
  <c r="Q850" i="4"/>
  <c r="R850" i="4"/>
  <c r="S850" i="4"/>
  <c r="T850" i="4"/>
  <c r="U850" i="4"/>
  <c r="V850" i="4"/>
  <c r="W850" i="4"/>
  <c r="Q851" i="4"/>
  <c r="R851" i="4"/>
  <c r="S851" i="4"/>
  <c r="T851" i="4"/>
  <c r="U851" i="4"/>
  <c r="V851" i="4"/>
  <c r="W851" i="4"/>
  <c r="Q852" i="4"/>
  <c r="R852" i="4"/>
  <c r="S852" i="4"/>
  <c r="T852" i="4"/>
  <c r="U852" i="4"/>
  <c r="V852" i="4"/>
  <c r="W852" i="4"/>
  <c r="Q853" i="4"/>
  <c r="AD853" i="4" s="1"/>
  <c r="R853" i="4"/>
  <c r="S853" i="4"/>
  <c r="T853" i="4"/>
  <c r="U853" i="4"/>
  <c r="V853" i="4"/>
  <c r="W853" i="4"/>
  <c r="Q854" i="4"/>
  <c r="R854" i="4"/>
  <c r="S854" i="4"/>
  <c r="T854" i="4"/>
  <c r="U854" i="4"/>
  <c r="V854" i="4"/>
  <c r="W854" i="4"/>
  <c r="Q855" i="4"/>
  <c r="R855" i="4"/>
  <c r="S855" i="4"/>
  <c r="T855" i="4"/>
  <c r="U855" i="4"/>
  <c r="V855" i="4"/>
  <c r="W855" i="4"/>
  <c r="Q856" i="4"/>
  <c r="R856" i="4"/>
  <c r="S856" i="4"/>
  <c r="T856" i="4"/>
  <c r="U856" i="4"/>
  <c r="V856" i="4"/>
  <c r="W856" i="4"/>
  <c r="Q857" i="4"/>
  <c r="R857" i="4"/>
  <c r="S857" i="4"/>
  <c r="T857" i="4"/>
  <c r="U857" i="4"/>
  <c r="V857" i="4"/>
  <c r="W857" i="4"/>
  <c r="Q858" i="4"/>
  <c r="R858" i="4"/>
  <c r="S858" i="4"/>
  <c r="T858" i="4"/>
  <c r="U858" i="4"/>
  <c r="V858" i="4"/>
  <c r="W858" i="4"/>
  <c r="Q859" i="4"/>
  <c r="R859" i="4"/>
  <c r="S859" i="4"/>
  <c r="T859" i="4"/>
  <c r="U859" i="4"/>
  <c r="V859" i="4"/>
  <c r="W859" i="4"/>
  <c r="Q860" i="4"/>
  <c r="R860" i="4"/>
  <c r="S860" i="4"/>
  <c r="T860" i="4"/>
  <c r="U860" i="4"/>
  <c r="V860" i="4"/>
  <c r="W860" i="4"/>
  <c r="Q861" i="4"/>
  <c r="AD861" i="4" s="1"/>
  <c r="R861" i="4"/>
  <c r="S861" i="4"/>
  <c r="T861" i="4"/>
  <c r="U861" i="4"/>
  <c r="V861" i="4"/>
  <c r="W861" i="4"/>
  <c r="Q862" i="4"/>
  <c r="R862" i="4"/>
  <c r="S862" i="4"/>
  <c r="T862" i="4"/>
  <c r="U862" i="4"/>
  <c r="V862" i="4"/>
  <c r="W862" i="4"/>
  <c r="Q863" i="4"/>
  <c r="R863" i="4"/>
  <c r="S863" i="4"/>
  <c r="T863" i="4"/>
  <c r="U863" i="4"/>
  <c r="V863" i="4"/>
  <c r="W863" i="4"/>
  <c r="Q864" i="4"/>
  <c r="R864" i="4"/>
  <c r="S864" i="4"/>
  <c r="T864" i="4"/>
  <c r="U864" i="4"/>
  <c r="V864" i="4"/>
  <c r="W864" i="4"/>
  <c r="Q865" i="4"/>
  <c r="R865" i="4"/>
  <c r="S865" i="4"/>
  <c r="T865" i="4"/>
  <c r="U865" i="4"/>
  <c r="V865" i="4"/>
  <c r="W865" i="4"/>
  <c r="Q866" i="4"/>
  <c r="R866" i="4"/>
  <c r="S866" i="4"/>
  <c r="T866" i="4"/>
  <c r="U866" i="4"/>
  <c r="V866" i="4"/>
  <c r="W866" i="4"/>
  <c r="Q867" i="4"/>
  <c r="R867" i="4"/>
  <c r="S867" i="4"/>
  <c r="T867" i="4"/>
  <c r="U867" i="4"/>
  <c r="V867" i="4"/>
  <c r="W867" i="4"/>
  <c r="Q868" i="4"/>
  <c r="R868" i="4"/>
  <c r="S868" i="4"/>
  <c r="T868" i="4"/>
  <c r="U868" i="4"/>
  <c r="V868" i="4"/>
  <c r="W868" i="4"/>
  <c r="Q869" i="4"/>
  <c r="AD869" i="4" s="1"/>
  <c r="R869" i="4"/>
  <c r="S869" i="4"/>
  <c r="T869" i="4"/>
  <c r="U869" i="4"/>
  <c r="V869" i="4"/>
  <c r="W869" i="4"/>
  <c r="Q870" i="4"/>
  <c r="R870" i="4"/>
  <c r="S870" i="4"/>
  <c r="T870" i="4"/>
  <c r="U870" i="4"/>
  <c r="V870" i="4"/>
  <c r="W870" i="4"/>
  <c r="Q871" i="4"/>
  <c r="R871" i="4"/>
  <c r="S871" i="4"/>
  <c r="T871" i="4"/>
  <c r="U871" i="4"/>
  <c r="V871" i="4"/>
  <c r="W871" i="4"/>
  <c r="Q872" i="4"/>
  <c r="R872" i="4"/>
  <c r="S872" i="4"/>
  <c r="T872" i="4"/>
  <c r="U872" i="4"/>
  <c r="V872" i="4"/>
  <c r="W872" i="4"/>
  <c r="Q873" i="4"/>
  <c r="R873" i="4"/>
  <c r="S873" i="4"/>
  <c r="T873" i="4"/>
  <c r="U873" i="4"/>
  <c r="V873" i="4"/>
  <c r="W873" i="4"/>
  <c r="Q874" i="4"/>
  <c r="R874" i="4"/>
  <c r="S874" i="4"/>
  <c r="T874" i="4"/>
  <c r="U874" i="4"/>
  <c r="V874" i="4"/>
  <c r="W874" i="4"/>
  <c r="Q875" i="4"/>
  <c r="R875" i="4"/>
  <c r="S875" i="4"/>
  <c r="T875" i="4"/>
  <c r="U875" i="4"/>
  <c r="V875" i="4"/>
  <c r="W875" i="4"/>
  <c r="Q876" i="4"/>
  <c r="R876" i="4"/>
  <c r="S876" i="4"/>
  <c r="T876" i="4"/>
  <c r="U876" i="4"/>
  <c r="V876" i="4"/>
  <c r="W876" i="4"/>
  <c r="Q877" i="4"/>
  <c r="AD877" i="4" s="1"/>
  <c r="R877" i="4"/>
  <c r="S877" i="4"/>
  <c r="T877" i="4"/>
  <c r="U877" i="4"/>
  <c r="V877" i="4"/>
  <c r="W877" i="4"/>
  <c r="Q878" i="4"/>
  <c r="R878" i="4"/>
  <c r="S878" i="4"/>
  <c r="T878" i="4"/>
  <c r="U878" i="4"/>
  <c r="V878" i="4"/>
  <c r="W878" i="4"/>
  <c r="Q879" i="4"/>
  <c r="R879" i="4"/>
  <c r="S879" i="4"/>
  <c r="T879" i="4"/>
  <c r="U879" i="4"/>
  <c r="V879" i="4"/>
  <c r="W879" i="4"/>
  <c r="Q880" i="4"/>
  <c r="R880" i="4"/>
  <c r="S880" i="4"/>
  <c r="T880" i="4"/>
  <c r="U880" i="4"/>
  <c r="V880" i="4"/>
  <c r="W880" i="4"/>
  <c r="Q881" i="4"/>
  <c r="R881" i="4"/>
  <c r="S881" i="4"/>
  <c r="T881" i="4"/>
  <c r="U881" i="4"/>
  <c r="V881" i="4"/>
  <c r="W881" i="4"/>
  <c r="Q882" i="4"/>
  <c r="R882" i="4"/>
  <c r="S882" i="4"/>
  <c r="T882" i="4"/>
  <c r="U882" i="4"/>
  <c r="V882" i="4"/>
  <c r="W882" i="4"/>
  <c r="Q883" i="4"/>
  <c r="R883" i="4"/>
  <c r="S883" i="4"/>
  <c r="T883" i="4"/>
  <c r="U883" i="4"/>
  <c r="V883" i="4"/>
  <c r="W883" i="4"/>
  <c r="Q884" i="4"/>
  <c r="R884" i="4"/>
  <c r="S884" i="4"/>
  <c r="T884" i="4"/>
  <c r="U884" i="4"/>
  <c r="V884" i="4"/>
  <c r="W884" i="4"/>
  <c r="Q885" i="4"/>
  <c r="AD885" i="4" s="1"/>
  <c r="R885" i="4"/>
  <c r="S885" i="4"/>
  <c r="T885" i="4"/>
  <c r="U885" i="4"/>
  <c r="V885" i="4"/>
  <c r="W885" i="4"/>
  <c r="Q886" i="4"/>
  <c r="R886" i="4"/>
  <c r="S886" i="4"/>
  <c r="T886" i="4"/>
  <c r="U886" i="4"/>
  <c r="V886" i="4"/>
  <c r="W886" i="4"/>
  <c r="Q887" i="4"/>
  <c r="R887" i="4"/>
  <c r="S887" i="4"/>
  <c r="T887" i="4"/>
  <c r="U887" i="4"/>
  <c r="V887" i="4"/>
  <c r="W887" i="4"/>
  <c r="Q888" i="4"/>
  <c r="R888" i="4"/>
  <c r="S888" i="4"/>
  <c r="T888" i="4"/>
  <c r="U888" i="4"/>
  <c r="V888" i="4"/>
  <c r="W888" i="4"/>
  <c r="Q889" i="4"/>
  <c r="R889" i="4"/>
  <c r="S889" i="4"/>
  <c r="T889" i="4"/>
  <c r="U889" i="4"/>
  <c r="V889" i="4"/>
  <c r="W889" i="4"/>
  <c r="Q890" i="4"/>
  <c r="R890" i="4"/>
  <c r="S890" i="4"/>
  <c r="T890" i="4"/>
  <c r="U890" i="4"/>
  <c r="V890" i="4"/>
  <c r="W890" i="4"/>
  <c r="Q891" i="4"/>
  <c r="R891" i="4"/>
  <c r="S891" i="4"/>
  <c r="T891" i="4"/>
  <c r="U891" i="4"/>
  <c r="V891" i="4"/>
  <c r="W891" i="4"/>
  <c r="Q892" i="4"/>
  <c r="R892" i="4"/>
  <c r="S892" i="4"/>
  <c r="T892" i="4"/>
  <c r="U892" i="4"/>
  <c r="V892" i="4"/>
  <c r="W892" i="4"/>
  <c r="Q893" i="4"/>
  <c r="AD893" i="4" s="1"/>
  <c r="R893" i="4"/>
  <c r="S893" i="4"/>
  <c r="T893" i="4"/>
  <c r="U893" i="4"/>
  <c r="V893" i="4"/>
  <c r="W893" i="4"/>
  <c r="Q894" i="4"/>
  <c r="R894" i="4"/>
  <c r="S894" i="4"/>
  <c r="T894" i="4"/>
  <c r="U894" i="4"/>
  <c r="V894" i="4"/>
  <c r="W894" i="4"/>
  <c r="Q895" i="4"/>
  <c r="R895" i="4"/>
  <c r="S895" i="4"/>
  <c r="T895" i="4"/>
  <c r="U895" i="4"/>
  <c r="V895" i="4"/>
  <c r="W895" i="4"/>
  <c r="Q896" i="4"/>
  <c r="R896" i="4"/>
  <c r="S896" i="4"/>
  <c r="T896" i="4"/>
  <c r="U896" i="4"/>
  <c r="V896" i="4"/>
  <c r="W896" i="4"/>
  <c r="Q897" i="4"/>
  <c r="R897" i="4"/>
  <c r="S897" i="4"/>
  <c r="T897" i="4"/>
  <c r="U897" i="4"/>
  <c r="V897" i="4"/>
  <c r="W897" i="4"/>
  <c r="Q898" i="4"/>
  <c r="R898" i="4"/>
  <c r="S898" i="4"/>
  <c r="T898" i="4"/>
  <c r="U898" i="4"/>
  <c r="V898" i="4"/>
  <c r="W898" i="4"/>
  <c r="Q899" i="4"/>
  <c r="R899" i="4"/>
  <c r="S899" i="4"/>
  <c r="T899" i="4"/>
  <c r="U899" i="4"/>
  <c r="V899" i="4"/>
  <c r="W899" i="4"/>
  <c r="Q900" i="4"/>
  <c r="R900" i="4"/>
  <c r="S900" i="4"/>
  <c r="T900" i="4"/>
  <c r="U900" i="4"/>
  <c r="V900" i="4"/>
  <c r="W900" i="4"/>
  <c r="Q901" i="4"/>
  <c r="AD901" i="4" s="1"/>
  <c r="R901" i="4"/>
  <c r="S901" i="4"/>
  <c r="T901" i="4"/>
  <c r="U901" i="4"/>
  <c r="V901" i="4"/>
  <c r="W901" i="4"/>
  <c r="Q902" i="4"/>
  <c r="R902" i="4"/>
  <c r="S902" i="4"/>
  <c r="T902" i="4"/>
  <c r="U902" i="4"/>
  <c r="V902" i="4"/>
  <c r="W902" i="4"/>
  <c r="Q903" i="4"/>
  <c r="R903" i="4"/>
  <c r="S903" i="4"/>
  <c r="T903" i="4"/>
  <c r="U903" i="4"/>
  <c r="V903" i="4"/>
  <c r="W903" i="4"/>
  <c r="Q904" i="4"/>
  <c r="R904" i="4"/>
  <c r="S904" i="4"/>
  <c r="T904" i="4"/>
  <c r="U904" i="4"/>
  <c r="V904" i="4"/>
  <c r="W904" i="4"/>
  <c r="Q905" i="4"/>
  <c r="R905" i="4"/>
  <c r="S905" i="4"/>
  <c r="T905" i="4"/>
  <c r="U905" i="4"/>
  <c r="V905" i="4"/>
  <c r="W905" i="4"/>
  <c r="Q906" i="4"/>
  <c r="R906" i="4"/>
  <c r="S906" i="4"/>
  <c r="T906" i="4"/>
  <c r="U906" i="4"/>
  <c r="V906" i="4"/>
  <c r="W906" i="4"/>
  <c r="Q907" i="4"/>
  <c r="R907" i="4"/>
  <c r="S907" i="4"/>
  <c r="T907" i="4"/>
  <c r="U907" i="4"/>
  <c r="V907" i="4"/>
  <c r="W907" i="4"/>
  <c r="Q908" i="4"/>
  <c r="R908" i="4"/>
  <c r="S908" i="4"/>
  <c r="T908" i="4"/>
  <c r="U908" i="4"/>
  <c r="V908" i="4"/>
  <c r="W908" i="4"/>
  <c r="Q909" i="4"/>
  <c r="AD909" i="4" s="1"/>
  <c r="R909" i="4"/>
  <c r="S909" i="4"/>
  <c r="T909" i="4"/>
  <c r="U909" i="4"/>
  <c r="V909" i="4"/>
  <c r="W909" i="4"/>
  <c r="Q910" i="4"/>
  <c r="R910" i="4"/>
  <c r="S910" i="4"/>
  <c r="T910" i="4"/>
  <c r="U910" i="4"/>
  <c r="V910" i="4"/>
  <c r="W910" i="4"/>
  <c r="Q911" i="4"/>
  <c r="R911" i="4"/>
  <c r="S911" i="4"/>
  <c r="T911" i="4"/>
  <c r="U911" i="4"/>
  <c r="V911" i="4"/>
  <c r="W911" i="4"/>
  <c r="Q912" i="4"/>
  <c r="R912" i="4"/>
  <c r="S912" i="4"/>
  <c r="T912" i="4"/>
  <c r="U912" i="4"/>
  <c r="V912" i="4"/>
  <c r="W912" i="4"/>
  <c r="Q913" i="4"/>
  <c r="R913" i="4"/>
  <c r="S913" i="4"/>
  <c r="T913" i="4"/>
  <c r="U913" i="4"/>
  <c r="V913" i="4"/>
  <c r="W913" i="4"/>
  <c r="Q914" i="4"/>
  <c r="R914" i="4"/>
  <c r="S914" i="4"/>
  <c r="T914" i="4"/>
  <c r="U914" i="4"/>
  <c r="V914" i="4"/>
  <c r="W914" i="4"/>
  <c r="Q915" i="4"/>
  <c r="R915" i="4"/>
  <c r="S915" i="4"/>
  <c r="T915" i="4"/>
  <c r="U915" i="4"/>
  <c r="V915" i="4"/>
  <c r="W915" i="4"/>
  <c r="Q916" i="4"/>
  <c r="R916" i="4"/>
  <c r="S916" i="4"/>
  <c r="T916" i="4"/>
  <c r="U916" i="4"/>
  <c r="V916" i="4"/>
  <c r="W916" i="4"/>
  <c r="Q917" i="4"/>
  <c r="AD917" i="4" s="1"/>
  <c r="R917" i="4"/>
  <c r="S917" i="4"/>
  <c r="T917" i="4"/>
  <c r="U917" i="4"/>
  <c r="V917" i="4"/>
  <c r="W917" i="4"/>
  <c r="Q918" i="4"/>
  <c r="R918" i="4"/>
  <c r="S918" i="4"/>
  <c r="T918" i="4"/>
  <c r="U918" i="4"/>
  <c r="V918" i="4"/>
  <c r="W918" i="4"/>
  <c r="Q919" i="4"/>
  <c r="R919" i="4"/>
  <c r="S919" i="4"/>
  <c r="T919" i="4"/>
  <c r="U919" i="4"/>
  <c r="V919" i="4"/>
  <c r="W919" i="4"/>
  <c r="Q920" i="4"/>
  <c r="R920" i="4"/>
  <c r="S920" i="4"/>
  <c r="T920" i="4"/>
  <c r="U920" i="4"/>
  <c r="V920" i="4"/>
  <c r="W920" i="4"/>
  <c r="Q921" i="4"/>
  <c r="R921" i="4"/>
  <c r="S921" i="4"/>
  <c r="T921" i="4"/>
  <c r="U921" i="4"/>
  <c r="V921" i="4"/>
  <c r="W921" i="4"/>
  <c r="Q922" i="4"/>
  <c r="R922" i="4"/>
  <c r="S922" i="4"/>
  <c r="T922" i="4"/>
  <c r="U922" i="4"/>
  <c r="V922" i="4"/>
  <c r="W922" i="4"/>
  <c r="Q923" i="4"/>
  <c r="R923" i="4"/>
  <c r="S923" i="4"/>
  <c r="T923" i="4"/>
  <c r="U923" i="4"/>
  <c r="V923" i="4"/>
  <c r="W923" i="4"/>
  <c r="Q924" i="4"/>
  <c r="R924" i="4"/>
  <c r="S924" i="4"/>
  <c r="T924" i="4"/>
  <c r="U924" i="4"/>
  <c r="V924" i="4"/>
  <c r="W924" i="4"/>
  <c r="Q925" i="4"/>
  <c r="AD925" i="4" s="1"/>
  <c r="R925" i="4"/>
  <c r="S925" i="4"/>
  <c r="T925" i="4"/>
  <c r="U925" i="4"/>
  <c r="V925" i="4"/>
  <c r="W925" i="4"/>
  <c r="Q926" i="4"/>
  <c r="R926" i="4"/>
  <c r="S926" i="4"/>
  <c r="T926" i="4"/>
  <c r="U926" i="4"/>
  <c r="V926" i="4"/>
  <c r="W926" i="4"/>
  <c r="Q927" i="4"/>
  <c r="R927" i="4"/>
  <c r="S927" i="4"/>
  <c r="T927" i="4"/>
  <c r="U927" i="4"/>
  <c r="V927" i="4"/>
  <c r="W927" i="4"/>
  <c r="Q928" i="4"/>
  <c r="R928" i="4"/>
  <c r="S928" i="4"/>
  <c r="T928" i="4"/>
  <c r="U928" i="4"/>
  <c r="V928" i="4"/>
  <c r="W928" i="4"/>
  <c r="Q929" i="4"/>
  <c r="R929" i="4"/>
  <c r="S929" i="4"/>
  <c r="T929" i="4"/>
  <c r="U929" i="4"/>
  <c r="V929" i="4"/>
  <c r="W929" i="4"/>
  <c r="Q930" i="4"/>
  <c r="R930" i="4"/>
  <c r="S930" i="4"/>
  <c r="T930" i="4"/>
  <c r="U930" i="4"/>
  <c r="V930" i="4"/>
  <c r="W930" i="4"/>
  <c r="Q931" i="4"/>
  <c r="R931" i="4"/>
  <c r="S931" i="4"/>
  <c r="T931" i="4"/>
  <c r="U931" i="4"/>
  <c r="V931" i="4"/>
  <c r="W931" i="4"/>
  <c r="Q932" i="4"/>
  <c r="R932" i="4"/>
  <c r="S932" i="4"/>
  <c r="T932" i="4"/>
  <c r="U932" i="4"/>
  <c r="V932" i="4"/>
  <c r="W932" i="4"/>
  <c r="Q933" i="4"/>
  <c r="AD933" i="4" s="1"/>
  <c r="R933" i="4"/>
  <c r="S933" i="4"/>
  <c r="T933" i="4"/>
  <c r="U933" i="4"/>
  <c r="V933" i="4"/>
  <c r="W933" i="4"/>
  <c r="Q934" i="4"/>
  <c r="R934" i="4"/>
  <c r="S934" i="4"/>
  <c r="T934" i="4"/>
  <c r="U934" i="4"/>
  <c r="V934" i="4"/>
  <c r="W934" i="4"/>
  <c r="Q935" i="4"/>
  <c r="R935" i="4"/>
  <c r="S935" i="4"/>
  <c r="T935" i="4"/>
  <c r="U935" i="4"/>
  <c r="V935" i="4"/>
  <c r="W935" i="4"/>
  <c r="Q936" i="4"/>
  <c r="R936" i="4"/>
  <c r="S936" i="4"/>
  <c r="T936" i="4"/>
  <c r="U936" i="4"/>
  <c r="V936" i="4"/>
  <c r="W936" i="4"/>
  <c r="Q937" i="4"/>
  <c r="R937" i="4"/>
  <c r="S937" i="4"/>
  <c r="T937" i="4"/>
  <c r="U937" i="4"/>
  <c r="V937" i="4"/>
  <c r="W937" i="4"/>
  <c r="Q938" i="4"/>
  <c r="R938" i="4"/>
  <c r="S938" i="4"/>
  <c r="T938" i="4"/>
  <c r="U938" i="4"/>
  <c r="V938" i="4"/>
  <c r="W938" i="4"/>
  <c r="Q939" i="4"/>
  <c r="R939" i="4"/>
  <c r="S939" i="4"/>
  <c r="T939" i="4"/>
  <c r="U939" i="4"/>
  <c r="V939" i="4"/>
  <c r="W939" i="4"/>
  <c r="Q940" i="4"/>
  <c r="R940" i="4"/>
  <c r="S940" i="4"/>
  <c r="T940" i="4"/>
  <c r="U940" i="4"/>
  <c r="V940" i="4"/>
  <c r="W940" i="4"/>
  <c r="Q941" i="4"/>
  <c r="AD941" i="4" s="1"/>
  <c r="R941" i="4"/>
  <c r="S941" i="4"/>
  <c r="T941" i="4"/>
  <c r="U941" i="4"/>
  <c r="V941" i="4"/>
  <c r="W941" i="4"/>
  <c r="Q942" i="4"/>
  <c r="R942" i="4"/>
  <c r="S942" i="4"/>
  <c r="T942" i="4"/>
  <c r="U942" i="4"/>
  <c r="V942" i="4"/>
  <c r="W942" i="4"/>
  <c r="Q943" i="4"/>
  <c r="R943" i="4"/>
  <c r="S943" i="4"/>
  <c r="T943" i="4"/>
  <c r="U943" i="4"/>
  <c r="V943" i="4"/>
  <c r="W943" i="4"/>
  <c r="Q944" i="4"/>
  <c r="R944" i="4"/>
  <c r="S944" i="4"/>
  <c r="T944" i="4"/>
  <c r="U944" i="4"/>
  <c r="V944" i="4"/>
  <c r="W944" i="4"/>
  <c r="Q945" i="4"/>
  <c r="R945" i="4"/>
  <c r="S945" i="4"/>
  <c r="T945" i="4"/>
  <c r="U945" i="4"/>
  <c r="V945" i="4"/>
  <c r="W945" i="4"/>
  <c r="Q946" i="4"/>
  <c r="R946" i="4"/>
  <c r="S946" i="4"/>
  <c r="T946" i="4"/>
  <c r="U946" i="4"/>
  <c r="V946" i="4"/>
  <c r="W946" i="4"/>
  <c r="Q947" i="4"/>
  <c r="R947" i="4"/>
  <c r="S947" i="4"/>
  <c r="T947" i="4"/>
  <c r="U947" i="4"/>
  <c r="V947" i="4"/>
  <c r="W947" i="4"/>
  <c r="Q948" i="4"/>
  <c r="R948" i="4"/>
  <c r="S948" i="4"/>
  <c r="T948" i="4"/>
  <c r="U948" i="4"/>
  <c r="V948" i="4"/>
  <c r="W948" i="4"/>
  <c r="Q949" i="4"/>
  <c r="AD949" i="4" s="1"/>
  <c r="R949" i="4"/>
  <c r="S949" i="4"/>
  <c r="T949" i="4"/>
  <c r="U949" i="4"/>
  <c r="V949" i="4"/>
  <c r="W949" i="4"/>
  <c r="Q950" i="4"/>
  <c r="R950" i="4"/>
  <c r="S950" i="4"/>
  <c r="T950" i="4"/>
  <c r="U950" i="4"/>
  <c r="V950" i="4"/>
  <c r="W950" i="4"/>
  <c r="Q951" i="4"/>
  <c r="R951" i="4"/>
  <c r="S951" i="4"/>
  <c r="T951" i="4"/>
  <c r="U951" i="4"/>
  <c r="V951" i="4"/>
  <c r="W951" i="4"/>
  <c r="Q952" i="4"/>
  <c r="R952" i="4"/>
  <c r="S952" i="4"/>
  <c r="T952" i="4"/>
  <c r="U952" i="4"/>
  <c r="V952" i="4"/>
  <c r="W952" i="4"/>
  <c r="Q953" i="4"/>
  <c r="R953" i="4"/>
  <c r="S953" i="4"/>
  <c r="T953" i="4"/>
  <c r="U953" i="4"/>
  <c r="V953" i="4"/>
  <c r="W953" i="4"/>
  <c r="Q954" i="4"/>
  <c r="R954" i="4"/>
  <c r="S954" i="4"/>
  <c r="T954" i="4"/>
  <c r="U954" i="4"/>
  <c r="V954" i="4"/>
  <c r="W954" i="4"/>
  <c r="Q955" i="4"/>
  <c r="R955" i="4"/>
  <c r="S955" i="4"/>
  <c r="T955" i="4"/>
  <c r="U955" i="4"/>
  <c r="V955" i="4"/>
  <c r="W955" i="4"/>
  <c r="Q956" i="4"/>
  <c r="R956" i="4"/>
  <c r="S956" i="4"/>
  <c r="T956" i="4"/>
  <c r="U956" i="4"/>
  <c r="V956" i="4"/>
  <c r="W956" i="4"/>
  <c r="Q957" i="4"/>
  <c r="AD957" i="4" s="1"/>
  <c r="R957" i="4"/>
  <c r="S957" i="4"/>
  <c r="T957" i="4"/>
  <c r="U957" i="4"/>
  <c r="V957" i="4"/>
  <c r="W957" i="4"/>
  <c r="Q958" i="4"/>
  <c r="R958" i="4"/>
  <c r="S958" i="4"/>
  <c r="T958" i="4"/>
  <c r="U958" i="4"/>
  <c r="V958" i="4"/>
  <c r="W958" i="4"/>
  <c r="Q959" i="4"/>
  <c r="R959" i="4"/>
  <c r="S959" i="4"/>
  <c r="T959" i="4"/>
  <c r="U959" i="4"/>
  <c r="V959" i="4"/>
  <c r="W959" i="4"/>
  <c r="Q960" i="4"/>
  <c r="R960" i="4"/>
  <c r="S960" i="4"/>
  <c r="T960" i="4"/>
  <c r="U960" i="4"/>
  <c r="V960" i="4"/>
  <c r="W960" i="4"/>
  <c r="Q961" i="4"/>
  <c r="R961" i="4"/>
  <c r="S961" i="4"/>
  <c r="T961" i="4"/>
  <c r="U961" i="4"/>
  <c r="V961" i="4"/>
  <c r="W961" i="4"/>
  <c r="Q962" i="4"/>
  <c r="R962" i="4"/>
  <c r="S962" i="4"/>
  <c r="T962" i="4"/>
  <c r="U962" i="4"/>
  <c r="V962" i="4"/>
  <c r="W962" i="4"/>
  <c r="Q963" i="4"/>
  <c r="R963" i="4"/>
  <c r="S963" i="4"/>
  <c r="T963" i="4"/>
  <c r="U963" i="4"/>
  <c r="V963" i="4"/>
  <c r="W963" i="4"/>
  <c r="Q964" i="4"/>
  <c r="R964" i="4"/>
  <c r="S964" i="4"/>
  <c r="T964" i="4"/>
  <c r="U964" i="4"/>
  <c r="V964" i="4"/>
  <c r="W964" i="4"/>
  <c r="Q965" i="4"/>
  <c r="AD965" i="4" s="1"/>
  <c r="R965" i="4"/>
  <c r="S965" i="4"/>
  <c r="T965" i="4"/>
  <c r="U965" i="4"/>
  <c r="V965" i="4"/>
  <c r="W965" i="4"/>
  <c r="Q966" i="4"/>
  <c r="R966" i="4"/>
  <c r="S966" i="4"/>
  <c r="T966" i="4"/>
  <c r="U966" i="4"/>
  <c r="V966" i="4"/>
  <c r="W966" i="4"/>
  <c r="Q967" i="4"/>
  <c r="R967" i="4"/>
  <c r="S967" i="4"/>
  <c r="T967" i="4"/>
  <c r="U967" i="4"/>
  <c r="V967" i="4"/>
  <c r="W967" i="4"/>
  <c r="Q968" i="4"/>
  <c r="R968" i="4"/>
  <c r="S968" i="4"/>
  <c r="T968" i="4"/>
  <c r="U968" i="4"/>
  <c r="V968" i="4"/>
  <c r="W968" i="4"/>
  <c r="Q969" i="4"/>
  <c r="R969" i="4"/>
  <c r="S969" i="4"/>
  <c r="T969" i="4"/>
  <c r="U969" i="4"/>
  <c r="V969" i="4"/>
  <c r="W969" i="4"/>
  <c r="Q970" i="4"/>
  <c r="R970" i="4"/>
  <c r="S970" i="4"/>
  <c r="T970" i="4"/>
  <c r="U970" i="4"/>
  <c r="V970" i="4"/>
  <c r="W970" i="4"/>
  <c r="Q971" i="4"/>
  <c r="R971" i="4"/>
  <c r="S971" i="4"/>
  <c r="T971" i="4"/>
  <c r="U971" i="4"/>
  <c r="V971" i="4"/>
  <c r="W971" i="4"/>
  <c r="Q972" i="4"/>
  <c r="R972" i="4"/>
  <c r="S972" i="4"/>
  <c r="T972" i="4"/>
  <c r="U972" i="4"/>
  <c r="V972" i="4"/>
  <c r="W972" i="4"/>
  <c r="Q973" i="4"/>
  <c r="AD973" i="4" s="1"/>
  <c r="R973" i="4"/>
  <c r="S973" i="4"/>
  <c r="T973" i="4"/>
  <c r="U973" i="4"/>
  <c r="V973" i="4"/>
  <c r="W973" i="4"/>
  <c r="Q974" i="4"/>
  <c r="R974" i="4"/>
  <c r="S974" i="4"/>
  <c r="T974" i="4"/>
  <c r="U974" i="4"/>
  <c r="V974" i="4"/>
  <c r="W974" i="4"/>
  <c r="Q975" i="4"/>
  <c r="R975" i="4"/>
  <c r="S975" i="4"/>
  <c r="T975" i="4"/>
  <c r="U975" i="4"/>
  <c r="V975" i="4"/>
  <c r="W975" i="4"/>
  <c r="Q976" i="4"/>
  <c r="R976" i="4"/>
  <c r="S976" i="4"/>
  <c r="T976" i="4"/>
  <c r="U976" i="4"/>
  <c r="V976" i="4"/>
  <c r="W976" i="4"/>
  <c r="Q977" i="4"/>
  <c r="R977" i="4"/>
  <c r="S977" i="4"/>
  <c r="T977" i="4"/>
  <c r="U977" i="4"/>
  <c r="V977" i="4"/>
  <c r="W977" i="4"/>
  <c r="Q978" i="4"/>
  <c r="R978" i="4"/>
  <c r="S978" i="4"/>
  <c r="T978" i="4"/>
  <c r="U978" i="4"/>
  <c r="V978" i="4"/>
  <c r="W978" i="4"/>
  <c r="Q979" i="4"/>
  <c r="R979" i="4"/>
  <c r="S979" i="4"/>
  <c r="T979" i="4"/>
  <c r="U979" i="4"/>
  <c r="V979" i="4"/>
  <c r="W979" i="4"/>
  <c r="Q980" i="4"/>
  <c r="R980" i="4"/>
  <c r="S980" i="4"/>
  <c r="T980" i="4"/>
  <c r="U980" i="4"/>
  <c r="V980" i="4"/>
  <c r="W980" i="4"/>
  <c r="Q981" i="4"/>
  <c r="AD981" i="4" s="1"/>
  <c r="R981" i="4"/>
  <c r="S981" i="4"/>
  <c r="T981" i="4"/>
  <c r="U981" i="4"/>
  <c r="V981" i="4"/>
  <c r="W981" i="4"/>
  <c r="Q982" i="4"/>
  <c r="R982" i="4"/>
  <c r="S982" i="4"/>
  <c r="T982" i="4"/>
  <c r="U982" i="4"/>
  <c r="V982" i="4"/>
  <c r="W982" i="4"/>
  <c r="Q983" i="4"/>
  <c r="R983" i="4"/>
  <c r="S983" i="4"/>
  <c r="T983" i="4"/>
  <c r="U983" i="4"/>
  <c r="V983" i="4"/>
  <c r="W983" i="4"/>
  <c r="Q984" i="4"/>
  <c r="R984" i="4"/>
  <c r="S984" i="4"/>
  <c r="T984" i="4"/>
  <c r="U984" i="4"/>
  <c r="V984" i="4"/>
  <c r="W984" i="4"/>
  <c r="Q985" i="4"/>
  <c r="R985" i="4"/>
  <c r="S985" i="4"/>
  <c r="T985" i="4"/>
  <c r="U985" i="4"/>
  <c r="V985" i="4"/>
  <c r="W985" i="4"/>
  <c r="Q986" i="4"/>
  <c r="R986" i="4"/>
  <c r="S986" i="4"/>
  <c r="T986" i="4"/>
  <c r="U986" i="4"/>
  <c r="V986" i="4"/>
  <c r="W986" i="4"/>
  <c r="Q987" i="4"/>
  <c r="R987" i="4"/>
  <c r="S987" i="4"/>
  <c r="T987" i="4"/>
  <c r="U987" i="4"/>
  <c r="V987" i="4"/>
  <c r="W987" i="4"/>
  <c r="Q988" i="4"/>
  <c r="R988" i="4"/>
  <c r="S988" i="4"/>
  <c r="T988" i="4"/>
  <c r="U988" i="4"/>
  <c r="V988" i="4"/>
  <c r="W988" i="4"/>
  <c r="Q989" i="4"/>
  <c r="AD989" i="4" s="1"/>
  <c r="R989" i="4"/>
  <c r="S989" i="4"/>
  <c r="T989" i="4"/>
  <c r="U989" i="4"/>
  <c r="V989" i="4"/>
  <c r="W989" i="4"/>
  <c r="Q990" i="4"/>
  <c r="R990" i="4"/>
  <c r="S990" i="4"/>
  <c r="T990" i="4"/>
  <c r="U990" i="4"/>
  <c r="V990" i="4"/>
  <c r="W990" i="4"/>
  <c r="Q991" i="4"/>
  <c r="R991" i="4"/>
  <c r="S991" i="4"/>
  <c r="T991" i="4"/>
  <c r="U991" i="4"/>
  <c r="V991" i="4"/>
  <c r="W991" i="4"/>
  <c r="Q992" i="4"/>
  <c r="R992" i="4"/>
  <c r="S992" i="4"/>
  <c r="T992" i="4"/>
  <c r="U992" i="4"/>
  <c r="V992" i="4"/>
  <c r="W992" i="4"/>
  <c r="Q993" i="4"/>
  <c r="R993" i="4"/>
  <c r="S993" i="4"/>
  <c r="T993" i="4"/>
  <c r="U993" i="4"/>
  <c r="V993" i="4"/>
  <c r="W993" i="4"/>
  <c r="Q994" i="4"/>
  <c r="R994" i="4"/>
  <c r="S994" i="4"/>
  <c r="T994" i="4"/>
  <c r="U994" i="4"/>
  <c r="V994" i="4"/>
  <c r="W994" i="4"/>
  <c r="Q995" i="4"/>
  <c r="R995" i="4"/>
  <c r="S995" i="4"/>
  <c r="T995" i="4"/>
  <c r="U995" i="4"/>
  <c r="V995" i="4"/>
  <c r="W995" i="4"/>
  <c r="Q996" i="4"/>
  <c r="R996" i="4"/>
  <c r="S996" i="4"/>
  <c r="T996" i="4"/>
  <c r="U996" i="4"/>
  <c r="V996" i="4"/>
  <c r="W996" i="4"/>
  <c r="Q997" i="4"/>
  <c r="AD997" i="4" s="1"/>
  <c r="R997" i="4"/>
  <c r="S997" i="4"/>
  <c r="T997" i="4"/>
  <c r="U997" i="4"/>
  <c r="V997" i="4"/>
  <c r="W997" i="4"/>
  <c r="Q998" i="4"/>
  <c r="R998" i="4"/>
  <c r="S998" i="4"/>
  <c r="T998" i="4"/>
  <c r="U998" i="4"/>
  <c r="V998" i="4"/>
  <c r="W998" i="4"/>
  <c r="Q999" i="4"/>
  <c r="R999" i="4"/>
  <c r="S999" i="4"/>
  <c r="T999" i="4"/>
  <c r="U999" i="4"/>
  <c r="V999" i="4"/>
  <c r="W999" i="4"/>
  <c r="Q1000" i="4"/>
  <c r="R1000" i="4"/>
  <c r="S1000" i="4"/>
  <c r="T1000" i="4"/>
  <c r="U1000" i="4"/>
  <c r="V1000" i="4"/>
  <c r="W1000" i="4"/>
  <c r="Q1001" i="4"/>
  <c r="R1001" i="4"/>
  <c r="S1001" i="4"/>
  <c r="T1001" i="4"/>
  <c r="U1001" i="4"/>
  <c r="V1001" i="4"/>
  <c r="W1001" i="4"/>
  <c r="Q1002" i="4"/>
  <c r="R1002" i="4"/>
  <c r="S1002" i="4"/>
  <c r="T1002" i="4"/>
  <c r="U1002" i="4"/>
  <c r="V1002" i="4"/>
  <c r="W1002" i="4"/>
  <c r="Q1003" i="4"/>
  <c r="R1003" i="4"/>
  <c r="S1003" i="4"/>
  <c r="T1003" i="4"/>
  <c r="U1003" i="4"/>
  <c r="V1003" i="4"/>
  <c r="W1003" i="4"/>
  <c r="Q1004" i="4"/>
  <c r="R1004" i="4"/>
  <c r="S1004" i="4"/>
  <c r="T1004" i="4"/>
  <c r="U1004" i="4"/>
  <c r="V1004" i="4"/>
  <c r="W1004" i="4"/>
  <c r="Q1005" i="4"/>
  <c r="AD1005" i="4" s="1"/>
  <c r="R1005" i="4"/>
  <c r="S1005" i="4"/>
  <c r="T1005" i="4"/>
  <c r="U1005" i="4"/>
  <c r="V1005" i="4"/>
  <c r="W1005" i="4"/>
  <c r="Q1006" i="4"/>
  <c r="R1006" i="4"/>
  <c r="S1006" i="4"/>
  <c r="T1006" i="4"/>
  <c r="U1006" i="4"/>
  <c r="V1006" i="4"/>
  <c r="W1006" i="4"/>
  <c r="Q1007" i="4"/>
  <c r="R1007" i="4"/>
  <c r="S1007" i="4"/>
  <c r="T1007" i="4"/>
  <c r="U1007" i="4"/>
  <c r="V1007" i="4"/>
  <c r="W1007" i="4"/>
  <c r="Q1008" i="4"/>
  <c r="R1008" i="4"/>
  <c r="S1008" i="4"/>
  <c r="T1008" i="4"/>
  <c r="U1008" i="4"/>
  <c r="V1008" i="4"/>
  <c r="W1008" i="4"/>
  <c r="Q1009" i="4"/>
  <c r="R1009" i="4"/>
  <c r="S1009" i="4"/>
  <c r="T1009" i="4"/>
  <c r="U1009" i="4"/>
  <c r="V1009" i="4"/>
  <c r="W1009" i="4"/>
  <c r="Q1010" i="4"/>
  <c r="R1010" i="4"/>
  <c r="S1010" i="4"/>
  <c r="T1010" i="4"/>
  <c r="U1010" i="4"/>
  <c r="V1010" i="4"/>
  <c r="W1010" i="4"/>
  <c r="Q1011" i="4"/>
  <c r="R1011" i="4"/>
  <c r="S1011" i="4"/>
  <c r="T1011" i="4"/>
  <c r="U1011" i="4"/>
  <c r="V1011" i="4"/>
  <c r="W1011" i="4"/>
  <c r="Q1012" i="4"/>
  <c r="R1012" i="4"/>
  <c r="S1012" i="4"/>
  <c r="T1012" i="4"/>
  <c r="U1012" i="4"/>
  <c r="V1012" i="4"/>
  <c r="W1012" i="4"/>
  <c r="Q1013" i="4"/>
  <c r="AD1013" i="4" s="1"/>
  <c r="R1013" i="4"/>
  <c r="S1013" i="4"/>
  <c r="T1013" i="4"/>
  <c r="U1013" i="4"/>
  <c r="V1013" i="4"/>
  <c r="W1013" i="4"/>
  <c r="Q1014" i="4"/>
  <c r="R1014" i="4"/>
  <c r="S1014" i="4"/>
  <c r="T1014" i="4"/>
  <c r="U1014" i="4"/>
  <c r="V1014" i="4"/>
  <c r="W1014" i="4"/>
  <c r="Q1015" i="4"/>
  <c r="R1015" i="4"/>
  <c r="S1015" i="4"/>
  <c r="T1015" i="4"/>
  <c r="U1015" i="4"/>
  <c r="V1015" i="4"/>
  <c r="W1015" i="4"/>
  <c r="Q1016" i="4"/>
  <c r="R1016" i="4"/>
  <c r="S1016" i="4"/>
  <c r="T1016" i="4"/>
  <c r="U1016" i="4"/>
  <c r="V1016" i="4"/>
  <c r="W1016" i="4"/>
  <c r="Q1017" i="4"/>
  <c r="R1017" i="4"/>
  <c r="S1017" i="4"/>
  <c r="T1017" i="4"/>
  <c r="U1017" i="4"/>
  <c r="V1017" i="4"/>
  <c r="W1017" i="4"/>
  <c r="Q1018" i="4"/>
  <c r="R1018" i="4"/>
  <c r="S1018" i="4"/>
  <c r="T1018" i="4"/>
  <c r="U1018" i="4"/>
  <c r="V1018" i="4"/>
  <c r="W1018" i="4"/>
  <c r="Q1019" i="4"/>
  <c r="R1019" i="4"/>
  <c r="S1019" i="4"/>
  <c r="T1019" i="4"/>
  <c r="U1019" i="4"/>
  <c r="V1019" i="4"/>
  <c r="W1019" i="4"/>
  <c r="Q1020" i="4"/>
  <c r="R1020" i="4"/>
  <c r="S1020" i="4"/>
  <c r="T1020" i="4"/>
  <c r="U1020" i="4"/>
  <c r="V1020" i="4"/>
  <c r="W1020" i="4"/>
  <c r="Q1021" i="4"/>
  <c r="AD1021" i="4" s="1"/>
  <c r="R1021" i="4"/>
  <c r="S1021" i="4"/>
  <c r="T1021" i="4"/>
  <c r="U1021" i="4"/>
  <c r="V1021" i="4"/>
  <c r="W1021" i="4"/>
  <c r="Q1022" i="4"/>
  <c r="R1022" i="4"/>
  <c r="S1022" i="4"/>
  <c r="T1022" i="4"/>
  <c r="U1022" i="4"/>
  <c r="V1022" i="4"/>
  <c r="W1022" i="4"/>
  <c r="Q1023" i="4"/>
  <c r="R1023" i="4"/>
  <c r="S1023" i="4"/>
  <c r="T1023" i="4"/>
  <c r="U1023" i="4"/>
  <c r="V1023" i="4"/>
  <c r="W1023" i="4"/>
  <c r="Q1024" i="4"/>
  <c r="R1024" i="4"/>
  <c r="S1024" i="4"/>
  <c r="T1024" i="4"/>
  <c r="U1024" i="4"/>
  <c r="V1024" i="4"/>
  <c r="W1024" i="4"/>
  <c r="Q1025" i="4"/>
  <c r="R1025" i="4"/>
  <c r="S1025" i="4"/>
  <c r="T1025" i="4"/>
  <c r="U1025" i="4"/>
  <c r="V1025" i="4"/>
  <c r="W1025" i="4"/>
  <c r="Q1026" i="4"/>
  <c r="R1026" i="4"/>
  <c r="S1026" i="4"/>
  <c r="T1026" i="4"/>
  <c r="U1026" i="4"/>
  <c r="V1026" i="4"/>
  <c r="W1026" i="4"/>
  <c r="Q1027" i="4"/>
  <c r="R1027" i="4"/>
  <c r="S1027" i="4"/>
  <c r="T1027" i="4"/>
  <c r="U1027" i="4"/>
  <c r="V1027" i="4"/>
  <c r="W1027" i="4"/>
  <c r="Q1028" i="4"/>
  <c r="R1028" i="4"/>
  <c r="S1028" i="4"/>
  <c r="T1028" i="4"/>
  <c r="U1028" i="4"/>
  <c r="V1028" i="4"/>
  <c r="W1028" i="4"/>
  <c r="Q1029" i="4"/>
  <c r="AD1029" i="4" s="1"/>
  <c r="R1029" i="4"/>
  <c r="S1029" i="4"/>
  <c r="T1029" i="4"/>
  <c r="U1029" i="4"/>
  <c r="V1029" i="4"/>
  <c r="W1029" i="4"/>
  <c r="Q1030" i="4"/>
  <c r="R1030" i="4"/>
  <c r="S1030" i="4"/>
  <c r="T1030" i="4"/>
  <c r="U1030" i="4"/>
  <c r="V1030" i="4"/>
  <c r="W1030" i="4"/>
  <c r="Q1031" i="4"/>
  <c r="R1031" i="4"/>
  <c r="S1031" i="4"/>
  <c r="T1031" i="4"/>
  <c r="U1031" i="4"/>
  <c r="V1031" i="4"/>
  <c r="W1031" i="4"/>
  <c r="Q1032" i="4"/>
  <c r="R1032" i="4"/>
  <c r="S1032" i="4"/>
  <c r="T1032" i="4"/>
  <c r="U1032" i="4"/>
  <c r="V1032" i="4"/>
  <c r="W1032" i="4"/>
  <c r="Q1033" i="4"/>
  <c r="R1033" i="4"/>
  <c r="S1033" i="4"/>
  <c r="T1033" i="4"/>
  <c r="U1033" i="4"/>
  <c r="V1033" i="4"/>
  <c r="W1033" i="4"/>
  <c r="Q1034" i="4"/>
  <c r="R1034" i="4"/>
  <c r="S1034" i="4"/>
  <c r="T1034" i="4"/>
  <c r="U1034" i="4"/>
  <c r="V1034" i="4"/>
  <c r="W1034" i="4"/>
  <c r="Q1035" i="4"/>
  <c r="R1035" i="4"/>
  <c r="S1035" i="4"/>
  <c r="T1035" i="4"/>
  <c r="U1035" i="4"/>
  <c r="V1035" i="4"/>
  <c r="W1035" i="4"/>
  <c r="Q1036" i="4"/>
  <c r="R1036" i="4"/>
  <c r="S1036" i="4"/>
  <c r="T1036" i="4"/>
  <c r="U1036" i="4"/>
  <c r="V1036" i="4"/>
  <c r="W1036" i="4"/>
  <c r="Q1037" i="4"/>
  <c r="AD1037" i="4" s="1"/>
  <c r="R1037" i="4"/>
  <c r="S1037" i="4"/>
  <c r="T1037" i="4"/>
  <c r="U1037" i="4"/>
  <c r="V1037" i="4"/>
  <c r="W1037" i="4"/>
  <c r="Q1038" i="4"/>
  <c r="R1038" i="4"/>
  <c r="S1038" i="4"/>
  <c r="T1038" i="4"/>
  <c r="U1038" i="4"/>
  <c r="V1038" i="4"/>
  <c r="W1038" i="4"/>
  <c r="Q1039" i="4"/>
  <c r="R1039" i="4"/>
  <c r="S1039" i="4"/>
  <c r="T1039" i="4"/>
  <c r="U1039" i="4"/>
  <c r="V1039" i="4"/>
  <c r="W1039" i="4"/>
  <c r="Q1040" i="4"/>
  <c r="R1040" i="4"/>
  <c r="S1040" i="4"/>
  <c r="T1040" i="4"/>
  <c r="U1040" i="4"/>
  <c r="V1040" i="4"/>
  <c r="W1040" i="4"/>
  <c r="Q1041" i="4"/>
  <c r="R1041" i="4"/>
  <c r="S1041" i="4"/>
  <c r="T1041" i="4"/>
  <c r="U1041" i="4"/>
  <c r="V1041" i="4"/>
  <c r="W1041" i="4"/>
  <c r="Q1042" i="4"/>
  <c r="R1042" i="4"/>
  <c r="S1042" i="4"/>
  <c r="T1042" i="4"/>
  <c r="U1042" i="4"/>
  <c r="V1042" i="4"/>
  <c r="W1042" i="4"/>
  <c r="Q1043" i="4"/>
  <c r="R1043" i="4"/>
  <c r="S1043" i="4"/>
  <c r="T1043" i="4"/>
  <c r="U1043" i="4"/>
  <c r="V1043" i="4"/>
  <c r="W1043" i="4"/>
  <c r="Q1044" i="4"/>
  <c r="R1044" i="4"/>
  <c r="S1044" i="4"/>
  <c r="T1044" i="4"/>
  <c r="U1044" i="4"/>
  <c r="V1044" i="4"/>
  <c r="W1044" i="4"/>
  <c r="Q1045" i="4"/>
  <c r="AD1045" i="4" s="1"/>
  <c r="R1045" i="4"/>
  <c r="S1045" i="4"/>
  <c r="T1045" i="4"/>
  <c r="U1045" i="4"/>
  <c r="V1045" i="4"/>
  <c r="W1045" i="4"/>
  <c r="Q1046" i="4"/>
  <c r="R1046" i="4"/>
  <c r="S1046" i="4"/>
  <c r="T1046" i="4"/>
  <c r="U1046" i="4"/>
  <c r="V1046" i="4"/>
  <c r="W1046" i="4"/>
  <c r="Q1047" i="4"/>
  <c r="R1047" i="4"/>
  <c r="S1047" i="4"/>
  <c r="T1047" i="4"/>
  <c r="U1047" i="4"/>
  <c r="V1047" i="4"/>
  <c r="W1047" i="4"/>
  <c r="Q1048" i="4"/>
  <c r="R1048" i="4"/>
  <c r="S1048" i="4"/>
  <c r="T1048" i="4"/>
  <c r="U1048" i="4"/>
  <c r="V1048" i="4"/>
  <c r="W1048" i="4"/>
  <c r="Q1049" i="4"/>
  <c r="R1049" i="4"/>
  <c r="S1049" i="4"/>
  <c r="T1049" i="4"/>
  <c r="U1049" i="4"/>
  <c r="V1049" i="4"/>
  <c r="W1049" i="4"/>
  <c r="Q1050" i="4"/>
  <c r="R1050" i="4"/>
  <c r="S1050" i="4"/>
  <c r="T1050" i="4"/>
  <c r="U1050" i="4"/>
  <c r="V1050" i="4"/>
  <c r="W1050" i="4"/>
  <c r="Q1051" i="4"/>
  <c r="R1051" i="4"/>
  <c r="S1051" i="4"/>
  <c r="T1051" i="4"/>
  <c r="U1051" i="4"/>
  <c r="V1051" i="4"/>
  <c r="W1051" i="4"/>
  <c r="Q1052" i="4"/>
  <c r="R1052" i="4"/>
  <c r="S1052" i="4"/>
  <c r="T1052" i="4"/>
  <c r="U1052" i="4"/>
  <c r="V1052" i="4"/>
  <c r="W1052" i="4"/>
  <c r="Q1053" i="4"/>
  <c r="AD1053" i="4" s="1"/>
  <c r="R1053" i="4"/>
  <c r="S1053" i="4"/>
  <c r="T1053" i="4"/>
  <c r="U1053" i="4"/>
  <c r="V1053" i="4"/>
  <c r="W1053" i="4"/>
  <c r="Q1054" i="4"/>
  <c r="R1054" i="4"/>
  <c r="S1054" i="4"/>
  <c r="T1054" i="4"/>
  <c r="U1054" i="4"/>
  <c r="V1054" i="4"/>
  <c r="W1054" i="4"/>
  <c r="Q1055" i="4"/>
  <c r="R1055" i="4"/>
  <c r="S1055" i="4"/>
  <c r="T1055" i="4"/>
  <c r="U1055" i="4"/>
  <c r="V1055" i="4"/>
  <c r="W1055" i="4"/>
  <c r="Q1056" i="4"/>
  <c r="R1056" i="4"/>
  <c r="S1056" i="4"/>
  <c r="T1056" i="4"/>
  <c r="U1056" i="4"/>
  <c r="V1056" i="4"/>
  <c r="W1056" i="4"/>
  <c r="Q1057" i="4"/>
  <c r="R1057" i="4"/>
  <c r="S1057" i="4"/>
  <c r="T1057" i="4"/>
  <c r="U1057" i="4"/>
  <c r="V1057" i="4"/>
  <c r="W1057" i="4"/>
  <c r="Q1058" i="4"/>
  <c r="R1058" i="4"/>
  <c r="S1058" i="4"/>
  <c r="T1058" i="4"/>
  <c r="U1058" i="4"/>
  <c r="V1058" i="4"/>
  <c r="W1058" i="4"/>
  <c r="Q1059" i="4"/>
  <c r="R1059" i="4"/>
  <c r="S1059" i="4"/>
  <c r="T1059" i="4"/>
  <c r="U1059" i="4"/>
  <c r="V1059" i="4"/>
  <c r="W1059" i="4"/>
  <c r="Q1060" i="4"/>
  <c r="R1060" i="4"/>
  <c r="S1060" i="4"/>
  <c r="T1060" i="4"/>
  <c r="U1060" i="4"/>
  <c r="V1060" i="4"/>
  <c r="W1060" i="4"/>
  <c r="Q1061" i="4"/>
  <c r="AD1061" i="4" s="1"/>
  <c r="R1061" i="4"/>
  <c r="S1061" i="4"/>
  <c r="T1061" i="4"/>
  <c r="U1061" i="4"/>
  <c r="V1061" i="4"/>
  <c r="W1061" i="4"/>
  <c r="Q1062" i="4"/>
  <c r="R1062" i="4"/>
  <c r="S1062" i="4"/>
  <c r="T1062" i="4"/>
  <c r="U1062" i="4"/>
  <c r="V1062" i="4"/>
  <c r="W1062" i="4"/>
  <c r="Q1063" i="4"/>
  <c r="R1063" i="4"/>
  <c r="S1063" i="4"/>
  <c r="T1063" i="4"/>
  <c r="U1063" i="4"/>
  <c r="V1063" i="4"/>
  <c r="W1063" i="4"/>
  <c r="Q1064" i="4"/>
  <c r="R1064" i="4"/>
  <c r="S1064" i="4"/>
  <c r="T1064" i="4"/>
  <c r="U1064" i="4"/>
  <c r="V1064" i="4"/>
  <c r="W1064" i="4"/>
  <c r="Q1065" i="4"/>
  <c r="R1065" i="4"/>
  <c r="S1065" i="4"/>
  <c r="T1065" i="4"/>
  <c r="U1065" i="4"/>
  <c r="V1065" i="4"/>
  <c r="W1065" i="4"/>
  <c r="Q1066" i="4"/>
  <c r="R1066" i="4"/>
  <c r="S1066" i="4"/>
  <c r="T1066" i="4"/>
  <c r="U1066" i="4"/>
  <c r="V1066" i="4"/>
  <c r="W1066" i="4"/>
  <c r="Q1067" i="4"/>
  <c r="R1067" i="4"/>
  <c r="S1067" i="4"/>
  <c r="T1067" i="4"/>
  <c r="U1067" i="4"/>
  <c r="V1067" i="4"/>
  <c r="W1067" i="4"/>
  <c r="Q1068" i="4"/>
  <c r="R1068" i="4"/>
  <c r="S1068" i="4"/>
  <c r="T1068" i="4"/>
  <c r="U1068" i="4"/>
  <c r="V1068" i="4"/>
  <c r="W1068" i="4"/>
  <c r="Q1069" i="4"/>
  <c r="AD1069" i="4" s="1"/>
  <c r="R1069" i="4"/>
  <c r="S1069" i="4"/>
  <c r="T1069" i="4"/>
  <c r="U1069" i="4"/>
  <c r="V1069" i="4"/>
  <c r="W1069" i="4"/>
  <c r="Q1070" i="4"/>
  <c r="R1070" i="4"/>
  <c r="S1070" i="4"/>
  <c r="T1070" i="4"/>
  <c r="U1070" i="4"/>
  <c r="V1070" i="4"/>
  <c r="W1070" i="4"/>
  <c r="Q1071" i="4"/>
  <c r="R1071" i="4"/>
  <c r="S1071" i="4"/>
  <c r="T1071" i="4"/>
  <c r="U1071" i="4"/>
  <c r="V1071" i="4"/>
  <c r="W1071" i="4"/>
  <c r="Q1072" i="4"/>
  <c r="R1072" i="4"/>
  <c r="S1072" i="4"/>
  <c r="T1072" i="4"/>
  <c r="U1072" i="4"/>
  <c r="V1072" i="4"/>
  <c r="W1072" i="4"/>
  <c r="Q1073" i="4"/>
  <c r="R1073" i="4"/>
  <c r="S1073" i="4"/>
  <c r="T1073" i="4"/>
  <c r="U1073" i="4"/>
  <c r="V1073" i="4"/>
  <c r="W1073" i="4"/>
  <c r="Q1074" i="4"/>
  <c r="R1074" i="4"/>
  <c r="S1074" i="4"/>
  <c r="T1074" i="4"/>
  <c r="U1074" i="4"/>
  <c r="V1074" i="4"/>
  <c r="W1074" i="4"/>
  <c r="Q1075" i="4"/>
  <c r="R1075" i="4"/>
  <c r="S1075" i="4"/>
  <c r="T1075" i="4"/>
  <c r="U1075" i="4"/>
  <c r="V1075" i="4"/>
  <c r="W1075" i="4"/>
  <c r="Q1076" i="4"/>
  <c r="R1076" i="4"/>
  <c r="S1076" i="4"/>
  <c r="T1076" i="4"/>
  <c r="U1076" i="4"/>
  <c r="V1076" i="4"/>
  <c r="W1076" i="4"/>
  <c r="Q1077" i="4"/>
  <c r="AD1077" i="4" s="1"/>
  <c r="R1077" i="4"/>
  <c r="S1077" i="4"/>
  <c r="T1077" i="4"/>
  <c r="U1077" i="4"/>
  <c r="V1077" i="4"/>
  <c r="W1077" i="4"/>
  <c r="Q1078" i="4"/>
  <c r="R1078" i="4"/>
  <c r="S1078" i="4"/>
  <c r="T1078" i="4"/>
  <c r="U1078" i="4"/>
  <c r="V1078" i="4"/>
  <c r="W1078" i="4"/>
  <c r="Q1079" i="4"/>
  <c r="R1079" i="4"/>
  <c r="S1079" i="4"/>
  <c r="T1079" i="4"/>
  <c r="U1079" i="4"/>
  <c r="V1079" i="4"/>
  <c r="W1079" i="4"/>
  <c r="Q1080" i="4"/>
  <c r="R1080" i="4"/>
  <c r="S1080" i="4"/>
  <c r="T1080" i="4"/>
  <c r="U1080" i="4"/>
  <c r="V1080" i="4"/>
  <c r="W1080" i="4"/>
  <c r="Q1081" i="4"/>
  <c r="R1081" i="4"/>
  <c r="S1081" i="4"/>
  <c r="T1081" i="4"/>
  <c r="U1081" i="4"/>
  <c r="V1081" i="4"/>
  <c r="W1081" i="4"/>
  <c r="Q1082" i="4"/>
  <c r="R1082" i="4"/>
  <c r="S1082" i="4"/>
  <c r="T1082" i="4"/>
  <c r="U1082" i="4"/>
  <c r="V1082" i="4"/>
  <c r="W1082" i="4"/>
  <c r="Q1083" i="4"/>
  <c r="R1083" i="4"/>
  <c r="S1083" i="4"/>
  <c r="T1083" i="4"/>
  <c r="U1083" i="4"/>
  <c r="V1083" i="4"/>
  <c r="W1083" i="4"/>
  <c r="Q1084" i="4"/>
  <c r="R1084" i="4"/>
  <c r="S1084" i="4"/>
  <c r="T1084" i="4"/>
  <c r="U1084" i="4"/>
  <c r="V1084" i="4"/>
  <c r="W1084" i="4"/>
  <c r="Q1085" i="4"/>
  <c r="AD1085" i="4" s="1"/>
  <c r="R1085" i="4"/>
  <c r="S1085" i="4"/>
  <c r="T1085" i="4"/>
  <c r="U1085" i="4"/>
  <c r="V1085" i="4"/>
  <c r="W1085" i="4"/>
  <c r="Q1086" i="4"/>
  <c r="R1086" i="4"/>
  <c r="S1086" i="4"/>
  <c r="T1086" i="4"/>
  <c r="U1086" i="4"/>
  <c r="V1086" i="4"/>
  <c r="W1086" i="4"/>
  <c r="Q1087" i="4"/>
  <c r="R1087" i="4"/>
  <c r="S1087" i="4"/>
  <c r="T1087" i="4"/>
  <c r="U1087" i="4"/>
  <c r="V1087" i="4"/>
  <c r="W1087" i="4"/>
  <c r="Q1088" i="4"/>
  <c r="R1088" i="4"/>
  <c r="S1088" i="4"/>
  <c r="T1088" i="4"/>
  <c r="U1088" i="4"/>
  <c r="V1088" i="4"/>
  <c r="W1088" i="4"/>
  <c r="Q1089" i="4"/>
  <c r="R1089" i="4"/>
  <c r="S1089" i="4"/>
  <c r="T1089" i="4"/>
  <c r="U1089" i="4"/>
  <c r="V1089" i="4"/>
  <c r="W1089" i="4"/>
  <c r="Q1090" i="4"/>
  <c r="R1090" i="4"/>
  <c r="S1090" i="4"/>
  <c r="T1090" i="4"/>
  <c r="U1090" i="4"/>
  <c r="V1090" i="4"/>
  <c r="W1090" i="4"/>
  <c r="Q1091" i="4"/>
  <c r="R1091" i="4"/>
  <c r="S1091" i="4"/>
  <c r="T1091" i="4"/>
  <c r="U1091" i="4"/>
  <c r="V1091" i="4"/>
  <c r="W1091" i="4"/>
  <c r="Q1092" i="4"/>
  <c r="R1092" i="4"/>
  <c r="S1092" i="4"/>
  <c r="T1092" i="4"/>
  <c r="U1092" i="4"/>
  <c r="V1092" i="4"/>
  <c r="W1092" i="4"/>
  <c r="Q1093" i="4"/>
  <c r="AD1093" i="4" s="1"/>
  <c r="R1093" i="4"/>
  <c r="S1093" i="4"/>
  <c r="T1093" i="4"/>
  <c r="U1093" i="4"/>
  <c r="V1093" i="4"/>
  <c r="W1093" i="4"/>
  <c r="Q1094" i="4"/>
  <c r="R1094" i="4"/>
  <c r="S1094" i="4"/>
  <c r="T1094" i="4"/>
  <c r="U1094" i="4"/>
  <c r="V1094" i="4"/>
  <c r="W1094" i="4"/>
  <c r="Q1095" i="4"/>
  <c r="R1095" i="4"/>
  <c r="S1095" i="4"/>
  <c r="T1095" i="4"/>
  <c r="U1095" i="4"/>
  <c r="V1095" i="4"/>
  <c r="W1095" i="4"/>
  <c r="Q1096" i="4"/>
  <c r="R1096" i="4"/>
  <c r="S1096" i="4"/>
  <c r="T1096" i="4"/>
  <c r="U1096" i="4"/>
  <c r="V1096" i="4"/>
  <c r="W1096" i="4"/>
  <c r="Q1097" i="4"/>
  <c r="R1097" i="4"/>
  <c r="S1097" i="4"/>
  <c r="T1097" i="4"/>
  <c r="U1097" i="4"/>
  <c r="V1097" i="4"/>
  <c r="W1097" i="4"/>
  <c r="Q1098" i="4"/>
  <c r="R1098" i="4"/>
  <c r="S1098" i="4"/>
  <c r="T1098" i="4"/>
  <c r="U1098" i="4"/>
  <c r="V1098" i="4"/>
  <c r="W1098" i="4"/>
  <c r="Q1099" i="4"/>
  <c r="R1099" i="4"/>
  <c r="S1099" i="4"/>
  <c r="T1099" i="4"/>
  <c r="U1099" i="4"/>
  <c r="V1099" i="4"/>
  <c r="W1099" i="4"/>
  <c r="Q1100" i="4"/>
  <c r="R1100" i="4"/>
  <c r="S1100" i="4"/>
  <c r="T1100" i="4"/>
  <c r="U1100" i="4"/>
  <c r="V1100" i="4"/>
  <c r="W1100" i="4"/>
  <c r="Q1101" i="4"/>
  <c r="AD1101" i="4" s="1"/>
  <c r="R1101" i="4"/>
  <c r="S1101" i="4"/>
  <c r="T1101" i="4"/>
  <c r="U1101" i="4"/>
  <c r="V1101" i="4"/>
  <c r="W1101" i="4"/>
  <c r="Q1102" i="4"/>
  <c r="R1102" i="4"/>
  <c r="S1102" i="4"/>
  <c r="T1102" i="4"/>
  <c r="U1102" i="4"/>
  <c r="V1102" i="4"/>
  <c r="W1102" i="4"/>
  <c r="Q1103" i="4"/>
  <c r="R1103" i="4"/>
  <c r="S1103" i="4"/>
  <c r="T1103" i="4"/>
  <c r="U1103" i="4"/>
  <c r="V1103" i="4"/>
  <c r="W1103" i="4"/>
  <c r="Q1104" i="4"/>
  <c r="R1104" i="4"/>
  <c r="S1104" i="4"/>
  <c r="T1104" i="4"/>
  <c r="U1104" i="4"/>
  <c r="V1104" i="4"/>
  <c r="W1104" i="4"/>
  <c r="Q1105" i="4"/>
  <c r="R1105" i="4"/>
  <c r="S1105" i="4"/>
  <c r="T1105" i="4"/>
  <c r="U1105" i="4"/>
  <c r="V1105" i="4"/>
  <c r="W1105" i="4"/>
  <c r="Q1106" i="4"/>
  <c r="R1106" i="4"/>
  <c r="S1106" i="4"/>
  <c r="T1106" i="4"/>
  <c r="U1106" i="4"/>
  <c r="V1106" i="4"/>
  <c r="W1106" i="4"/>
  <c r="Q1107" i="4"/>
  <c r="R1107" i="4"/>
  <c r="S1107" i="4"/>
  <c r="T1107" i="4"/>
  <c r="U1107" i="4"/>
  <c r="V1107" i="4"/>
  <c r="W1107" i="4"/>
  <c r="Q1108" i="4"/>
  <c r="R1108" i="4"/>
  <c r="S1108" i="4"/>
  <c r="T1108" i="4"/>
  <c r="U1108" i="4"/>
  <c r="V1108" i="4"/>
  <c r="W1108" i="4"/>
  <c r="Q1109" i="4"/>
  <c r="AD1109" i="4" s="1"/>
  <c r="R1109" i="4"/>
  <c r="S1109" i="4"/>
  <c r="T1109" i="4"/>
  <c r="U1109" i="4"/>
  <c r="V1109" i="4"/>
  <c r="W1109" i="4"/>
  <c r="Q1110" i="4"/>
  <c r="R1110" i="4"/>
  <c r="S1110" i="4"/>
  <c r="T1110" i="4"/>
  <c r="U1110" i="4"/>
  <c r="V1110" i="4"/>
  <c r="W1110" i="4"/>
  <c r="Q1111" i="4"/>
  <c r="R1111" i="4"/>
  <c r="S1111" i="4"/>
  <c r="T1111" i="4"/>
  <c r="U1111" i="4"/>
  <c r="V1111" i="4"/>
  <c r="W1111" i="4"/>
  <c r="Q1112" i="4"/>
  <c r="R1112" i="4"/>
  <c r="S1112" i="4"/>
  <c r="T1112" i="4"/>
  <c r="U1112" i="4"/>
  <c r="V1112" i="4"/>
  <c r="W1112" i="4"/>
  <c r="Q1113" i="4"/>
  <c r="R1113" i="4"/>
  <c r="S1113" i="4"/>
  <c r="T1113" i="4"/>
  <c r="U1113" i="4"/>
  <c r="V1113" i="4"/>
  <c r="W1113" i="4"/>
  <c r="Q1114" i="4"/>
  <c r="R1114" i="4"/>
  <c r="S1114" i="4"/>
  <c r="T1114" i="4"/>
  <c r="U1114" i="4"/>
  <c r="V1114" i="4"/>
  <c r="W1114" i="4"/>
  <c r="Q1115" i="4"/>
  <c r="R1115" i="4"/>
  <c r="S1115" i="4"/>
  <c r="T1115" i="4"/>
  <c r="U1115" i="4"/>
  <c r="V1115" i="4"/>
  <c r="W1115" i="4"/>
  <c r="Q1116" i="4"/>
  <c r="R1116" i="4"/>
  <c r="S1116" i="4"/>
  <c r="T1116" i="4"/>
  <c r="U1116" i="4"/>
  <c r="V1116" i="4"/>
  <c r="W1116" i="4"/>
  <c r="Q1117" i="4"/>
  <c r="AD1117" i="4" s="1"/>
  <c r="R1117" i="4"/>
  <c r="S1117" i="4"/>
  <c r="T1117" i="4"/>
  <c r="U1117" i="4"/>
  <c r="V1117" i="4"/>
  <c r="W1117" i="4"/>
  <c r="Q1118" i="4"/>
  <c r="R1118" i="4"/>
  <c r="S1118" i="4"/>
  <c r="T1118" i="4"/>
  <c r="U1118" i="4"/>
  <c r="V1118" i="4"/>
  <c r="W1118" i="4"/>
  <c r="Q1119" i="4"/>
  <c r="R1119" i="4"/>
  <c r="S1119" i="4"/>
  <c r="T1119" i="4"/>
  <c r="U1119" i="4"/>
  <c r="V1119" i="4"/>
  <c r="W1119" i="4"/>
  <c r="Q1120" i="4"/>
  <c r="R1120" i="4"/>
  <c r="S1120" i="4"/>
  <c r="T1120" i="4"/>
  <c r="U1120" i="4"/>
  <c r="V1120" i="4"/>
  <c r="W1120" i="4"/>
  <c r="Q1121" i="4"/>
  <c r="R1121" i="4"/>
  <c r="S1121" i="4"/>
  <c r="T1121" i="4"/>
  <c r="U1121" i="4"/>
  <c r="V1121" i="4"/>
  <c r="W1121" i="4"/>
  <c r="Q1122" i="4"/>
  <c r="R1122" i="4"/>
  <c r="S1122" i="4"/>
  <c r="T1122" i="4"/>
  <c r="U1122" i="4"/>
  <c r="V1122" i="4"/>
  <c r="W1122" i="4"/>
  <c r="Q1123" i="4"/>
  <c r="R1123" i="4"/>
  <c r="S1123" i="4"/>
  <c r="T1123" i="4"/>
  <c r="U1123" i="4"/>
  <c r="V1123" i="4"/>
  <c r="W1123" i="4"/>
  <c r="Q1124" i="4"/>
  <c r="R1124" i="4"/>
  <c r="S1124" i="4"/>
  <c r="T1124" i="4"/>
  <c r="U1124" i="4"/>
  <c r="V1124" i="4"/>
  <c r="W1124" i="4"/>
  <c r="Q1125" i="4"/>
  <c r="AD1125" i="4" s="1"/>
  <c r="R1125" i="4"/>
  <c r="S1125" i="4"/>
  <c r="T1125" i="4"/>
  <c r="U1125" i="4"/>
  <c r="V1125" i="4"/>
  <c r="W1125" i="4"/>
  <c r="Q1126" i="4"/>
  <c r="R1126" i="4"/>
  <c r="S1126" i="4"/>
  <c r="T1126" i="4"/>
  <c r="U1126" i="4"/>
  <c r="V1126" i="4"/>
  <c r="W1126" i="4"/>
  <c r="Q1127" i="4"/>
  <c r="R1127" i="4"/>
  <c r="S1127" i="4"/>
  <c r="T1127" i="4"/>
  <c r="U1127" i="4"/>
  <c r="V1127" i="4"/>
  <c r="W1127" i="4"/>
  <c r="Q1128" i="4"/>
  <c r="R1128" i="4"/>
  <c r="S1128" i="4"/>
  <c r="T1128" i="4"/>
  <c r="U1128" i="4"/>
  <c r="V1128" i="4"/>
  <c r="W1128" i="4"/>
  <c r="Q1129" i="4"/>
  <c r="R1129" i="4"/>
  <c r="S1129" i="4"/>
  <c r="T1129" i="4"/>
  <c r="U1129" i="4"/>
  <c r="V1129" i="4"/>
  <c r="W1129" i="4"/>
  <c r="Q1130" i="4"/>
  <c r="R1130" i="4"/>
  <c r="S1130" i="4"/>
  <c r="T1130" i="4"/>
  <c r="U1130" i="4"/>
  <c r="V1130" i="4"/>
  <c r="W1130" i="4"/>
  <c r="Q1131" i="4"/>
  <c r="R1131" i="4"/>
  <c r="S1131" i="4"/>
  <c r="T1131" i="4"/>
  <c r="U1131" i="4"/>
  <c r="V1131" i="4"/>
  <c r="W1131" i="4"/>
  <c r="Q1132" i="4"/>
  <c r="R1132" i="4"/>
  <c r="S1132" i="4"/>
  <c r="T1132" i="4"/>
  <c r="U1132" i="4"/>
  <c r="V1132" i="4"/>
  <c r="W1132" i="4"/>
  <c r="Q1133" i="4"/>
  <c r="AD1133" i="4" s="1"/>
  <c r="R1133" i="4"/>
  <c r="S1133" i="4"/>
  <c r="T1133" i="4"/>
  <c r="U1133" i="4"/>
  <c r="V1133" i="4"/>
  <c r="W1133" i="4"/>
  <c r="Q1134" i="4"/>
  <c r="R1134" i="4"/>
  <c r="S1134" i="4"/>
  <c r="T1134" i="4"/>
  <c r="U1134" i="4"/>
  <c r="V1134" i="4"/>
  <c r="W1134" i="4"/>
  <c r="Q1135" i="4"/>
  <c r="R1135" i="4"/>
  <c r="S1135" i="4"/>
  <c r="T1135" i="4"/>
  <c r="U1135" i="4"/>
  <c r="V1135" i="4"/>
  <c r="W1135" i="4"/>
  <c r="Q1136" i="4"/>
  <c r="R1136" i="4"/>
  <c r="S1136" i="4"/>
  <c r="T1136" i="4"/>
  <c r="U1136" i="4"/>
  <c r="V1136" i="4"/>
  <c r="W1136" i="4"/>
  <c r="Q1137" i="4"/>
  <c r="R1137" i="4"/>
  <c r="S1137" i="4"/>
  <c r="T1137" i="4"/>
  <c r="U1137" i="4"/>
  <c r="V1137" i="4"/>
  <c r="W1137" i="4"/>
  <c r="Q1138" i="4"/>
  <c r="R1138" i="4"/>
  <c r="S1138" i="4"/>
  <c r="T1138" i="4"/>
  <c r="U1138" i="4"/>
  <c r="V1138" i="4"/>
  <c r="W1138" i="4"/>
  <c r="Q1139" i="4"/>
  <c r="R1139" i="4"/>
  <c r="S1139" i="4"/>
  <c r="T1139" i="4"/>
  <c r="U1139" i="4"/>
  <c r="V1139" i="4"/>
  <c r="W1139" i="4"/>
  <c r="Q1140" i="4"/>
  <c r="R1140" i="4"/>
  <c r="S1140" i="4"/>
  <c r="T1140" i="4"/>
  <c r="U1140" i="4"/>
  <c r="V1140" i="4"/>
  <c r="W1140" i="4"/>
  <c r="Q1141" i="4"/>
  <c r="AD1141" i="4" s="1"/>
  <c r="R1141" i="4"/>
  <c r="S1141" i="4"/>
  <c r="T1141" i="4"/>
  <c r="U1141" i="4"/>
  <c r="V1141" i="4"/>
  <c r="W1141" i="4"/>
  <c r="Q1142" i="4"/>
  <c r="R1142" i="4"/>
  <c r="S1142" i="4"/>
  <c r="T1142" i="4"/>
  <c r="U1142" i="4"/>
  <c r="V1142" i="4"/>
  <c r="W1142" i="4"/>
  <c r="Q1143" i="4"/>
  <c r="R1143" i="4"/>
  <c r="S1143" i="4"/>
  <c r="T1143" i="4"/>
  <c r="U1143" i="4"/>
  <c r="V1143" i="4"/>
  <c r="W1143" i="4"/>
  <c r="Q1144" i="4"/>
  <c r="R1144" i="4"/>
  <c r="S1144" i="4"/>
  <c r="T1144" i="4"/>
  <c r="U1144" i="4"/>
  <c r="V1144" i="4"/>
  <c r="W1144" i="4"/>
  <c r="Q1145" i="4"/>
  <c r="R1145" i="4"/>
  <c r="S1145" i="4"/>
  <c r="T1145" i="4"/>
  <c r="U1145" i="4"/>
  <c r="V1145" i="4"/>
  <c r="W1145" i="4"/>
  <c r="Q1146" i="4"/>
  <c r="R1146" i="4"/>
  <c r="S1146" i="4"/>
  <c r="T1146" i="4"/>
  <c r="U1146" i="4"/>
  <c r="V1146" i="4"/>
  <c r="W1146" i="4"/>
  <c r="Q1147" i="4"/>
  <c r="R1147" i="4"/>
  <c r="S1147" i="4"/>
  <c r="T1147" i="4"/>
  <c r="U1147" i="4"/>
  <c r="V1147" i="4"/>
  <c r="W1147" i="4"/>
  <c r="Q1148" i="4"/>
  <c r="R1148" i="4"/>
  <c r="S1148" i="4"/>
  <c r="T1148" i="4"/>
  <c r="U1148" i="4"/>
  <c r="V1148" i="4"/>
  <c r="W1148" i="4"/>
  <c r="Q1149" i="4"/>
  <c r="AD1149" i="4" s="1"/>
  <c r="R1149" i="4"/>
  <c r="S1149" i="4"/>
  <c r="T1149" i="4"/>
  <c r="U1149" i="4"/>
  <c r="V1149" i="4"/>
  <c r="W1149" i="4"/>
  <c r="Q1150" i="4"/>
  <c r="R1150" i="4"/>
  <c r="S1150" i="4"/>
  <c r="T1150" i="4"/>
  <c r="U1150" i="4"/>
  <c r="V1150" i="4"/>
  <c r="W1150" i="4"/>
  <c r="Q1151" i="4"/>
  <c r="R1151" i="4"/>
  <c r="S1151" i="4"/>
  <c r="T1151" i="4"/>
  <c r="U1151" i="4"/>
  <c r="V1151" i="4"/>
  <c r="W1151" i="4"/>
  <c r="Q1152" i="4"/>
  <c r="R1152" i="4"/>
  <c r="S1152" i="4"/>
  <c r="T1152" i="4"/>
  <c r="U1152" i="4"/>
  <c r="V1152" i="4"/>
  <c r="W1152" i="4"/>
  <c r="Q1153" i="4"/>
  <c r="R1153" i="4"/>
  <c r="S1153" i="4"/>
  <c r="T1153" i="4"/>
  <c r="U1153" i="4"/>
  <c r="V1153" i="4"/>
  <c r="W1153" i="4"/>
  <c r="Q1154" i="4"/>
  <c r="R1154" i="4"/>
  <c r="S1154" i="4"/>
  <c r="T1154" i="4"/>
  <c r="U1154" i="4"/>
  <c r="V1154" i="4"/>
  <c r="W1154" i="4"/>
  <c r="Q1155" i="4"/>
  <c r="R1155" i="4"/>
  <c r="S1155" i="4"/>
  <c r="T1155" i="4"/>
  <c r="U1155" i="4"/>
  <c r="V1155" i="4"/>
  <c r="W1155" i="4"/>
  <c r="Q1156" i="4"/>
  <c r="R1156" i="4"/>
  <c r="S1156" i="4"/>
  <c r="T1156" i="4"/>
  <c r="U1156" i="4"/>
  <c r="V1156" i="4"/>
  <c r="W1156" i="4"/>
  <c r="Q1157" i="4"/>
  <c r="AD1157" i="4" s="1"/>
  <c r="R1157" i="4"/>
  <c r="S1157" i="4"/>
  <c r="T1157" i="4"/>
  <c r="U1157" i="4"/>
  <c r="V1157" i="4"/>
  <c r="W1157" i="4"/>
  <c r="Q1158" i="4"/>
  <c r="R1158" i="4"/>
  <c r="S1158" i="4"/>
  <c r="T1158" i="4"/>
  <c r="U1158" i="4"/>
  <c r="V1158" i="4"/>
  <c r="W1158" i="4"/>
  <c r="Q1159" i="4"/>
  <c r="R1159" i="4"/>
  <c r="S1159" i="4"/>
  <c r="T1159" i="4"/>
  <c r="U1159" i="4"/>
  <c r="V1159" i="4"/>
  <c r="W1159" i="4"/>
  <c r="Q1160" i="4"/>
  <c r="R1160" i="4"/>
  <c r="S1160" i="4"/>
  <c r="T1160" i="4"/>
  <c r="U1160" i="4"/>
  <c r="V1160" i="4"/>
  <c r="W1160" i="4"/>
  <c r="Q1161" i="4"/>
  <c r="R1161" i="4"/>
  <c r="S1161" i="4"/>
  <c r="T1161" i="4"/>
  <c r="U1161" i="4"/>
  <c r="V1161" i="4"/>
  <c r="W1161" i="4"/>
  <c r="Q1162" i="4"/>
  <c r="R1162" i="4"/>
  <c r="S1162" i="4"/>
  <c r="T1162" i="4"/>
  <c r="U1162" i="4"/>
  <c r="V1162" i="4"/>
  <c r="W1162" i="4"/>
  <c r="Q1163" i="4"/>
  <c r="R1163" i="4"/>
  <c r="S1163" i="4"/>
  <c r="T1163" i="4"/>
  <c r="U1163" i="4"/>
  <c r="V1163" i="4"/>
  <c r="W1163" i="4"/>
  <c r="Q1164" i="4"/>
  <c r="R1164" i="4"/>
  <c r="S1164" i="4"/>
  <c r="T1164" i="4"/>
  <c r="U1164" i="4"/>
  <c r="V1164" i="4"/>
  <c r="W1164" i="4"/>
  <c r="Q1165" i="4"/>
  <c r="AD1165" i="4" s="1"/>
  <c r="R1165" i="4"/>
  <c r="S1165" i="4"/>
  <c r="T1165" i="4"/>
  <c r="U1165" i="4"/>
  <c r="V1165" i="4"/>
  <c r="W1165" i="4"/>
  <c r="Q1166" i="4"/>
  <c r="R1166" i="4"/>
  <c r="S1166" i="4"/>
  <c r="T1166" i="4"/>
  <c r="U1166" i="4"/>
  <c r="V1166" i="4"/>
  <c r="W1166" i="4"/>
  <c r="Q1167" i="4"/>
  <c r="R1167" i="4"/>
  <c r="S1167" i="4"/>
  <c r="T1167" i="4"/>
  <c r="U1167" i="4"/>
  <c r="V1167" i="4"/>
  <c r="W1167" i="4"/>
  <c r="Q1168" i="4"/>
  <c r="R1168" i="4"/>
  <c r="S1168" i="4"/>
  <c r="T1168" i="4"/>
  <c r="U1168" i="4"/>
  <c r="V1168" i="4"/>
  <c r="W1168" i="4"/>
  <c r="Q1169" i="4"/>
  <c r="R1169" i="4"/>
  <c r="S1169" i="4"/>
  <c r="T1169" i="4"/>
  <c r="U1169" i="4"/>
  <c r="V1169" i="4"/>
  <c r="W1169" i="4"/>
  <c r="Q1170" i="4"/>
  <c r="R1170" i="4"/>
  <c r="S1170" i="4"/>
  <c r="T1170" i="4"/>
  <c r="U1170" i="4"/>
  <c r="V1170" i="4"/>
  <c r="W1170" i="4"/>
  <c r="Q1171" i="4"/>
  <c r="R1171" i="4"/>
  <c r="S1171" i="4"/>
  <c r="T1171" i="4"/>
  <c r="U1171" i="4"/>
  <c r="V1171" i="4"/>
  <c r="W1171" i="4"/>
  <c r="Q1172" i="4"/>
  <c r="R1172" i="4"/>
  <c r="S1172" i="4"/>
  <c r="T1172" i="4"/>
  <c r="U1172" i="4"/>
  <c r="V1172" i="4"/>
  <c r="W1172" i="4"/>
  <c r="Q1173" i="4"/>
  <c r="AD1173" i="4" s="1"/>
  <c r="R1173" i="4"/>
  <c r="S1173" i="4"/>
  <c r="T1173" i="4"/>
  <c r="U1173" i="4"/>
  <c r="V1173" i="4"/>
  <c r="W1173" i="4"/>
  <c r="Q1174" i="4"/>
  <c r="R1174" i="4"/>
  <c r="S1174" i="4"/>
  <c r="T1174" i="4"/>
  <c r="U1174" i="4"/>
  <c r="V1174" i="4"/>
  <c r="W1174" i="4"/>
  <c r="Q1175" i="4"/>
  <c r="R1175" i="4"/>
  <c r="S1175" i="4"/>
  <c r="T1175" i="4"/>
  <c r="U1175" i="4"/>
  <c r="V1175" i="4"/>
  <c r="W1175" i="4"/>
  <c r="Q1176" i="4"/>
  <c r="R1176" i="4"/>
  <c r="S1176" i="4"/>
  <c r="T1176" i="4"/>
  <c r="U1176" i="4"/>
  <c r="V1176" i="4"/>
  <c r="W1176" i="4"/>
  <c r="Q1177" i="4"/>
  <c r="R1177" i="4"/>
  <c r="S1177" i="4"/>
  <c r="T1177" i="4"/>
  <c r="U1177" i="4"/>
  <c r="V1177" i="4"/>
  <c r="W1177" i="4"/>
  <c r="Q1178" i="4"/>
  <c r="R1178" i="4"/>
  <c r="S1178" i="4"/>
  <c r="T1178" i="4"/>
  <c r="U1178" i="4"/>
  <c r="V1178" i="4"/>
  <c r="W1178" i="4"/>
  <c r="Q1179" i="4"/>
  <c r="R1179" i="4"/>
  <c r="S1179" i="4"/>
  <c r="T1179" i="4"/>
  <c r="U1179" i="4"/>
  <c r="V1179" i="4"/>
  <c r="W1179" i="4"/>
  <c r="Q1180" i="4"/>
  <c r="R1180" i="4"/>
  <c r="S1180" i="4"/>
  <c r="T1180" i="4"/>
  <c r="U1180" i="4"/>
  <c r="V1180" i="4"/>
  <c r="W1180" i="4"/>
  <c r="Q1181" i="4"/>
  <c r="AD1181" i="4" s="1"/>
  <c r="R1181" i="4"/>
  <c r="S1181" i="4"/>
  <c r="T1181" i="4"/>
  <c r="U1181" i="4"/>
  <c r="V1181" i="4"/>
  <c r="W1181" i="4"/>
  <c r="Q1182" i="4"/>
  <c r="R1182" i="4"/>
  <c r="S1182" i="4"/>
  <c r="T1182" i="4"/>
  <c r="U1182" i="4"/>
  <c r="V1182" i="4"/>
  <c r="W1182" i="4"/>
  <c r="Q1183" i="4"/>
  <c r="R1183" i="4"/>
  <c r="S1183" i="4"/>
  <c r="T1183" i="4"/>
  <c r="U1183" i="4"/>
  <c r="V1183" i="4"/>
  <c r="W1183" i="4"/>
  <c r="Q1184" i="4"/>
  <c r="R1184" i="4"/>
  <c r="S1184" i="4"/>
  <c r="T1184" i="4"/>
  <c r="U1184" i="4"/>
  <c r="V1184" i="4"/>
  <c r="W1184" i="4"/>
  <c r="Q1185" i="4"/>
  <c r="R1185" i="4"/>
  <c r="S1185" i="4"/>
  <c r="T1185" i="4"/>
  <c r="U1185" i="4"/>
  <c r="V1185" i="4"/>
  <c r="W1185" i="4"/>
  <c r="Q1186" i="4"/>
  <c r="R1186" i="4"/>
  <c r="S1186" i="4"/>
  <c r="T1186" i="4"/>
  <c r="U1186" i="4"/>
  <c r="V1186" i="4"/>
  <c r="W1186" i="4"/>
  <c r="Q1187" i="4"/>
  <c r="R1187" i="4"/>
  <c r="S1187" i="4"/>
  <c r="T1187" i="4"/>
  <c r="U1187" i="4"/>
  <c r="V1187" i="4"/>
  <c r="W1187" i="4"/>
  <c r="Q1188" i="4"/>
  <c r="R1188" i="4"/>
  <c r="S1188" i="4"/>
  <c r="T1188" i="4"/>
  <c r="U1188" i="4"/>
  <c r="V1188" i="4"/>
  <c r="W1188" i="4"/>
  <c r="Q1189" i="4"/>
  <c r="AD1189" i="4" s="1"/>
  <c r="R1189" i="4"/>
  <c r="S1189" i="4"/>
  <c r="T1189" i="4"/>
  <c r="U1189" i="4"/>
  <c r="V1189" i="4"/>
  <c r="W1189" i="4"/>
  <c r="Q1190" i="4"/>
  <c r="R1190" i="4"/>
  <c r="S1190" i="4"/>
  <c r="T1190" i="4"/>
  <c r="U1190" i="4"/>
  <c r="V1190" i="4"/>
  <c r="W1190" i="4"/>
  <c r="Q1191" i="4"/>
  <c r="R1191" i="4"/>
  <c r="S1191" i="4"/>
  <c r="T1191" i="4"/>
  <c r="U1191" i="4"/>
  <c r="V1191" i="4"/>
  <c r="W1191" i="4"/>
  <c r="Q1192" i="4"/>
  <c r="R1192" i="4"/>
  <c r="S1192" i="4"/>
  <c r="T1192" i="4"/>
  <c r="U1192" i="4"/>
  <c r="V1192" i="4"/>
  <c r="W1192" i="4"/>
  <c r="Q1193" i="4"/>
  <c r="R1193" i="4"/>
  <c r="S1193" i="4"/>
  <c r="T1193" i="4"/>
  <c r="U1193" i="4"/>
  <c r="V1193" i="4"/>
  <c r="W1193" i="4"/>
  <c r="Q1194" i="4"/>
  <c r="R1194" i="4"/>
  <c r="S1194" i="4"/>
  <c r="T1194" i="4"/>
  <c r="U1194" i="4"/>
  <c r="V1194" i="4"/>
  <c r="W1194" i="4"/>
  <c r="Q1195" i="4"/>
  <c r="R1195" i="4"/>
  <c r="S1195" i="4"/>
  <c r="T1195" i="4"/>
  <c r="U1195" i="4"/>
  <c r="V1195" i="4"/>
  <c r="W1195" i="4"/>
  <c r="Q1196" i="4"/>
  <c r="R1196" i="4"/>
  <c r="S1196" i="4"/>
  <c r="T1196" i="4"/>
  <c r="U1196" i="4"/>
  <c r="V1196" i="4"/>
  <c r="W1196" i="4"/>
  <c r="Q1197" i="4"/>
  <c r="AD1197" i="4" s="1"/>
  <c r="R1197" i="4"/>
  <c r="S1197" i="4"/>
  <c r="T1197" i="4"/>
  <c r="U1197" i="4"/>
  <c r="V1197" i="4"/>
  <c r="W1197" i="4"/>
  <c r="Q1198" i="4"/>
  <c r="R1198" i="4"/>
  <c r="S1198" i="4"/>
  <c r="T1198" i="4"/>
  <c r="U1198" i="4"/>
  <c r="V1198" i="4"/>
  <c r="W1198" i="4"/>
  <c r="Q1199" i="4"/>
  <c r="R1199" i="4"/>
  <c r="S1199" i="4"/>
  <c r="T1199" i="4"/>
  <c r="U1199" i="4"/>
  <c r="V1199" i="4"/>
  <c r="W1199" i="4"/>
  <c r="Q1200" i="4"/>
  <c r="R1200" i="4"/>
  <c r="S1200" i="4"/>
  <c r="T1200" i="4"/>
  <c r="U1200" i="4"/>
  <c r="V1200" i="4"/>
  <c r="W1200" i="4"/>
  <c r="Q1201" i="4"/>
  <c r="R1201" i="4"/>
  <c r="S1201" i="4"/>
  <c r="T1201" i="4"/>
  <c r="U1201" i="4"/>
  <c r="V1201" i="4"/>
  <c r="W1201" i="4"/>
  <c r="Q1202" i="4"/>
  <c r="R1202" i="4"/>
  <c r="S1202" i="4"/>
  <c r="T1202" i="4"/>
  <c r="U1202" i="4"/>
  <c r="V1202" i="4"/>
  <c r="W1202" i="4"/>
  <c r="Q1203" i="4"/>
  <c r="R1203" i="4"/>
  <c r="S1203" i="4"/>
  <c r="T1203" i="4"/>
  <c r="U1203" i="4"/>
  <c r="V1203" i="4"/>
  <c r="W1203" i="4"/>
  <c r="Q1204" i="4"/>
  <c r="R1204" i="4"/>
  <c r="S1204" i="4"/>
  <c r="T1204" i="4"/>
  <c r="U1204" i="4"/>
  <c r="V1204" i="4"/>
  <c r="W1204" i="4"/>
  <c r="Q1205" i="4"/>
  <c r="AD1205" i="4" s="1"/>
  <c r="R1205" i="4"/>
  <c r="S1205" i="4"/>
  <c r="T1205" i="4"/>
  <c r="U1205" i="4"/>
  <c r="V1205" i="4"/>
  <c r="W1205" i="4"/>
  <c r="Q1206" i="4"/>
  <c r="R1206" i="4"/>
  <c r="S1206" i="4"/>
  <c r="T1206" i="4"/>
  <c r="U1206" i="4"/>
  <c r="V1206" i="4"/>
  <c r="W1206" i="4"/>
  <c r="Q1207" i="4"/>
  <c r="R1207" i="4"/>
  <c r="S1207" i="4"/>
  <c r="T1207" i="4"/>
  <c r="U1207" i="4"/>
  <c r="V1207" i="4"/>
  <c r="W1207" i="4"/>
  <c r="Q1208" i="4"/>
  <c r="R1208" i="4"/>
  <c r="S1208" i="4"/>
  <c r="T1208" i="4"/>
  <c r="U1208" i="4"/>
  <c r="V1208" i="4"/>
  <c r="W1208" i="4"/>
  <c r="Q1209" i="4"/>
  <c r="R1209" i="4"/>
  <c r="S1209" i="4"/>
  <c r="T1209" i="4"/>
  <c r="U1209" i="4"/>
  <c r="V1209" i="4"/>
  <c r="W1209" i="4"/>
  <c r="Q1210" i="4"/>
  <c r="R1210" i="4"/>
  <c r="S1210" i="4"/>
  <c r="T1210" i="4"/>
  <c r="U1210" i="4"/>
  <c r="V1210" i="4"/>
  <c r="W1210" i="4"/>
  <c r="Q1211" i="4"/>
  <c r="R1211" i="4"/>
  <c r="S1211" i="4"/>
  <c r="T1211" i="4"/>
  <c r="U1211" i="4"/>
  <c r="V1211" i="4"/>
  <c r="W1211" i="4"/>
  <c r="Q1212" i="4"/>
  <c r="R1212" i="4"/>
  <c r="S1212" i="4"/>
  <c r="T1212" i="4"/>
  <c r="U1212" i="4"/>
  <c r="V1212" i="4"/>
  <c r="W1212" i="4"/>
  <c r="Q1213" i="4"/>
  <c r="AD1213" i="4" s="1"/>
  <c r="R1213" i="4"/>
  <c r="S1213" i="4"/>
  <c r="T1213" i="4"/>
  <c r="U1213" i="4"/>
  <c r="V1213" i="4"/>
  <c r="W1213" i="4"/>
  <c r="Q1214" i="4"/>
  <c r="R1214" i="4"/>
  <c r="S1214" i="4"/>
  <c r="T1214" i="4"/>
  <c r="U1214" i="4"/>
  <c r="V1214" i="4"/>
  <c r="W1214" i="4"/>
  <c r="Q1215" i="4"/>
  <c r="R1215" i="4"/>
  <c r="S1215" i="4"/>
  <c r="T1215" i="4"/>
  <c r="U1215" i="4"/>
  <c r="V1215" i="4"/>
  <c r="W1215" i="4"/>
  <c r="Q1216" i="4"/>
  <c r="R1216" i="4"/>
  <c r="S1216" i="4"/>
  <c r="T1216" i="4"/>
  <c r="U1216" i="4"/>
  <c r="V1216" i="4"/>
  <c r="W1216" i="4"/>
  <c r="Q1217" i="4"/>
  <c r="R1217" i="4"/>
  <c r="S1217" i="4"/>
  <c r="T1217" i="4"/>
  <c r="U1217" i="4"/>
  <c r="V1217" i="4"/>
  <c r="W1217" i="4"/>
  <c r="Q1218" i="4"/>
  <c r="R1218" i="4"/>
  <c r="S1218" i="4"/>
  <c r="T1218" i="4"/>
  <c r="U1218" i="4"/>
  <c r="V1218" i="4"/>
  <c r="W1218" i="4"/>
  <c r="Q1219" i="4"/>
  <c r="R1219" i="4"/>
  <c r="S1219" i="4"/>
  <c r="T1219" i="4"/>
  <c r="U1219" i="4"/>
  <c r="V1219" i="4"/>
  <c r="W1219" i="4"/>
  <c r="Q1220" i="4"/>
  <c r="R1220" i="4"/>
  <c r="S1220" i="4"/>
  <c r="T1220" i="4"/>
  <c r="U1220" i="4"/>
  <c r="V1220" i="4"/>
  <c r="W1220" i="4"/>
  <c r="Q1221" i="4"/>
  <c r="AD1221" i="4" s="1"/>
  <c r="R1221" i="4"/>
  <c r="S1221" i="4"/>
  <c r="T1221" i="4"/>
  <c r="U1221" i="4"/>
  <c r="V1221" i="4"/>
  <c r="W1221" i="4"/>
  <c r="Q1222" i="4"/>
  <c r="R1222" i="4"/>
  <c r="S1222" i="4"/>
  <c r="T1222" i="4"/>
  <c r="U1222" i="4"/>
  <c r="V1222" i="4"/>
  <c r="W1222" i="4"/>
  <c r="Q1223" i="4"/>
  <c r="R1223" i="4"/>
  <c r="S1223" i="4"/>
  <c r="T1223" i="4"/>
  <c r="U1223" i="4"/>
  <c r="V1223" i="4"/>
  <c r="W1223" i="4"/>
  <c r="Q1224" i="4"/>
  <c r="R1224" i="4"/>
  <c r="S1224" i="4"/>
  <c r="T1224" i="4"/>
  <c r="U1224" i="4"/>
  <c r="V1224" i="4"/>
  <c r="W1224" i="4"/>
  <c r="Q1225" i="4"/>
  <c r="R1225" i="4"/>
  <c r="S1225" i="4"/>
  <c r="T1225" i="4"/>
  <c r="U1225" i="4"/>
  <c r="V1225" i="4"/>
  <c r="W1225" i="4"/>
  <c r="Q1226" i="4"/>
  <c r="R1226" i="4"/>
  <c r="S1226" i="4"/>
  <c r="T1226" i="4"/>
  <c r="U1226" i="4"/>
  <c r="V1226" i="4"/>
  <c r="W1226" i="4"/>
  <c r="Q1227" i="4"/>
  <c r="R1227" i="4"/>
  <c r="S1227" i="4"/>
  <c r="T1227" i="4"/>
  <c r="U1227" i="4"/>
  <c r="V1227" i="4"/>
  <c r="W1227" i="4"/>
  <c r="Q1228" i="4"/>
  <c r="R1228" i="4"/>
  <c r="S1228" i="4"/>
  <c r="T1228" i="4"/>
  <c r="U1228" i="4"/>
  <c r="V1228" i="4"/>
  <c r="W1228" i="4"/>
  <c r="Q1229" i="4"/>
  <c r="AD1229" i="4" s="1"/>
  <c r="R1229" i="4"/>
  <c r="S1229" i="4"/>
  <c r="T1229" i="4"/>
  <c r="U1229" i="4"/>
  <c r="V1229" i="4"/>
  <c r="W1229" i="4"/>
  <c r="Q1230" i="4"/>
  <c r="R1230" i="4"/>
  <c r="S1230" i="4"/>
  <c r="T1230" i="4"/>
  <c r="U1230" i="4"/>
  <c r="V1230" i="4"/>
  <c r="W1230" i="4"/>
  <c r="Q1231" i="4"/>
  <c r="R1231" i="4"/>
  <c r="S1231" i="4"/>
  <c r="T1231" i="4"/>
  <c r="U1231" i="4"/>
  <c r="V1231" i="4"/>
  <c r="W1231" i="4"/>
  <c r="Q1232" i="4"/>
  <c r="R1232" i="4"/>
  <c r="S1232" i="4"/>
  <c r="T1232" i="4"/>
  <c r="U1232" i="4"/>
  <c r="V1232" i="4"/>
  <c r="W1232" i="4"/>
  <c r="Q1233" i="4"/>
  <c r="R1233" i="4"/>
  <c r="S1233" i="4"/>
  <c r="T1233" i="4"/>
  <c r="U1233" i="4"/>
  <c r="V1233" i="4"/>
  <c r="W1233" i="4"/>
  <c r="Q1234" i="4"/>
  <c r="R1234" i="4"/>
  <c r="S1234" i="4"/>
  <c r="T1234" i="4"/>
  <c r="U1234" i="4"/>
  <c r="V1234" i="4"/>
  <c r="W1234" i="4"/>
  <c r="Q1235" i="4"/>
  <c r="R1235" i="4"/>
  <c r="S1235" i="4"/>
  <c r="T1235" i="4"/>
  <c r="U1235" i="4"/>
  <c r="V1235" i="4"/>
  <c r="W1235" i="4"/>
  <c r="Q1236" i="4"/>
  <c r="R1236" i="4"/>
  <c r="S1236" i="4"/>
  <c r="T1236" i="4"/>
  <c r="U1236" i="4"/>
  <c r="V1236" i="4"/>
  <c r="W1236" i="4"/>
  <c r="Q1237" i="4"/>
  <c r="AD1237" i="4" s="1"/>
  <c r="R1237" i="4"/>
  <c r="S1237" i="4"/>
  <c r="T1237" i="4"/>
  <c r="U1237" i="4"/>
  <c r="V1237" i="4"/>
  <c r="W1237" i="4"/>
  <c r="Q1238" i="4"/>
  <c r="R1238" i="4"/>
  <c r="S1238" i="4"/>
  <c r="T1238" i="4"/>
  <c r="U1238" i="4"/>
  <c r="V1238" i="4"/>
  <c r="W1238" i="4"/>
  <c r="Q1239" i="4"/>
  <c r="R1239" i="4"/>
  <c r="S1239" i="4"/>
  <c r="T1239" i="4"/>
  <c r="U1239" i="4"/>
  <c r="V1239" i="4"/>
  <c r="W1239" i="4"/>
  <c r="Q1240" i="4"/>
  <c r="R1240" i="4"/>
  <c r="S1240" i="4"/>
  <c r="T1240" i="4"/>
  <c r="U1240" i="4"/>
  <c r="V1240" i="4"/>
  <c r="W1240" i="4"/>
  <c r="Q1241" i="4"/>
  <c r="R1241" i="4"/>
  <c r="S1241" i="4"/>
  <c r="T1241" i="4"/>
  <c r="U1241" i="4"/>
  <c r="V1241" i="4"/>
  <c r="W1241" i="4"/>
  <c r="Q1242" i="4"/>
  <c r="R1242" i="4"/>
  <c r="S1242" i="4"/>
  <c r="T1242" i="4"/>
  <c r="U1242" i="4"/>
  <c r="V1242" i="4"/>
  <c r="W1242" i="4"/>
  <c r="Q1243" i="4"/>
  <c r="R1243" i="4"/>
  <c r="S1243" i="4"/>
  <c r="T1243" i="4"/>
  <c r="U1243" i="4"/>
  <c r="V1243" i="4"/>
  <c r="W1243" i="4"/>
  <c r="Q1244" i="4"/>
  <c r="R1244" i="4"/>
  <c r="S1244" i="4"/>
  <c r="T1244" i="4"/>
  <c r="U1244" i="4"/>
  <c r="V1244" i="4"/>
  <c r="W1244" i="4"/>
  <c r="Q1245" i="4"/>
  <c r="AD1245" i="4" s="1"/>
  <c r="R1245" i="4"/>
  <c r="S1245" i="4"/>
  <c r="T1245" i="4"/>
  <c r="U1245" i="4"/>
  <c r="V1245" i="4"/>
  <c r="W1245" i="4"/>
  <c r="Q1246" i="4"/>
  <c r="R1246" i="4"/>
  <c r="S1246" i="4"/>
  <c r="T1246" i="4"/>
  <c r="U1246" i="4"/>
  <c r="V1246" i="4"/>
  <c r="W1246" i="4"/>
  <c r="Q1247" i="4"/>
  <c r="R1247" i="4"/>
  <c r="S1247" i="4"/>
  <c r="T1247" i="4"/>
  <c r="U1247" i="4"/>
  <c r="V1247" i="4"/>
  <c r="W1247" i="4"/>
  <c r="Q1248" i="4"/>
  <c r="R1248" i="4"/>
  <c r="S1248" i="4"/>
  <c r="T1248" i="4"/>
  <c r="U1248" i="4"/>
  <c r="V1248" i="4"/>
  <c r="W1248" i="4"/>
  <c r="Q1249" i="4"/>
  <c r="R1249" i="4"/>
  <c r="S1249" i="4"/>
  <c r="T1249" i="4"/>
  <c r="U1249" i="4"/>
  <c r="V1249" i="4"/>
  <c r="W1249" i="4"/>
  <c r="Q1250" i="4"/>
  <c r="R1250" i="4"/>
  <c r="S1250" i="4"/>
  <c r="T1250" i="4"/>
  <c r="U1250" i="4"/>
  <c r="V1250" i="4"/>
  <c r="W1250" i="4"/>
  <c r="Q1251" i="4"/>
  <c r="R1251" i="4"/>
  <c r="S1251" i="4"/>
  <c r="T1251" i="4"/>
  <c r="U1251" i="4"/>
  <c r="V1251" i="4"/>
  <c r="W1251" i="4"/>
  <c r="Q1252" i="4"/>
  <c r="R1252" i="4"/>
  <c r="S1252" i="4"/>
  <c r="T1252" i="4"/>
  <c r="U1252" i="4"/>
  <c r="V1252" i="4"/>
  <c r="W1252" i="4"/>
  <c r="Q1253" i="4"/>
  <c r="AD1253" i="4" s="1"/>
  <c r="R1253" i="4"/>
  <c r="S1253" i="4"/>
  <c r="T1253" i="4"/>
  <c r="U1253" i="4"/>
  <c r="V1253" i="4"/>
  <c r="W1253" i="4"/>
  <c r="Q1254" i="4"/>
  <c r="R1254" i="4"/>
  <c r="S1254" i="4"/>
  <c r="T1254" i="4"/>
  <c r="U1254" i="4"/>
  <c r="V1254" i="4"/>
  <c r="W1254" i="4"/>
  <c r="Q1255" i="4"/>
  <c r="R1255" i="4"/>
  <c r="S1255" i="4"/>
  <c r="T1255" i="4"/>
  <c r="U1255" i="4"/>
  <c r="V1255" i="4"/>
  <c r="W1255" i="4"/>
  <c r="Q1256" i="4"/>
  <c r="R1256" i="4"/>
  <c r="S1256" i="4"/>
  <c r="T1256" i="4"/>
  <c r="U1256" i="4"/>
  <c r="V1256" i="4"/>
  <c r="W1256" i="4"/>
  <c r="Q1257" i="4"/>
  <c r="R1257" i="4"/>
  <c r="S1257" i="4"/>
  <c r="T1257" i="4"/>
  <c r="U1257" i="4"/>
  <c r="V1257" i="4"/>
  <c r="W1257" i="4"/>
  <c r="Q1258" i="4"/>
  <c r="R1258" i="4"/>
  <c r="S1258" i="4"/>
  <c r="T1258" i="4"/>
  <c r="U1258" i="4"/>
  <c r="V1258" i="4"/>
  <c r="W1258" i="4"/>
  <c r="Q1259" i="4"/>
  <c r="R1259" i="4"/>
  <c r="S1259" i="4"/>
  <c r="T1259" i="4"/>
  <c r="U1259" i="4"/>
  <c r="V1259" i="4"/>
  <c r="W1259" i="4"/>
  <c r="Q1260" i="4"/>
  <c r="R1260" i="4"/>
  <c r="S1260" i="4"/>
  <c r="T1260" i="4"/>
  <c r="U1260" i="4"/>
  <c r="V1260" i="4"/>
  <c r="W1260" i="4"/>
  <c r="Q1261" i="4"/>
  <c r="AD1261" i="4" s="1"/>
  <c r="R1261" i="4"/>
  <c r="S1261" i="4"/>
  <c r="T1261" i="4"/>
  <c r="U1261" i="4"/>
  <c r="V1261" i="4"/>
  <c r="W1261" i="4"/>
  <c r="Q1262" i="4"/>
  <c r="R1262" i="4"/>
  <c r="S1262" i="4"/>
  <c r="T1262" i="4"/>
  <c r="U1262" i="4"/>
  <c r="V1262" i="4"/>
  <c r="W1262" i="4"/>
  <c r="Q1263" i="4"/>
  <c r="R1263" i="4"/>
  <c r="S1263" i="4"/>
  <c r="T1263" i="4"/>
  <c r="U1263" i="4"/>
  <c r="V1263" i="4"/>
  <c r="W1263" i="4"/>
  <c r="Q1264" i="4"/>
  <c r="R1264" i="4"/>
  <c r="S1264" i="4"/>
  <c r="T1264" i="4"/>
  <c r="U1264" i="4"/>
  <c r="V1264" i="4"/>
  <c r="W1264" i="4"/>
  <c r="Q1265" i="4"/>
  <c r="R1265" i="4"/>
  <c r="S1265" i="4"/>
  <c r="T1265" i="4"/>
  <c r="U1265" i="4"/>
  <c r="V1265" i="4"/>
  <c r="W1265" i="4"/>
  <c r="Q1266" i="4"/>
  <c r="R1266" i="4"/>
  <c r="S1266" i="4"/>
  <c r="T1266" i="4"/>
  <c r="U1266" i="4"/>
  <c r="V1266" i="4"/>
  <c r="W1266" i="4"/>
  <c r="Q1267" i="4"/>
  <c r="R1267" i="4"/>
  <c r="S1267" i="4"/>
  <c r="T1267" i="4"/>
  <c r="U1267" i="4"/>
  <c r="V1267" i="4"/>
  <c r="W1267" i="4"/>
  <c r="Q1268" i="4"/>
  <c r="R1268" i="4"/>
  <c r="S1268" i="4"/>
  <c r="T1268" i="4"/>
  <c r="U1268" i="4"/>
  <c r="V1268" i="4"/>
  <c r="W1268" i="4"/>
  <c r="Q1269" i="4"/>
  <c r="AD1269" i="4" s="1"/>
  <c r="R1269" i="4"/>
  <c r="S1269" i="4"/>
  <c r="T1269" i="4"/>
  <c r="U1269" i="4"/>
  <c r="V1269" i="4"/>
  <c r="W1269" i="4"/>
  <c r="Q1270" i="4"/>
  <c r="R1270" i="4"/>
  <c r="S1270" i="4"/>
  <c r="T1270" i="4"/>
  <c r="U1270" i="4"/>
  <c r="V1270" i="4"/>
  <c r="W1270" i="4"/>
  <c r="Q1271" i="4"/>
  <c r="R1271" i="4"/>
  <c r="S1271" i="4"/>
  <c r="T1271" i="4"/>
  <c r="U1271" i="4"/>
  <c r="V1271" i="4"/>
  <c r="W1271" i="4"/>
  <c r="Q1272" i="4"/>
  <c r="R1272" i="4"/>
  <c r="S1272" i="4"/>
  <c r="T1272" i="4"/>
  <c r="U1272" i="4"/>
  <c r="V1272" i="4"/>
  <c r="W1272" i="4"/>
  <c r="Q1273" i="4"/>
  <c r="R1273" i="4"/>
  <c r="S1273" i="4"/>
  <c r="T1273" i="4"/>
  <c r="U1273" i="4"/>
  <c r="V1273" i="4"/>
  <c r="W1273" i="4"/>
  <c r="Q1274" i="4"/>
  <c r="R1274" i="4"/>
  <c r="S1274" i="4"/>
  <c r="T1274" i="4"/>
  <c r="U1274" i="4"/>
  <c r="V1274" i="4"/>
  <c r="W1274" i="4"/>
  <c r="Q1275" i="4"/>
  <c r="R1275" i="4"/>
  <c r="S1275" i="4"/>
  <c r="T1275" i="4"/>
  <c r="U1275" i="4"/>
  <c r="V1275" i="4"/>
  <c r="W1275" i="4"/>
  <c r="Q1276" i="4"/>
  <c r="R1276" i="4"/>
  <c r="S1276" i="4"/>
  <c r="T1276" i="4"/>
  <c r="U1276" i="4"/>
  <c r="V1276" i="4"/>
  <c r="W1276" i="4"/>
  <c r="Q1277" i="4"/>
  <c r="AD1277" i="4" s="1"/>
  <c r="R1277" i="4"/>
  <c r="S1277" i="4"/>
  <c r="T1277" i="4"/>
  <c r="U1277" i="4"/>
  <c r="V1277" i="4"/>
  <c r="W1277" i="4"/>
  <c r="Q1278" i="4"/>
  <c r="R1278" i="4"/>
  <c r="S1278" i="4"/>
  <c r="T1278" i="4"/>
  <c r="U1278" i="4"/>
  <c r="V1278" i="4"/>
  <c r="W1278" i="4"/>
  <c r="Q1279" i="4"/>
  <c r="R1279" i="4"/>
  <c r="S1279" i="4"/>
  <c r="T1279" i="4"/>
  <c r="U1279" i="4"/>
  <c r="V1279" i="4"/>
  <c r="W1279" i="4"/>
  <c r="Q1280" i="4"/>
  <c r="R1280" i="4"/>
  <c r="S1280" i="4"/>
  <c r="T1280" i="4"/>
  <c r="U1280" i="4"/>
  <c r="V1280" i="4"/>
  <c r="W1280" i="4"/>
  <c r="Q1281" i="4"/>
  <c r="R1281" i="4"/>
  <c r="S1281" i="4"/>
  <c r="T1281" i="4"/>
  <c r="U1281" i="4"/>
  <c r="V1281" i="4"/>
  <c r="W1281" i="4"/>
  <c r="Q1282" i="4"/>
  <c r="R1282" i="4"/>
  <c r="S1282" i="4"/>
  <c r="T1282" i="4"/>
  <c r="U1282" i="4"/>
  <c r="V1282" i="4"/>
  <c r="W1282" i="4"/>
  <c r="Q1283" i="4"/>
  <c r="R1283" i="4"/>
  <c r="S1283" i="4"/>
  <c r="T1283" i="4"/>
  <c r="U1283" i="4"/>
  <c r="V1283" i="4"/>
  <c r="W1283" i="4"/>
  <c r="Q1284" i="4"/>
  <c r="R1284" i="4"/>
  <c r="S1284" i="4"/>
  <c r="T1284" i="4"/>
  <c r="U1284" i="4"/>
  <c r="V1284" i="4"/>
  <c r="W1284" i="4"/>
  <c r="Q1285" i="4"/>
  <c r="AD1285" i="4" s="1"/>
  <c r="R1285" i="4"/>
  <c r="S1285" i="4"/>
  <c r="T1285" i="4"/>
  <c r="U1285" i="4"/>
  <c r="V1285" i="4"/>
  <c r="W1285" i="4"/>
  <c r="Q1286" i="4"/>
  <c r="R1286" i="4"/>
  <c r="S1286" i="4"/>
  <c r="T1286" i="4"/>
  <c r="U1286" i="4"/>
  <c r="V1286" i="4"/>
  <c r="W1286" i="4"/>
  <c r="Q1287" i="4"/>
  <c r="R1287" i="4"/>
  <c r="S1287" i="4"/>
  <c r="T1287" i="4"/>
  <c r="U1287" i="4"/>
  <c r="V1287" i="4"/>
  <c r="W1287" i="4"/>
  <c r="Q1288" i="4"/>
  <c r="R1288" i="4"/>
  <c r="S1288" i="4"/>
  <c r="T1288" i="4"/>
  <c r="U1288" i="4"/>
  <c r="V1288" i="4"/>
  <c r="W1288" i="4"/>
  <c r="Q1289" i="4"/>
  <c r="R1289" i="4"/>
  <c r="S1289" i="4"/>
  <c r="T1289" i="4"/>
  <c r="U1289" i="4"/>
  <c r="V1289" i="4"/>
  <c r="W1289" i="4"/>
  <c r="Q1290" i="4"/>
  <c r="R1290" i="4"/>
  <c r="S1290" i="4"/>
  <c r="T1290" i="4"/>
  <c r="U1290" i="4"/>
  <c r="V1290" i="4"/>
  <c r="W1290" i="4"/>
  <c r="Q1291" i="4"/>
  <c r="R1291" i="4"/>
  <c r="S1291" i="4"/>
  <c r="T1291" i="4"/>
  <c r="U1291" i="4"/>
  <c r="V1291" i="4"/>
  <c r="W1291" i="4"/>
  <c r="Q1292" i="4"/>
  <c r="R1292" i="4"/>
  <c r="S1292" i="4"/>
  <c r="T1292" i="4"/>
  <c r="U1292" i="4"/>
  <c r="V1292" i="4"/>
  <c r="W1292" i="4"/>
  <c r="Q1293" i="4"/>
  <c r="AD1293" i="4" s="1"/>
  <c r="R1293" i="4"/>
  <c r="S1293" i="4"/>
  <c r="T1293" i="4"/>
  <c r="U1293" i="4"/>
  <c r="V1293" i="4"/>
  <c r="W1293" i="4"/>
  <c r="Q1294" i="4"/>
  <c r="R1294" i="4"/>
  <c r="S1294" i="4"/>
  <c r="T1294" i="4"/>
  <c r="U1294" i="4"/>
  <c r="V1294" i="4"/>
  <c r="W1294" i="4"/>
  <c r="Q1295" i="4"/>
  <c r="R1295" i="4"/>
  <c r="S1295" i="4"/>
  <c r="T1295" i="4"/>
  <c r="U1295" i="4"/>
  <c r="V1295" i="4"/>
  <c r="W1295" i="4"/>
  <c r="Q1296" i="4"/>
  <c r="R1296" i="4"/>
  <c r="S1296" i="4"/>
  <c r="T1296" i="4"/>
  <c r="U1296" i="4"/>
  <c r="V1296" i="4"/>
  <c r="W1296" i="4"/>
  <c r="Q1297" i="4"/>
  <c r="R1297" i="4"/>
  <c r="S1297" i="4"/>
  <c r="T1297" i="4"/>
  <c r="U1297" i="4"/>
  <c r="V1297" i="4"/>
  <c r="W1297" i="4"/>
  <c r="Q1298" i="4"/>
  <c r="R1298" i="4"/>
  <c r="S1298" i="4"/>
  <c r="T1298" i="4"/>
  <c r="U1298" i="4"/>
  <c r="V1298" i="4"/>
  <c r="W1298" i="4"/>
  <c r="Q1299" i="4"/>
  <c r="R1299" i="4"/>
  <c r="S1299" i="4"/>
  <c r="T1299" i="4"/>
  <c r="U1299" i="4"/>
  <c r="V1299" i="4"/>
  <c r="W1299" i="4"/>
  <c r="Q1300" i="4"/>
  <c r="R1300" i="4"/>
  <c r="S1300" i="4"/>
  <c r="T1300" i="4"/>
  <c r="U1300" i="4"/>
  <c r="V1300" i="4"/>
  <c r="W1300" i="4"/>
  <c r="Q1301" i="4"/>
  <c r="AD1301" i="4" s="1"/>
  <c r="R1301" i="4"/>
  <c r="S1301" i="4"/>
  <c r="T1301" i="4"/>
  <c r="U1301" i="4"/>
  <c r="V1301" i="4"/>
  <c r="W1301" i="4"/>
  <c r="Q1302" i="4"/>
  <c r="R1302" i="4"/>
  <c r="S1302" i="4"/>
  <c r="T1302" i="4"/>
  <c r="U1302" i="4"/>
  <c r="V1302" i="4"/>
  <c r="W1302" i="4"/>
  <c r="Q1303" i="4"/>
  <c r="R1303" i="4"/>
  <c r="S1303" i="4"/>
  <c r="T1303" i="4"/>
  <c r="U1303" i="4"/>
  <c r="V1303" i="4"/>
  <c r="W1303" i="4"/>
  <c r="Q1304" i="4"/>
  <c r="R1304" i="4"/>
  <c r="S1304" i="4"/>
  <c r="T1304" i="4"/>
  <c r="U1304" i="4"/>
  <c r="V1304" i="4"/>
  <c r="W1304" i="4"/>
  <c r="Q1305" i="4"/>
  <c r="R1305" i="4"/>
  <c r="S1305" i="4"/>
  <c r="T1305" i="4"/>
  <c r="U1305" i="4"/>
  <c r="V1305" i="4"/>
  <c r="W1305" i="4"/>
  <c r="Q1306" i="4"/>
  <c r="R1306" i="4"/>
  <c r="S1306" i="4"/>
  <c r="T1306" i="4"/>
  <c r="U1306" i="4"/>
  <c r="V1306" i="4"/>
  <c r="W1306" i="4"/>
  <c r="Q1307" i="4"/>
  <c r="R1307" i="4"/>
  <c r="S1307" i="4"/>
  <c r="T1307" i="4"/>
  <c r="U1307" i="4"/>
  <c r="V1307" i="4"/>
  <c r="W1307" i="4"/>
  <c r="Q1308" i="4"/>
  <c r="R1308" i="4"/>
  <c r="S1308" i="4"/>
  <c r="T1308" i="4"/>
  <c r="U1308" i="4"/>
  <c r="V1308" i="4"/>
  <c r="W1308" i="4"/>
  <c r="Q1309" i="4"/>
  <c r="AD1309" i="4" s="1"/>
  <c r="R1309" i="4"/>
  <c r="S1309" i="4"/>
  <c r="T1309" i="4"/>
  <c r="U1309" i="4"/>
  <c r="V1309" i="4"/>
  <c r="W1309" i="4"/>
  <c r="Q1310" i="4"/>
  <c r="R1310" i="4"/>
  <c r="S1310" i="4"/>
  <c r="T1310" i="4"/>
  <c r="U1310" i="4"/>
  <c r="V1310" i="4"/>
  <c r="W1310" i="4"/>
  <c r="Q1311" i="4"/>
  <c r="R1311" i="4"/>
  <c r="S1311" i="4"/>
  <c r="T1311" i="4"/>
  <c r="U1311" i="4"/>
  <c r="V1311" i="4"/>
  <c r="W1311" i="4"/>
  <c r="Q1312" i="4"/>
  <c r="R1312" i="4"/>
  <c r="S1312" i="4"/>
  <c r="T1312" i="4"/>
  <c r="U1312" i="4"/>
  <c r="V1312" i="4"/>
  <c r="W1312" i="4"/>
  <c r="Q1313" i="4"/>
  <c r="R1313" i="4"/>
  <c r="S1313" i="4"/>
  <c r="T1313" i="4"/>
  <c r="U1313" i="4"/>
  <c r="V1313" i="4"/>
  <c r="W1313" i="4"/>
  <c r="Q1314" i="4"/>
  <c r="R1314" i="4"/>
  <c r="S1314" i="4"/>
  <c r="T1314" i="4"/>
  <c r="U1314" i="4"/>
  <c r="V1314" i="4"/>
  <c r="W1314" i="4"/>
  <c r="Q1315" i="4"/>
  <c r="R1315" i="4"/>
  <c r="S1315" i="4"/>
  <c r="T1315" i="4"/>
  <c r="U1315" i="4"/>
  <c r="V1315" i="4"/>
  <c r="W1315" i="4"/>
  <c r="Q1316" i="4"/>
  <c r="R1316" i="4"/>
  <c r="S1316" i="4"/>
  <c r="T1316" i="4"/>
  <c r="U1316" i="4"/>
  <c r="V1316" i="4"/>
  <c r="W1316" i="4"/>
  <c r="Q1317" i="4"/>
  <c r="AD1317" i="4" s="1"/>
  <c r="R1317" i="4"/>
  <c r="S1317" i="4"/>
  <c r="T1317" i="4"/>
  <c r="U1317" i="4"/>
  <c r="V1317" i="4"/>
  <c r="W1317" i="4"/>
  <c r="Q1318" i="4"/>
  <c r="R1318" i="4"/>
  <c r="S1318" i="4"/>
  <c r="T1318" i="4"/>
  <c r="U1318" i="4"/>
  <c r="V1318" i="4"/>
  <c r="W1318" i="4"/>
  <c r="Q1319" i="4"/>
  <c r="R1319" i="4"/>
  <c r="S1319" i="4"/>
  <c r="T1319" i="4"/>
  <c r="U1319" i="4"/>
  <c r="V1319" i="4"/>
  <c r="W1319" i="4"/>
  <c r="Q1320" i="4"/>
  <c r="R1320" i="4"/>
  <c r="S1320" i="4"/>
  <c r="T1320" i="4"/>
  <c r="U1320" i="4"/>
  <c r="V1320" i="4"/>
  <c r="W1320" i="4"/>
  <c r="Q1321" i="4"/>
  <c r="R1321" i="4"/>
  <c r="S1321" i="4"/>
  <c r="T1321" i="4"/>
  <c r="U1321" i="4"/>
  <c r="V1321" i="4"/>
  <c r="W1321" i="4"/>
  <c r="Q1322" i="4"/>
  <c r="R1322" i="4"/>
  <c r="S1322" i="4"/>
  <c r="T1322" i="4"/>
  <c r="U1322" i="4"/>
  <c r="V1322" i="4"/>
  <c r="W1322" i="4"/>
  <c r="Q1323" i="4"/>
  <c r="R1323" i="4"/>
  <c r="S1323" i="4"/>
  <c r="T1323" i="4"/>
  <c r="U1323" i="4"/>
  <c r="V1323" i="4"/>
  <c r="W1323" i="4"/>
  <c r="Q1324" i="4"/>
  <c r="R1324" i="4"/>
  <c r="S1324" i="4"/>
  <c r="T1324" i="4"/>
  <c r="U1324" i="4"/>
  <c r="V1324" i="4"/>
  <c r="W1324" i="4"/>
  <c r="Q1325" i="4"/>
  <c r="AD1325" i="4" s="1"/>
  <c r="R1325" i="4"/>
  <c r="S1325" i="4"/>
  <c r="T1325" i="4"/>
  <c r="U1325" i="4"/>
  <c r="V1325" i="4"/>
  <c r="W1325" i="4"/>
  <c r="Q1326" i="4"/>
  <c r="R1326" i="4"/>
  <c r="S1326" i="4"/>
  <c r="T1326" i="4"/>
  <c r="U1326" i="4"/>
  <c r="V1326" i="4"/>
  <c r="W1326" i="4"/>
  <c r="Q1327" i="4"/>
  <c r="R1327" i="4"/>
  <c r="S1327" i="4"/>
  <c r="T1327" i="4"/>
  <c r="U1327" i="4"/>
  <c r="V1327" i="4"/>
  <c r="W1327" i="4"/>
  <c r="Q1328" i="4"/>
  <c r="R1328" i="4"/>
  <c r="S1328" i="4"/>
  <c r="T1328" i="4"/>
  <c r="U1328" i="4"/>
  <c r="V1328" i="4"/>
  <c r="W1328" i="4"/>
  <c r="Q1329" i="4"/>
  <c r="R1329" i="4"/>
  <c r="S1329" i="4"/>
  <c r="T1329" i="4"/>
  <c r="U1329" i="4"/>
  <c r="V1329" i="4"/>
  <c r="W1329" i="4"/>
  <c r="Q1330" i="4"/>
  <c r="R1330" i="4"/>
  <c r="S1330" i="4"/>
  <c r="T1330" i="4"/>
  <c r="U1330" i="4"/>
  <c r="V1330" i="4"/>
  <c r="W1330" i="4"/>
  <c r="Q1331" i="4"/>
  <c r="R1331" i="4"/>
  <c r="S1331" i="4"/>
  <c r="T1331" i="4"/>
  <c r="U1331" i="4"/>
  <c r="V1331" i="4"/>
  <c r="W1331" i="4"/>
  <c r="Q1332" i="4"/>
  <c r="R1332" i="4"/>
  <c r="S1332" i="4"/>
  <c r="T1332" i="4"/>
  <c r="U1332" i="4"/>
  <c r="V1332" i="4"/>
  <c r="W1332" i="4"/>
  <c r="Q1333" i="4"/>
  <c r="AD1333" i="4" s="1"/>
  <c r="R1333" i="4"/>
  <c r="S1333" i="4"/>
  <c r="T1333" i="4"/>
  <c r="U1333" i="4"/>
  <c r="V1333" i="4"/>
  <c r="W1333" i="4"/>
  <c r="Q1334" i="4"/>
  <c r="R1334" i="4"/>
  <c r="S1334" i="4"/>
  <c r="T1334" i="4"/>
  <c r="U1334" i="4"/>
  <c r="V1334" i="4"/>
  <c r="W1334" i="4"/>
  <c r="Q1335" i="4"/>
  <c r="R1335" i="4"/>
  <c r="S1335" i="4"/>
  <c r="T1335" i="4"/>
  <c r="U1335" i="4"/>
  <c r="V1335" i="4"/>
  <c r="W1335" i="4"/>
  <c r="Q1336" i="4"/>
  <c r="R1336" i="4"/>
  <c r="S1336" i="4"/>
  <c r="T1336" i="4"/>
  <c r="U1336" i="4"/>
  <c r="V1336" i="4"/>
  <c r="W1336" i="4"/>
  <c r="Q1337" i="4"/>
  <c r="R1337" i="4"/>
  <c r="S1337" i="4"/>
  <c r="T1337" i="4"/>
  <c r="U1337" i="4"/>
  <c r="V1337" i="4"/>
  <c r="W1337" i="4"/>
  <c r="Q1338" i="4"/>
  <c r="R1338" i="4"/>
  <c r="S1338" i="4"/>
  <c r="T1338" i="4"/>
  <c r="U1338" i="4"/>
  <c r="V1338" i="4"/>
  <c r="W1338" i="4"/>
  <c r="Q1339" i="4"/>
  <c r="R1339" i="4"/>
  <c r="S1339" i="4"/>
  <c r="T1339" i="4"/>
  <c r="U1339" i="4"/>
  <c r="V1339" i="4"/>
  <c r="W1339" i="4"/>
  <c r="Q1340" i="4"/>
  <c r="R1340" i="4"/>
  <c r="S1340" i="4"/>
  <c r="T1340" i="4"/>
  <c r="U1340" i="4"/>
  <c r="V1340" i="4"/>
  <c r="W1340" i="4"/>
  <c r="Q1341" i="4"/>
  <c r="AD1341" i="4" s="1"/>
  <c r="R1341" i="4"/>
  <c r="S1341" i="4"/>
  <c r="T1341" i="4"/>
  <c r="U1341" i="4"/>
  <c r="V1341" i="4"/>
  <c r="W1341" i="4"/>
  <c r="Q1342" i="4"/>
  <c r="R1342" i="4"/>
  <c r="S1342" i="4"/>
  <c r="T1342" i="4"/>
  <c r="U1342" i="4"/>
  <c r="V1342" i="4"/>
  <c r="W1342" i="4"/>
  <c r="Q1343" i="4"/>
  <c r="R1343" i="4"/>
  <c r="S1343" i="4"/>
  <c r="T1343" i="4"/>
  <c r="U1343" i="4"/>
  <c r="V1343" i="4"/>
  <c r="W1343" i="4"/>
  <c r="Q1344" i="4"/>
  <c r="R1344" i="4"/>
  <c r="S1344" i="4"/>
  <c r="T1344" i="4"/>
  <c r="U1344" i="4"/>
  <c r="V1344" i="4"/>
  <c r="W1344" i="4"/>
  <c r="Q1345" i="4"/>
  <c r="R1345" i="4"/>
  <c r="S1345" i="4"/>
  <c r="T1345" i="4"/>
  <c r="U1345" i="4"/>
  <c r="V1345" i="4"/>
  <c r="W1345" i="4"/>
  <c r="Q1346" i="4"/>
  <c r="R1346" i="4"/>
  <c r="S1346" i="4"/>
  <c r="T1346" i="4"/>
  <c r="U1346" i="4"/>
  <c r="V1346" i="4"/>
  <c r="W1346" i="4"/>
  <c r="Q1347" i="4"/>
  <c r="R1347" i="4"/>
  <c r="S1347" i="4"/>
  <c r="T1347" i="4"/>
  <c r="U1347" i="4"/>
  <c r="V1347" i="4"/>
  <c r="W1347" i="4"/>
  <c r="Q1348" i="4"/>
  <c r="R1348" i="4"/>
  <c r="S1348" i="4"/>
  <c r="T1348" i="4"/>
  <c r="U1348" i="4"/>
  <c r="V1348" i="4"/>
  <c r="W1348" i="4"/>
  <c r="Q1349" i="4"/>
  <c r="AD1349" i="4" s="1"/>
  <c r="R1349" i="4"/>
  <c r="S1349" i="4"/>
  <c r="T1349" i="4"/>
  <c r="U1349" i="4"/>
  <c r="V1349" i="4"/>
  <c r="W1349" i="4"/>
  <c r="Q1350" i="4"/>
  <c r="R1350" i="4"/>
  <c r="S1350" i="4"/>
  <c r="T1350" i="4"/>
  <c r="U1350" i="4"/>
  <c r="V1350" i="4"/>
  <c r="W1350" i="4"/>
  <c r="Q1351" i="4"/>
  <c r="R1351" i="4"/>
  <c r="S1351" i="4"/>
  <c r="T1351" i="4"/>
  <c r="U1351" i="4"/>
  <c r="V1351" i="4"/>
  <c r="W1351" i="4"/>
  <c r="Q1352" i="4"/>
  <c r="R1352" i="4"/>
  <c r="S1352" i="4"/>
  <c r="T1352" i="4"/>
  <c r="U1352" i="4"/>
  <c r="V1352" i="4"/>
  <c r="W1352" i="4"/>
  <c r="Q1353" i="4"/>
  <c r="R1353" i="4"/>
  <c r="S1353" i="4"/>
  <c r="T1353" i="4"/>
  <c r="U1353" i="4"/>
  <c r="V1353" i="4"/>
  <c r="W1353" i="4"/>
  <c r="Q1354" i="4"/>
  <c r="R1354" i="4"/>
  <c r="S1354" i="4"/>
  <c r="T1354" i="4"/>
  <c r="U1354" i="4"/>
  <c r="V1354" i="4"/>
  <c r="W1354" i="4"/>
  <c r="Q1355" i="4"/>
  <c r="R1355" i="4"/>
  <c r="S1355" i="4"/>
  <c r="T1355" i="4"/>
  <c r="U1355" i="4"/>
  <c r="V1355" i="4"/>
  <c r="W1355" i="4"/>
  <c r="Q1356" i="4"/>
  <c r="R1356" i="4"/>
  <c r="S1356" i="4"/>
  <c r="T1356" i="4"/>
  <c r="U1356" i="4"/>
  <c r="V1356" i="4"/>
  <c r="W1356" i="4"/>
  <c r="Q1357" i="4"/>
  <c r="AD1357" i="4" s="1"/>
  <c r="R1357" i="4"/>
  <c r="S1357" i="4"/>
  <c r="T1357" i="4"/>
  <c r="U1357" i="4"/>
  <c r="V1357" i="4"/>
  <c r="W1357" i="4"/>
  <c r="Q1358" i="4"/>
  <c r="R1358" i="4"/>
  <c r="S1358" i="4"/>
  <c r="T1358" i="4"/>
  <c r="U1358" i="4"/>
  <c r="V1358" i="4"/>
  <c r="W1358" i="4"/>
  <c r="Q1359" i="4"/>
  <c r="R1359" i="4"/>
  <c r="S1359" i="4"/>
  <c r="T1359" i="4"/>
  <c r="U1359" i="4"/>
  <c r="V1359" i="4"/>
  <c r="W1359" i="4"/>
  <c r="Q1360" i="4"/>
  <c r="R1360" i="4"/>
  <c r="S1360" i="4"/>
  <c r="T1360" i="4"/>
  <c r="U1360" i="4"/>
  <c r="V1360" i="4"/>
  <c r="W1360" i="4"/>
  <c r="Q1361" i="4"/>
  <c r="R1361" i="4"/>
  <c r="S1361" i="4"/>
  <c r="T1361" i="4"/>
  <c r="U1361" i="4"/>
  <c r="V1361" i="4"/>
  <c r="W1361" i="4"/>
  <c r="Q1362" i="4"/>
  <c r="R1362" i="4"/>
  <c r="S1362" i="4"/>
  <c r="T1362" i="4"/>
  <c r="U1362" i="4"/>
  <c r="V1362" i="4"/>
  <c r="W1362" i="4"/>
  <c r="Q1363" i="4"/>
  <c r="R1363" i="4"/>
  <c r="S1363" i="4"/>
  <c r="T1363" i="4"/>
  <c r="U1363" i="4"/>
  <c r="V1363" i="4"/>
  <c r="W1363" i="4"/>
  <c r="Q1364" i="4"/>
  <c r="R1364" i="4"/>
  <c r="S1364" i="4"/>
  <c r="T1364" i="4"/>
  <c r="U1364" i="4"/>
  <c r="V1364" i="4"/>
  <c r="W1364" i="4"/>
  <c r="Q1365" i="4"/>
  <c r="AD1365" i="4" s="1"/>
  <c r="R1365" i="4"/>
  <c r="S1365" i="4"/>
  <c r="T1365" i="4"/>
  <c r="U1365" i="4"/>
  <c r="V1365" i="4"/>
  <c r="W1365" i="4"/>
  <c r="Q1366" i="4"/>
  <c r="R1366" i="4"/>
  <c r="S1366" i="4"/>
  <c r="T1366" i="4"/>
  <c r="U1366" i="4"/>
  <c r="V1366" i="4"/>
  <c r="W1366" i="4"/>
  <c r="Q1367" i="4"/>
  <c r="R1367" i="4"/>
  <c r="S1367" i="4"/>
  <c r="T1367" i="4"/>
  <c r="U1367" i="4"/>
  <c r="V1367" i="4"/>
  <c r="W1367" i="4"/>
  <c r="Q1368" i="4"/>
  <c r="R1368" i="4"/>
  <c r="S1368" i="4"/>
  <c r="T1368" i="4"/>
  <c r="U1368" i="4"/>
  <c r="V1368" i="4"/>
  <c r="W1368" i="4"/>
  <c r="Q1369" i="4"/>
  <c r="R1369" i="4"/>
  <c r="S1369" i="4"/>
  <c r="T1369" i="4"/>
  <c r="U1369" i="4"/>
  <c r="V1369" i="4"/>
  <c r="W1369" i="4"/>
  <c r="Q1370" i="4"/>
  <c r="R1370" i="4"/>
  <c r="S1370" i="4"/>
  <c r="T1370" i="4"/>
  <c r="U1370" i="4"/>
  <c r="V1370" i="4"/>
  <c r="W1370" i="4"/>
  <c r="Q1371" i="4"/>
  <c r="R1371" i="4"/>
  <c r="S1371" i="4"/>
  <c r="T1371" i="4"/>
  <c r="U1371" i="4"/>
  <c r="V1371" i="4"/>
  <c r="W1371" i="4"/>
  <c r="Q1372" i="4"/>
  <c r="R1372" i="4"/>
  <c r="S1372" i="4"/>
  <c r="T1372" i="4"/>
  <c r="U1372" i="4"/>
  <c r="V1372" i="4"/>
  <c r="W1372" i="4"/>
  <c r="Q1373" i="4"/>
  <c r="AD1373" i="4" s="1"/>
  <c r="R1373" i="4"/>
  <c r="S1373" i="4"/>
  <c r="T1373" i="4"/>
  <c r="U1373" i="4"/>
  <c r="V1373" i="4"/>
  <c r="W1373" i="4"/>
  <c r="Q1374" i="4"/>
  <c r="R1374" i="4"/>
  <c r="S1374" i="4"/>
  <c r="T1374" i="4"/>
  <c r="U1374" i="4"/>
  <c r="V1374" i="4"/>
  <c r="W1374" i="4"/>
  <c r="Q1375" i="4"/>
  <c r="R1375" i="4"/>
  <c r="S1375" i="4"/>
  <c r="T1375" i="4"/>
  <c r="U1375" i="4"/>
  <c r="V1375" i="4"/>
  <c r="W1375" i="4"/>
  <c r="Q1376" i="4"/>
  <c r="R1376" i="4"/>
  <c r="S1376" i="4"/>
  <c r="T1376" i="4"/>
  <c r="U1376" i="4"/>
  <c r="V1376" i="4"/>
  <c r="W1376" i="4"/>
  <c r="Q1377" i="4"/>
  <c r="R1377" i="4"/>
  <c r="S1377" i="4"/>
  <c r="T1377" i="4"/>
  <c r="U1377" i="4"/>
  <c r="V1377" i="4"/>
  <c r="W1377" i="4"/>
  <c r="Q1378" i="4"/>
  <c r="R1378" i="4"/>
  <c r="S1378" i="4"/>
  <c r="T1378" i="4"/>
  <c r="U1378" i="4"/>
  <c r="V1378" i="4"/>
  <c r="W1378" i="4"/>
  <c r="Q1379" i="4"/>
  <c r="R1379" i="4"/>
  <c r="S1379" i="4"/>
  <c r="T1379" i="4"/>
  <c r="U1379" i="4"/>
  <c r="V1379" i="4"/>
  <c r="W1379" i="4"/>
  <c r="Q1380" i="4"/>
  <c r="R1380" i="4"/>
  <c r="S1380" i="4"/>
  <c r="T1380" i="4"/>
  <c r="U1380" i="4"/>
  <c r="V1380" i="4"/>
  <c r="W1380" i="4"/>
  <c r="Q1381" i="4"/>
  <c r="AD1381" i="4" s="1"/>
  <c r="R1381" i="4"/>
  <c r="S1381" i="4"/>
  <c r="T1381" i="4"/>
  <c r="U1381" i="4"/>
  <c r="V1381" i="4"/>
  <c r="W1381" i="4"/>
  <c r="Q1382" i="4"/>
  <c r="R1382" i="4"/>
  <c r="S1382" i="4"/>
  <c r="T1382" i="4"/>
  <c r="U1382" i="4"/>
  <c r="V1382" i="4"/>
  <c r="W1382" i="4"/>
  <c r="Q1383" i="4"/>
  <c r="R1383" i="4"/>
  <c r="S1383" i="4"/>
  <c r="T1383" i="4"/>
  <c r="U1383" i="4"/>
  <c r="V1383" i="4"/>
  <c r="W1383" i="4"/>
  <c r="Q1384" i="4"/>
  <c r="R1384" i="4"/>
  <c r="S1384" i="4"/>
  <c r="T1384" i="4"/>
  <c r="U1384" i="4"/>
  <c r="V1384" i="4"/>
  <c r="W1384" i="4"/>
  <c r="Q1385" i="4"/>
  <c r="R1385" i="4"/>
  <c r="S1385" i="4"/>
  <c r="T1385" i="4"/>
  <c r="U1385" i="4"/>
  <c r="V1385" i="4"/>
  <c r="W1385" i="4"/>
  <c r="Q1386" i="4"/>
  <c r="R1386" i="4"/>
  <c r="S1386" i="4"/>
  <c r="T1386" i="4"/>
  <c r="U1386" i="4"/>
  <c r="V1386" i="4"/>
  <c r="W1386" i="4"/>
  <c r="Q1387" i="4"/>
  <c r="R1387" i="4"/>
  <c r="S1387" i="4"/>
  <c r="T1387" i="4"/>
  <c r="U1387" i="4"/>
  <c r="V1387" i="4"/>
  <c r="W1387" i="4"/>
  <c r="Q1388" i="4"/>
  <c r="R1388" i="4"/>
  <c r="S1388" i="4"/>
  <c r="T1388" i="4"/>
  <c r="U1388" i="4"/>
  <c r="V1388" i="4"/>
  <c r="W1388" i="4"/>
  <c r="Q1389" i="4"/>
  <c r="AD1389" i="4" s="1"/>
  <c r="R1389" i="4"/>
  <c r="S1389" i="4"/>
  <c r="T1389" i="4"/>
  <c r="U1389" i="4"/>
  <c r="V1389" i="4"/>
  <c r="W1389" i="4"/>
  <c r="Q1390" i="4"/>
  <c r="R1390" i="4"/>
  <c r="S1390" i="4"/>
  <c r="T1390" i="4"/>
  <c r="U1390" i="4"/>
  <c r="V1390" i="4"/>
  <c r="W1390" i="4"/>
  <c r="Q1391" i="4"/>
  <c r="R1391" i="4"/>
  <c r="S1391" i="4"/>
  <c r="T1391" i="4"/>
  <c r="U1391" i="4"/>
  <c r="V1391" i="4"/>
  <c r="W1391" i="4"/>
  <c r="Q1392" i="4"/>
  <c r="R1392" i="4"/>
  <c r="S1392" i="4"/>
  <c r="T1392" i="4"/>
  <c r="U1392" i="4"/>
  <c r="V1392" i="4"/>
  <c r="W1392" i="4"/>
  <c r="Q1393" i="4"/>
  <c r="R1393" i="4"/>
  <c r="S1393" i="4"/>
  <c r="T1393" i="4"/>
  <c r="U1393" i="4"/>
  <c r="V1393" i="4"/>
  <c r="W1393" i="4"/>
  <c r="Q1394" i="4"/>
  <c r="R1394" i="4"/>
  <c r="S1394" i="4"/>
  <c r="T1394" i="4"/>
  <c r="U1394" i="4"/>
  <c r="V1394" i="4"/>
  <c r="W1394" i="4"/>
  <c r="Q1395" i="4"/>
  <c r="R1395" i="4"/>
  <c r="S1395" i="4"/>
  <c r="T1395" i="4"/>
  <c r="U1395" i="4"/>
  <c r="V1395" i="4"/>
  <c r="W1395" i="4"/>
  <c r="Q1396" i="4"/>
  <c r="R1396" i="4"/>
  <c r="S1396" i="4"/>
  <c r="T1396" i="4"/>
  <c r="U1396" i="4"/>
  <c r="V1396" i="4"/>
  <c r="W1396" i="4"/>
  <c r="Q1397" i="4"/>
  <c r="AD1397" i="4" s="1"/>
  <c r="R1397" i="4"/>
  <c r="S1397" i="4"/>
  <c r="T1397" i="4"/>
  <c r="U1397" i="4"/>
  <c r="V1397" i="4"/>
  <c r="W1397" i="4"/>
  <c r="Q1398" i="4"/>
  <c r="R1398" i="4"/>
  <c r="S1398" i="4"/>
  <c r="T1398" i="4"/>
  <c r="U1398" i="4"/>
  <c r="V1398" i="4"/>
  <c r="W1398" i="4"/>
  <c r="Q1399" i="4"/>
  <c r="R1399" i="4"/>
  <c r="S1399" i="4"/>
  <c r="T1399" i="4"/>
  <c r="U1399" i="4"/>
  <c r="V1399" i="4"/>
  <c r="W1399" i="4"/>
  <c r="Q1400" i="4"/>
  <c r="R1400" i="4"/>
  <c r="S1400" i="4"/>
  <c r="T1400" i="4"/>
  <c r="U1400" i="4"/>
  <c r="V1400" i="4"/>
  <c r="W1400" i="4"/>
  <c r="Q1401" i="4"/>
  <c r="R1401" i="4"/>
  <c r="S1401" i="4"/>
  <c r="T1401" i="4"/>
  <c r="U1401" i="4"/>
  <c r="V1401" i="4"/>
  <c r="W1401" i="4"/>
  <c r="Q1402" i="4"/>
  <c r="R1402" i="4"/>
  <c r="S1402" i="4"/>
  <c r="T1402" i="4"/>
  <c r="U1402" i="4"/>
  <c r="V1402" i="4"/>
  <c r="W1402" i="4"/>
  <c r="Q1403" i="4"/>
  <c r="R1403" i="4"/>
  <c r="S1403" i="4"/>
  <c r="T1403" i="4"/>
  <c r="U1403" i="4"/>
  <c r="V1403" i="4"/>
  <c r="W1403" i="4"/>
  <c r="Q1404" i="4"/>
  <c r="R1404" i="4"/>
  <c r="S1404" i="4"/>
  <c r="T1404" i="4"/>
  <c r="U1404" i="4"/>
  <c r="V1404" i="4"/>
  <c r="W1404" i="4"/>
  <c r="Q1405" i="4"/>
  <c r="AD1405" i="4" s="1"/>
  <c r="R1405" i="4"/>
  <c r="S1405" i="4"/>
  <c r="T1405" i="4"/>
  <c r="U1405" i="4"/>
  <c r="V1405" i="4"/>
  <c r="W1405" i="4"/>
  <c r="Q1406" i="4"/>
  <c r="R1406" i="4"/>
  <c r="S1406" i="4"/>
  <c r="T1406" i="4"/>
  <c r="U1406" i="4"/>
  <c r="V1406" i="4"/>
  <c r="W1406" i="4"/>
  <c r="Q1407" i="4"/>
  <c r="R1407" i="4"/>
  <c r="S1407" i="4"/>
  <c r="T1407" i="4"/>
  <c r="U1407" i="4"/>
  <c r="V1407" i="4"/>
  <c r="W1407" i="4"/>
  <c r="Q1408" i="4"/>
  <c r="R1408" i="4"/>
  <c r="S1408" i="4"/>
  <c r="T1408" i="4"/>
  <c r="U1408" i="4"/>
  <c r="V1408" i="4"/>
  <c r="W1408" i="4"/>
  <c r="Q1409" i="4"/>
  <c r="R1409" i="4"/>
  <c r="S1409" i="4"/>
  <c r="T1409" i="4"/>
  <c r="U1409" i="4"/>
  <c r="V1409" i="4"/>
  <c r="W1409" i="4"/>
  <c r="Q1410" i="4"/>
  <c r="R1410" i="4"/>
  <c r="S1410" i="4"/>
  <c r="T1410" i="4"/>
  <c r="U1410" i="4"/>
  <c r="V1410" i="4"/>
  <c r="W1410" i="4"/>
  <c r="Q1411" i="4"/>
  <c r="R1411" i="4"/>
  <c r="S1411" i="4"/>
  <c r="T1411" i="4"/>
  <c r="U1411" i="4"/>
  <c r="V1411" i="4"/>
  <c r="W1411" i="4"/>
  <c r="Q1412" i="4"/>
  <c r="R1412" i="4"/>
  <c r="S1412" i="4"/>
  <c r="T1412" i="4"/>
  <c r="U1412" i="4"/>
  <c r="V1412" i="4"/>
  <c r="W1412" i="4"/>
  <c r="Q1413" i="4"/>
  <c r="AD1413" i="4" s="1"/>
  <c r="R1413" i="4"/>
  <c r="S1413" i="4"/>
  <c r="T1413" i="4"/>
  <c r="U1413" i="4"/>
  <c r="V1413" i="4"/>
  <c r="W1413" i="4"/>
  <c r="Q1414" i="4"/>
  <c r="R1414" i="4"/>
  <c r="S1414" i="4"/>
  <c r="T1414" i="4"/>
  <c r="U1414" i="4"/>
  <c r="V1414" i="4"/>
  <c r="W1414" i="4"/>
  <c r="Q1415" i="4"/>
  <c r="R1415" i="4"/>
  <c r="S1415" i="4"/>
  <c r="T1415" i="4"/>
  <c r="U1415" i="4"/>
  <c r="V1415" i="4"/>
  <c r="W1415" i="4"/>
  <c r="Q1416" i="4"/>
  <c r="R1416" i="4"/>
  <c r="S1416" i="4"/>
  <c r="T1416" i="4"/>
  <c r="U1416" i="4"/>
  <c r="V1416" i="4"/>
  <c r="W1416" i="4"/>
  <c r="Q1417" i="4"/>
  <c r="R1417" i="4"/>
  <c r="S1417" i="4"/>
  <c r="T1417" i="4"/>
  <c r="U1417" i="4"/>
  <c r="V1417" i="4"/>
  <c r="W1417" i="4"/>
  <c r="Q1418" i="4"/>
  <c r="R1418" i="4"/>
  <c r="S1418" i="4"/>
  <c r="T1418" i="4"/>
  <c r="U1418" i="4"/>
  <c r="V1418" i="4"/>
  <c r="W1418" i="4"/>
  <c r="Q1419" i="4"/>
  <c r="R1419" i="4"/>
  <c r="S1419" i="4"/>
  <c r="T1419" i="4"/>
  <c r="U1419" i="4"/>
  <c r="V1419" i="4"/>
  <c r="W1419" i="4"/>
  <c r="Q1420" i="4"/>
  <c r="R1420" i="4"/>
  <c r="S1420" i="4"/>
  <c r="T1420" i="4"/>
  <c r="U1420" i="4"/>
  <c r="V1420" i="4"/>
  <c r="W1420" i="4"/>
  <c r="Q1421" i="4"/>
  <c r="AD1421" i="4" s="1"/>
  <c r="R1421" i="4"/>
  <c r="S1421" i="4"/>
  <c r="T1421" i="4"/>
  <c r="U1421" i="4"/>
  <c r="V1421" i="4"/>
  <c r="W1421" i="4"/>
  <c r="Q1422" i="4"/>
  <c r="R1422" i="4"/>
  <c r="S1422" i="4"/>
  <c r="T1422" i="4"/>
  <c r="U1422" i="4"/>
  <c r="V1422" i="4"/>
  <c r="W1422" i="4"/>
  <c r="Q1423" i="4"/>
  <c r="R1423" i="4"/>
  <c r="S1423" i="4"/>
  <c r="T1423" i="4"/>
  <c r="U1423" i="4"/>
  <c r="V1423" i="4"/>
  <c r="W1423" i="4"/>
  <c r="Q1424" i="4"/>
  <c r="R1424" i="4"/>
  <c r="S1424" i="4"/>
  <c r="T1424" i="4"/>
  <c r="U1424" i="4"/>
  <c r="V1424" i="4"/>
  <c r="W1424" i="4"/>
  <c r="Q1425" i="4"/>
  <c r="R1425" i="4"/>
  <c r="S1425" i="4"/>
  <c r="T1425" i="4"/>
  <c r="U1425" i="4"/>
  <c r="V1425" i="4"/>
  <c r="W1425" i="4"/>
  <c r="Q1426" i="4"/>
  <c r="R1426" i="4"/>
  <c r="S1426" i="4"/>
  <c r="T1426" i="4"/>
  <c r="U1426" i="4"/>
  <c r="V1426" i="4"/>
  <c r="W1426" i="4"/>
  <c r="Q1427" i="4"/>
  <c r="R1427" i="4"/>
  <c r="S1427" i="4"/>
  <c r="T1427" i="4"/>
  <c r="U1427" i="4"/>
  <c r="V1427" i="4"/>
  <c r="W1427" i="4"/>
  <c r="Q1428" i="4"/>
  <c r="R1428" i="4"/>
  <c r="S1428" i="4"/>
  <c r="T1428" i="4"/>
  <c r="U1428" i="4"/>
  <c r="V1428" i="4"/>
  <c r="W1428" i="4"/>
  <c r="Q1429" i="4"/>
  <c r="AD1429" i="4" s="1"/>
  <c r="R1429" i="4"/>
  <c r="S1429" i="4"/>
  <c r="T1429" i="4"/>
  <c r="U1429" i="4"/>
  <c r="V1429" i="4"/>
  <c r="W1429" i="4"/>
  <c r="Q1430" i="4"/>
  <c r="R1430" i="4"/>
  <c r="S1430" i="4"/>
  <c r="T1430" i="4"/>
  <c r="U1430" i="4"/>
  <c r="V1430" i="4"/>
  <c r="W1430" i="4"/>
  <c r="Q1431" i="4"/>
  <c r="R1431" i="4"/>
  <c r="S1431" i="4"/>
  <c r="T1431" i="4"/>
  <c r="U1431" i="4"/>
  <c r="V1431" i="4"/>
  <c r="W1431" i="4"/>
  <c r="Q1432" i="4"/>
  <c r="R1432" i="4"/>
  <c r="S1432" i="4"/>
  <c r="T1432" i="4"/>
  <c r="U1432" i="4"/>
  <c r="V1432" i="4"/>
  <c r="W1432" i="4"/>
  <c r="Q1433" i="4"/>
  <c r="R1433" i="4"/>
  <c r="S1433" i="4"/>
  <c r="T1433" i="4"/>
  <c r="U1433" i="4"/>
  <c r="V1433" i="4"/>
  <c r="W1433" i="4"/>
  <c r="Q1434" i="4"/>
  <c r="R1434" i="4"/>
  <c r="S1434" i="4"/>
  <c r="T1434" i="4"/>
  <c r="U1434" i="4"/>
  <c r="V1434" i="4"/>
  <c r="W1434" i="4"/>
  <c r="Q1435" i="4"/>
  <c r="R1435" i="4"/>
  <c r="S1435" i="4"/>
  <c r="T1435" i="4"/>
  <c r="U1435" i="4"/>
  <c r="V1435" i="4"/>
  <c r="W1435" i="4"/>
  <c r="Q1436" i="4"/>
  <c r="R1436" i="4"/>
  <c r="S1436" i="4"/>
  <c r="T1436" i="4"/>
  <c r="U1436" i="4"/>
  <c r="V1436" i="4"/>
  <c r="W1436" i="4"/>
  <c r="Q1437" i="4"/>
  <c r="AD1437" i="4" s="1"/>
  <c r="R1437" i="4"/>
  <c r="S1437" i="4"/>
  <c r="T1437" i="4"/>
  <c r="U1437" i="4"/>
  <c r="V1437" i="4"/>
  <c r="W1437" i="4"/>
  <c r="Q1438" i="4"/>
  <c r="R1438" i="4"/>
  <c r="S1438" i="4"/>
  <c r="T1438" i="4"/>
  <c r="U1438" i="4"/>
  <c r="V1438" i="4"/>
  <c r="W1438" i="4"/>
  <c r="Q1439" i="4"/>
  <c r="R1439" i="4"/>
  <c r="S1439" i="4"/>
  <c r="T1439" i="4"/>
  <c r="U1439" i="4"/>
  <c r="V1439" i="4"/>
  <c r="W1439" i="4"/>
  <c r="Q1440" i="4"/>
  <c r="R1440" i="4"/>
  <c r="S1440" i="4"/>
  <c r="T1440" i="4"/>
  <c r="U1440" i="4"/>
  <c r="V1440" i="4"/>
  <c r="W1440" i="4"/>
  <c r="Q1441" i="4"/>
  <c r="R1441" i="4"/>
  <c r="S1441" i="4"/>
  <c r="T1441" i="4"/>
  <c r="U1441" i="4"/>
  <c r="V1441" i="4"/>
  <c r="W1441" i="4"/>
  <c r="Q1442" i="4"/>
  <c r="R1442" i="4"/>
  <c r="S1442" i="4"/>
  <c r="T1442" i="4"/>
  <c r="U1442" i="4"/>
  <c r="V1442" i="4"/>
  <c r="W1442" i="4"/>
  <c r="Q1443" i="4"/>
  <c r="R1443" i="4"/>
  <c r="S1443" i="4"/>
  <c r="T1443" i="4"/>
  <c r="U1443" i="4"/>
  <c r="V1443" i="4"/>
  <c r="W1443" i="4"/>
  <c r="Q1444" i="4"/>
  <c r="R1444" i="4"/>
  <c r="S1444" i="4"/>
  <c r="T1444" i="4"/>
  <c r="U1444" i="4"/>
  <c r="V1444" i="4"/>
  <c r="W1444" i="4"/>
  <c r="Q1445" i="4"/>
  <c r="AD1445" i="4" s="1"/>
  <c r="R1445" i="4"/>
  <c r="S1445" i="4"/>
  <c r="T1445" i="4"/>
  <c r="U1445" i="4"/>
  <c r="V1445" i="4"/>
  <c r="W1445" i="4"/>
  <c r="Q1446" i="4"/>
  <c r="R1446" i="4"/>
  <c r="S1446" i="4"/>
  <c r="T1446" i="4"/>
  <c r="U1446" i="4"/>
  <c r="V1446" i="4"/>
  <c r="W1446" i="4"/>
  <c r="Q1447" i="4"/>
  <c r="R1447" i="4"/>
  <c r="S1447" i="4"/>
  <c r="T1447" i="4"/>
  <c r="U1447" i="4"/>
  <c r="V1447" i="4"/>
  <c r="W1447" i="4"/>
  <c r="Q1448" i="4"/>
  <c r="R1448" i="4"/>
  <c r="S1448" i="4"/>
  <c r="T1448" i="4"/>
  <c r="U1448" i="4"/>
  <c r="V1448" i="4"/>
  <c r="W1448" i="4"/>
  <c r="Q1449" i="4"/>
  <c r="R1449" i="4"/>
  <c r="S1449" i="4"/>
  <c r="T1449" i="4"/>
  <c r="U1449" i="4"/>
  <c r="V1449" i="4"/>
  <c r="W1449" i="4"/>
  <c r="Q1450" i="4"/>
  <c r="R1450" i="4"/>
  <c r="S1450" i="4"/>
  <c r="T1450" i="4"/>
  <c r="U1450" i="4"/>
  <c r="V1450" i="4"/>
  <c r="W1450" i="4"/>
  <c r="Q1451" i="4"/>
  <c r="R1451" i="4"/>
  <c r="S1451" i="4"/>
  <c r="T1451" i="4"/>
  <c r="U1451" i="4"/>
  <c r="V1451" i="4"/>
  <c r="W1451" i="4"/>
  <c r="Q1452" i="4"/>
  <c r="R1452" i="4"/>
  <c r="S1452" i="4"/>
  <c r="T1452" i="4"/>
  <c r="U1452" i="4"/>
  <c r="V1452" i="4"/>
  <c r="W1452" i="4"/>
  <c r="Q1453" i="4"/>
  <c r="AD1453" i="4" s="1"/>
  <c r="R1453" i="4"/>
  <c r="S1453" i="4"/>
  <c r="T1453" i="4"/>
  <c r="U1453" i="4"/>
  <c r="V1453" i="4"/>
  <c r="W1453" i="4"/>
  <c r="Q1454" i="4"/>
  <c r="R1454" i="4"/>
  <c r="S1454" i="4"/>
  <c r="T1454" i="4"/>
  <c r="U1454" i="4"/>
  <c r="V1454" i="4"/>
  <c r="W1454" i="4"/>
  <c r="Q1455" i="4"/>
  <c r="R1455" i="4"/>
  <c r="S1455" i="4"/>
  <c r="T1455" i="4"/>
  <c r="U1455" i="4"/>
  <c r="V1455" i="4"/>
  <c r="W1455" i="4"/>
  <c r="Q1456" i="4"/>
  <c r="R1456" i="4"/>
  <c r="S1456" i="4"/>
  <c r="T1456" i="4"/>
  <c r="U1456" i="4"/>
  <c r="V1456" i="4"/>
  <c r="W1456" i="4"/>
  <c r="Q1457" i="4"/>
  <c r="R1457" i="4"/>
  <c r="S1457" i="4"/>
  <c r="T1457" i="4"/>
  <c r="U1457" i="4"/>
  <c r="V1457" i="4"/>
  <c r="W1457" i="4"/>
  <c r="Q1458" i="4"/>
  <c r="R1458" i="4"/>
  <c r="S1458" i="4"/>
  <c r="T1458" i="4"/>
  <c r="U1458" i="4"/>
  <c r="V1458" i="4"/>
  <c r="W1458" i="4"/>
  <c r="Q1459" i="4"/>
  <c r="R1459" i="4"/>
  <c r="S1459" i="4"/>
  <c r="T1459" i="4"/>
  <c r="U1459" i="4"/>
  <c r="V1459" i="4"/>
  <c r="W1459" i="4"/>
  <c r="Q1460" i="4"/>
  <c r="R1460" i="4"/>
  <c r="S1460" i="4"/>
  <c r="T1460" i="4"/>
  <c r="U1460" i="4"/>
  <c r="V1460" i="4"/>
  <c r="W1460" i="4"/>
  <c r="Q1461" i="4"/>
  <c r="AD1461" i="4" s="1"/>
  <c r="R1461" i="4"/>
  <c r="S1461" i="4"/>
  <c r="T1461" i="4"/>
  <c r="U1461" i="4"/>
  <c r="V1461" i="4"/>
  <c r="W1461" i="4"/>
  <c r="Q1462" i="4"/>
  <c r="R1462" i="4"/>
  <c r="S1462" i="4"/>
  <c r="T1462" i="4"/>
  <c r="U1462" i="4"/>
  <c r="V1462" i="4"/>
  <c r="W1462" i="4"/>
  <c r="Q1463" i="4"/>
  <c r="R1463" i="4"/>
  <c r="S1463" i="4"/>
  <c r="T1463" i="4"/>
  <c r="U1463" i="4"/>
  <c r="V1463" i="4"/>
  <c r="W1463" i="4"/>
  <c r="Q1464" i="4"/>
  <c r="R1464" i="4"/>
  <c r="S1464" i="4"/>
  <c r="T1464" i="4"/>
  <c r="U1464" i="4"/>
  <c r="V1464" i="4"/>
  <c r="W1464" i="4"/>
  <c r="Q1465" i="4"/>
  <c r="R1465" i="4"/>
  <c r="S1465" i="4"/>
  <c r="T1465" i="4"/>
  <c r="U1465" i="4"/>
  <c r="V1465" i="4"/>
  <c r="W1465" i="4"/>
  <c r="Q1466" i="4"/>
  <c r="R1466" i="4"/>
  <c r="S1466" i="4"/>
  <c r="T1466" i="4"/>
  <c r="U1466" i="4"/>
  <c r="V1466" i="4"/>
  <c r="W1466" i="4"/>
  <c r="Q1467" i="4"/>
  <c r="R1467" i="4"/>
  <c r="S1467" i="4"/>
  <c r="T1467" i="4"/>
  <c r="U1467" i="4"/>
  <c r="V1467" i="4"/>
  <c r="W1467" i="4"/>
  <c r="Q1468" i="4"/>
  <c r="R1468" i="4"/>
  <c r="S1468" i="4"/>
  <c r="T1468" i="4"/>
  <c r="U1468" i="4"/>
  <c r="V1468" i="4"/>
  <c r="W1468" i="4"/>
  <c r="Q1469" i="4"/>
  <c r="AD1469" i="4" s="1"/>
  <c r="R1469" i="4"/>
  <c r="S1469" i="4"/>
  <c r="T1469" i="4"/>
  <c r="U1469" i="4"/>
  <c r="V1469" i="4"/>
  <c r="W1469" i="4"/>
  <c r="Q1470" i="4"/>
  <c r="R1470" i="4"/>
  <c r="S1470" i="4"/>
  <c r="T1470" i="4"/>
  <c r="U1470" i="4"/>
  <c r="V1470" i="4"/>
  <c r="W1470" i="4"/>
  <c r="Q1471" i="4"/>
  <c r="R1471" i="4"/>
  <c r="S1471" i="4"/>
  <c r="T1471" i="4"/>
  <c r="U1471" i="4"/>
  <c r="V1471" i="4"/>
  <c r="W1471" i="4"/>
  <c r="Q1472" i="4"/>
  <c r="R1472" i="4"/>
  <c r="S1472" i="4"/>
  <c r="T1472" i="4"/>
  <c r="U1472" i="4"/>
  <c r="V1472" i="4"/>
  <c r="W1472" i="4"/>
  <c r="Q1473" i="4"/>
  <c r="R1473" i="4"/>
  <c r="S1473" i="4"/>
  <c r="T1473" i="4"/>
  <c r="U1473" i="4"/>
  <c r="V1473" i="4"/>
  <c r="W1473" i="4"/>
  <c r="Q1474" i="4"/>
  <c r="R1474" i="4"/>
  <c r="S1474" i="4"/>
  <c r="T1474" i="4"/>
  <c r="U1474" i="4"/>
  <c r="V1474" i="4"/>
  <c r="W1474" i="4"/>
  <c r="Q1475" i="4"/>
  <c r="R1475" i="4"/>
  <c r="S1475" i="4"/>
  <c r="T1475" i="4"/>
  <c r="U1475" i="4"/>
  <c r="V1475" i="4"/>
  <c r="W1475" i="4"/>
  <c r="Q1476" i="4"/>
  <c r="R1476" i="4"/>
  <c r="S1476" i="4"/>
  <c r="T1476" i="4"/>
  <c r="U1476" i="4"/>
  <c r="V1476" i="4"/>
  <c r="W1476" i="4"/>
  <c r="Q1477" i="4"/>
  <c r="AD1477" i="4" s="1"/>
  <c r="R1477" i="4"/>
  <c r="S1477" i="4"/>
  <c r="T1477" i="4"/>
  <c r="U1477" i="4"/>
  <c r="V1477" i="4"/>
  <c r="W1477" i="4"/>
  <c r="Q1478" i="4"/>
  <c r="R1478" i="4"/>
  <c r="S1478" i="4"/>
  <c r="T1478" i="4"/>
  <c r="U1478" i="4"/>
  <c r="V1478" i="4"/>
  <c r="W1478" i="4"/>
  <c r="Q1479" i="4"/>
  <c r="R1479" i="4"/>
  <c r="S1479" i="4"/>
  <c r="T1479" i="4"/>
  <c r="U1479" i="4"/>
  <c r="V1479" i="4"/>
  <c r="W1479" i="4"/>
  <c r="Q1480" i="4"/>
  <c r="R1480" i="4"/>
  <c r="S1480" i="4"/>
  <c r="T1480" i="4"/>
  <c r="U1480" i="4"/>
  <c r="V1480" i="4"/>
  <c r="W1480" i="4"/>
  <c r="Q1481" i="4"/>
  <c r="R1481" i="4"/>
  <c r="S1481" i="4"/>
  <c r="T1481" i="4"/>
  <c r="U1481" i="4"/>
  <c r="V1481" i="4"/>
  <c r="W1481" i="4"/>
  <c r="Q1482" i="4"/>
  <c r="R1482" i="4"/>
  <c r="S1482" i="4"/>
  <c r="T1482" i="4"/>
  <c r="U1482" i="4"/>
  <c r="V1482" i="4"/>
  <c r="W1482" i="4"/>
  <c r="Q1483" i="4"/>
  <c r="R1483" i="4"/>
  <c r="S1483" i="4"/>
  <c r="T1483" i="4"/>
  <c r="U1483" i="4"/>
  <c r="V1483" i="4"/>
  <c r="W1483" i="4"/>
  <c r="Q1484" i="4"/>
  <c r="R1484" i="4"/>
  <c r="S1484" i="4"/>
  <c r="T1484" i="4"/>
  <c r="U1484" i="4"/>
  <c r="V1484" i="4"/>
  <c r="W1484" i="4"/>
  <c r="Q1485" i="4"/>
  <c r="AD1485" i="4" s="1"/>
  <c r="R1485" i="4"/>
  <c r="S1485" i="4"/>
  <c r="T1485" i="4"/>
  <c r="U1485" i="4"/>
  <c r="V1485" i="4"/>
  <c r="W1485" i="4"/>
  <c r="Q1486" i="4"/>
  <c r="R1486" i="4"/>
  <c r="S1486" i="4"/>
  <c r="T1486" i="4"/>
  <c r="U1486" i="4"/>
  <c r="V1486" i="4"/>
  <c r="W1486" i="4"/>
  <c r="Q1487" i="4"/>
  <c r="R1487" i="4"/>
  <c r="S1487" i="4"/>
  <c r="T1487" i="4"/>
  <c r="U1487" i="4"/>
  <c r="V1487" i="4"/>
  <c r="W1487" i="4"/>
  <c r="Q1488" i="4"/>
  <c r="R1488" i="4"/>
  <c r="S1488" i="4"/>
  <c r="T1488" i="4"/>
  <c r="U1488" i="4"/>
  <c r="V1488" i="4"/>
  <c r="W1488" i="4"/>
  <c r="Q1489" i="4"/>
  <c r="R1489" i="4"/>
  <c r="S1489" i="4"/>
  <c r="T1489" i="4"/>
  <c r="U1489" i="4"/>
  <c r="V1489" i="4"/>
  <c r="W1489" i="4"/>
  <c r="Q1490" i="4"/>
  <c r="R1490" i="4"/>
  <c r="S1490" i="4"/>
  <c r="T1490" i="4"/>
  <c r="U1490" i="4"/>
  <c r="V1490" i="4"/>
  <c r="W1490" i="4"/>
  <c r="Q1491" i="4"/>
  <c r="R1491" i="4"/>
  <c r="S1491" i="4"/>
  <c r="T1491" i="4"/>
  <c r="U1491" i="4"/>
  <c r="V1491" i="4"/>
  <c r="W1491" i="4"/>
  <c r="Q1492" i="4"/>
  <c r="R1492" i="4"/>
  <c r="S1492" i="4"/>
  <c r="T1492" i="4"/>
  <c r="U1492" i="4"/>
  <c r="V1492" i="4"/>
  <c r="W1492" i="4"/>
  <c r="Q1493" i="4"/>
  <c r="AD1493" i="4" s="1"/>
  <c r="R1493" i="4"/>
  <c r="S1493" i="4"/>
  <c r="T1493" i="4"/>
  <c r="U1493" i="4"/>
  <c r="V1493" i="4"/>
  <c r="W1493" i="4"/>
  <c r="Q1494" i="4"/>
  <c r="R1494" i="4"/>
  <c r="S1494" i="4"/>
  <c r="T1494" i="4"/>
  <c r="U1494" i="4"/>
  <c r="V1494" i="4"/>
  <c r="W1494" i="4"/>
  <c r="Q1495" i="4"/>
  <c r="R1495" i="4"/>
  <c r="S1495" i="4"/>
  <c r="T1495" i="4"/>
  <c r="U1495" i="4"/>
  <c r="V1495" i="4"/>
  <c r="W1495" i="4"/>
  <c r="Q1496" i="4"/>
  <c r="R1496" i="4"/>
  <c r="S1496" i="4"/>
  <c r="T1496" i="4"/>
  <c r="U1496" i="4"/>
  <c r="V1496" i="4"/>
  <c r="W1496" i="4"/>
  <c r="Q1497" i="4"/>
  <c r="R1497" i="4"/>
  <c r="S1497" i="4"/>
  <c r="T1497" i="4"/>
  <c r="U1497" i="4"/>
  <c r="V1497" i="4"/>
  <c r="W1497" i="4"/>
  <c r="Q1498" i="4"/>
  <c r="R1498" i="4"/>
  <c r="S1498" i="4"/>
  <c r="T1498" i="4"/>
  <c r="U1498" i="4"/>
  <c r="V1498" i="4"/>
  <c r="W1498" i="4"/>
  <c r="Q1499" i="4"/>
  <c r="R1499" i="4"/>
  <c r="S1499" i="4"/>
  <c r="T1499" i="4"/>
  <c r="U1499" i="4"/>
  <c r="V1499" i="4"/>
  <c r="W1499" i="4"/>
  <c r="Q1500" i="4"/>
  <c r="R1500" i="4"/>
  <c r="S1500" i="4"/>
  <c r="T1500" i="4"/>
  <c r="U1500" i="4"/>
  <c r="V1500" i="4"/>
  <c r="W1500" i="4"/>
  <c r="Q1501" i="4"/>
  <c r="AD1501" i="4" s="1"/>
  <c r="R1501" i="4"/>
  <c r="S1501" i="4"/>
  <c r="T1501" i="4"/>
  <c r="U1501" i="4"/>
  <c r="V1501" i="4"/>
  <c r="W1501" i="4"/>
  <c r="Q1502" i="4"/>
  <c r="R1502" i="4"/>
  <c r="S1502" i="4"/>
  <c r="T1502" i="4"/>
  <c r="U1502" i="4"/>
  <c r="V1502" i="4"/>
  <c r="W1502" i="4"/>
  <c r="Q1503" i="4"/>
  <c r="R1503" i="4"/>
  <c r="S1503" i="4"/>
  <c r="T1503" i="4"/>
  <c r="U1503" i="4"/>
  <c r="V1503" i="4"/>
  <c r="W1503" i="4"/>
  <c r="Q1504" i="4"/>
  <c r="R1504" i="4"/>
  <c r="S1504" i="4"/>
  <c r="T1504" i="4"/>
  <c r="U1504" i="4"/>
  <c r="V1504" i="4"/>
  <c r="W1504" i="4"/>
  <c r="Q1505" i="4"/>
  <c r="R1505" i="4"/>
  <c r="S1505" i="4"/>
  <c r="T1505" i="4"/>
  <c r="U1505" i="4"/>
  <c r="V1505" i="4"/>
  <c r="W1505" i="4"/>
  <c r="Q1506" i="4"/>
  <c r="R1506" i="4"/>
  <c r="S1506" i="4"/>
  <c r="T1506" i="4"/>
  <c r="U1506" i="4"/>
  <c r="V1506" i="4"/>
  <c r="W1506" i="4"/>
  <c r="Q1507" i="4"/>
  <c r="R1507" i="4"/>
  <c r="S1507" i="4"/>
  <c r="T1507" i="4"/>
  <c r="U1507" i="4"/>
  <c r="V1507" i="4"/>
  <c r="W1507" i="4"/>
  <c r="Q1508" i="4"/>
  <c r="R1508" i="4"/>
  <c r="S1508" i="4"/>
  <c r="T1508" i="4"/>
  <c r="U1508" i="4"/>
  <c r="V1508" i="4"/>
  <c r="W1508" i="4"/>
  <c r="Q1509" i="4"/>
  <c r="AD1509" i="4" s="1"/>
  <c r="R1509" i="4"/>
  <c r="S1509" i="4"/>
  <c r="T1509" i="4"/>
  <c r="U1509" i="4"/>
  <c r="V1509" i="4"/>
  <c r="W1509" i="4"/>
  <c r="Q1510" i="4"/>
  <c r="R1510" i="4"/>
  <c r="S1510" i="4"/>
  <c r="T1510" i="4"/>
  <c r="U1510" i="4"/>
  <c r="V1510" i="4"/>
  <c r="W1510" i="4"/>
  <c r="Q1511" i="4"/>
  <c r="R1511" i="4"/>
  <c r="S1511" i="4"/>
  <c r="T1511" i="4"/>
  <c r="U1511" i="4"/>
  <c r="V1511" i="4"/>
  <c r="W1511" i="4"/>
  <c r="Q1512" i="4"/>
  <c r="R1512" i="4"/>
  <c r="S1512" i="4"/>
  <c r="T1512" i="4"/>
  <c r="U1512" i="4"/>
  <c r="V1512" i="4"/>
  <c r="W1512" i="4"/>
  <c r="Q1513" i="4"/>
  <c r="R1513" i="4"/>
  <c r="S1513" i="4"/>
  <c r="T1513" i="4"/>
  <c r="U1513" i="4"/>
  <c r="V1513" i="4"/>
  <c r="W1513" i="4"/>
  <c r="Q1514" i="4"/>
  <c r="R1514" i="4"/>
  <c r="S1514" i="4"/>
  <c r="T1514" i="4"/>
  <c r="U1514" i="4"/>
  <c r="V1514" i="4"/>
  <c r="W1514" i="4"/>
  <c r="Q1515" i="4"/>
  <c r="R1515" i="4"/>
  <c r="S1515" i="4"/>
  <c r="T1515" i="4"/>
  <c r="U1515" i="4"/>
  <c r="V1515" i="4"/>
  <c r="W1515" i="4"/>
  <c r="Q1516" i="4"/>
  <c r="R1516" i="4"/>
  <c r="S1516" i="4"/>
  <c r="T1516" i="4"/>
  <c r="U1516" i="4"/>
  <c r="V1516" i="4"/>
  <c r="W1516" i="4"/>
  <c r="Q1517" i="4"/>
  <c r="AD1517" i="4" s="1"/>
  <c r="R1517" i="4"/>
  <c r="S1517" i="4"/>
  <c r="T1517" i="4"/>
  <c r="U1517" i="4"/>
  <c r="V1517" i="4"/>
  <c r="W1517" i="4"/>
  <c r="Q1518" i="4"/>
  <c r="R1518" i="4"/>
  <c r="S1518" i="4"/>
  <c r="T1518" i="4"/>
  <c r="U1518" i="4"/>
  <c r="V1518" i="4"/>
  <c r="W1518" i="4"/>
  <c r="Q1519" i="4"/>
  <c r="R1519" i="4"/>
  <c r="S1519" i="4"/>
  <c r="T1519" i="4"/>
  <c r="U1519" i="4"/>
  <c r="V1519" i="4"/>
  <c r="W1519" i="4"/>
  <c r="Q1520" i="4"/>
  <c r="R1520" i="4"/>
  <c r="S1520" i="4"/>
  <c r="T1520" i="4"/>
  <c r="U1520" i="4"/>
  <c r="V1520" i="4"/>
  <c r="W1520" i="4"/>
  <c r="Q1521" i="4"/>
  <c r="R1521" i="4"/>
  <c r="S1521" i="4"/>
  <c r="T1521" i="4"/>
  <c r="U1521" i="4"/>
  <c r="V1521" i="4"/>
  <c r="W1521" i="4"/>
  <c r="Q1522" i="4"/>
  <c r="R1522" i="4"/>
  <c r="S1522" i="4"/>
  <c r="T1522" i="4"/>
  <c r="U1522" i="4"/>
  <c r="V1522" i="4"/>
  <c r="W1522" i="4"/>
  <c r="Q1523" i="4"/>
  <c r="R1523" i="4"/>
  <c r="S1523" i="4"/>
  <c r="T1523" i="4"/>
  <c r="U1523" i="4"/>
  <c r="V1523" i="4"/>
  <c r="W1523" i="4"/>
  <c r="Q1524" i="4"/>
  <c r="R1524" i="4"/>
  <c r="S1524" i="4"/>
  <c r="T1524" i="4"/>
  <c r="U1524" i="4"/>
  <c r="V1524" i="4"/>
  <c r="W1524" i="4"/>
  <c r="Q1525" i="4"/>
  <c r="AD1525" i="4" s="1"/>
  <c r="R1525" i="4"/>
  <c r="S1525" i="4"/>
  <c r="T1525" i="4"/>
  <c r="U1525" i="4"/>
  <c r="V1525" i="4"/>
  <c r="W1525" i="4"/>
  <c r="Q1526" i="4"/>
  <c r="R1526" i="4"/>
  <c r="S1526" i="4"/>
  <c r="T1526" i="4"/>
  <c r="U1526" i="4"/>
  <c r="V1526" i="4"/>
  <c r="W1526" i="4"/>
  <c r="Q1527" i="4"/>
  <c r="R1527" i="4"/>
  <c r="S1527" i="4"/>
  <c r="T1527" i="4"/>
  <c r="U1527" i="4"/>
  <c r="V1527" i="4"/>
  <c r="W1527" i="4"/>
  <c r="Q1528" i="4"/>
  <c r="R1528" i="4"/>
  <c r="S1528" i="4"/>
  <c r="T1528" i="4"/>
  <c r="U1528" i="4"/>
  <c r="V1528" i="4"/>
  <c r="W1528" i="4"/>
  <c r="Q1529" i="4"/>
  <c r="R1529" i="4"/>
  <c r="S1529" i="4"/>
  <c r="T1529" i="4"/>
  <c r="U1529" i="4"/>
  <c r="V1529" i="4"/>
  <c r="W1529" i="4"/>
  <c r="Q1530" i="4"/>
  <c r="R1530" i="4"/>
  <c r="S1530" i="4"/>
  <c r="T1530" i="4"/>
  <c r="U1530" i="4"/>
  <c r="V1530" i="4"/>
  <c r="W1530" i="4"/>
  <c r="Q1531" i="4"/>
  <c r="R1531" i="4"/>
  <c r="S1531" i="4"/>
  <c r="T1531" i="4"/>
  <c r="U1531" i="4"/>
  <c r="V1531" i="4"/>
  <c r="W1531" i="4"/>
  <c r="Q1532" i="4"/>
  <c r="R1532" i="4"/>
  <c r="S1532" i="4"/>
  <c r="T1532" i="4"/>
  <c r="U1532" i="4"/>
  <c r="V1532" i="4"/>
  <c r="W1532" i="4"/>
  <c r="Q1533" i="4"/>
  <c r="AD1533" i="4" s="1"/>
  <c r="R1533" i="4"/>
  <c r="S1533" i="4"/>
  <c r="T1533" i="4"/>
  <c r="U1533" i="4"/>
  <c r="V1533" i="4"/>
  <c r="W1533" i="4"/>
  <c r="Q1534" i="4"/>
  <c r="R1534" i="4"/>
  <c r="S1534" i="4"/>
  <c r="T1534" i="4"/>
  <c r="U1534" i="4"/>
  <c r="V1534" i="4"/>
  <c r="W1534" i="4"/>
  <c r="Q1535" i="4"/>
  <c r="R1535" i="4"/>
  <c r="S1535" i="4"/>
  <c r="T1535" i="4"/>
  <c r="U1535" i="4"/>
  <c r="V1535" i="4"/>
  <c r="W1535" i="4"/>
  <c r="Q1536" i="4"/>
  <c r="R1536" i="4"/>
  <c r="S1536" i="4"/>
  <c r="T1536" i="4"/>
  <c r="U1536" i="4"/>
  <c r="V1536" i="4"/>
  <c r="W1536" i="4"/>
  <c r="Q1537" i="4"/>
  <c r="R1537" i="4"/>
  <c r="S1537" i="4"/>
  <c r="T1537" i="4"/>
  <c r="U1537" i="4"/>
  <c r="V1537" i="4"/>
  <c r="W1537" i="4"/>
  <c r="Q1538" i="4"/>
  <c r="R1538" i="4"/>
  <c r="S1538" i="4"/>
  <c r="T1538" i="4"/>
  <c r="U1538" i="4"/>
  <c r="V1538" i="4"/>
  <c r="W1538" i="4"/>
  <c r="Q1539" i="4"/>
  <c r="R1539" i="4"/>
  <c r="S1539" i="4"/>
  <c r="T1539" i="4"/>
  <c r="U1539" i="4"/>
  <c r="V1539" i="4"/>
  <c r="W1539" i="4"/>
  <c r="Q1540" i="4"/>
  <c r="R1540" i="4"/>
  <c r="S1540" i="4"/>
  <c r="T1540" i="4"/>
  <c r="U1540" i="4"/>
  <c r="V1540" i="4"/>
  <c r="W1540" i="4"/>
  <c r="Q1541" i="4"/>
  <c r="AD1541" i="4" s="1"/>
  <c r="R1541" i="4"/>
  <c r="S1541" i="4"/>
  <c r="T1541" i="4"/>
  <c r="U1541" i="4"/>
  <c r="V1541" i="4"/>
  <c r="W1541" i="4"/>
  <c r="Q1542" i="4"/>
  <c r="R1542" i="4"/>
  <c r="S1542" i="4"/>
  <c r="T1542" i="4"/>
  <c r="U1542" i="4"/>
  <c r="V1542" i="4"/>
  <c r="W1542" i="4"/>
  <c r="Q1543" i="4"/>
  <c r="R1543" i="4"/>
  <c r="S1543" i="4"/>
  <c r="T1543" i="4"/>
  <c r="U1543" i="4"/>
  <c r="V1543" i="4"/>
  <c r="W1543" i="4"/>
  <c r="Q1544" i="4"/>
  <c r="R1544" i="4"/>
  <c r="S1544" i="4"/>
  <c r="T1544" i="4"/>
  <c r="U1544" i="4"/>
  <c r="V1544" i="4"/>
  <c r="W1544" i="4"/>
  <c r="Q1545" i="4"/>
  <c r="R1545" i="4"/>
  <c r="S1545" i="4"/>
  <c r="T1545" i="4"/>
  <c r="U1545" i="4"/>
  <c r="V1545" i="4"/>
  <c r="W1545" i="4"/>
  <c r="Q1546" i="4"/>
  <c r="R1546" i="4"/>
  <c r="S1546" i="4"/>
  <c r="T1546" i="4"/>
  <c r="U1546" i="4"/>
  <c r="V1546" i="4"/>
  <c r="W1546" i="4"/>
  <c r="Q1547" i="4"/>
  <c r="R1547" i="4"/>
  <c r="S1547" i="4"/>
  <c r="T1547" i="4"/>
  <c r="U1547" i="4"/>
  <c r="V1547" i="4"/>
  <c r="W1547" i="4"/>
  <c r="Q1548" i="4"/>
  <c r="R1548" i="4"/>
  <c r="S1548" i="4"/>
  <c r="T1548" i="4"/>
  <c r="U1548" i="4"/>
  <c r="V1548" i="4"/>
  <c r="W1548" i="4"/>
  <c r="Q1549" i="4"/>
  <c r="AD1549" i="4" s="1"/>
  <c r="R1549" i="4"/>
  <c r="S1549" i="4"/>
  <c r="T1549" i="4"/>
  <c r="U1549" i="4"/>
  <c r="V1549" i="4"/>
  <c r="W1549" i="4"/>
  <c r="Q1550" i="4"/>
  <c r="R1550" i="4"/>
  <c r="S1550" i="4"/>
  <c r="T1550" i="4"/>
  <c r="U1550" i="4"/>
  <c r="V1550" i="4"/>
  <c r="W1550" i="4"/>
  <c r="Q1551" i="4"/>
  <c r="R1551" i="4"/>
  <c r="S1551" i="4"/>
  <c r="T1551" i="4"/>
  <c r="U1551" i="4"/>
  <c r="V1551" i="4"/>
  <c r="W1551" i="4"/>
  <c r="Q1552" i="4"/>
  <c r="R1552" i="4"/>
  <c r="S1552" i="4"/>
  <c r="T1552" i="4"/>
  <c r="U1552" i="4"/>
  <c r="V1552" i="4"/>
  <c r="W1552" i="4"/>
  <c r="Q1553" i="4"/>
  <c r="R1553" i="4"/>
  <c r="S1553" i="4"/>
  <c r="T1553" i="4"/>
  <c r="U1553" i="4"/>
  <c r="V1553" i="4"/>
  <c r="W1553" i="4"/>
  <c r="Q1554" i="4"/>
  <c r="R1554" i="4"/>
  <c r="S1554" i="4"/>
  <c r="T1554" i="4"/>
  <c r="U1554" i="4"/>
  <c r="V1554" i="4"/>
  <c r="W1554" i="4"/>
  <c r="Q1555" i="4"/>
  <c r="R1555" i="4"/>
  <c r="S1555" i="4"/>
  <c r="T1555" i="4"/>
  <c r="U1555" i="4"/>
  <c r="V1555" i="4"/>
  <c r="W1555" i="4"/>
  <c r="Q1556" i="4"/>
  <c r="R1556" i="4"/>
  <c r="S1556" i="4"/>
  <c r="T1556" i="4"/>
  <c r="U1556" i="4"/>
  <c r="V1556" i="4"/>
  <c r="W1556" i="4"/>
  <c r="Q1557" i="4"/>
  <c r="AD1557" i="4" s="1"/>
  <c r="R1557" i="4"/>
  <c r="S1557" i="4"/>
  <c r="T1557" i="4"/>
  <c r="U1557" i="4"/>
  <c r="V1557" i="4"/>
  <c r="W1557" i="4"/>
  <c r="Q1558" i="4"/>
  <c r="R1558" i="4"/>
  <c r="S1558" i="4"/>
  <c r="T1558" i="4"/>
  <c r="U1558" i="4"/>
  <c r="V1558" i="4"/>
  <c r="W1558" i="4"/>
  <c r="Q1559" i="4"/>
  <c r="R1559" i="4"/>
  <c r="S1559" i="4"/>
  <c r="T1559" i="4"/>
  <c r="U1559" i="4"/>
  <c r="V1559" i="4"/>
  <c r="W1559" i="4"/>
  <c r="Q1560" i="4"/>
  <c r="R1560" i="4"/>
  <c r="S1560" i="4"/>
  <c r="T1560" i="4"/>
  <c r="U1560" i="4"/>
  <c r="V1560" i="4"/>
  <c r="W1560" i="4"/>
  <c r="Q1561" i="4"/>
  <c r="R1561" i="4"/>
  <c r="S1561" i="4"/>
  <c r="T1561" i="4"/>
  <c r="U1561" i="4"/>
  <c r="V1561" i="4"/>
  <c r="W1561" i="4"/>
  <c r="Q1562" i="4"/>
  <c r="R1562" i="4"/>
  <c r="S1562" i="4"/>
  <c r="T1562" i="4"/>
  <c r="U1562" i="4"/>
  <c r="V1562" i="4"/>
  <c r="W1562" i="4"/>
  <c r="Q1563" i="4"/>
  <c r="R1563" i="4"/>
  <c r="S1563" i="4"/>
  <c r="T1563" i="4"/>
  <c r="U1563" i="4"/>
  <c r="V1563" i="4"/>
  <c r="W1563" i="4"/>
  <c r="Q1564" i="4"/>
  <c r="R1564" i="4"/>
  <c r="S1564" i="4"/>
  <c r="T1564" i="4"/>
  <c r="U1564" i="4"/>
  <c r="V1564" i="4"/>
  <c r="W1564" i="4"/>
  <c r="Q1565" i="4"/>
  <c r="AD1565" i="4" s="1"/>
  <c r="R1565" i="4"/>
  <c r="S1565" i="4"/>
  <c r="T1565" i="4"/>
  <c r="U1565" i="4"/>
  <c r="V1565" i="4"/>
  <c r="W1565" i="4"/>
  <c r="Q1566" i="4"/>
  <c r="R1566" i="4"/>
  <c r="S1566" i="4"/>
  <c r="T1566" i="4"/>
  <c r="U1566" i="4"/>
  <c r="V1566" i="4"/>
  <c r="W1566" i="4"/>
  <c r="Q1567" i="4"/>
  <c r="R1567" i="4"/>
  <c r="S1567" i="4"/>
  <c r="T1567" i="4"/>
  <c r="U1567" i="4"/>
  <c r="V1567" i="4"/>
  <c r="W1567" i="4"/>
  <c r="Q1568" i="4"/>
  <c r="R1568" i="4"/>
  <c r="S1568" i="4"/>
  <c r="T1568" i="4"/>
  <c r="U1568" i="4"/>
  <c r="V1568" i="4"/>
  <c r="W1568" i="4"/>
  <c r="Q1569" i="4"/>
  <c r="R1569" i="4"/>
  <c r="S1569" i="4"/>
  <c r="T1569" i="4"/>
  <c r="U1569" i="4"/>
  <c r="V1569" i="4"/>
  <c r="W1569" i="4"/>
  <c r="Q1570" i="4"/>
  <c r="R1570" i="4"/>
  <c r="S1570" i="4"/>
  <c r="T1570" i="4"/>
  <c r="U1570" i="4"/>
  <c r="V1570" i="4"/>
  <c r="W1570" i="4"/>
  <c r="Q1571" i="4"/>
  <c r="R1571" i="4"/>
  <c r="S1571" i="4"/>
  <c r="T1571" i="4"/>
  <c r="U1571" i="4"/>
  <c r="V1571" i="4"/>
  <c r="W1571" i="4"/>
  <c r="Q1572" i="4"/>
  <c r="R1572" i="4"/>
  <c r="S1572" i="4"/>
  <c r="T1572" i="4"/>
  <c r="U1572" i="4"/>
  <c r="V1572" i="4"/>
  <c r="W1572" i="4"/>
  <c r="Q1573" i="4"/>
  <c r="AD1573" i="4" s="1"/>
  <c r="R1573" i="4"/>
  <c r="S1573" i="4"/>
  <c r="T1573" i="4"/>
  <c r="U1573" i="4"/>
  <c r="V1573" i="4"/>
  <c r="W1573" i="4"/>
  <c r="Q1574" i="4"/>
  <c r="R1574" i="4"/>
  <c r="S1574" i="4"/>
  <c r="T1574" i="4"/>
  <c r="U1574" i="4"/>
  <c r="V1574" i="4"/>
  <c r="W1574" i="4"/>
  <c r="Q1575" i="4"/>
  <c r="R1575" i="4"/>
  <c r="S1575" i="4"/>
  <c r="T1575" i="4"/>
  <c r="U1575" i="4"/>
  <c r="V1575" i="4"/>
  <c r="W1575" i="4"/>
  <c r="Q1576" i="4"/>
  <c r="R1576" i="4"/>
  <c r="S1576" i="4"/>
  <c r="T1576" i="4"/>
  <c r="U1576" i="4"/>
  <c r="V1576" i="4"/>
  <c r="W1576" i="4"/>
  <c r="Q1577" i="4"/>
  <c r="R1577" i="4"/>
  <c r="S1577" i="4"/>
  <c r="T1577" i="4"/>
  <c r="U1577" i="4"/>
  <c r="V1577" i="4"/>
  <c r="W1577" i="4"/>
  <c r="Q1578" i="4"/>
  <c r="R1578" i="4"/>
  <c r="S1578" i="4"/>
  <c r="T1578" i="4"/>
  <c r="U1578" i="4"/>
  <c r="V1578" i="4"/>
  <c r="W1578" i="4"/>
  <c r="Q1579" i="4"/>
  <c r="R1579" i="4"/>
  <c r="S1579" i="4"/>
  <c r="T1579" i="4"/>
  <c r="U1579" i="4"/>
  <c r="V1579" i="4"/>
  <c r="W1579" i="4"/>
  <c r="Q1580" i="4"/>
  <c r="R1580" i="4"/>
  <c r="S1580" i="4"/>
  <c r="T1580" i="4"/>
  <c r="U1580" i="4"/>
  <c r="V1580" i="4"/>
  <c r="W1580" i="4"/>
  <c r="Q1581" i="4"/>
  <c r="AD1581" i="4" s="1"/>
  <c r="R1581" i="4"/>
  <c r="S1581" i="4"/>
  <c r="T1581" i="4"/>
  <c r="U1581" i="4"/>
  <c r="V1581" i="4"/>
  <c r="W1581" i="4"/>
  <c r="Q1582" i="4"/>
  <c r="R1582" i="4"/>
  <c r="S1582" i="4"/>
  <c r="T1582" i="4"/>
  <c r="U1582" i="4"/>
  <c r="V1582" i="4"/>
  <c r="W1582" i="4"/>
  <c r="Q1583" i="4"/>
  <c r="R1583" i="4"/>
  <c r="S1583" i="4"/>
  <c r="T1583" i="4"/>
  <c r="U1583" i="4"/>
  <c r="V1583" i="4"/>
  <c r="W1583" i="4"/>
  <c r="Q1584" i="4"/>
  <c r="R1584" i="4"/>
  <c r="S1584" i="4"/>
  <c r="T1584" i="4"/>
  <c r="U1584" i="4"/>
  <c r="V1584" i="4"/>
  <c r="W1584" i="4"/>
  <c r="Q1585" i="4"/>
  <c r="R1585" i="4"/>
  <c r="S1585" i="4"/>
  <c r="T1585" i="4"/>
  <c r="U1585" i="4"/>
  <c r="V1585" i="4"/>
  <c r="W1585" i="4"/>
  <c r="Q1586" i="4"/>
  <c r="R1586" i="4"/>
  <c r="S1586" i="4"/>
  <c r="T1586" i="4"/>
  <c r="U1586" i="4"/>
  <c r="V1586" i="4"/>
  <c r="W1586" i="4"/>
  <c r="Q1587" i="4"/>
  <c r="R1587" i="4"/>
  <c r="S1587" i="4"/>
  <c r="T1587" i="4"/>
  <c r="U1587" i="4"/>
  <c r="V1587" i="4"/>
  <c r="W1587" i="4"/>
  <c r="Q1588" i="4"/>
  <c r="R1588" i="4"/>
  <c r="S1588" i="4"/>
  <c r="T1588" i="4"/>
  <c r="U1588" i="4"/>
  <c r="V1588" i="4"/>
  <c r="W1588" i="4"/>
  <c r="Q1589" i="4"/>
  <c r="AD1589" i="4" s="1"/>
  <c r="R1589" i="4"/>
  <c r="S1589" i="4"/>
  <c r="T1589" i="4"/>
  <c r="U1589" i="4"/>
  <c r="V1589" i="4"/>
  <c r="W1589" i="4"/>
  <c r="Q1590" i="4"/>
  <c r="R1590" i="4"/>
  <c r="S1590" i="4"/>
  <c r="T1590" i="4"/>
  <c r="U1590" i="4"/>
  <c r="V1590" i="4"/>
  <c r="W1590" i="4"/>
  <c r="Q1591" i="4"/>
  <c r="R1591" i="4"/>
  <c r="S1591" i="4"/>
  <c r="T1591" i="4"/>
  <c r="U1591" i="4"/>
  <c r="V1591" i="4"/>
  <c r="W1591" i="4"/>
  <c r="Q1592" i="4"/>
  <c r="R1592" i="4"/>
  <c r="S1592" i="4"/>
  <c r="T1592" i="4"/>
  <c r="U1592" i="4"/>
  <c r="V1592" i="4"/>
  <c r="W1592" i="4"/>
  <c r="Q1593" i="4"/>
  <c r="R1593" i="4"/>
  <c r="S1593" i="4"/>
  <c r="T1593" i="4"/>
  <c r="U1593" i="4"/>
  <c r="V1593" i="4"/>
  <c r="W1593" i="4"/>
  <c r="Q1594" i="4"/>
  <c r="R1594" i="4"/>
  <c r="S1594" i="4"/>
  <c r="T1594" i="4"/>
  <c r="U1594" i="4"/>
  <c r="V1594" i="4"/>
  <c r="W1594" i="4"/>
  <c r="Q1595" i="4"/>
  <c r="R1595" i="4"/>
  <c r="S1595" i="4"/>
  <c r="T1595" i="4"/>
  <c r="U1595" i="4"/>
  <c r="V1595" i="4"/>
  <c r="W1595" i="4"/>
  <c r="Q1596" i="4"/>
  <c r="R1596" i="4"/>
  <c r="S1596" i="4"/>
  <c r="T1596" i="4"/>
  <c r="U1596" i="4"/>
  <c r="V1596" i="4"/>
  <c r="W1596" i="4"/>
  <c r="Q1597" i="4"/>
  <c r="AD1597" i="4" s="1"/>
  <c r="R1597" i="4"/>
  <c r="S1597" i="4"/>
  <c r="T1597" i="4"/>
  <c r="U1597" i="4"/>
  <c r="V1597" i="4"/>
  <c r="W1597" i="4"/>
  <c r="Q1598" i="4"/>
  <c r="R1598" i="4"/>
  <c r="S1598" i="4"/>
  <c r="T1598" i="4"/>
  <c r="U1598" i="4"/>
  <c r="V1598" i="4"/>
  <c r="W1598" i="4"/>
  <c r="Q1599" i="4"/>
  <c r="R1599" i="4"/>
  <c r="S1599" i="4"/>
  <c r="T1599" i="4"/>
  <c r="U1599" i="4"/>
  <c r="V1599" i="4"/>
  <c r="W1599" i="4"/>
  <c r="Q1600" i="4"/>
  <c r="R1600" i="4"/>
  <c r="S1600" i="4"/>
  <c r="T1600" i="4"/>
  <c r="U1600" i="4"/>
  <c r="V1600" i="4"/>
  <c r="W1600" i="4"/>
  <c r="Q1601" i="4"/>
  <c r="R1601" i="4"/>
  <c r="S1601" i="4"/>
  <c r="T1601" i="4"/>
  <c r="U1601" i="4"/>
  <c r="V1601" i="4"/>
  <c r="W1601" i="4"/>
  <c r="Q1602" i="4"/>
  <c r="R1602" i="4"/>
  <c r="S1602" i="4"/>
  <c r="T1602" i="4"/>
  <c r="U1602" i="4"/>
  <c r="V1602" i="4"/>
  <c r="W1602" i="4"/>
  <c r="Q1603" i="4"/>
  <c r="R1603" i="4"/>
  <c r="S1603" i="4"/>
  <c r="T1603" i="4"/>
  <c r="U1603" i="4"/>
  <c r="V1603" i="4"/>
  <c r="W1603" i="4"/>
  <c r="Q1604" i="4"/>
  <c r="R1604" i="4"/>
  <c r="S1604" i="4"/>
  <c r="T1604" i="4"/>
  <c r="U1604" i="4"/>
  <c r="V1604" i="4"/>
  <c r="W1604" i="4"/>
  <c r="Q1605" i="4"/>
  <c r="AD1605" i="4" s="1"/>
  <c r="R1605" i="4"/>
  <c r="S1605" i="4"/>
  <c r="T1605" i="4"/>
  <c r="U1605" i="4"/>
  <c r="V1605" i="4"/>
  <c r="W1605" i="4"/>
  <c r="Q1606" i="4"/>
  <c r="R1606" i="4"/>
  <c r="S1606" i="4"/>
  <c r="T1606" i="4"/>
  <c r="U1606" i="4"/>
  <c r="V1606" i="4"/>
  <c r="W1606" i="4"/>
  <c r="Q1607" i="4"/>
  <c r="R1607" i="4"/>
  <c r="S1607" i="4"/>
  <c r="T1607" i="4"/>
  <c r="U1607" i="4"/>
  <c r="V1607" i="4"/>
  <c r="W1607" i="4"/>
  <c r="Q1608" i="4"/>
  <c r="R1608" i="4"/>
  <c r="S1608" i="4"/>
  <c r="T1608" i="4"/>
  <c r="U1608" i="4"/>
  <c r="V1608" i="4"/>
  <c r="W1608" i="4"/>
  <c r="Q1609" i="4"/>
  <c r="R1609" i="4"/>
  <c r="S1609" i="4"/>
  <c r="T1609" i="4"/>
  <c r="U1609" i="4"/>
  <c r="V1609" i="4"/>
  <c r="W1609" i="4"/>
  <c r="Q1610" i="4"/>
  <c r="R1610" i="4"/>
  <c r="S1610" i="4"/>
  <c r="T1610" i="4"/>
  <c r="U1610" i="4"/>
  <c r="V1610" i="4"/>
  <c r="W1610" i="4"/>
  <c r="Q1611" i="4"/>
  <c r="R1611" i="4"/>
  <c r="S1611" i="4"/>
  <c r="T1611" i="4"/>
  <c r="U1611" i="4"/>
  <c r="V1611" i="4"/>
  <c r="W1611" i="4"/>
  <c r="Q1612" i="4"/>
  <c r="R1612" i="4"/>
  <c r="S1612" i="4"/>
  <c r="T1612" i="4"/>
  <c r="U1612" i="4"/>
  <c r="V1612" i="4"/>
  <c r="W1612" i="4"/>
  <c r="Q1613" i="4"/>
  <c r="AD1613" i="4" s="1"/>
  <c r="R1613" i="4"/>
  <c r="S1613" i="4"/>
  <c r="T1613" i="4"/>
  <c r="U1613" i="4"/>
  <c r="V1613" i="4"/>
  <c r="W1613" i="4"/>
  <c r="Q1614" i="4"/>
  <c r="R1614" i="4"/>
  <c r="S1614" i="4"/>
  <c r="T1614" i="4"/>
  <c r="U1614" i="4"/>
  <c r="V1614" i="4"/>
  <c r="W1614" i="4"/>
  <c r="Q1615" i="4"/>
  <c r="R1615" i="4"/>
  <c r="S1615" i="4"/>
  <c r="T1615" i="4"/>
  <c r="U1615" i="4"/>
  <c r="V1615" i="4"/>
  <c r="W1615" i="4"/>
  <c r="Q1616" i="4"/>
  <c r="R1616" i="4"/>
  <c r="S1616" i="4"/>
  <c r="T1616" i="4"/>
  <c r="U1616" i="4"/>
  <c r="V1616" i="4"/>
  <c r="W1616" i="4"/>
  <c r="Q1617" i="4"/>
  <c r="R1617" i="4"/>
  <c r="S1617" i="4"/>
  <c r="T1617" i="4"/>
  <c r="U1617" i="4"/>
  <c r="V1617" i="4"/>
  <c r="W1617" i="4"/>
  <c r="Q1618" i="4"/>
  <c r="R1618" i="4"/>
  <c r="S1618" i="4"/>
  <c r="T1618" i="4"/>
  <c r="U1618" i="4"/>
  <c r="V1618" i="4"/>
  <c r="W1618" i="4"/>
  <c r="Q1619" i="4"/>
  <c r="R1619" i="4"/>
  <c r="S1619" i="4"/>
  <c r="T1619" i="4"/>
  <c r="U1619" i="4"/>
  <c r="V1619" i="4"/>
  <c r="W1619" i="4"/>
  <c r="Q1620" i="4"/>
  <c r="R1620" i="4"/>
  <c r="S1620" i="4"/>
  <c r="T1620" i="4"/>
  <c r="U1620" i="4"/>
  <c r="V1620" i="4"/>
  <c r="W1620" i="4"/>
  <c r="Q1621" i="4"/>
  <c r="AD1621" i="4" s="1"/>
  <c r="R1621" i="4"/>
  <c r="S1621" i="4"/>
  <c r="T1621" i="4"/>
  <c r="U1621" i="4"/>
  <c r="V1621" i="4"/>
  <c r="W1621" i="4"/>
  <c r="Q1622" i="4"/>
  <c r="R1622" i="4"/>
  <c r="S1622" i="4"/>
  <c r="T1622" i="4"/>
  <c r="U1622" i="4"/>
  <c r="V1622" i="4"/>
  <c r="W1622" i="4"/>
  <c r="Q1623" i="4"/>
  <c r="R1623" i="4"/>
  <c r="S1623" i="4"/>
  <c r="T1623" i="4"/>
  <c r="U1623" i="4"/>
  <c r="V1623" i="4"/>
  <c r="W1623" i="4"/>
  <c r="Q1624" i="4"/>
  <c r="R1624" i="4"/>
  <c r="S1624" i="4"/>
  <c r="T1624" i="4"/>
  <c r="U1624" i="4"/>
  <c r="V1624" i="4"/>
  <c r="W1624" i="4"/>
  <c r="Q1625" i="4"/>
  <c r="R1625" i="4"/>
  <c r="S1625" i="4"/>
  <c r="T1625" i="4"/>
  <c r="U1625" i="4"/>
  <c r="V1625" i="4"/>
  <c r="W1625" i="4"/>
  <c r="Q1626" i="4"/>
  <c r="R1626" i="4"/>
  <c r="S1626" i="4"/>
  <c r="T1626" i="4"/>
  <c r="U1626" i="4"/>
  <c r="V1626" i="4"/>
  <c r="W1626" i="4"/>
  <c r="Q1627" i="4"/>
  <c r="R1627" i="4"/>
  <c r="S1627" i="4"/>
  <c r="T1627" i="4"/>
  <c r="U1627" i="4"/>
  <c r="V1627" i="4"/>
  <c r="W1627" i="4"/>
  <c r="Q1628" i="4"/>
  <c r="R1628" i="4"/>
  <c r="S1628" i="4"/>
  <c r="T1628" i="4"/>
  <c r="U1628" i="4"/>
  <c r="V1628" i="4"/>
  <c r="W1628" i="4"/>
  <c r="Q1629" i="4"/>
  <c r="AD1629" i="4" s="1"/>
  <c r="R1629" i="4"/>
  <c r="S1629" i="4"/>
  <c r="T1629" i="4"/>
  <c r="U1629" i="4"/>
  <c r="V1629" i="4"/>
  <c r="W1629" i="4"/>
  <c r="Q1630" i="4"/>
  <c r="R1630" i="4"/>
  <c r="S1630" i="4"/>
  <c r="T1630" i="4"/>
  <c r="U1630" i="4"/>
  <c r="V1630" i="4"/>
  <c r="W1630" i="4"/>
  <c r="Q1631" i="4"/>
  <c r="R1631" i="4"/>
  <c r="S1631" i="4"/>
  <c r="T1631" i="4"/>
  <c r="U1631" i="4"/>
  <c r="V1631" i="4"/>
  <c r="W1631" i="4"/>
  <c r="Q1632" i="4"/>
  <c r="R1632" i="4"/>
  <c r="S1632" i="4"/>
  <c r="T1632" i="4"/>
  <c r="U1632" i="4"/>
  <c r="V1632" i="4"/>
  <c r="W1632" i="4"/>
  <c r="Q1633" i="4"/>
  <c r="R1633" i="4"/>
  <c r="S1633" i="4"/>
  <c r="T1633" i="4"/>
  <c r="U1633" i="4"/>
  <c r="V1633" i="4"/>
  <c r="W1633" i="4"/>
  <c r="Q1634" i="4"/>
  <c r="R1634" i="4"/>
  <c r="S1634" i="4"/>
  <c r="T1634" i="4"/>
  <c r="U1634" i="4"/>
  <c r="V1634" i="4"/>
  <c r="W1634" i="4"/>
  <c r="Q1635" i="4"/>
  <c r="R1635" i="4"/>
  <c r="S1635" i="4"/>
  <c r="T1635" i="4"/>
  <c r="U1635" i="4"/>
  <c r="V1635" i="4"/>
  <c r="W1635" i="4"/>
  <c r="Q1636" i="4"/>
  <c r="R1636" i="4"/>
  <c r="S1636" i="4"/>
  <c r="T1636" i="4"/>
  <c r="U1636" i="4"/>
  <c r="V1636" i="4"/>
  <c r="W1636" i="4"/>
  <c r="Q1637" i="4"/>
  <c r="AD1637" i="4" s="1"/>
  <c r="R1637" i="4"/>
  <c r="S1637" i="4"/>
  <c r="T1637" i="4"/>
  <c r="U1637" i="4"/>
  <c r="V1637" i="4"/>
  <c r="W1637" i="4"/>
  <c r="Q1638" i="4"/>
  <c r="R1638" i="4"/>
  <c r="S1638" i="4"/>
  <c r="T1638" i="4"/>
  <c r="U1638" i="4"/>
  <c r="V1638" i="4"/>
  <c r="W1638" i="4"/>
  <c r="Q1639" i="4"/>
  <c r="R1639" i="4"/>
  <c r="S1639" i="4"/>
  <c r="T1639" i="4"/>
  <c r="U1639" i="4"/>
  <c r="V1639" i="4"/>
  <c r="W1639" i="4"/>
  <c r="Q1640" i="4"/>
  <c r="R1640" i="4"/>
  <c r="S1640" i="4"/>
  <c r="T1640" i="4"/>
  <c r="U1640" i="4"/>
  <c r="V1640" i="4"/>
  <c r="W1640" i="4"/>
  <c r="Q1641" i="4"/>
  <c r="R1641" i="4"/>
  <c r="S1641" i="4"/>
  <c r="T1641" i="4"/>
  <c r="U1641" i="4"/>
  <c r="V1641" i="4"/>
  <c r="W1641" i="4"/>
  <c r="Q1642" i="4"/>
  <c r="R1642" i="4"/>
  <c r="S1642" i="4"/>
  <c r="T1642" i="4"/>
  <c r="U1642" i="4"/>
  <c r="V1642" i="4"/>
  <c r="W1642" i="4"/>
  <c r="Q1643" i="4"/>
  <c r="R1643" i="4"/>
  <c r="S1643" i="4"/>
  <c r="T1643" i="4"/>
  <c r="U1643" i="4"/>
  <c r="V1643" i="4"/>
  <c r="W1643" i="4"/>
  <c r="Q1644" i="4"/>
  <c r="R1644" i="4"/>
  <c r="S1644" i="4"/>
  <c r="T1644" i="4"/>
  <c r="U1644" i="4"/>
  <c r="V1644" i="4"/>
  <c r="W1644" i="4"/>
  <c r="Q1645" i="4"/>
  <c r="AD1645" i="4" s="1"/>
  <c r="R1645" i="4"/>
  <c r="S1645" i="4"/>
  <c r="T1645" i="4"/>
  <c r="U1645" i="4"/>
  <c r="V1645" i="4"/>
  <c r="W1645" i="4"/>
  <c r="Q1646" i="4"/>
  <c r="R1646" i="4"/>
  <c r="S1646" i="4"/>
  <c r="T1646" i="4"/>
  <c r="U1646" i="4"/>
  <c r="V1646" i="4"/>
  <c r="W1646" i="4"/>
  <c r="Q1647" i="4"/>
  <c r="R1647" i="4"/>
  <c r="S1647" i="4"/>
  <c r="T1647" i="4"/>
  <c r="U1647" i="4"/>
  <c r="V1647" i="4"/>
  <c r="W1647" i="4"/>
  <c r="Q1648" i="4"/>
  <c r="R1648" i="4"/>
  <c r="S1648" i="4"/>
  <c r="T1648" i="4"/>
  <c r="U1648" i="4"/>
  <c r="V1648" i="4"/>
  <c r="W1648" i="4"/>
  <c r="Q1649" i="4"/>
  <c r="R1649" i="4"/>
  <c r="S1649" i="4"/>
  <c r="T1649" i="4"/>
  <c r="U1649" i="4"/>
  <c r="V1649" i="4"/>
  <c r="W1649" i="4"/>
  <c r="Q1650" i="4"/>
  <c r="R1650" i="4"/>
  <c r="S1650" i="4"/>
  <c r="T1650" i="4"/>
  <c r="U1650" i="4"/>
  <c r="V1650" i="4"/>
  <c r="W1650" i="4"/>
  <c r="Q1651" i="4"/>
  <c r="R1651" i="4"/>
  <c r="S1651" i="4"/>
  <c r="T1651" i="4"/>
  <c r="U1651" i="4"/>
  <c r="V1651" i="4"/>
  <c r="W1651" i="4"/>
  <c r="Q1652" i="4"/>
  <c r="R1652" i="4"/>
  <c r="S1652" i="4"/>
  <c r="T1652" i="4"/>
  <c r="U1652" i="4"/>
  <c r="V1652" i="4"/>
  <c r="W1652" i="4"/>
  <c r="Q1653" i="4"/>
  <c r="AD1653" i="4" s="1"/>
  <c r="R1653" i="4"/>
  <c r="S1653" i="4"/>
  <c r="T1653" i="4"/>
  <c r="U1653" i="4"/>
  <c r="V1653" i="4"/>
  <c r="W1653" i="4"/>
  <c r="Q1654" i="4"/>
  <c r="R1654" i="4"/>
  <c r="S1654" i="4"/>
  <c r="T1654" i="4"/>
  <c r="U1654" i="4"/>
  <c r="V1654" i="4"/>
  <c r="W1654" i="4"/>
  <c r="Q1655" i="4"/>
  <c r="R1655" i="4"/>
  <c r="S1655" i="4"/>
  <c r="T1655" i="4"/>
  <c r="U1655" i="4"/>
  <c r="V1655" i="4"/>
  <c r="W1655" i="4"/>
  <c r="Q1656" i="4"/>
  <c r="R1656" i="4"/>
  <c r="S1656" i="4"/>
  <c r="T1656" i="4"/>
  <c r="U1656" i="4"/>
  <c r="V1656" i="4"/>
  <c r="W1656" i="4"/>
  <c r="Q1657" i="4"/>
  <c r="R1657" i="4"/>
  <c r="S1657" i="4"/>
  <c r="T1657" i="4"/>
  <c r="U1657" i="4"/>
  <c r="V1657" i="4"/>
  <c r="W1657" i="4"/>
  <c r="Q1658" i="4"/>
  <c r="R1658" i="4"/>
  <c r="S1658" i="4"/>
  <c r="T1658" i="4"/>
  <c r="U1658" i="4"/>
  <c r="V1658" i="4"/>
  <c r="W1658" i="4"/>
  <c r="Q1659" i="4"/>
  <c r="R1659" i="4"/>
  <c r="S1659" i="4"/>
  <c r="T1659" i="4"/>
  <c r="U1659" i="4"/>
  <c r="V1659" i="4"/>
  <c r="W1659" i="4"/>
  <c r="Q1660" i="4"/>
  <c r="R1660" i="4"/>
  <c r="S1660" i="4"/>
  <c r="T1660" i="4"/>
  <c r="U1660" i="4"/>
  <c r="V1660" i="4"/>
  <c r="W1660" i="4"/>
  <c r="Q1661" i="4"/>
  <c r="AD1661" i="4" s="1"/>
  <c r="R1661" i="4"/>
  <c r="S1661" i="4"/>
  <c r="T1661" i="4"/>
  <c r="U1661" i="4"/>
  <c r="V1661" i="4"/>
  <c r="W1661" i="4"/>
  <c r="Q1662" i="4"/>
  <c r="R1662" i="4"/>
  <c r="S1662" i="4"/>
  <c r="T1662" i="4"/>
  <c r="U1662" i="4"/>
  <c r="V1662" i="4"/>
  <c r="W1662" i="4"/>
  <c r="Q1663" i="4"/>
  <c r="R1663" i="4"/>
  <c r="S1663" i="4"/>
  <c r="T1663" i="4"/>
  <c r="U1663" i="4"/>
  <c r="V1663" i="4"/>
  <c r="W1663" i="4"/>
  <c r="Q1664" i="4"/>
  <c r="R1664" i="4"/>
  <c r="S1664" i="4"/>
  <c r="T1664" i="4"/>
  <c r="U1664" i="4"/>
  <c r="V1664" i="4"/>
  <c r="W1664" i="4"/>
  <c r="Q1665" i="4"/>
  <c r="R1665" i="4"/>
  <c r="S1665" i="4"/>
  <c r="T1665" i="4"/>
  <c r="U1665" i="4"/>
  <c r="V1665" i="4"/>
  <c r="W1665" i="4"/>
  <c r="Q1666" i="4"/>
  <c r="R1666" i="4"/>
  <c r="S1666" i="4"/>
  <c r="T1666" i="4"/>
  <c r="U1666" i="4"/>
  <c r="V1666" i="4"/>
  <c r="W1666" i="4"/>
  <c r="Q1667" i="4"/>
  <c r="R1667" i="4"/>
  <c r="S1667" i="4"/>
  <c r="T1667" i="4"/>
  <c r="U1667" i="4"/>
  <c r="V1667" i="4"/>
  <c r="W1667" i="4"/>
  <c r="Q1668" i="4"/>
  <c r="R1668" i="4"/>
  <c r="S1668" i="4"/>
  <c r="T1668" i="4"/>
  <c r="U1668" i="4"/>
  <c r="V1668" i="4"/>
  <c r="W1668" i="4"/>
  <c r="Q1669" i="4"/>
  <c r="AD1669" i="4" s="1"/>
  <c r="R1669" i="4"/>
  <c r="S1669" i="4"/>
  <c r="T1669" i="4"/>
  <c r="U1669" i="4"/>
  <c r="V1669" i="4"/>
  <c r="W1669" i="4"/>
  <c r="Q1670" i="4"/>
  <c r="R1670" i="4"/>
  <c r="S1670" i="4"/>
  <c r="T1670" i="4"/>
  <c r="U1670" i="4"/>
  <c r="V1670" i="4"/>
  <c r="W1670" i="4"/>
  <c r="Q1671" i="4"/>
  <c r="R1671" i="4"/>
  <c r="S1671" i="4"/>
  <c r="T1671" i="4"/>
  <c r="U1671" i="4"/>
  <c r="V1671" i="4"/>
  <c r="W1671" i="4"/>
  <c r="Q1672" i="4"/>
  <c r="R1672" i="4"/>
  <c r="S1672" i="4"/>
  <c r="T1672" i="4"/>
  <c r="U1672" i="4"/>
  <c r="V1672" i="4"/>
  <c r="W1672" i="4"/>
  <c r="Q1673" i="4"/>
  <c r="R1673" i="4"/>
  <c r="S1673" i="4"/>
  <c r="T1673" i="4"/>
  <c r="U1673" i="4"/>
  <c r="V1673" i="4"/>
  <c r="W1673" i="4"/>
  <c r="Q1674" i="4"/>
  <c r="R1674" i="4"/>
  <c r="S1674" i="4"/>
  <c r="T1674" i="4"/>
  <c r="U1674" i="4"/>
  <c r="V1674" i="4"/>
  <c r="W1674" i="4"/>
  <c r="Q1675" i="4"/>
  <c r="R1675" i="4"/>
  <c r="S1675" i="4"/>
  <c r="T1675" i="4"/>
  <c r="U1675" i="4"/>
  <c r="V1675" i="4"/>
  <c r="W1675" i="4"/>
  <c r="Q1676" i="4"/>
  <c r="R1676" i="4"/>
  <c r="S1676" i="4"/>
  <c r="T1676" i="4"/>
  <c r="U1676" i="4"/>
  <c r="V1676" i="4"/>
  <c r="W1676" i="4"/>
  <c r="Q1677" i="4"/>
  <c r="AD1677" i="4" s="1"/>
  <c r="R1677" i="4"/>
  <c r="S1677" i="4"/>
  <c r="T1677" i="4"/>
  <c r="U1677" i="4"/>
  <c r="V1677" i="4"/>
  <c r="W1677" i="4"/>
  <c r="Q1678" i="4"/>
  <c r="R1678" i="4"/>
  <c r="S1678" i="4"/>
  <c r="T1678" i="4"/>
  <c r="U1678" i="4"/>
  <c r="V1678" i="4"/>
  <c r="W1678" i="4"/>
  <c r="Q1679" i="4"/>
  <c r="R1679" i="4"/>
  <c r="S1679" i="4"/>
  <c r="T1679" i="4"/>
  <c r="U1679" i="4"/>
  <c r="V1679" i="4"/>
  <c r="W1679" i="4"/>
  <c r="Q1680" i="4"/>
  <c r="R1680" i="4"/>
  <c r="S1680" i="4"/>
  <c r="T1680" i="4"/>
  <c r="U1680" i="4"/>
  <c r="V1680" i="4"/>
  <c r="W1680" i="4"/>
  <c r="Q1681" i="4"/>
  <c r="R1681" i="4"/>
  <c r="S1681" i="4"/>
  <c r="T1681" i="4"/>
  <c r="U1681" i="4"/>
  <c r="V1681" i="4"/>
  <c r="W1681" i="4"/>
  <c r="Q1682" i="4"/>
  <c r="R1682" i="4"/>
  <c r="S1682" i="4"/>
  <c r="T1682" i="4"/>
  <c r="U1682" i="4"/>
  <c r="V1682" i="4"/>
  <c r="W1682" i="4"/>
  <c r="Q1683" i="4"/>
  <c r="R1683" i="4"/>
  <c r="S1683" i="4"/>
  <c r="T1683" i="4"/>
  <c r="U1683" i="4"/>
  <c r="V1683" i="4"/>
  <c r="W1683" i="4"/>
  <c r="Q1684" i="4"/>
  <c r="R1684" i="4"/>
  <c r="S1684" i="4"/>
  <c r="T1684" i="4"/>
  <c r="U1684" i="4"/>
  <c r="V1684" i="4"/>
  <c r="W1684" i="4"/>
  <c r="Q1685" i="4"/>
  <c r="AD1685" i="4" s="1"/>
  <c r="R1685" i="4"/>
  <c r="S1685" i="4"/>
  <c r="T1685" i="4"/>
  <c r="U1685" i="4"/>
  <c r="V1685" i="4"/>
  <c r="W1685" i="4"/>
  <c r="Q1686" i="4"/>
  <c r="R1686" i="4"/>
  <c r="S1686" i="4"/>
  <c r="T1686" i="4"/>
  <c r="U1686" i="4"/>
  <c r="V1686" i="4"/>
  <c r="W1686" i="4"/>
  <c r="Q1687" i="4"/>
  <c r="R1687" i="4"/>
  <c r="S1687" i="4"/>
  <c r="T1687" i="4"/>
  <c r="U1687" i="4"/>
  <c r="V1687" i="4"/>
  <c r="W1687" i="4"/>
  <c r="Q1688" i="4"/>
  <c r="R1688" i="4"/>
  <c r="S1688" i="4"/>
  <c r="T1688" i="4"/>
  <c r="U1688" i="4"/>
  <c r="V1688" i="4"/>
  <c r="W1688" i="4"/>
  <c r="Q1689" i="4"/>
  <c r="R1689" i="4"/>
  <c r="S1689" i="4"/>
  <c r="T1689" i="4"/>
  <c r="U1689" i="4"/>
  <c r="V1689" i="4"/>
  <c r="W1689" i="4"/>
  <c r="Q1690" i="4"/>
  <c r="R1690" i="4"/>
  <c r="S1690" i="4"/>
  <c r="T1690" i="4"/>
  <c r="U1690" i="4"/>
  <c r="V1690" i="4"/>
  <c r="W1690" i="4"/>
  <c r="Q1691" i="4"/>
  <c r="R1691" i="4"/>
  <c r="S1691" i="4"/>
  <c r="T1691" i="4"/>
  <c r="U1691" i="4"/>
  <c r="V1691" i="4"/>
  <c r="W1691" i="4"/>
  <c r="Q1692" i="4"/>
  <c r="R1692" i="4"/>
  <c r="S1692" i="4"/>
  <c r="T1692" i="4"/>
  <c r="U1692" i="4"/>
  <c r="V1692" i="4"/>
  <c r="W1692" i="4"/>
  <c r="Q1693" i="4"/>
  <c r="AD1693" i="4" s="1"/>
  <c r="R1693" i="4"/>
  <c r="S1693" i="4"/>
  <c r="T1693" i="4"/>
  <c r="U1693" i="4"/>
  <c r="V1693" i="4"/>
  <c r="W1693" i="4"/>
  <c r="Q1694" i="4"/>
  <c r="R1694" i="4"/>
  <c r="S1694" i="4"/>
  <c r="T1694" i="4"/>
  <c r="U1694" i="4"/>
  <c r="V1694" i="4"/>
  <c r="W1694" i="4"/>
  <c r="Q1695" i="4"/>
  <c r="R1695" i="4"/>
  <c r="S1695" i="4"/>
  <c r="T1695" i="4"/>
  <c r="U1695" i="4"/>
  <c r="V1695" i="4"/>
  <c r="W1695" i="4"/>
  <c r="Q1696" i="4"/>
  <c r="R1696" i="4"/>
  <c r="S1696" i="4"/>
  <c r="T1696" i="4"/>
  <c r="U1696" i="4"/>
  <c r="V1696" i="4"/>
  <c r="W1696" i="4"/>
  <c r="Q1697" i="4"/>
  <c r="R1697" i="4"/>
  <c r="S1697" i="4"/>
  <c r="T1697" i="4"/>
  <c r="U1697" i="4"/>
  <c r="V1697" i="4"/>
  <c r="W1697" i="4"/>
  <c r="Q1698" i="4"/>
  <c r="R1698" i="4"/>
  <c r="S1698" i="4"/>
  <c r="T1698" i="4"/>
  <c r="U1698" i="4"/>
  <c r="V1698" i="4"/>
  <c r="W1698" i="4"/>
  <c r="Q1699" i="4"/>
  <c r="R1699" i="4"/>
  <c r="S1699" i="4"/>
  <c r="T1699" i="4"/>
  <c r="U1699" i="4"/>
  <c r="V1699" i="4"/>
  <c r="W1699" i="4"/>
  <c r="Q1700" i="4"/>
  <c r="R1700" i="4"/>
  <c r="S1700" i="4"/>
  <c r="T1700" i="4"/>
  <c r="U1700" i="4"/>
  <c r="V1700" i="4"/>
  <c r="W1700" i="4"/>
  <c r="Q1701" i="4"/>
  <c r="AD1701" i="4" s="1"/>
  <c r="R1701" i="4"/>
  <c r="S1701" i="4"/>
  <c r="T1701" i="4"/>
  <c r="U1701" i="4"/>
  <c r="V1701" i="4"/>
  <c r="W1701" i="4"/>
  <c r="Q1702" i="4"/>
  <c r="R1702" i="4"/>
  <c r="S1702" i="4"/>
  <c r="T1702" i="4"/>
  <c r="U1702" i="4"/>
  <c r="V1702" i="4"/>
  <c r="W1702" i="4"/>
  <c r="Q1703" i="4"/>
  <c r="R1703" i="4"/>
  <c r="S1703" i="4"/>
  <c r="T1703" i="4"/>
  <c r="U1703" i="4"/>
  <c r="V1703" i="4"/>
  <c r="W1703" i="4"/>
  <c r="Q1704" i="4"/>
  <c r="R1704" i="4"/>
  <c r="S1704" i="4"/>
  <c r="T1704" i="4"/>
  <c r="U1704" i="4"/>
  <c r="V1704" i="4"/>
  <c r="W1704" i="4"/>
  <c r="Q1705" i="4"/>
  <c r="R1705" i="4"/>
  <c r="S1705" i="4"/>
  <c r="T1705" i="4"/>
  <c r="U1705" i="4"/>
  <c r="V1705" i="4"/>
  <c r="W1705" i="4"/>
  <c r="Q1706" i="4"/>
  <c r="R1706" i="4"/>
  <c r="S1706" i="4"/>
  <c r="T1706" i="4"/>
  <c r="U1706" i="4"/>
  <c r="V1706" i="4"/>
  <c r="W1706" i="4"/>
  <c r="Q1707" i="4"/>
  <c r="R1707" i="4"/>
  <c r="S1707" i="4"/>
  <c r="T1707" i="4"/>
  <c r="U1707" i="4"/>
  <c r="V1707" i="4"/>
  <c r="W1707" i="4"/>
  <c r="Q1708" i="4"/>
  <c r="R1708" i="4"/>
  <c r="S1708" i="4"/>
  <c r="T1708" i="4"/>
  <c r="U1708" i="4"/>
  <c r="V1708" i="4"/>
  <c r="W1708" i="4"/>
  <c r="Q1709" i="4"/>
  <c r="AD1709" i="4" s="1"/>
  <c r="R1709" i="4"/>
  <c r="S1709" i="4"/>
  <c r="T1709" i="4"/>
  <c r="U1709" i="4"/>
  <c r="V1709" i="4"/>
  <c r="W1709" i="4"/>
  <c r="Q1710" i="4"/>
  <c r="R1710" i="4"/>
  <c r="S1710" i="4"/>
  <c r="T1710" i="4"/>
  <c r="U1710" i="4"/>
  <c r="V1710" i="4"/>
  <c r="W1710" i="4"/>
  <c r="Q1711" i="4"/>
  <c r="R1711" i="4"/>
  <c r="S1711" i="4"/>
  <c r="T1711" i="4"/>
  <c r="U1711" i="4"/>
  <c r="V1711" i="4"/>
  <c r="W1711" i="4"/>
  <c r="Q1712" i="4"/>
  <c r="R1712" i="4"/>
  <c r="S1712" i="4"/>
  <c r="T1712" i="4"/>
  <c r="U1712" i="4"/>
  <c r="V1712" i="4"/>
  <c r="W1712" i="4"/>
  <c r="Q1713" i="4"/>
  <c r="R1713" i="4"/>
  <c r="S1713" i="4"/>
  <c r="T1713" i="4"/>
  <c r="U1713" i="4"/>
  <c r="V1713" i="4"/>
  <c r="W1713" i="4"/>
  <c r="Q1714" i="4"/>
  <c r="R1714" i="4"/>
  <c r="S1714" i="4"/>
  <c r="T1714" i="4"/>
  <c r="U1714" i="4"/>
  <c r="V1714" i="4"/>
  <c r="W1714" i="4"/>
  <c r="Q1715" i="4"/>
  <c r="R1715" i="4"/>
  <c r="S1715" i="4"/>
  <c r="T1715" i="4"/>
  <c r="U1715" i="4"/>
  <c r="V1715" i="4"/>
  <c r="W1715" i="4"/>
  <c r="Q1716" i="4"/>
  <c r="R1716" i="4"/>
  <c r="S1716" i="4"/>
  <c r="T1716" i="4"/>
  <c r="U1716" i="4"/>
  <c r="V1716" i="4"/>
  <c r="W1716" i="4"/>
  <c r="Q1717" i="4"/>
  <c r="AD1717" i="4" s="1"/>
  <c r="R1717" i="4"/>
  <c r="S1717" i="4"/>
  <c r="T1717" i="4"/>
  <c r="U1717" i="4"/>
  <c r="V1717" i="4"/>
  <c r="W1717" i="4"/>
  <c r="Q1718" i="4"/>
  <c r="R1718" i="4"/>
  <c r="S1718" i="4"/>
  <c r="T1718" i="4"/>
  <c r="U1718" i="4"/>
  <c r="V1718" i="4"/>
  <c r="W1718" i="4"/>
  <c r="Q1719" i="4"/>
  <c r="R1719" i="4"/>
  <c r="S1719" i="4"/>
  <c r="T1719" i="4"/>
  <c r="U1719" i="4"/>
  <c r="V1719" i="4"/>
  <c r="W1719" i="4"/>
  <c r="Q1720" i="4"/>
  <c r="R1720" i="4"/>
  <c r="S1720" i="4"/>
  <c r="T1720" i="4"/>
  <c r="U1720" i="4"/>
  <c r="V1720" i="4"/>
  <c r="W1720" i="4"/>
  <c r="Q1721" i="4"/>
  <c r="R1721" i="4"/>
  <c r="S1721" i="4"/>
  <c r="T1721" i="4"/>
  <c r="U1721" i="4"/>
  <c r="V1721" i="4"/>
  <c r="W1721" i="4"/>
  <c r="Q1722" i="4"/>
  <c r="R1722" i="4"/>
  <c r="S1722" i="4"/>
  <c r="T1722" i="4"/>
  <c r="U1722" i="4"/>
  <c r="V1722" i="4"/>
  <c r="W1722" i="4"/>
  <c r="Q1723" i="4"/>
  <c r="R1723" i="4"/>
  <c r="S1723" i="4"/>
  <c r="T1723" i="4"/>
  <c r="U1723" i="4"/>
  <c r="V1723" i="4"/>
  <c r="W1723" i="4"/>
  <c r="Q1724" i="4"/>
  <c r="R1724" i="4"/>
  <c r="S1724" i="4"/>
  <c r="T1724" i="4"/>
  <c r="U1724" i="4"/>
  <c r="V1724" i="4"/>
  <c r="W1724" i="4"/>
  <c r="Q1725" i="4"/>
  <c r="AD1725" i="4" s="1"/>
  <c r="R1725" i="4"/>
  <c r="S1725" i="4"/>
  <c r="T1725" i="4"/>
  <c r="U1725" i="4"/>
  <c r="V1725" i="4"/>
  <c r="W1725" i="4"/>
  <c r="Q1726" i="4"/>
  <c r="R1726" i="4"/>
  <c r="S1726" i="4"/>
  <c r="T1726" i="4"/>
  <c r="U1726" i="4"/>
  <c r="V1726" i="4"/>
  <c r="W1726" i="4"/>
  <c r="Q1727" i="4"/>
  <c r="R1727" i="4"/>
  <c r="S1727" i="4"/>
  <c r="T1727" i="4"/>
  <c r="U1727" i="4"/>
  <c r="V1727" i="4"/>
  <c r="W1727" i="4"/>
  <c r="Q1728" i="4"/>
  <c r="R1728" i="4"/>
  <c r="S1728" i="4"/>
  <c r="T1728" i="4"/>
  <c r="U1728" i="4"/>
  <c r="V1728" i="4"/>
  <c r="W1728" i="4"/>
  <c r="Q1729" i="4"/>
  <c r="R1729" i="4"/>
  <c r="S1729" i="4"/>
  <c r="T1729" i="4"/>
  <c r="U1729" i="4"/>
  <c r="V1729" i="4"/>
  <c r="W1729" i="4"/>
  <c r="Q1730" i="4"/>
  <c r="R1730" i="4"/>
  <c r="S1730" i="4"/>
  <c r="T1730" i="4"/>
  <c r="U1730" i="4"/>
  <c r="V1730" i="4"/>
  <c r="W1730" i="4"/>
  <c r="Q1731" i="4"/>
  <c r="R1731" i="4"/>
  <c r="S1731" i="4"/>
  <c r="T1731" i="4"/>
  <c r="U1731" i="4"/>
  <c r="V1731" i="4"/>
  <c r="W1731" i="4"/>
  <c r="Q1732" i="4"/>
  <c r="R1732" i="4"/>
  <c r="S1732" i="4"/>
  <c r="T1732" i="4"/>
  <c r="U1732" i="4"/>
  <c r="V1732" i="4"/>
  <c r="W1732" i="4"/>
  <c r="Q1733" i="4"/>
  <c r="AD1733" i="4" s="1"/>
  <c r="R1733" i="4"/>
  <c r="S1733" i="4"/>
  <c r="T1733" i="4"/>
  <c r="U1733" i="4"/>
  <c r="V1733" i="4"/>
  <c r="W1733" i="4"/>
  <c r="Q1734" i="4"/>
  <c r="R1734" i="4"/>
  <c r="S1734" i="4"/>
  <c r="T1734" i="4"/>
  <c r="U1734" i="4"/>
  <c r="V1734" i="4"/>
  <c r="W1734" i="4"/>
  <c r="Q1735" i="4"/>
  <c r="R1735" i="4"/>
  <c r="S1735" i="4"/>
  <c r="T1735" i="4"/>
  <c r="U1735" i="4"/>
  <c r="V1735" i="4"/>
  <c r="W1735" i="4"/>
  <c r="Q1736" i="4"/>
  <c r="R1736" i="4"/>
  <c r="S1736" i="4"/>
  <c r="T1736" i="4"/>
  <c r="U1736" i="4"/>
  <c r="V1736" i="4"/>
  <c r="W1736" i="4"/>
  <c r="Q1737" i="4"/>
  <c r="R1737" i="4"/>
  <c r="S1737" i="4"/>
  <c r="T1737" i="4"/>
  <c r="U1737" i="4"/>
  <c r="V1737" i="4"/>
  <c r="W1737" i="4"/>
  <c r="Q1738" i="4"/>
  <c r="R1738" i="4"/>
  <c r="S1738" i="4"/>
  <c r="T1738" i="4"/>
  <c r="U1738" i="4"/>
  <c r="V1738" i="4"/>
  <c r="W1738" i="4"/>
  <c r="Q1739" i="4"/>
  <c r="R1739" i="4"/>
  <c r="S1739" i="4"/>
  <c r="T1739" i="4"/>
  <c r="U1739" i="4"/>
  <c r="V1739" i="4"/>
  <c r="W1739" i="4"/>
  <c r="Q1740" i="4"/>
  <c r="R1740" i="4"/>
  <c r="S1740" i="4"/>
  <c r="T1740" i="4"/>
  <c r="U1740" i="4"/>
  <c r="V1740" i="4"/>
  <c r="W1740" i="4"/>
  <c r="Q1741" i="4"/>
  <c r="AD1741" i="4" s="1"/>
  <c r="R1741" i="4"/>
  <c r="S1741" i="4"/>
  <c r="T1741" i="4"/>
  <c r="U1741" i="4"/>
  <c r="V1741" i="4"/>
  <c r="W1741" i="4"/>
  <c r="Q1742" i="4"/>
  <c r="R1742" i="4"/>
  <c r="S1742" i="4"/>
  <c r="T1742" i="4"/>
  <c r="U1742" i="4"/>
  <c r="V1742" i="4"/>
  <c r="W1742" i="4"/>
  <c r="Q1743" i="4"/>
  <c r="R1743" i="4"/>
  <c r="S1743" i="4"/>
  <c r="T1743" i="4"/>
  <c r="U1743" i="4"/>
  <c r="V1743" i="4"/>
  <c r="W1743" i="4"/>
  <c r="Q1744" i="4"/>
  <c r="R1744" i="4"/>
  <c r="S1744" i="4"/>
  <c r="T1744" i="4"/>
  <c r="U1744" i="4"/>
  <c r="V1744" i="4"/>
  <c r="W1744" i="4"/>
  <c r="Q1745" i="4"/>
  <c r="R1745" i="4"/>
  <c r="S1745" i="4"/>
  <c r="T1745" i="4"/>
  <c r="U1745" i="4"/>
  <c r="V1745" i="4"/>
  <c r="W1745" i="4"/>
  <c r="Q1746" i="4"/>
  <c r="R1746" i="4"/>
  <c r="S1746" i="4"/>
  <c r="T1746" i="4"/>
  <c r="U1746" i="4"/>
  <c r="V1746" i="4"/>
  <c r="W1746" i="4"/>
  <c r="Q1747" i="4"/>
  <c r="R1747" i="4"/>
  <c r="S1747" i="4"/>
  <c r="T1747" i="4"/>
  <c r="U1747" i="4"/>
  <c r="V1747" i="4"/>
  <c r="W1747" i="4"/>
  <c r="Q1748" i="4"/>
  <c r="R1748" i="4"/>
  <c r="S1748" i="4"/>
  <c r="T1748" i="4"/>
  <c r="U1748" i="4"/>
  <c r="V1748" i="4"/>
  <c r="W1748" i="4"/>
  <c r="Q1749" i="4"/>
  <c r="AD1749" i="4" s="1"/>
  <c r="R1749" i="4"/>
  <c r="S1749" i="4"/>
  <c r="T1749" i="4"/>
  <c r="U1749" i="4"/>
  <c r="V1749" i="4"/>
  <c r="W1749" i="4"/>
  <c r="Q1750" i="4"/>
  <c r="R1750" i="4"/>
  <c r="S1750" i="4"/>
  <c r="T1750" i="4"/>
  <c r="U1750" i="4"/>
  <c r="V1750" i="4"/>
  <c r="W1750" i="4"/>
  <c r="Q1751" i="4"/>
  <c r="R1751" i="4"/>
  <c r="S1751" i="4"/>
  <c r="T1751" i="4"/>
  <c r="U1751" i="4"/>
  <c r="V1751" i="4"/>
  <c r="W1751" i="4"/>
  <c r="Q1752" i="4"/>
  <c r="R1752" i="4"/>
  <c r="S1752" i="4"/>
  <c r="T1752" i="4"/>
  <c r="U1752" i="4"/>
  <c r="V1752" i="4"/>
  <c r="W1752" i="4"/>
  <c r="Q1753" i="4"/>
  <c r="R1753" i="4"/>
  <c r="S1753" i="4"/>
  <c r="T1753" i="4"/>
  <c r="U1753" i="4"/>
  <c r="V1753" i="4"/>
  <c r="W1753" i="4"/>
  <c r="Q1754" i="4"/>
  <c r="R1754" i="4"/>
  <c r="S1754" i="4"/>
  <c r="T1754" i="4"/>
  <c r="U1754" i="4"/>
  <c r="V1754" i="4"/>
  <c r="W1754" i="4"/>
  <c r="Q1755" i="4"/>
  <c r="R1755" i="4"/>
  <c r="S1755" i="4"/>
  <c r="T1755" i="4"/>
  <c r="U1755" i="4"/>
  <c r="V1755" i="4"/>
  <c r="W1755" i="4"/>
  <c r="Q1756" i="4"/>
  <c r="R1756" i="4"/>
  <c r="S1756" i="4"/>
  <c r="T1756" i="4"/>
  <c r="U1756" i="4"/>
  <c r="V1756" i="4"/>
  <c r="W1756" i="4"/>
  <c r="Q1757" i="4"/>
  <c r="AD1757" i="4" s="1"/>
  <c r="R1757" i="4"/>
  <c r="S1757" i="4"/>
  <c r="T1757" i="4"/>
  <c r="U1757" i="4"/>
  <c r="V1757" i="4"/>
  <c r="W1757" i="4"/>
  <c r="Q1758" i="4"/>
  <c r="R1758" i="4"/>
  <c r="S1758" i="4"/>
  <c r="T1758" i="4"/>
  <c r="U1758" i="4"/>
  <c r="V1758" i="4"/>
  <c r="W1758" i="4"/>
  <c r="Q1759" i="4"/>
  <c r="R1759" i="4"/>
  <c r="S1759" i="4"/>
  <c r="T1759" i="4"/>
  <c r="U1759" i="4"/>
  <c r="V1759" i="4"/>
  <c r="W1759" i="4"/>
  <c r="Q1760" i="4"/>
  <c r="R1760" i="4"/>
  <c r="S1760" i="4"/>
  <c r="T1760" i="4"/>
  <c r="U1760" i="4"/>
  <c r="V1760" i="4"/>
  <c r="W1760" i="4"/>
  <c r="Q1761" i="4"/>
  <c r="R1761" i="4"/>
  <c r="S1761" i="4"/>
  <c r="T1761" i="4"/>
  <c r="U1761" i="4"/>
  <c r="V1761" i="4"/>
  <c r="W1761" i="4"/>
  <c r="Q1762" i="4"/>
  <c r="R1762" i="4"/>
  <c r="S1762" i="4"/>
  <c r="T1762" i="4"/>
  <c r="U1762" i="4"/>
  <c r="V1762" i="4"/>
  <c r="W1762" i="4"/>
  <c r="Q1763" i="4"/>
  <c r="R1763" i="4"/>
  <c r="S1763" i="4"/>
  <c r="T1763" i="4"/>
  <c r="U1763" i="4"/>
  <c r="V1763" i="4"/>
  <c r="W1763" i="4"/>
  <c r="Q1764" i="4"/>
  <c r="R1764" i="4"/>
  <c r="S1764" i="4"/>
  <c r="T1764" i="4"/>
  <c r="U1764" i="4"/>
  <c r="V1764" i="4"/>
  <c r="W1764" i="4"/>
  <c r="Q1765" i="4"/>
  <c r="AD1765" i="4" s="1"/>
  <c r="R1765" i="4"/>
  <c r="S1765" i="4"/>
  <c r="T1765" i="4"/>
  <c r="U1765" i="4"/>
  <c r="V1765" i="4"/>
  <c r="W1765" i="4"/>
  <c r="Q1766" i="4"/>
  <c r="R1766" i="4"/>
  <c r="S1766" i="4"/>
  <c r="T1766" i="4"/>
  <c r="U1766" i="4"/>
  <c r="V1766" i="4"/>
  <c r="W1766" i="4"/>
  <c r="Q1767" i="4"/>
  <c r="R1767" i="4"/>
  <c r="S1767" i="4"/>
  <c r="T1767" i="4"/>
  <c r="U1767" i="4"/>
  <c r="V1767" i="4"/>
  <c r="W1767" i="4"/>
  <c r="Q1768" i="4"/>
  <c r="R1768" i="4"/>
  <c r="S1768" i="4"/>
  <c r="T1768" i="4"/>
  <c r="U1768" i="4"/>
  <c r="V1768" i="4"/>
  <c r="W1768" i="4"/>
  <c r="Q1769" i="4"/>
  <c r="R1769" i="4"/>
  <c r="S1769" i="4"/>
  <c r="T1769" i="4"/>
  <c r="U1769" i="4"/>
  <c r="V1769" i="4"/>
  <c r="W1769" i="4"/>
  <c r="Q1770" i="4"/>
  <c r="R1770" i="4"/>
  <c r="S1770" i="4"/>
  <c r="T1770" i="4"/>
  <c r="U1770" i="4"/>
  <c r="V1770" i="4"/>
  <c r="W1770" i="4"/>
  <c r="Q1771" i="4"/>
  <c r="R1771" i="4"/>
  <c r="S1771" i="4"/>
  <c r="T1771" i="4"/>
  <c r="U1771" i="4"/>
  <c r="V1771" i="4"/>
  <c r="W1771" i="4"/>
  <c r="Q1772" i="4"/>
  <c r="R1772" i="4"/>
  <c r="S1772" i="4"/>
  <c r="T1772" i="4"/>
  <c r="U1772" i="4"/>
  <c r="V1772" i="4"/>
  <c r="W1772" i="4"/>
  <c r="Q1773" i="4"/>
  <c r="AD1773" i="4" s="1"/>
  <c r="R1773" i="4"/>
  <c r="S1773" i="4"/>
  <c r="T1773" i="4"/>
  <c r="U1773" i="4"/>
  <c r="V1773" i="4"/>
  <c r="W1773" i="4"/>
  <c r="Q1774" i="4"/>
  <c r="R1774" i="4"/>
  <c r="S1774" i="4"/>
  <c r="T1774" i="4"/>
  <c r="U1774" i="4"/>
  <c r="V1774" i="4"/>
  <c r="W1774" i="4"/>
  <c r="Q1775" i="4"/>
  <c r="R1775" i="4"/>
  <c r="S1775" i="4"/>
  <c r="T1775" i="4"/>
  <c r="U1775" i="4"/>
  <c r="V1775" i="4"/>
  <c r="W1775" i="4"/>
  <c r="Q1776" i="4"/>
  <c r="R1776" i="4"/>
  <c r="S1776" i="4"/>
  <c r="T1776" i="4"/>
  <c r="U1776" i="4"/>
  <c r="V1776" i="4"/>
  <c r="W1776" i="4"/>
  <c r="Q1777" i="4"/>
  <c r="R1777" i="4"/>
  <c r="S1777" i="4"/>
  <c r="T1777" i="4"/>
  <c r="U1777" i="4"/>
  <c r="V1777" i="4"/>
  <c r="W1777" i="4"/>
  <c r="Q1778" i="4"/>
  <c r="R1778" i="4"/>
  <c r="S1778" i="4"/>
  <c r="T1778" i="4"/>
  <c r="U1778" i="4"/>
  <c r="V1778" i="4"/>
  <c r="W1778" i="4"/>
  <c r="Q1779" i="4"/>
  <c r="R1779" i="4"/>
  <c r="S1779" i="4"/>
  <c r="T1779" i="4"/>
  <c r="U1779" i="4"/>
  <c r="V1779" i="4"/>
  <c r="W1779" i="4"/>
  <c r="Q1780" i="4"/>
  <c r="R1780" i="4"/>
  <c r="S1780" i="4"/>
  <c r="T1780" i="4"/>
  <c r="U1780" i="4"/>
  <c r="V1780" i="4"/>
  <c r="W1780" i="4"/>
  <c r="Q1781" i="4"/>
  <c r="AD1781" i="4" s="1"/>
  <c r="R1781" i="4"/>
  <c r="S1781" i="4"/>
  <c r="T1781" i="4"/>
  <c r="U1781" i="4"/>
  <c r="V1781" i="4"/>
  <c r="W1781" i="4"/>
  <c r="Q1782" i="4"/>
  <c r="R1782" i="4"/>
  <c r="S1782" i="4"/>
  <c r="T1782" i="4"/>
  <c r="U1782" i="4"/>
  <c r="V1782" i="4"/>
  <c r="W1782" i="4"/>
  <c r="Q1783" i="4"/>
  <c r="R1783" i="4"/>
  <c r="S1783" i="4"/>
  <c r="T1783" i="4"/>
  <c r="U1783" i="4"/>
  <c r="V1783" i="4"/>
  <c r="W1783" i="4"/>
  <c r="Q1784" i="4"/>
  <c r="R1784" i="4"/>
  <c r="S1784" i="4"/>
  <c r="T1784" i="4"/>
  <c r="U1784" i="4"/>
  <c r="V1784" i="4"/>
  <c r="W1784" i="4"/>
  <c r="Q1785" i="4"/>
  <c r="R1785" i="4"/>
  <c r="S1785" i="4"/>
  <c r="T1785" i="4"/>
  <c r="U1785" i="4"/>
  <c r="V1785" i="4"/>
  <c r="W1785" i="4"/>
  <c r="Q1786" i="4"/>
  <c r="R1786" i="4"/>
  <c r="S1786" i="4"/>
  <c r="T1786" i="4"/>
  <c r="U1786" i="4"/>
  <c r="V1786" i="4"/>
  <c r="W1786" i="4"/>
  <c r="Q1787" i="4"/>
  <c r="R1787" i="4"/>
  <c r="S1787" i="4"/>
  <c r="T1787" i="4"/>
  <c r="U1787" i="4"/>
  <c r="V1787" i="4"/>
  <c r="W1787" i="4"/>
  <c r="Q1788" i="4"/>
  <c r="R1788" i="4"/>
  <c r="S1788" i="4"/>
  <c r="T1788" i="4"/>
  <c r="U1788" i="4"/>
  <c r="V1788" i="4"/>
  <c r="W1788" i="4"/>
  <c r="Q1789" i="4"/>
  <c r="AD1789" i="4" s="1"/>
  <c r="R1789" i="4"/>
  <c r="S1789" i="4"/>
  <c r="T1789" i="4"/>
  <c r="U1789" i="4"/>
  <c r="V1789" i="4"/>
  <c r="W1789" i="4"/>
  <c r="Q1790" i="4"/>
  <c r="R1790" i="4"/>
  <c r="S1790" i="4"/>
  <c r="T1790" i="4"/>
  <c r="U1790" i="4"/>
  <c r="V1790" i="4"/>
  <c r="W1790" i="4"/>
  <c r="Q1791" i="4"/>
  <c r="R1791" i="4"/>
  <c r="S1791" i="4"/>
  <c r="T1791" i="4"/>
  <c r="U1791" i="4"/>
  <c r="V1791" i="4"/>
  <c r="W1791" i="4"/>
  <c r="Q1792" i="4"/>
  <c r="R1792" i="4"/>
  <c r="S1792" i="4"/>
  <c r="T1792" i="4"/>
  <c r="U1792" i="4"/>
  <c r="V1792" i="4"/>
  <c r="W1792" i="4"/>
  <c r="Q1793" i="4"/>
  <c r="R1793" i="4"/>
  <c r="S1793" i="4"/>
  <c r="T1793" i="4"/>
  <c r="U1793" i="4"/>
  <c r="V1793" i="4"/>
  <c r="W1793" i="4"/>
  <c r="Q1794" i="4"/>
  <c r="R1794" i="4"/>
  <c r="S1794" i="4"/>
  <c r="T1794" i="4"/>
  <c r="U1794" i="4"/>
  <c r="V1794" i="4"/>
  <c r="W1794" i="4"/>
  <c r="Q1795" i="4"/>
  <c r="R1795" i="4"/>
  <c r="S1795" i="4"/>
  <c r="T1795" i="4"/>
  <c r="U1795" i="4"/>
  <c r="V1795" i="4"/>
  <c r="W1795" i="4"/>
  <c r="Q1796" i="4"/>
  <c r="R1796" i="4"/>
  <c r="S1796" i="4"/>
  <c r="T1796" i="4"/>
  <c r="U1796" i="4"/>
  <c r="V1796" i="4"/>
  <c r="W1796" i="4"/>
  <c r="Q1797" i="4"/>
  <c r="AD1797" i="4" s="1"/>
  <c r="R1797" i="4"/>
  <c r="S1797" i="4"/>
  <c r="T1797" i="4"/>
  <c r="U1797" i="4"/>
  <c r="V1797" i="4"/>
  <c r="W1797" i="4"/>
  <c r="Q1798" i="4"/>
  <c r="R1798" i="4"/>
  <c r="S1798" i="4"/>
  <c r="T1798" i="4"/>
  <c r="U1798" i="4"/>
  <c r="V1798" i="4"/>
  <c r="W1798" i="4"/>
  <c r="Q1799" i="4"/>
  <c r="R1799" i="4"/>
  <c r="S1799" i="4"/>
  <c r="T1799" i="4"/>
  <c r="U1799" i="4"/>
  <c r="V1799" i="4"/>
  <c r="W1799" i="4"/>
  <c r="Q1800" i="4"/>
  <c r="R1800" i="4"/>
  <c r="S1800" i="4"/>
  <c r="T1800" i="4"/>
  <c r="U1800" i="4"/>
  <c r="V1800" i="4"/>
  <c r="W1800" i="4"/>
  <c r="Q1801" i="4"/>
  <c r="R1801" i="4"/>
  <c r="S1801" i="4"/>
  <c r="T1801" i="4"/>
  <c r="U1801" i="4"/>
  <c r="V1801" i="4"/>
  <c r="W1801" i="4"/>
  <c r="Q1802" i="4"/>
  <c r="R1802" i="4"/>
  <c r="S1802" i="4"/>
  <c r="T1802" i="4"/>
  <c r="U1802" i="4"/>
  <c r="V1802" i="4"/>
  <c r="W1802" i="4"/>
  <c r="Q1803" i="4"/>
  <c r="R1803" i="4"/>
  <c r="S1803" i="4"/>
  <c r="T1803" i="4"/>
  <c r="U1803" i="4"/>
  <c r="V1803" i="4"/>
  <c r="W1803" i="4"/>
  <c r="Q1804" i="4"/>
  <c r="R1804" i="4"/>
  <c r="S1804" i="4"/>
  <c r="T1804" i="4"/>
  <c r="U1804" i="4"/>
  <c r="V1804" i="4"/>
  <c r="W1804" i="4"/>
  <c r="Q1805" i="4"/>
  <c r="AD1805" i="4" s="1"/>
  <c r="R1805" i="4"/>
  <c r="S1805" i="4"/>
  <c r="T1805" i="4"/>
  <c r="U1805" i="4"/>
  <c r="V1805" i="4"/>
  <c r="W1805" i="4"/>
  <c r="Q1806" i="4"/>
  <c r="R1806" i="4"/>
  <c r="S1806" i="4"/>
  <c r="T1806" i="4"/>
  <c r="U1806" i="4"/>
  <c r="V1806" i="4"/>
  <c r="W1806" i="4"/>
  <c r="Q1807" i="4"/>
  <c r="R1807" i="4"/>
  <c r="S1807" i="4"/>
  <c r="T1807" i="4"/>
  <c r="U1807" i="4"/>
  <c r="V1807" i="4"/>
  <c r="W1807" i="4"/>
  <c r="Q1808" i="4"/>
  <c r="R1808" i="4"/>
  <c r="S1808" i="4"/>
  <c r="T1808" i="4"/>
  <c r="U1808" i="4"/>
  <c r="V1808" i="4"/>
  <c r="W1808" i="4"/>
  <c r="Q1809" i="4"/>
  <c r="R1809" i="4"/>
  <c r="S1809" i="4"/>
  <c r="T1809" i="4"/>
  <c r="U1809" i="4"/>
  <c r="V1809" i="4"/>
  <c r="W1809" i="4"/>
  <c r="Q1810" i="4"/>
  <c r="R1810" i="4"/>
  <c r="S1810" i="4"/>
  <c r="T1810" i="4"/>
  <c r="U1810" i="4"/>
  <c r="V1810" i="4"/>
  <c r="W1810" i="4"/>
  <c r="Q1811" i="4"/>
  <c r="R1811" i="4"/>
  <c r="S1811" i="4"/>
  <c r="T1811" i="4"/>
  <c r="U1811" i="4"/>
  <c r="V1811" i="4"/>
  <c r="W1811" i="4"/>
  <c r="Q1812" i="4"/>
  <c r="R1812" i="4"/>
  <c r="S1812" i="4"/>
  <c r="T1812" i="4"/>
  <c r="U1812" i="4"/>
  <c r="V1812" i="4"/>
  <c r="W1812" i="4"/>
  <c r="Q1813" i="4"/>
  <c r="AD1813" i="4" s="1"/>
  <c r="R1813" i="4"/>
  <c r="S1813" i="4"/>
  <c r="T1813" i="4"/>
  <c r="U1813" i="4"/>
  <c r="V1813" i="4"/>
  <c r="W1813" i="4"/>
  <c r="Q1814" i="4"/>
  <c r="R1814" i="4"/>
  <c r="S1814" i="4"/>
  <c r="T1814" i="4"/>
  <c r="U1814" i="4"/>
  <c r="V1814" i="4"/>
  <c r="W1814" i="4"/>
  <c r="Q1815" i="4"/>
  <c r="R1815" i="4"/>
  <c r="S1815" i="4"/>
  <c r="T1815" i="4"/>
  <c r="U1815" i="4"/>
  <c r="V1815" i="4"/>
  <c r="W1815" i="4"/>
  <c r="Q1816" i="4"/>
  <c r="R1816" i="4"/>
  <c r="S1816" i="4"/>
  <c r="T1816" i="4"/>
  <c r="U1816" i="4"/>
  <c r="V1816" i="4"/>
  <c r="W1816" i="4"/>
  <c r="Q1817" i="4"/>
  <c r="R1817" i="4"/>
  <c r="S1817" i="4"/>
  <c r="T1817" i="4"/>
  <c r="U1817" i="4"/>
  <c r="V1817" i="4"/>
  <c r="W1817" i="4"/>
  <c r="Q1818" i="4"/>
  <c r="R1818" i="4"/>
  <c r="S1818" i="4"/>
  <c r="T1818" i="4"/>
  <c r="U1818" i="4"/>
  <c r="V1818" i="4"/>
  <c r="W1818" i="4"/>
  <c r="Q1819" i="4"/>
  <c r="R1819" i="4"/>
  <c r="S1819" i="4"/>
  <c r="T1819" i="4"/>
  <c r="U1819" i="4"/>
  <c r="V1819" i="4"/>
  <c r="W1819" i="4"/>
  <c r="Q1820" i="4"/>
  <c r="R1820" i="4"/>
  <c r="S1820" i="4"/>
  <c r="T1820" i="4"/>
  <c r="U1820" i="4"/>
  <c r="V1820" i="4"/>
  <c r="W1820" i="4"/>
  <c r="Q1821" i="4"/>
  <c r="AD1821" i="4" s="1"/>
  <c r="R1821" i="4"/>
  <c r="S1821" i="4"/>
  <c r="T1821" i="4"/>
  <c r="U1821" i="4"/>
  <c r="V1821" i="4"/>
  <c r="W1821" i="4"/>
  <c r="Q1822" i="4"/>
  <c r="R1822" i="4"/>
  <c r="S1822" i="4"/>
  <c r="T1822" i="4"/>
  <c r="U1822" i="4"/>
  <c r="V1822" i="4"/>
  <c r="W1822" i="4"/>
  <c r="Q1823" i="4"/>
  <c r="R1823" i="4"/>
  <c r="S1823" i="4"/>
  <c r="T1823" i="4"/>
  <c r="U1823" i="4"/>
  <c r="V1823" i="4"/>
  <c r="W1823" i="4"/>
  <c r="Q1824" i="4"/>
  <c r="R1824" i="4"/>
  <c r="S1824" i="4"/>
  <c r="T1824" i="4"/>
  <c r="U1824" i="4"/>
  <c r="V1824" i="4"/>
  <c r="W1824" i="4"/>
  <c r="Q1825" i="4"/>
  <c r="R1825" i="4"/>
  <c r="S1825" i="4"/>
  <c r="T1825" i="4"/>
  <c r="U1825" i="4"/>
  <c r="V1825" i="4"/>
  <c r="W1825" i="4"/>
  <c r="Q1826" i="4"/>
  <c r="R1826" i="4"/>
  <c r="S1826" i="4"/>
  <c r="T1826" i="4"/>
  <c r="U1826" i="4"/>
  <c r="V1826" i="4"/>
  <c r="W1826" i="4"/>
  <c r="Q1827" i="4"/>
  <c r="R1827" i="4"/>
  <c r="S1827" i="4"/>
  <c r="T1827" i="4"/>
  <c r="U1827" i="4"/>
  <c r="V1827" i="4"/>
  <c r="W1827" i="4"/>
  <c r="Q1828" i="4"/>
  <c r="R1828" i="4"/>
  <c r="S1828" i="4"/>
  <c r="T1828" i="4"/>
  <c r="U1828" i="4"/>
  <c r="V1828" i="4"/>
  <c r="W1828" i="4"/>
  <c r="Q1829" i="4"/>
  <c r="AD1829" i="4" s="1"/>
  <c r="R1829" i="4"/>
  <c r="S1829" i="4"/>
  <c r="T1829" i="4"/>
  <c r="U1829" i="4"/>
  <c r="V1829" i="4"/>
  <c r="W1829" i="4"/>
  <c r="Q1830" i="4"/>
  <c r="R1830" i="4"/>
  <c r="S1830" i="4"/>
  <c r="T1830" i="4"/>
  <c r="U1830" i="4"/>
  <c r="V1830" i="4"/>
  <c r="W1830" i="4"/>
  <c r="Q1831" i="4"/>
  <c r="R1831" i="4"/>
  <c r="S1831" i="4"/>
  <c r="T1831" i="4"/>
  <c r="U1831" i="4"/>
  <c r="V1831" i="4"/>
  <c r="W1831" i="4"/>
  <c r="Q1832" i="4"/>
  <c r="R1832" i="4"/>
  <c r="S1832" i="4"/>
  <c r="T1832" i="4"/>
  <c r="U1832" i="4"/>
  <c r="V1832" i="4"/>
  <c r="W1832" i="4"/>
  <c r="Q1833" i="4"/>
  <c r="R1833" i="4"/>
  <c r="S1833" i="4"/>
  <c r="T1833" i="4"/>
  <c r="U1833" i="4"/>
  <c r="V1833" i="4"/>
  <c r="W1833" i="4"/>
  <c r="Q1834" i="4"/>
  <c r="R1834" i="4"/>
  <c r="S1834" i="4"/>
  <c r="T1834" i="4"/>
  <c r="U1834" i="4"/>
  <c r="V1834" i="4"/>
  <c r="W1834" i="4"/>
  <c r="Q1835" i="4"/>
  <c r="R1835" i="4"/>
  <c r="S1835" i="4"/>
  <c r="T1835" i="4"/>
  <c r="U1835" i="4"/>
  <c r="V1835" i="4"/>
  <c r="W1835" i="4"/>
  <c r="Q1836" i="4"/>
  <c r="R1836" i="4"/>
  <c r="S1836" i="4"/>
  <c r="T1836" i="4"/>
  <c r="U1836" i="4"/>
  <c r="V1836" i="4"/>
  <c r="W1836" i="4"/>
  <c r="Q1837" i="4"/>
  <c r="AD1837" i="4" s="1"/>
  <c r="R1837" i="4"/>
  <c r="S1837" i="4"/>
  <c r="T1837" i="4"/>
  <c r="U1837" i="4"/>
  <c r="V1837" i="4"/>
  <c r="W1837" i="4"/>
  <c r="Q1838" i="4"/>
  <c r="R1838" i="4"/>
  <c r="S1838" i="4"/>
  <c r="T1838" i="4"/>
  <c r="U1838" i="4"/>
  <c r="V1838" i="4"/>
  <c r="W1838" i="4"/>
  <c r="Q1839" i="4"/>
  <c r="R1839" i="4"/>
  <c r="S1839" i="4"/>
  <c r="T1839" i="4"/>
  <c r="U1839" i="4"/>
  <c r="V1839" i="4"/>
  <c r="W1839" i="4"/>
  <c r="Q1840" i="4"/>
  <c r="R1840" i="4"/>
  <c r="S1840" i="4"/>
  <c r="T1840" i="4"/>
  <c r="U1840" i="4"/>
  <c r="V1840" i="4"/>
  <c r="W1840" i="4"/>
  <c r="Q1841" i="4"/>
  <c r="R1841" i="4"/>
  <c r="S1841" i="4"/>
  <c r="T1841" i="4"/>
  <c r="U1841" i="4"/>
  <c r="V1841" i="4"/>
  <c r="W1841" i="4"/>
  <c r="Q1842" i="4"/>
  <c r="R1842" i="4"/>
  <c r="S1842" i="4"/>
  <c r="T1842" i="4"/>
  <c r="U1842" i="4"/>
  <c r="V1842" i="4"/>
  <c r="W1842" i="4"/>
  <c r="Q1843" i="4"/>
  <c r="R1843" i="4"/>
  <c r="S1843" i="4"/>
  <c r="T1843" i="4"/>
  <c r="U1843" i="4"/>
  <c r="V1843" i="4"/>
  <c r="W1843" i="4"/>
  <c r="Q1844" i="4"/>
  <c r="R1844" i="4"/>
  <c r="S1844" i="4"/>
  <c r="T1844" i="4"/>
  <c r="U1844" i="4"/>
  <c r="V1844" i="4"/>
  <c r="W1844" i="4"/>
  <c r="Q1845" i="4"/>
  <c r="AD1845" i="4" s="1"/>
  <c r="R1845" i="4"/>
  <c r="S1845" i="4"/>
  <c r="T1845" i="4"/>
  <c r="U1845" i="4"/>
  <c r="V1845" i="4"/>
  <c r="W1845" i="4"/>
  <c r="Q1846" i="4"/>
  <c r="R1846" i="4"/>
  <c r="S1846" i="4"/>
  <c r="T1846" i="4"/>
  <c r="U1846" i="4"/>
  <c r="V1846" i="4"/>
  <c r="W1846" i="4"/>
  <c r="Q1847" i="4"/>
  <c r="R1847" i="4"/>
  <c r="S1847" i="4"/>
  <c r="T1847" i="4"/>
  <c r="U1847" i="4"/>
  <c r="V1847" i="4"/>
  <c r="W1847" i="4"/>
  <c r="Q1848" i="4"/>
  <c r="R1848" i="4"/>
  <c r="S1848" i="4"/>
  <c r="T1848" i="4"/>
  <c r="U1848" i="4"/>
  <c r="V1848" i="4"/>
  <c r="W1848" i="4"/>
  <c r="Q1849" i="4"/>
  <c r="R1849" i="4"/>
  <c r="S1849" i="4"/>
  <c r="T1849" i="4"/>
  <c r="U1849" i="4"/>
  <c r="V1849" i="4"/>
  <c r="W1849" i="4"/>
  <c r="Q1850" i="4"/>
  <c r="R1850" i="4"/>
  <c r="S1850" i="4"/>
  <c r="T1850" i="4"/>
  <c r="U1850" i="4"/>
  <c r="V1850" i="4"/>
  <c r="W1850" i="4"/>
  <c r="Q1851" i="4"/>
  <c r="R1851" i="4"/>
  <c r="S1851" i="4"/>
  <c r="T1851" i="4"/>
  <c r="U1851" i="4"/>
  <c r="V1851" i="4"/>
  <c r="W1851" i="4"/>
  <c r="Q1852" i="4"/>
  <c r="R1852" i="4"/>
  <c r="S1852" i="4"/>
  <c r="T1852" i="4"/>
  <c r="U1852" i="4"/>
  <c r="V1852" i="4"/>
  <c r="W1852" i="4"/>
  <c r="Q1853" i="4"/>
  <c r="AD1853" i="4" s="1"/>
  <c r="R1853" i="4"/>
  <c r="S1853" i="4"/>
  <c r="T1853" i="4"/>
  <c r="U1853" i="4"/>
  <c r="V1853" i="4"/>
  <c r="W1853" i="4"/>
  <c r="Q1854" i="4"/>
  <c r="R1854" i="4"/>
  <c r="S1854" i="4"/>
  <c r="T1854" i="4"/>
  <c r="U1854" i="4"/>
  <c r="V1854" i="4"/>
  <c r="W1854" i="4"/>
  <c r="Q1855" i="4"/>
  <c r="R1855" i="4"/>
  <c r="S1855" i="4"/>
  <c r="T1855" i="4"/>
  <c r="U1855" i="4"/>
  <c r="V1855" i="4"/>
  <c r="W1855" i="4"/>
  <c r="Q1856" i="4"/>
  <c r="R1856" i="4"/>
  <c r="S1856" i="4"/>
  <c r="T1856" i="4"/>
  <c r="U1856" i="4"/>
  <c r="V1856" i="4"/>
  <c r="W1856" i="4"/>
  <c r="Q1857" i="4"/>
  <c r="R1857" i="4"/>
  <c r="S1857" i="4"/>
  <c r="T1857" i="4"/>
  <c r="U1857" i="4"/>
  <c r="V1857" i="4"/>
  <c r="W1857" i="4"/>
  <c r="Q1858" i="4"/>
  <c r="R1858" i="4"/>
  <c r="S1858" i="4"/>
  <c r="T1858" i="4"/>
  <c r="U1858" i="4"/>
  <c r="V1858" i="4"/>
  <c r="W1858" i="4"/>
  <c r="Q1859" i="4"/>
  <c r="R1859" i="4"/>
  <c r="S1859" i="4"/>
  <c r="T1859" i="4"/>
  <c r="U1859" i="4"/>
  <c r="V1859" i="4"/>
  <c r="W1859" i="4"/>
  <c r="Q1860" i="4"/>
  <c r="R1860" i="4"/>
  <c r="S1860" i="4"/>
  <c r="T1860" i="4"/>
  <c r="U1860" i="4"/>
  <c r="V1860" i="4"/>
  <c r="W1860" i="4"/>
  <c r="Q1861" i="4"/>
  <c r="AD1861" i="4" s="1"/>
  <c r="R1861" i="4"/>
  <c r="S1861" i="4"/>
  <c r="T1861" i="4"/>
  <c r="U1861" i="4"/>
  <c r="V1861" i="4"/>
  <c r="W1861" i="4"/>
  <c r="Q1862" i="4"/>
  <c r="R1862" i="4"/>
  <c r="S1862" i="4"/>
  <c r="T1862" i="4"/>
  <c r="U1862" i="4"/>
  <c r="V1862" i="4"/>
  <c r="W1862" i="4"/>
  <c r="Q1863" i="4"/>
  <c r="R1863" i="4"/>
  <c r="S1863" i="4"/>
  <c r="T1863" i="4"/>
  <c r="U1863" i="4"/>
  <c r="V1863" i="4"/>
  <c r="W1863" i="4"/>
  <c r="Q1864" i="4"/>
  <c r="R1864" i="4"/>
  <c r="S1864" i="4"/>
  <c r="T1864" i="4"/>
  <c r="U1864" i="4"/>
  <c r="V1864" i="4"/>
  <c r="W1864" i="4"/>
  <c r="Q1865" i="4"/>
  <c r="R1865" i="4"/>
  <c r="S1865" i="4"/>
  <c r="T1865" i="4"/>
  <c r="U1865" i="4"/>
  <c r="V1865" i="4"/>
  <c r="W1865" i="4"/>
  <c r="Q1866" i="4"/>
  <c r="R1866" i="4"/>
  <c r="S1866" i="4"/>
  <c r="T1866" i="4"/>
  <c r="U1866" i="4"/>
  <c r="V1866" i="4"/>
  <c r="W1866" i="4"/>
  <c r="Q1867" i="4"/>
  <c r="R1867" i="4"/>
  <c r="S1867" i="4"/>
  <c r="T1867" i="4"/>
  <c r="U1867" i="4"/>
  <c r="V1867" i="4"/>
  <c r="W1867" i="4"/>
  <c r="Q1868" i="4"/>
  <c r="R1868" i="4"/>
  <c r="S1868" i="4"/>
  <c r="T1868" i="4"/>
  <c r="U1868" i="4"/>
  <c r="V1868" i="4"/>
  <c r="W1868" i="4"/>
  <c r="Q1869" i="4"/>
  <c r="AD1869" i="4" s="1"/>
  <c r="R1869" i="4"/>
  <c r="S1869" i="4"/>
  <c r="T1869" i="4"/>
  <c r="U1869" i="4"/>
  <c r="V1869" i="4"/>
  <c r="W1869" i="4"/>
  <c r="Q1870" i="4"/>
  <c r="R1870" i="4"/>
  <c r="S1870" i="4"/>
  <c r="T1870" i="4"/>
  <c r="U1870" i="4"/>
  <c r="V1870" i="4"/>
  <c r="W1870" i="4"/>
  <c r="Q1871" i="4"/>
  <c r="R1871" i="4"/>
  <c r="S1871" i="4"/>
  <c r="T1871" i="4"/>
  <c r="U1871" i="4"/>
  <c r="V1871" i="4"/>
  <c r="W1871" i="4"/>
  <c r="Q1872" i="4"/>
  <c r="R1872" i="4"/>
  <c r="S1872" i="4"/>
  <c r="T1872" i="4"/>
  <c r="U1872" i="4"/>
  <c r="V1872" i="4"/>
  <c r="W1872" i="4"/>
  <c r="Q1873" i="4"/>
  <c r="R1873" i="4"/>
  <c r="S1873" i="4"/>
  <c r="T1873" i="4"/>
  <c r="U1873" i="4"/>
  <c r="V1873" i="4"/>
  <c r="W1873" i="4"/>
  <c r="Q1874" i="4"/>
  <c r="R1874" i="4"/>
  <c r="S1874" i="4"/>
  <c r="T1874" i="4"/>
  <c r="U1874" i="4"/>
  <c r="V1874" i="4"/>
  <c r="W1874" i="4"/>
  <c r="Q1875" i="4"/>
  <c r="R1875" i="4"/>
  <c r="S1875" i="4"/>
  <c r="T1875" i="4"/>
  <c r="U1875" i="4"/>
  <c r="V1875" i="4"/>
  <c r="W1875" i="4"/>
  <c r="Q1876" i="4"/>
  <c r="R1876" i="4"/>
  <c r="S1876" i="4"/>
  <c r="T1876" i="4"/>
  <c r="U1876" i="4"/>
  <c r="V1876" i="4"/>
  <c r="W1876" i="4"/>
  <c r="Q1877" i="4"/>
  <c r="AD1877" i="4" s="1"/>
  <c r="R1877" i="4"/>
  <c r="S1877" i="4"/>
  <c r="T1877" i="4"/>
  <c r="U1877" i="4"/>
  <c r="V1877" i="4"/>
  <c r="W1877" i="4"/>
  <c r="Q1878" i="4"/>
  <c r="R1878" i="4"/>
  <c r="S1878" i="4"/>
  <c r="T1878" i="4"/>
  <c r="U1878" i="4"/>
  <c r="V1878" i="4"/>
  <c r="W1878" i="4"/>
  <c r="Q1879" i="4"/>
  <c r="R1879" i="4"/>
  <c r="S1879" i="4"/>
  <c r="T1879" i="4"/>
  <c r="U1879" i="4"/>
  <c r="V1879" i="4"/>
  <c r="W1879" i="4"/>
  <c r="Q1880" i="4"/>
  <c r="R1880" i="4"/>
  <c r="S1880" i="4"/>
  <c r="T1880" i="4"/>
  <c r="U1880" i="4"/>
  <c r="V1880" i="4"/>
  <c r="W1880" i="4"/>
  <c r="Q1881" i="4"/>
  <c r="R1881" i="4"/>
  <c r="S1881" i="4"/>
  <c r="T1881" i="4"/>
  <c r="U1881" i="4"/>
  <c r="V1881" i="4"/>
  <c r="W1881" i="4"/>
  <c r="Q1882" i="4"/>
  <c r="R1882" i="4"/>
  <c r="S1882" i="4"/>
  <c r="T1882" i="4"/>
  <c r="U1882" i="4"/>
  <c r="V1882" i="4"/>
  <c r="W1882" i="4"/>
  <c r="Q1883" i="4"/>
  <c r="R1883" i="4"/>
  <c r="S1883" i="4"/>
  <c r="T1883" i="4"/>
  <c r="U1883" i="4"/>
  <c r="V1883" i="4"/>
  <c r="W1883" i="4"/>
  <c r="Q1884" i="4"/>
  <c r="R1884" i="4"/>
  <c r="S1884" i="4"/>
  <c r="T1884" i="4"/>
  <c r="U1884" i="4"/>
  <c r="V1884" i="4"/>
  <c r="W1884" i="4"/>
  <c r="Q1885" i="4"/>
  <c r="AD1885" i="4" s="1"/>
  <c r="R1885" i="4"/>
  <c r="S1885" i="4"/>
  <c r="T1885" i="4"/>
  <c r="U1885" i="4"/>
  <c r="V1885" i="4"/>
  <c r="W1885" i="4"/>
  <c r="Q1886" i="4"/>
  <c r="R1886" i="4"/>
  <c r="S1886" i="4"/>
  <c r="T1886" i="4"/>
  <c r="U1886" i="4"/>
  <c r="V1886" i="4"/>
  <c r="W1886" i="4"/>
  <c r="Q1887" i="4"/>
  <c r="R1887" i="4"/>
  <c r="S1887" i="4"/>
  <c r="T1887" i="4"/>
  <c r="U1887" i="4"/>
  <c r="V1887" i="4"/>
  <c r="W1887" i="4"/>
  <c r="Q1888" i="4"/>
  <c r="R1888" i="4"/>
  <c r="S1888" i="4"/>
  <c r="T1888" i="4"/>
  <c r="U1888" i="4"/>
  <c r="V1888" i="4"/>
  <c r="W1888" i="4"/>
  <c r="Q1889" i="4"/>
  <c r="R1889" i="4"/>
  <c r="S1889" i="4"/>
  <c r="T1889" i="4"/>
  <c r="U1889" i="4"/>
  <c r="V1889" i="4"/>
  <c r="W1889" i="4"/>
  <c r="Q1890" i="4"/>
  <c r="R1890" i="4"/>
  <c r="S1890" i="4"/>
  <c r="T1890" i="4"/>
  <c r="U1890" i="4"/>
  <c r="V1890" i="4"/>
  <c r="W1890" i="4"/>
  <c r="Q1891" i="4"/>
  <c r="R1891" i="4"/>
  <c r="S1891" i="4"/>
  <c r="T1891" i="4"/>
  <c r="U1891" i="4"/>
  <c r="V1891" i="4"/>
  <c r="W1891" i="4"/>
  <c r="Q1892" i="4"/>
  <c r="R1892" i="4"/>
  <c r="S1892" i="4"/>
  <c r="T1892" i="4"/>
  <c r="U1892" i="4"/>
  <c r="V1892" i="4"/>
  <c r="W1892" i="4"/>
  <c r="Q1893" i="4"/>
  <c r="AD1893" i="4" s="1"/>
  <c r="R1893" i="4"/>
  <c r="S1893" i="4"/>
  <c r="T1893" i="4"/>
  <c r="U1893" i="4"/>
  <c r="V1893" i="4"/>
  <c r="W1893" i="4"/>
  <c r="Q1894" i="4"/>
  <c r="R1894" i="4"/>
  <c r="S1894" i="4"/>
  <c r="T1894" i="4"/>
  <c r="U1894" i="4"/>
  <c r="V1894" i="4"/>
  <c r="W1894" i="4"/>
  <c r="Q1895" i="4"/>
  <c r="R1895" i="4"/>
  <c r="S1895" i="4"/>
  <c r="T1895" i="4"/>
  <c r="U1895" i="4"/>
  <c r="V1895" i="4"/>
  <c r="W1895" i="4"/>
  <c r="Q1896" i="4"/>
  <c r="R1896" i="4"/>
  <c r="S1896" i="4"/>
  <c r="T1896" i="4"/>
  <c r="U1896" i="4"/>
  <c r="V1896" i="4"/>
  <c r="W1896" i="4"/>
  <c r="Q1897" i="4"/>
  <c r="R1897" i="4"/>
  <c r="S1897" i="4"/>
  <c r="T1897" i="4"/>
  <c r="U1897" i="4"/>
  <c r="V1897" i="4"/>
  <c r="W1897" i="4"/>
  <c r="Q1898" i="4"/>
  <c r="R1898" i="4"/>
  <c r="S1898" i="4"/>
  <c r="T1898" i="4"/>
  <c r="U1898" i="4"/>
  <c r="V1898" i="4"/>
  <c r="W1898" i="4"/>
  <c r="Q1899" i="4"/>
  <c r="R1899" i="4"/>
  <c r="S1899" i="4"/>
  <c r="T1899" i="4"/>
  <c r="U1899" i="4"/>
  <c r="V1899" i="4"/>
  <c r="W1899" i="4"/>
  <c r="Q1900" i="4"/>
  <c r="R1900" i="4"/>
  <c r="S1900" i="4"/>
  <c r="T1900" i="4"/>
  <c r="U1900" i="4"/>
  <c r="V1900" i="4"/>
  <c r="W1900" i="4"/>
  <c r="Q1901" i="4"/>
  <c r="AD1901" i="4" s="1"/>
  <c r="R1901" i="4"/>
  <c r="S1901" i="4"/>
  <c r="T1901" i="4"/>
  <c r="U1901" i="4"/>
  <c r="V1901" i="4"/>
  <c r="W1901" i="4"/>
  <c r="Q1902" i="4"/>
  <c r="R1902" i="4"/>
  <c r="S1902" i="4"/>
  <c r="T1902" i="4"/>
  <c r="U1902" i="4"/>
  <c r="V1902" i="4"/>
  <c r="W1902" i="4"/>
  <c r="Q1903" i="4"/>
  <c r="R1903" i="4"/>
  <c r="S1903" i="4"/>
  <c r="T1903" i="4"/>
  <c r="U1903" i="4"/>
  <c r="V1903" i="4"/>
  <c r="W1903" i="4"/>
  <c r="Q1904" i="4"/>
  <c r="R1904" i="4"/>
  <c r="S1904" i="4"/>
  <c r="T1904" i="4"/>
  <c r="U1904" i="4"/>
  <c r="V1904" i="4"/>
  <c r="W1904" i="4"/>
  <c r="Q1905" i="4"/>
  <c r="R1905" i="4"/>
  <c r="S1905" i="4"/>
  <c r="T1905" i="4"/>
  <c r="U1905" i="4"/>
  <c r="V1905" i="4"/>
  <c r="W1905" i="4"/>
  <c r="Q1906" i="4"/>
  <c r="R1906" i="4"/>
  <c r="S1906" i="4"/>
  <c r="T1906" i="4"/>
  <c r="U1906" i="4"/>
  <c r="V1906" i="4"/>
  <c r="W1906" i="4"/>
  <c r="Q1907" i="4"/>
  <c r="R1907" i="4"/>
  <c r="S1907" i="4"/>
  <c r="T1907" i="4"/>
  <c r="U1907" i="4"/>
  <c r="V1907" i="4"/>
  <c r="W1907" i="4"/>
  <c r="Q1908" i="4"/>
  <c r="R1908" i="4"/>
  <c r="S1908" i="4"/>
  <c r="T1908" i="4"/>
  <c r="U1908" i="4"/>
  <c r="V1908" i="4"/>
  <c r="W1908" i="4"/>
  <c r="Q1909" i="4"/>
  <c r="AD1909" i="4" s="1"/>
  <c r="R1909" i="4"/>
  <c r="S1909" i="4"/>
  <c r="T1909" i="4"/>
  <c r="U1909" i="4"/>
  <c r="V1909" i="4"/>
  <c r="W1909" i="4"/>
  <c r="Q1910" i="4"/>
  <c r="R1910" i="4"/>
  <c r="S1910" i="4"/>
  <c r="T1910" i="4"/>
  <c r="U1910" i="4"/>
  <c r="V1910" i="4"/>
  <c r="W1910" i="4"/>
  <c r="Q1911" i="4"/>
  <c r="R1911" i="4"/>
  <c r="S1911" i="4"/>
  <c r="T1911" i="4"/>
  <c r="U1911" i="4"/>
  <c r="V1911" i="4"/>
  <c r="W1911" i="4"/>
  <c r="Q1912" i="4"/>
  <c r="R1912" i="4"/>
  <c r="S1912" i="4"/>
  <c r="T1912" i="4"/>
  <c r="U1912" i="4"/>
  <c r="V1912" i="4"/>
  <c r="W1912" i="4"/>
  <c r="Q1913" i="4"/>
  <c r="R1913" i="4"/>
  <c r="S1913" i="4"/>
  <c r="T1913" i="4"/>
  <c r="U1913" i="4"/>
  <c r="V1913" i="4"/>
  <c r="W1913" i="4"/>
  <c r="Q1914" i="4"/>
  <c r="R1914" i="4"/>
  <c r="S1914" i="4"/>
  <c r="T1914" i="4"/>
  <c r="U1914" i="4"/>
  <c r="V1914" i="4"/>
  <c r="W1914" i="4"/>
  <c r="Q1915" i="4"/>
  <c r="R1915" i="4"/>
  <c r="S1915" i="4"/>
  <c r="T1915" i="4"/>
  <c r="U1915" i="4"/>
  <c r="V1915" i="4"/>
  <c r="W1915" i="4"/>
  <c r="Q1916" i="4"/>
  <c r="R1916" i="4"/>
  <c r="S1916" i="4"/>
  <c r="T1916" i="4"/>
  <c r="U1916" i="4"/>
  <c r="V1916" i="4"/>
  <c r="W1916" i="4"/>
  <c r="Q1917" i="4"/>
  <c r="AD1917" i="4" s="1"/>
  <c r="R1917" i="4"/>
  <c r="S1917" i="4"/>
  <c r="T1917" i="4"/>
  <c r="U1917" i="4"/>
  <c r="V1917" i="4"/>
  <c r="W1917" i="4"/>
  <c r="Q1918" i="4"/>
  <c r="R1918" i="4"/>
  <c r="S1918" i="4"/>
  <c r="T1918" i="4"/>
  <c r="U1918" i="4"/>
  <c r="V1918" i="4"/>
  <c r="W1918" i="4"/>
  <c r="Q1919" i="4"/>
  <c r="R1919" i="4"/>
  <c r="S1919" i="4"/>
  <c r="T1919" i="4"/>
  <c r="U1919" i="4"/>
  <c r="V1919" i="4"/>
  <c r="W1919" i="4"/>
  <c r="Q1920" i="4"/>
  <c r="R1920" i="4"/>
  <c r="S1920" i="4"/>
  <c r="T1920" i="4"/>
  <c r="U1920" i="4"/>
  <c r="V1920" i="4"/>
  <c r="W1920" i="4"/>
  <c r="Q1921" i="4"/>
  <c r="R1921" i="4"/>
  <c r="S1921" i="4"/>
  <c r="T1921" i="4"/>
  <c r="U1921" i="4"/>
  <c r="V1921" i="4"/>
  <c r="W1921" i="4"/>
  <c r="Q1922" i="4"/>
  <c r="R1922" i="4"/>
  <c r="S1922" i="4"/>
  <c r="T1922" i="4"/>
  <c r="U1922" i="4"/>
  <c r="V1922" i="4"/>
  <c r="W1922" i="4"/>
  <c r="Q1923" i="4"/>
  <c r="R1923" i="4"/>
  <c r="S1923" i="4"/>
  <c r="T1923" i="4"/>
  <c r="U1923" i="4"/>
  <c r="V1923" i="4"/>
  <c r="W1923" i="4"/>
  <c r="Q1924" i="4"/>
  <c r="R1924" i="4"/>
  <c r="S1924" i="4"/>
  <c r="T1924" i="4"/>
  <c r="U1924" i="4"/>
  <c r="V1924" i="4"/>
  <c r="W1924" i="4"/>
  <c r="Q1925" i="4"/>
  <c r="AD1925" i="4" s="1"/>
  <c r="R1925" i="4"/>
  <c r="S1925" i="4"/>
  <c r="T1925" i="4"/>
  <c r="U1925" i="4"/>
  <c r="V1925" i="4"/>
  <c r="W1925" i="4"/>
  <c r="Q1926" i="4"/>
  <c r="R1926" i="4"/>
  <c r="S1926" i="4"/>
  <c r="T1926" i="4"/>
  <c r="U1926" i="4"/>
  <c r="V1926" i="4"/>
  <c r="W1926" i="4"/>
  <c r="Q1927" i="4"/>
  <c r="R1927" i="4"/>
  <c r="S1927" i="4"/>
  <c r="T1927" i="4"/>
  <c r="U1927" i="4"/>
  <c r="V1927" i="4"/>
  <c r="W1927" i="4"/>
  <c r="Q1928" i="4"/>
  <c r="R1928" i="4"/>
  <c r="S1928" i="4"/>
  <c r="T1928" i="4"/>
  <c r="U1928" i="4"/>
  <c r="V1928" i="4"/>
  <c r="W1928" i="4"/>
  <c r="Q1929" i="4"/>
  <c r="R1929" i="4"/>
  <c r="S1929" i="4"/>
  <c r="T1929" i="4"/>
  <c r="U1929" i="4"/>
  <c r="V1929" i="4"/>
  <c r="W1929" i="4"/>
  <c r="Q1930" i="4"/>
  <c r="R1930" i="4"/>
  <c r="S1930" i="4"/>
  <c r="T1930" i="4"/>
  <c r="U1930" i="4"/>
  <c r="V1930" i="4"/>
  <c r="W1930" i="4"/>
  <c r="Q1931" i="4"/>
  <c r="R1931" i="4"/>
  <c r="S1931" i="4"/>
  <c r="T1931" i="4"/>
  <c r="U1931" i="4"/>
  <c r="V1931" i="4"/>
  <c r="W1931" i="4"/>
  <c r="Q1932" i="4"/>
  <c r="R1932" i="4"/>
  <c r="S1932" i="4"/>
  <c r="T1932" i="4"/>
  <c r="U1932" i="4"/>
  <c r="V1932" i="4"/>
  <c r="W1932" i="4"/>
  <c r="Q1933" i="4"/>
  <c r="AD1933" i="4" s="1"/>
  <c r="R1933" i="4"/>
  <c r="S1933" i="4"/>
  <c r="T1933" i="4"/>
  <c r="U1933" i="4"/>
  <c r="V1933" i="4"/>
  <c r="W1933" i="4"/>
  <c r="Q1934" i="4"/>
  <c r="R1934" i="4"/>
  <c r="S1934" i="4"/>
  <c r="T1934" i="4"/>
  <c r="U1934" i="4"/>
  <c r="V1934" i="4"/>
  <c r="W1934" i="4"/>
  <c r="Q1935" i="4"/>
  <c r="R1935" i="4"/>
  <c r="S1935" i="4"/>
  <c r="T1935" i="4"/>
  <c r="U1935" i="4"/>
  <c r="V1935" i="4"/>
  <c r="W1935" i="4"/>
  <c r="Q1936" i="4"/>
  <c r="R1936" i="4"/>
  <c r="S1936" i="4"/>
  <c r="T1936" i="4"/>
  <c r="U1936" i="4"/>
  <c r="V1936" i="4"/>
  <c r="W1936" i="4"/>
  <c r="Q1937" i="4"/>
  <c r="R1937" i="4"/>
  <c r="S1937" i="4"/>
  <c r="T1937" i="4"/>
  <c r="U1937" i="4"/>
  <c r="V1937" i="4"/>
  <c r="W1937" i="4"/>
  <c r="Q1938" i="4"/>
  <c r="R1938" i="4"/>
  <c r="S1938" i="4"/>
  <c r="T1938" i="4"/>
  <c r="U1938" i="4"/>
  <c r="V1938" i="4"/>
  <c r="W1938" i="4"/>
  <c r="Q1939" i="4"/>
  <c r="R1939" i="4"/>
  <c r="S1939" i="4"/>
  <c r="T1939" i="4"/>
  <c r="U1939" i="4"/>
  <c r="V1939" i="4"/>
  <c r="W1939" i="4"/>
  <c r="Q1940" i="4"/>
  <c r="R1940" i="4"/>
  <c r="S1940" i="4"/>
  <c r="T1940" i="4"/>
  <c r="U1940" i="4"/>
  <c r="V1940" i="4"/>
  <c r="W1940" i="4"/>
  <c r="Q1941" i="4"/>
  <c r="AD1941" i="4" s="1"/>
  <c r="R1941" i="4"/>
  <c r="S1941" i="4"/>
  <c r="T1941" i="4"/>
  <c r="U1941" i="4"/>
  <c r="V1941" i="4"/>
  <c r="W1941" i="4"/>
  <c r="Q1942" i="4"/>
  <c r="R1942" i="4"/>
  <c r="S1942" i="4"/>
  <c r="T1942" i="4"/>
  <c r="U1942" i="4"/>
  <c r="V1942" i="4"/>
  <c r="W1942" i="4"/>
  <c r="Q1943" i="4"/>
  <c r="R1943" i="4"/>
  <c r="S1943" i="4"/>
  <c r="T1943" i="4"/>
  <c r="U1943" i="4"/>
  <c r="V1943" i="4"/>
  <c r="W1943" i="4"/>
  <c r="Q1944" i="4"/>
  <c r="R1944" i="4"/>
  <c r="S1944" i="4"/>
  <c r="T1944" i="4"/>
  <c r="U1944" i="4"/>
  <c r="V1944" i="4"/>
  <c r="W1944" i="4"/>
  <c r="Q1945" i="4"/>
  <c r="R1945" i="4"/>
  <c r="S1945" i="4"/>
  <c r="T1945" i="4"/>
  <c r="U1945" i="4"/>
  <c r="V1945" i="4"/>
  <c r="W1945" i="4"/>
  <c r="Q1946" i="4"/>
  <c r="R1946" i="4"/>
  <c r="S1946" i="4"/>
  <c r="T1946" i="4"/>
  <c r="U1946" i="4"/>
  <c r="V1946" i="4"/>
  <c r="W1946" i="4"/>
  <c r="Q1947" i="4"/>
  <c r="R1947" i="4"/>
  <c r="S1947" i="4"/>
  <c r="T1947" i="4"/>
  <c r="U1947" i="4"/>
  <c r="V1947" i="4"/>
  <c r="W1947" i="4"/>
  <c r="Q1948" i="4"/>
  <c r="R1948" i="4"/>
  <c r="S1948" i="4"/>
  <c r="T1948" i="4"/>
  <c r="U1948" i="4"/>
  <c r="V1948" i="4"/>
  <c r="W1948" i="4"/>
  <c r="Q1949" i="4"/>
  <c r="AD1949" i="4" s="1"/>
  <c r="R1949" i="4"/>
  <c r="S1949" i="4"/>
  <c r="T1949" i="4"/>
  <c r="U1949" i="4"/>
  <c r="V1949" i="4"/>
  <c r="W1949" i="4"/>
  <c r="Q1950" i="4"/>
  <c r="R1950" i="4"/>
  <c r="S1950" i="4"/>
  <c r="T1950" i="4"/>
  <c r="U1950" i="4"/>
  <c r="V1950" i="4"/>
  <c r="W1950" i="4"/>
  <c r="Q1951" i="4"/>
  <c r="R1951" i="4"/>
  <c r="S1951" i="4"/>
  <c r="T1951" i="4"/>
  <c r="U1951" i="4"/>
  <c r="V1951" i="4"/>
  <c r="W1951" i="4"/>
  <c r="Q1952" i="4"/>
  <c r="R1952" i="4"/>
  <c r="S1952" i="4"/>
  <c r="T1952" i="4"/>
  <c r="U1952" i="4"/>
  <c r="V1952" i="4"/>
  <c r="W1952" i="4"/>
  <c r="Q1953" i="4"/>
  <c r="R1953" i="4"/>
  <c r="S1953" i="4"/>
  <c r="T1953" i="4"/>
  <c r="U1953" i="4"/>
  <c r="V1953" i="4"/>
  <c r="W1953" i="4"/>
  <c r="Q1954" i="4"/>
  <c r="R1954" i="4"/>
  <c r="S1954" i="4"/>
  <c r="T1954" i="4"/>
  <c r="U1954" i="4"/>
  <c r="V1954" i="4"/>
  <c r="W1954" i="4"/>
  <c r="Q1955" i="4"/>
  <c r="R1955" i="4"/>
  <c r="S1955" i="4"/>
  <c r="T1955" i="4"/>
  <c r="U1955" i="4"/>
  <c r="V1955" i="4"/>
  <c r="W1955" i="4"/>
  <c r="Q1956" i="4"/>
  <c r="R1956" i="4"/>
  <c r="S1956" i="4"/>
  <c r="T1956" i="4"/>
  <c r="U1956" i="4"/>
  <c r="V1956" i="4"/>
  <c r="W1956" i="4"/>
  <c r="Q1957" i="4"/>
  <c r="AD1957" i="4" s="1"/>
  <c r="R1957" i="4"/>
  <c r="S1957" i="4"/>
  <c r="T1957" i="4"/>
  <c r="U1957" i="4"/>
  <c r="V1957" i="4"/>
  <c r="W1957" i="4"/>
  <c r="Q1958" i="4"/>
  <c r="R1958" i="4"/>
  <c r="S1958" i="4"/>
  <c r="T1958" i="4"/>
  <c r="U1958" i="4"/>
  <c r="V1958" i="4"/>
  <c r="W1958" i="4"/>
  <c r="Q1959" i="4"/>
  <c r="R1959" i="4"/>
  <c r="S1959" i="4"/>
  <c r="T1959" i="4"/>
  <c r="U1959" i="4"/>
  <c r="V1959" i="4"/>
  <c r="W1959" i="4"/>
  <c r="Q1960" i="4"/>
  <c r="R1960" i="4"/>
  <c r="S1960" i="4"/>
  <c r="T1960" i="4"/>
  <c r="U1960" i="4"/>
  <c r="V1960" i="4"/>
  <c r="W1960" i="4"/>
  <c r="Q1961" i="4"/>
  <c r="R1961" i="4"/>
  <c r="S1961" i="4"/>
  <c r="T1961" i="4"/>
  <c r="U1961" i="4"/>
  <c r="V1961" i="4"/>
  <c r="W1961" i="4"/>
  <c r="Q1962" i="4"/>
  <c r="R1962" i="4"/>
  <c r="S1962" i="4"/>
  <c r="T1962" i="4"/>
  <c r="U1962" i="4"/>
  <c r="V1962" i="4"/>
  <c r="W1962" i="4"/>
  <c r="Q1963" i="4"/>
  <c r="R1963" i="4"/>
  <c r="S1963" i="4"/>
  <c r="T1963" i="4"/>
  <c r="U1963" i="4"/>
  <c r="V1963" i="4"/>
  <c r="W1963" i="4"/>
  <c r="Q1964" i="4"/>
  <c r="R1964" i="4"/>
  <c r="S1964" i="4"/>
  <c r="T1964" i="4"/>
  <c r="U1964" i="4"/>
  <c r="V1964" i="4"/>
  <c r="W1964" i="4"/>
  <c r="Q1965" i="4"/>
  <c r="AD1965" i="4" s="1"/>
  <c r="R1965" i="4"/>
  <c r="S1965" i="4"/>
  <c r="T1965" i="4"/>
  <c r="U1965" i="4"/>
  <c r="V1965" i="4"/>
  <c r="W1965" i="4"/>
  <c r="Q1966" i="4"/>
  <c r="R1966" i="4"/>
  <c r="S1966" i="4"/>
  <c r="T1966" i="4"/>
  <c r="U1966" i="4"/>
  <c r="V1966" i="4"/>
  <c r="W1966" i="4"/>
  <c r="Q1967" i="4"/>
  <c r="R1967" i="4"/>
  <c r="S1967" i="4"/>
  <c r="T1967" i="4"/>
  <c r="U1967" i="4"/>
  <c r="V1967" i="4"/>
  <c r="W1967" i="4"/>
  <c r="Q1968" i="4"/>
  <c r="R1968" i="4"/>
  <c r="S1968" i="4"/>
  <c r="T1968" i="4"/>
  <c r="U1968" i="4"/>
  <c r="V1968" i="4"/>
  <c r="W1968" i="4"/>
  <c r="Q1969" i="4"/>
  <c r="R1969" i="4"/>
  <c r="S1969" i="4"/>
  <c r="T1969" i="4"/>
  <c r="U1969" i="4"/>
  <c r="V1969" i="4"/>
  <c r="W1969" i="4"/>
  <c r="Q1970" i="4"/>
  <c r="R1970" i="4"/>
  <c r="S1970" i="4"/>
  <c r="T1970" i="4"/>
  <c r="U1970" i="4"/>
  <c r="V1970" i="4"/>
  <c r="W1970" i="4"/>
  <c r="Q1971" i="4"/>
  <c r="R1971" i="4"/>
  <c r="S1971" i="4"/>
  <c r="T1971" i="4"/>
  <c r="U1971" i="4"/>
  <c r="V1971" i="4"/>
  <c r="W1971" i="4"/>
  <c r="Q1972" i="4"/>
  <c r="R1972" i="4"/>
  <c r="S1972" i="4"/>
  <c r="T1972" i="4"/>
  <c r="U1972" i="4"/>
  <c r="V1972" i="4"/>
  <c r="W1972" i="4"/>
  <c r="Q1973" i="4"/>
  <c r="AD1973" i="4" s="1"/>
  <c r="R1973" i="4"/>
  <c r="S1973" i="4"/>
  <c r="T1973" i="4"/>
  <c r="U1973" i="4"/>
  <c r="V1973" i="4"/>
  <c r="W1973" i="4"/>
  <c r="Q1974" i="4"/>
  <c r="R1974" i="4"/>
  <c r="S1974" i="4"/>
  <c r="T1974" i="4"/>
  <c r="U1974" i="4"/>
  <c r="V1974" i="4"/>
  <c r="W1974" i="4"/>
  <c r="Q1975" i="4"/>
  <c r="R1975" i="4"/>
  <c r="S1975" i="4"/>
  <c r="T1975" i="4"/>
  <c r="U1975" i="4"/>
  <c r="V1975" i="4"/>
  <c r="W1975" i="4"/>
  <c r="Q1976" i="4"/>
  <c r="R1976" i="4"/>
  <c r="S1976" i="4"/>
  <c r="T1976" i="4"/>
  <c r="U1976" i="4"/>
  <c r="V1976" i="4"/>
  <c r="W1976" i="4"/>
  <c r="Q1977" i="4"/>
  <c r="R1977" i="4"/>
  <c r="S1977" i="4"/>
  <c r="T1977" i="4"/>
  <c r="U1977" i="4"/>
  <c r="V1977" i="4"/>
  <c r="W1977" i="4"/>
  <c r="Q1978" i="4"/>
  <c r="R1978" i="4"/>
  <c r="S1978" i="4"/>
  <c r="T1978" i="4"/>
  <c r="U1978" i="4"/>
  <c r="V1978" i="4"/>
  <c r="W1978" i="4"/>
  <c r="Q1979" i="4"/>
  <c r="R1979" i="4"/>
  <c r="S1979" i="4"/>
  <c r="T1979" i="4"/>
  <c r="U1979" i="4"/>
  <c r="V1979" i="4"/>
  <c r="W1979" i="4"/>
  <c r="Q1980" i="4"/>
  <c r="R1980" i="4"/>
  <c r="S1980" i="4"/>
  <c r="T1980" i="4"/>
  <c r="U1980" i="4"/>
  <c r="V1980" i="4"/>
  <c r="W1980" i="4"/>
  <c r="Q1981" i="4"/>
  <c r="AD1981" i="4" s="1"/>
  <c r="R1981" i="4"/>
  <c r="S1981" i="4"/>
  <c r="T1981" i="4"/>
  <c r="U1981" i="4"/>
  <c r="V1981" i="4"/>
  <c r="W1981" i="4"/>
  <c r="Q1982" i="4"/>
  <c r="R1982" i="4"/>
  <c r="S1982" i="4"/>
  <c r="T1982" i="4"/>
  <c r="U1982" i="4"/>
  <c r="V1982" i="4"/>
  <c r="W1982" i="4"/>
  <c r="Q1983" i="4"/>
  <c r="R1983" i="4"/>
  <c r="S1983" i="4"/>
  <c r="T1983" i="4"/>
  <c r="U1983" i="4"/>
  <c r="V1983" i="4"/>
  <c r="W1983" i="4"/>
  <c r="Q1984" i="4"/>
  <c r="R1984" i="4"/>
  <c r="S1984" i="4"/>
  <c r="T1984" i="4"/>
  <c r="U1984" i="4"/>
  <c r="V1984" i="4"/>
  <c r="W1984" i="4"/>
  <c r="Q1985" i="4"/>
  <c r="R1985" i="4"/>
  <c r="S1985" i="4"/>
  <c r="T1985" i="4"/>
  <c r="U1985" i="4"/>
  <c r="V1985" i="4"/>
  <c r="W1985" i="4"/>
  <c r="Q1986" i="4"/>
  <c r="R1986" i="4"/>
  <c r="S1986" i="4"/>
  <c r="T1986" i="4"/>
  <c r="U1986" i="4"/>
  <c r="V1986" i="4"/>
  <c r="W1986" i="4"/>
  <c r="Q1987" i="4"/>
  <c r="R1987" i="4"/>
  <c r="S1987" i="4"/>
  <c r="T1987" i="4"/>
  <c r="U1987" i="4"/>
  <c r="V1987" i="4"/>
  <c r="W1987" i="4"/>
  <c r="Q1988" i="4"/>
  <c r="R1988" i="4"/>
  <c r="S1988" i="4"/>
  <c r="T1988" i="4"/>
  <c r="U1988" i="4"/>
  <c r="V1988" i="4"/>
  <c r="W1988" i="4"/>
  <c r="Q1989" i="4"/>
  <c r="AD1989" i="4" s="1"/>
  <c r="R1989" i="4"/>
  <c r="S1989" i="4"/>
  <c r="T1989" i="4"/>
  <c r="U1989" i="4"/>
  <c r="V1989" i="4"/>
  <c r="W1989" i="4"/>
  <c r="Q1990" i="4"/>
  <c r="R1990" i="4"/>
  <c r="S1990" i="4"/>
  <c r="T1990" i="4"/>
  <c r="U1990" i="4"/>
  <c r="V1990" i="4"/>
  <c r="W1990" i="4"/>
  <c r="Q1991" i="4"/>
  <c r="R1991" i="4"/>
  <c r="S1991" i="4"/>
  <c r="T1991" i="4"/>
  <c r="U1991" i="4"/>
  <c r="V1991" i="4"/>
  <c r="W1991" i="4"/>
  <c r="Q1992" i="4"/>
  <c r="R1992" i="4"/>
  <c r="S1992" i="4"/>
  <c r="T1992" i="4"/>
  <c r="U1992" i="4"/>
  <c r="V1992" i="4"/>
  <c r="W1992" i="4"/>
  <c r="Q1993" i="4"/>
  <c r="R1993" i="4"/>
  <c r="S1993" i="4"/>
  <c r="T1993" i="4"/>
  <c r="U1993" i="4"/>
  <c r="V1993" i="4"/>
  <c r="W1993" i="4"/>
  <c r="Q1994" i="4"/>
  <c r="R1994" i="4"/>
  <c r="S1994" i="4"/>
  <c r="T1994" i="4"/>
  <c r="U1994" i="4"/>
  <c r="V1994" i="4"/>
  <c r="W1994" i="4"/>
  <c r="Q1995" i="4"/>
  <c r="R1995" i="4"/>
  <c r="S1995" i="4"/>
  <c r="T1995" i="4"/>
  <c r="U1995" i="4"/>
  <c r="V1995" i="4"/>
  <c r="W1995" i="4"/>
  <c r="Q1996" i="4"/>
  <c r="R1996" i="4"/>
  <c r="S1996" i="4"/>
  <c r="T1996" i="4"/>
  <c r="U1996" i="4"/>
  <c r="V1996" i="4"/>
  <c r="W1996" i="4"/>
  <c r="Q1997" i="4"/>
  <c r="AD1997" i="4" s="1"/>
  <c r="R1997" i="4"/>
  <c r="S1997" i="4"/>
  <c r="T1997" i="4"/>
  <c r="U1997" i="4"/>
  <c r="V1997" i="4"/>
  <c r="W1997" i="4"/>
  <c r="Q1998" i="4"/>
  <c r="R1998" i="4"/>
  <c r="S1998" i="4"/>
  <c r="T1998" i="4"/>
  <c r="U1998" i="4"/>
  <c r="V1998" i="4"/>
  <c r="W1998" i="4"/>
  <c r="Q1999" i="4"/>
  <c r="R1999" i="4"/>
  <c r="S1999" i="4"/>
  <c r="T1999" i="4"/>
  <c r="U1999" i="4"/>
  <c r="V1999" i="4"/>
  <c r="W1999" i="4"/>
  <c r="Q2000" i="4"/>
  <c r="R2000" i="4"/>
  <c r="S2000" i="4"/>
  <c r="T2000" i="4"/>
  <c r="U2000" i="4"/>
  <c r="V2000" i="4"/>
  <c r="W2000" i="4"/>
  <c r="Q2001" i="4"/>
  <c r="R2001" i="4"/>
  <c r="S2001" i="4"/>
  <c r="T2001" i="4"/>
  <c r="U2001" i="4"/>
  <c r="V2001" i="4"/>
  <c r="W2001" i="4"/>
  <c r="Q2002" i="4"/>
  <c r="R2002" i="4"/>
  <c r="S2002" i="4"/>
  <c r="T2002" i="4"/>
  <c r="U2002" i="4"/>
  <c r="V2002" i="4"/>
  <c r="W2002" i="4"/>
  <c r="Q2003" i="4"/>
  <c r="R2003" i="4"/>
  <c r="S2003" i="4"/>
  <c r="T2003" i="4"/>
  <c r="U2003" i="4"/>
  <c r="V2003" i="4"/>
  <c r="W2003" i="4"/>
  <c r="Q2004" i="4"/>
  <c r="R2004" i="4"/>
  <c r="S2004" i="4"/>
  <c r="T2004" i="4"/>
  <c r="U2004" i="4"/>
  <c r="V2004" i="4"/>
  <c r="W2004" i="4"/>
  <c r="Q2005" i="4"/>
  <c r="AD2005" i="4" s="1"/>
  <c r="R2005" i="4"/>
  <c r="S2005" i="4"/>
  <c r="T2005" i="4"/>
  <c r="U2005" i="4"/>
  <c r="V2005" i="4"/>
  <c r="W2005" i="4"/>
  <c r="Q2006" i="4"/>
  <c r="R2006" i="4"/>
  <c r="S2006" i="4"/>
  <c r="T2006" i="4"/>
  <c r="U2006" i="4"/>
  <c r="V2006" i="4"/>
  <c r="W2006" i="4"/>
  <c r="Q2007" i="4"/>
  <c r="R2007" i="4"/>
  <c r="S2007" i="4"/>
  <c r="T2007" i="4"/>
  <c r="U2007" i="4"/>
  <c r="V2007" i="4"/>
  <c r="W2007" i="4"/>
  <c r="Q2008" i="4"/>
  <c r="R2008" i="4"/>
  <c r="S2008" i="4"/>
  <c r="T2008" i="4"/>
  <c r="U2008" i="4"/>
  <c r="V2008" i="4"/>
  <c r="W2008" i="4"/>
  <c r="Q2009" i="4"/>
  <c r="R2009" i="4"/>
  <c r="S2009" i="4"/>
  <c r="T2009" i="4"/>
  <c r="U2009" i="4"/>
  <c r="V2009" i="4"/>
  <c r="W2009" i="4"/>
  <c r="Q2010" i="4"/>
  <c r="R2010" i="4"/>
  <c r="S2010" i="4"/>
  <c r="T2010" i="4"/>
  <c r="U2010" i="4"/>
  <c r="V2010" i="4"/>
  <c r="W2010" i="4"/>
  <c r="Q2011" i="4"/>
  <c r="R2011" i="4"/>
  <c r="S2011" i="4"/>
  <c r="T2011" i="4"/>
  <c r="U2011" i="4"/>
  <c r="V2011" i="4"/>
  <c r="W2011" i="4"/>
  <c r="Q2012" i="4"/>
  <c r="R2012" i="4"/>
  <c r="S2012" i="4"/>
  <c r="T2012" i="4"/>
  <c r="U2012" i="4"/>
  <c r="V2012" i="4"/>
  <c r="W2012" i="4"/>
  <c r="Q2013" i="4"/>
  <c r="AD2013" i="4" s="1"/>
  <c r="R2013" i="4"/>
  <c r="S2013" i="4"/>
  <c r="T2013" i="4"/>
  <c r="U2013" i="4"/>
  <c r="V2013" i="4"/>
  <c r="W2013" i="4"/>
  <c r="Q2014" i="4"/>
  <c r="R2014" i="4"/>
  <c r="S2014" i="4"/>
  <c r="T2014" i="4"/>
  <c r="U2014" i="4"/>
  <c r="V2014" i="4"/>
  <c r="W2014" i="4"/>
  <c r="Q2015" i="4"/>
  <c r="R2015" i="4"/>
  <c r="S2015" i="4"/>
  <c r="T2015" i="4"/>
  <c r="U2015" i="4"/>
  <c r="V2015" i="4"/>
  <c r="W2015" i="4"/>
  <c r="Q2016" i="4"/>
  <c r="R2016" i="4"/>
  <c r="S2016" i="4"/>
  <c r="T2016" i="4"/>
  <c r="U2016" i="4"/>
  <c r="V2016" i="4"/>
  <c r="W2016" i="4"/>
  <c r="Q2017" i="4"/>
  <c r="R2017" i="4"/>
  <c r="S2017" i="4"/>
  <c r="T2017" i="4"/>
  <c r="U2017" i="4"/>
  <c r="V2017" i="4"/>
  <c r="W2017" i="4"/>
  <c r="Q2018" i="4"/>
  <c r="R2018" i="4"/>
  <c r="S2018" i="4"/>
  <c r="T2018" i="4"/>
  <c r="U2018" i="4"/>
  <c r="V2018" i="4"/>
  <c r="W2018" i="4"/>
  <c r="Q2019" i="4"/>
  <c r="R2019" i="4"/>
  <c r="S2019" i="4"/>
  <c r="T2019" i="4"/>
  <c r="U2019" i="4"/>
  <c r="V2019" i="4"/>
  <c r="W2019" i="4"/>
  <c r="Q2020" i="4"/>
  <c r="R2020" i="4"/>
  <c r="S2020" i="4"/>
  <c r="T2020" i="4"/>
  <c r="U2020" i="4"/>
  <c r="V2020" i="4"/>
  <c r="W2020" i="4"/>
  <c r="Q2021" i="4"/>
  <c r="AD2021" i="4" s="1"/>
  <c r="R2021" i="4"/>
  <c r="S2021" i="4"/>
  <c r="T2021" i="4"/>
  <c r="U2021" i="4"/>
  <c r="V2021" i="4"/>
  <c r="W2021" i="4"/>
  <c r="Q2022" i="4"/>
  <c r="R2022" i="4"/>
  <c r="S2022" i="4"/>
  <c r="T2022" i="4"/>
  <c r="U2022" i="4"/>
  <c r="V2022" i="4"/>
  <c r="W2022" i="4"/>
  <c r="Q2023" i="4"/>
  <c r="R2023" i="4"/>
  <c r="S2023" i="4"/>
  <c r="T2023" i="4"/>
  <c r="U2023" i="4"/>
  <c r="V2023" i="4"/>
  <c r="W2023" i="4"/>
  <c r="Q2024" i="4"/>
  <c r="R2024" i="4"/>
  <c r="S2024" i="4"/>
  <c r="T2024" i="4"/>
  <c r="U2024" i="4"/>
  <c r="V2024" i="4"/>
  <c r="W2024" i="4"/>
  <c r="Q2025" i="4"/>
  <c r="R2025" i="4"/>
  <c r="S2025" i="4"/>
  <c r="T2025" i="4"/>
  <c r="U2025" i="4"/>
  <c r="V2025" i="4"/>
  <c r="W2025" i="4"/>
  <c r="Q2026" i="4"/>
  <c r="R2026" i="4"/>
  <c r="S2026" i="4"/>
  <c r="T2026" i="4"/>
  <c r="U2026" i="4"/>
  <c r="V2026" i="4"/>
  <c r="W2026" i="4"/>
  <c r="Q2027" i="4"/>
  <c r="R2027" i="4"/>
  <c r="S2027" i="4"/>
  <c r="T2027" i="4"/>
  <c r="U2027" i="4"/>
  <c r="V2027" i="4"/>
  <c r="W2027" i="4"/>
  <c r="Q2028" i="4"/>
  <c r="R2028" i="4"/>
  <c r="S2028" i="4"/>
  <c r="T2028" i="4"/>
  <c r="U2028" i="4"/>
  <c r="V2028" i="4"/>
  <c r="W2028" i="4"/>
  <c r="Q2029" i="4"/>
  <c r="AD2029" i="4" s="1"/>
  <c r="R2029" i="4"/>
  <c r="S2029" i="4"/>
  <c r="T2029" i="4"/>
  <c r="U2029" i="4"/>
  <c r="V2029" i="4"/>
  <c r="W2029" i="4"/>
  <c r="Q2030" i="4"/>
  <c r="R2030" i="4"/>
  <c r="S2030" i="4"/>
  <c r="T2030" i="4"/>
  <c r="U2030" i="4"/>
  <c r="V2030" i="4"/>
  <c r="W2030" i="4"/>
  <c r="Q2031" i="4"/>
  <c r="R2031" i="4"/>
  <c r="S2031" i="4"/>
  <c r="T2031" i="4"/>
  <c r="U2031" i="4"/>
  <c r="V2031" i="4"/>
  <c r="W2031" i="4"/>
  <c r="Q2032" i="4"/>
  <c r="R2032" i="4"/>
  <c r="S2032" i="4"/>
  <c r="T2032" i="4"/>
  <c r="U2032" i="4"/>
  <c r="V2032" i="4"/>
  <c r="W2032" i="4"/>
  <c r="Q2033" i="4"/>
  <c r="R2033" i="4"/>
  <c r="S2033" i="4"/>
  <c r="T2033" i="4"/>
  <c r="U2033" i="4"/>
  <c r="V2033" i="4"/>
  <c r="W2033" i="4"/>
  <c r="Q2034" i="4"/>
  <c r="R2034" i="4"/>
  <c r="S2034" i="4"/>
  <c r="T2034" i="4"/>
  <c r="U2034" i="4"/>
  <c r="V2034" i="4"/>
  <c r="W2034" i="4"/>
  <c r="Q2035" i="4"/>
  <c r="R2035" i="4"/>
  <c r="S2035" i="4"/>
  <c r="T2035" i="4"/>
  <c r="U2035" i="4"/>
  <c r="V2035" i="4"/>
  <c r="W2035" i="4"/>
  <c r="Q2036" i="4"/>
  <c r="R2036" i="4"/>
  <c r="S2036" i="4"/>
  <c r="T2036" i="4"/>
  <c r="U2036" i="4"/>
  <c r="V2036" i="4"/>
  <c r="W2036" i="4"/>
  <c r="Q2037" i="4"/>
  <c r="AD2037" i="4" s="1"/>
  <c r="R2037" i="4"/>
  <c r="S2037" i="4"/>
  <c r="T2037" i="4"/>
  <c r="U2037" i="4"/>
  <c r="V2037" i="4"/>
  <c r="W2037" i="4"/>
  <c r="Q2038" i="4"/>
  <c r="R2038" i="4"/>
  <c r="S2038" i="4"/>
  <c r="T2038" i="4"/>
  <c r="U2038" i="4"/>
  <c r="V2038" i="4"/>
  <c r="W2038" i="4"/>
  <c r="Q2039" i="4"/>
  <c r="R2039" i="4"/>
  <c r="S2039" i="4"/>
  <c r="T2039" i="4"/>
  <c r="U2039" i="4"/>
  <c r="V2039" i="4"/>
  <c r="W2039" i="4"/>
  <c r="Q2040" i="4"/>
  <c r="R2040" i="4"/>
  <c r="S2040" i="4"/>
  <c r="T2040" i="4"/>
  <c r="U2040" i="4"/>
  <c r="V2040" i="4"/>
  <c r="W2040" i="4"/>
  <c r="Q2041" i="4"/>
  <c r="R2041" i="4"/>
  <c r="S2041" i="4"/>
  <c r="T2041" i="4"/>
  <c r="U2041" i="4"/>
  <c r="V2041" i="4"/>
  <c r="W2041" i="4"/>
  <c r="Q2042" i="4"/>
  <c r="R2042" i="4"/>
  <c r="S2042" i="4"/>
  <c r="T2042" i="4"/>
  <c r="U2042" i="4"/>
  <c r="V2042" i="4"/>
  <c r="W2042" i="4"/>
  <c r="Q2043" i="4"/>
  <c r="R2043" i="4"/>
  <c r="S2043" i="4"/>
  <c r="T2043" i="4"/>
  <c r="U2043" i="4"/>
  <c r="V2043" i="4"/>
  <c r="W2043" i="4"/>
  <c r="Q2044" i="4"/>
  <c r="R2044" i="4"/>
  <c r="S2044" i="4"/>
  <c r="T2044" i="4"/>
  <c r="U2044" i="4"/>
  <c r="V2044" i="4"/>
  <c r="W2044" i="4"/>
  <c r="Q2045" i="4"/>
  <c r="AD2045" i="4" s="1"/>
  <c r="R2045" i="4"/>
  <c r="S2045" i="4"/>
  <c r="T2045" i="4"/>
  <c r="U2045" i="4"/>
  <c r="V2045" i="4"/>
  <c r="W2045" i="4"/>
  <c r="Q2046" i="4"/>
  <c r="R2046" i="4"/>
  <c r="S2046" i="4"/>
  <c r="T2046" i="4"/>
  <c r="U2046" i="4"/>
  <c r="V2046" i="4"/>
  <c r="W2046" i="4"/>
  <c r="Q2047" i="4"/>
  <c r="R2047" i="4"/>
  <c r="S2047" i="4"/>
  <c r="T2047" i="4"/>
  <c r="U2047" i="4"/>
  <c r="V2047" i="4"/>
  <c r="W2047" i="4"/>
  <c r="Q2048" i="4"/>
  <c r="R2048" i="4"/>
  <c r="S2048" i="4"/>
  <c r="T2048" i="4"/>
  <c r="U2048" i="4"/>
  <c r="V2048" i="4"/>
  <c r="W2048" i="4"/>
  <c r="Q2049" i="4"/>
  <c r="R2049" i="4"/>
  <c r="S2049" i="4"/>
  <c r="T2049" i="4"/>
  <c r="U2049" i="4"/>
  <c r="V2049" i="4"/>
  <c r="W2049" i="4"/>
  <c r="Q2050" i="4"/>
  <c r="R2050" i="4"/>
  <c r="S2050" i="4"/>
  <c r="T2050" i="4"/>
  <c r="U2050" i="4"/>
  <c r="V2050" i="4"/>
  <c r="W2050" i="4"/>
  <c r="Q2051" i="4"/>
  <c r="R2051" i="4"/>
  <c r="S2051" i="4"/>
  <c r="T2051" i="4"/>
  <c r="U2051" i="4"/>
  <c r="V2051" i="4"/>
  <c r="W2051" i="4"/>
  <c r="Q2052" i="4"/>
  <c r="R2052" i="4"/>
  <c r="S2052" i="4"/>
  <c r="T2052" i="4"/>
  <c r="U2052" i="4"/>
  <c r="V2052" i="4"/>
  <c r="W2052" i="4"/>
  <c r="Q2053" i="4"/>
  <c r="AD2053" i="4" s="1"/>
  <c r="R2053" i="4"/>
  <c r="S2053" i="4"/>
  <c r="T2053" i="4"/>
  <c r="U2053" i="4"/>
  <c r="V2053" i="4"/>
  <c r="W2053" i="4"/>
  <c r="Q2054" i="4"/>
  <c r="R2054" i="4"/>
  <c r="S2054" i="4"/>
  <c r="T2054" i="4"/>
  <c r="U2054" i="4"/>
  <c r="V2054" i="4"/>
  <c r="W2054" i="4"/>
  <c r="Q2055" i="4"/>
  <c r="R2055" i="4"/>
  <c r="S2055" i="4"/>
  <c r="T2055" i="4"/>
  <c r="U2055" i="4"/>
  <c r="V2055" i="4"/>
  <c r="W2055" i="4"/>
  <c r="Q2056" i="4"/>
  <c r="R2056" i="4"/>
  <c r="S2056" i="4"/>
  <c r="T2056" i="4"/>
  <c r="U2056" i="4"/>
  <c r="V2056" i="4"/>
  <c r="W2056" i="4"/>
  <c r="Q2057" i="4"/>
  <c r="R2057" i="4"/>
  <c r="S2057" i="4"/>
  <c r="T2057" i="4"/>
  <c r="U2057" i="4"/>
  <c r="V2057" i="4"/>
  <c r="W2057" i="4"/>
  <c r="Q2058" i="4"/>
  <c r="R2058" i="4"/>
  <c r="S2058" i="4"/>
  <c r="T2058" i="4"/>
  <c r="U2058" i="4"/>
  <c r="V2058" i="4"/>
  <c r="W2058" i="4"/>
  <c r="Q2059" i="4"/>
  <c r="R2059" i="4"/>
  <c r="S2059" i="4"/>
  <c r="T2059" i="4"/>
  <c r="U2059" i="4"/>
  <c r="V2059" i="4"/>
  <c r="W2059" i="4"/>
  <c r="Q2060" i="4"/>
  <c r="R2060" i="4"/>
  <c r="S2060" i="4"/>
  <c r="T2060" i="4"/>
  <c r="U2060" i="4"/>
  <c r="V2060" i="4"/>
  <c r="W2060" i="4"/>
  <c r="Q2061" i="4"/>
  <c r="AD2061" i="4" s="1"/>
  <c r="R2061" i="4"/>
  <c r="S2061" i="4"/>
  <c r="T2061" i="4"/>
  <c r="U2061" i="4"/>
  <c r="V2061" i="4"/>
  <c r="W2061" i="4"/>
  <c r="Q2062" i="4"/>
  <c r="R2062" i="4"/>
  <c r="S2062" i="4"/>
  <c r="T2062" i="4"/>
  <c r="U2062" i="4"/>
  <c r="V2062" i="4"/>
  <c r="W2062" i="4"/>
  <c r="Q2063" i="4"/>
  <c r="R2063" i="4"/>
  <c r="S2063" i="4"/>
  <c r="T2063" i="4"/>
  <c r="U2063" i="4"/>
  <c r="V2063" i="4"/>
  <c r="W2063" i="4"/>
  <c r="Q2064" i="4"/>
  <c r="R2064" i="4"/>
  <c r="S2064" i="4"/>
  <c r="T2064" i="4"/>
  <c r="U2064" i="4"/>
  <c r="V2064" i="4"/>
  <c r="W2064" i="4"/>
  <c r="Q2065" i="4"/>
  <c r="R2065" i="4"/>
  <c r="S2065" i="4"/>
  <c r="T2065" i="4"/>
  <c r="U2065" i="4"/>
  <c r="V2065" i="4"/>
  <c r="W2065" i="4"/>
  <c r="Q2066" i="4"/>
  <c r="R2066" i="4"/>
  <c r="S2066" i="4"/>
  <c r="T2066" i="4"/>
  <c r="U2066" i="4"/>
  <c r="V2066" i="4"/>
  <c r="W2066" i="4"/>
  <c r="Q2067" i="4"/>
  <c r="R2067" i="4"/>
  <c r="S2067" i="4"/>
  <c r="T2067" i="4"/>
  <c r="U2067" i="4"/>
  <c r="V2067" i="4"/>
  <c r="W2067" i="4"/>
  <c r="Q2068" i="4"/>
  <c r="R2068" i="4"/>
  <c r="S2068" i="4"/>
  <c r="T2068" i="4"/>
  <c r="U2068" i="4"/>
  <c r="V2068" i="4"/>
  <c r="W2068" i="4"/>
  <c r="Q2069" i="4"/>
  <c r="AD2069" i="4" s="1"/>
  <c r="R2069" i="4"/>
  <c r="S2069" i="4"/>
  <c r="T2069" i="4"/>
  <c r="U2069" i="4"/>
  <c r="V2069" i="4"/>
  <c r="W2069" i="4"/>
  <c r="Q2070" i="4"/>
  <c r="R2070" i="4"/>
  <c r="S2070" i="4"/>
  <c r="T2070" i="4"/>
  <c r="U2070" i="4"/>
  <c r="V2070" i="4"/>
  <c r="W2070" i="4"/>
  <c r="Q2071" i="4"/>
  <c r="R2071" i="4"/>
  <c r="S2071" i="4"/>
  <c r="T2071" i="4"/>
  <c r="U2071" i="4"/>
  <c r="V2071" i="4"/>
  <c r="W2071" i="4"/>
  <c r="Q2072" i="4"/>
  <c r="R2072" i="4"/>
  <c r="S2072" i="4"/>
  <c r="T2072" i="4"/>
  <c r="U2072" i="4"/>
  <c r="V2072" i="4"/>
  <c r="W2072" i="4"/>
  <c r="Q2073" i="4"/>
  <c r="R2073" i="4"/>
  <c r="S2073" i="4"/>
  <c r="T2073" i="4"/>
  <c r="U2073" i="4"/>
  <c r="V2073" i="4"/>
  <c r="W2073" i="4"/>
  <c r="Q2074" i="4"/>
  <c r="R2074" i="4"/>
  <c r="S2074" i="4"/>
  <c r="T2074" i="4"/>
  <c r="U2074" i="4"/>
  <c r="V2074" i="4"/>
  <c r="W2074" i="4"/>
  <c r="Q2075" i="4"/>
  <c r="R2075" i="4"/>
  <c r="S2075" i="4"/>
  <c r="T2075" i="4"/>
  <c r="U2075" i="4"/>
  <c r="V2075" i="4"/>
  <c r="W2075" i="4"/>
  <c r="Q2076" i="4"/>
  <c r="R2076" i="4"/>
  <c r="S2076" i="4"/>
  <c r="T2076" i="4"/>
  <c r="U2076" i="4"/>
  <c r="V2076" i="4"/>
  <c r="W2076" i="4"/>
  <c r="Q2077" i="4"/>
  <c r="AD2077" i="4" s="1"/>
  <c r="R2077" i="4"/>
  <c r="S2077" i="4"/>
  <c r="T2077" i="4"/>
  <c r="U2077" i="4"/>
  <c r="V2077" i="4"/>
  <c r="W2077" i="4"/>
  <c r="Q2078" i="4"/>
  <c r="R2078" i="4"/>
  <c r="S2078" i="4"/>
  <c r="T2078" i="4"/>
  <c r="U2078" i="4"/>
  <c r="V2078" i="4"/>
  <c r="W2078" i="4"/>
  <c r="Q2079" i="4"/>
  <c r="R2079" i="4"/>
  <c r="S2079" i="4"/>
  <c r="T2079" i="4"/>
  <c r="U2079" i="4"/>
  <c r="V2079" i="4"/>
  <c r="W2079" i="4"/>
  <c r="Q2080" i="4"/>
  <c r="R2080" i="4"/>
  <c r="S2080" i="4"/>
  <c r="T2080" i="4"/>
  <c r="U2080" i="4"/>
  <c r="V2080" i="4"/>
  <c r="W2080" i="4"/>
  <c r="Q2081" i="4"/>
  <c r="R2081" i="4"/>
  <c r="S2081" i="4"/>
  <c r="T2081" i="4"/>
  <c r="U2081" i="4"/>
  <c r="V2081" i="4"/>
  <c r="W2081" i="4"/>
  <c r="Q2082" i="4"/>
  <c r="R2082" i="4"/>
  <c r="S2082" i="4"/>
  <c r="T2082" i="4"/>
  <c r="U2082" i="4"/>
  <c r="V2082" i="4"/>
  <c r="W2082" i="4"/>
  <c r="Q2083" i="4"/>
  <c r="R2083" i="4"/>
  <c r="S2083" i="4"/>
  <c r="T2083" i="4"/>
  <c r="U2083" i="4"/>
  <c r="V2083" i="4"/>
  <c r="W2083" i="4"/>
  <c r="Q2084" i="4"/>
  <c r="R2084" i="4"/>
  <c r="S2084" i="4"/>
  <c r="T2084" i="4"/>
  <c r="U2084" i="4"/>
  <c r="V2084" i="4"/>
  <c r="W2084" i="4"/>
  <c r="Q2085" i="4"/>
  <c r="AD2085" i="4" s="1"/>
  <c r="R2085" i="4"/>
  <c r="S2085" i="4"/>
  <c r="T2085" i="4"/>
  <c r="U2085" i="4"/>
  <c r="V2085" i="4"/>
  <c r="W2085" i="4"/>
  <c r="Q2086" i="4"/>
  <c r="R2086" i="4"/>
  <c r="S2086" i="4"/>
  <c r="T2086" i="4"/>
  <c r="U2086" i="4"/>
  <c r="V2086" i="4"/>
  <c r="W2086" i="4"/>
  <c r="Q2087" i="4"/>
  <c r="R2087" i="4"/>
  <c r="S2087" i="4"/>
  <c r="T2087" i="4"/>
  <c r="U2087" i="4"/>
  <c r="V2087" i="4"/>
  <c r="W2087" i="4"/>
  <c r="Q2088" i="4"/>
  <c r="R2088" i="4"/>
  <c r="S2088" i="4"/>
  <c r="T2088" i="4"/>
  <c r="U2088" i="4"/>
  <c r="V2088" i="4"/>
  <c r="W2088" i="4"/>
  <c r="Q2089" i="4"/>
  <c r="R2089" i="4"/>
  <c r="S2089" i="4"/>
  <c r="T2089" i="4"/>
  <c r="U2089" i="4"/>
  <c r="V2089" i="4"/>
  <c r="W2089" i="4"/>
  <c r="Q2090" i="4"/>
  <c r="R2090" i="4"/>
  <c r="S2090" i="4"/>
  <c r="T2090" i="4"/>
  <c r="U2090" i="4"/>
  <c r="V2090" i="4"/>
  <c r="W2090" i="4"/>
  <c r="Q2091" i="4"/>
  <c r="R2091" i="4"/>
  <c r="S2091" i="4"/>
  <c r="T2091" i="4"/>
  <c r="U2091" i="4"/>
  <c r="V2091" i="4"/>
  <c r="W2091" i="4"/>
  <c r="Q2092" i="4"/>
  <c r="R2092" i="4"/>
  <c r="S2092" i="4"/>
  <c r="T2092" i="4"/>
  <c r="U2092" i="4"/>
  <c r="V2092" i="4"/>
  <c r="W2092" i="4"/>
  <c r="Q2093" i="4"/>
  <c r="AD2093" i="4" s="1"/>
  <c r="R2093" i="4"/>
  <c r="S2093" i="4"/>
  <c r="T2093" i="4"/>
  <c r="U2093" i="4"/>
  <c r="V2093" i="4"/>
  <c r="W2093" i="4"/>
  <c r="Q2094" i="4"/>
  <c r="R2094" i="4"/>
  <c r="S2094" i="4"/>
  <c r="T2094" i="4"/>
  <c r="U2094" i="4"/>
  <c r="V2094" i="4"/>
  <c r="W2094" i="4"/>
  <c r="Q2095" i="4"/>
  <c r="R2095" i="4"/>
  <c r="S2095" i="4"/>
  <c r="T2095" i="4"/>
  <c r="U2095" i="4"/>
  <c r="V2095" i="4"/>
  <c r="W2095" i="4"/>
  <c r="Q2096" i="4"/>
  <c r="R2096" i="4"/>
  <c r="S2096" i="4"/>
  <c r="T2096" i="4"/>
  <c r="U2096" i="4"/>
  <c r="V2096" i="4"/>
  <c r="W2096" i="4"/>
  <c r="Q2097" i="4"/>
  <c r="R2097" i="4"/>
  <c r="S2097" i="4"/>
  <c r="T2097" i="4"/>
  <c r="U2097" i="4"/>
  <c r="V2097" i="4"/>
  <c r="W2097" i="4"/>
  <c r="Q2098" i="4"/>
  <c r="R2098" i="4"/>
  <c r="S2098" i="4"/>
  <c r="T2098" i="4"/>
  <c r="U2098" i="4"/>
  <c r="V2098" i="4"/>
  <c r="W2098" i="4"/>
  <c r="Q2099" i="4"/>
  <c r="R2099" i="4"/>
  <c r="S2099" i="4"/>
  <c r="T2099" i="4"/>
  <c r="U2099" i="4"/>
  <c r="V2099" i="4"/>
  <c r="W2099" i="4"/>
  <c r="Q2100" i="4"/>
  <c r="R2100" i="4"/>
  <c r="S2100" i="4"/>
  <c r="T2100" i="4"/>
  <c r="U2100" i="4"/>
  <c r="V2100" i="4"/>
  <c r="W2100" i="4"/>
  <c r="Q2101" i="4"/>
  <c r="AD2101" i="4" s="1"/>
  <c r="R2101" i="4"/>
  <c r="S2101" i="4"/>
  <c r="T2101" i="4"/>
  <c r="U2101" i="4"/>
  <c r="V2101" i="4"/>
  <c r="W2101" i="4"/>
  <c r="Q2102" i="4"/>
  <c r="R2102" i="4"/>
  <c r="S2102" i="4"/>
  <c r="T2102" i="4"/>
  <c r="U2102" i="4"/>
  <c r="V2102" i="4"/>
  <c r="W2102" i="4"/>
  <c r="Q2103" i="4"/>
  <c r="R2103" i="4"/>
  <c r="S2103" i="4"/>
  <c r="T2103" i="4"/>
  <c r="U2103" i="4"/>
  <c r="V2103" i="4"/>
  <c r="W2103" i="4"/>
  <c r="Q2104" i="4"/>
  <c r="R2104" i="4"/>
  <c r="S2104" i="4"/>
  <c r="T2104" i="4"/>
  <c r="U2104" i="4"/>
  <c r="V2104" i="4"/>
  <c r="W2104" i="4"/>
  <c r="Q2105" i="4"/>
  <c r="R2105" i="4"/>
  <c r="S2105" i="4"/>
  <c r="T2105" i="4"/>
  <c r="U2105" i="4"/>
  <c r="V2105" i="4"/>
  <c r="W2105" i="4"/>
  <c r="Q2106" i="4"/>
  <c r="R2106" i="4"/>
  <c r="S2106" i="4"/>
  <c r="T2106" i="4"/>
  <c r="U2106" i="4"/>
  <c r="V2106" i="4"/>
  <c r="W2106" i="4"/>
  <c r="Q2107" i="4"/>
  <c r="R2107" i="4"/>
  <c r="S2107" i="4"/>
  <c r="T2107" i="4"/>
  <c r="U2107" i="4"/>
  <c r="V2107" i="4"/>
  <c r="W2107" i="4"/>
  <c r="Q2108" i="4"/>
  <c r="R2108" i="4"/>
  <c r="S2108" i="4"/>
  <c r="T2108" i="4"/>
  <c r="U2108" i="4"/>
  <c r="V2108" i="4"/>
  <c r="W2108" i="4"/>
  <c r="Q2109" i="4"/>
  <c r="AD2109" i="4" s="1"/>
  <c r="R2109" i="4"/>
  <c r="S2109" i="4"/>
  <c r="T2109" i="4"/>
  <c r="U2109" i="4"/>
  <c r="V2109" i="4"/>
  <c r="W2109" i="4"/>
  <c r="Q2110" i="4"/>
  <c r="R2110" i="4"/>
  <c r="S2110" i="4"/>
  <c r="T2110" i="4"/>
  <c r="U2110" i="4"/>
  <c r="V2110" i="4"/>
  <c r="W2110" i="4"/>
  <c r="Q2111" i="4"/>
  <c r="R2111" i="4"/>
  <c r="S2111" i="4"/>
  <c r="T2111" i="4"/>
  <c r="U2111" i="4"/>
  <c r="V2111" i="4"/>
  <c r="W2111" i="4"/>
  <c r="Q2112" i="4"/>
  <c r="R2112" i="4"/>
  <c r="S2112" i="4"/>
  <c r="T2112" i="4"/>
  <c r="U2112" i="4"/>
  <c r="V2112" i="4"/>
  <c r="W2112" i="4"/>
  <c r="Q2113" i="4"/>
  <c r="R2113" i="4"/>
  <c r="S2113" i="4"/>
  <c r="T2113" i="4"/>
  <c r="U2113" i="4"/>
  <c r="V2113" i="4"/>
  <c r="W2113" i="4"/>
  <c r="Q2114" i="4"/>
  <c r="R2114" i="4"/>
  <c r="S2114" i="4"/>
  <c r="T2114" i="4"/>
  <c r="U2114" i="4"/>
  <c r="V2114" i="4"/>
  <c r="W2114" i="4"/>
  <c r="Q2115" i="4"/>
  <c r="R2115" i="4"/>
  <c r="S2115" i="4"/>
  <c r="T2115" i="4"/>
  <c r="U2115" i="4"/>
  <c r="V2115" i="4"/>
  <c r="W2115" i="4"/>
  <c r="Q2116" i="4"/>
  <c r="R2116" i="4"/>
  <c r="S2116" i="4"/>
  <c r="T2116" i="4"/>
  <c r="U2116" i="4"/>
  <c r="V2116" i="4"/>
  <c r="W2116" i="4"/>
  <c r="Q2117" i="4"/>
  <c r="AD2117" i="4" s="1"/>
  <c r="R2117" i="4"/>
  <c r="S2117" i="4"/>
  <c r="T2117" i="4"/>
  <c r="U2117" i="4"/>
  <c r="V2117" i="4"/>
  <c r="W2117" i="4"/>
  <c r="Q2118" i="4"/>
  <c r="R2118" i="4"/>
  <c r="S2118" i="4"/>
  <c r="T2118" i="4"/>
  <c r="U2118" i="4"/>
  <c r="V2118" i="4"/>
  <c r="W2118" i="4"/>
  <c r="Q2119" i="4"/>
  <c r="R2119" i="4"/>
  <c r="S2119" i="4"/>
  <c r="T2119" i="4"/>
  <c r="U2119" i="4"/>
  <c r="V2119" i="4"/>
  <c r="W2119" i="4"/>
  <c r="Q2120" i="4"/>
  <c r="R2120" i="4"/>
  <c r="S2120" i="4"/>
  <c r="T2120" i="4"/>
  <c r="U2120" i="4"/>
  <c r="V2120" i="4"/>
  <c r="W2120" i="4"/>
  <c r="Q2121" i="4"/>
  <c r="R2121" i="4"/>
  <c r="S2121" i="4"/>
  <c r="T2121" i="4"/>
  <c r="U2121" i="4"/>
  <c r="V2121" i="4"/>
  <c r="W2121" i="4"/>
  <c r="Q2122" i="4"/>
  <c r="R2122" i="4"/>
  <c r="S2122" i="4"/>
  <c r="T2122" i="4"/>
  <c r="U2122" i="4"/>
  <c r="V2122" i="4"/>
  <c r="W2122" i="4"/>
  <c r="Q2123" i="4"/>
  <c r="R2123" i="4"/>
  <c r="S2123" i="4"/>
  <c r="T2123" i="4"/>
  <c r="U2123" i="4"/>
  <c r="V2123" i="4"/>
  <c r="W2123" i="4"/>
  <c r="Q2124" i="4"/>
  <c r="R2124" i="4"/>
  <c r="S2124" i="4"/>
  <c r="T2124" i="4"/>
  <c r="U2124" i="4"/>
  <c r="V2124" i="4"/>
  <c r="W2124" i="4"/>
  <c r="Q2125" i="4"/>
  <c r="AD2125" i="4" s="1"/>
  <c r="R2125" i="4"/>
  <c r="S2125" i="4"/>
  <c r="T2125" i="4"/>
  <c r="U2125" i="4"/>
  <c r="V2125" i="4"/>
  <c r="W2125" i="4"/>
  <c r="Q2126" i="4"/>
  <c r="R2126" i="4"/>
  <c r="S2126" i="4"/>
  <c r="T2126" i="4"/>
  <c r="U2126" i="4"/>
  <c r="V2126" i="4"/>
  <c r="W2126" i="4"/>
  <c r="Q2127" i="4"/>
  <c r="R2127" i="4"/>
  <c r="S2127" i="4"/>
  <c r="T2127" i="4"/>
  <c r="U2127" i="4"/>
  <c r="V2127" i="4"/>
  <c r="W2127" i="4"/>
  <c r="Q2128" i="4"/>
  <c r="R2128" i="4"/>
  <c r="S2128" i="4"/>
  <c r="T2128" i="4"/>
  <c r="U2128" i="4"/>
  <c r="V2128" i="4"/>
  <c r="W2128" i="4"/>
  <c r="Q2129" i="4"/>
  <c r="R2129" i="4"/>
  <c r="S2129" i="4"/>
  <c r="T2129" i="4"/>
  <c r="U2129" i="4"/>
  <c r="V2129" i="4"/>
  <c r="W2129" i="4"/>
  <c r="Q2130" i="4"/>
  <c r="R2130" i="4"/>
  <c r="S2130" i="4"/>
  <c r="T2130" i="4"/>
  <c r="U2130" i="4"/>
  <c r="V2130" i="4"/>
  <c r="W2130" i="4"/>
  <c r="Q2131" i="4"/>
  <c r="R2131" i="4"/>
  <c r="S2131" i="4"/>
  <c r="T2131" i="4"/>
  <c r="U2131" i="4"/>
  <c r="V2131" i="4"/>
  <c r="W2131" i="4"/>
  <c r="Q2132" i="4"/>
  <c r="R2132" i="4"/>
  <c r="S2132" i="4"/>
  <c r="T2132" i="4"/>
  <c r="U2132" i="4"/>
  <c r="V2132" i="4"/>
  <c r="W2132" i="4"/>
  <c r="Q2133" i="4"/>
  <c r="AD2133" i="4" s="1"/>
  <c r="R2133" i="4"/>
  <c r="S2133" i="4"/>
  <c r="T2133" i="4"/>
  <c r="U2133" i="4"/>
  <c r="V2133" i="4"/>
  <c r="W2133" i="4"/>
  <c r="Q2134" i="4"/>
  <c r="R2134" i="4"/>
  <c r="S2134" i="4"/>
  <c r="T2134" i="4"/>
  <c r="U2134" i="4"/>
  <c r="V2134" i="4"/>
  <c r="W2134" i="4"/>
  <c r="Q2135" i="4"/>
  <c r="R2135" i="4"/>
  <c r="S2135" i="4"/>
  <c r="T2135" i="4"/>
  <c r="U2135" i="4"/>
  <c r="V2135" i="4"/>
  <c r="W2135" i="4"/>
  <c r="Q2136" i="4"/>
  <c r="R2136" i="4"/>
  <c r="S2136" i="4"/>
  <c r="T2136" i="4"/>
  <c r="U2136" i="4"/>
  <c r="V2136" i="4"/>
  <c r="W2136" i="4"/>
  <c r="Q2137" i="4"/>
  <c r="R2137" i="4"/>
  <c r="S2137" i="4"/>
  <c r="T2137" i="4"/>
  <c r="U2137" i="4"/>
  <c r="V2137" i="4"/>
  <c r="W2137" i="4"/>
  <c r="Q2138" i="4"/>
  <c r="R2138" i="4"/>
  <c r="S2138" i="4"/>
  <c r="T2138" i="4"/>
  <c r="U2138" i="4"/>
  <c r="V2138" i="4"/>
  <c r="W2138" i="4"/>
  <c r="Q2139" i="4"/>
  <c r="R2139" i="4"/>
  <c r="S2139" i="4"/>
  <c r="T2139" i="4"/>
  <c r="U2139" i="4"/>
  <c r="V2139" i="4"/>
  <c r="W2139" i="4"/>
  <c r="Q2140" i="4"/>
  <c r="R2140" i="4"/>
  <c r="S2140" i="4"/>
  <c r="T2140" i="4"/>
  <c r="U2140" i="4"/>
  <c r="V2140" i="4"/>
  <c r="W2140" i="4"/>
  <c r="Q2141" i="4"/>
  <c r="AD2141" i="4" s="1"/>
  <c r="R2141" i="4"/>
  <c r="S2141" i="4"/>
  <c r="T2141" i="4"/>
  <c r="U2141" i="4"/>
  <c r="V2141" i="4"/>
  <c r="W2141" i="4"/>
  <c r="Q2142" i="4"/>
  <c r="R2142" i="4"/>
  <c r="S2142" i="4"/>
  <c r="T2142" i="4"/>
  <c r="U2142" i="4"/>
  <c r="V2142" i="4"/>
  <c r="W2142" i="4"/>
  <c r="Q2143" i="4"/>
  <c r="R2143" i="4"/>
  <c r="S2143" i="4"/>
  <c r="T2143" i="4"/>
  <c r="U2143" i="4"/>
  <c r="V2143" i="4"/>
  <c r="W2143" i="4"/>
  <c r="Q2144" i="4"/>
  <c r="R2144" i="4"/>
  <c r="S2144" i="4"/>
  <c r="T2144" i="4"/>
  <c r="U2144" i="4"/>
  <c r="V2144" i="4"/>
  <c r="W2144" i="4"/>
  <c r="Q2145" i="4"/>
  <c r="R2145" i="4"/>
  <c r="S2145" i="4"/>
  <c r="T2145" i="4"/>
  <c r="U2145" i="4"/>
  <c r="V2145" i="4"/>
  <c r="W2145" i="4"/>
  <c r="Q2146" i="4"/>
  <c r="R2146" i="4"/>
  <c r="S2146" i="4"/>
  <c r="T2146" i="4"/>
  <c r="U2146" i="4"/>
  <c r="V2146" i="4"/>
  <c r="W2146" i="4"/>
  <c r="Q2147" i="4"/>
  <c r="R2147" i="4"/>
  <c r="S2147" i="4"/>
  <c r="T2147" i="4"/>
  <c r="U2147" i="4"/>
  <c r="V2147" i="4"/>
  <c r="W2147" i="4"/>
  <c r="Q2148" i="4"/>
  <c r="R2148" i="4"/>
  <c r="S2148" i="4"/>
  <c r="T2148" i="4"/>
  <c r="U2148" i="4"/>
  <c r="V2148" i="4"/>
  <c r="W2148" i="4"/>
  <c r="Q2149" i="4"/>
  <c r="AD2149" i="4" s="1"/>
  <c r="R2149" i="4"/>
  <c r="S2149" i="4"/>
  <c r="T2149" i="4"/>
  <c r="U2149" i="4"/>
  <c r="V2149" i="4"/>
  <c r="W2149" i="4"/>
  <c r="Q2150" i="4"/>
  <c r="R2150" i="4"/>
  <c r="S2150" i="4"/>
  <c r="T2150" i="4"/>
  <c r="U2150" i="4"/>
  <c r="V2150" i="4"/>
  <c r="W2150" i="4"/>
  <c r="Q2151" i="4"/>
  <c r="R2151" i="4"/>
  <c r="S2151" i="4"/>
  <c r="T2151" i="4"/>
  <c r="U2151" i="4"/>
  <c r="V2151" i="4"/>
  <c r="W2151" i="4"/>
  <c r="Q2152" i="4"/>
  <c r="R2152" i="4"/>
  <c r="S2152" i="4"/>
  <c r="T2152" i="4"/>
  <c r="U2152" i="4"/>
  <c r="V2152" i="4"/>
  <c r="W2152" i="4"/>
  <c r="Q2153" i="4"/>
  <c r="R2153" i="4"/>
  <c r="S2153" i="4"/>
  <c r="T2153" i="4"/>
  <c r="U2153" i="4"/>
  <c r="V2153" i="4"/>
  <c r="W2153" i="4"/>
  <c r="Q2154" i="4"/>
  <c r="R2154" i="4"/>
  <c r="S2154" i="4"/>
  <c r="T2154" i="4"/>
  <c r="U2154" i="4"/>
  <c r="V2154" i="4"/>
  <c r="W2154" i="4"/>
  <c r="Q2155" i="4"/>
  <c r="R2155" i="4"/>
  <c r="S2155" i="4"/>
  <c r="T2155" i="4"/>
  <c r="U2155" i="4"/>
  <c r="V2155" i="4"/>
  <c r="W2155" i="4"/>
  <c r="Q2156" i="4"/>
  <c r="R2156" i="4"/>
  <c r="S2156" i="4"/>
  <c r="T2156" i="4"/>
  <c r="U2156" i="4"/>
  <c r="V2156" i="4"/>
  <c r="W2156" i="4"/>
  <c r="Q2157" i="4"/>
  <c r="AD2157" i="4" s="1"/>
  <c r="R2157" i="4"/>
  <c r="S2157" i="4"/>
  <c r="T2157" i="4"/>
  <c r="U2157" i="4"/>
  <c r="V2157" i="4"/>
  <c r="W2157" i="4"/>
  <c r="Q2158" i="4"/>
  <c r="R2158" i="4"/>
  <c r="S2158" i="4"/>
  <c r="T2158" i="4"/>
  <c r="U2158" i="4"/>
  <c r="V2158" i="4"/>
  <c r="W2158" i="4"/>
  <c r="Q2159" i="4"/>
  <c r="R2159" i="4"/>
  <c r="S2159" i="4"/>
  <c r="T2159" i="4"/>
  <c r="U2159" i="4"/>
  <c r="V2159" i="4"/>
  <c r="W2159" i="4"/>
  <c r="Q2160" i="4"/>
  <c r="R2160" i="4"/>
  <c r="S2160" i="4"/>
  <c r="T2160" i="4"/>
  <c r="U2160" i="4"/>
  <c r="V2160" i="4"/>
  <c r="W2160" i="4"/>
  <c r="Q2161" i="4"/>
  <c r="R2161" i="4"/>
  <c r="S2161" i="4"/>
  <c r="T2161" i="4"/>
  <c r="U2161" i="4"/>
  <c r="V2161" i="4"/>
  <c r="W2161" i="4"/>
  <c r="Q2162" i="4"/>
  <c r="R2162" i="4"/>
  <c r="S2162" i="4"/>
  <c r="T2162" i="4"/>
  <c r="U2162" i="4"/>
  <c r="V2162" i="4"/>
  <c r="W2162" i="4"/>
  <c r="Q2163" i="4"/>
  <c r="R2163" i="4"/>
  <c r="S2163" i="4"/>
  <c r="T2163" i="4"/>
  <c r="U2163" i="4"/>
  <c r="V2163" i="4"/>
  <c r="W2163" i="4"/>
  <c r="Q2164" i="4"/>
  <c r="R2164" i="4"/>
  <c r="S2164" i="4"/>
  <c r="T2164" i="4"/>
  <c r="U2164" i="4"/>
  <c r="V2164" i="4"/>
  <c r="W2164" i="4"/>
  <c r="Q2165" i="4"/>
  <c r="AD2165" i="4" s="1"/>
  <c r="R2165" i="4"/>
  <c r="S2165" i="4"/>
  <c r="T2165" i="4"/>
  <c r="U2165" i="4"/>
  <c r="V2165" i="4"/>
  <c r="W2165" i="4"/>
  <c r="Q2166" i="4"/>
  <c r="R2166" i="4"/>
  <c r="S2166" i="4"/>
  <c r="T2166" i="4"/>
  <c r="U2166" i="4"/>
  <c r="V2166" i="4"/>
  <c r="W2166" i="4"/>
  <c r="Q2167" i="4"/>
  <c r="R2167" i="4"/>
  <c r="S2167" i="4"/>
  <c r="T2167" i="4"/>
  <c r="U2167" i="4"/>
  <c r="V2167" i="4"/>
  <c r="W2167" i="4"/>
  <c r="Q2168" i="4"/>
  <c r="R2168" i="4"/>
  <c r="S2168" i="4"/>
  <c r="T2168" i="4"/>
  <c r="U2168" i="4"/>
  <c r="V2168" i="4"/>
  <c r="W2168" i="4"/>
  <c r="Q2169" i="4"/>
  <c r="R2169" i="4"/>
  <c r="S2169" i="4"/>
  <c r="T2169" i="4"/>
  <c r="U2169" i="4"/>
  <c r="V2169" i="4"/>
  <c r="W2169" i="4"/>
  <c r="Q2170" i="4"/>
  <c r="R2170" i="4"/>
  <c r="S2170" i="4"/>
  <c r="T2170" i="4"/>
  <c r="U2170" i="4"/>
  <c r="V2170" i="4"/>
  <c r="W2170" i="4"/>
  <c r="Q2171" i="4"/>
  <c r="R2171" i="4"/>
  <c r="S2171" i="4"/>
  <c r="T2171" i="4"/>
  <c r="U2171" i="4"/>
  <c r="V2171" i="4"/>
  <c r="W2171" i="4"/>
  <c r="Q2172" i="4"/>
  <c r="R2172" i="4"/>
  <c r="S2172" i="4"/>
  <c r="T2172" i="4"/>
  <c r="U2172" i="4"/>
  <c r="V2172" i="4"/>
  <c r="W2172" i="4"/>
  <c r="Q2173" i="4"/>
  <c r="AD2173" i="4" s="1"/>
  <c r="R2173" i="4"/>
  <c r="S2173" i="4"/>
  <c r="T2173" i="4"/>
  <c r="U2173" i="4"/>
  <c r="V2173" i="4"/>
  <c r="W2173" i="4"/>
  <c r="Q2174" i="4"/>
  <c r="R2174" i="4"/>
  <c r="S2174" i="4"/>
  <c r="T2174" i="4"/>
  <c r="U2174" i="4"/>
  <c r="V2174" i="4"/>
  <c r="W2174" i="4"/>
  <c r="Q2175" i="4"/>
  <c r="R2175" i="4"/>
  <c r="S2175" i="4"/>
  <c r="T2175" i="4"/>
  <c r="U2175" i="4"/>
  <c r="V2175" i="4"/>
  <c r="W2175" i="4"/>
  <c r="Q2176" i="4"/>
  <c r="R2176" i="4"/>
  <c r="S2176" i="4"/>
  <c r="T2176" i="4"/>
  <c r="U2176" i="4"/>
  <c r="V2176" i="4"/>
  <c r="W2176" i="4"/>
  <c r="Q2177" i="4"/>
  <c r="R2177" i="4"/>
  <c r="S2177" i="4"/>
  <c r="T2177" i="4"/>
  <c r="U2177" i="4"/>
  <c r="V2177" i="4"/>
  <c r="W2177" i="4"/>
  <c r="Q2178" i="4"/>
  <c r="R2178" i="4"/>
  <c r="S2178" i="4"/>
  <c r="T2178" i="4"/>
  <c r="U2178" i="4"/>
  <c r="V2178" i="4"/>
  <c r="W2178" i="4"/>
  <c r="Q2179" i="4"/>
  <c r="R2179" i="4"/>
  <c r="S2179" i="4"/>
  <c r="T2179" i="4"/>
  <c r="U2179" i="4"/>
  <c r="V2179" i="4"/>
  <c r="W2179" i="4"/>
  <c r="Q2180" i="4"/>
  <c r="R2180" i="4"/>
  <c r="S2180" i="4"/>
  <c r="T2180" i="4"/>
  <c r="U2180" i="4"/>
  <c r="V2180" i="4"/>
  <c r="W2180" i="4"/>
  <c r="Q2181" i="4"/>
  <c r="AD2181" i="4" s="1"/>
  <c r="R2181" i="4"/>
  <c r="S2181" i="4"/>
  <c r="T2181" i="4"/>
  <c r="U2181" i="4"/>
  <c r="V2181" i="4"/>
  <c r="W2181" i="4"/>
  <c r="Q2182" i="4"/>
  <c r="R2182" i="4"/>
  <c r="S2182" i="4"/>
  <c r="T2182" i="4"/>
  <c r="U2182" i="4"/>
  <c r="V2182" i="4"/>
  <c r="W2182" i="4"/>
  <c r="Q2183" i="4"/>
  <c r="R2183" i="4"/>
  <c r="S2183" i="4"/>
  <c r="T2183" i="4"/>
  <c r="U2183" i="4"/>
  <c r="V2183" i="4"/>
  <c r="W2183" i="4"/>
  <c r="Q2184" i="4"/>
  <c r="R2184" i="4"/>
  <c r="S2184" i="4"/>
  <c r="T2184" i="4"/>
  <c r="U2184" i="4"/>
  <c r="V2184" i="4"/>
  <c r="W2184" i="4"/>
  <c r="Q2185" i="4"/>
  <c r="R2185" i="4"/>
  <c r="S2185" i="4"/>
  <c r="T2185" i="4"/>
  <c r="U2185" i="4"/>
  <c r="V2185" i="4"/>
  <c r="W2185" i="4"/>
  <c r="Q2186" i="4"/>
  <c r="R2186" i="4"/>
  <c r="S2186" i="4"/>
  <c r="T2186" i="4"/>
  <c r="U2186" i="4"/>
  <c r="V2186" i="4"/>
  <c r="W2186" i="4"/>
  <c r="Q2187" i="4"/>
  <c r="R2187" i="4"/>
  <c r="S2187" i="4"/>
  <c r="T2187" i="4"/>
  <c r="U2187" i="4"/>
  <c r="V2187" i="4"/>
  <c r="W2187" i="4"/>
  <c r="Q2188" i="4"/>
  <c r="R2188" i="4"/>
  <c r="S2188" i="4"/>
  <c r="T2188" i="4"/>
  <c r="U2188" i="4"/>
  <c r="V2188" i="4"/>
  <c r="W2188" i="4"/>
  <c r="Q2189" i="4"/>
  <c r="AD2189" i="4" s="1"/>
  <c r="R2189" i="4"/>
  <c r="S2189" i="4"/>
  <c r="T2189" i="4"/>
  <c r="U2189" i="4"/>
  <c r="V2189" i="4"/>
  <c r="W2189" i="4"/>
  <c r="Q2190" i="4"/>
  <c r="R2190" i="4"/>
  <c r="S2190" i="4"/>
  <c r="T2190" i="4"/>
  <c r="U2190" i="4"/>
  <c r="V2190" i="4"/>
  <c r="W2190" i="4"/>
  <c r="Q2191" i="4"/>
  <c r="R2191" i="4"/>
  <c r="S2191" i="4"/>
  <c r="T2191" i="4"/>
  <c r="U2191" i="4"/>
  <c r="V2191" i="4"/>
  <c r="W2191" i="4"/>
  <c r="Q2192" i="4"/>
  <c r="R2192" i="4"/>
  <c r="S2192" i="4"/>
  <c r="T2192" i="4"/>
  <c r="U2192" i="4"/>
  <c r="V2192" i="4"/>
  <c r="W2192" i="4"/>
  <c r="Q2193" i="4"/>
  <c r="R2193" i="4"/>
  <c r="S2193" i="4"/>
  <c r="T2193" i="4"/>
  <c r="U2193" i="4"/>
  <c r="V2193" i="4"/>
  <c r="W2193" i="4"/>
  <c r="Q2194" i="4"/>
  <c r="R2194" i="4"/>
  <c r="S2194" i="4"/>
  <c r="T2194" i="4"/>
  <c r="U2194" i="4"/>
  <c r="V2194" i="4"/>
  <c r="W2194" i="4"/>
  <c r="Q2195" i="4"/>
  <c r="R2195" i="4"/>
  <c r="S2195" i="4"/>
  <c r="T2195" i="4"/>
  <c r="U2195" i="4"/>
  <c r="V2195" i="4"/>
  <c r="W2195" i="4"/>
  <c r="Q2196" i="4"/>
  <c r="R2196" i="4"/>
  <c r="S2196" i="4"/>
  <c r="T2196" i="4"/>
  <c r="U2196" i="4"/>
  <c r="V2196" i="4"/>
  <c r="W2196" i="4"/>
  <c r="Q2197" i="4"/>
  <c r="AD2197" i="4" s="1"/>
  <c r="R2197" i="4"/>
  <c r="S2197" i="4"/>
  <c r="T2197" i="4"/>
  <c r="U2197" i="4"/>
  <c r="V2197" i="4"/>
  <c r="W2197" i="4"/>
  <c r="Q2198" i="4"/>
  <c r="R2198" i="4"/>
  <c r="S2198" i="4"/>
  <c r="T2198" i="4"/>
  <c r="U2198" i="4"/>
  <c r="V2198" i="4"/>
  <c r="W2198" i="4"/>
  <c r="Q2199" i="4"/>
  <c r="R2199" i="4"/>
  <c r="S2199" i="4"/>
  <c r="T2199" i="4"/>
  <c r="U2199" i="4"/>
  <c r="V2199" i="4"/>
  <c r="W2199" i="4"/>
  <c r="Q2200" i="4"/>
  <c r="R2200" i="4"/>
  <c r="S2200" i="4"/>
  <c r="T2200" i="4"/>
  <c r="U2200" i="4"/>
  <c r="V2200" i="4"/>
  <c r="W2200" i="4"/>
  <c r="Q2201" i="4"/>
  <c r="R2201" i="4"/>
  <c r="S2201" i="4"/>
  <c r="T2201" i="4"/>
  <c r="U2201" i="4"/>
  <c r="V2201" i="4"/>
  <c r="W2201" i="4"/>
  <c r="Q2202" i="4"/>
  <c r="R2202" i="4"/>
  <c r="S2202" i="4"/>
  <c r="T2202" i="4"/>
  <c r="U2202" i="4"/>
  <c r="V2202" i="4"/>
  <c r="W2202" i="4"/>
  <c r="Q2203" i="4"/>
  <c r="R2203" i="4"/>
  <c r="S2203" i="4"/>
  <c r="T2203" i="4"/>
  <c r="U2203" i="4"/>
  <c r="V2203" i="4"/>
  <c r="W2203" i="4"/>
  <c r="Q2204" i="4"/>
  <c r="R2204" i="4"/>
  <c r="S2204" i="4"/>
  <c r="T2204" i="4"/>
  <c r="U2204" i="4"/>
  <c r="V2204" i="4"/>
  <c r="W2204" i="4"/>
  <c r="Q2205" i="4"/>
  <c r="AD2205" i="4" s="1"/>
  <c r="R2205" i="4"/>
  <c r="S2205" i="4"/>
  <c r="T2205" i="4"/>
  <c r="U2205" i="4"/>
  <c r="V2205" i="4"/>
  <c r="W2205" i="4"/>
  <c r="Q2206" i="4"/>
  <c r="R2206" i="4"/>
  <c r="S2206" i="4"/>
  <c r="T2206" i="4"/>
  <c r="U2206" i="4"/>
  <c r="V2206" i="4"/>
  <c r="W2206" i="4"/>
  <c r="Q2207" i="4"/>
  <c r="R2207" i="4"/>
  <c r="S2207" i="4"/>
  <c r="T2207" i="4"/>
  <c r="U2207" i="4"/>
  <c r="V2207" i="4"/>
  <c r="W2207" i="4"/>
  <c r="Q2208" i="4"/>
  <c r="R2208" i="4"/>
  <c r="S2208" i="4"/>
  <c r="T2208" i="4"/>
  <c r="U2208" i="4"/>
  <c r="V2208" i="4"/>
  <c r="W2208" i="4"/>
  <c r="Q2209" i="4"/>
  <c r="R2209" i="4"/>
  <c r="S2209" i="4"/>
  <c r="T2209" i="4"/>
  <c r="U2209" i="4"/>
  <c r="V2209" i="4"/>
  <c r="W2209" i="4"/>
  <c r="Q2210" i="4"/>
  <c r="R2210" i="4"/>
  <c r="S2210" i="4"/>
  <c r="T2210" i="4"/>
  <c r="U2210" i="4"/>
  <c r="V2210" i="4"/>
  <c r="W2210" i="4"/>
  <c r="Q2211" i="4"/>
  <c r="R2211" i="4"/>
  <c r="S2211" i="4"/>
  <c r="T2211" i="4"/>
  <c r="U2211" i="4"/>
  <c r="V2211" i="4"/>
  <c r="W2211" i="4"/>
  <c r="Q2212" i="4"/>
  <c r="R2212" i="4"/>
  <c r="S2212" i="4"/>
  <c r="T2212" i="4"/>
  <c r="U2212" i="4"/>
  <c r="V2212" i="4"/>
  <c r="W2212" i="4"/>
  <c r="Q2213" i="4"/>
  <c r="AD2213" i="4" s="1"/>
  <c r="R2213" i="4"/>
  <c r="S2213" i="4"/>
  <c r="T2213" i="4"/>
  <c r="U2213" i="4"/>
  <c r="V2213" i="4"/>
  <c r="W2213" i="4"/>
  <c r="Q2214" i="4"/>
  <c r="R2214" i="4"/>
  <c r="S2214" i="4"/>
  <c r="T2214" i="4"/>
  <c r="U2214" i="4"/>
  <c r="V2214" i="4"/>
  <c r="W2214" i="4"/>
  <c r="Q2215" i="4"/>
  <c r="R2215" i="4"/>
  <c r="S2215" i="4"/>
  <c r="T2215" i="4"/>
  <c r="U2215" i="4"/>
  <c r="V2215" i="4"/>
  <c r="W2215" i="4"/>
  <c r="Q2216" i="4"/>
  <c r="R2216" i="4"/>
  <c r="S2216" i="4"/>
  <c r="T2216" i="4"/>
  <c r="U2216" i="4"/>
  <c r="V2216" i="4"/>
  <c r="W2216" i="4"/>
  <c r="Q2217" i="4"/>
  <c r="R2217" i="4"/>
  <c r="S2217" i="4"/>
  <c r="T2217" i="4"/>
  <c r="U2217" i="4"/>
  <c r="V2217" i="4"/>
  <c r="W2217" i="4"/>
  <c r="Q2218" i="4"/>
  <c r="R2218" i="4"/>
  <c r="S2218" i="4"/>
  <c r="T2218" i="4"/>
  <c r="U2218" i="4"/>
  <c r="V2218" i="4"/>
  <c r="W2218" i="4"/>
  <c r="Q2219" i="4"/>
  <c r="R2219" i="4"/>
  <c r="S2219" i="4"/>
  <c r="T2219" i="4"/>
  <c r="U2219" i="4"/>
  <c r="V2219" i="4"/>
  <c r="W2219" i="4"/>
  <c r="Q2220" i="4"/>
  <c r="R2220" i="4"/>
  <c r="S2220" i="4"/>
  <c r="T2220" i="4"/>
  <c r="U2220" i="4"/>
  <c r="V2220" i="4"/>
  <c r="W2220" i="4"/>
  <c r="Q2221" i="4"/>
  <c r="AD2221" i="4" s="1"/>
  <c r="R2221" i="4"/>
  <c r="S2221" i="4"/>
  <c r="T2221" i="4"/>
  <c r="U2221" i="4"/>
  <c r="V2221" i="4"/>
  <c r="W2221" i="4"/>
  <c r="Q2222" i="4"/>
  <c r="R2222" i="4"/>
  <c r="S2222" i="4"/>
  <c r="T2222" i="4"/>
  <c r="U2222" i="4"/>
  <c r="V2222" i="4"/>
  <c r="W2222" i="4"/>
  <c r="Q2223" i="4"/>
  <c r="R2223" i="4"/>
  <c r="S2223" i="4"/>
  <c r="T2223" i="4"/>
  <c r="U2223" i="4"/>
  <c r="V2223" i="4"/>
  <c r="W2223" i="4"/>
  <c r="Q2224" i="4"/>
  <c r="R2224" i="4"/>
  <c r="S2224" i="4"/>
  <c r="T2224" i="4"/>
  <c r="U2224" i="4"/>
  <c r="V2224" i="4"/>
  <c r="W2224" i="4"/>
  <c r="Q2225" i="4"/>
  <c r="R2225" i="4"/>
  <c r="S2225" i="4"/>
  <c r="T2225" i="4"/>
  <c r="U2225" i="4"/>
  <c r="V2225" i="4"/>
  <c r="W2225" i="4"/>
  <c r="Q2226" i="4"/>
  <c r="R2226" i="4"/>
  <c r="S2226" i="4"/>
  <c r="T2226" i="4"/>
  <c r="U2226" i="4"/>
  <c r="V2226" i="4"/>
  <c r="W2226" i="4"/>
  <c r="Q2227" i="4"/>
  <c r="R2227" i="4"/>
  <c r="S2227" i="4"/>
  <c r="T2227" i="4"/>
  <c r="U2227" i="4"/>
  <c r="V2227" i="4"/>
  <c r="W2227" i="4"/>
  <c r="Q2228" i="4"/>
  <c r="R2228" i="4"/>
  <c r="S2228" i="4"/>
  <c r="T2228" i="4"/>
  <c r="U2228" i="4"/>
  <c r="V2228" i="4"/>
  <c r="W2228" i="4"/>
  <c r="Q2229" i="4"/>
  <c r="AD2229" i="4" s="1"/>
  <c r="R2229" i="4"/>
  <c r="S2229" i="4"/>
  <c r="T2229" i="4"/>
  <c r="U2229" i="4"/>
  <c r="V2229" i="4"/>
  <c r="W2229" i="4"/>
  <c r="Q2230" i="4"/>
  <c r="R2230" i="4"/>
  <c r="S2230" i="4"/>
  <c r="T2230" i="4"/>
  <c r="U2230" i="4"/>
  <c r="V2230" i="4"/>
  <c r="W2230" i="4"/>
  <c r="Q2231" i="4"/>
  <c r="R2231" i="4"/>
  <c r="S2231" i="4"/>
  <c r="T2231" i="4"/>
  <c r="U2231" i="4"/>
  <c r="V2231" i="4"/>
  <c r="W2231" i="4"/>
  <c r="Q2232" i="4"/>
  <c r="R2232" i="4"/>
  <c r="S2232" i="4"/>
  <c r="T2232" i="4"/>
  <c r="U2232" i="4"/>
  <c r="V2232" i="4"/>
  <c r="W2232" i="4"/>
  <c r="Q2233" i="4"/>
  <c r="R2233" i="4"/>
  <c r="S2233" i="4"/>
  <c r="T2233" i="4"/>
  <c r="U2233" i="4"/>
  <c r="V2233" i="4"/>
  <c r="W2233" i="4"/>
  <c r="Q2234" i="4"/>
  <c r="R2234" i="4"/>
  <c r="S2234" i="4"/>
  <c r="T2234" i="4"/>
  <c r="U2234" i="4"/>
  <c r="V2234" i="4"/>
  <c r="W2234" i="4"/>
  <c r="Q2235" i="4"/>
  <c r="R2235" i="4"/>
  <c r="S2235" i="4"/>
  <c r="T2235" i="4"/>
  <c r="U2235" i="4"/>
  <c r="V2235" i="4"/>
  <c r="W2235" i="4"/>
  <c r="Q2236" i="4"/>
  <c r="R2236" i="4"/>
  <c r="S2236" i="4"/>
  <c r="T2236" i="4"/>
  <c r="U2236" i="4"/>
  <c r="V2236" i="4"/>
  <c r="W2236" i="4"/>
  <c r="Q2237" i="4"/>
  <c r="AD2237" i="4" s="1"/>
  <c r="R2237" i="4"/>
  <c r="S2237" i="4"/>
  <c r="T2237" i="4"/>
  <c r="U2237" i="4"/>
  <c r="V2237" i="4"/>
  <c r="W2237" i="4"/>
  <c r="Q2238" i="4"/>
  <c r="R2238" i="4"/>
  <c r="S2238" i="4"/>
  <c r="T2238" i="4"/>
  <c r="U2238" i="4"/>
  <c r="V2238" i="4"/>
  <c r="W2238" i="4"/>
  <c r="Q2239" i="4"/>
  <c r="R2239" i="4"/>
  <c r="S2239" i="4"/>
  <c r="T2239" i="4"/>
  <c r="U2239" i="4"/>
  <c r="V2239" i="4"/>
  <c r="W2239" i="4"/>
  <c r="Q2240" i="4"/>
  <c r="R2240" i="4"/>
  <c r="S2240" i="4"/>
  <c r="T2240" i="4"/>
  <c r="U2240" i="4"/>
  <c r="V2240" i="4"/>
  <c r="W2240" i="4"/>
  <c r="Q2241" i="4"/>
  <c r="R2241" i="4"/>
  <c r="S2241" i="4"/>
  <c r="T2241" i="4"/>
  <c r="U2241" i="4"/>
  <c r="V2241" i="4"/>
  <c r="W2241" i="4"/>
  <c r="Q2242" i="4"/>
  <c r="R2242" i="4"/>
  <c r="S2242" i="4"/>
  <c r="T2242" i="4"/>
  <c r="U2242" i="4"/>
  <c r="V2242" i="4"/>
  <c r="W2242" i="4"/>
  <c r="Q2243" i="4"/>
  <c r="R2243" i="4"/>
  <c r="S2243" i="4"/>
  <c r="T2243" i="4"/>
  <c r="U2243" i="4"/>
  <c r="V2243" i="4"/>
  <c r="W2243" i="4"/>
  <c r="Q2244" i="4"/>
  <c r="R2244" i="4"/>
  <c r="S2244" i="4"/>
  <c r="T2244" i="4"/>
  <c r="U2244" i="4"/>
  <c r="V2244" i="4"/>
  <c r="W2244" i="4"/>
  <c r="Q2245" i="4"/>
  <c r="AD2245" i="4" s="1"/>
  <c r="R2245" i="4"/>
  <c r="S2245" i="4"/>
  <c r="T2245" i="4"/>
  <c r="U2245" i="4"/>
  <c r="V2245" i="4"/>
  <c r="W2245" i="4"/>
  <c r="Q2246" i="4"/>
  <c r="R2246" i="4"/>
  <c r="S2246" i="4"/>
  <c r="T2246" i="4"/>
  <c r="U2246" i="4"/>
  <c r="V2246" i="4"/>
  <c r="W2246" i="4"/>
  <c r="Q2247" i="4"/>
  <c r="R2247" i="4"/>
  <c r="S2247" i="4"/>
  <c r="T2247" i="4"/>
  <c r="U2247" i="4"/>
  <c r="V2247" i="4"/>
  <c r="W2247" i="4"/>
  <c r="Q2248" i="4"/>
  <c r="R2248" i="4"/>
  <c r="S2248" i="4"/>
  <c r="T2248" i="4"/>
  <c r="U2248" i="4"/>
  <c r="V2248" i="4"/>
  <c r="W2248" i="4"/>
  <c r="Q2249" i="4"/>
  <c r="R2249" i="4"/>
  <c r="S2249" i="4"/>
  <c r="T2249" i="4"/>
  <c r="U2249" i="4"/>
  <c r="V2249" i="4"/>
  <c r="W2249" i="4"/>
  <c r="Q2250" i="4"/>
  <c r="R2250" i="4"/>
  <c r="S2250" i="4"/>
  <c r="T2250" i="4"/>
  <c r="U2250" i="4"/>
  <c r="V2250" i="4"/>
  <c r="W2250" i="4"/>
  <c r="Q2251" i="4"/>
  <c r="R2251" i="4"/>
  <c r="S2251" i="4"/>
  <c r="T2251" i="4"/>
  <c r="U2251" i="4"/>
  <c r="V2251" i="4"/>
  <c r="W2251" i="4"/>
  <c r="Q2252" i="4"/>
  <c r="R2252" i="4"/>
  <c r="S2252" i="4"/>
  <c r="T2252" i="4"/>
  <c r="U2252" i="4"/>
  <c r="V2252" i="4"/>
  <c r="W2252" i="4"/>
  <c r="Q2253" i="4"/>
  <c r="AD2253" i="4" s="1"/>
  <c r="R2253" i="4"/>
  <c r="S2253" i="4"/>
  <c r="T2253" i="4"/>
  <c r="U2253" i="4"/>
  <c r="V2253" i="4"/>
  <c r="W2253" i="4"/>
  <c r="Q2254" i="4"/>
  <c r="R2254" i="4"/>
  <c r="S2254" i="4"/>
  <c r="T2254" i="4"/>
  <c r="U2254" i="4"/>
  <c r="V2254" i="4"/>
  <c r="W2254" i="4"/>
  <c r="Q2255" i="4"/>
  <c r="R2255" i="4"/>
  <c r="S2255" i="4"/>
  <c r="T2255" i="4"/>
  <c r="U2255" i="4"/>
  <c r="V2255" i="4"/>
  <c r="W2255" i="4"/>
  <c r="Q2256" i="4"/>
  <c r="R2256" i="4"/>
  <c r="S2256" i="4"/>
  <c r="T2256" i="4"/>
  <c r="U2256" i="4"/>
  <c r="V2256" i="4"/>
  <c r="W2256" i="4"/>
  <c r="Q2257" i="4"/>
  <c r="R2257" i="4"/>
  <c r="S2257" i="4"/>
  <c r="T2257" i="4"/>
  <c r="U2257" i="4"/>
  <c r="V2257" i="4"/>
  <c r="W2257" i="4"/>
  <c r="Q2258" i="4"/>
  <c r="R2258" i="4"/>
  <c r="S2258" i="4"/>
  <c r="T2258" i="4"/>
  <c r="U2258" i="4"/>
  <c r="V2258" i="4"/>
  <c r="W2258" i="4"/>
  <c r="Q2259" i="4"/>
  <c r="R2259" i="4"/>
  <c r="S2259" i="4"/>
  <c r="T2259" i="4"/>
  <c r="U2259" i="4"/>
  <c r="V2259" i="4"/>
  <c r="W2259" i="4"/>
  <c r="Q2260" i="4"/>
  <c r="R2260" i="4"/>
  <c r="S2260" i="4"/>
  <c r="T2260" i="4"/>
  <c r="U2260" i="4"/>
  <c r="V2260" i="4"/>
  <c r="W2260" i="4"/>
  <c r="Q2261" i="4"/>
  <c r="AD2261" i="4" s="1"/>
  <c r="R2261" i="4"/>
  <c r="S2261" i="4"/>
  <c r="T2261" i="4"/>
  <c r="U2261" i="4"/>
  <c r="V2261" i="4"/>
  <c r="W2261" i="4"/>
  <c r="Q2262" i="4"/>
  <c r="R2262" i="4"/>
  <c r="S2262" i="4"/>
  <c r="T2262" i="4"/>
  <c r="U2262" i="4"/>
  <c r="V2262" i="4"/>
  <c r="W2262" i="4"/>
  <c r="Q2263" i="4"/>
  <c r="R2263" i="4"/>
  <c r="S2263" i="4"/>
  <c r="T2263" i="4"/>
  <c r="U2263" i="4"/>
  <c r="V2263" i="4"/>
  <c r="W2263" i="4"/>
  <c r="Q2264" i="4"/>
  <c r="R2264" i="4"/>
  <c r="S2264" i="4"/>
  <c r="T2264" i="4"/>
  <c r="U2264" i="4"/>
  <c r="V2264" i="4"/>
  <c r="W2264" i="4"/>
  <c r="Q2265" i="4"/>
  <c r="R2265" i="4"/>
  <c r="S2265" i="4"/>
  <c r="T2265" i="4"/>
  <c r="U2265" i="4"/>
  <c r="V2265" i="4"/>
  <c r="W2265" i="4"/>
  <c r="Q2266" i="4"/>
  <c r="R2266" i="4"/>
  <c r="S2266" i="4"/>
  <c r="T2266" i="4"/>
  <c r="U2266" i="4"/>
  <c r="V2266" i="4"/>
  <c r="W2266" i="4"/>
  <c r="Q2267" i="4"/>
  <c r="R2267" i="4"/>
  <c r="S2267" i="4"/>
  <c r="T2267" i="4"/>
  <c r="U2267" i="4"/>
  <c r="V2267" i="4"/>
  <c r="W2267" i="4"/>
  <c r="Q2268" i="4"/>
  <c r="R2268" i="4"/>
  <c r="S2268" i="4"/>
  <c r="T2268" i="4"/>
  <c r="U2268" i="4"/>
  <c r="V2268" i="4"/>
  <c r="W2268" i="4"/>
  <c r="Q2269" i="4"/>
  <c r="AD2269" i="4" s="1"/>
  <c r="R2269" i="4"/>
  <c r="S2269" i="4"/>
  <c r="T2269" i="4"/>
  <c r="U2269" i="4"/>
  <c r="V2269" i="4"/>
  <c r="W2269" i="4"/>
  <c r="Q2270" i="4"/>
  <c r="R2270" i="4"/>
  <c r="S2270" i="4"/>
  <c r="T2270" i="4"/>
  <c r="U2270" i="4"/>
  <c r="V2270" i="4"/>
  <c r="W2270" i="4"/>
  <c r="Q2271" i="4"/>
  <c r="R2271" i="4"/>
  <c r="S2271" i="4"/>
  <c r="T2271" i="4"/>
  <c r="U2271" i="4"/>
  <c r="V2271" i="4"/>
  <c r="W2271" i="4"/>
  <c r="Q2272" i="4"/>
  <c r="R2272" i="4"/>
  <c r="S2272" i="4"/>
  <c r="T2272" i="4"/>
  <c r="U2272" i="4"/>
  <c r="V2272" i="4"/>
  <c r="W2272" i="4"/>
  <c r="Q2273" i="4"/>
  <c r="R2273" i="4"/>
  <c r="S2273" i="4"/>
  <c r="T2273" i="4"/>
  <c r="U2273" i="4"/>
  <c r="V2273" i="4"/>
  <c r="W2273" i="4"/>
  <c r="Q2274" i="4"/>
  <c r="R2274" i="4"/>
  <c r="S2274" i="4"/>
  <c r="T2274" i="4"/>
  <c r="U2274" i="4"/>
  <c r="V2274" i="4"/>
  <c r="W2274" i="4"/>
  <c r="Q2275" i="4"/>
  <c r="R2275" i="4"/>
  <c r="S2275" i="4"/>
  <c r="T2275" i="4"/>
  <c r="U2275" i="4"/>
  <c r="V2275" i="4"/>
  <c r="W2275" i="4"/>
  <c r="Q2276" i="4"/>
  <c r="R2276" i="4"/>
  <c r="S2276" i="4"/>
  <c r="T2276" i="4"/>
  <c r="U2276" i="4"/>
  <c r="V2276" i="4"/>
  <c r="W2276" i="4"/>
  <c r="Q2277" i="4"/>
  <c r="AD2277" i="4" s="1"/>
  <c r="R2277" i="4"/>
  <c r="S2277" i="4"/>
  <c r="T2277" i="4"/>
  <c r="U2277" i="4"/>
  <c r="V2277" i="4"/>
  <c r="W2277" i="4"/>
  <c r="Q2278" i="4"/>
  <c r="R2278" i="4"/>
  <c r="S2278" i="4"/>
  <c r="T2278" i="4"/>
  <c r="U2278" i="4"/>
  <c r="V2278" i="4"/>
  <c r="W2278" i="4"/>
  <c r="Q2279" i="4"/>
  <c r="R2279" i="4"/>
  <c r="S2279" i="4"/>
  <c r="T2279" i="4"/>
  <c r="U2279" i="4"/>
  <c r="V2279" i="4"/>
  <c r="W2279" i="4"/>
  <c r="Q2280" i="4"/>
  <c r="R2280" i="4"/>
  <c r="S2280" i="4"/>
  <c r="T2280" i="4"/>
  <c r="U2280" i="4"/>
  <c r="V2280" i="4"/>
  <c r="W2280" i="4"/>
  <c r="Q2281" i="4"/>
  <c r="R2281" i="4"/>
  <c r="S2281" i="4"/>
  <c r="T2281" i="4"/>
  <c r="U2281" i="4"/>
  <c r="V2281" i="4"/>
  <c r="W2281" i="4"/>
  <c r="Q2282" i="4"/>
  <c r="R2282" i="4"/>
  <c r="S2282" i="4"/>
  <c r="T2282" i="4"/>
  <c r="U2282" i="4"/>
  <c r="V2282" i="4"/>
  <c r="W2282" i="4"/>
  <c r="Q2283" i="4"/>
  <c r="R2283" i="4"/>
  <c r="S2283" i="4"/>
  <c r="T2283" i="4"/>
  <c r="U2283" i="4"/>
  <c r="V2283" i="4"/>
  <c r="W2283" i="4"/>
  <c r="Q2284" i="4"/>
  <c r="R2284" i="4"/>
  <c r="S2284" i="4"/>
  <c r="T2284" i="4"/>
  <c r="U2284" i="4"/>
  <c r="V2284" i="4"/>
  <c r="W2284" i="4"/>
  <c r="Q2285" i="4"/>
  <c r="AD2285" i="4" s="1"/>
  <c r="R2285" i="4"/>
  <c r="S2285" i="4"/>
  <c r="T2285" i="4"/>
  <c r="U2285" i="4"/>
  <c r="V2285" i="4"/>
  <c r="W2285" i="4"/>
  <c r="Q2286" i="4"/>
  <c r="R2286" i="4"/>
  <c r="S2286" i="4"/>
  <c r="T2286" i="4"/>
  <c r="U2286" i="4"/>
  <c r="V2286" i="4"/>
  <c r="W2286" i="4"/>
  <c r="Q2287" i="4"/>
  <c r="R2287" i="4"/>
  <c r="S2287" i="4"/>
  <c r="T2287" i="4"/>
  <c r="U2287" i="4"/>
  <c r="V2287" i="4"/>
  <c r="W2287" i="4"/>
  <c r="Q2288" i="4"/>
  <c r="R2288" i="4"/>
  <c r="S2288" i="4"/>
  <c r="T2288" i="4"/>
  <c r="U2288" i="4"/>
  <c r="V2288" i="4"/>
  <c r="W2288" i="4"/>
  <c r="Q2289" i="4"/>
  <c r="R2289" i="4"/>
  <c r="S2289" i="4"/>
  <c r="T2289" i="4"/>
  <c r="U2289" i="4"/>
  <c r="V2289" i="4"/>
  <c r="W2289" i="4"/>
  <c r="Q2290" i="4"/>
  <c r="R2290" i="4"/>
  <c r="S2290" i="4"/>
  <c r="T2290" i="4"/>
  <c r="U2290" i="4"/>
  <c r="V2290" i="4"/>
  <c r="W2290" i="4"/>
  <c r="Q2291" i="4"/>
  <c r="R2291" i="4"/>
  <c r="S2291" i="4"/>
  <c r="T2291" i="4"/>
  <c r="U2291" i="4"/>
  <c r="V2291" i="4"/>
  <c r="W2291" i="4"/>
  <c r="Q2292" i="4"/>
  <c r="R2292" i="4"/>
  <c r="S2292" i="4"/>
  <c r="T2292" i="4"/>
  <c r="U2292" i="4"/>
  <c r="V2292" i="4"/>
  <c r="W2292" i="4"/>
  <c r="Q2293" i="4"/>
  <c r="AD2293" i="4" s="1"/>
  <c r="R2293" i="4"/>
  <c r="S2293" i="4"/>
  <c r="T2293" i="4"/>
  <c r="U2293" i="4"/>
  <c r="V2293" i="4"/>
  <c r="W2293" i="4"/>
  <c r="Q2294" i="4"/>
  <c r="R2294" i="4"/>
  <c r="S2294" i="4"/>
  <c r="T2294" i="4"/>
  <c r="U2294" i="4"/>
  <c r="V2294" i="4"/>
  <c r="W2294" i="4"/>
  <c r="Q2295" i="4"/>
  <c r="R2295" i="4"/>
  <c r="S2295" i="4"/>
  <c r="T2295" i="4"/>
  <c r="U2295" i="4"/>
  <c r="V2295" i="4"/>
  <c r="W2295" i="4"/>
  <c r="Q2296" i="4"/>
  <c r="R2296" i="4"/>
  <c r="S2296" i="4"/>
  <c r="T2296" i="4"/>
  <c r="U2296" i="4"/>
  <c r="V2296" i="4"/>
  <c r="W2296" i="4"/>
  <c r="Q2297" i="4"/>
  <c r="R2297" i="4"/>
  <c r="S2297" i="4"/>
  <c r="T2297" i="4"/>
  <c r="U2297" i="4"/>
  <c r="V2297" i="4"/>
  <c r="W2297" i="4"/>
  <c r="Q2298" i="4"/>
  <c r="R2298" i="4"/>
  <c r="S2298" i="4"/>
  <c r="T2298" i="4"/>
  <c r="U2298" i="4"/>
  <c r="V2298" i="4"/>
  <c r="W2298" i="4"/>
  <c r="Q2299" i="4"/>
  <c r="R2299" i="4"/>
  <c r="S2299" i="4"/>
  <c r="T2299" i="4"/>
  <c r="U2299" i="4"/>
  <c r="V2299" i="4"/>
  <c r="W2299" i="4"/>
  <c r="Q2300" i="4"/>
  <c r="R2300" i="4"/>
  <c r="S2300" i="4"/>
  <c r="T2300" i="4"/>
  <c r="U2300" i="4"/>
  <c r="V2300" i="4"/>
  <c r="W2300" i="4"/>
  <c r="Q2301" i="4"/>
  <c r="AD2301" i="4" s="1"/>
  <c r="R2301" i="4"/>
  <c r="S2301" i="4"/>
  <c r="T2301" i="4"/>
  <c r="U2301" i="4"/>
  <c r="V2301" i="4"/>
  <c r="W2301" i="4"/>
  <c r="Q2302" i="4"/>
  <c r="R2302" i="4"/>
  <c r="S2302" i="4"/>
  <c r="T2302" i="4"/>
  <c r="U2302" i="4"/>
  <c r="V2302" i="4"/>
  <c r="W2302" i="4"/>
  <c r="Q2303" i="4"/>
  <c r="R2303" i="4"/>
  <c r="S2303" i="4"/>
  <c r="T2303" i="4"/>
  <c r="U2303" i="4"/>
  <c r="V2303" i="4"/>
  <c r="W2303" i="4"/>
  <c r="Q2304" i="4"/>
  <c r="R2304" i="4"/>
  <c r="S2304" i="4"/>
  <c r="T2304" i="4"/>
  <c r="U2304" i="4"/>
  <c r="V2304" i="4"/>
  <c r="W2304" i="4"/>
  <c r="Q2305" i="4"/>
  <c r="R2305" i="4"/>
  <c r="S2305" i="4"/>
  <c r="T2305" i="4"/>
  <c r="U2305" i="4"/>
  <c r="V2305" i="4"/>
  <c r="W2305" i="4"/>
  <c r="Q2306" i="4"/>
  <c r="R2306" i="4"/>
  <c r="S2306" i="4"/>
  <c r="T2306" i="4"/>
  <c r="U2306" i="4"/>
  <c r="V2306" i="4"/>
  <c r="W2306" i="4"/>
  <c r="Q2307" i="4"/>
  <c r="R2307" i="4"/>
  <c r="S2307" i="4"/>
  <c r="T2307" i="4"/>
  <c r="U2307" i="4"/>
  <c r="V2307" i="4"/>
  <c r="W2307" i="4"/>
  <c r="Q2308" i="4"/>
  <c r="R2308" i="4"/>
  <c r="S2308" i="4"/>
  <c r="T2308" i="4"/>
  <c r="U2308" i="4"/>
  <c r="V2308" i="4"/>
  <c r="W2308" i="4"/>
  <c r="Q2309" i="4"/>
  <c r="AD2309" i="4" s="1"/>
  <c r="R2309" i="4"/>
  <c r="S2309" i="4"/>
  <c r="T2309" i="4"/>
  <c r="U2309" i="4"/>
  <c r="V2309" i="4"/>
  <c r="W2309" i="4"/>
  <c r="Q2310" i="4"/>
  <c r="R2310" i="4"/>
  <c r="S2310" i="4"/>
  <c r="T2310" i="4"/>
  <c r="U2310" i="4"/>
  <c r="V2310" i="4"/>
  <c r="W2310" i="4"/>
  <c r="Q2311" i="4"/>
  <c r="R2311" i="4"/>
  <c r="S2311" i="4"/>
  <c r="T2311" i="4"/>
  <c r="U2311" i="4"/>
  <c r="V2311" i="4"/>
  <c r="W2311" i="4"/>
  <c r="Q2312" i="4"/>
  <c r="R2312" i="4"/>
  <c r="S2312" i="4"/>
  <c r="T2312" i="4"/>
  <c r="U2312" i="4"/>
  <c r="V2312" i="4"/>
  <c r="W2312" i="4"/>
  <c r="Q2313" i="4"/>
  <c r="R2313" i="4"/>
  <c r="S2313" i="4"/>
  <c r="T2313" i="4"/>
  <c r="U2313" i="4"/>
  <c r="V2313" i="4"/>
  <c r="W2313" i="4"/>
  <c r="Q2314" i="4"/>
  <c r="R2314" i="4"/>
  <c r="S2314" i="4"/>
  <c r="T2314" i="4"/>
  <c r="U2314" i="4"/>
  <c r="V2314" i="4"/>
  <c r="W2314" i="4"/>
  <c r="Q2315" i="4"/>
  <c r="R2315" i="4"/>
  <c r="S2315" i="4"/>
  <c r="T2315" i="4"/>
  <c r="U2315" i="4"/>
  <c r="V2315" i="4"/>
  <c r="W2315" i="4"/>
  <c r="Q2316" i="4"/>
  <c r="R2316" i="4"/>
  <c r="S2316" i="4"/>
  <c r="T2316" i="4"/>
  <c r="U2316" i="4"/>
  <c r="V2316" i="4"/>
  <c r="W2316" i="4"/>
  <c r="Q2317" i="4"/>
  <c r="AD2317" i="4" s="1"/>
  <c r="R2317" i="4"/>
  <c r="S2317" i="4"/>
  <c r="T2317" i="4"/>
  <c r="U2317" i="4"/>
  <c r="V2317" i="4"/>
  <c r="W2317" i="4"/>
  <c r="Q2318" i="4"/>
  <c r="R2318" i="4"/>
  <c r="S2318" i="4"/>
  <c r="T2318" i="4"/>
  <c r="U2318" i="4"/>
  <c r="V2318" i="4"/>
  <c r="W2318" i="4"/>
  <c r="Q2319" i="4"/>
  <c r="R2319" i="4"/>
  <c r="S2319" i="4"/>
  <c r="T2319" i="4"/>
  <c r="U2319" i="4"/>
  <c r="V2319" i="4"/>
  <c r="W2319" i="4"/>
  <c r="Q2320" i="4"/>
  <c r="R2320" i="4"/>
  <c r="S2320" i="4"/>
  <c r="T2320" i="4"/>
  <c r="U2320" i="4"/>
  <c r="V2320" i="4"/>
  <c r="W2320" i="4"/>
  <c r="Q2321" i="4"/>
  <c r="R2321" i="4"/>
  <c r="S2321" i="4"/>
  <c r="T2321" i="4"/>
  <c r="U2321" i="4"/>
  <c r="V2321" i="4"/>
  <c r="W2321" i="4"/>
  <c r="Q2322" i="4"/>
  <c r="R2322" i="4"/>
  <c r="S2322" i="4"/>
  <c r="T2322" i="4"/>
  <c r="U2322" i="4"/>
  <c r="V2322" i="4"/>
  <c r="W2322" i="4"/>
  <c r="Q2323" i="4"/>
  <c r="R2323" i="4"/>
  <c r="S2323" i="4"/>
  <c r="T2323" i="4"/>
  <c r="U2323" i="4"/>
  <c r="V2323" i="4"/>
  <c r="W2323" i="4"/>
  <c r="Q2324" i="4"/>
  <c r="R2324" i="4"/>
  <c r="S2324" i="4"/>
  <c r="T2324" i="4"/>
  <c r="U2324" i="4"/>
  <c r="V2324" i="4"/>
  <c r="W2324" i="4"/>
  <c r="Q2325" i="4"/>
  <c r="AD2325" i="4" s="1"/>
  <c r="R2325" i="4"/>
  <c r="S2325" i="4"/>
  <c r="T2325" i="4"/>
  <c r="U2325" i="4"/>
  <c r="V2325" i="4"/>
  <c r="W2325" i="4"/>
  <c r="Q2326" i="4"/>
  <c r="R2326" i="4"/>
  <c r="S2326" i="4"/>
  <c r="T2326" i="4"/>
  <c r="U2326" i="4"/>
  <c r="V2326" i="4"/>
  <c r="W2326" i="4"/>
  <c r="Q2327" i="4"/>
  <c r="R2327" i="4"/>
  <c r="S2327" i="4"/>
  <c r="T2327" i="4"/>
  <c r="U2327" i="4"/>
  <c r="V2327" i="4"/>
  <c r="W2327" i="4"/>
  <c r="Q2328" i="4"/>
  <c r="R2328" i="4"/>
  <c r="S2328" i="4"/>
  <c r="T2328" i="4"/>
  <c r="U2328" i="4"/>
  <c r="V2328" i="4"/>
  <c r="W2328" i="4"/>
  <c r="Q2329" i="4"/>
  <c r="R2329" i="4"/>
  <c r="S2329" i="4"/>
  <c r="T2329" i="4"/>
  <c r="U2329" i="4"/>
  <c r="V2329" i="4"/>
  <c r="W2329" i="4"/>
  <c r="Q2330" i="4"/>
  <c r="R2330" i="4"/>
  <c r="S2330" i="4"/>
  <c r="T2330" i="4"/>
  <c r="U2330" i="4"/>
  <c r="V2330" i="4"/>
  <c r="W2330" i="4"/>
  <c r="Q2331" i="4"/>
  <c r="R2331" i="4"/>
  <c r="S2331" i="4"/>
  <c r="T2331" i="4"/>
  <c r="U2331" i="4"/>
  <c r="V2331" i="4"/>
  <c r="W2331" i="4"/>
  <c r="Q2332" i="4"/>
  <c r="R2332" i="4"/>
  <c r="S2332" i="4"/>
  <c r="T2332" i="4"/>
  <c r="U2332" i="4"/>
  <c r="V2332" i="4"/>
  <c r="W2332" i="4"/>
  <c r="Q2333" i="4"/>
  <c r="AD2333" i="4" s="1"/>
  <c r="R2333" i="4"/>
  <c r="S2333" i="4"/>
  <c r="T2333" i="4"/>
  <c r="U2333" i="4"/>
  <c r="V2333" i="4"/>
  <c r="W2333" i="4"/>
  <c r="Q2334" i="4"/>
  <c r="R2334" i="4"/>
  <c r="S2334" i="4"/>
  <c r="T2334" i="4"/>
  <c r="U2334" i="4"/>
  <c r="V2334" i="4"/>
  <c r="W2334" i="4"/>
  <c r="Q2335" i="4"/>
  <c r="R2335" i="4"/>
  <c r="S2335" i="4"/>
  <c r="T2335" i="4"/>
  <c r="U2335" i="4"/>
  <c r="V2335" i="4"/>
  <c r="W2335" i="4"/>
  <c r="Q2336" i="4"/>
  <c r="R2336" i="4"/>
  <c r="S2336" i="4"/>
  <c r="T2336" i="4"/>
  <c r="U2336" i="4"/>
  <c r="V2336" i="4"/>
  <c r="W2336" i="4"/>
  <c r="Q2337" i="4"/>
  <c r="R2337" i="4"/>
  <c r="S2337" i="4"/>
  <c r="T2337" i="4"/>
  <c r="U2337" i="4"/>
  <c r="V2337" i="4"/>
  <c r="W2337" i="4"/>
  <c r="Q2338" i="4"/>
  <c r="R2338" i="4"/>
  <c r="S2338" i="4"/>
  <c r="T2338" i="4"/>
  <c r="U2338" i="4"/>
  <c r="V2338" i="4"/>
  <c r="W2338" i="4"/>
  <c r="Q2339" i="4"/>
  <c r="R2339" i="4"/>
  <c r="S2339" i="4"/>
  <c r="T2339" i="4"/>
  <c r="U2339" i="4"/>
  <c r="V2339" i="4"/>
  <c r="W2339" i="4"/>
  <c r="Q2340" i="4"/>
  <c r="R2340" i="4"/>
  <c r="S2340" i="4"/>
  <c r="T2340" i="4"/>
  <c r="U2340" i="4"/>
  <c r="V2340" i="4"/>
  <c r="W2340" i="4"/>
  <c r="Q2341" i="4"/>
  <c r="AD2341" i="4" s="1"/>
  <c r="R2341" i="4"/>
  <c r="S2341" i="4"/>
  <c r="T2341" i="4"/>
  <c r="U2341" i="4"/>
  <c r="V2341" i="4"/>
  <c r="W2341" i="4"/>
  <c r="Q2342" i="4"/>
  <c r="R2342" i="4"/>
  <c r="S2342" i="4"/>
  <c r="T2342" i="4"/>
  <c r="U2342" i="4"/>
  <c r="V2342" i="4"/>
  <c r="W2342" i="4"/>
  <c r="Q2343" i="4"/>
  <c r="R2343" i="4"/>
  <c r="S2343" i="4"/>
  <c r="T2343" i="4"/>
  <c r="U2343" i="4"/>
  <c r="V2343" i="4"/>
  <c r="W2343" i="4"/>
  <c r="Q2344" i="4"/>
  <c r="R2344" i="4"/>
  <c r="S2344" i="4"/>
  <c r="T2344" i="4"/>
  <c r="U2344" i="4"/>
  <c r="V2344" i="4"/>
  <c r="W2344" i="4"/>
  <c r="Q2345" i="4"/>
  <c r="R2345" i="4"/>
  <c r="S2345" i="4"/>
  <c r="T2345" i="4"/>
  <c r="U2345" i="4"/>
  <c r="V2345" i="4"/>
  <c r="W2345" i="4"/>
  <c r="Q2346" i="4"/>
  <c r="R2346" i="4"/>
  <c r="S2346" i="4"/>
  <c r="T2346" i="4"/>
  <c r="U2346" i="4"/>
  <c r="V2346" i="4"/>
  <c r="W2346" i="4"/>
  <c r="Q2347" i="4"/>
  <c r="R2347" i="4"/>
  <c r="S2347" i="4"/>
  <c r="T2347" i="4"/>
  <c r="U2347" i="4"/>
  <c r="V2347" i="4"/>
  <c r="W2347" i="4"/>
  <c r="Q2348" i="4"/>
  <c r="R2348" i="4"/>
  <c r="S2348" i="4"/>
  <c r="T2348" i="4"/>
  <c r="U2348" i="4"/>
  <c r="V2348" i="4"/>
  <c r="W2348" i="4"/>
  <c r="Q2349" i="4"/>
  <c r="AD2349" i="4" s="1"/>
  <c r="R2349" i="4"/>
  <c r="S2349" i="4"/>
  <c r="T2349" i="4"/>
  <c r="U2349" i="4"/>
  <c r="V2349" i="4"/>
  <c r="W2349" i="4"/>
  <c r="Q2350" i="4"/>
  <c r="R2350" i="4"/>
  <c r="S2350" i="4"/>
  <c r="T2350" i="4"/>
  <c r="U2350" i="4"/>
  <c r="V2350" i="4"/>
  <c r="W2350" i="4"/>
  <c r="Q2351" i="4"/>
  <c r="R2351" i="4"/>
  <c r="S2351" i="4"/>
  <c r="T2351" i="4"/>
  <c r="U2351" i="4"/>
  <c r="V2351" i="4"/>
  <c r="W2351" i="4"/>
  <c r="Q2352" i="4"/>
  <c r="R2352" i="4"/>
  <c r="S2352" i="4"/>
  <c r="T2352" i="4"/>
  <c r="U2352" i="4"/>
  <c r="V2352" i="4"/>
  <c r="W2352" i="4"/>
  <c r="Q2353" i="4"/>
  <c r="R2353" i="4"/>
  <c r="S2353" i="4"/>
  <c r="T2353" i="4"/>
  <c r="U2353" i="4"/>
  <c r="V2353" i="4"/>
  <c r="W2353" i="4"/>
  <c r="Q2354" i="4"/>
  <c r="R2354" i="4"/>
  <c r="S2354" i="4"/>
  <c r="T2354" i="4"/>
  <c r="U2354" i="4"/>
  <c r="V2354" i="4"/>
  <c r="W2354" i="4"/>
  <c r="Q2355" i="4"/>
  <c r="R2355" i="4"/>
  <c r="S2355" i="4"/>
  <c r="T2355" i="4"/>
  <c r="U2355" i="4"/>
  <c r="V2355" i="4"/>
  <c r="W2355" i="4"/>
  <c r="Q2356" i="4"/>
  <c r="R2356" i="4"/>
  <c r="S2356" i="4"/>
  <c r="T2356" i="4"/>
  <c r="U2356" i="4"/>
  <c r="V2356" i="4"/>
  <c r="W2356" i="4"/>
  <c r="Q2357" i="4"/>
  <c r="AD2357" i="4" s="1"/>
  <c r="R2357" i="4"/>
  <c r="S2357" i="4"/>
  <c r="T2357" i="4"/>
  <c r="U2357" i="4"/>
  <c r="V2357" i="4"/>
  <c r="W2357" i="4"/>
  <c r="Q2358" i="4"/>
  <c r="R2358" i="4"/>
  <c r="S2358" i="4"/>
  <c r="T2358" i="4"/>
  <c r="U2358" i="4"/>
  <c r="V2358" i="4"/>
  <c r="W2358" i="4"/>
  <c r="Q2359" i="4"/>
  <c r="R2359" i="4"/>
  <c r="S2359" i="4"/>
  <c r="T2359" i="4"/>
  <c r="U2359" i="4"/>
  <c r="V2359" i="4"/>
  <c r="W2359" i="4"/>
  <c r="Q2360" i="4"/>
  <c r="R2360" i="4"/>
  <c r="S2360" i="4"/>
  <c r="T2360" i="4"/>
  <c r="U2360" i="4"/>
  <c r="V2360" i="4"/>
  <c r="W2360" i="4"/>
  <c r="Q2361" i="4"/>
  <c r="R2361" i="4"/>
  <c r="S2361" i="4"/>
  <c r="T2361" i="4"/>
  <c r="U2361" i="4"/>
  <c r="V2361" i="4"/>
  <c r="W2361" i="4"/>
  <c r="Q2362" i="4"/>
  <c r="R2362" i="4"/>
  <c r="S2362" i="4"/>
  <c r="T2362" i="4"/>
  <c r="U2362" i="4"/>
  <c r="V2362" i="4"/>
  <c r="W2362" i="4"/>
  <c r="Q2363" i="4"/>
  <c r="R2363" i="4"/>
  <c r="S2363" i="4"/>
  <c r="T2363" i="4"/>
  <c r="U2363" i="4"/>
  <c r="V2363" i="4"/>
  <c r="W2363" i="4"/>
  <c r="Q2364" i="4"/>
  <c r="R2364" i="4"/>
  <c r="S2364" i="4"/>
  <c r="T2364" i="4"/>
  <c r="U2364" i="4"/>
  <c r="V2364" i="4"/>
  <c r="W2364" i="4"/>
  <c r="Q2365" i="4"/>
  <c r="AD2365" i="4" s="1"/>
  <c r="R2365" i="4"/>
  <c r="S2365" i="4"/>
  <c r="T2365" i="4"/>
  <c r="U2365" i="4"/>
  <c r="V2365" i="4"/>
  <c r="W2365" i="4"/>
  <c r="Q2366" i="4"/>
  <c r="R2366" i="4"/>
  <c r="S2366" i="4"/>
  <c r="T2366" i="4"/>
  <c r="U2366" i="4"/>
  <c r="V2366" i="4"/>
  <c r="W2366" i="4"/>
  <c r="Q2367" i="4"/>
  <c r="R2367" i="4"/>
  <c r="S2367" i="4"/>
  <c r="T2367" i="4"/>
  <c r="U2367" i="4"/>
  <c r="V2367" i="4"/>
  <c r="W2367" i="4"/>
  <c r="Q2368" i="4"/>
  <c r="R2368" i="4"/>
  <c r="S2368" i="4"/>
  <c r="T2368" i="4"/>
  <c r="U2368" i="4"/>
  <c r="V2368" i="4"/>
  <c r="W2368" i="4"/>
  <c r="Q2369" i="4"/>
  <c r="R2369" i="4"/>
  <c r="S2369" i="4"/>
  <c r="T2369" i="4"/>
  <c r="U2369" i="4"/>
  <c r="V2369" i="4"/>
  <c r="W2369" i="4"/>
  <c r="Q2370" i="4"/>
  <c r="R2370" i="4"/>
  <c r="S2370" i="4"/>
  <c r="T2370" i="4"/>
  <c r="U2370" i="4"/>
  <c r="V2370" i="4"/>
  <c r="W2370" i="4"/>
  <c r="Q2371" i="4"/>
  <c r="R2371" i="4"/>
  <c r="S2371" i="4"/>
  <c r="T2371" i="4"/>
  <c r="U2371" i="4"/>
  <c r="V2371" i="4"/>
  <c r="W2371" i="4"/>
  <c r="Q2372" i="4"/>
  <c r="R2372" i="4"/>
  <c r="S2372" i="4"/>
  <c r="T2372" i="4"/>
  <c r="U2372" i="4"/>
  <c r="V2372" i="4"/>
  <c r="W2372" i="4"/>
  <c r="Q2373" i="4"/>
  <c r="AD2373" i="4" s="1"/>
  <c r="R2373" i="4"/>
  <c r="S2373" i="4"/>
  <c r="T2373" i="4"/>
  <c r="U2373" i="4"/>
  <c r="V2373" i="4"/>
  <c r="W2373" i="4"/>
  <c r="Q2374" i="4"/>
  <c r="R2374" i="4"/>
  <c r="S2374" i="4"/>
  <c r="T2374" i="4"/>
  <c r="U2374" i="4"/>
  <c r="V2374" i="4"/>
  <c r="W2374" i="4"/>
  <c r="Q2375" i="4"/>
  <c r="R2375" i="4"/>
  <c r="S2375" i="4"/>
  <c r="T2375" i="4"/>
  <c r="U2375" i="4"/>
  <c r="V2375" i="4"/>
  <c r="W2375" i="4"/>
  <c r="Q2376" i="4"/>
  <c r="R2376" i="4"/>
  <c r="S2376" i="4"/>
  <c r="T2376" i="4"/>
  <c r="U2376" i="4"/>
  <c r="V2376" i="4"/>
  <c r="W2376" i="4"/>
  <c r="Q2377" i="4"/>
  <c r="R2377" i="4"/>
  <c r="S2377" i="4"/>
  <c r="T2377" i="4"/>
  <c r="U2377" i="4"/>
  <c r="V2377" i="4"/>
  <c r="W2377" i="4"/>
  <c r="Q2378" i="4"/>
  <c r="R2378" i="4"/>
  <c r="S2378" i="4"/>
  <c r="T2378" i="4"/>
  <c r="U2378" i="4"/>
  <c r="V2378" i="4"/>
  <c r="W2378" i="4"/>
  <c r="Q2379" i="4"/>
  <c r="R2379" i="4"/>
  <c r="S2379" i="4"/>
  <c r="T2379" i="4"/>
  <c r="U2379" i="4"/>
  <c r="V2379" i="4"/>
  <c r="W2379" i="4"/>
  <c r="Q2380" i="4"/>
  <c r="R2380" i="4"/>
  <c r="S2380" i="4"/>
  <c r="T2380" i="4"/>
  <c r="U2380" i="4"/>
  <c r="V2380" i="4"/>
  <c r="W2380" i="4"/>
  <c r="Q2381" i="4"/>
  <c r="AD2381" i="4" s="1"/>
  <c r="R2381" i="4"/>
  <c r="S2381" i="4"/>
  <c r="T2381" i="4"/>
  <c r="U2381" i="4"/>
  <c r="V2381" i="4"/>
  <c r="W2381" i="4"/>
  <c r="Q2382" i="4"/>
  <c r="R2382" i="4"/>
  <c r="S2382" i="4"/>
  <c r="T2382" i="4"/>
  <c r="U2382" i="4"/>
  <c r="V2382" i="4"/>
  <c r="W2382" i="4"/>
  <c r="Q2383" i="4"/>
  <c r="R2383" i="4"/>
  <c r="S2383" i="4"/>
  <c r="T2383" i="4"/>
  <c r="U2383" i="4"/>
  <c r="V2383" i="4"/>
  <c r="W2383" i="4"/>
  <c r="Q2384" i="4"/>
  <c r="R2384" i="4"/>
  <c r="S2384" i="4"/>
  <c r="T2384" i="4"/>
  <c r="U2384" i="4"/>
  <c r="V2384" i="4"/>
  <c r="W2384" i="4"/>
  <c r="Q2385" i="4"/>
  <c r="R2385" i="4"/>
  <c r="S2385" i="4"/>
  <c r="T2385" i="4"/>
  <c r="U2385" i="4"/>
  <c r="V2385" i="4"/>
  <c r="W2385" i="4"/>
  <c r="Q2386" i="4"/>
  <c r="R2386" i="4"/>
  <c r="S2386" i="4"/>
  <c r="T2386" i="4"/>
  <c r="U2386" i="4"/>
  <c r="V2386" i="4"/>
  <c r="W2386" i="4"/>
  <c r="Q2387" i="4"/>
  <c r="R2387" i="4"/>
  <c r="S2387" i="4"/>
  <c r="T2387" i="4"/>
  <c r="U2387" i="4"/>
  <c r="V2387" i="4"/>
  <c r="W2387" i="4"/>
  <c r="Q2388" i="4"/>
  <c r="R2388" i="4"/>
  <c r="S2388" i="4"/>
  <c r="T2388" i="4"/>
  <c r="U2388" i="4"/>
  <c r="V2388" i="4"/>
  <c r="W2388" i="4"/>
  <c r="Q2389" i="4"/>
  <c r="AD2389" i="4" s="1"/>
  <c r="R2389" i="4"/>
  <c r="S2389" i="4"/>
  <c r="T2389" i="4"/>
  <c r="U2389" i="4"/>
  <c r="V2389" i="4"/>
  <c r="W2389" i="4"/>
  <c r="Q2390" i="4"/>
  <c r="R2390" i="4"/>
  <c r="S2390" i="4"/>
  <c r="T2390" i="4"/>
  <c r="U2390" i="4"/>
  <c r="V2390" i="4"/>
  <c r="W2390" i="4"/>
  <c r="Q2391" i="4"/>
  <c r="R2391" i="4"/>
  <c r="S2391" i="4"/>
  <c r="T2391" i="4"/>
  <c r="U2391" i="4"/>
  <c r="V2391" i="4"/>
  <c r="W2391" i="4"/>
  <c r="Q2392" i="4"/>
  <c r="R2392" i="4"/>
  <c r="S2392" i="4"/>
  <c r="T2392" i="4"/>
  <c r="U2392" i="4"/>
  <c r="V2392" i="4"/>
  <c r="W2392" i="4"/>
  <c r="Q2393" i="4"/>
  <c r="R2393" i="4"/>
  <c r="S2393" i="4"/>
  <c r="T2393" i="4"/>
  <c r="U2393" i="4"/>
  <c r="V2393" i="4"/>
  <c r="W2393" i="4"/>
  <c r="Q2394" i="4"/>
  <c r="R2394" i="4"/>
  <c r="S2394" i="4"/>
  <c r="T2394" i="4"/>
  <c r="U2394" i="4"/>
  <c r="V2394" i="4"/>
  <c r="W2394" i="4"/>
  <c r="Q2395" i="4"/>
  <c r="R2395" i="4"/>
  <c r="S2395" i="4"/>
  <c r="T2395" i="4"/>
  <c r="U2395" i="4"/>
  <c r="V2395" i="4"/>
  <c r="W2395" i="4"/>
  <c r="Q2396" i="4"/>
  <c r="R2396" i="4"/>
  <c r="S2396" i="4"/>
  <c r="T2396" i="4"/>
  <c r="U2396" i="4"/>
  <c r="V2396" i="4"/>
  <c r="W2396" i="4"/>
  <c r="Q2397" i="4"/>
  <c r="AD2397" i="4" s="1"/>
  <c r="R2397" i="4"/>
  <c r="S2397" i="4"/>
  <c r="T2397" i="4"/>
  <c r="U2397" i="4"/>
  <c r="V2397" i="4"/>
  <c r="W2397" i="4"/>
  <c r="Q2398" i="4"/>
  <c r="R2398" i="4"/>
  <c r="S2398" i="4"/>
  <c r="T2398" i="4"/>
  <c r="U2398" i="4"/>
  <c r="V2398" i="4"/>
  <c r="W2398" i="4"/>
  <c r="Q2399" i="4"/>
  <c r="R2399" i="4"/>
  <c r="S2399" i="4"/>
  <c r="T2399" i="4"/>
  <c r="U2399" i="4"/>
  <c r="V2399" i="4"/>
  <c r="W2399" i="4"/>
  <c r="Q2400" i="4"/>
  <c r="R2400" i="4"/>
  <c r="S2400" i="4"/>
  <c r="T2400" i="4"/>
  <c r="U2400" i="4"/>
  <c r="V2400" i="4"/>
  <c r="W2400" i="4"/>
  <c r="Q2401" i="4"/>
  <c r="R2401" i="4"/>
  <c r="S2401" i="4"/>
  <c r="T2401" i="4"/>
  <c r="U2401" i="4"/>
  <c r="V2401" i="4"/>
  <c r="W2401" i="4"/>
  <c r="Q2402" i="4"/>
  <c r="R2402" i="4"/>
  <c r="S2402" i="4"/>
  <c r="T2402" i="4"/>
  <c r="U2402" i="4"/>
  <c r="V2402" i="4"/>
  <c r="W2402" i="4"/>
  <c r="Q2403" i="4"/>
  <c r="R2403" i="4"/>
  <c r="S2403" i="4"/>
  <c r="T2403" i="4"/>
  <c r="U2403" i="4"/>
  <c r="V2403" i="4"/>
  <c r="W2403" i="4"/>
  <c r="Q2404" i="4"/>
  <c r="R2404" i="4"/>
  <c r="S2404" i="4"/>
  <c r="T2404" i="4"/>
  <c r="U2404" i="4"/>
  <c r="V2404" i="4"/>
  <c r="W2404" i="4"/>
  <c r="Q2405" i="4"/>
  <c r="AD2405" i="4" s="1"/>
  <c r="R2405" i="4"/>
  <c r="S2405" i="4"/>
  <c r="T2405" i="4"/>
  <c r="U2405" i="4"/>
  <c r="V2405" i="4"/>
  <c r="W2405" i="4"/>
  <c r="Q2406" i="4"/>
  <c r="R2406" i="4"/>
  <c r="S2406" i="4"/>
  <c r="T2406" i="4"/>
  <c r="U2406" i="4"/>
  <c r="V2406" i="4"/>
  <c r="W2406" i="4"/>
  <c r="Q2407" i="4"/>
  <c r="R2407" i="4"/>
  <c r="S2407" i="4"/>
  <c r="T2407" i="4"/>
  <c r="U2407" i="4"/>
  <c r="V2407" i="4"/>
  <c r="W2407" i="4"/>
  <c r="Q2408" i="4"/>
  <c r="R2408" i="4"/>
  <c r="S2408" i="4"/>
  <c r="T2408" i="4"/>
  <c r="U2408" i="4"/>
  <c r="V2408" i="4"/>
  <c r="W2408" i="4"/>
  <c r="Q2409" i="4"/>
  <c r="R2409" i="4"/>
  <c r="S2409" i="4"/>
  <c r="T2409" i="4"/>
  <c r="U2409" i="4"/>
  <c r="V2409" i="4"/>
  <c r="W2409" i="4"/>
  <c r="Q2410" i="4"/>
  <c r="R2410" i="4"/>
  <c r="S2410" i="4"/>
  <c r="T2410" i="4"/>
  <c r="U2410" i="4"/>
  <c r="V2410" i="4"/>
  <c r="W2410" i="4"/>
  <c r="Q2411" i="4"/>
  <c r="R2411" i="4"/>
  <c r="S2411" i="4"/>
  <c r="T2411" i="4"/>
  <c r="U2411" i="4"/>
  <c r="V2411" i="4"/>
  <c r="W2411" i="4"/>
  <c r="Q2412" i="4"/>
  <c r="R2412" i="4"/>
  <c r="S2412" i="4"/>
  <c r="T2412" i="4"/>
  <c r="U2412" i="4"/>
  <c r="V2412" i="4"/>
  <c r="W2412" i="4"/>
  <c r="Q2413" i="4"/>
  <c r="AD2413" i="4" s="1"/>
  <c r="R2413" i="4"/>
  <c r="S2413" i="4"/>
  <c r="T2413" i="4"/>
  <c r="U2413" i="4"/>
  <c r="V2413" i="4"/>
  <c r="W2413" i="4"/>
  <c r="Q2414" i="4"/>
  <c r="R2414" i="4"/>
  <c r="S2414" i="4"/>
  <c r="T2414" i="4"/>
  <c r="U2414" i="4"/>
  <c r="V2414" i="4"/>
  <c r="W2414" i="4"/>
  <c r="Q2415" i="4"/>
  <c r="R2415" i="4"/>
  <c r="S2415" i="4"/>
  <c r="T2415" i="4"/>
  <c r="U2415" i="4"/>
  <c r="V2415" i="4"/>
  <c r="W2415" i="4"/>
  <c r="Q2416" i="4"/>
  <c r="R2416" i="4"/>
  <c r="S2416" i="4"/>
  <c r="T2416" i="4"/>
  <c r="U2416" i="4"/>
  <c r="V2416" i="4"/>
  <c r="W2416" i="4"/>
  <c r="Q2417" i="4"/>
  <c r="R2417" i="4"/>
  <c r="S2417" i="4"/>
  <c r="T2417" i="4"/>
  <c r="U2417" i="4"/>
  <c r="V2417" i="4"/>
  <c r="W2417" i="4"/>
  <c r="Q2418" i="4"/>
  <c r="R2418" i="4"/>
  <c r="S2418" i="4"/>
  <c r="T2418" i="4"/>
  <c r="U2418" i="4"/>
  <c r="V2418" i="4"/>
  <c r="W2418" i="4"/>
  <c r="Q2419" i="4"/>
  <c r="R2419" i="4"/>
  <c r="S2419" i="4"/>
  <c r="T2419" i="4"/>
  <c r="U2419" i="4"/>
  <c r="V2419" i="4"/>
  <c r="W2419" i="4"/>
  <c r="Q2420" i="4"/>
  <c r="R2420" i="4"/>
  <c r="S2420" i="4"/>
  <c r="T2420" i="4"/>
  <c r="U2420" i="4"/>
  <c r="V2420" i="4"/>
  <c r="W2420" i="4"/>
  <c r="Q2421" i="4"/>
  <c r="AD2421" i="4" s="1"/>
  <c r="R2421" i="4"/>
  <c r="S2421" i="4"/>
  <c r="T2421" i="4"/>
  <c r="U2421" i="4"/>
  <c r="V2421" i="4"/>
  <c r="W2421" i="4"/>
  <c r="Q2422" i="4"/>
  <c r="R2422" i="4"/>
  <c r="S2422" i="4"/>
  <c r="T2422" i="4"/>
  <c r="U2422" i="4"/>
  <c r="V2422" i="4"/>
  <c r="W2422" i="4"/>
  <c r="Q2423" i="4"/>
  <c r="R2423" i="4"/>
  <c r="S2423" i="4"/>
  <c r="T2423" i="4"/>
  <c r="U2423" i="4"/>
  <c r="V2423" i="4"/>
  <c r="W2423" i="4"/>
  <c r="Q2424" i="4"/>
  <c r="R2424" i="4"/>
  <c r="S2424" i="4"/>
  <c r="T2424" i="4"/>
  <c r="U2424" i="4"/>
  <c r="V2424" i="4"/>
  <c r="W2424" i="4"/>
  <c r="Q2425" i="4"/>
  <c r="R2425" i="4"/>
  <c r="S2425" i="4"/>
  <c r="T2425" i="4"/>
  <c r="U2425" i="4"/>
  <c r="V2425" i="4"/>
  <c r="W2425" i="4"/>
  <c r="Q2426" i="4"/>
  <c r="R2426" i="4"/>
  <c r="S2426" i="4"/>
  <c r="T2426" i="4"/>
  <c r="U2426" i="4"/>
  <c r="V2426" i="4"/>
  <c r="W2426" i="4"/>
  <c r="Q2427" i="4"/>
  <c r="R2427" i="4"/>
  <c r="S2427" i="4"/>
  <c r="T2427" i="4"/>
  <c r="U2427" i="4"/>
  <c r="V2427" i="4"/>
  <c r="W2427" i="4"/>
  <c r="Q2428" i="4"/>
  <c r="R2428" i="4"/>
  <c r="S2428" i="4"/>
  <c r="T2428" i="4"/>
  <c r="U2428" i="4"/>
  <c r="V2428" i="4"/>
  <c r="W2428" i="4"/>
  <c r="Q2429" i="4"/>
  <c r="AD2429" i="4" s="1"/>
  <c r="R2429" i="4"/>
  <c r="S2429" i="4"/>
  <c r="T2429" i="4"/>
  <c r="U2429" i="4"/>
  <c r="V2429" i="4"/>
  <c r="W2429" i="4"/>
  <c r="Q2430" i="4"/>
  <c r="R2430" i="4"/>
  <c r="S2430" i="4"/>
  <c r="T2430" i="4"/>
  <c r="U2430" i="4"/>
  <c r="V2430" i="4"/>
  <c r="W2430" i="4"/>
  <c r="Q2431" i="4"/>
  <c r="R2431" i="4"/>
  <c r="S2431" i="4"/>
  <c r="T2431" i="4"/>
  <c r="U2431" i="4"/>
  <c r="V2431" i="4"/>
  <c r="W2431" i="4"/>
  <c r="Q2432" i="4"/>
  <c r="R2432" i="4"/>
  <c r="S2432" i="4"/>
  <c r="T2432" i="4"/>
  <c r="U2432" i="4"/>
  <c r="V2432" i="4"/>
  <c r="W2432" i="4"/>
  <c r="Q2433" i="4"/>
  <c r="R2433" i="4"/>
  <c r="S2433" i="4"/>
  <c r="T2433" i="4"/>
  <c r="U2433" i="4"/>
  <c r="V2433" i="4"/>
  <c r="W2433" i="4"/>
  <c r="Q2434" i="4"/>
  <c r="R2434" i="4"/>
  <c r="S2434" i="4"/>
  <c r="T2434" i="4"/>
  <c r="U2434" i="4"/>
  <c r="V2434" i="4"/>
  <c r="W2434" i="4"/>
  <c r="Q2435" i="4"/>
  <c r="R2435" i="4"/>
  <c r="S2435" i="4"/>
  <c r="T2435" i="4"/>
  <c r="U2435" i="4"/>
  <c r="V2435" i="4"/>
  <c r="W2435" i="4"/>
  <c r="Q2436" i="4"/>
  <c r="R2436" i="4"/>
  <c r="S2436" i="4"/>
  <c r="T2436" i="4"/>
  <c r="U2436" i="4"/>
  <c r="V2436" i="4"/>
  <c r="W2436" i="4"/>
  <c r="Q2437" i="4"/>
  <c r="AD2437" i="4" s="1"/>
  <c r="R2437" i="4"/>
  <c r="S2437" i="4"/>
  <c r="T2437" i="4"/>
  <c r="U2437" i="4"/>
  <c r="V2437" i="4"/>
  <c r="W2437" i="4"/>
  <c r="Q2438" i="4"/>
  <c r="R2438" i="4"/>
  <c r="S2438" i="4"/>
  <c r="T2438" i="4"/>
  <c r="U2438" i="4"/>
  <c r="V2438" i="4"/>
  <c r="W2438" i="4"/>
  <c r="Q2439" i="4"/>
  <c r="R2439" i="4"/>
  <c r="S2439" i="4"/>
  <c r="T2439" i="4"/>
  <c r="U2439" i="4"/>
  <c r="V2439" i="4"/>
  <c r="W2439" i="4"/>
  <c r="Q2440" i="4"/>
  <c r="R2440" i="4"/>
  <c r="S2440" i="4"/>
  <c r="T2440" i="4"/>
  <c r="U2440" i="4"/>
  <c r="V2440" i="4"/>
  <c r="W2440" i="4"/>
  <c r="Q2441" i="4"/>
  <c r="R2441" i="4"/>
  <c r="S2441" i="4"/>
  <c r="T2441" i="4"/>
  <c r="U2441" i="4"/>
  <c r="V2441" i="4"/>
  <c r="W2441" i="4"/>
  <c r="Q2442" i="4"/>
  <c r="R2442" i="4"/>
  <c r="S2442" i="4"/>
  <c r="T2442" i="4"/>
  <c r="U2442" i="4"/>
  <c r="V2442" i="4"/>
  <c r="W2442" i="4"/>
  <c r="Q2443" i="4"/>
  <c r="R2443" i="4"/>
  <c r="S2443" i="4"/>
  <c r="T2443" i="4"/>
  <c r="U2443" i="4"/>
  <c r="V2443" i="4"/>
  <c r="W2443" i="4"/>
  <c r="Q2444" i="4"/>
  <c r="R2444" i="4"/>
  <c r="S2444" i="4"/>
  <c r="T2444" i="4"/>
  <c r="U2444" i="4"/>
  <c r="V2444" i="4"/>
  <c r="W2444" i="4"/>
  <c r="Q2445" i="4"/>
  <c r="AD2445" i="4" s="1"/>
  <c r="R2445" i="4"/>
  <c r="S2445" i="4"/>
  <c r="T2445" i="4"/>
  <c r="U2445" i="4"/>
  <c r="V2445" i="4"/>
  <c r="W2445" i="4"/>
  <c r="Q2446" i="4"/>
  <c r="R2446" i="4"/>
  <c r="S2446" i="4"/>
  <c r="T2446" i="4"/>
  <c r="U2446" i="4"/>
  <c r="V2446" i="4"/>
  <c r="W2446" i="4"/>
  <c r="Q2447" i="4"/>
  <c r="R2447" i="4"/>
  <c r="S2447" i="4"/>
  <c r="T2447" i="4"/>
  <c r="U2447" i="4"/>
  <c r="V2447" i="4"/>
  <c r="W2447" i="4"/>
  <c r="Q2448" i="4"/>
  <c r="R2448" i="4"/>
  <c r="S2448" i="4"/>
  <c r="T2448" i="4"/>
  <c r="U2448" i="4"/>
  <c r="V2448" i="4"/>
  <c r="W2448" i="4"/>
  <c r="Q2449" i="4"/>
  <c r="R2449" i="4"/>
  <c r="S2449" i="4"/>
  <c r="T2449" i="4"/>
  <c r="U2449" i="4"/>
  <c r="V2449" i="4"/>
  <c r="W2449" i="4"/>
  <c r="Q2450" i="4"/>
  <c r="R2450" i="4"/>
  <c r="S2450" i="4"/>
  <c r="T2450" i="4"/>
  <c r="U2450" i="4"/>
  <c r="V2450" i="4"/>
  <c r="W2450" i="4"/>
  <c r="Q2451" i="4"/>
  <c r="R2451" i="4"/>
  <c r="S2451" i="4"/>
  <c r="T2451" i="4"/>
  <c r="U2451" i="4"/>
  <c r="V2451" i="4"/>
  <c r="W2451" i="4"/>
  <c r="Q2452" i="4"/>
  <c r="R2452" i="4"/>
  <c r="S2452" i="4"/>
  <c r="T2452" i="4"/>
  <c r="U2452" i="4"/>
  <c r="V2452" i="4"/>
  <c r="W2452" i="4"/>
  <c r="Q2453" i="4"/>
  <c r="AD2453" i="4" s="1"/>
  <c r="R2453" i="4"/>
  <c r="S2453" i="4"/>
  <c r="T2453" i="4"/>
  <c r="U2453" i="4"/>
  <c r="V2453" i="4"/>
  <c r="W2453" i="4"/>
  <c r="Q2454" i="4"/>
  <c r="R2454" i="4"/>
  <c r="S2454" i="4"/>
  <c r="T2454" i="4"/>
  <c r="U2454" i="4"/>
  <c r="V2454" i="4"/>
  <c r="W2454" i="4"/>
  <c r="Q2455" i="4"/>
  <c r="R2455" i="4"/>
  <c r="S2455" i="4"/>
  <c r="T2455" i="4"/>
  <c r="U2455" i="4"/>
  <c r="V2455" i="4"/>
  <c r="W2455" i="4"/>
  <c r="Q2456" i="4"/>
  <c r="R2456" i="4"/>
  <c r="S2456" i="4"/>
  <c r="T2456" i="4"/>
  <c r="U2456" i="4"/>
  <c r="V2456" i="4"/>
  <c r="W2456" i="4"/>
  <c r="Q2457" i="4"/>
  <c r="R2457" i="4"/>
  <c r="S2457" i="4"/>
  <c r="T2457" i="4"/>
  <c r="U2457" i="4"/>
  <c r="V2457" i="4"/>
  <c r="W2457" i="4"/>
  <c r="Q2458" i="4"/>
  <c r="R2458" i="4"/>
  <c r="S2458" i="4"/>
  <c r="T2458" i="4"/>
  <c r="U2458" i="4"/>
  <c r="V2458" i="4"/>
  <c r="W2458" i="4"/>
  <c r="Q2459" i="4"/>
  <c r="R2459" i="4"/>
  <c r="S2459" i="4"/>
  <c r="T2459" i="4"/>
  <c r="U2459" i="4"/>
  <c r="V2459" i="4"/>
  <c r="W2459" i="4"/>
  <c r="Q2460" i="4"/>
  <c r="R2460" i="4"/>
  <c r="S2460" i="4"/>
  <c r="T2460" i="4"/>
  <c r="U2460" i="4"/>
  <c r="V2460" i="4"/>
  <c r="W2460" i="4"/>
  <c r="Q2461" i="4"/>
  <c r="AD2461" i="4" s="1"/>
  <c r="R2461" i="4"/>
  <c r="S2461" i="4"/>
  <c r="T2461" i="4"/>
  <c r="U2461" i="4"/>
  <c r="V2461" i="4"/>
  <c r="W2461" i="4"/>
  <c r="Q2462" i="4"/>
  <c r="R2462" i="4"/>
  <c r="S2462" i="4"/>
  <c r="T2462" i="4"/>
  <c r="U2462" i="4"/>
  <c r="V2462" i="4"/>
  <c r="W2462" i="4"/>
  <c r="Q2463" i="4"/>
  <c r="R2463" i="4"/>
  <c r="S2463" i="4"/>
  <c r="T2463" i="4"/>
  <c r="U2463" i="4"/>
  <c r="V2463" i="4"/>
  <c r="W2463" i="4"/>
  <c r="Q2464" i="4"/>
  <c r="R2464" i="4"/>
  <c r="S2464" i="4"/>
  <c r="T2464" i="4"/>
  <c r="U2464" i="4"/>
  <c r="V2464" i="4"/>
  <c r="W2464" i="4"/>
  <c r="Q2465" i="4"/>
  <c r="R2465" i="4"/>
  <c r="S2465" i="4"/>
  <c r="T2465" i="4"/>
  <c r="U2465" i="4"/>
  <c r="V2465" i="4"/>
  <c r="W2465" i="4"/>
  <c r="Q2466" i="4"/>
  <c r="R2466" i="4"/>
  <c r="S2466" i="4"/>
  <c r="T2466" i="4"/>
  <c r="U2466" i="4"/>
  <c r="V2466" i="4"/>
  <c r="W2466" i="4"/>
  <c r="Q2467" i="4"/>
  <c r="R2467" i="4"/>
  <c r="S2467" i="4"/>
  <c r="T2467" i="4"/>
  <c r="U2467" i="4"/>
  <c r="V2467" i="4"/>
  <c r="W2467" i="4"/>
  <c r="Q2468" i="4"/>
  <c r="R2468" i="4"/>
  <c r="S2468" i="4"/>
  <c r="T2468" i="4"/>
  <c r="U2468" i="4"/>
  <c r="V2468" i="4"/>
  <c r="W2468" i="4"/>
  <c r="Q2469" i="4"/>
  <c r="AD2469" i="4" s="1"/>
  <c r="R2469" i="4"/>
  <c r="S2469" i="4"/>
  <c r="T2469" i="4"/>
  <c r="U2469" i="4"/>
  <c r="V2469" i="4"/>
  <c r="W2469" i="4"/>
  <c r="Q2470" i="4"/>
  <c r="R2470" i="4"/>
  <c r="S2470" i="4"/>
  <c r="T2470" i="4"/>
  <c r="U2470" i="4"/>
  <c r="V2470" i="4"/>
  <c r="W2470" i="4"/>
  <c r="Q2471" i="4"/>
  <c r="R2471" i="4"/>
  <c r="S2471" i="4"/>
  <c r="T2471" i="4"/>
  <c r="U2471" i="4"/>
  <c r="V2471" i="4"/>
  <c r="W2471" i="4"/>
  <c r="Q2472" i="4"/>
  <c r="R2472" i="4"/>
  <c r="S2472" i="4"/>
  <c r="T2472" i="4"/>
  <c r="U2472" i="4"/>
  <c r="V2472" i="4"/>
  <c r="W2472" i="4"/>
  <c r="Q2473" i="4"/>
  <c r="R2473" i="4"/>
  <c r="S2473" i="4"/>
  <c r="T2473" i="4"/>
  <c r="U2473" i="4"/>
  <c r="V2473" i="4"/>
  <c r="W2473" i="4"/>
  <c r="Q2474" i="4"/>
  <c r="R2474" i="4"/>
  <c r="S2474" i="4"/>
  <c r="T2474" i="4"/>
  <c r="U2474" i="4"/>
  <c r="V2474" i="4"/>
  <c r="W2474" i="4"/>
  <c r="Q2475" i="4"/>
  <c r="R2475" i="4"/>
  <c r="S2475" i="4"/>
  <c r="T2475" i="4"/>
  <c r="U2475" i="4"/>
  <c r="V2475" i="4"/>
  <c r="W2475" i="4"/>
  <c r="Q2476" i="4"/>
  <c r="R2476" i="4"/>
  <c r="S2476" i="4"/>
  <c r="T2476" i="4"/>
  <c r="U2476" i="4"/>
  <c r="V2476" i="4"/>
  <c r="W2476" i="4"/>
  <c r="Q2477" i="4"/>
  <c r="AD2477" i="4" s="1"/>
  <c r="R2477" i="4"/>
  <c r="S2477" i="4"/>
  <c r="T2477" i="4"/>
  <c r="U2477" i="4"/>
  <c r="V2477" i="4"/>
  <c r="W2477" i="4"/>
  <c r="Q2478" i="4"/>
  <c r="R2478" i="4"/>
  <c r="S2478" i="4"/>
  <c r="T2478" i="4"/>
  <c r="U2478" i="4"/>
  <c r="V2478" i="4"/>
  <c r="W2478" i="4"/>
  <c r="Q2479" i="4"/>
  <c r="R2479" i="4"/>
  <c r="S2479" i="4"/>
  <c r="T2479" i="4"/>
  <c r="U2479" i="4"/>
  <c r="V2479" i="4"/>
  <c r="W2479" i="4"/>
  <c r="Q2480" i="4"/>
  <c r="R2480" i="4"/>
  <c r="S2480" i="4"/>
  <c r="T2480" i="4"/>
  <c r="U2480" i="4"/>
  <c r="V2480" i="4"/>
  <c r="W2480" i="4"/>
  <c r="Q2481" i="4"/>
  <c r="R2481" i="4"/>
  <c r="S2481" i="4"/>
  <c r="T2481" i="4"/>
  <c r="U2481" i="4"/>
  <c r="V2481" i="4"/>
  <c r="W2481" i="4"/>
  <c r="Q2482" i="4"/>
  <c r="R2482" i="4"/>
  <c r="S2482" i="4"/>
  <c r="T2482" i="4"/>
  <c r="U2482" i="4"/>
  <c r="V2482" i="4"/>
  <c r="W2482" i="4"/>
  <c r="Q2483" i="4"/>
  <c r="R2483" i="4"/>
  <c r="S2483" i="4"/>
  <c r="T2483" i="4"/>
  <c r="U2483" i="4"/>
  <c r="V2483" i="4"/>
  <c r="W2483" i="4"/>
  <c r="Q2484" i="4"/>
  <c r="R2484" i="4"/>
  <c r="S2484" i="4"/>
  <c r="T2484" i="4"/>
  <c r="U2484" i="4"/>
  <c r="V2484" i="4"/>
  <c r="W2484" i="4"/>
  <c r="Q2485" i="4"/>
  <c r="AD2485" i="4" s="1"/>
  <c r="R2485" i="4"/>
  <c r="S2485" i="4"/>
  <c r="T2485" i="4"/>
  <c r="U2485" i="4"/>
  <c r="V2485" i="4"/>
  <c r="W2485" i="4"/>
  <c r="Q2486" i="4"/>
  <c r="R2486" i="4"/>
  <c r="S2486" i="4"/>
  <c r="T2486" i="4"/>
  <c r="U2486" i="4"/>
  <c r="V2486" i="4"/>
  <c r="W2486" i="4"/>
  <c r="Q2487" i="4"/>
  <c r="R2487" i="4"/>
  <c r="S2487" i="4"/>
  <c r="T2487" i="4"/>
  <c r="U2487" i="4"/>
  <c r="V2487" i="4"/>
  <c r="W2487" i="4"/>
  <c r="Q2488" i="4"/>
  <c r="R2488" i="4"/>
  <c r="S2488" i="4"/>
  <c r="T2488" i="4"/>
  <c r="U2488" i="4"/>
  <c r="V2488" i="4"/>
  <c r="W2488" i="4"/>
  <c r="Q2489" i="4"/>
  <c r="R2489" i="4"/>
  <c r="S2489" i="4"/>
  <c r="T2489" i="4"/>
  <c r="U2489" i="4"/>
  <c r="V2489" i="4"/>
  <c r="W2489" i="4"/>
  <c r="Q2490" i="4"/>
  <c r="R2490" i="4"/>
  <c r="S2490" i="4"/>
  <c r="T2490" i="4"/>
  <c r="U2490" i="4"/>
  <c r="V2490" i="4"/>
  <c r="W2490" i="4"/>
  <c r="Q2491" i="4"/>
  <c r="R2491" i="4"/>
  <c r="S2491" i="4"/>
  <c r="T2491" i="4"/>
  <c r="U2491" i="4"/>
  <c r="V2491" i="4"/>
  <c r="W2491" i="4"/>
  <c r="Q2492" i="4"/>
  <c r="R2492" i="4"/>
  <c r="S2492" i="4"/>
  <c r="T2492" i="4"/>
  <c r="U2492" i="4"/>
  <c r="V2492" i="4"/>
  <c r="W2492" i="4"/>
  <c r="Q2493" i="4"/>
  <c r="AD2493" i="4" s="1"/>
  <c r="R2493" i="4"/>
  <c r="S2493" i="4"/>
  <c r="T2493" i="4"/>
  <c r="U2493" i="4"/>
  <c r="V2493" i="4"/>
  <c r="W2493" i="4"/>
  <c r="Q2494" i="4"/>
  <c r="R2494" i="4"/>
  <c r="S2494" i="4"/>
  <c r="T2494" i="4"/>
  <c r="U2494" i="4"/>
  <c r="V2494" i="4"/>
  <c r="W2494" i="4"/>
  <c r="Q2495" i="4"/>
  <c r="R2495" i="4"/>
  <c r="S2495" i="4"/>
  <c r="T2495" i="4"/>
  <c r="U2495" i="4"/>
  <c r="V2495" i="4"/>
  <c r="W2495" i="4"/>
  <c r="Q2496" i="4"/>
  <c r="R2496" i="4"/>
  <c r="S2496" i="4"/>
  <c r="T2496" i="4"/>
  <c r="U2496" i="4"/>
  <c r="V2496" i="4"/>
  <c r="W2496" i="4"/>
  <c r="Q2497" i="4"/>
  <c r="R2497" i="4"/>
  <c r="S2497" i="4"/>
  <c r="T2497" i="4"/>
  <c r="U2497" i="4"/>
  <c r="V2497" i="4"/>
  <c r="W2497" i="4"/>
  <c r="Q2498" i="4"/>
  <c r="R2498" i="4"/>
  <c r="S2498" i="4"/>
  <c r="T2498" i="4"/>
  <c r="U2498" i="4"/>
  <c r="V2498" i="4"/>
  <c r="W2498" i="4"/>
  <c r="Q2499" i="4"/>
  <c r="R2499" i="4"/>
  <c r="S2499" i="4"/>
  <c r="T2499" i="4"/>
  <c r="U2499" i="4"/>
  <c r="V2499" i="4"/>
  <c r="W2499" i="4"/>
  <c r="Q2500" i="4"/>
  <c r="R2500" i="4"/>
  <c r="S2500" i="4"/>
  <c r="T2500" i="4"/>
  <c r="U2500" i="4"/>
  <c r="V2500" i="4"/>
  <c r="W2500" i="4"/>
  <c r="Q2501" i="4"/>
  <c r="AD2501" i="4" s="1"/>
  <c r="R2501" i="4"/>
  <c r="S2501" i="4"/>
  <c r="T2501" i="4"/>
  <c r="U2501" i="4"/>
  <c r="V2501" i="4"/>
  <c r="W2501" i="4"/>
  <c r="Q2502" i="4"/>
  <c r="R2502" i="4"/>
  <c r="S2502" i="4"/>
  <c r="T2502" i="4"/>
  <c r="U2502" i="4"/>
  <c r="V2502" i="4"/>
  <c r="W2502" i="4"/>
  <c r="Q2503" i="4"/>
  <c r="R2503" i="4"/>
  <c r="S2503" i="4"/>
  <c r="T2503" i="4"/>
  <c r="U2503" i="4"/>
  <c r="V2503" i="4"/>
  <c r="W2503" i="4"/>
  <c r="Q2504" i="4"/>
  <c r="R2504" i="4"/>
  <c r="S2504" i="4"/>
  <c r="T2504" i="4"/>
  <c r="U2504" i="4"/>
  <c r="V2504" i="4"/>
  <c r="W2504" i="4"/>
  <c r="Q2505" i="4"/>
  <c r="R2505" i="4"/>
  <c r="S2505" i="4"/>
  <c r="T2505" i="4"/>
  <c r="U2505" i="4"/>
  <c r="V2505" i="4"/>
  <c r="W2505" i="4"/>
  <c r="Q2506" i="4"/>
  <c r="R2506" i="4"/>
  <c r="S2506" i="4"/>
  <c r="T2506" i="4"/>
  <c r="U2506" i="4"/>
  <c r="V2506" i="4"/>
  <c r="W2506" i="4"/>
  <c r="Q2507" i="4"/>
  <c r="R2507" i="4"/>
  <c r="S2507" i="4"/>
  <c r="T2507" i="4"/>
  <c r="U2507" i="4"/>
  <c r="V2507" i="4"/>
  <c r="W2507" i="4"/>
  <c r="Q2508" i="4"/>
  <c r="R2508" i="4"/>
  <c r="S2508" i="4"/>
  <c r="T2508" i="4"/>
  <c r="U2508" i="4"/>
  <c r="V2508" i="4"/>
  <c r="W2508" i="4"/>
  <c r="Q2509" i="4"/>
  <c r="AD2509" i="4" s="1"/>
  <c r="R2509" i="4"/>
  <c r="S2509" i="4"/>
  <c r="T2509" i="4"/>
  <c r="U2509" i="4"/>
  <c r="V2509" i="4"/>
  <c r="W2509" i="4"/>
  <c r="Q2510" i="4"/>
  <c r="R2510" i="4"/>
  <c r="S2510" i="4"/>
  <c r="T2510" i="4"/>
  <c r="U2510" i="4"/>
  <c r="V2510" i="4"/>
  <c r="W2510" i="4"/>
  <c r="Q2511" i="4"/>
  <c r="R2511" i="4"/>
  <c r="S2511" i="4"/>
  <c r="T2511" i="4"/>
  <c r="U2511" i="4"/>
  <c r="V2511" i="4"/>
  <c r="W2511" i="4"/>
  <c r="Q2512" i="4"/>
  <c r="R2512" i="4"/>
  <c r="S2512" i="4"/>
  <c r="T2512" i="4"/>
  <c r="U2512" i="4"/>
  <c r="V2512" i="4"/>
  <c r="W2512" i="4"/>
  <c r="Q2513" i="4"/>
  <c r="R2513" i="4"/>
  <c r="S2513" i="4"/>
  <c r="T2513" i="4"/>
  <c r="U2513" i="4"/>
  <c r="V2513" i="4"/>
  <c r="W2513" i="4"/>
  <c r="Q2514" i="4"/>
  <c r="R2514" i="4"/>
  <c r="S2514" i="4"/>
  <c r="T2514" i="4"/>
  <c r="U2514" i="4"/>
  <c r="V2514" i="4"/>
  <c r="W2514" i="4"/>
  <c r="Q2515" i="4"/>
  <c r="R2515" i="4"/>
  <c r="S2515" i="4"/>
  <c r="T2515" i="4"/>
  <c r="U2515" i="4"/>
  <c r="V2515" i="4"/>
  <c r="W2515" i="4"/>
  <c r="Q2516" i="4"/>
  <c r="R2516" i="4"/>
  <c r="S2516" i="4"/>
  <c r="T2516" i="4"/>
  <c r="U2516" i="4"/>
  <c r="V2516" i="4"/>
  <c r="W2516" i="4"/>
  <c r="Q2517" i="4"/>
  <c r="AD2517" i="4" s="1"/>
  <c r="R2517" i="4"/>
  <c r="S2517" i="4"/>
  <c r="T2517" i="4"/>
  <c r="U2517" i="4"/>
  <c r="V2517" i="4"/>
  <c r="W2517" i="4"/>
  <c r="Q2518" i="4"/>
  <c r="R2518" i="4"/>
  <c r="S2518" i="4"/>
  <c r="T2518" i="4"/>
  <c r="U2518" i="4"/>
  <c r="V2518" i="4"/>
  <c r="W2518" i="4"/>
  <c r="Q2519" i="4"/>
  <c r="R2519" i="4"/>
  <c r="S2519" i="4"/>
  <c r="T2519" i="4"/>
  <c r="U2519" i="4"/>
  <c r="V2519" i="4"/>
  <c r="W2519" i="4"/>
  <c r="Q2520" i="4"/>
  <c r="R2520" i="4"/>
  <c r="S2520" i="4"/>
  <c r="T2520" i="4"/>
  <c r="U2520" i="4"/>
  <c r="V2520" i="4"/>
  <c r="W2520" i="4"/>
  <c r="Q2521" i="4"/>
  <c r="R2521" i="4"/>
  <c r="S2521" i="4"/>
  <c r="T2521" i="4"/>
  <c r="U2521" i="4"/>
  <c r="V2521" i="4"/>
  <c r="W2521" i="4"/>
  <c r="Q2522" i="4"/>
  <c r="R2522" i="4"/>
  <c r="S2522" i="4"/>
  <c r="T2522" i="4"/>
  <c r="U2522" i="4"/>
  <c r="V2522" i="4"/>
  <c r="W2522" i="4"/>
  <c r="Q2523" i="4"/>
  <c r="R2523" i="4"/>
  <c r="S2523" i="4"/>
  <c r="T2523" i="4"/>
  <c r="U2523" i="4"/>
  <c r="V2523" i="4"/>
  <c r="W2523" i="4"/>
  <c r="Q2524" i="4"/>
  <c r="R2524" i="4"/>
  <c r="S2524" i="4"/>
  <c r="T2524" i="4"/>
  <c r="U2524" i="4"/>
  <c r="V2524" i="4"/>
  <c r="W2524" i="4"/>
  <c r="Q2525" i="4"/>
  <c r="AD2525" i="4" s="1"/>
  <c r="R2525" i="4"/>
  <c r="S2525" i="4"/>
  <c r="T2525" i="4"/>
  <c r="U2525" i="4"/>
  <c r="V2525" i="4"/>
  <c r="W2525" i="4"/>
  <c r="Q2526" i="4"/>
  <c r="R2526" i="4"/>
  <c r="S2526" i="4"/>
  <c r="T2526" i="4"/>
  <c r="U2526" i="4"/>
  <c r="V2526" i="4"/>
  <c r="W2526" i="4"/>
  <c r="Q2527" i="4"/>
  <c r="R2527" i="4"/>
  <c r="S2527" i="4"/>
  <c r="T2527" i="4"/>
  <c r="U2527" i="4"/>
  <c r="V2527" i="4"/>
  <c r="W2527" i="4"/>
  <c r="Q2528" i="4"/>
  <c r="R2528" i="4"/>
  <c r="S2528" i="4"/>
  <c r="T2528" i="4"/>
  <c r="U2528" i="4"/>
  <c r="V2528" i="4"/>
  <c r="W2528" i="4"/>
  <c r="Q2529" i="4"/>
  <c r="R2529" i="4"/>
  <c r="S2529" i="4"/>
  <c r="T2529" i="4"/>
  <c r="U2529" i="4"/>
  <c r="V2529" i="4"/>
  <c r="W2529" i="4"/>
  <c r="Q2530" i="4"/>
  <c r="R2530" i="4"/>
  <c r="S2530" i="4"/>
  <c r="T2530" i="4"/>
  <c r="U2530" i="4"/>
  <c r="V2530" i="4"/>
  <c r="W2530" i="4"/>
  <c r="Q2531" i="4"/>
  <c r="R2531" i="4"/>
  <c r="S2531" i="4"/>
  <c r="T2531" i="4"/>
  <c r="U2531" i="4"/>
  <c r="V2531" i="4"/>
  <c r="W2531" i="4"/>
  <c r="Q2532" i="4"/>
  <c r="R2532" i="4"/>
  <c r="S2532" i="4"/>
  <c r="T2532" i="4"/>
  <c r="U2532" i="4"/>
  <c r="V2532" i="4"/>
  <c r="W2532" i="4"/>
  <c r="Q2533" i="4"/>
  <c r="AD2533" i="4" s="1"/>
  <c r="R2533" i="4"/>
  <c r="S2533" i="4"/>
  <c r="T2533" i="4"/>
  <c r="U2533" i="4"/>
  <c r="V2533" i="4"/>
  <c r="W2533" i="4"/>
  <c r="Q2534" i="4"/>
  <c r="R2534" i="4"/>
  <c r="S2534" i="4"/>
  <c r="T2534" i="4"/>
  <c r="U2534" i="4"/>
  <c r="V2534" i="4"/>
  <c r="W2534" i="4"/>
  <c r="Q2535" i="4"/>
  <c r="R2535" i="4"/>
  <c r="S2535" i="4"/>
  <c r="T2535" i="4"/>
  <c r="U2535" i="4"/>
  <c r="V2535" i="4"/>
  <c r="W2535" i="4"/>
  <c r="Q2536" i="4"/>
  <c r="R2536" i="4"/>
  <c r="S2536" i="4"/>
  <c r="T2536" i="4"/>
  <c r="U2536" i="4"/>
  <c r="V2536" i="4"/>
  <c r="W2536" i="4"/>
  <c r="Q2537" i="4"/>
  <c r="R2537" i="4"/>
  <c r="S2537" i="4"/>
  <c r="T2537" i="4"/>
  <c r="U2537" i="4"/>
  <c r="V2537" i="4"/>
  <c r="W2537" i="4"/>
  <c r="Q2538" i="4"/>
  <c r="R2538" i="4"/>
  <c r="S2538" i="4"/>
  <c r="T2538" i="4"/>
  <c r="U2538" i="4"/>
  <c r="V2538" i="4"/>
  <c r="W2538" i="4"/>
  <c r="Q2539" i="4"/>
  <c r="R2539" i="4"/>
  <c r="S2539" i="4"/>
  <c r="T2539" i="4"/>
  <c r="U2539" i="4"/>
  <c r="V2539" i="4"/>
  <c r="W2539" i="4"/>
  <c r="Q2540" i="4"/>
  <c r="R2540" i="4"/>
  <c r="S2540" i="4"/>
  <c r="T2540" i="4"/>
  <c r="U2540" i="4"/>
  <c r="V2540" i="4"/>
  <c r="W2540" i="4"/>
  <c r="Q2541" i="4"/>
  <c r="AD2541" i="4" s="1"/>
  <c r="R2541" i="4"/>
  <c r="S2541" i="4"/>
  <c r="T2541" i="4"/>
  <c r="U2541" i="4"/>
  <c r="V2541" i="4"/>
  <c r="W2541" i="4"/>
  <c r="Q2542" i="4"/>
  <c r="R2542" i="4"/>
  <c r="S2542" i="4"/>
  <c r="T2542" i="4"/>
  <c r="U2542" i="4"/>
  <c r="V2542" i="4"/>
  <c r="W2542" i="4"/>
  <c r="Q2543" i="4"/>
  <c r="R2543" i="4"/>
  <c r="S2543" i="4"/>
  <c r="T2543" i="4"/>
  <c r="U2543" i="4"/>
  <c r="V2543" i="4"/>
  <c r="W2543" i="4"/>
  <c r="Q2544" i="4"/>
  <c r="R2544" i="4"/>
  <c r="S2544" i="4"/>
  <c r="T2544" i="4"/>
  <c r="U2544" i="4"/>
  <c r="V2544" i="4"/>
  <c r="W2544" i="4"/>
  <c r="Q2545" i="4"/>
  <c r="R2545" i="4"/>
  <c r="S2545" i="4"/>
  <c r="T2545" i="4"/>
  <c r="U2545" i="4"/>
  <c r="V2545" i="4"/>
  <c r="W2545" i="4"/>
  <c r="Q2546" i="4"/>
  <c r="R2546" i="4"/>
  <c r="S2546" i="4"/>
  <c r="T2546" i="4"/>
  <c r="U2546" i="4"/>
  <c r="V2546" i="4"/>
  <c r="W2546" i="4"/>
  <c r="Q2547" i="4"/>
  <c r="R2547" i="4"/>
  <c r="S2547" i="4"/>
  <c r="T2547" i="4"/>
  <c r="U2547" i="4"/>
  <c r="V2547" i="4"/>
  <c r="W2547" i="4"/>
  <c r="Q2548" i="4"/>
  <c r="R2548" i="4"/>
  <c r="S2548" i="4"/>
  <c r="T2548" i="4"/>
  <c r="U2548" i="4"/>
  <c r="V2548" i="4"/>
  <c r="W2548" i="4"/>
  <c r="Q2549" i="4"/>
  <c r="AD2549" i="4" s="1"/>
  <c r="R2549" i="4"/>
  <c r="S2549" i="4"/>
  <c r="T2549" i="4"/>
  <c r="U2549" i="4"/>
  <c r="V2549" i="4"/>
  <c r="W2549" i="4"/>
  <c r="Q2550" i="4"/>
  <c r="R2550" i="4"/>
  <c r="S2550" i="4"/>
  <c r="T2550" i="4"/>
  <c r="U2550" i="4"/>
  <c r="V2550" i="4"/>
  <c r="W2550" i="4"/>
  <c r="Q2551" i="4"/>
  <c r="R2551" i="4"/>
  <c r="S2551" i="4"/>
  <c r="T2551" i="4"/>
  <c r="U2551" i="4"/>
  <c r="V2551" i="4"/>
  <c r="W2551" i="4"/>
  <c r="Q2552" i="4"/>
  <c r="R2552" i="4"/>
  <c r="S2552" i="4"/>
  <c r="T2552" i="4"/>
  <c r="U2552" i="4"/>
  <c r="V2552" i="4"/>
  <c r="W2552" i="4"/>
  <c r="Q2553" i="4"/>
  <c r="R2553" i="4"/>
  <c r="S2553" i="4"/>
  <c r="T2553" i="4"/>
  <c r="U2553" i="4"/>
  <c r="V2553" i="4"/>
  <c r="W2553" i="4"/>
  <c r="Q2554" i="4"/>
  <c r="R2554" i="4"/>
  <c r="S2554" i="4"/>
  <c r="T2554" i="4"/>
  <c r="U2554" i="4"/>
  <c r="V2554" i="4"/>
  <c r="W2554" i="4"/>
  <c r="Q2555" i="4"/>
  <c r="R2555" i="4"/>
  <c r="S2555" i="4"/>
  <c r="T2555" i="4"/>
  <c r="U2555" i="4"/>
  <c r="V2555" i="4"/>
  <c r="W2555" i="4"/>
  <c r="Q2556" i="4"/>
  <c r="R2556" i="4"/>
  <c r="S2556" i="4"/>
  <c r="T2556" i="4"/>
  <c r="U2556" i="4"/>
  <c r="V2556" i="4"/>
  <c r="W2556" i="4"/>
  <c r="Q2557" i="4"/>
  <c r="AD2557" i="4" s="1"/>
  <c r="R2557" i="4"/>
  <c r="S2557" i="4"/>
  <c r="T2557" i="4"/>
  <c r="U2557" i="4"/>
  <c r="V2557" i="4"/>
  <c r="W2557" i="4"/>
  <c r="Q2558" i="4"/>
  <c r="R2558" i="4"/>
  <c r="S2558" i="4"/>
  <c r="T2558" i="4"/>
  <c r="U2558" i="4"/>
  <c r="V2558" i="4"/>
  <c r="W2558" i="4"/>
  <c r="Q2559" i="4"/>
  <c r="R2559" i="4"/>
  <c r="S2559" i="4"/>
  <c r="T2559" i="4"/>
  <c r="U2559" i="4"/>
  <c r="V2559" i="4"/>
  <c r="W2559" i="4"/>
  <c r="Q2560" i="4"/>
  <c r="R2560" i="4"/>
  <c r="S2560" i="4"/>
  <c r="T2560" i="4"/>
  <c r="U2560" i="4"/>
  <c r="V2560" i="4"/>
  <c r="W2560" i="4"/>
  <c r="Q2561" i="4"/>
  <c r="R2561" i="4"/>
  <c r="S2561" i="4"/>
  <c r="T2561" i="4"/>
  <c r="U2561" i="4"/>
  <c r="V2561" i="4"/>
  <c r="W2561" i="4"/>
  <c r="Q2562" i="4"/>
  <c r="R2562" i="4"/>
  <c r="S2562" i="4"/>
  <c r="T2562" i="4"/>
  <c r="U2562" i="4"/>
  <c r="V2562" i="4"/>
  <c r="W2562" i="4"/>
  <c r="Q2563" i="4"/>
  <c r="R2563" i="4"/>
  <c r="S2563" i="4"/>
  <c r="T2563" i="4"/>
  <c r="U2563" i="4"/>
  <c r="V2563" i="4"/>
  <c r="W2563" i="4"/>
  <c r="Q2564" i="4"/>
  <c r="R2564" i="4"/>
  <c r="S2564" i="4"/>
  <c r="T2564" i="4"/>
  <c r="U2564" i="4"/>
  <c r="V2564" i="4"/>
  <c r="W2564" i="4"/>
  <c r="Q2565" i="4"/>
  <c r="AD2565" i="4" s="1"/>
  <c r="R2565" i="4"/>
  <c r="S2565" i="4"/>
  <c r="T2565" i="4"/>
  <c r="U2565" i="4"/>
  <c r="V2565" i="4"/>
  <c r="W2565" i="4"/>
  <c r="Q2566" i="4"/>
  <c r="R2566" i="4"/>
  <c r="S2566" i="4"/>
  <c r="T2566" i="4"/>
  <c r="U2566" i="4"/>
  <c r="V2566" i="4"/>
  <c r="W2566" i="4"/>
  <c r="Q2567" i="4"/>
  <c r="R2567" i="4"/>
  <c r="S2567" i="4"/>
  <c r="T2567" i="4"/>
  <c r="U2567" i="4"/>
  <c r="V2567" i="4"/>
  <c r="W2567" i="4"/>
  <c r="Q2568" i="4"/>
  <c r="R2568" i="4"/>
  <c r="S2568" i="4"/>
  <c r="T2568" i="4"/>
  <c r="U2568" i="4"/>
  <c r="V2568" i="4"/>
  <c r="W2568" i="4"/>
  <c r="Q2569" i="4"/>
  <c r="R2569" i="4"/>
  <c r="S2569" i="4"/>
  <c r="T2569" i="4"/>
  <c r="U2569" i="4"/>
  <c r="V2569" i="4"/>
  <c r="W2569" i="4"/>
  <c r="Q2570" i="4"/>
  <c r="R2570" i="4"/>
  <c r="S2570" i="4"/>
  <c r="T2570" i="4"/>
  <c r="U2570" i="4"/>
  <c r="V2570" i="4"/>
  <c r="W2570" i="4"/>
  <c r="Q2571" i="4"/>
  <c r="R2571" i="4"/>
  <c r="S2571" i="4"/>
  <c r="T2571" i="4"/>
  <c r="U2571" i="4"/>
  <c r="V2571" i="4"/>
  <c r="W2571" i="4"/>
  <c r="Q2572" i="4"/>
  <c r="R2572" i="4"/>
  <c r="S2572" i="4"/>
  <c r="T2572" i="4"/>
  <c r="U2572" i="4"/>
  <c r="V2572" i="4"/>
  <c r="W2572" i="4"/>
  <c r="Q2573" i="4"/>
  <c r="AD2573" i="4" s="1"/>
  <c r="R2573" i="4"/>
  <c r="S2573" i="4"/>
  <c r="T2573" i="4"/>
  <c r="U2573" i="4"/>
  <c r="V2573" i="4"/>
  <c r="W2573" i="4"/>
  <c r="Q2574" i="4"/>
  <c r="R2574" i="4"/>
  <c r="S2574" i="4"/>
  <c r="T2574" i="4"/>
  <c r="U2574" i="4"/>
  <c r="V2574" i="4"/>
  <c r="W2574" i="4"/>
  <c r="Q2575" i="4"/>
  <c r="R2575" i="4"/>
  <c r="S2575" i="4"/>
  <c r="T2575" i="4"/>
  <c r="U2575" i="4"/>
  <c r="V2575" i="4"/>
  <c r="W2575" i="4"/>
  <c r="Q2576" i="4"/>
  <c r="R2576" i="4"/>
  <c r="S2576" i="4"/>
  <c r="T2576" i="4"/>
  <c r="U2576" i="4"/>
  <c r="V2576" i="4"/>
  <c r="W2576" i="4"/>
  <c r="Q2577" i="4"/>
  <c r="R2577" i="4"/>
  <c r="S2577" i="4"/>
  <c r="T2577" i="4"/>
  <c r="U2577" i="4"/>
  <c r="V2577" i="4"/>
  <c r="W2577" i="4"/>
  <c r="Q2578" i="4"/>
  <c r="R2578" i="4"/>
  <c r="S2578" i="4"/>
  <c r="T2578" i="4"/>
  <c r="U2578" i="4"/>
  <c r="V2578" i="4"/>
  <c r="W2578" i="4"/>
  <c r="Q2579" i="4"/>
  <c r="R2579" i="4"/>
  <c r="S2579" i="4"/>
  <c r="T2579" i="4"/>
  <c r="U2579" i="4"/>
  <c r="V2579" i="4"/>
  <c r="W2579" i="4"/>
  <c r="Q2580" i="4"/>
  <c r="R2580" i="4"/>
  <c r="S2580" i="4"/>
  <c r="T2580" i="4"/>
  <c r="U2580" i="4"/>
  <c r="V2580" i="4"/>
  <c r="W2580" i="4"/>
  <c r="Q2581" i="4"/>
  <c r="AD2581" i="4" s="1"/>
  <c r="R2581" i="4"/>
  <c r="S2581" i="4"/>
  <c r="T2581" i="4"/>
  <c r="U2581" i="4"/>
  <c r="V2581" i="4"/>
  <c r="W2581" i="4"/>
  <c r="Q2582" i="4"/>
  <c r="R2582" i="4"/>
  <c r="S2582" i="4"/>
  <c r="T2582" i="4"/>
  <c r="U2582" i="4"/>
  <c r="V2582" i="4"/>
  <c r="W2582" i="4"/>
  <c r="Q2583" i="4"/>
  <c r="R2583" i="4"/>
  <c r="S2583" i="4"/>
  <c r="T2583" i="4"/>
  <c r="U2583" i="4"/>
  <c r="V2583" i="4"/>
  <c r="W2583" i="4"/>
  <c r="Q2584" i="4"/>
  <c r="R2584" i="4"/>
  <c r="S2584" i="4"/>
  <c r="T2584" i="4"/>
  <c r="U2584" i="4"/>
  <c r="V2584" i="4"/>
  <c r="W2584" i="4"/>
  <c r="Q2585" i="4"/>
  <c r="R2585" i="4"/>
  <c r="S2585" i="4"/>
  <c r="T2585" i="4"/>
  <c r="U2585" i="4"/>
  <c r="V2585" i="4"/>
  <c r="W2585" i="4"/>
  <c r="Q2586" i="4"/>
  <c r="R2586" i="4"/>
  <c r="S2586" i="4"/>
  <c r="T2586" i="4"/>
  <c r="U2586" i="4"/>
  <c r="V2586" i="4"/>
  <c r="W2586" i="4"/>
  <c r="Q2587" i="4"/>
  <c r="R2587" i="4"/>
  <c r="S2587" i="4"/>
  <c r="T2587" i="4"/>
  <c r="U2587" i="4"/>
  <c r="V2587" i="4"/>
  <c r="W2587" i="4"/>
  <c r="Q2588" i="4"/>
  <c r="R2588" i="4"/>
  <c r="S2588" i="4"/>
  <c r="T2588" i="4"/>
  <c r="U2588" i="4"/>
  <c r="V2588" i="4"/>
  <c r="W2588" i="4"/>
  <c r="Q2589" i="4"/>
  <c r="AD2589" i="4" s="1"/>
  <c r="R2589" i="4"/>
  <c r="S2589" i="4"/>
  <c r="T2589" i="4"/>
  <c r="U2589" i="4"/>
  <c r="V2589" i="4"/>
  <c r="W2589" i="4"/>
  <c r="Q2590" i="4"/>
  <c r="R2590" i="4"/>
  <c r="S2590" i="4"/>
  <c r="T2590" i="4"/>
  <c r="U2590" i="4"/>
  <c r="V2590" i="4"/>
  <c r="W2590" i="4"/>
  <c r="Q2591" i="4"/>
  <c r="R2591" i="4"/>
  <c r="S2591" i="4"/>
  <c r="T2591" i="4"/>
  <c r="U2591" i="4"/>
  <c r="V2591" i="4"/>
  <c r="W2591" i="4"/>
  <c r="Q2592" i="4"/>
  <c r="R2592" i="4"/>
  <c r="S2592" i="4"/>
  <c r="T2592" i="4"/>
  <c r="U2592" i="4"/>
  <c r="V2592" i="4"/>
  <c r="W2592" i="4"/>
  <c r="Q2593" i="4"/>
  <c r="R2593" i="4"/>
  <c r="S2593" i="4"/>
  <c r="T2593" i="4"/>
  <c r="U2593" i="4"/>
  <c r="V2593" i="4"/>
  <c r="W2593" i="4"/>
  <c r="Q2594" i="4"/>
  <c r="R2594" i="4"/>
  <c r="S2594" i="4"/>
  <c r="T2594" i="4"/>
  <c r="U2594" i="4"/>
  <c r="V2594" i="4"/>
  <c r="W2594" i="4"/>
  <c r="Q2595" i="4"/>
  <c r="R2595" i="4"/>
  <c r="S2595" i="4"/>
  <c r="T2595" i="4"/>
  <c r="U2595" i="4"/>
  <c r="V2595" i="4"/>
  <c r="W2595" i="4"/>
  <c r="Q2596" i="4"/>
  <c r="R2596" i="4"/>
  <c r="S2596" i="4"/>
  <c r="T2596" i="4"/>
  <c r="U2596" i="4"/>
  <c r="V2596" i="4"/>
  <c r="W2596" i="4"/>
  <c r="Q2597" i="4"/>
  <c r="AD2597" i="4" s="1"/>
  <c r="R2597" i="4"/>
  <c r="S2597" i="4"/>
  <c r="T2597" i="4"/>
  <c r="U2597" i="4"/>
  <c r="V2597" i="4"/>
  <c r="W2597" i="4"/>
  <c r="Q2598" i="4"/>
  <c r="R2598" i="4"/>
  <c r="S2598" i="4"/>
  <c r="T2598" i="4"/>
  <c r="U2598" i="4"/>
  <c r="V2598" i="4"/>
  <c r="W2598" i="4"/>
  <c r="Q2599" i="4"/>
  <c r="R2599" i="4"/>
  <c r="S2599" i="4"/>
  <c r="T2599" i="4"/>
  <c r="U2599" i="4"/>
  <c r="V2599" i="4"/>
  <c r="W2599" i="4"/>
  <c r="Q2600" i="4"/>
  <c r="R2600" i="4"/>
  <c r="S2600" i="4"/>
  <c r="T2600" i="4"/>
  <c r="U2600" i="4"/>
  <c r="V2600" i="4"/>
  <c r="W2600" i="4"/>
  <c r="Q2601" i="4"/>
  <c r="R2601" i="4"/>
  <c r="S2601" i="4"/>
  <c r="T2601" i="4"/>
  <c r="U2601" i="4"/>
  <c r="V2601" i="4"/>
  <c r="W2601" i="4"/>
  <c r="Q2602" i="4"/>
  <c r="R2602" i="4"/>
  <c r="S2602" i="4"/>
  <c r="T2602" i="4"/>
  <c r="U2602" i="4"/>
  <c r="V2602" i="4"/>
  <c r="W2602" i="4"/>
  <c r="Q2603" i="4"/>
  <c r="R2603" i="4"/>
  <c r="S2603" i="4"/>
  <c r="T2603" i="4"/>
  <c r="U2603" i="4"/>
  <c r="V2603" i="4"/>
  <c r="W2603" i="4"/>
  <c r="Q2604" i="4"/>
  <c r="R2604" i="4"/>
  <c r="S2604" i="4"/>
  <c r="T2604" i="4"/>
  <c r="U2604" i="4"/>
  <c r="V2604" i="4"/>
  <c r="W2604" i="4"/>
  <c r="Q2605" i="4"/>
  <c r="AD2605" i="4" s="1"/>
  <c r="R2605" i="4"/>
  <c r="S2605" i="4"/>
  <c r="T2605" i="4"/>
  <c r="U2605" i="4"/>
  <c r="V2605" i="4"/>
  <c r="W2605" i="4"/>
  <c r="Q2606" i="4"/>
  <c r="R2606" i="4"/>
  <c r="S2606" i="4"/>
  <c r="T2606" i="4"/>
  <c r="U2606" i="4"/>
  <c r="V2606" i="4"/>
  <c r="W2606" i="4"/>
  <c r="Q2607" i="4"/>
  <c r="R2607" i="4"/>
  <c r="S2607" i="4"/>
  <c r="T2607" i="4"/>
  <c r="U2607" i="4"/>
  <c r="V2607" i="4"/>
  <c r="W2607" i="4"/>
  <c r="Q2608" i="4"/>
  <c r="R2608" i="4"/>
  <c r="S2608" i="4"/>
  <c r="T2608" i="4"/>
  <c r="U2608" i="4"/>
  <c r="V2608" i="4"/>
  <c r="W2608" i="4"/>
  <c r="Q2609" i="4"/>
  <c r="R2609" i="4"/>
  <c r="S2609" i="4"/>
  <c r="T2609" i="4"/>
  <c r="U2609" i="4"/>
  <c r="V2609" i="4"/>
  <c r="W2609" i="4"/>
  <c r="Q2610" i="4"/>
  <c r="R2610" i="4"/>
  <c r="S2610" i="4"/>
  <c r="T2610" i="4"/>
  <c r="U2610" i="4"/>
  <c r="V2610" i="4"/>
  <c r="W2610" i="4"/>
  <c r="Q2611" i="4"/>
  <c r="R2611" i="4"/>
  <c r="S2611" i="4"/>
  <c r="T2611" i="4"/>
  <c r="U2611" i="4"/>
  <c r="V2611" i="4"/>
  <c r="W2611" i="4"/>
  <c r="Q2612" i="4"/>
  <c r="R2612" i="4"/>
  <c r="S2612" i="4"/>
  <c r="T2612" i="4"/>
  <c r="U2612" i="4"/>
  <c r="V2612" i="4"/>
  <c r="W2612" i="4"/>
  <c r="Q2613" i="4"/>
  <c r="AD2613" i="4" s="1"/>
  <c r="R2613" i="4"/>
  <c r="S2613" i="4"/>
  <c r="T2613" i="4"/>
  <c r="U2613" i="4"/>
  <c r="V2613" i="4"/>
  <c r="W2613" i="4"/>
  <c r="Q2614" i="4"/>
  <c r="R2614" i="4"/>
  <c r="S2614" i="4"/>
  <c r="T2614" i="4"/>
  <c r="U2614" i="4"/>
  <c r="V2614" i="4"/>
  <c r="W2614" i="4"/>
  <c r="Q2615" i="4"/>
  <c r="R2615" i="4"/>
  <c r="S2615" i="4"/>
  <c r="T2615" i="4"/>
  <c r="U2615" i="4"/>
  <c r="V2615" i="4"/>
  <c r="W2615" i="4"/>
  <c r="Q2616" i="4"/>
  <c r="R2616" i="4"/>
  <c r="S2616" i="4"/>
  <c r="T2616" i="4"/>
  <c r="U2616" i="4"/>
  <c r="V2616" i="4"/>
  <c r="W2616" i="4"/>
  <c r="Q2617" i="4"/>
  <c r="R2617" i="4"/>
  <c r="S2617" i="4"/>
  <c r="T2617" i="4"/>
  <c r="U2617" i="4"/>
  <c r="V2617" i="4"/>
  <c r="W2617" i="4"/>
  <c r="Q2618" i="4"/>
  <c r="R2618" i="4"/>
  <c r="S2618" i="4"/>
  <c r="T2618" i="4"/>
  <c r="U2618" i="4"/>
  <c r="V2618" i="4"/>
  <c r="W2618" i="4"/>
  <c r="Q2619" i="4"/>
  <c r="R2619" i="4"/>
  <c r="S2619" i="4"/>
  <c r="T2619" i="4"/>
  <c r="U2619" i="4"/>
  <c r="V2619" i="4"/>
  <c r="W2619" i="4"/>
  <c r="Q2620" i="4"/>
  <c r="R2620" i="4"/>
  <c r="S2620" i="4"/>
  <c r="T2620" i="4"/>
  <c r="U2620" i="4"/>
  <c r="V2620" i="4"/>
  <c r="W2620" i="4"/>
  <c r="Q2621" i="4"/>
  <c r="AD2621" i="4" s="1"/>
  <c r="R2621" i="4"/>
  <c r="S2621" i="4"/>
  <c r="T2621" i="4"/>
  <c r="U2621" i="4"/>
  <c r="V2621" i="4"/>
  <c r="W2621" i="4"/>
  <c r="Q2622" i="4"/>
  <c r="R2622" i="4"/>
  <c r="S2622" i="4"/>
  <c r="T2622" i="4"/>
  <c r="U2622" i="4"/>
  <c r="V2622" i="4"/>
  <c r="W2622" i="4"/>
  <c r="Q2623" i="4"/>
  <c r="R2623" i="4"/>
  <c r="S2623" i="4"/>
  <c r="T2623" i="4"/>
  <c r="U2623" i="4"/>
  <c r="V2623" i="4"/>
  <c r="W2623" i="4"/>
  <c r="Q2624" i="4"/>
  <c r="R2624" i="4"/>
  <c r="S2624" i="4"/>
  <c r="T2624" i="4"/>
  <c r="U2624" i="4"/>
  <c r="V2624" i="4"/>
  <c r="W2624" i="4"/>
  <c r="Q2625" i="4"/>
  <c r="R2625" i="4"/>
  <c r="S2625" i="4"/>
  <c r="T2625" i="4"/>
  <c r="U2625" i="4"/>
  <c r="V2625" i="4"/>
  <c r="W2625" i="4"/>
  <c r="Q2626" i="4"/>
  <c r="R2626" i="4"/>
  <c r="S2626" i="4"/>
  <c r="T2626" i="4"/>
  <c r="U2626" i="4"/>
  <c r="V2626" i="4"/>
  <c r="W2626" i="4"/>
  <c r="Q2627" i="4"/>
  <c r="R2627" i="4"/>
  <c r="S2627" i="4"/>
  <c r="T2627" i="4"/>
  <c r="U2627" i="4"/>
  <c r="V2627" i="4"/>
  <c r="W2627" i="4"/>
  <c r="Q2628" i="4"/>
  <c r="R2628" i="4"/>
  <c r="S2628" i="4"/>
  <c r="T2628" i="4"/>
  <c r="U2628" i="4"/>
  <c r="V2628" i="4"/>
  <c r="W2628" i="4"/>
  <c r="Q2629" i="4"/>
  <c r="AD2629" i="4" s="1"/>
  <c r="R2629" i="4"/>
  <c r="S2629" i="4"/>
  <c r="T2629" i="4"/>
  <c r="U2629" i="4"/>
  <c r="V2629" i="4"/>
  <c r="W2629" i="4"/>
  <c r="Q2630" i="4"/>
  <c r="R2630" i="4"/>
  <c r="S2630" i="4"/>
  <c r="T2630" i="4"/>
  <c r="U2630" i="4"/>
  <c r="V2630" i="4"/>
  <c r="W2630" i="4"/>
  <c r="Q2631" i="4"/>
  <c r="R2631" i="4"/>
  <c r="S2631" i="4"/>
  <c r="T2631" i="4"/>
  <c r="U2631" i="4"/>
  <c r="V2631" i="4"/>
  <c r="W2631" i="4"/>
  <c r="Q2632" i="4"/>
  <c r="R2632" i="4"/>
  <c r="S2632" i="4"/>
  <c r="T2632" i="4"/>
  <c r="U2632" i="4"/>
  <c r="V2632" i="4"/>
  <c r="W2632" i="4"/>
  <c r="Q2633" i="4"/>
  <c r="R2633" i="4"/>
  <c r="S2633" i="4"/>
  <c r="T2633" i="4"/>
  <c r="U2633" i="4"/>
  <c r="V2633" i="4"/>
  <c r="W2633" i="4"/>
  <c r="Q2634" i="4"/>
  <c r="R2634" i="4"/>
  <c r="S2634" i="4"/>
  <c r="T2634" i="4"/>
  <c r="U2634" i="4"/>
  <c r="V2634" i="4"/>
  <c r="W2634" i="4"/>
  <c r="Q2635" i="4"/>
  <c r="R2635" i="4"/>
  <c r="S2635" i="4"/>
  <c r="T2635" i="4"/>
  <c r="U2635" i="4"/>
  <c r="V2635" i="4"/>
  <c r="W2635" i="4"/>
  <c r="Q2636" i="4"/>
  <c r="R2636" i="4"/>
  <c r="S2636" i="4"/>
  <c r="T2636" i="4"/>
  <c r="U2636" i="4"/>
  <c r="V2636" i="4"/>
  <c r="W2636" i="4"/>
  <c r="Q2637" i="4"/>
  <c r="AD2637" i="4" s="1"/>
  <c r="R2637" i="4"/>
  <c r="S2637" i="4"/>
  <c r="T2637" i="4"/>
  <c r="U2637" i="4"/>
  <c r="V2637" i="4"/>
  <c r="W2637" i="4"/>
  <c r="Q2638" i="4"/>
  <c r="R2638" i="4"/>
  <c r="S2638" i="4"/>
  <c r="T2638" i="4"/>
  <c r="U2638" i="4"/>
  <c r="V2638" i="4"/>
  <c r="W2638" i="4"/>
  <c r="Q2639" i="4"/>
  <c r="R2639" i="4"/>
  <c r="S2639" i="4"/>
  <c r="T2639" i="4"/>
  <c r="U2639" i="4"/>
  <c r="V2639" i="4"/>
  <c r="W2639" i="4"/>
  <c r="Q2640" i="4"/>
  <c r="R2640" i="4"/>
  <c r="S2640" i="4"/>
  <c r="T2640" i="4"/>
  <c r="U2640" i="4"/>
  <c r="V2640" i="4"/>
  <c r="W2640" i="4"/>
  <c r="Q2641" i="4"/>
  <c r="R2641" i="4"/>
  <c r="S2641" i="4"/>
  <c r="T2641" i="4"/>
  <c r="U2641" i="4"/>
  <c r="V2641" i="4"/>
  <c r="W2641" i="4"/>
  <c r="Q2642" i="4"/>
  <c r="R2642" i="4"/>
  <c r="S2642" i="4"/>
  <c r="T2642" i="4"/>
  <c r="U2642" i="4"/>
  <c r="V2642" i="4"/>
  <c r="W2642" i="4"/>
  <c r="Q2643" i="4"/>
  <c r="R2643" i="4"/>
  <c r="S2643" i="4"/>
  <c r="T2643" i="4"/>
  <c r="U2643" i="4"/>
  <c r="V2643" i="4"/>
  <c r="W2643" i="4"/>
  <c r="Q2644" i="4"/>
  <c r="R2644" i="4"/>
  <c r="S2644" i="4"/>
  <c r="T2644" i="4"/>
  <c r="U2644" i="4"/>
  <c r="V2644" i="4"/>
  <c r="W2644" i="4"/>
  <c r="Q2645" i="4"/>
  <c r="AD2645" i="4" s="1"/>
  <c r="R2645" i="4"/>
  <c r="S2645" i="4"/>
  <c r="T2645" i="4"/>
  <c r="U2645" i="4"/>
  <c r="V2645" i="4"/>
  <c r="W2645" i="4"/>
  <c r="Q2646" i="4"/>
  <c r="R2646" i="4"/>
  <c r="S2646" i="4"/>
  <c r="T2646" i="4"/>
  <c r="U2646" i="4"/>
  <c r="V2646" i="4"/>
  <c r="W2646" i="4"/>
  <c r="Q2647" i="4"/>
  <c r="R2647" i="4"/>
  <c r="S2647" i="4"/>
  <c r="T2647" i="4"/>
  <c r="U2647" i="4"/>
  <c r="V2647" i="4"/>
  <c r="W2647" i="4"/>
  <c r="Q2648" i="4"/>
  <c r="R2648" i="4"/>
  <c r="S2648" i="4"/>
  <c r="T2648" i="4"/>
  <c r="U2648" i="4"/>
  <c r="V2648" i="4"/>
  <c r="W2648" i="4"/>
  <c r="Q2649" i="4"/>
  <c r="R2649" i="4"/>
  <c r="S2649" i="4"/>
  <c r="T2649" i="4"/>
  <c r="U2649" i="4"/>
  <c r="V2649" i="4"/>
  <c r="W2649" i="4"/>
  <c r="Q2650" i="4"/>
  <c r="R2650" i="4"/>
  <c r="S2650" i="4"/>
  <c r="T2650" i="4"/>
  <c r="U2650" i="4"/>
  <c r="V2650" i="4"/>
  <c r="W2650" i="4"/>
  <c r="Q2651" i="4"/>
  <c r="R2651" i="4"/>
  <c r="S2651" i="4"/>
  <c r="T2651" i="4"/>
  <c r="U2651" i="4"/>
  <c r="V2651" i="4"/>
  <c r="W2651" i="4"/>
  <c r="Q2652" i="4"/>
  <c r="R2652" i="4"/>
  <c r="S2652" i="4"/>
  <c r="T2652" i="4"/>
  <c r="U2652" i="4"/>
  <c r="V2652" i="4"/>
  <c r="W2652" i="4"/>
  <c r="Q2653" i="4"/>
  <c r="AD2653" i="4" s="1"/>
  <c r="R2653" i="4"/>
  <c r="S2653" i="4"/>
  <c r="T2653" i="4"/>
  <c r="U2653" i="4"/>
  <c r="V2653" i="4"/>
  <c r="W2653" i="4"/>
  <c r="Q2654" i="4"/>
  <c r="R2654" i="4"/>
  <c r="S2654" i="4"/>
  <c r="T2654" i="4"/>
  <c r="U2654" i="4"/>
  <c r="V2654" i="4"/>
  <c r="W2654" i="4"/>
  <c r="Q2655" i="4"/>
  <c r="R2655" i="4"/>
  <c r="S2655" i="4"/>
  <c r="T2655" i="4"/>
  <c r="U2655" i="4"/>
  <c r="V2655" i="4"/>
  <c r="W2655" i="4"/>
  <c r="Q2656" i="4"/>
  <c r="R2656" i="4"/>
  <c r="S2656" i="4"/>
  <c r="T2656" i="4"/>
  <c r="U2656" i="4"/>
  <c r="V2656" i="4"/>
  <c r="W2656" i="4"/>
  <c r="Q2657" i="4"/>
  <c r="R2657" i="4"/>
  <c r="S2657" i="4"/>
  <c r="T2657" i="4"/>
  <c r="U2657" i="4"/>
  <c r="V2657" i="4"/>
  <c r="W2657" i="4"/>
  <c r="Q2658" i="4"/>
  <c r="R2658" i="4"/>
  <c r="S2658" i="4"/>
  <c r="T2658" i="4"/>
  <c r="U2658" i="4"/>
  <c r="V2658" i="4"/>
  <c r="W2658" i="4"/>
  <c r="Q2659" i="4"/>
  <c r="R2659" i="4"/>
  <c r="S2659" i="4"/>
  <c r="T2659" i="4"/>
  <c r="U2659" i="4"/>
  <c r="V2659" i="4"/>
  <c r="W2659" i="4"/>
  <c r="Q2660" i="4"/>
  <c r="R2660" i="4"/>
  <c r="S2660" i="4"/>
  <c r="T2660" i="4"/>
  <c r="U2660" i="4"/>
  <c r="V2660" i="4"/>
  <c r="W2660" i="4"/>
  <c r="Q2661" i="4"/>
  <c r="AD2661" i="4" s="1"/>
  <c r="R2661" i="4"/>
  <c r="S2661" i="4"/>
  <c r="T2661" i="4"/>
  <c r="U2661" i="4"/>
  <c r="V2661" i="4"/>
  <c r="W2661" i="4"/>
  <c r="Q2662" i="4"/>
  <c r="R2662" i="4"/>
  <c r="S2662" i="4"/>
  <c r="T2662" i="4"/>
  <c r="U2662" i="4"/>
  <c r="V2662" i="4"/>
  <c r="W2662" i="4"/>
  <c r="Q2663" i="4"/>
  <c r="R2663" i="4"/>
  <c r="S2663" i="4"/>
  <c r="T2663" i="4"/>
  <c r="U2663" i="4"/>
  <c r="V2663" i="4"/>
  <c r="W2663" i="4"/>
  <c r="Q2664" i="4"/>
  <c r="R2664" i="4"/>
  <c r="S2664" i="4"/>
  <c r="T2664" i="4"/>
  <c r="U2664" i="4"/>
  <c r="V2664" i="4"/>
  <c r="W2664" i="4"/>
  <c r="Q2665" i="4"/>
  <c r="R2665" i="4"/>
  <c r="S2665" i="4"/>
  <c r="T2665" i="4"/>
  <c r="U2665" i="4"/>
  <c r="V2665" i="4"/>
  <c r="W2665" i="4"/>
  <c r="Q2666" i="4"/>
  <c r="R2666" i="4"/>
  <c r="S2666" i="4"/>
  <c r="T2666" i="4"/>
  <c r="U2666" i="4"/>
  <c r="V2666" i="4"/>
  <c r="W2666" i="4"/>
  <c r="Q2667" i="4"/>
  <c r="R2667" i="4"/>
  <c r="S2667" i="4"/>
  <c r="T2667" i="4"/>
  <c r="U2667" i="4"/>
  <c r="V2667" i="4"/>
  <c r="W2667" i="4"/>
  <c r="Q2668" i="4"/>
  <c r="R2668" i="4"/>
  <c r="S2668" i="4"/>
  <c r="T2668" i="4"/>
  <c r="U2668" i="4"/>
  <c r="V2668" i="4"/>
  <c r="W2668" i="4"/>
  <c r="Q2669" i="4"/>
  <c r="AD2669" i="4" s="1"/>
  <c r="R2669" i="4"/>
  <c r="S2669" i="4"/>
  <c r="T2669" i="4"/>
  <c r="U2669" i="4"/>
  <c r="V2669" i="4"/>
  <c r="W2669" i="4"/>
  <c r="Q2670" i="4"/>
  <c r="R2670" i="4"/>
  <c r="S2670" i="4"/>
  <c r="T2670" i="4"/>
  <c r="U2670" i="4"/>
  <c r="V2670" i="4"/>
  <c r="W2670" i="4"/>
  <c r="Q2671" i="4"/>
  <c r="R2671" i="4"/>
  <c r="S2671" i="4"/>
  <c r="T2671" i="4"/>
  <c r="U2671" i="4"/>
  <c r="V2671" i="4"/>
  <c r="W2671" i="4"/>
  <c r="Q2672" i="4"/>
  <c r="R2672" i="4"/>
  <c r="S2672" i="4"/>
  <c r="T2672" i="4"/>
  <c r="U2672" i="4"/>
  <c r="V2672" i="4"/>
  <c r="W2672" i="4"/>
  <c r="Q2673" i="4"/>
  <c r="R2673" i="4"/>
  <c r="S2673" i="4"/>
  <c r="T2673" i="4"/>
  <c r="U2673" i="4"/>
  <c r="V2673" i="4"/>
  <c r="W2673" i="4"/>
  <c r="Q2674" i="4"/>
  <c r="R2674" i="4"/>
  <c r="S2674" i="4"/>
  <c r="T2674" i="4"/>
  <c r="U2674" i="4"/>
  <c r="V2674" i="4"/>
  <c r="W2674" i="4"/>
  <c r="Q2675" i="4"/>
  <c r="R2675" i="4"/>
  <c r="S2675" i="4"/>
  <c r="T2675" i="4"/>
  <c r="U2675" i="4"/>
  <c r="V2675" i="4"/>
  <c r="W2675" i="4"/>
  <c r="Q2676" i="4"/>
  <c r="R2676" i="4"/>
  <c r="S2676" i="4"/>
  <c r="T2676" i="4"/>
  <c r="U2676" i="4"/>
  <c r="V2676" i="4"/>
  <c r="W2676" i="4"/>
  <c r="Q2677" i="4"/>
  <c r="AD2677" i="4" s="1"/>
  <c r="R2677" i="4"/>
  <c r="S2677" i="4"/>
  <c r="T2677" i="4"/>
  <c r="U2677" i="4"/>
  <c r="V2677" i="4"/>
  <c r="W2677" i="4"/>
  <c r="Q2678" i="4"/>
  <c r="R2678" i="4"/>
  <c r="S2678" i="4"/>
  <c r="T2678" i="4"/>
  <c r="U2678" i="4"/>
  <c r="V2678" i="4"/>
  <c r="W2678" i="4"/>
  <c r="Q2679" i="4"/>
  <c r="R2679" i="4"/>
  <c r="S2679" i="4"/>
  <c r="T2679" i="4"/>
  <c r="U2679" i="4"/>
  <c r="V2679" i="4"/>
  <c r="W2679" i="4"/>
  <c r="Q2680" i="4"/>
  <c r="R2680" i="4"/>
  <c r="S2680" i="4"/>
  <c r="T2680" i="4"/>
  <c r="U2680" i="4"/>
  <c r="V2680" i="4"/>
  <c r="W2680" i="4"/>
  <c r="Q2681" i="4"/>
  <c r="R2681" i="4"/>
  <c r="S2681" i="4"/>
  <c r="T2681" i="4"/>
  <c r="U2681" i="4"/>
  <c r="V2681" i="4"/>
  <c r="W2681" i="4"/>
  <c r="Q2682" i="4"/>
  <c r="R2682" i="4"/>
  <c r="S2682" i="4"/>
  <c r="T2682" i="4"/>
  <c r="U2682" i="4"/>
  <c r="V2682" i="4"/>
  <c r="W2682" i="4"/>
  <c r="Q2683" i="4"/>
  <c r="R2683" i="4"/>
  <c r="S2683" i="4"/>
  <c r="T2683" i="4"/>
  <c r="U2683" i="4"/>
  <c r="V2683" i="4"/>
  <c r="W2683" i="4"/>
  <c r="Q2684" i="4"/>
  <c r="R2684" i="4"/>
  <c r="S2684" i="4"/>
  <c r="T2684" i="4"/>
  <c r="U2684" i="4"/>
  <c r="V2684" i="4"/>
  <c r="W2684" i="4"/>
  <c r="Q2685" i="4"/>
  <c r="AD2685" i="4" s="1"/>
  <c r="R2685" i="4"/>
  <c r="S2685" i="4"/>
  <c r="T2685" i="4"/>
  <c r="U2685" i="4"/>
  <c r="V2685" i="4"/>
  <c r="W2685" i="4"/>
  <c r="Q2686" i="4"/>
  <c r="R2686" i="4"/>
  <c r="S2686" i="4"/>
  <c r="T2686" i="4"/>
  <c r="U2686" i="4"/>
  <c r="V2686" i="4"/>
  <c r="W2686" i="4"/>
  <c r="Q2687" i="4"/>
  <c r="R2687" i="4"/>
  <c r="S2687" i="4"/>
  <c r="T2687" i="4"/>
  <c r="U2687" i="4"/>
  <c r="V2687" i="4"/>
  <c r="W2687" i="4"/>
  <c r="Q2688" i="4"/>
  <c r="R2688" i="4"/>
  <c r="S2688" i="4"/>
  <c r="T2688" i="4"/>
  <c r="U2688" i="4"/>
  <c r="V2688" i="4"/>
  <c r="W2688" i="4"/>
  <c r="Q2689" i="4"/>
  <c r="R2689" i="4"/>
  <c r="S2689" i="4"/>
  <c r="T2689" i="4"/>
  <c r="U2689" i="4"/>
  <c r="V2689" i="4"/>
  <c r="W2689" i="4"/>
  <c r="Q2690" i="4"/>
  <c r="R2690" i="4"/>
  <c r="S2690" i="4"/>
  <c r="T2690" i="4"/>
  <c r="U2690" i="4"/>
  <c r="V2690" i="4"/>
  <c r="W2690" i="4"/>
  <c r="Q2691" i="4"/>
  <c r="R2691" i="4"/>
  <c r="S2691" i="4"/>
  <c r="T2691" i="4"/>
  <c r="U2691" i="4"/>
  <c r="V2691" i="4"/>
  <c r="W2691" i="4"/>
  <c r="Q2692" i="4"/>
  <c r="R2692" i="4"/>
  <c r="S2692" i="4"/>
  <c r="T2692" i="4"/>
  <c r="U2692" i="4"/>
  <c r="V2692" i="4"/>
  <c r="W2692" i="4"/>
  <c r="Q2693" i="4"/>
  <c r="AD2693" i="4" s="1"/>
  <c r="R2693" i="4"/>
  <c r="S2693" i="4"/>
  <c r="T2693" i="4"/>
  <c r="U2693" i="4"/>
  <c r="V2693" i="4"/>
  <c r="W2693" i="4"/>
  <c r="Q2694" i="4"/>
  <c r="R2694" i="4"/>
  <c r="S2694" i="4"/>
  <c r="T2694" i="4"/>
  <c r="U2694" i="4"/>
  <c r="V2694" i="4"/>
  <c r="W2694" i="4"/>
  <c r="Q2695" i="4"/>
  <c r="R2695" i="4"/>
  <c r="S2695" i="4"/>
  <c r="T2695" i="4"/>
  <c r="U2695" i="4"/>
  <c r="V2695" i="4"/>
  <c r="W2695" i="4"/>
  <c r="Q2696" i="4"/>
  <c r="R2696" i="4"/>
  <c r="S2696" i="4"/>
  <c r="T2696" i="4"/>
  <c r="U2696" i="4"/>
  <c r="V2696" i="4"/>
  <c r="W2696" i="4"/>
  <c r="Q2697" i="4"/>
  <c r="R2697" i="4"/>
  <c r="S2697" i="4"/>
  <c r="T2697" i="4"/>
  <c r="U2697" i="4"/>
  <c r="V2697" i="4"/>
  <c r="W2697" i="4"/>
  <c r="Q2698" i="4"/>
  <c r="R2698" i="4"/>
  <c r="S2698" i="4"/>
  <c r="T2698" i="4"/>
  <c r="U2698" i="4"/>
  <c r="V2698" i="4"/>
  <c r="W2698" i="4"/>
  <c r="Q2699" i="4"/>
  <c r="R2699" i="4"/>
  <c r="S2699" i="4"/>
  <c r="T2699" i="4"/>
  <c r="U2699" i="4"/>
  <c r="V2699" i="4"/>
  <c r="W2699" i="4"/>
  <c r="Q2700" i="4"/>
  <c r="R2700" i="4"/>
  <c r="S2700" i="4"/>
  <c r="T2700" i="4"/>
  <c r="U2700" i="4"/>
  <c r="V2700" i="4"/>
  <c r="W2700" i="4"/>
  <c r="Q2701" i="4"/>
  <c r="AD2701" i="4" s="1"/>
  <c r="R2701" i="4"/>
  <c r="S2701" i="4"/>
  <c r="T2701" i="4"/>
  <c r="U2701" i="4"/>
  <c r="V2701" i="4"/>
  <c r="W2701" i="4"/>
  <c r="Q2702" i="4"/>
  <c r="R2702" i="4"/>
  <c r="S2702" i="4"/>
  <c r="T2702" i="4"/>
  <c r="U2702" i="4"/>
  <c r="V2702" i="4"/>
  <c r="W2702" i="4"/>
  <c r="Q2703" i="4"/>
  <c r="R2703" i="4"/>
  <c r="S2703" i="4"/>
  <c r="T2703" i="4"/>
  <c r="U2703" i="4"/>
  <c r="V2703" i="4"/>
  <c r="W2703" i="4"/>
  <c r="Q2704" i="4"/>
  <c r="R2704" i="4"/>
  <c r="S2704" i="4"/>
  <c r="T2704" i="4"/>
  <c r="U2704" i="4"/>
  <c r="V2704" i="4"/>
  <c r="W2704" i="4"/>
  <c r="Q2705" i="4"/>
  <c r="R2705" i="4"/>
  <c r="S2705" i="4"/>
  <c r="T2705" i="4"/>
  <c r="U2705" i="4"/>
  <c r="V2705" i="4"/>
  <c r="W2705" i="4"/>
  <c r="Q2706" i="4"/>
  <c r="R2706" i="4"/>
  <c r="S2706" i="4"/>
  <c r="T2706" i="4"/>
  <c r="U2706" i="4"/>
  <c r="V2706" i="4"/>
  <c r="W2706" i="4"/>
  <c r="Q2707" i="4"/>
  <c r="R2707" i="4"/>
  <c r="S2707" i="4"/>
  <c r="T2707" i="4"/>
  <c r="U2707" i="4"/>
  <c r="V2707" i="4"/>
  <c r="W2707" i="4"/>
  <c r="Q2708" i="4"/>
  <c r="R2708" i="4"/>
  <c r="S2708" i="4"/>
  <c r="T2708" i="4"/>
  <c r="U2708" i="4"/>
  <c r="V2708" i="4"/>
  <c r="W2708" i="4"/>
  <c r="Q2709" i="4"/>
  <c r="AD2709" i="4" s="1"/>
  <c r="R2709" i="4"/>
  <c r="S2709" i="4"/>
  <c r="T2709" i="4"/>
  <c r="U2709" i="4"/>
  <c r="V2709" i="4"/>
  <c r="W2709" i="4"/>
  <c r="Q2710" i="4"/>
  <c r="R2710" i="4"/>
  <c r="S2710" i="4"/>
  <c r="T2710" i="4"/>
  <c r="U2710" i="4"/>
  <c r="V2710" i="4"/>
  <c r="W2710" i="4"/>
  <c r="Q2711" i="4"/>
  <c r="R2711" i="4"/>
  <c r="S2711" i="4"/>
  <c r="T2711" i="4"/>
  <c r="U2711" i="4"/>
  <c r="V2711" i="4"/>
  <c r="W2711" i="4"/>
  <c r="Q2712" i="4"/>
  <c r="R2712" i="4"/>
  <c r="S2712" i="4"/>
  <c r="T2712" i="4"/>
  <c r="U2712" i="4"/>
  <c r="V2712" i="4"/>
  <c r="W2712" i="4"/>
  <c r="Q2713" i="4"/>
  <c r="R2713" i="4"/>
  <c r="S2713" i="4"/>
  <c r="T2713" i="4"/>
  <c r="U2713" i="4"/>
  <c r="V2713" i="4"/>
  <c r="W2713" i="4"/>
  <c r="Q2714" i="4"/>
  <c r="R2714" i="4"/>
  <c r="S2714" i="4"/>
  <c r="T2714" i="4"/>
  <c r="U2714" i="4"/>
  <c r="V2714" i="4"/>
  <c r="W2714" i="4"/>
  <c r="Q2715" i="4"/>
  <c r="R2715" i="4"/>
  <c r="S2715" i="4"/>
  <c r="T2715" i="4"/>
  <c r="U2715" i="4"/>
  <c r="V2715" i="4"/>
  <c r="W2715" i="4"/>
  <c r="Q2716" i="4"/>
  <c r="R2716" i="4"/>
  <c r="S2716" i="4"/>
  <c r="T2716" i="4"/>
  <c r="U2716" i="4"/>
  <c r="V2716" i="4"/>
  <c r="W2716" i="4"/>
  <c r="Q2717" i="4"/>
  <c r="AD2717" i="4" s="1"/>
  <c r="R2717" i="4"/>
  <c r="S2717" i="4"/>
  <c r="T2717" i="4"/>
  <c r="U2717" i="4"/>
  <c r="V2717" i="4"/>
  <c r="W2717" i="4"/>
  <c r="Q2718" i="4"/>
  <c r="R2718" i="4"/>
  <c r="S2718" i="4"/>
  <c r="T2718" i="4"/>
  <c r="U2718" i="4"/>
  <c r="V2718" i="4"/>
  <c r="W2718" i="4"/>
  <c r="Q2719" i="4"/>
  <c r="R2719" i="4"/>
  <c r="S2719" i="4"/>
  <c r="T2719" i="4"/>
  <c r="U2719" i="4"/>
  <c r="V2719" i="4"/>
  <c r="W2719" i="4"/>
  <c r="Q2720" i="4"/>
  <c r="R2720" i="4"/>
  <c r="S2720" i="4"/>
  <c r="T2720" i="4"/>
  <c r="U2720" i="4"/>
  <c r="V2720" i="4"/>
  <c r="W2720" i="4"/>
  <c r="Q2721" i="4"/>
  <c r="R2721" i="4"/>
  <c r="S2721" i="4"/>
  <c r="T2721" i="4"/>
  <c r="U2721" i="4"/>
  <c r="V2721" i="4"/>
  <c r="W2721" i="4"/>
  <c r="Q2722" i="4"/>
  <c r="R2722" i="4"/>
  <c r="S2722" i="4"/>
  <c r="T2722" i="4"/>
  <c r="U2722" i="4"/>
  <c r="V2722" i="4"/>
  <c r="W2722" i="4"/>
  <c r="Q2723" i="4"/>
  <c r="R2723" i="4"/>
  <c r="S2723" i="4"/>
  <c r="T2723" i="4"/>
  <c r="U2723" i="4"/>
  <c r="V2723" i="4"/>
  <c r="W2723" i="4"/>
  <c r="Q2724" i="4"/>
  <c r="R2724" i="4"/>
  <c r="S2724" i="4"/>
  <c r="T2724" i="4"/>
  <c r="U2724" i="4"/>
  <c r="V2724" i="4"/>
  <c r="W2724" i="4"/>
  <c r="Q2725" i="4"/>
  <c r="AD2725" i="4" s="1"/>
  <c r="R2725" i="4"/>
  <c r="S2725" i="4"/>
  <c r="T2725" i="4"/>
  <c r="U2725" i="4"/>
  <c r="V2725" i="4"/>
  <c r="W2725" i="4"/>
  <c r="Q2726" i="4"/>
  <c r="R2726" i="4"/>
  <c r="S2726" i="4"/>
  <c r="T2726" i="4"/>
  <c r="U2726" i="4"/>
  <c r="V2726" i="4"/>
  <c r="W2726" i="4"/>
  <c r="Q2727" i="4"/>
  <c r="R2727" i="4"/>
  <c r="S2727" i="4"/>
  <c r="T2727" i="4"/>
  <c r="U2727" i="4"/>
  <c r="V2727" i="4"/>
  <c r="W2727" i="4"/>
  <c r="Q2728" i="4"/>
  <c r="R2728" i="4"/>
  <c r="S2728" i="4"/>
  <c r="T2728" i="4"/>
  <c r="U2728" i="4"/>
  <c r="V2728" i="4"/>
  <c r="W2728" i="4"/>
  <c r="Q2729" i="4"/>
  <c r="R2729" i="4"/>
  <c r="S2729" i="4"/>
  <c r="T2729" i="4"/>
  <c r="U2729" i="4"/>
  <c r="V2729" i="4"/>
  <c r="W2729" i="4"/>
  <c r="Q2730" i="4"/>
  <c r="R2730" i="4"/>
  <c r="S2730" i="4"/>
  <c r="T2730" i="4"/>
  <c r="U2730" i="4"/>
  <c r="V2730" i="4"/>
  <c r="W2730" i="4"/>
  <c r="Q2731" i="4"/>
  <c r="R2731" i="4"/>
  <c r="S2731" i="4"/>
  <c r="T2731" i="4"/>
  <c r="U2731" i="4"/>
  <c r="V2731" i="4"/>
  <c r="W2731" i="4"/>
  <c r="Q2732" i="4"/>
  <c r="R2732" i="4"/>
  <c r="S2732" i="4"/>
  <c r="T2732" i="4"/>
  <c r="U2732" i="4"/>
  <c r="V2732" i="4"/>
  <c r="W2732" i="4"/>
  <c r="Q2733" i="4"/>
  <c r="AD2733" i="4" s="1"/>
  <c r="R2733" i="4"/>
  <c r="S2733" i="4"/>
  <c r="T2733" i="4"/>
  <c r="U2733" i="4"/>
  <c r="V2733" i="4"/>
  <c r="W2733" i="4"/>
  <c r="Q2734" i="4"/>
  <c r="R2734" i="4"/>
  <c r="S2734" i="4"/>
  <c r="T2734" i="4"/>
  <c r="U2734" i="4"/>
  <c r="V2734" i="4"/>
  <c r="W2734" i="4"/>
  <c r="Q2735" i="4"/>
  <c r="R2735" i="4"/>
  <c r="S2735" i="4"/>
  <c r="T2735" i="4"/>
  <c r="U2735" i="4"/>
  <c r="V2735" i="4"/>
  <c r="W2735" i="4"/>
  <c r="Q2736" i="4"/>
  <c r="R2736" i="4"/>
  <c r="S2736" i="4"/>
  <c r="T2736" i="4"/>
  <c r="U2736" i="4"/>
  <c r="V2736" i="4"/>
  <c r="W2736" i="4"/>
  <c r="Q2737" i="4"/>
  <c r="R2737" i="4"/>
  <c r="S2737" i="4"/>
  <c r="T2737" i="4"/>
  <c r="U2737" i="4"/>
  <c r="V2737" i="4"/>
  <c r="W2737" i="4"/>
  <c r="Q2738" i="4"/>
  <c r="R2738" i="4"/>
  <c r="S2738" i="4"/>
  <c r="T2738" i="4"/>
  <c r="U2738" i="4"/>
  <c r="V2738" i="4"/>
  <c r="W2738" i="4"/>
  <c r="Q2739" i="4"/>
  <c r="R2739" i="4"/>
  <c r="S2739" i="4"/>
  <c r="T2739" i="4"/>
  <c r="U2739" i="4"/>
  <c r="V2739" i="4"/>
  <c r="W2739" i="4"/>
  <c r="Q2740" i="4"/>
  <c r="R2740" i="4"/>
  <c r="S2740" i="4"/>
  <c r="T2740" i="4"/>
  <c r="U2740" i="4"/>
  <c r="V2740" i="4"/>
  <c r="W2740" i="4"/>
  <c r="Q2741" i="4"/>
  <c r="AD2741" i="4" s="1"/>
  <c r="R2741" i="4"/>
  <c r="S2741" i="4"/>
  <c r="T2741" i="4"/>
  <c r="U2741" i="4"/>
  <c r="V2741" i="4"/>
  <c r="W2741" i="4"/>
  <c r="Q2742" i="4"/>
  <c r="R2742" i="4"/>
  <c r="S2742" i="4"/>
  <c r="T2742" i="4"/>
  <c r="U2742" i="4"/>
  <c r="V2742" i="4"/>
  <c r="W2742" i="4"/>
  <c r="Q2743" i="4"/>
  <c r="R2743" i="4"/>
  <c r="S2743" i="4"/>
  <c r="T2743" i="4"/>
  <c r="U2743" i="4"/>
  <c r="V2743" i="4"/>
  <c r="W2743" i="4"/>
  <c r="Q2744" i="4"/>
  <c r="R2744" i="4"/>
  <c r="S2744" i="4"/>
  <c r="T2744" i="4"/>
  <c r="U2744" i="4"/>
  <c r="V2744" i="4"/>
  <c r="W2744" i="4"/>
  <c r="Q2745" i="4"/>
  <c r="R2745" i="4"/>
  <c r="S2745" i="4"/>
  <c r="T2745" i="4"/>
  <c r="U2745" i="4"/>
  <c r="V2745" i="4"/>
  <c r="W2745" i="4"/>
  <c r="Q2746" i="4"/>
  <c r="R2746" i="4"/>
  <c r="S2746" i="4"/>
  <c r="T2746" i="4"/>
  <c r="U2746" i="4"/>
  <c r="V2746" i="4"/>
  <c r="W2746" i="4"/>
  <c r="Q2747" i="4"/>
  <c r="R2747" i="4"/>
  <c r="S2747" i="4"/>
  <c r="T2747" i="4"/>
  <c r="U2747" i="4"/>
  <c r="V2747" i="4"/>
  <c r="W2747" i="4"/>
  <c r="Q2748" i="4"/>
  <c r="R2748" i="4"/>
  <c r="S2748" i="4"/>
  <c r="T2748" i="4"/>
  <c r="U2748" i="4"/>
  <c r="V2748" i="4"/>
  <c r="W2748" i="4"/>
  <c r="Q2749" i="4"/>
  <c r="AD2749" i="4" s="1"/>
  <c r="R2749" i="4"/>
  <c r="S2749" i="4"/>
  <c r="T2749" i="4"/>
  <c r="U2749" i="4"/>
  <c r="V2749" i="4"/>
  <c r="W2749" i="4"/>
  <c r="Q2750" i="4"/>
  <c r="R2750" i="4"/>
  <c r="S2750" i="4"/>
  <c r="T2750" i="4"/>
  <c r="U2750" i="4"/>
  <c r="V2750" i="4"/>
  <c r="W2750" i="4"/>
  <c r="Q2751" i="4"/>
  <c r="R2751" i="4"/>
  <c r="S2751" i="4"/>
  <c r="T2751" i="4"/>
  <c r="U2751" i="4"/>
  <c r="V2751" i="4"/>
  <c r="W2751" i="4"/>
  <c r="Q2752" i="4"/>
  <c r="R2752" i="4"/>
  <c r="S2752" i="4"/>
  <c r="T2752" i="4"/>
  <c r="U2752" i="4"/>
  <c r="V2752" i="4"/>
  <c r="W2752" i="4"/>
  <c r="Q2753" i="4"/>
  <c r="R2753" i="4"/>
  <c r="S2753" i="4"/>
  <c r="T2753" i="4"/>
  <c r="U2753" i="4"/>
  <c r="V2753" i="4"/>
  <c r="W2753" i="4"/>
  <c r="Q2754" i="4"/>
  <c r="R2754" i="4"/>
  <c r="S2754" i="4"/>
  <c r="T2754" i="4"/>
  <c r="U2754" i="4"/>
  <c r="V2754" i="4"/>
  <c r="W2754" i="4"/>
  <c r="Q2755" i="4"/>
  <c r="R2755" i="4"/>
  <c r="S2755" i="4"/>
  <c r="T2755" i="4"/>
  <c r="U2755" i="4"/>
  <c r="V2755" i="4"/>
  <c r="W2755" i="4"/>
  <c r="Q2756" i="4"/>
  <c r="R2756" i="4"/>
  <c r="S2756" i="4"/>
  <c r="T2756" i="4"/>
  <c r="U2756" i="4"/>
  <c r="V2756" i="4"/>
  <c r="W2756" i="4"/>
  <c r="Q2757" i="4"/>
  <c r="AD2757" i="4" s="1"/>
  <c r="R2757" i="4"/>
  <c r="S2757" i="4"/>
  <c r="T2757" i="4"/>
  <c r="U2757" i="4"/>
  <c r="V2757" i="4"/>
  <c r="W2757" i="4"/>
  <c r="Q2758" i="4"/>
  <c r="R2758" i="4"/>
  <c r="S2758" i="4"/>
  <c r="T2758" i="4"/>
  <c r="U2758" i="4"/>
  <c r="V2758" i="4"/>
  <c r="W2758" i="4"/>
  <c r="Q2759" i="4"/>
  <c r="R2759" i="4"/>
  <c r="S2759" i="4"/>
  <c r="T2759" i="4"/>
  <c r="U2759" i="4"/>
  <c r="V2759" i="4"/>
  <c r="W2759" i="4"/>
  <c r="Q2760" i="4"/>
  <c r="R2760" i="4"/>
  <c r="S2760" i="4"/>
  <c r="T2760" i="4"/>
  <c r="U2760" i="4"/>
  <c r="V2760" i="4"/>
  <c r="W2760" i="4"/>
  <c r="Q2761" i="4"/>
  <c r="R2761" i="4"/>
  <c r="S2761" i="4"/>
  <c r="T2761" i="4"/>
  <c r="U2761" i="4"/>
  <c r="V2761" i="4"/>
  <c r="W2761" i="4"/>
  <c r="Q2762" i="4"/>
  <c r="R2762" i="4"/>
  <c r="S2762" i="4"/>
  <c r="T2762" i="4"/>
  <c r="U2762" i="4"/>
  <c r="V2762" i="4"/>
  <c r="W2762" i="4"/>
  <c r="Q2763" i="4"/>
  <c r="R2763" i="4"/>
  <c r="S2763" i="4"/>
  <c r="T2763" i="4"/>
  <c r="U2763" i="4"/>
  <c r="V2763" i="4"/>
  <c r="W2763" i="4"/>
  <c r="Q2764" i="4"/>
  <c r="R2764" i="4"/>
  <c r="S2764" i="4"/>
  <c r="T2764" i="4"/>
  <c r="U2764" i="4"/>
  <c r="V2764" i="4"/>
  <c r="W2764" i="4"/>
  <c r="Q2765" i="4"/>
  <c r="AD2765" i="4" s="1"/>
  <c r="R2765" i="4"/>
  <c r="S2765" i="4"/>
  <c r="T2765" i="4"/>
  <c r="U2765" i="4"/>
  <c r="V2765" i="4"/>
  <c r="W2765" i="4"/>
  <c r="Q2766" i="4"/>
  <c r="R2766" i="4"/>
  <c r="S2766" i="4"/>
  <c r="T2766" i="4"/>
  <c r="U2766" i="4"/>
  <c r="V2766" i="4"/>
  <c r="W2766" i="4"/>
  <c r="Q2767" i="4"/>
  <c r="R2767" i="4"/>
  <c r="S2767" i="4"/>
  <c r="T2767" i="4"/>
  <c r="U2767" i="4"/>
  <c r="V2767" i="4"/>
  <c r="W2767" i="4"/>
  <c r="Q2768" i="4"/>
  <c r="R2768" i="4"/>
  <c r="S2768" i="4"/>
  <c r="T2768" i="4"/>
  <c r="U2768" i="4"/>
  <c r="V2768" i="4"/>
  <c r="W2768" i="4"/>
  <c r="Q2769" i="4"/>
  <c r="R2769" i="4"/>
  <c r="S2769" i="4"/>
  <c r="T2769" i="4"/>
  <c r="U2769" i="4"/>
  <c r="V2769" i="4"/>
  <c r="W2769" i="4"/>
  <c r="Q2770" i="4"/>
  <c r="R2770" i="4"/>
  <c r="S2770" i="4"/>
  <c r="T2770" i="4"/>
  <c r="U2770" i="4"/>
  <c r="V2770" i="4"/>
  <c r="W2770" i="4"/>
  <c r="Q2771" i="4"/>
  <c r="R2771" i="4"/>
  <c r="S2771" i="4"/>
  <c r="T2771" i="4"/>
  <c r="U2771" i="4"/>
  <c r="V2771" i="4"/>
  <c r="W2771" i="4"/>
  <c r="Q2772" i="4"/>
  <c r="R2772" i="4"/>
  <c r="S2772" i="4"/>
  <c r="T2772" i="4"/>
  <c r="U2772" i="4"/>
  <c r="V2772" i="4"/>
  <c r="W2772" i="4"/>
  <c r="Q2773" i="4"/>
  <c r="AD2773" i="4" s="1"/>
  <c r="R2773" i="4"/>
  <c r="S2773" i="4"/>
  <c r="T2773" i="4"/>
  <c r="U2773" i="4"/>
  <c r="V2773" i="4"/>
  <c r="W2773" i="4"/>
  <c r="Q2774" i="4"/>
  <c r="R2774" i="4"/>
  <c r="S2774" i="4"/>
  <c r="T2774" i="4"/>
  <c r="U2774" i="4"/>
  <c r="V2774" i="4"/>
  <c r="W2774" i="4"/>
  <c r="Q2775" i="4"/>
  <c r="R2775" i="4"/>
  <c r="S2775" i="4"/>
  <c r="T2775" i="4"/>
  <c r="U2775" i="4"/>
  <c r="V2775" i="4"/>
  <c r="W2775" i="4"/>
  <c r="Q2776" i="4"/>
  <c r="R2776" i="4"/>
  <c r="S2776" i="4"/>
  <c r="T2776" i="4"/>
  <c r="U2776" i="4"/>
  <c r="V2776" i="4"/>
  <c r="W2776" i="4"/>
  <c r="Q2777" i="4"/>
  <c r="R2777" i="4"/>
  <c r="S2777" i="4"/>
  <c r="T2777" i="4"/>
  <c r="U2777" i="4"/>
  <c r="V2777" i="4"/>
  <c r="W2777" i="4"/>
  <c r="Q2778" i="4"/>
  <c r="R2778" i="4"/>
  <c r="S2778" i="4"/>
  <c r="T2778" i="4"/>
  <c r="U2778" i="4"/>
  <c r="V2778" i="4"/>
  <c r="W2778" i="4"/>
  <c r="Q2779" i="4"/>
  <c r="R2779" i="4"/>
  <c r="S2779" i="4"/>
  <c r="T2779" i="4"/>
  <c r="U2779" i="4"/>
  <c r="V2779" i="4"/>
  <c r="W2779" i="4"/>
  <c r="Q2780" i="4"/>
  <c r="R2780" i="4"/>
  <c r="S2780" i="4"/>
  <c r="T2780" i="4"/>
  <c r="U2780" i="4"/>
  <c r="V2780" i="4"/>
  <c r="W2780" i="4"/>
  <c r="Q2781" i="4"/>
  <c r="AD2781" i="4" s="1"/>
  <c r="R2781" i="4"/>
  <c r="S2781" i="4"/>
  <c r="T2781" i="4"/>
  <c r="U2781" i="4"/>
  <c r="V2781" i="4"/>
  <c r="W2781" i="4"/>
  <c r="Q2782" i="4"/>
  <c r="R2782" i="4"/>
  <c r="S2782" i="4"/>
  <c r="T2782" i="4"/>
  <c r="U2782" i="4"/>
  <c r="V2782" i="4"/>
  <c r="W2782" i="4"/>
  <c r="Q2783" i="4"/>
  <c r="R2783" i="4"/>
  <c r="S2783" i="4"/>
  <c r="T2783" i="4"/>
  <c r="U2783" i="4"/>
  <c r="V2783" i="4"/>
  <c r="W2783" i="4"/>
  <c r="Q2784" i="4"/>
  <c r="R2784" i="4"/>
  <c r="S2784" i="4"/>
  <c r="T2784" i="4"/>
  <c r="U2784" i="4"/>
  <c r="V2784" i="4"/>
  <c r="W2784" i="4"/>
  <c r="Q2785" i="4"/>
  <c r="R2785" i="4"/>
  <c r="S2785" i="4"/>
  <c r="T2785" i="4"/>
  <c r="U2785" i="4"/>
  <c r="V2785" i="4"/>
  <c r="W2785" i="4"/>
  <c r="Q2786" i="4"/>
  <c r="R2786" i="4"/>
  <c r="S2786" i="4"/>
  <c r="T2786" i="4"/>
  <c r="U2786" i="4"/>
  <c r="V2786" i="4"/>
  <c r="W2786" i="4"/>
  <c r="Q2787" i="4"/>
  <c r="R2787" i="4"/>
  <c r="S2787" i="4"/>
  <c r="T2787" i="4"/>
  <c r="U2787" i="4"/>
  <c r="V2787" i="4"/>
  <c r="W2787" i="4"/>
  <c r="Q2788" i="4"/>
  <c r="R2788" i="4"/>
  <c r="S2788" i="4"/>
  <c r="T2788" i="4"/>
  <c r="U2788" i="4"/>
  <c r="V2788" i="4"/>
  <c r="W2788" i="4"/>
  <c r="Q2789" i="4"/>
  <c r="AD2789" i="4" s="1"/>
  <c r="R2789" i="4"/>
  <c r="S2789" i="4"/>
  <c r="T2789" i="4"/>
  <c r="U2789" i="4"/>
  <c r="V2789" i="4"/>
  <c r="W2789" i="4"/>
  <c r="Q2790" i="4"/>
  <c r="R2790" i="4"/>
  <c r="S2790" i="4"/>
  <c r="T2790" i="4"/>
  <c r="U2790" i="4"/>
  <c r="V2790" i="4"/>
  <c r="W2790" i="4"/>
  <c r="Q2791" i="4"/>
  <c r="R2791" i="4"/>
  <c r="S2791" i="4"/>
  <c r="T2791" i="4"/>
  <c r="U2791" i="4"/>
  <c r="V2791" i="4"/>
  <c r="W2791" i="4"/>
  <c r="Q2792" i="4"/>
  <c r="R2792" i="4"/>
  <c r="S2792" i="4"/>
  <c r="T2792" i="4"/>
  <c r="U2792" i="4"/>
  <c r="V2792" i="4"/>
  <c r="W2792" i="4"/>
  <c r="Q2793" i="4"/>
  <c r="R2793" i="4"/>
  <c r="S2793" i="4"/>
  <c r="T2793" i="4"/>
  <c r="U2793" i="4"/>
  <c r="V2793" i="4"/>
  <c r="W2793" i="4"/>
  <c r="Q2794" i="4"/>
  <c r="R2794" i="4"/>
  <c r="S2794" i="4"/>
  <c r="T2794" i="4"/>
  <c r="U2794" i="4"/>
  <c r="V2794" i="4"/>
  <c r="W2794" i="4"/>
  <c r="Q2795" i="4"/>
  <c r="R2795" i="4"/>
  <c r="S2795" i="4"/>
  <c r="T2795" i="4"/>
  <c r="U2795" i="4"/>
  <c r="V2795" i="4"/>
  <c r="W2795" i="4"/>
  <c r="Q2796" i="4"/>
  <c r="R2796" i="4"/>
  <c r="S2796" i="4"/>
  <c r="T2796" i="4"/>
  <c r="U2796" i="4"/>
  <c r="V2796" i="4"/>
  <c r="W2796" i="4"/>
  <c r="Q2797" i="4"/>
  <c r="AD2797" i="4" s="1"/>
  <c r="R2797" i="4"/>
  <c r="S2797" i="4"/>
  <c r="T2797" i="4"/>
  <c r="U2797" i="4"/>
  <c r="V2797" i="4"/>
  <c r="W2797" i="4"/>
  <c r="Q2798" i="4"/>
  <c r="R2798" i="4"/>
  <c r="S2798" i="4"/>
  <c r="T2798" i="4"/>
  <c r="U2798" i="4"/>
  <c r="V2798" i="4"/>
  <c r="W2798" i="4"/>
  <c r="Q2799" i="4"/>
  <c r="R2799" i="4"/>
  <c r="S2799" i="4"/>
  <c r="T2799" i="4"/>
  <c r="U2799" i="4"/>
  <c r="V2799" i="4"/>
  <c r="W2799" i="4"/>
  <c r="Q2800" i="4"/>
  <c r="R2800" i="4"/>
  <c r="S2800" i="4"/>
  <c r="T2800" i="4"/>
  <c r="U2800" i="4"/>
  <c r="V2800" i="4"/>
  <c r="W2800" i="4"/>
  <c r="Q2801" i="4"/>
  <c r="R2801" i="4"/>
  <c r="S2801" i="4"/>
  <c r="T2801" i="4"/>
  <c r="U2801" i="4"/>
  <c r="V2801" i="4"/>
  <c r="W2801" i="4"/>
  <c r="Q2802" i="4"/>
  <c r="R2802" i="4"/>
  <c r="S2802" i="4"/>
  <c r="T2802" i="4"/>
  <c r="U2802" i="4"/>
  <c r="V2802" i="4"/>
  <c r="W2802" i="4"/>
  <c r="Q2803" i="4"/>
  <c r="R2803" i="4"/>
  <c r="S2803" i="4"/>
  <c r="T2803" i="4"/>
  <c r="U2803" i="4"/>
  <c r="V2803" i="4"/>
  <c r="W2803" i="4"/>
  <c r="Q2804" i="4"/>
  <c r="R2804" i="4"/>
  <c r="S2804" i="4"/>
  <c r="T2804" i="4"/>
  <c r="U2804" i="4"/>
  <c r="V2804" i="4"/>
  <c r="W2804" i="4"/>
  <c r="Q2805" i="4"/>
  <c r="AD2805" i="4" s="1"/>
  <c r="R2805" i="4"/>
  <c r="S2805" i="4"/>
  <c r="T2805" i="4"/>
  <c r="U2805" i="4"/>
  <c r="V2805" i="4"/>
  <c r="W2805" i="4"/>
  <c r="Q2806" i="4"/>
  <c r="R2806" i="4"/>
  <c r="S2806" i="4"/>
  <c r="T2806" i="4"/>
  <c r="U2806" i="4"/>
  <c r="V2806" i="4"/>
  <c r="W2806" i="4"/>
  <c r="Q2807" i="4"/>
  <c r="R2807" i="4"/>
  <c r="S2807" i="4"/>
  <c r="T2807" i="4"/>
  <c r="U2807" i="4"/>
  <c r="V2807" i="4"/>
  <c r="W2807" i="4"/>
  <c r="Q2808" i="4"/>
  <c r="R2808" i="4"/>
  <c r="S2808" i="4"/>
  <c r="T2808" i="4"/>
  <c r="U2808" i="4"/>
  <c r="V2808" i="4"/>
  <c r="W2808" i="4"/>
  <c r="Q2809" i="4"/>
  <c r="R2809" i="4"/>
  <c r="S2809" i="4"/>
  <c r="T2809" i="4"/>
  <c r="U2809" i="4"/>
  <c r="V2809" i="4"/>
  <c r="W2809" i="4"/>
  <c r="Q2810" i="4"/>
  <c r="R2810" i="4"/>
  <c r="S2810" i="4"/>
  <c r="T2810" i="4"/>
  <c r="U2810" i="4"/>
  <c r="V2810" i="4"/>
  <c r="W2810" i="4"/>
  <c r="Q2811" i="4"/>
  <c r="R2811" i="4"/>
  <c r="S2811" i="4"/>
  <c r="T2811" i="4"/>
  <c r="U2811" i="4"/>
  <c r="V2811" i="4"/>
  <c r="W2811" i="4"/>
  <c r="Q2812" i="4"/>
  <c r="R2812" i="4"/>
  <c r="S2812" i="4"/>
  <c r="T2812" i="4"/>
  <c r="U2812" i="4"/>
  <c r="V2812" i="4"/>
  <c r="W2812" i="4"/>
  <c r="Q2813" i="4"/>
  <c r="AD2813" i="4" s="1"/>
  <c r="R2813" i="4"/>
  <c r="S2813" i="4"/>
  <c r="T2813" i="4"/>
  <c r="U2813" i="4"/>
  <c r="V2813" i="4"/>
  <c r="W2813" i="4"/>
  <c r="Q2814" i="4"/>
  <c r="R2814" i="4"/>
  <c r="S2814" i="4"/>
  <c r="T2814" i="4"/>
  <c r="U2814" i="4"/>
  <c r="V2814" i="4"/>
  <c r="W2814" i="4"/>
  <c r="Q2815" i="4"/>
  <c r="R2815" i="4"/>
  <c r="S2815" i="4"/>
  <c r="T2815" i="4"/>
  <c r="U2815" i="4"/>
  <c r="V2815" i="4"/>
  <c r="W2815" i="4"/>
  <c r="Q2816" i="4"/>
  <c r="R2816" i="4"/>
  <c r="S2816" i="4"/>
  <c r="T2816" i="4"/>
  <c r="U2816" i="4"/>
  <c r="V2816" i="4"/>
  <c r="W2816" i="4"/>
  <c r="Q2817" i="4"/>
  <c r="R2817" i="4"/>
  <c r="S2817" i="4"/>
  <c r="T2817" i="4"/>
  <c r="U2817" i="4"/>
  <c r="V2817" i="4"/>
  <c r="W2817" i="4"/>
  <c r="Q2818" i="4"/>
  <c r="R2818" i="4"/>
  <c r="S2818" i="4"/>
  <c r="T2818" i="4"/>
  <c r="U2818" i="4"/>
  <c r="V2818" i="4"/>
  <c r="W2818" i="4"/>
  <c r="Q2819" i="4"/>
  <c r="R2819" i="4"/>
  <c r="S2819" i="4"/>
  <c r="T2819" i="4"/>
  <c r="U2819" i="4"/>
  <c r="V2819" i="4"/>
  <c r="W2819" i="4"/>
  <c r="Q2820" i="4"/>
  <c r="R2820" i="4"/>
  <c r="S2820" i="4"/>
  <c r="T2820" i="4"/>
  <c r="U2820" i="4"/>
  <c r="V2820" i="4"/>
  <c r="W2820" i="4"/>
  <c r="Q2821" i="4"/>
  <c r="AD2821" i="4" s="1"/>
  <c r="R2821" i="4"/>
  <c r="S2821" i="4"/>
  <c r="T2821" i="4"/>
  <c r="U2821" i="4"/>
  <c r="V2821" i="4"/>
  <c r="W2821" i="4"/>
  <c r="Q2822" i="4"/>
  <c r="R2822" i="4"/>
  <c r="S2822" i="4"/>
  <c r="T2822" i="4"/>
  <c r="U2822" i="4"/>
  <c r="V2822" i="4"/>
  <c r="W2822" i="4"/>
  <c r="Q2823" i="4"/>
  <c r="R2823" i="4"/>
  <c r="S2823" i="4"/>
  <c r="T2823" i="4"/>
  <c r="U2823" i="4"/>
  <c r="V2823" i="4"/>
  <c r="W2823" i="4"/>
  <c r="Q2824" i="4"/>
  <c r="R2824" i="4"/>
  <c r="S2824" i="4"/>
  <c r="T2824" i="4"/>
  <c r="U2824" i="4"/>
  <c r="V2824" i="4"/>
  <c r="W2824" i="4"/>
  <c r="Q2825" i="4"/>
  <c r="R2825" i="4"/>
  <c r="S2825" i="4"/>
  <c r="T2825" i="4"/>
  <c r="U2825" i="4"/>
  <c r="V2825" i="4"/>
  <c r="W2825" i="4"/>
  <c r="Q2826" i="4"/>
  <c r="R2826" i="4"/>
  <c r="S2826" i="4"/>
  <c r="T2826" i="4"/>
  <c r="U2826" i="4"/>
  <c r="V2826" i="4"/>
  <c r="W2826" i="4"/>
  <c r="Q2827" i="4"/>
  <c r="R2827" i="4"/>
  <c r="S2827" i="4"/>
  <c r="T2827" i="4"/>
  <c r="U2827" i="4"/>
  <c r="V2827" i="4"/>
  <c r="W2827" i="4"/>
  <c r="Q2828" i="4"/>
  <c r="R2828" i="4"/>
  <c r="S2828" i="4"/>
  <c r="T2828" i="4"/>
  <c r="U2828" i="4"/>
  <c r="V2828" i="4"/>
  <c r="W2828" i="4"/>
  <c r="Q2829" i="4"/>
  <c r="AD2829" i="4" s="1"/>
  <c r="R2829" i="4"/>
  <c r="S2829" i="4"/>
  <c r="T2829" i="4"/>
  <c r="U2829" i="4"/>
  <c r="V2829" i="4"/>
  <c r="W2829" i="4"/>
  <c r="Q2830" i="4"/>
  <c r="R2830" i="4"/>
  <c r="S2830" i="4"/>
  <c r="T2830" i="4"/>
  <c r="U2830" i="4"/>
  <c r="V2830" i="4"/>
  <c r="W2830" i="4"/>
  <c r="Q2831" i="4"/>
  <c r="R2831" i="4"/>
  <c r="S2831" i="4"/>
  <c r="T2831" i="4"/>
  <c r="U2831" i="4"/>
  <c r="V2831" i="4"/>
  <c r="W2831" i="4"/>
  <c r="Q2832" i="4"/>
  <c r="R2832" i="4"/>
  <c r="S2832" i="4"/>
  <c r="T2832" i="4"/>
  <c r="U2832" i="4"/>
  <c r="V2832" i="4"/>
  <c r="W2832" i="4"/>
  <c r="Q2833" i="4"/>
  <c r="R2833" i="4"/>
  <c r="S2833" i="4"/>
  <c r="T2833" i="4"/>
  <c r="U2833" i="4"/>
  <c r="V2833" i="4"/>
  <c r="W2833" i="4"/>
  <c r="Q2834" i="4"/>
  <c r="R2834" i="4"/>
  <c r="S2834" i="4"/>
  <c r="T2834" i="4"/>
  <c r="U2834" i="4"/>
  <c r="V2834" i="4"/>
  <c r="W2834" i="4"/>
  <c r="Q2835" i="4"/>
  <c r="R2835" i="4"/>
  <c r="S2835" i="4"/>
  <c r="T2835" i="4"/>
  <c r="U2835" i="4"/>
  <c r="V2835" i="4"/>
  <c r="W2835" i="4"/>
  <c r="Q2836" i="4"/>
  <c r="R2836" i="4"/>
  <c r="S2836" i="4"/>
  <c r="T2836" i="4"/>
  <c r="U2836" i="4"/>
  <c r="V2836" i="4"/>
  <c r="W2836" i="4"/>
  <c r="Q2837" i="4"/>
  <c r="AD2837" i="4" s="1"/>
  <c r="R2837" i="4"/>
  <c r="S2837" i="4"/>
  <c r="T2837" i="4"/>
  <c r="U2837" i="4"/>
  <c r="V2837" i="4"/>
  <c r="W2837" i="4"/>
  <c r="Q2838" i="4"/>
  <c r="R2838" i="4"/>
  <c r="S2838" i="4"/>
  <c r="T2838" i="4"/>
  <c r="U2838" i="4"/>
  <c r="V2838" i="4"/>
  <c r="W2838" i="4"/>
  <c r="Q2839" i="4"/>
  <c r="R2839" i="4"/>
  <c r="S2839" i="4"/>
  <c r="T2839" i="4"/>
  <c r="U2839" i="4"/>
  <c r="V2839" i="4"/>
  <c r="W2839" i="4"/>
  <c r="Q2840" i="4"/>
  <c r="R2840" i="4"/>
  <c r="S2840" i="4"/>
  <c r="T2840" i="4"/>
  <c r="U2840" i="4"/>
  <c r="V2840" i="4"/>
  <c r="W2840" i="4"/>
  <c r="Q2841" i="4"/>
  <c r="R2841" i="4"/>
  <c r="S2841" i="4"/>
  <c r="T2841" i="4"/>
  <c r="U2841" i="4"/>
  <c r="V2841" i="4"/>
  <c r="W2841" i="4"/>
  <c r="Q2842" i="4"/>
  <c r="R2842" i="4"/>
  <c r="S2842" i="4"/>
  <c r="T2842" i="4"/>
  <c r="U2842" i="4"/>
  <c r="V2842" i="4"/>
  <c r="W2842" i="4"/>
  <c r="Q2843" i="4"/>
  <c r="R2843" i="4"/>
  <c r="S2843" i="4"/>
  <c r="T2843" i="4"/>
  <c r="U2843" i="4"/>
  <c r="V2843" i="4"/>
  <c r="W2843" i="4"/>
  <c r="Q2844" i="4"/>
  <c r="R2844" i="4"/>
  <c r="S2844" i="4"/>
  <c r="T2844" i="4"/>
  <c r="U2844" i="4"/>
  <c r="V2844" i="4"/>
  <c r="W2844" i="4"/>
  <c r="Q2845" i="4"/>
  <c r="AD2845" i="4" s="1"/>
  <c r="R2845" i="4"/>
  <c r="S2845" i="4"/>
  <c r="T2845" i="4"/>
  <c r="U2845" i="4"/>
  <c r="V2845" i="4"/>
  <c r="W2845" i="4"/>
  <c r="Q2846" i="4"/>
  <c r="R2846" i="4"/>
  <c r="S2846" i="4"/>
  <c r="T2846" i="4"/>
  <c r="U2846" i="4"/>
  <c r="V2846" i="4"/>
  <c r="W2846" i="4"/>
  <c r="Q2847" i="4"/>
  <c r="R2847" i="4"/>
  <c r="S2847" i="4"/>
  <c r="T2847" i="4"/>
  <c r="U2847" i="4"/>
  <c r="V2847" i="4"/>
  <c r="W2847" i="4"/>
  <c r="Q2848" i="4"/>
  <c r="R2848" i="4"/>
  <c r="S2848" i="4"/>
  <c r="T2848" i="4"/>
  <c r="U2848" i="4"/>
  <c r="V2848" i="4"/>
  <c r="W2848" i="4"/>
  <c r="Q2849" i="4"/>
  <c r="R2849" i="4"/>
  <c r="S2849" i="4"/>
  <c r="T2849" i="4"/>
  <c r="U2849" i="4"/>
  <c r="V2849" i="4"/>
  <c r="W2849" i="4"/>
  <c r="Q2850" i="4"/>
  <c r="R2850" i="4"/>
  <c r="S2850" i="4"/>
  <c r="T2850" i="4"/>
  <c r="U2850" i="4"/>
  <c r="V2850" i="4"/>
  <c r="W2850" i="4"/>
  <c r="Q2851" i="4"/>
  <c r="R2851" i="4"/>
  <c r="S2851" i="4"/>
  <c r="T2851" i="4"/>
  <c r="U2851" i="4"/>
  <c r="V2851" i="4"/>
  <c r="W2851" i="4"/>
  <c r="Q2852" i="4"/>
  <c r="R2852" i="4"/>
  <c r="S2852" i="4"/>
  <c r="T2852" i="4"/>
  <c r="U2852" i="4"/>
  <c r="V2852" i="4"/>
  <c r="W2852" i="4"/>
  <c r="Q2853" i="4"/>
  <c r="AD2853" i="4" s="1"/>
  <c r="R2853" i="4"/>
  <c r="S2853" i="4"/>
  <c r="T2853" i="4"/>
  <c r="U2853" i="4"/>
  <c r="V2853" i="4"/>
  <c r="W2853" i="4"/>
  <c r="Q2854" i="4"/>
  <c r="R2854" i="4"/>
  <c r="S2854" i="4"/>
  <c r="T2854" i="4"/>
  <c r="U2854" i="4"/>
  <c r="V2854" i="4"/>
  <c r="W2854" i="4"/>
  <c r="Q2855" i="4"/>
  <c r="R2855" i="4"/>
  <c r="S2855" i="4"/>
  <c r="T2855" i="4"/>
  <c r="U2855" i="4"/>
  <c r="V2855" i="4"/>
  <c r="W2855" i="4"/>
  <c r="Q2856" i="4"/>
  <c r="R2856" i="4"/>
  <c r="S2856" i="4"/>
  <c r="T2856" i="4"/>
  <c r="U2856" i="4"/>
  <c r="V2856" i="4"/>
  <c r="W2856" i="4"/>
  <c r="Q2857" i="4"/>
  <c r="R2857" i="4"/>
  <c r="S2857" i="4"/>
  <c r="T2857" i="4"/>
  <c r="U2857" i="4"/>
  <c r="V2857" i="4"/>
  <c r="W2857" i="4"/>
  <c r="Q2858" i="4"/>
  <c r="R2858" i="4"/>
  <c r="S2858" i="4"/>
  <c r="T2858" i="4"/>
  <c r="U2858" i="4"/>
  <c r="V2858" i="4"/>
  <c r="W2858" i="4"/>
  <c r="Q2859" i="4"/>
  <c r="R2859" i="4"/>
  <c r="S2859" i="4"/>
  <c r="T2859" i="4"/>
  <c r="U2859" i="4"/>
  <c r="V2859" i="4"/>
  <c r="W2859" i="4"/>
  <c r="Q2860" i="4"/>
  <c r="R2860" i="4"/>
  <c r="S2860" i="4"/>
  <c r="T2860" i="4"/>
  <c r="U2860" i="4"/>
  <c r="V2860" i="4"/>
  <c r="W2860" i="4"/>
  <c r="Q2861" i="4"/>
  <c r="AD2861" i="4" s="1"/>
  <c r="R2861" i="4"/>
  <c r="S2861" i="4"/>
  <c r="T2861" i="4"/>
  <c r="U2861" i="4"/>
  <c r="V2861" i="4"/>
  <c r="W2861" i="4"/>
  <c r="Q2862" i="4"/>
  <c r="R2862" i="4"/>
  <c r="S2862" i="4"/>
  <c r="T2862" i="4"/>
  <c r="U2862" i="4"/>
  <c r="V2862" i="4"/>
  <c r="W2862" i="4"/>
  <c r="Q2863" i="4"/>
  <c r="R2863" i="4"/>
  <c r="S2863" i="4"/>
  <c r="T2863" i="4"/>
  <c r="U2863" i="4"/>
  <c r="V2863" i="4"/>
  <c r="W2863" i="4"/>
  <c r="Q2864" i="4"/>
  <c r="R2864" i="4"/>
  <c r="S2864" i="4"/>
  <c r="T2864" i="4"/>
  <c r="U2864" i="4"/>
  <c r="V2864" i="4"/>
  <c r="W2864" i="4"/>
  <c r="Q2865" i="4"/>
  <c r="R2865" i="4"/>
  <c r="S2865" i="4"/>
  <c r="T2865" i="4"/>
  <c r="U2865" i="4"/>
  <c r="V2865" i="4"/>
  <c r="W2865" i="4"/>
  <c r="Q2866" i="4"/>
  <c r="R2866" i="4"/>
  <c r="S2866" i="4"/>
  <c r="T2866" i="4"/>
  <c r="U2866" i="4"/>
  <c r="V2866" i="4"/>
  <c r="W2866" i="4"/>
  <c r="Q2867" i="4"/>
  <c r="R2867" i="4"/>
  <c r="S2867" i="4"/>
  <c r="T2867" i="4"/>
  <c r="U2867" i="4"/>
  <c r="V2867" i="4"/>
  <c r="W2867" i="4"/>
  <c r="Q2868" i="4"/>
  <c r="R2868" i="4"/>
  <c r="S2868" i="4"/>
  <c r="T2868" i="4"/>
  <c r="U2868" i="4"/>
  <c r="V2868" i="4"/>
  <c r="W2868" i="4"/>
  <c r="Q2869" i="4"/>
  <c r="AD2869" i="4" s="1"/>
  <c r="R2869" i="4"/>
  <c r="S2869" i="4"/>
  <c r="T2869" i="4"/>
  <c r="U2869" i="4"/>
  <c r="V2869" i="4"/>
  <c r="W2869" i="4"/>
  <c r="Q2870" i="4"/>
  <c r="R2870" i="4"/>
  <c r="S2870" i="4"/>
  <c r="T2870" i="4"/>
  <c r="U2870" i="4"/>
  <c r="V2870" i="4"/>
  <c r="W2870" i="4"/>
  <c r="Q2871" i="4"/>
  <c r="R2871" i="4"/>
  <c r="S2871" i="4"/>
  <c r="T2871" i="4"/>
  <c r="U2871" i="4"/>
  <c r="V2871" i="4"/>
  <c r="W2871" i="4"/>
  <c r="Q2872" i="4"/>
  <c r="R2872" i="4"/>
  <c r="S2872" i="4"/>
  <c r="T2872" i="4"/>
  <c r="U2872" i="4"/>
  <c r="V2872" i="4"/>
  <c r="W2872" i="4"/>
  <c r="Q2873" i="4"/>
  <c r="R2873" i="4"/>
  <c r="S2873" i="4"/>
  <c r="T2873" i="4"/>
  <c r="U2873" i="4"/>
  <c r="V2873" i="4"/>
  <c r="W2873" i="4"/>
  <c r="Q2874" i="4"/>
  <c r="R2874" i="4"/>
  <c r="S2874" i="4"/>
  <c r="T2874" i="4"/>
  <c r="U2874" i="4"/>
  <c r="V2874" i="4"/>
  <c r="W2874" i="4"/>
  <c r="Q2875" i="4"/>
  <c r="R2875" i="4"/>
  <c r="S2875" i="4"/>
  <c r="T2875" i="4"/>
  <c r="U2875" i="4"/>
  <c r="V2875" i="4"/>
  <c r="W2875" i="4"/>
  <c r="Q2876" i="4"/>
  <c r="R2876" i="4"/>
  <c r="S2876" i="4"/>
  <c r="T2876" i="4"/>
  <c r="U2876" i="4"/>
  <c r="V2876" i="4"/>
  <c r="W2876" i="4"/>
  <c r="Q2877" i="4"/>
  <c r="AD2877" i="4" s="1"/>
  <c r="R2877" i="4"/>
  <c r="S2877" i="4"/>
  <c r="T2877" i="4"/>
  <c r="U2877" i="4"/>
  <c r="V2877" i="4"/>
  <c r="W2877" i="4"/>
  <c r="Q2878" i="4"/>
  <c r="R2878" i="4"/>
  <c r="S2878" i="4"/>
  <c r="T2878" i="4"/>
  <c r="U2878" i="4"/>
  <c r="V2878" i="4"/>
  <c r="W2878" i="4"/>
  <c r="Q2879" i="4"/>
  <c r="R2879" i="4"/>
  <c r="S2879" i="4"/>
  <c r="T2879" i="4"/>
  <c r="U2879" i="4"/>
  <c r="V2879" i="4"/>
  <c r="W2879" i="4"/>
  <c r="Q2880" i="4"/>
  <c r="R2880" i="4"/>
  <c r="S2880" i="4"/>
  <c r="T2880" i="4"/>
  <c r="U2880" i="4"/>
  <c r="V2880" i="4"/>
  <c r="W2880" i="4"/>
  <c r="Q2881" i="4"/>
  <c r="R2881" i="4"/>
  <c r="S2881" i="4"/>
  <c r="T2881" i="4"/>
  <c r="U2881" i="4"/>
  <c r="V2881" i="4"/>
  <c r="W2881" i="4"/>
  <c r="Q2882" i="4"/>
  <c r="R2882" i="4"/>
  <c r="S2882" i="4"/>
  <c r="T2882" i="4"/>
  <c r="U2882" i="4"/>
  <c r="V2882" i="4"/>
  <c r="W2882" i="4"/>
  <c r="Q2883" i="4"/>
  <c r="R2883" i="4"/>
  <c r="S2883" i="4"/>
  <c r="T2883" i="4"/>
  <c r="U2883" i="4"/>
  <c r="V2883" i="4"/>
  <c r="W2883" i="4"/>
  <c r="Q2884" i="4"/>
  <c r="R2884" i="4"/>
  <c r="S2884" i="4"/>
  <c r="T2884" i="4"/>
  <c r="U2884" i="4"/>
  <c r="V2884" i="4"/>
  <c r="W2884" i="4"/>
  <c r="Q2885" i="4"/>
  <c r="AD2885" i="4" s="1"/>
  <c r="R2885" i="4"/>
  <c r="S2885" i="4"/>
  <c r="T2885" i="4"/>
  <c r="U2885" i="4"/>
  <c r="V2885" i="4"/>
  <c r="W2885" i="4"/>
  <c r="Q2886" i="4"/>
  <c r="R2886" i="4"/>
  <c r="S2886" i="4"/>
  <c r="T2886" i="4"/>
  <c r="U2886" i="4"/>
  <c r="V2886" i="4"/>
  <c r="W2886" i="4"/>
  <c r="Q2887" i="4"/>
  <c r="R2887" i="4"/>
  <c r="S2887" i="4"/>
  <c r="T2887" i="4"/>
  <c r="U2887" i="4"/>
  <c r="V2887" i="4"/>
  <c r="W2887" i="4"/>
  <c r="Q2888" i="4"/>
  <c r="R2888" i="4"/>
  <c r="S2888" i="4"/>
  <c r="T2888" i="4"/>
  <c r="U2888" i="4"/>
  <c r="V2888" i="4"/>
  <c r="W2888" i="4"/>
  <c r="Q2889" i="4"/>
  <c r="R2889" i="4"/>
  <c r="S2889" i="4"/>
  <c r="T2889" i="4"/>
  <c r="U2889" i="4"/>
  <c r="V2889" i="4"/>
  <c r="W2889" i="4"/>
  <c r="Q2890" i="4"/>
  <c r="R2890" i="4"/>
  <c r="S2890" i="4"/>
  <c r="T2890" i="4"/>
  <c r="U2890" i="4"/>
  <c r="V2890" i="4"/>
  <c r="W2890" i="4"/>
  <c r="Q2891" i="4"/>
  <c r="R2891" i="4"/>
  <c r="S2891" i="4"/>
  <c r="T2891" i="4"/>
  <c r="U2891" i="4"/>
  <c r="V2891" i="4"/>
  <c r="W2891" i="4"/>
  <c r="Q2892" i="4"/>
  <c r="R2892" i="4"/>
  <c r="S2892" i="4"/>
  <c r="T2892" i="4"/>
  <c r="U2892" i="4"/>
  <c r="V2892" i="4"/>
  <c r="W2892" i="4"/>
  <c r="Q2893" i="4"/>
  <c r="AD2893" i="4" s="1"/>
  <c r="R2893" i="4"/>
  <c r="S2893" i="4"/>
  <c r="T2893" i="4"/>
  <c r="U2893" i="4"/>
  <c r="V2893" i="4"/>
  <c r="W2893" i="4"/>
  <c r="Q2894" i="4"/>
  <c r="R2894" i="4"/>
  <c r="S2894" i="4"/>
  <c r="T2894" i="4"/>
  <c r="U2894" i="4"/>
  <c r="V2894" i="4"/>
  <c r="W2894" i="4"/>
  <c r="Q2895" i="4"/>
  <c r="R2895" i="4"/>
  <c r="S2895" i="4"/>
  <c r="T2895" i="4"/>
  <c r="U2895" i="4"/>
  <c r="V2895" i="4"/>
  <c r="W2895" i="4"/>
  <c r="Q2896" i="4"/>
  <c r="R2896" i="4"/>
  <c r="S2896" i="4"/>
  <c r="T2896" i="4"/>
  <c r="U2896" i="4"/>
  <c r="V2896" i="4"/>
  <c r="W2896" i="4"/>
  <c r="Q2897" i="4"/>
  <c r="R2897" i="4"/>
  <c r="S2897" i="4"/>
  <c r="T2897" i="4"/>
  <c r="U2897" i="4"/>
  <c r="V2897" i="4"/>
  <c r="W2897" i="4"/>
  <c r="Q2898" i="4"/>
  <c r="R2898" i="4"/>
  <c r="S2898" i="4"/>
  <c r="T2898" i="4"/>
  <c r="U2898" i="4"/>
  <c r="V2898" i="4"/>
  <c r="W2898" i="4"/>
  <c r="Q2899" i="4"/>
  <c r="R2899" i="4"/>
  <c r="S2899" i="4"/>
  <c r="T2899" i="4"/>
  <c r="U2899" i="4"/>
  <c r="V2899" i="4"/>
  <c r="W2899" i="4"/>
  <c r="Q2900" i="4"/>
  <c r="R2900" i="4"/>
  <c r="S2900" i="4"/>
  <c r="T2900" i="4"/>
  <c r="U2900" i="4"/>
  <c r="V2900" i="4"/>
  <c r="W2900" i="4"/>
  <c r="Q2901" i="4"/>
  <c r="AD2901" i="4" s="1"/>
  <c r="R2901" i="4"/>
  <c r="S2901" i="4"/>
  <c r="T2901" i="4"/>
  <c r="U2901" i="4"/>
  <c r="V2901" i="4"/>
  <c r="W2901" i="4"/>
  <c r="Q2902" i="4"/>
  <c r="R2902" i="4"/>
  <c r="S2902" i="4"/>
  <c r="T2902" i="4"/>
  <c r="U2902" i="4"/>
  <c r="V2902" i="4"/>
  <c r="W2902" i="4"/>
  <c r="Q2903" i="4"/>
  <c r="R2903" i="4"/>
  <c r="S2903" i="4"/>
  <c r="T2903" i="4"/>
  <c r="U2903" i="4"/>
  <c r="V2903" i="4"/>
  <c r="W2903" i="4"/>
  <c r="Q2904" i="4"/>
  <c r="R2904" i="4"/>
  <c r="S2904" i="4"/>
  <c r="T2904" i="4"/>
  <c r="U2904" i="4"/>
  <c r="V2904" i="4"/>
  <c r="W2904" i="4"/>
  <c r="Q2905" i="4"/>
  <c r="R2905" i="4"/>
  <c r="S2905" i="4"/>
  <c r="T2905" i="4"/>
  <c r="U2905" i="4"/>
  <c r="V2905" i="4"/>
  <c r="W2905" i="4"/>
  <c r="Q2906" i="4"/>
  <c r="R2906" i="4"/>
  <c r="S2906" i="4"/>
  <c r="T2906" i="4"/>
  <c r="U2906" i="4"/>
  <c r="V2906" i="4"/>
  <c r="W2906" i="4"/>
  <c r="Q2907" i="4"/>
  <c r="R2907" i="4"/>
  <c r="S2907" i="4"/>
  <c r="T2907" i="4"/>
  <c r="U2907" i="4"/>
  <c r="V2907" i="4"/>
  <c r="W2907" i="4"/>
  <c r="Q2908" i="4"/>
  <c r="R2908" i="4"/>
  <c r="S2908" i="4"/>
  <c r="T2908" i="4"/>
  <c r="U2908" i="4"/>
  <c r="V2908" i="4"/>
  <c r="W2908" i="4"/>
  <c r="Q2909" i="4"/>
  <c r="AD2909" i="4" s="1"/>
  <c r="R2909" i="4"/>
  <c r="S2909" i="4"/>
  <c r="T2909" i="4"/>
  <c r="U2909" i="4"/>
  <c r="V2909" i="4"/>
  <c r="W2909" i="4"/>
  <c r="Q2910" i="4"/>
  <c r="R2910" i="4"/>
  <c r="S2910" i="4"/>
  <c r="T2910" i="4"/>
  <c r="U2910" i="4"/>
  <c r="V2910" i="4"/>
  <c r="W2910" i="4"/>
  <c r="Q2911" i="4"/>
  <c r="R2911" i="4"/>
  <c r="S2911" i="4"/>
  <c r="T2911" i="4"/>
  <c r="U2911" i="4"/>
  <c r="V2911" i="4"/>
  <c r="W2911" i="4"/>
  <c r="Q2912" i="4"/>
  <c r="R2912" i="4"/>
  <c r="S2912" i="4"/>
  <c r="T2912" i="4"/>
  <c r="U2912" i="4"/>
  <c r="V2912" i="4"/>
  <c r="W2912" i="4"/>
  <c r="Q2913" i="4"/>
  <c r="R2913" i="4"/>
  <c r="S2913" i="4"/>
  <c r="T2913" i="4"/>
  <c r="U2913" i="4"/>
  <c r="V2913" i="4"/>
  <c r="W2913" i="4"/>
  <c r="Q2914" i="4"/>
  <c r="R2914" i="4"/>
  <c r="S2914" i="4"/>
  <c r="T2914" i="4"/>
  <c r="U2914" i="4"/>
  <c r="V2914" i="4"/>
  <c r="W2914" i="4"/>
  <c r="Q2915" i="4"/>
  <c r="R2915" i="4"/>
  <c r="S2915" i="4"/>
  <c r="T2915" i="4"/>
  <c r="U2915" i="4"/>
  <c r="V2915" i="4"/>
  <c r="W2915" i="4"/>
  <c r="Q2916" i="4"/>
  <c r="R2916" i="4"/>
  <c r="S2916" i="4"/>
  <c r="T2916" i="4"/>
  <c r="U2916" i="4"/>
  <c r="V2916" i="4"/>
  <c r="W2916" i="4"/>
  <c r="Q2917" i="4"/>
  <c r="AD2917" i="4" s="1"/>
  <c r="R2917" i="4"/>
  <c r="S2917" i="4"/>
  <c r="T2917" i="4"/>
  <c r="U2917" i="4"/>
  <c r="V2917" i="4"/>
  <c r="W2917" i="4"/>
  <c r="Q2918" i="4"/>
  <c r="R2918" i="4"/>
  <c r="S2918" i="4"/>
  <c r="T2918" i="4"/>
  <c r="U2918" i="4"/>
  <c r="V2918" i="4"/>
  <c r="W2918" i="4"/>
  <c r="Q2919" i="4"/>
  <c r="R2919" i="4"/>
  <c r="S2919" i="4"/>
  <c r="T2919" i="4"/>
  <c r="U2919" i="4"/>
  <c r="V2919" i="4"/>
  <c r="W2919" i="4"/>
  <c r="Q2920" i="4"/>
  <c r="R2920" i="4"/>
  <c r="S2920" i="4"/>
  <c r="T2920" i="4"/>
  <c r="U2920" i="4"/>
  <c r="V2920" i="4"/>
  <c r="W2920" i="4"/>
  <c r="Q2921" i="4"/>
  <c r="R2921" i="4"/>
  <c r="S2921" i="4"/>
  <c r="T2921" i="4"/>
  <c r="U2921" i="4"/>
  <c r="V2921" i="4"/>
  <c r="W2921" i="4"/>
  <c r="Q2922" i="4"/>
  <c r="R2922" i="4"/>
  <c r="S2922" i="4"/>
  <c r="T2922" i="4"/>
  <c r="U2922" i="4"/>
  <c r="V2922" i="4"/>
  <c r="W2922" i="4"/>
  <c r="Q2923" i="4"/>
  <c r="R2923" i="4"/>
  <c r="S2923" i="4"/>
  <c r="T2923" i="4"/>
  <c r="U2923" i="4"/>
  <c r="V2923" i="4"/>
  <c r="W2923" i="4"/>
  <c r="Q2924" i="4"/>
  <c r="R2924" i="4"/>
  <c r="S2924" i="4"/>
  <c r="T2924" i="4"/>
  <c r="U2924" i="4"/>
  <c r="V2924" i="4"/>
  <c r="W2924" i="4"/>
  <c r="Q2925" i="4"/>
  <c r="AD2925" i="4" s="1"/>
  <c r="R2925" i="4"/>
  <c r="S2925" i="4"/>
  <c r="T2925" i="4"/>
  <c r="U2925" i="4"/>
  <c r="V2925" i="4"/>
  <c r="W2925" i="4"/>
  <c r="Q2926" i="4"/>
  <c r="R2926" i="4"/>
  <c r="S2926" i="4"/>
  <c r="T2926" i="4"/>
  <c r="U2926" i="4"/>
  <c r="V2926" i="4"/>
  <c r="W2926" i="4"/>
  <c r="Q2927" i="4"/>
  <c r="R2927" i="4"/>
  <c r="S2927" i="4"/>
  <c r="T2927" i="4"/>
  <c r="U2927" i="4"/>
  <c r="V2927" i="4"/>
  <c r="W2927" i="4"/>
  <c r="Q2928" i="4"/>
  <c r="R2928" i="4"/>
  <c r="S2928" i="4"/>
  <c r="T2928" i="4"/>
  <c r="U2928" i="4"/>
  <c r="V2928" i="4"/>
  <c r="W2928" i="4"/>
  <c r="Q2929" i="4"/>
  <c r="R2929" i="4"/>
  <c r="S2929" i="4"/>
  <c r="T2929" i="4"/>
  <c r="U2929" i="4"/>
  <c r="V2929" i="4"/>
  <c r="W2929" i="4"/>
  <c r="Q2930" i="4"/>
  <c r="R2930" i="4"/>
  <c r="S2930" i="4"/>
  <c r="T2930" i="4"/>
  <c r="U2930" i="4"/>
  <c r="V2930" i="4"/>
  <c r="W2930" i="4"/>
  <c r="Q2931" i="4"/>
  <c r="R2931" i="4"/>
  <c r="S2931" i="4"/>
  <c r="T2931" i="4"/>
  <c r="U2931" i="4"/>
  <c r="V2931" i="4"/>
  <c r="W2931" i="4"/>
  <c r="Q2932" i="4"/>
  <c r="R2932" i="4"/>
  <c r="S2932" i="4"/>
  <c r="T2932" i="4"/>
  <c r="U2932" i="4"/>
  <c r="V2932" i="4"/>
  <c r="W2932" i="4"/>
  <c r="Q2933" i="4"/>
  <c r="AD2933" i="4" s="1"/>
  <c r="R2933" i="4"/>
  <c r="S2933" i="4"/>
  <c r="T2933" i="4"/>
  <c r="U2933" i="4"/>
  <c r="V2933" i="4"/>
  <c r="W2933" i="4"/>
  <c r="Q2934" i="4"/>
  <c r="R2934" i="4"/>
  <c r="S2934" i="4"/>
  <c r="T2934" i="4"/>
  <c r="U2934" i="4"/>
  <c r="V2934" i="4"/>
  <c r="W2934" i="4"/>
  <c r="Q2935" i="4"/>
  <c r="R2935" i="4"/>
  <c r="S2935" i="4"/>
  <c r="T2935" i="4"/>
  <c r="U2935" i="4"/>
  <c r="V2935" i="4"/>
  <c r="W2935" i="4"/>
  <c r="Q2936" i="4"/>
  <c r="R2936" i="4"/>
  <c r="S2936" i="4"/>
  <c r="T2936" i="4"/>
  <c r="U2936" i="4"/>
  <c r="V2936" i="4"/>
  <c r="W2936" i="4"/>
  <c r="Q2937" i="4"/>
  <c r="R2937" i="4"/>
  <c r="S2937" i="4"/>
  <c r="T2937" i="4"/>
  <c r="U2937" i="4"/>
  <c r="V2937" i="4"/>
  <c r="W2937" i="4"/>
  <c r="Q2938" i="4"/>
  <c r="R2938" i="4"/>
  <c r="S2938" i="4"/>
  <c r="T2938" i="4"/>
  <c r="U2938" i="4"/>
  <c r="V2938" i="4"/>
  <c r="W2938" i="4"/>
  <c r="Q2939" i="4"/>
  <c r="R2939" i="4"/>
  <c r="S2939" i="4"/>
  <c r="T2939" i="4"/>
  <c r="U2939" i="4"/>
  <c r="V2939" i="4"/>
  <c r="W2939" i="4"/>
  <c r="Q2940" i="4"/>
  <c r="R2940" i="4"/>
  <c r="S2940" i="4"/>
  <c r="T2940" i="4"/>
  <c r="U2940" i="4"/>
  <c r="V2940" i="4"/>
  <c r="W2940" i="4"/>
  <c r="Q2941" i="4"/>
  <c r="AD2941" i="4" s="1"/>
  <c r="R2941" i="4"/>
  <c r="S2941" i="4"/>
  <c r="T2941" i="4"/>
  <c r="U2941" i="4"/>
  <c r="V2941" i="4"/>
  <c r="W2941" i="4"/>
  <c r="Q2942" i="4"/>
  <c r="R2942" i="4"/>
  <c r="S2942" i="4"/>
  <c r="T2942" i="4"/>
  <c r="U2942" i="4"/>
  <c r="V2942" i="4"/>
  <c r="W2942" i="4"/>
  <c r="Q2943" i="4"/>
  <c r="R2943" i="4"/>
  <c r="S2943" i="4"/>
  <c r="T2943" i="4"/>
  <c r="U2943" i="4"/>
  <c r="V2943" i="4"/>
  <c r="W2943" i="4"/>
  <c r="Q2944" i="4"/>
  <c r="R2944" i="4"/>
  <c r="S2944" i="4"/>
  <c r="T2944" i="4"/>
  <c r="U2944" i="4"/>
  <c r="V2944" i="4"/>
  <c r="W2944" i="4"/>
  <c r="Q2945" i="4"/>
  <c r="R2945" i="4"/>
  <c r="S2945" i="4"/>
  <c r="T2945" i="4"/>
  <c r="U2945" i="4"/>
  <c r="V2945" i="4"/>
  <c r="W2945" i="4"/>
  <c r="Q2946" i="4"/>
  <c r="R2946" i="4"/>
  <c r="S2946" i="4"/>
  <c r="T2946" i="4"/>
  <c r="U2946" i="4"/>
  <c r="V2946" i="4"/>
  <c r="W2946" i="4"/>
  <c r="Q2947" i="4"/>
  <c r="R2947" i="4"/>
  <c r="S2947" i="4"/>
  <c r="T2947" i="4"/>
  <c r="U2947" i="4"/>
  <c r="V2947" i="4"/>
  <c r="W2947" i="4"/>
  <c r="Q2948" i="4"/>
  <c r="R2948" i="4"/>
  <c r="S2948" i="4"/>
  <c r="T2948" i="4"/>
  <c r="U2948" i="4"/>
  <c r="V2948" i="4"/>
  <c r="W2948" i="4"/>
  <c r="Q2949" i="4"/>
  <c r="AD2949" i="4" s="1"/>
  <c r="R2949" i="4"/>
  <c r="S2949" i="4"/>
  <c r="T2949" i="4"/>
  <c r="U2949" i="4"/>
  <c r="V2949" i="4"/>
  <c r="W2949" i="4"/>
  <c r="Q2950" i="4"/>
  <c r="R2950" i="4"/>
  <c r="S2950" i="4"/>
  <c r="T2950" i="4"/>
  <c r="U2950" i="4"/>
  <c r="V2950" i="4"/>
  <c r="W2950" i="4"/>
  <c r="Q2951" i="4"/>
  <c r="R2951" i="4"/>
  <c r="S2951" i="4"/>
  <c r="T2951" i="4"/>
  <c r="U2951" i="4"/>
  <c r="V2951" i="4"/>
  <c r="W2951" i="4"/>
  <c r="Q2952" i="4"/>
  <c r="R2952" i="4"/>
  <c r="S2952" i="4"/>
  <c r="T2952" i="4"/>
  <c r="U2952" i="4"/>
  <c r="V2952" i="4"/>
  <c r="W2952" i="4"/>
  <c r="Q2953" i="4"/>
  <c r="R2953" i="4"/>
  <c r="S2953" i="4"/>
  <c r="T2953" i="4"/>
  <c r="U2953" i="4"/>
  <c r="V2953" i="4"/>
  <c r="W2953" i="4"/>
  <c r="Q2954" i="4"/>
  <c r="R2954" i="4"/>
  <c r="S2954" i="4"/>
  <c r="T2954" i="4"/>
  <c r="U2954" i="4"/>
  <c r="V2954" i="4"/>
  <c r="W2954" i="4"/>
  <c r="Q2955" i="4"/>
  <c r="R2955" i="4"/>
  <c r="S2955" i="4"/>
  <c r="T2955" i="4"/>
  <c r="U2955" i="4"/>
  <c r="V2955" i="4"/>
  <c r="W2955" i="4"/>
  <c r="Q2956" i="4"/>
  <c r="R2956" i="4"/>
  <c r="S2956" i="4"/>
  <c r="T2956" i="4"/>
  <c r="U2956" i="4"/>
  <c r="V2956" i="4"/>
  <c r="W2956" i="4"/>
  <c r="Q2957" i="4"/>
  <c r="AD2957" i="4" s="1"/>
  <c r="R2957" i="4"/>
  <c r="S2957" i="4"/>
  <c r="T2957" i="4"/>
  <c r="U2957" i="4"/>
  <c r="V2957" i="4"/>
  <c r="W2957" i="4"/>
  <c r="Q2958" i="4"/>
  <c r="R2958" i="4"/>
  <c r="S2958" i="4"/>
  <c r="T2958" i="4"/>
  <c r="U2958" i="4"/>
  <c r="V2958" i="4"/>
  <c r="W2958" i="4"/>
  <c r="Q2959" i="4"/>
  <c r="R2959" i="4"/>
  <c r="S2959" i="4"/>
  <c r="T2959" i="4"/>
  <c r="U2959" i="4"/>
  <c r="V2959" i="4"/>
  <c r="W2959" i="4"/>
  <c r="Q2960" i="4"/>
  <c r="R2960" i="4"/>
  <c r="S2960" i="4"/>
  <c r="T2960" i="4"/>
  <c r="U2960" i="4"/>
  <c r="V2960" i="4"/>
  <c r="W2960" i="4"/>
  <c r="Q2961" i="4"/>
  <c r="R2961" i="4"/>
  <c r="S2961" i="4"/>
  <c r="T2961" i="4"/>
  <c r="U2961" i="4"/>
  <c r="V2961" i="4"/>
  <c r="W2961" i="4"/>
  <c r="Q2962" i="4"/>
  <c r="R2962" i="4"/>
  <c r="S2962" i="4"/>
  <c r="T2962" i="4"/>
  <c r="U2962" i="4"/>
  <c r="V2962" i="4"/>
  <c r="W2962" i="4"/>
  <c r="Q2963" i="4"/>
  <c r="R2963" i="4"/>
  <c r="S2963" i="4"/>
  <c r="T2963" i="4"/>
  <c r="U2963" i="4"/>
  <c r="V2963" i="4"/>
  <c r="W2963" i="4"/>
  <c r="Q2964" i="4"/>
  <c r="R2964" i="4"/>
  <c r="S2964" i="4"/>
  <c r="T2964" i="4"/>
  <c r="U2964" i="4"/>
  <c r="V2964" i="4"/>
  <c r="W2964" i="4"/>
  <c r="Q2965" i="4"/>
  <c r="AD2965" i="4" s="1"/>
  <c r="R2965" i="4"/>
  <c r="S2965" i="4"/>
  <c r="T2965" i="4"/>
  <c r="U2965" i="4"/>
  <c r="V2965" i="4"/>
  <c r="W2965" i="4"/>
  <c r="Q2966" i="4"/>
  <c r="R2966" i="4"/>
  <c r="S2966" i="4"/>
  <c r="T2966" i="4"/>
  <c r="U2966" i="4"/>
  <c r="V2966" i="4"/>
  <c r="W2966" i="4"/>
  <c r="Q2967" i="4"/>
  <c r="R2967" i="4"/>
  <c r="S2967" i="4"/>
  <c r="T2967" i="4"/>
  <c r="U2967" i="4"/>
  <c r="V2967" i="4"/>
  <c r="W2967" i="4"/>
  <c r="Q2968" i="4"/>
  <c r="R2968" i="4"/>
  <c r="S2968" i="4"/>
  <c r="T2968" i="4"/>
  <c r="U2968" i="4"/>
  <c r="V2968" i="4"/>
  <c r="W2968" i="4"/>
  <c r="Q2969" i="4"/>
  <c r="R2969" i="4"/>
  <c r="S2969" i="4"/>
  <c r="T2969" i="4"/>
  <c r="U2969" i="4"/>
  <c r="V2969" i="4"/>
  <c r="W2969" i="4"/>
  <c r="Q2970" i="4"/>
  <c r="R2970" i="4"/>
  <c r="S2970" i="4"/>
  <c r="T2970" i="4"/>
  <c r="U2970" i="4"/>
  <c r="V2970" i="4"/>
  <c r="W2970" i="4"/>
  <c r="Q2971" i="4"/>
  <c r="R2971" i="4"/>
  <c r="S2971" i="4"/>
  <c r="T2971" i="4"/>
  <c r="U2971" i="4"/>
  <c r="V2971" i="4"/>
  <c r="W2971" i="4"/>
  <c r="Q2972" i="4"/>
  <c r="R2972" i="4"/>
  <c r="S2972" i="4"/>
  <c r="T2972" i="4"/>
  <c r="U2972" i="4"/>
  <c r="V2972" i="4"/>
  <c r="W2972" i="4"/>
  <c r="Q2973" i="4"/>
  <c r="AD2973" i="4" s="1"/>
  <c r="R2973" i="4"/>
  <c r="S2973" i="4"/>
  <c r="T2973" i="4"/>
  <c r="U2973" i="4"/>
  <c r="V2973" i="4"/>
  <c r="W2973" i="4"/>
  <c r="Q2974" i="4"/>
  <c r="R2974" i="4"/>
  <c r="S2974" i="4"/>
  <c r="T2974" i="4"/>
  <c r="U2974" i="4"/>
  <c r="V2974" i="4"/>
  <c r="W2974" i="4"/>
  <c r="Q2975" i="4"/>
  <c r="R2975" i="4"/>
  <c r="S2975" i="4"/>
  <c r="T2975" i="4"/>
  <c r="U2975" i="4"/>
  <c r="V2975" i="4"/>
  <c r="W2975" i="4"/>
  <c r="Q2976" i="4"/>
  <c r="R2976" i="4"/>
  <c r="S2976" i="4"/>
  <c r="T2976" i="4"/>
  <c r="U2976" i="4"/>
  <c r="V2976" i="4"/>
  <c r="W2976" i="4"/>
  <c r="Q2977" i="4"/>
  <c r="R2977" i="4"/>
  <c r="S2977" i="4"/>
  <c r="T2977" i="4"/>
  <c r="U2977" i="4"/>
  <c r="V2977" i="4"/>
  <c r="W2977" i="4"/>
  <c r="Q2978" i="4"/>
  <c r="R2978" i="4"/>
  <c r="S2978" i="4"/>
  <c r="T2978" i="4"/>
  <c r="U2978" i="4"/>
  <c r="V2978" i="4"/>
  <c r="W2978" i="4"/>
  <c r="Q2979" i="4"/>
  <c r="R2979" i="4"/>
  <c r="S2979" i="4"/>
  <c r="T2979" i="4"/>
  <c r="U2979" i="4"/>
  <c r="V2979" i="4"/>
  <c r="W2979" i="4"/>
  <c r="Q2980" i="4"/>
  <c r="R2980" i="4"/>
  <c r="S2980" i="4"/>
  <c r="T2980" i="4"/>
  <c r="U2980" i="4"/>
  <c r="V2980" i="4"/>
  <c r="W2980" i="4"/>
  <c r="Q2981" i="4"/>
  <c r="AD2981" i="4" s="1"/>
  <c r="R2981" i="4"/>
  <c r="S2981" i="4"/>
  <c r="T2981" i="4"/>
  <c r="U2981" i="4"/>
  <c r="V2981" i="4"/>
  <c r="W2981" i="4"/>
  <c r="Q2982" i="4"/>
  <c r="R2982" i="4"/>
  <c r="S2982" i="4"/>
  <c r="T2982" i="4"/>
  <c r="U2982" i="4"/>
  <c r="V2982" i="4"/>
  <c r="W2982" i="4"/>
  <c r="Q2983" i="4"/>
  <c r="R2983" i="4"/>
  <c r="S2983" i="4"/>
  <c r="T2983" i="4"/>
  <c r="U2983" i="4"/>
  <c r="V2983" i="4"/>
  <c r="W2983" i="4"/>
  <c r="Q2984" i="4"/>
  <c r="R2984" i="4"/>
  <c r="S2984" i="4"/>
  <c r="T2984" i="4"/>
  <c r="U2984" i="4"/>
  <c r="V2984" i="4"/>
  <c r="W2984" i="4"/>
  <c r="Q2985" i="4"/>
  <c r="R2985" i="4"/>
  <c r="S2985" i="4"/>
  <c r="T2985" i="4"/>
  <c r="U2985" i="4"/>
  <c r="V2985" i="4"/>
  <c r="W2985" i="4"/>
  <c r="Q2986" i="4"/>
  <c r="R2986" i="4"/>
  <c r="S2986" i="4"/>
  <c r="T2986" i="4"/>
  <c r="U2986" i="4"/>
  <c r="V2986" i="4"/>
  <c r="W2986" i="4"/>
  <c r="Q2987" i="4"/>
  <c r="R2987" i="4"/>
  <c r="S2987" i="4"/>
  <c r="T2987" i="4"/>
  <c r="U2987" i="4"/>
  <c r="V2987" i="4"/>
  <c r="W2987" i="4"/>
  <c r="Q2988" i="4"/>
  <c r="R2988" i="4"/>
  <c r="S2988" i="4"/>
  <c r="T2988" i="4"/>
  <c r="U2988" i="4"/>
  <c r="V2988" i="4"/>
  <c r="W2988" i="4"/>
  <c r="Q2989" i="4"/>
  <c r="AD2989" i="4" s="1"/>
  <c r="R2989" i="4"/>
  <c r="S2989" i="4"/>
  <c r="T2989" i="4"/>
  <c r="U2989" i="4"/>
  <c r="V2989" i="4"/>
  <c r="W2989" i="4"/>
  <c r="Q2990" i="4"/>
  <c r="R2990" i="4"/>
  <c r="S2990" i="4"/>
  <c r="T2990" i="4"/>
  <c r="U2990" i="4"/>
  <c r="V2990" i="4"/>
  <c r="W2990" i="4"/>
  <c r="Q2991" i="4"/>
  <c r="R2991" i="4"/>
  <c r="S2991" i="4"/>
  <c r="T2991" i="4"/>
  <c r="U2991" i="4"/>
  <c r="V2991" i="4"/>
  <c r="W2991" i="4"/>
  <c r="Q2992" i="4"/>
  <c r="R2992" i="4"/>
  <c r="S2992" i="4"/>
  <c r="T2992" i="4"/>
  <c r="U2992" i="4"/>
  <c r="V2992" i="4"/>
  <c r="W2992" i="4"/>
  <c r="Q2993" i="4"/>
  <c r="R2993" i="4"/>
  <c r="S2993" i="4"/>
  <c r="T2993" i="4"/>
  <c r="U2993" i="4"/>
  <c r="V2993" i="4"/>
  <c r="W2993" i="4"/>
  <c r="Q2994" i="4"/>
  <c r="R2994" i="4"/>
  <c r="S2994" i="4"/>
  <c r="T2994" i="4"/>
  <c r="U2994" i="4"/>
  <c r="V2994" i="4"/>
  <c r="W2994" i="4"/>
  <c r="Q2995" i="4"/>
  <c r="R2995" i="4"/>
  <c r="S2995" i="4"/>
  <c r="T2995" i="4"/>
  <c r="U2995" i="4"/>
  <c r="V2995" i="4"/>
  <c r="W2995" i="4"/>
  <c r="Q2996" i="4"/>
  <c r="R2996" i="4"/>
  <c r="S2996" i="4"/>
  <c r="T2996" i="4"/>
  <c r="U2996" i="4"/>
  <c r="V2996" i="4"/>
  <c r="W2996" i="4"/>
  <c r="Q2997" i="4"/>
  <c r="AD2997" i="4" s="1"/>
  <c r="R2997" i="4"/>
  <c r="S2997" i="4"/>
  <c r="T2997" i="4"/>
  <c r="U2997" i="4"/>
  <c r="V2997" i="4"/>
  <c r="W2997" i="4"/>
  <c r="Q2998" i="4"/>
  <c r="R2998" i="4"/>
  <c r="S2998" i="4"/>
  <c r="T2998" i="4"/>
  <c r="U2998" i="4"/>
  <c r="V2998" i="4"/>
  <c r="W2998" i="4"/>
  <c r="Q2999" i="4"/>
  <c r="R2999" i="4"/>
  <c r="S2999" i="4"/>
  <c r="T2999" i="4"/>
  <c r="U2999" i="4"/>
  <c r="V2999" i="4"/>
  <c r="W2999" i="4"/>
  <c r="Q3000" i="4"/>
  <c r="R3000" i="4"/>
  <c r="S3000" i="4"/>
  <c r="T3000" i="4"/>
  <c r="U3000" i="4"/>
  <c r="V3000" i="4"/>
  <c r="W3000" i="4"/>
  <c r="Q3001" i="4"/>
  <c r="R3001" i="4"/>
  <c r="S3001" i="4"/>
  <c r="T3001" i="4"/>
  <c r="U3001" i="4"/>
  <c r="V3001" i="4"/>
  <c r="W3001" i="4"/>
  <c r="Q3002" i="4"/>
  <c r="R3002" i="4"/>
  <c r="S3002" i="4"/>
  <c r="T3002" i="4"/>
  <c r="U3002" i="4"/>
  <c r="V3002" i="4"/>
  <c r="W3002" i="4"/>
  <c r="Q3003" i="4"/>
  <c r="R3003" i="4"/>
  <c r="S3003" i="4"/>
  <c r="T3003" i="4"/>
  <c r="U3003" i="4"/>
  <c r="V3003" i="4"/>
  <c r="W3003" i="4"/>
  <c r="Q3004" i="4"/>
  <c r="R3004" i="4"/>
  <c r="S3004" i="4"/>
  <c r="T3004" i="4"/>
  <c r="U3004" i="4"/>
  <c r="V3004" i="4"/>
  <c r="W3004" i="4"/>
  <c r="Q3005" i="4"/>
  <c r="AD3005" i="4" s="1"/>
  <c r="R3005" i="4"/>
  <c r="S3005" i="4"/>
  <c r="T3005" i="4"/>
  <c r="U3005" i="4"/>
  <c r="V3005" i="4"/>
  <c r="W3005" i="4"/>
  <c r="Q3006" i="4"/>
  <c r="R3006" i="4"/>
  <c r="S3006" i="4"/>
  <c r="T3006" i="4"/>
  <c r="U3006" i="4"/>
  <c r="V3006" i="4"/>
  <c r="W3006" i="4"/>
  <c r="Q3007" i="4"/>
  <c r="R3007" i="4"/>
  <c r="S3007" i="4"/>
  <c r="T3007" i="4"/>
  <c r="U3007" i="4"/>
  <c r="V3007" i="4"/>
  <c r="W3007" i="4"/>
  <c r="Q3008" i="4"/>
  <c r="R3008" i="4"/>
  <c r="S3008" i="4"/>
  <c r="T3008" i="4"/>
  <c r="U3008" i="4"/>
  <c r="V3008" i="4"/>
  <c r="W3008" i="4"/>
  <c r="Q3009" i="4"/>
  <c r="R3009" i="4"/>
  <c r="S3009" i="4"/>
  <c r="T3009" i="4"/>
  <c r="U3009" i="4"/>
  <c r="V3009" i="4"/>
  <c r="W3009" i="4"/>
  <c r="Q3010" i="4"/>
  <c r="R3010" i="4"/>
  <c r="S3010" i="4"/>
  <c r="T3010" i="4"/>
  <c r="U3010" i="4"/>
  <c r="V3010" i="4"/>
  <c r="W3010" i="4"/>
  <c r="Q3011" i="4"/>
  <c r="R3011" i="4"/>
  <c r="S3011" i="4"/>
  <c r="T3011" i="4"/>
  <c r="U3011" i="4"/>
  <c r="V3011" i="4"/>
  <c r="W3011" i="4"/>
  <c r="Q3012" i="4"/>
  <c r="R3012" i="4"/>
  <c r="S3012" i="4"/>
  <c r="T3012" i="4"/>
  <c r="U3012" i="4"/>
  <c r="V3012" i="4"/>
  <c r="W3012" i="4"/>
  <c r="Q3013" i="4"/>
  <c r="AD3013" i="4" s="1"/>
  <c r="R3013" i="4"/>
  <c r="S3013" i="4"/>
  <c r="T3013" i="4"/>
  <c r="U3013" i="4"/>
  <c r="V3013" i="4"/>
  <c r="W3013" i="4"/>
  <c r="Q3014" i="4"/>
  <c r="R3014" i="4"/>
  <c r="S3014" i="4"/>
  <c r="T3014" i="4"/>
  <c r="U3014" i="4"/>
  <c r="V3014" i="4"/>
  <c r="W3014" i="4"/>
  <c r="Q3015" i="4"/>
  <c r="R3015" i="4"/>
  <c r="S3015" i="4"/>
  <c r="T3015" i="4"/>
  <c r="U3015" i="4"/>
  <c r="V3015" i="4"/>
  <c r="W3015" i="4"/>
  <c r="Q3016" i="4"/>
  <c r="R3016" i="4"/>
  <c r="S3016" i="4"/>
  <c r="T3016" i="4"/>
  <c r="U3016" i="4"/>
  <c r="V3016" i="4"/>
  <c r="W3016" i="4"/>
  <c r="Q3017" i="4"/>
  <c r="R3017" i="4"/>
  <c r="S3017" i="4"/>
  <c r="T3017" i="4"/>
  <c r="U3017" i="4"/>
  <c r="V3017" i="4"/>
  <c r="W3017" i="4"/>
  <c r="Q3018" i="4"/>
  <c r="R3018" i="4"/>
  <c r="S3018" i="4"/>
  <c r="T3018" i="4"/>
  <c r="U3018" i="4"/>
  <c r="V3018" i="4"/>
  <c r="W3018" i="4"/>
  <c r="Q3019" i="4"/>
  <c r="R3019" i="4"/>
  <c r="S3019" i="4"/>
  <c r="T3019" i="4"/>
  <c r="U3019" i="4"/>
  <c r="V3019" i="4"/>
  <c r="W3019" i="4"/>
  <c r="Q3020" i="4"/>
  <c r="R3020" i="4"/>
  <c r="S3020" i="4"/>
  <c r="T3020" i="4"/>
  <c r="U3020" i="4"/>
  <c r="V3020" i="4"/>
  <c r="W3020" i="4"/>
  <c r="Q3021" i="4"/>
  <c r="AD3021" i="4" s="1"/>
  <c r="R3021" i="4"/>
  <c r="S3021" i="4"/>
  <c r="T3021" i="4"/>
  <c r="U3021" i="4"/>
  <c r="V3021" i="4"/>
  <c r="W3021" i="4"/>
  <c r="Q3022" i="4"/>
  <c r="R3022" i="4"/>
  <c r="S3022" i="4"/>
  <c r="T3022" i="4"/>
  <c r="U3022" i="4"/>
  <c r="V3022" i="4"/>
  <c r="W3022" i="4"/>
  <c r="Q3023" i="4"/>
  <c r="R3023" i="4"/>
  <c r="S3023" i="4"/>
  <c r="T3023" i="4"/>
  <c r="U3023" i="4"/>
  <c r="V3023" i="4"/>
  <c r="W3023" i="4"/>
  <c r="Q3024" i="4"/>
  <c r="R3024" i="4"/>
  <c r="S3024" i="4"/>
  <c r="T3024" i="4"/>
  <c r="U3024" i="4"/>
  <c r="V3024" i="4"/>
  <c r="W3024" i="4"/>
  <c r="Q3025" i="4"/>
  <c r="R3025" i="4"/>
  <c r="S3025" i="4"/>
  <c r="T3025" i="4"/>
  <c r="U3025" i="4"/>
  <c r="V3025" i="4"/>
  <c r="W3025" i="4"/>
  <c r="Q3026" i="4"/>
  <c r="R3026" i="4"/>
  <c r="S3026" i="4"/>
  <c r="T3026" i="4"/>
  <c r="U3026" i="4"/>
  <c r="V3026" i="4"/>
  <c r="W3026" i="4"/>
  <c r="Q3027" i="4"/>
  <c r="R3027" i="4"/>
  <c r="S3027" i="4"/>
  <c r="T3027" i="4"/>
  <c r="U3027" i="4"/>
  <c r="V3027" i="4"/>
  <c r="W3027" i="4"/>
  <c r="Q3028" i="4"/>
  <c r="R3028" i="4"/>
  <c r="S3028" i="4"/>
  <c r="T3028" i="4"/>
  <c r="U3028" i="4"/>
  <c r="V3028" i="4"/>
  <c r="W3028" i="4"/>
  <c r="Q3029" i="4"/>
  <c r="AD3029" i="4" s="1"/>
  <c r="R3029" i="4"/>
  <c r="S3029" i="4"/>
  <c r="T3029" i="4"/>
  <c r="U3029" i="4"/>
  <c r="V3029" i="4"/>
  <c r="W3029" i="4"/>
  <c r="Q3030" i="4"/>
  <c r="R3030" i="4"/>
  <c r="S3030" i="4"/>
  <c r="T3030" i="4"/>
  <c r="U3030" i="4"/>
  <c r="V3030" i="4"/>
  <c r="W3030" i="4"/>
  <c r="Q3031" i="4"/>
  <c r="R3031" i="4"/>
  <c r="S3031" i="4"/>
  <c r="T3031" i="4"/>
  <c r="U3031" i="4"/>
  <c r="V3031" i="4"/>
  <c r="W3031" i="4"/>
  <c r="Q3032" i="4"/>
  <c r="R3032" i="4"/>
  <c r="S3032" i="4"/>
  <c r="T3032" i="4"/>
  <c r="U3032" i="4"/>
  <c r="V3032" i="4"/>
  <c r="W3032" i="4"/>
  <c r="Q3033" i="4"/>
  <c r="R3033" i="4"/>
  <c r="S3033" i="4"/>
  <c r="T3033" i="4"/>
  <c r="U3033" i="4"/>
  <c r="V3033" i="4"/>
  <c r="W3033" i="4"/>
  <c r="Q3034" i="4"/>
  <c r="R3034" i="4"/>
  <c r="S3034" i="4"/>
  <c r="T3034" i="4"/>
  <c r="U3034" i="4"/>
  <c r="V3034" i="4"/>
  <c r="W3034" i="4"/>
  <c r="Q3035" i="4"/>
  <c r="R3035" i="4"/>
  <c r="S3035" i="4"/>
  <c r="T3035" i="4"/>
  <c r="U3035" i="4"/>
  <c r="V3035" i="4"/>
  <c r="W3035" i="4"/>
  <c r="Q3036" i="4"/>
  <c r="R3036" i="4"/>
  <c r="S3036" i="4"/>
  <c r="T3036" i="4"/>
  <c r="U3036" i="4"/>
  <c r="V3036" i="4"/>
  <c r="W3036" i="4"/>
  <c r="Q3037" i="4"/>
  <c r="AD3037" i="4" s="1"/>
  <c r="R3037" i="4"/>
  <c r="S3037" i="4"/>
  <c r="T3037" i="4"/>
  <c r="U3037" i="4"/>
  <c r="V3037" i="4"/>
  <c r="W3037" i="4"/>
  <c r="Q3038" i="4"/>
  <c r="R3038" i="4"/>
  <c r="S3038" i="4"/>
  <c r="T3038" i="4"/>
  <c r="U3038" i="4"/>
  <c r="V3038" i="4"/>
  <c r="W3038" i="4"/>
  <c r="Q3039" i="4"/>
  <c r="R3039" i="4"/>
  <c r="S3039" i="4"/>
  <c r="T3039" i="4"/>
  <c r="U3039" i="4"/>
  <c r="V3039" i="4"/>
  <c r="W3039" i="4"/>
  <c r="Q3040" i="4"/>
  <c r="R3040" i="4"/>
  <c r="S3040" i="4"/>
  <c r="T3040" i="4"/>
  <c r="U3040" i="4"/>
  <c r="V3040" i="4"/>
  <c r="W3040" i="4"/>
  <c r="Q3041" i="4"/>
  <c r="R3041" i="4"/>
  <c r="S3041" i="4"/>
  <c r="T3041" i="4"/>
  <c r="U3041" i="4"/>
  <c r="V3041" i="4"/>
  <c r="W3041" i="4"/>
  <c r="Q3042" i="4"/>
  <c r="R3042" i="4"/>
  <c r="S3042" i="4"/>
  <c r="T3042" i="4"/>
  <c r="U3042" i="4"/>
  <c r="V3042" i="4"/>
  <c r="W3042" i="4"/>
  <c r="Q3043" i="4"/>
  <c r="R3043" i="4"/>
  <c r="S3043" i="4"/>
  <c r="T3043" i="4"/>
  <c r="U3043" i="4"/>
  <c r="V3043" i="4"/>
  <c r="W3043" i="4"/>
  <c r="Q3044" i="4"/>
  <c r="R3044" i="4"/>
  <c r="S3044" i="4"/>
  <c r="T3044" i="4"/>
  <c r="U3044" i="4"/>
  <c r="V3044" i="4"/>
  <c r="W3044" i="4"/>
  <c r="Q3045" i="4"/>
  <c r="AD3045" i="4" s="1"/>
  <c r="R3045" i="4"/>
  <c r="S3045" i="4"/>
  <c r="T3045" i="4"/>
  <c r="U3045" i="4"/>
  <c r="V3045" i="4"/>
  <c r="W3045" i="4"/>
  <c r="Q3046" i="4"/>
  <c r="R3046" i="4"/>
  <c r="S3046" i="4"/>
  <c r="T3046" i="4"/>
  <c r="U3046" i="4"/>
  <c r="V3046" i="4"/>
  <c r="W3046" i="4"/>
  <c r="Q3047" i="4"/>
  <c r="R3047" i="4"/>
  <c r="S3047" i="4"/>
  <c r="T3047" i="4"/>
  <c r="U3047" i="4"/>
  <c r="V3047" i="4"/>
  <c r="W3047" i="4"/>
  <c r="Q3048" i="4"/>
  <c r="R3048" i="4"/>
  <c r="S3048" i="4"/>
  <c r="T3048" i="4"/>
  <c r="U3048" i="4"/>
  <c r="V3048" i="4"/>
  <c r="W3048" i="4"/>
  <c r="Q3049" i="4"/>
  <c r="R3049" i="4"/>
  <c r="S3049" i="4"/>
  <c r="T3049" i="4"/>
  <c r="U3049" i="4"/>
  <c r="V3049" i="4"/>
  <c r="W3049" i="4"/>
  <c r="Q3050" i="4"/>
  <c r="R3050" i="4"/>
  <c r="S3050" i="4"/>
  <c r="T3050" i="4"/>
  <c r="U3050" i="4"/>
  <c r="V3050" i="4"/>
  <c r="W3050" i="4"/>
  <c r="Q3051" i="4"/>
  <c r="R3051" i="4"/>
  <c r="S3051" i="4"/>
  <c r="T3051" i="4"/>
  <c r="U3051" i="4"/>
  <c r="V3051" i="4"/>
  <c r="W3051" i="4"/>
  <c r="Q3052" i="4"/>
  <c r="R3052" i="4"/>
  <c r="S3052" i="4"/>
  <c r="T3052" i="4"/>
  <c r="U3052" i="4"/>
  <c r="V3052" i="4"/>
  <c r="W3052" i="4"/>
  <c r="Q3053" i="4"/>
  <c r="AD3053" i="4" s="1"/>
  <c r="R3053" i="4"/>
  <c r="S3053" i="4"/>
  <c r="T3053" i="4"/>
  <c r="U3053" i="4"/>
  <c r="V3053" i="4"/>
  <c r="W3053" i="4"/>
  <c r="Q3054" i="4"/>
  <c r="R3054" i="4"/>
  <c r="S3054" i="4"/>
  <c r="T3054" i="4"/>
  <c r="U3054" i="4"/>
  <c r="V3054" i="4"/>
  <c r="W3054" i="4"/>
  <c r="Q3055" i="4"/>
  <c r="R3055" i="4"/>
  <c r="S3055" i="4"/>
  <c r="T3055" i="4"/>
  <c r="U3055" i="4"/>
  <c r="V3055" i="4"/>
  <c r="W3055" i="4"/>
  <c r="Q3056" i="4"/>
  <c r="R3056" i="4"/>
  <c r="S3056" i="4"/>
  <c r="T3056" i="4"/>
  <c r="U3056" i="4"/>
  <c r="V3056" i="4"/>
  <c r="W3056" i="4"/>
  <c r="Q3057" i="4"/>
  <c r="R3057" i="4"/>
  <c r="S3057" i="4"/>
  <c r="T3057" i="4"/>
  <c r="U3057" i="4"/>
  <c r="V3057" i="4"/>
  <c r="W3057" i="4"/>
  <c r="Q3058" i="4"/>
  <c r="R3058" i="4"/>
  <c r="S3058" i="4"/>
  <c r="T3058" i="4"/>
  <c r="U3058" i="4"/>
  <c r="V3058" i="4"/>
  <c r="W3058" i="4"/>
  <c r="Q3059" i="4"/>
  <c r="R3059" i="4"/>
  <c r="S3059" i="4"/>
  <c r="T3059" i="4"/>
  <c r="U3059" i="4"/>
  <c r="V3059" i="4"/>
  <c r="W3059" i="4"/>
  <c r="Q3060" i="4"/>
  <c r="R3060" i="4"/>
  <c r="S3060" i="4"/>
  <c r="T3060" i="4"/>
  <c r="U3060" i="4"/>
  <c r="V3060" i="4"/>
  <c r="W3060" i="4"/>
  <c r="Q3061" i="4"/>
  <c r="AD3061" i="4" s="1"/>
  <c r="R3061" i="4"/>
  <c r="S3061" i="4"/>
  <c r="T3061" i="4"/>
  <c r="U3061" i="4"/>
  <c r="V3061" i="4"/>
  <c r="W3061" i="4"/>
  <c r="Q3062" i="4"/>
  <c r="R3062" i="4"/>
  <c r="S3062" i="4"/>
  <c r="T3062" i="4"/>
  <c r="U3062" i="4"/>
  <c r="V3062" i="4"/>
  <c r="W3062" i="4"/>
  <c r="Q3063" i="4"/>
  <c r="R3063" i="4"/>
  <c r="S3063" i="4"/>
  <c r="T3063" i="4"/>
  <c r="U3063" i="4"/>
  <c r="V3063" i="4"/>
  <c r="W3063" i="4"/>
  <c r="Q3064" i="4"/>
  <c r="R3064" i="4"/>
  <c r="S3064" i="4"/>
  <c r="T3064" i="4"/>
  <c r="U3064" i="4"/>
  <c r="V3064" i="4"/>
  <c r="W3064" i="4"/>
  <c r="Q3065" i="4"/>
  <c r="R3065" i="4"/>
  <c r="S3065" i="4"/>
  <c r="T3065" i="4"/>
  <c r="U3065" i="4"/>
  <c r="V3065" i="4"/>
  <c r="W3065" i="4"/>
  <c r="Q3066" i="4"/>
  <c r="R3066" i="4"/>
  <c r="S3066" i="4"/>
  <c r="T3066" i="4"/>
  <c r="U3066" i="4"/>
  <c r="V3066" i="4"/>
  <c r="W3066" i="4"/>
  <c r="Q3067" i="4"/>
  <c r="R3067" i="4"/>
  <c r="S3067" i="4"/>
  <c r="T3067" i="4"/>
  <c r="U3067" i="4"/>
  <c r="V3067" i="4"/>
  <c r="W3067" i="4"/>
  <c r="Q3068" i="4"/>
  <c r="R3068" i="4"/>
  <c r="S3068" i="4"/>
  <c r="T3068" i="4"/>
  <c r="U3068" i="4"/>
  <c r="V3068" i="4"/>
  <c r="W3068" i="4"/>
  <c r="Q3069" i="4"/>
  <c r="AD3069" i="4" s="1"/>
  <c r="R3069" i="4"/>
  <c r="S3069" i="4"/>
  <c r="T3069" i="4"/>
  <c r="U3069" i="4"/>
  <c r="V3069" i="4"/>
  <c r="W3069" i="4"/>
  <c r="Q3070" i="4"/>
  <c r="R3070" i="4"/>
  <c r="S3070" i="4"/>
  <c r="T3070" i="4"/>
  <c r="U3070" i="4"/>
  <c r="V3070" i="4"/>
  <c r="W3070" i="4"/>
  <c r="Q3071" i="4"/>
  <c r="R3071" i="4"/>
  <c r="S3071" i="4"/>
  <c r="T3071" i="4"/>
  <c r="U3071" i="4"/>
  <c r="V3071" i="4"/>
  <c r="W3071" i="4"/>
  <c r="Q3072" i="4"/>
  <c r="R3072" i="4"/>
  <c r="S3072" i="4"/>
  <c r="T3072" i="4"/>
  <c r="U3072" i="4"/>
  <c r="V3072" i="4"/>
  <c r="W3072" i="4"/>
  <c r="Q3073" i="4"/>
  <c r="R3073" i="4"/>
  <c r="S3073" i="4"/>
  <c r="T3073" i="4"/>
  <c r="U3073" i="4"/>
  <c r="V3073" i="4"/>
  <c r="W3073" i="4"/>
  <c r="Q3074" i="4"/>
  <c r="R3074" i="4"/>
  <c r="S3074" i="4"/>
  <c r="T3074" i="4"/>
  <c r="U3074" i="4"/>
  <c r="V3074" i="4"/>
  <c r="W3074" i="4"/>
  <c r="Q3075" i="4"/>
  <c r="R3075" i="4"/>
  <c r="S3075" i="4"/>
  <c r="T3075" i="4"/>
  <c r="U3075" i="4"/>
  <c r="V3075" i="4"/>
  <c r="W3075" i="4"/>
  <c r="Q3076" i="4"/>
  <c r="R3076" i="4"/>
  <c r="S3076" i="4"/>
  <c r="T3076" i="4"/>
  <c r="U3076" i="4"/>
  <c r="V3076" i="4"/>
  <c r="W3076" i="4"/>
  <c r="Q3077" i="4"/>
  <c r="AD3077" i="4" s="1"/>
  <c r="R3077" i="4"/>
  <c r="S3077" i="4"/>
  <c r="T3077" i="4"/>
  <c r="U3077" i="4"/>
  <c r="V3077" i="4"/>
  <c r="W3077" i="4"/>
  <c r="Q3078" i="4"/>
  <c r="R3078" i="4"/>
  <c r="S3078" i="4"/>
  <c r="T3078" i="4"/>
  <c r="U3078" i="4"/>
  <c r="V3078" i="4"/>
  <c r="W3078" i="4"/>
  <c r="Q3079" i="4"/>
  <c r="R3079" i="4"/>
  <c r="S3079" i="4"/>
  <c r="T3079" i="4"/>
  <c r="U3079" i="4"/>
  <c r="V3079" i="4"/>
  <c r="W3079" i="4"/>
  <c r="Q3080" i="4"/>
  <c r="R3080" i="4"/>
  <c r="S3080" i="4"/>
  <c r="T3080" i="4"/>
  <c r="U3080" i="4"/>
  <c r="V3080" i="4"/>
  <c r="W3080" i="4"/>
  <c r="Q3081" i="4"/>
  <c r="R3081" i="4"/>
  <c r="S3081" i="4"/>
  <c r="T3081" i="4"/>
  <c r="U3081" i="4"/>
  <c r="V3081" i="4"/>
  <c r="W3081" i="4"/>
  <c r="Q3082" i="4"/>
  <c r="R3082" i="4"/>
  <c r="S3082" i="4"/>
  <c r="T3082" i="4"/>
  <c r="U3082" i="4"/>
  <c r="V3082" i="4"/>
  <c r="W3082" i="4"/>
  <c r="Q3083" i="4"/>
  <c r="R3083" i="4"/>
  <c r="S3083" i="4"/>
  <c r="T3083" i="4"/>
  <c r="U3083" i="4"/>
  <c r="V3083" i="4"/>
  <c r="W3083" i="4"/>
  <c r="Q3084" i="4"/>
  <c r="R3084" i="4"/>
  <c r="S3084" i="4"/>
  <c r="T3084" i="4"/>
  <c r="U3084" i="4"/>
  <c r="V3084" i="4"/>
  <c r="W3084" i="4"/>
  <c r="Q3085" i="4"/>
  <c r="AD3085" i="4" s="1"/>
  <c r="R3085" i="4"/>
  <c r="S3085" i="4"/>
  <c r="T3085" i="4"/>
  <c r="U3085" i="4"/>
  <c r="V3085" i="4"/>
  <c r="W3085" i="4"/>
  <c r="Q3086" i="4"/>
  <c r="R3086" i="4"/>
  <c r="S3086" i="4"/>
  <c r="T3086" i="4"/>
  <c r="U3086" i="4"/>
  <c r="V3086" i="4"/>
  <c r="W3086" i="4"/>
  <c r="Q3087" i="4"/>
  <c r="R3087" i="4"/>
  <c r="S3087" i="4"/>
  <c r="T3087" i="4"/>
  <c r="U3087" i="4"/>
  <c r="V3087" i="4"/>
  <c r="W3087" i="4"/>
  <c r="Q3088" i="4"/>
  <c r="R3088" i="4"/>
  <c r="S3088" i="4"/>
  <c r="T3088" i="4"/>
  <c r="U3088" i="4"/>
  <c r="V3088" i="4"/>
  <c r="W3088" i="4"/>
  <c r="Q3089" i="4"/>
  <c r="R3089" i="4"/>
  <c r="S3089" i="4"/>
  <c r="T3089" i="4"/>
  <c r="U3089" i="4"/>
  <c r="V3089" i="4"/>
  <c r="W3089" i="4"/>
  <c r="Q3090" i="4"/>
  <c r="R3090" i="4"/>
  <c r="S3090" i="4"/>
  <c r="T3090" i="4"/>
  <c r="U3090" i="4"/>
  <c r="V3090" i="4"/>
  <c r="W3090" i="4"/>
  <c r="Q3091" i="4"/>
  <c r="R3091" i="4"/>
  <c r="S3091" i="4"/>
  <c r="T3091" i="4"/>
  <c r="U3091" i="4"/>
  <c r="V3091" i="4"/>
  <c r="W3091" i="4"/>
  <c r="Q3092" i="4"/>
  <c r="R3092" i="4"/>
  <c r="S3092" i="4"/>
  <c r="T3092" i="4"/>
  <c r="U3092" i="4"/>
  <c r="V3092" i="4"/>
  <c r="W3092" i="4"/>
  <c r="Q3093" i="4"/>
  <c r="AD3093" i="4" s="1"/>
  <c r="R3093" i="4"/>
  <c r="S3093" i="4"/>
  <c r="T3093" i="4"/>
  <c r="U3093" i="4"/>
  <c r="V3093" i="4"/>
  <c r="W3093" i="4"/>
  <c r="Q3094" i="4"/>
  <c r="R3094" i="4"/>
  <c r="S3094" i="4"/>
  <c r="T3094" i="4"/>
  <c r="U3094" i="4"/>
  <c r="V3094" i="4"/>
  <c r="W3094" i="4"/>
  <c r="Q3095" i="4"/>
  <c r="R3095" i="4"/>
  <c r="S3095" i="4"/>
  <c r="T3095" i="4"/>
  <c r="U3095" i="4"/>
  <c r="V3095" i="4"/>
  <c r="W3095" i="4"/>
  <c r="Q3096" i="4"/>
  <c r="R3096" i="4"/>
  <c r="S3096" i="4"/>
  <c r="T3096" i="4"/>
  <c r="U3096" i="4"/>
  <c r="V3096" i="4"/>
  <c r="W3096" i="4"/>
  <c r="Q3097" i="4"/>
  <c r="R3097" i="4"/>
  <c r="S3097" i="4"/>
  <c r="T3097" i="4"/>
  <c r="U3097" i="4"/>
  <c r="V3097" i="4"/>
  <c r="W3097" i="4"/>
  <c r="Q3098" i="4"/>
  <c r="R3098" i="4"/>
  <c r="S3098" i="4"/>
  <c r="T3098" i="4"/>
  <c r="U3098" i="4"/>
  <c r="V3098" i="4"/>
  <c r="W3098" i="4"/>
  <c r="Q3099" i="4"/>
  <c r="R3099" i="4"/>
  <c r="S3099" i="4"/>
  <c r="T3099" i="4"/>
  <c r="U3099" i="4"/>
  <c r="V3099" i="4"/>
  <c r="W3099" i="4"/>
  <c r="Q3100" i="4"/>
  <c r="R3100" i="4"/>
  <c r="S3100" i="4"/>
  <c r="T3100" i="4"/>
  <c r="U3100" i="4"/>
  <c r="V3100" i="4"/>
  <c r="W3100" i="4"/>
  <c r="Q3101" i="4"/>
  <c r="AD3101" i="4" s="1"/>
  <c r="R3101" i="4"/>
  <c r="S3101" i="4"/>
  <c r="T3101" i="4"/>
  <c r="U3101" i="4"/>
  <c r="V3101" i="4"/>
  <c r="W3101" i="4"/>
  <c r="Q3102" i="4"/>
  <c r="R3102" i="4"/>
  <c r="S3102" i="4"/>
  <c r="T3102" i="4"/>
  <c r="U3102" i="4"/>
  <c r="V3102" i="4"/>
  <c r="W3102" i="4"/>
  <c r="Q3103" i="4"/>
  <c r="R3103" i="4"/>
  <c r="S3103" i="4"/>
  <c r="T3103" i="4"/>
  <c r="U3103" i="4"/>
  <c r="V3103" i="4"/>
  <c r="W3103" i="4"/>
  <c r="Q3104" i="4"/>
  <c r="R3104" i="4"/>
  <c r="S3104" i="4"/>
  <c r="T3104" i="4"/>
  <c r="U3104" i="4"/>
  <c r="V3104" i="4"/>
  <c r="W3104" i="4"/>
  <c r="Q3105" i="4"/>
  <c r="R3105" i="4"/>
  <c r="S3105" i="4"/>
  <c r="T3105" i="4"/>
  <c r="U3105" i="4"/>
  <c r="V3105" i="4"/>
  <c r="W3105" i="4"/>
  <c r="Q3106" i="4"/>
  <c r="R3106" i="4"/>
  <c r="S3106" i="4"/>
  <c r="T3106" i="4"/>
  <c r="U3106" i="4"/>
  <c r="V3106" i="4"/>
  <c r="W3106" i="4"/>
  <c r="Q3107" i="4"/>
  <c r="R3107" i="4"/>
  <c r="S3107" i="4"/>
  <c r="T3107" i="4"/>
  <c r="U3107" i="4"/>
  <c r="V3107" i="4"/>
  <c r="W3107" i="4"/>
  <c r="Q3108" i="4"/>
  <c r="R3108" i="4"/>
  <c r="S3108" i="4"/>
  <c r="T3108" i="4"/>
  <c r="U3108" i="4"/>
  <c r="V3108" i="4"/>
  <c r="W3108" i="4"/>
  <c r="Q3109" i="4"/>
  <c r="AD3109" i="4" s="1"/>
  <c r="R3109" i="4"/>
  <c r="S3109" i="4"/>
  <c r="T3109" i="4"/>
  <c r="U3109" i="4"/>
  <c r="V3109" i="4"/>
  <c r="W3109" i="4"/>
  <c r="Q3110" i="4"/>
  <c r="R3110" i="4"/>
  <c r="S3110" i="4"/>
  <c r="T3110" i="4"/>
  <c r="U3110" i="4"/>
  <c r="V3110" i="4"/>
  <c r="W3110" i="4"/>
  <c r="Q3111" i="4"/>
  <c r="R3111" i="4"/>
  <c r="S3111" i="4"/>
  <c r="T3111" i="4"/>
  <c r="U3111" i="4"/>
  <c r="V3111" i="4"/>
  <c r="W3111" i="4"/>
  <c r="Q3112" i="4"/>
  <c r="R3112" i="4"/>
  <c r="S3112" i="4"/>
  <c r="T3112" i="4"/>
  <c r="U3112" i="4"/>
  <c r="V3112" i="4"/>
  <c r="W3112" i="4"/>
  <c r="Q3113" i="4"/>
  <c r="R3113" i="4"/>
  <c r="S3113" i="4"/>
  <c r="T3113" i="4"/>
  <c r="U3113" i="4"/>
  <c r="V3113" i="4"/>
  <c r="W3113" i="4"/>
  <c r="Q3114" i="4"/>
  <c r="R3114" i="4"/>
  <c r="S3114" i="4"/>
  <c r="T3114" i="4"/>
  <c r="U3114" i="4"/>
  <c r="V3114" i="4"/>
  <c r="W3114" i="4"/>
  <c r="Q3115" i="4"/>
  <c r="R3115" i="4"/>
  <c r="S3115" i="4"/>
  <c r="T3115" i="4"/>
  <c r="U3115" i="4"/>
  <c r="V3115" i="4"/>
  <c r="W3115" i="4"/>
  <c r="Q3116" i="4"/>
  <c r="R3116" i="4"/>
  <c r="S3116" i="4"/>
  <c r="T3116" i="4"/>
  <c r="U3116" i="4"/>
  <c r="V3116" i="4"/>
  <c r="W3116" i="4"/>
  <c r="Q3117" i="4"/>
  <c r="AD3117" i="4" s="1"/>
  <c r="R3117" i="4"/>
  <c r="S3117" i="4"/>
  <c r="T3117" i="4"/>
  <c r="U3117" i="4"/>
  <c r="V3117" i="4"/>
  <c r="W3117" i="4"/>
  <c r="Q3118" i="4"/>
  <c r="R3118" i="4"/>
  <c r="S3118" i="4"/>
  <c r="T3118" i="4"/>
  <c r="U3118" i="4"/>
  <c r="V3118" i="4"/>
  <c r="W3118" i="4"/>
  <c r="Q3119" i="4"/>
  <c r="R3119" i="4"/>
  <c r="S3119" i="4"/>
  <c r="T3119" i="4"/>
  <c r="U3119" i="4"/>
  <c r="V3119" i="4"/>
  <c r="W3119" i="4"/>
  <c r="Q3120" i="4"/>
  <c r="R3120" i="4"/>
  <c r="S3120" i="4"/>
  <c r="T3120" i="4"/>
  <c r="U3120" i="4"/>
  <c r="V3120" i="4"/>
  <c r="W3120" i="4"/>
  <c r="Q3121" i="4"/>
  <c r="R3121" i="4"/>
  <c r="S3121" i="4"/>
  <c r="T3121" i="4"/>
  <c r="U3121" i="4"/>
  <c r="V3121" i="4"/>
  <c r="W3121" i="4"/>
  <c r="Q3122" i="4"/>
  <c r="R3122" i="4"/>
  <c r="S3122" i="4"/>
  <c r="T3122" i="4"/>
  <c r="U3122" i="4"/>
  <c r="V3122" i="4"/>
  <c r="W3122" i="4"/>
  <c r="Q3123" i="4"/>
  <c r="R3123" i="4"/>
  <c r="S3123" i="4"/>
  <c r="T3123" i="4"/>
  <c r="U3123" i="4"/>
  <c r="V3123" i="4"/>
  <c r="W3123" i="4"/>
  <c r="Q3124" i="4"/>
  <c r="R3124" i="4"/>
  <c r="S3124" i="4"/>
  <c r="T3124" i="4"/>
  <c r="U3124" i="4"/>
  <c r="V3124" i="4"/>
  <c r="W3124" i="4"/>
  <c r="Q3125" i="4"/>
  <c r="AD3125" i="4" s="1"/>
  <c r="R3125" i="4"/>
  <c r="S3125" i="4"/>
  <c r="T3125" i="4"/>
  <c r="U3125" i="4"/>
  <c r="V3125" i="4"/>
  <c r="W3125" i="4"/>
  <c r="Q3126" i="4"/>
  <c r="R3126" i="4"/>
  <c r="S3126" i="4"/>
  <c r="T3126" i="4"/>
  <c r="U3126" i="4"/>
  <c r="V3126" i="4"/>
  <c r="W3126" i="4"/>
  <c r="Q3127" i="4"/>
  <c r="R3127" i="4"/>
  <c r="S3127" i="4"/>
  <c r="T3127" i="4"/>
  <c r="U3127" i="4"/>
  <c r="V3127" i="4"/>
  <c r="W3127" i="4"/>
  <c r="Q3128" i="4"/>
  <c r="R3128" i="4"/>
  <c r="S3128" i="4"/>
  <c r="T3128" i="4"/>
  <c r="U3128" i="4"/>
  <c r="V3128" i="4"/>
  <c r="W3128" i="4"/>
  <c r="Q3129" i="4"/>
  <c r="R3129" i="4"/>
  <c r="S3129" i="4"/>
  <c r="T3129" i="4"/>
  <c r="U3129" i="4"/>
  <c r="V3129" i="4"/>
  <c r="W3129" i="4"/>
  <c r="Q3130" i="4"/>
  <c r="R3130" i="4"/>
  <c r="S3130" i="4"/>
  <c r="T3130" i="4"/>
  <c r="U3130" i="4"/>
  <c r="V3130" i="4"/>
  <c r="W3130" i="4"/>
  <c r="Q3131" i="4"/>
  <c r="R3131" i="4"/>
  <c r="S3131" i="4"/>
  <c r="T3131" i="4"/>
  <c r="U3131" i="4"/>
  <c r="V3131" i="4"/>
  <c r="W3131" i="4"/>
  <c r="Q3132" i="4"/>
  <c r="R3132" i="4"/>
  <c r="S3132" i="4"/>
  <c r="T3132" i="4"/>
  <c r="U3132" i="4"/>
  <c r="V3132" i="4"/>
  <c r="W3132" i="4"/>
  <c r="Q3133" i="4"/>
  <c r="AD3133" i="4" s="1"/>
  <c r="R3133" i="4"/>
  <c r="S3133" i="4"/>
  <c r="T3133" i="4"/>
  <c r="U3133" i="4"/>
  <c r="V3133" i="4"/>
  <c r="W3133" i="4"/>
  <c r="Q3134" i="4"/>
  <c r="R3134" i="4"/>
  <c r="S3134" i="4"/>
  <c r="T3134" i="4"/>
  <c r="U3134" i="4"/>
  <c r="V3134" i="4"/>
  <c r="W3134" i="4"/>
  <c r="Q3135" i="4"/>
  <c r="R3135" i="4"/>
  <c r="S3135" i="4"/>
  <c r="T3135" i="4"/>
  <c r="U3135" i="4"/>
  <c r="V3135" i="4"/>
  <c r="W3135" i="4"/>
  <c r="Q3136" i="4"/>
  <c r="R3136" i="4"/>
  <c r="S3136" i="4"/>
  <c r="T3136" i="4"/>
  <c r="U3136" i="4"/>
  <c r="V3136" i="4"/>
  <c r="W3136" i="4"/>
  <c r="Q3137" i="4"/>
  <c r="R3137" i="4"/>
  <c r="S3137" i="4"/>
  <c r="T3137" i="4"/>
  <c r="U3137" i="4"/>
  <c r="V3137" i="4"/>
  <c r="W3137" i="4"/>
  <c r="Q3138" i="4"/>
  <c r="R3138" i="4"/>
  <c r="S3138" i="4"/>
  <c r="T3138" i="4"/>
  <c r="U3138" i="4"/>
  <c r="V3138" i="4"/>
  <c r="W3138" i="4"/>
  <c r="Q3139" i="4"/>
  <c r="R3139" i="4"/>
  <c r="S3139" i="4"/>
  <c r="T3139" i="4"/>
  <c r="U3139" i="4"/>
  <c r="V3139" i="4"/>
  <c r="W3139" i="4"/>
  <c r="Q3140" i="4"/>
  <c r="R3140" i="4"/>
  <c r="S3140" i="4"/>
  <c r="T3140" i="4"/>
  <c r="U3140" i="4"/>
  <c r="V3140" i="4"/>
  <c r="W3140" i="4"/>
  <c r="Q3141" i="4"/>
  <c r="AD3141" i="4" s="1"/>
  <c r="R3141" i="4"/>
  <c r="S3141" i="4"/>
  <c r="T3141" i="4"/>
  <c r="U3141" i="4"/>
  <c r="V3141" i="4"/>
  <c r="W3141" i="4"/>
  <c r="Q3142" i="4"/>
  <c r="R3142" i="4"/>
  <c r="S3142" i="4"/>
  <c r="T3142" i="4"/>
  <c r="U3142" i="4"/>
  <c r="V3142" i="4"/>
  <c r="W3142" i="4"/>
  <c r="Q3143" i="4"/>
  <c r="R3143" i="4"/>
  <c r="S3143" i="4"/>
  <c r="T3143" i="4"/>
  <c r="U3143" i="4"/>
  <c r="V3143" i="4"/>
  <c r="W3143" i="4"/>
  <c r="Q3144" i="4"/>
  <c r="R3144" i="4"/>
  <c r="S3144" i="4"/>
  <c r="T3144" i="4"/>
  <c r="U3144" i="4"/>
  <c r="V3144" i="4"/>
  <c r="W3144" i="4"/>
  <c r="Q3145" i="4"/>
  <c r="R3145" i="4"/>
  <c r="S3145" i="4"/>
  <c r="T3145" i="4"/>
  <c r="U3145" i="4"/>
  <c r="V3145" i="4"/>
  <c r="W3145" i="4"/>
  <c r="Q3146" i="4"/>
  <c r="R3146" i="4"/>
  <c r="S3146" i="4"/>
  <c r="T3146" i="4"/>
  <c r="U3146" i="4"/>
  <c r="V3146" i="4"/>
  <c r="W3146" i="4"/>
  <c r="Q3147" i="4"/>
  <c r="R3147" i="4"/>
  <c r="S3147" i="4"/>
  <c r="T3147" i="4"/>
  <c r="U3147" i="4"/>
  <c r="V3147" i="4"/>
  <c r="W3147" i="4"/>
  <c r="Q3148" i="4"/>
  <c r="R3148" i="4"/>
  <c r="S3148" i="4"/>
  <c r="T3148" i="4"/>
  <c r="U3148" i="4"/>
  <c r="V3148" i="4"/>
  <c r="W3148" i="4"/>
  <c r="Q3149" i="4"/>
  <c r="AD3149" i="4" s="1"/>
  <c r="R3149" i="4"/>
  <c r="S3149" i="4"/>
  <c r="T3149" i="4"/>
  <c r="U3149" i="4"/>
  <c r="V3149" i="4"/>
  <c r="W3149" i="4"/>
  <c r="Q3150" i="4"/>
  <c r="R3150" i="4"/>
  <c r="S3150" i="4"/>
  <c r="T3150" i="4"/>
  <c r="U3150" i="4"/>
  <c r="V3150" i="4"/>
  <c r="W3150" i="4"/>
  <c r="Q3151" i="4"/>
  <c r="R3151" i="4"/>
  <c r="S3151" i="4"/>
  <c r="T3151" i="4"/>
  <c r="U3151" i="4"/>
  <c r="V3151" i="4"/>
  <c r="W3151" i="4"/>
  <c r="Q3152" i="4"/>
  <c r="R3152" i="4"/>
  <c r="S3152" i="4"/>
  <c r="T3152" i="4"/>
  <c r="U3152" i="4"/>
  <c r="V3152" i="4"/>
  <c r="W3152" i="4"/>
  <c r="Q3153" i="4"/>
  <c r="R3153" i="4"/>
  <c r="S3153" i="4"/>
  <c r="T3153" i="4"/>
  <c r="U3153" i="4"/>
  <c r="V3153" i="4"/>
  <c r="W3153" i="4"/>
  <c r="Q3154" i="4"/>
  <c r="R3154" i="4"/>
  <c r="S3154" i="4"/>
  <c r="T3154" i="4"/>
  <c r="U3154" i="4"/>
  <c r="V3154" i="4"/>
  <c r="W3154" i="4"/>
  <c r="Q3155" i="4"/>
  <c r="R3155" i="4"/>
  <c r="S3155" i="4"/>
  <c r="T3155" i="4"/>
  <c r="U3155" i="4"/>
  <c r="V3155" i="4"/>
  <c r="W3155" i="4"/>
  <c r="Q3156" i="4"/>
  <c r="R3156" i="4"/>
  <c r="S3156" i="4"/>
  <c r="T3156" i="4"/>
  <c r="U3156" i="4"/>
  <c r="V3156" i="4"/>
  <c r="W3156" i="4"/>
  <c r="Q3157" i="4"/>
  <c r="AD3157" i="4" s="1"/>
  <c r="R3157" i="4"/>
  <c r="S3157" i="4"/>
  <c r="T3157" i="4"/>
  <c r="U3157" i="4"/>
  <c r="V3157" i="4"/>
  <c r="W3157" i="4"/>
  <c r="Q3158" i="4"/>
  <c r="R3158" i="4"/>
  <c r="S3158" i="4"/>
  <c r="T3158" i="4"/>
  <c r="U3158" i="4"/>
  <c r="V3158" i="4"/>
  <c r="W3158" i="4"/>
  <c r="Q3159" i="4"/>
  <c r="R3159" i="4"/>
  <c r="S3159" i="4"/>
  <c r="T3159" i="4"/>
  <c r="U3159" i="4"/>
  <c r="V3159" i="4"/>
  <c r="W3159" i="4"/>
  <c r="Q3160" i="4"/>
  <c r="R3160" i="4"/>
  <c r="S3160" i="4"/>
  <c r="T3160" i="4"/>
  <c r="U3160" i="4"/>
  <c r="V3160" i="4"/>
  <c r="W3160" i="4"/>
  <c r="Q3161" i="4"/>
  <c r="R3161" i="4"/>
  <c r="S3161" i="4"/>
  <c r="T3161" i="4"/>
  <c r="U3161" i="4"/>
  <c r="V3161" i="4"/>
  <c r="W3161" i="4"/>
  <c r="Q3162" i="4"/>
  <c r="R3162" i="4"/>
  <c r="S3162" i="4"/>
  <c r="T3162" i="4"/>
  <c r="U3162" i="4"/>
  <c r="V3162" i="4"/>
  <c r="W3162" i="4"/>
  <c r="Q3163" i="4"/>
  <c r="R3163" i="4"/>
  <c r="S3163" i="4"/>
  <c r="T3163" i="4"/>
  <c r="U3163" i="4"/>
  <c r="V3163" i="4"/>
  <c r="W3163" i="4"/>
  <c r="Q3164" i="4"/>
  <c r="R3164" i="4"/>
  <c r="S3164" i="4"/>
  <c r="T3164" i="4"/>
  <c r="U3164" i="4"/>
  <c r="V3164" i="4"/>
  <c r="W3164" i="4"/>
  <c r="Q3165" i="4"/>
  <c r="AD3165" i="4" s="1"/>
  <c r="R3165" i="4"/>
  <c r="S3165" i="4"/>
  <c r="T3165" i="4"/>
  <c r="U3165" i="4"/>
  <c r="V3165" i="4"/>
  <c r="W3165" i="4"/>
  <c r="Q3166" i="4"/>
  <c r="R3166" i="4"/>
  <c r="S3166" i="4"/>
  <c r="T3166" i="4"/>
  <c r="U3166" i="4"/>
  <c r="V3166" i="4"/>
  <c r="W3166" i="4"/>
  <c r="Q3167" i="4"/>
  <c r="R3167" i="4"/>
  <c r="S3167" i="4"/>
  <c r="T3167" i="4"/>
  <c r="U3167" i="4"/>
  <c r="V3167" i="4"/>
  <c r="W3167" i="4"/>
  <c r="Q3168" i="4"/>
  <c r="R3168" i="4"/>
  <c r="S3168" i="4"/>
  <c r="T3168" i="4"/>
  <c r="U3168" i="4"/>
  <c r="V3168" i="4"/>
  <c r="W3168" i="4"/>
  <c r="Q3169" i="4"/>
  <c r="R3169" i="4"/>
  <c r="S3169" i="4"/>
  <c r="T3169" i="4"/>
  <c r="U3169" i="4"/>
  <c r="V3169" i="4"/>
  <c r="W3169" i="4"/>
  <c r="Q3170" i="4"/>
  <c r="R3170" i="4"/>
  <c r="S3170" i="4"/>
  <c r="T3170" i="4"/>
  <c r="U3170" i="4"/>
  <c r="V3170" i="4"/>
  <c r="W3170" i="4"/>
  <c r="Q3171" i="4"/>
  <c r="R3171" i="4"/>
  <c r="S3171" i="4"/>
  <c r="T3171" i="4"/>
  <c r="U3171" i="4"/>
  <c r="V3171" i="4"/>
  <c r="W3171" i="4"/>
  <c r="Q3172" i="4"/>
  <c r="R3172" i="4"/>
  <c r="S3172" i="4"/>
  <c r="T3172" i="4"/>
  <c r="U3172" i="4"/>
  <c r="V3172" i="4"/>
  <c r="W3172" i="4"/>
  <c r="Q3173" i="4"/>
  <c r="AD3173" i="4" s="1"/>
  <c r="R3173" i="4"/>
  <c r="S3173" i="4"/>
  <c r="T3173" i="4"/>
  <c r="U3173" i="4"/>
  <c r="V3173" i="4"/>
  <c r="W3173" i="4"/>
  <c r="Q3174" i="4"/>
  <c r="R3174" i="4"/>
  <c r="S3174" i="4"/>
  <c r="T3174" i="4"/>
  <c r="U3174" i="4"/>
  <c r="V3174" i="4"/>
  <c r="W3174" i="4"/>
  <c r="Q3175" i="4"/>
  <c r="R3175" i="4"/>
  <c r="S3175" i="4"/>
  <c r="T3175" i="4"/>
  <c r="U3175" i="4"/>
  <c r="V3175" i="4"/>
  <c r="W3175" i="4"/>
  <c r="Q3176" i="4"/>
  <c r="R3176" i="4"/>
  <c r="S3176" i="4"/>
  <c r="T3176" i="4"/>
  <c r="U3176" i="4"/>
  <c r="V3176" i="4"/>
  <c r="W3176" i="4"/>
  <c r="Q3177" i="4"/>
  <c r="R3177" i="4"/>
  <c r="S3177" i="4"/>
  <c r="T3177" i="4"/>
  <c r="U3177" i="4"/>
  <c r="V3177" i="4"/>
  <c r="W3177" i="4"/>
  <c r="Q3178" i="4"/>
  <c r="R3178" i="4"/>
  <c r="S3178" i="4"/>
  <c r="T3178" i="4"/>
  <c r="U3178" i="4"/>
  <c r="V3178" i="4"/>
  <c r="W3178" i="4"/>
  <c r="Q3179" i="4"/>
  <c r="R3179" i="4"/>
  <c r="S3179" i="4"/>
  <c r="T3179" i="4"/>
  <c r="U3179" i="4"/>
  <c r="V3179" i="4"/>
  <c r="W3179" i="4"/>
  <c r="Q3180" i="4"/>
  <c r="R3180" i="4"/>
  <c r="S3180" i="4"/>
  <c r="T3180" i="4"/>
  <c r="U3180" i="4"/>
  <c r="V3180" i="4"/>
  <c r="W3180" i="4"/>
  <c r="Q3181" i="4"/>
  <c r="AD3181" i="4" s="1"/>
  <c r="R3181" i="4"/>
  <c r="S3181" i="4"/>
  <c r="T3181" i="4"/>
  <c r="U3181" i="4"/>
  <c r="V3181" i="4"/>
  <c r="W3181" i="4"/>
  <c r="Q3182" i="4"/>
  <c r="R3182" i="4"/>
  <c r="S3182" i="4"/>
  <c r="T3182" i="4"/>
  <c r="U3182" i="4"/>
  <c r="V3182" i="4"/>
  <c r="W3182" i="4"/>
  <c r="Q3183" i="4"/>
  <c r="R3183" i="4"/>
  <c r="S3183" i="4"/>
  <c r="T3183" i="4"/>
  <c r="U3183" i="4"/>
  <c r="V3183" i="4"/>
  <c r="W3183" i="4"/>
  <c r="Q3184" i="4"/>
  <c r="R3184" i="4"/>
  <c r="S3184" i="4"/>
  <c r="T3184" i="4"/>
  <c r="U3184" i="4"/>
  <c r="V3184" i="4"/>
  <c r="W3184" i="4"/>
  <c r="Q3185" i="4"/>
  <c r="R3185" i="4"/>
  <c r="S3185" i="4"/>
  <c r="T3185" i="4"/>
  <c r="U3185" i="4"/>
  <c r="V3185" i="4"/>
  <c r="W3185" i="4"/>
  <c r="Q3186" i="4"/>
  <c r="R3186" i="4"/>
  <c r="S3186" i="4"/>
  <c r="T3186" i="4"/>
  <c r="U3186" i="4"/>
  <c r="V3186" i="4"/>
  <c r="W3186" i="4"/>
  <c r="Q3187" i="4"/>
  <c r="R3187" i="4"/>
  <c r="S3187" i="4"/>
  <c r="T3187" i="4"/>
  <c r="U3187" i="4"/>
  <c r="V3187" i="4"/>
  <c r="W3187" i="4"/>
  <c r="Q3188" i="4"/>
  <c r="R3188" i="4"/>
  <c r="S3188" i="4"/>
  <c r="T3188" i="4"/>
  <c r="U3188" i="4"/>
  <c r="V3188" i="4"/>
  <c r="W3188" i="4"/>
  <c r="Q3189" i="4"/>
  <c r="AD3189" i="4" s="1"/>
  <c r="R3189" i="4"/>
  <c r="S3189" i="4"/>
  <c r="T3189" i="4"/>
  <c r="U3189" i="4"/>
  <c r="V3189" i="4"/>
  <c r="W3189" i="4"/>
  <c r="Q3190" i="4"/>
  <c r="R3190" i="4"/>
  <c r="S3190" i="4"/>
  <c r="T3190" i="4"/>
  <c r="U3190" i="4"/>
  <c r="V3190" i="4"/>
  <c r="W3190" i="4"/>
  <c r="Q3191" i="4"/>
  <c r="R3191" i="4"/>
  <c r="S3191" i="4"/>
  <c r="T3191" i="4"/>
  <c r="U3191" i="4"/>
  <c r="V3191" i="4"/>
  <c r="W3191" i="4"/>
  <c r="Q3192" i="4"/>
  <c r="R3192" i="4"/>
  <c r="S3192" i="4"/>
  <c r="T3192" i="4"/>
  <c r="U3192" i="4"/>
  <c r="V3192" i="4"/>
  <c r="W3192" i="4"/>
  <c r="Q3193" i="4"/>
  <c r="R3193" i="4"/>
  <c r="S3193" i="4"/>
  <c r="T3193" i="4"/>
  <c r="U3193" i="4"/>
  <c r="V3193" i="4"/>
  <c r="W3193" i="4"/>
  <c r="Q3194" i="4"/>
  <c r="R3194" i="4"/>
  <c r="S3194" i="4"/>
  <c r="T3194" i="4"/>
  <c r="U3194" i="4"/>
  <c r="V3194" i="4"/>
  <c r="W3194" i="4"/>
  <c r="Q3195" i="4"/>
  <c r="R3195" i="4"/>
  <c r="S3195" i="4"/>
  <c r="T3195" i="4"/>
  <c r="U3195" i="4"/>
  <c r="V3195" i="4"/>
  <c r="W3195" i="4"/>
  <c r="Q3196" i="4"/>
  <c r="R3196" i="4"/>
  <c r="S3196" i="4"/>
  <c r="T3196" i="4"/>
  <c r="U3196" i="4"/>
  <c r="V3196" i="4"/>
  <c r="W3196" i="4"/>
  <c r="Q3197" i="4"/>
  <c r="AD3197" i="4" s="1"/>
  <c r="R3197" i="4"/>
  <c r="S3197" i="4"/>
  <c r="T3197" i="4"/>
  <c r="U3197" i="4"/>
  <c r="V3197" i="4"/>
  <c r="W3197" i="4"/>
  <c r="Q3198" i="4"/>
  <c r="R3198" i="4"/>
  <c r="S3198" i="4"/>
  <c r="T3198" i="4"/>
  <c r="U3198" i="4"/>
  <c r="V3198" i="4"/>
  <c r="W3198" i="4"/>
  <c r="Q3199" i="4"/>
  <c r="R3199" i="4"/>
  <c r="S3199" i="4"/>
  <c r="T3199" i="4"/>
  <c r="U3199" i="4"/>
  <c r="V3199" i="4"/>
  <c r="W3199" i="4"/>
  <c r="Q3200" i="4"/>
  <c r="R3200" i="4"/>
  <c r="S3200" i="4"/>
  <c r="T3200" i="4"/>
  <c r="U3200" i="4"/>
  <c r="V3200" i="4"/>
  <c r="W3200" i="4"/>
  <c r="Q3201" i="4"/>
  <c r="R3201" i="4"/>
  <c r="S3201" i="4"/>
  <c r="T3201" i="4"/>
  <c r="U3201" i="4"/>
  <c r="V3201" i="4"/>
  <c r="W3201" i="4"/>
  <c r="Q3202" i="4"/>
  <c r="R3202" i="4"/>
  <c r="S3202" i="4"/>
  <c r="T3202" i="4"/>
  <c r="U3202" i="4"/>
  <c r="V3202" i="4"/>
  <c r="W3202" i="4"/>
  <c r="Q3203" i="4"/>
  <c r="R3203" i="4"/>
  <c r="S3203" i="4"/>
  <c r="T3203" i="4"/>
  <c r="U3203" i="4"/>
  <c r="V3203" i="4"/>
  <c r="W3203" i="4"/>
  <c r="Q3204" i="4"/>
  <c r="R3204" i="4"/>
  <c r="S3204" i="4"/>
  <c r="T3204" i="4"/>
  <c r="U3204" i="4"/>
  <c r="V3204" i="4"/>
  <c r="W3204" i="4"/>
  <c r="Q3205" i="4"/>
  <c r="AD3205" i="4" s="1"/>
  <c r="R3205" i="4"/>
  <c r="S3205" i="4"/>
  <c r="T3205" i="4"/>
  <c r="U3205" i="4"/>
  <c r="V3205" i="4"/>
  <c r="W3205" i="4"/>
  <c r="Q3206" i="4"/>
  <c r="R3206" i="4"/>
  <c r="S3206" i="4"/>
  <c r="T3206" i="4"/>
  <c r="U3206" i="4"/>
  <c r="V3206" i="4"/>
  <c r="W3206" i="4"/>
  <c r="Q3207" i="4"/>
  <c r="R3207" i="4"/>
  <c r="S3207" i="4"/>
  <c r="T3207" i="4"/>
  <c r="U3207" i="4"/>
  <c r="V3207" i="4"/>
  <c r="W3207" i="4"/>
  <c r="Q3208" i="4"/>
  <c r="R3208" i="4"/>
  <c r="S3208" i="4"/>
  <c r="T3208" i="4"/>
  <c r="U3208" i="4"/>
  <c r="V3208" i="4"/>
  <c r="W3208" i="4"/>
  <c r="Q3209" i="4"/>
  <c r="R3209" i="4"/>
  <c r="S3209" i="4"/>
  <c r="T3209" i="4"/>
  <c r="U3209" i="4"/>
  <c r="V3209" i="4"/>
  <c r="W3209" i="4"/>
  <c r="Q3210" i="4"/>
  <c r="R3210" i="4"/>
  <c r="S3210" i="4"/>
  <c r="T3210" i="4"/>
  <c r="U3210" i="4"/>
  <c r="V3210" i="4"/>
  <c r="W3210" i="4"/>
  <c r="Q3211" i="4"/>
  <c r="R3211" i="4"/>
  <c r="S3211" i="4"/>
  <c r="T3211" i="4"/>
  <c r="U3211" i="4"/>
  <c r="V3211" i="4"/>
  <c r="W3211" i="4"/>
  <c r="Q3212" i="4"/>
  <c r="R3212" i="4"/>
  <c r="S3212" i="4"/>
  <c r="T3212" i="4"/>
  <c r="U3212" i="4"/>
  <c r="V3212" i="4"/>
  <c r="W3212" i="4"/>
  <c r="Q3213" i="4"/>
  <c r="AD3213" i="4" s="1"/>
  <c r="R3213" i="4"/>
  <c r="S3213" i="4"/>
  <c r="T3213" i="4"/>
  <c r="U3213" i="4"/>
  <c r="V3213" i="4"/>
  <c r="W3213" i="4"/>
  <c r="Q3214" i="4"/>
  <c r="R3214" i="4"/>
  <c r="S3214" i="4"/>
  <c r="T3214" i="4"/>
  <c r="U3214" i="4"/>
  <c r="V3214" i="4"/>
  <c r="W3214" i="4"/>
  <c r="Q3215" i="4"/>
  <c r="R3215" i="4"/>
  <c r="S3215" i="4"/>
  <c r="T3215" i="4"/>
  <c r="U3215" i="4"/>
  <c r="V3215" i="4"/>
  <c r="W3215" i="4"/>
  <c r="Q3216" i="4"/>
  <c r="R3216" i="4"/>
  <c r="S3216" i="4"/>
  <c r="T3216" i="4"/>
  <c r="U3216" i="4"/>
  <c r="V3216" i="4"/>
  <c r="W3216" i="4"/>
  <c r="Q3217" i="4"/>
  <c r="R3217" i="4"/>
  <c r="S3217" i="4"/>
  <c r="T3217" i="4"/>
  <c r="U3217" i="4"/>
  <c r="V3217" i="4"/>
  <c r="W3217" i="4"/>
  <c r="Q3218" i="4"/>
  <c r="R3218" i="4"/>
  <c r="S3218" i="4"/>
  <c r="T3218" i="4"/>
  <c r="U3218" i="4"/>
  <c r="V3218" i="4"/>
  <c r="W3218" i="4"/>
  <c r="Q3219" i="4"/>
  <c r="R3219" i="4"/>
  <c r="S3219" i="4"/>
  <c r="T3219" i="4"/>
  <c r="U3219" i="4"/>
  <c r="V3219" i="4"/>
  <c r="W3219" i="4"/>
  <c r="Q3220" i="4"/>
  <c r="R3220" i="4"/>
  <c r="S3220" i="4"/>
  <c r="T3220" i="4"/>
  <c r="U3220" i="4"/>
  <c r="V3220" i="4"/>
  <c r="W3220" i="4"/>
  <c r="Q3221" i="4"/>
  <c r="AD3221" i="4" s="1"/>
  <c r="R3221" i="4"/>
  <c r="S3221" i="4"/>
  <c r="T3221" i="4"/>
  <c r="U3221" i="4"/>
  <c r="V3221" i="4"/>
  <c r="W3221" i="4"/>
  <c r="Q3222" i="4"/>
  <c r="R3222" i="4"/>
  <c r="S3222" i="4"/>
  <c r="T3222" i="4"/>
  <c r="U3222" i="4"/>
  <c r="V3222" i="4"/>
  <c r="W3222" i="4"/>
  <c r="Q3223" i="4"/>
  <c r="R3223" i="4"/>
  <c r="S3223" i="4"/>
  <c r="T3223" i="4"/>
  <c r="U3223" i="4"/>
  <c r="V3223" i="4"/>
  <c r="W3223" i="4"/>
  <c r="Q3224" i="4"/>
  <c r="R3224" i="4"/>
  <c r="S3224" i="4"/>
  <c r="T3224" i="4"/>
  <c r="U3224" i="4"/>
  <c r="V3224" i="4"/>
  <c r="W3224" i="4"/>
  <c r="Q3225" i="4"/>
  <c r="R3225" i="4"/>
  <c r="S3225" i="4"/>
  <c r="T3225" i="4"/>
  <c r="U3225" i="4"/>
  <c r="V3225" i="4"/>
  <c r="W3225" i="4"/>
  <c r="Q3226" i="4"/>
  <c r="R3226" i="4"/>
  <c r="S3226" i="4"/>
  <c r="T3226" i="4"/>
  <c r="U3226" i="4"/>
  <c r="V3226" i="4"/>
  <c r="W3226" i="4"/>
  <c r="Q3227" i="4"/>
  <c r="R3227" i="4"/>
  <c r="S3227" i="4"/>
  <c r="T3227" i="4"/>
  <c r="U3227" i="4"/>
  <c r="V3227" i="4"/>
  <c r="W3227" i="4"/>
  <c r="Q3228" i="4"/>
  <c r="R3228" i="4"/>
  <c r="S3228" i="4"/>
  <c r="T3228" i="4"/>
  <c r="U3228" i="4"/>
  <c r="V3228" i="4"/>
  <c r="W3228" i="4"/>
  <c r="Q3229" i="4"/>
  <c r="AD3229" i="4" s="1"/>
  <c r="R3229" i="4"/>
  <c r="S3229" i="4"/>
  <c r="T3229" i="4"/>
  <c r="U3229" i="4"/>
  <c r="V3229" i="4"/>
  <c r="W3229" i="4"/>
  <c r="Q3230" i="4"/>
  <c r="R3230" i="4"/>
  <c r="S3230" i="4"/>
  <c r="T3230" i="4"/>
  <c r="U3230" i="4"/>
  <c r="V3230" i="4"/>
  <c r="W3230" i="4"/>
  <c r="Q3231" i="4"/>
  <c r="R3231" i="4"/>
  <c r="S3231" i="4"/>
  <c r="T3231" i="4"/>
  <c r="U3231" i="4"/>
  <c r="V3231" i="4"/>
  <c r="W3231" i="4"/>
  <c r="Q3232" i="4"/>
  <c r="R3232" i="4"/>
  <c r="S3232" i="4"/>
  <c r="T3232" i="4"/>
  <c r="U3232" i="4"/>
  <c r="V3232" i="4"/>
  <c r="W3232" i="4"/>
  <c r="Q3233" i="4"/>
  <c r="R3233" i="4"/>
  <c r="S3233" i="4"/>
  <c r="T3233" i="4"/>
  <c r="U3233" i="4"/>
  <c r="V3233" i="4"/>
  <c r="W3233" i="4"/>
  <c r="Q3234" i="4"/>
  <c r="R3234" i="4"/>
  <c r="S3234" i="4"/>
  <c r="T3234" i="4"/>
  <c r="U3234" i="4"/>
  <c r="V3234" i="4"/>
  <c r="W3234" i="4"/>
  <c r="Q3235" i="4"/>
  <c r="R3235" i="4"/>
  <c r="S3235" i="4"/>
  <c r="T3235" i="4"/>
  <c r="U3235" i="4"/>
  <c r="V3235" i="4"/>
  <c r="W3235" i="4"/>
  <c r="Q3236" i="4"/>
  <c r="R3236" i="4"/>
  <c r="S3236" i="4"/>
  <c r="T3236" i="4"/>
  <c r="U3236" i="4"/>
  <c r="V3236" i="4"/>
  <c r="W3236" i="4"/>
  <c r="Q3237" i="4"/>
  <c r="AD3237" i="4" s="1"/>
  <c r="R3237" i="4"/>
  <c r="S3237" i="4"/>
  <c r="T3237" i="4"/>
  <c r="U3237" i="4"/>
  <c r="V3237" i="4"/>
  <c r="W3237" i="4"/>
  <c r="Q3238" i="4"/>
  <c r="R3238" i="4"/>
  <c r="S3238" i="4"/>
  <c r="T3238" i="4"/>
  <c r="U3238" i="4"/>
  <c r="V3238" i="4"/>
  <c r="W3238" i="4"/>
  <c r="Q3239" i="4"/>
  <c r="R3239" i="4"/>
  <c r="S3239" i="4"/>
  <c r="T3239" i="4"/>
  <c r="U3239" i="4"/>
  <c r="V3239" i="4"/>
  <c r="W3239" i="4"/>
  <c r="Q3240" i="4"/>
  <c r="R3240" i="4"/>
  <c r="S3240" i="4"/>
  <c r="T3240" i="4"/>
  <c r="U3240" i="4"/>
  <c r="V3240" i="4"/>
  <c r="W3240" i="4"/>
  <c r="Q3241" i="4"/>
  <c r="R3241" i="4"/>
  <c r="S3241" i="4"/>
  <c r="T3241" i="4"/>
  <c r="U3241" i="4"/>
  <c r="V3241" i="4"/>
  <c r="W3241" i="4"/>
  <c r="Q3242" i="4"/>
  <c r="R3242" i="4"/>
  <c r="S3242" i="4"/>
  <c r="T3242" i="4"/>
  <c r="U3242" i="4"/>
  <c r="V3242" i="4"/>
  <c r="W3242" i="4"/>
  <c r="Q3243" i="4"/>
  <c r="R3243" i="4"/>
  <c r="S3243" i="4"/>
  <c r="T3243" i="4"/>
  <c r="U3243" i="4"/>
  <c r="V3243" i="4"/>
  <c r="W3243" i="4"/>
  <c r="Q3244" i="4"/>
  <c r="R3244" i="4"/>
  <c r="S3244" i="4"/>
  <c r="T3244" i="4"/>
  <c r="U3244" i="4"/>
  <c r="V3244" i="4"/>
  <c r="W3244" i="4"/>
  <c r="Q3245" i="4"/>
  <c r="AD3245" i="4" s="1"/>
  <c r="R3245" i="4"/>
  <c r="S3245" i="4"/>
  <c r="T3245" i="4"/>
  <c r="U3245" i="4"/>
  <c r="V3245" i="4"/>
  <c r="W3245" i="4"/>
  <c r="Q3246" i="4"/>
  <c r="R3246" i="4"/>
  <c r="S3246" i="4"/>
  <c r="T3246" i="4"/>
  <c r="U3246" i="4"/>
  <c r="V3246" i="4"/>
  <c r="W3246" i="4"/>
  <c r="Q3247" i="4"/>
  <c r="R3247" i="4"/>
  <c r="S3247" i="4"/>
  <c r="T3247" i="4"/>
  <c r="U3247" i="4"/>
  <c r="V3247" i="4"/>
  <c r="W3247" i="4"/>
  <c r="Q3248" i="4"/>
  <c r="R3248" i="4"/>
  <c r="S3248" i="4"/>
  <c r="T3248" i="4"/>
  <c r="U3248" i="4"/>
  <c r="V3248" i="4"/>
  <c r="W3248" i="4"/>
  <c r="Q3249" i="4"/>
  <c r="R3249" i="4"/>
  <c r="S3249" i="4"/>
  <c r="T3249" i="4"/>
  <c r="U3249" i="4"/>
  <c r="V3249" i="4"/>
  <c r="W3249" i="4"/>
  <c r="Q3250" i="4"/>
  <c r="R3250" i="4"/>
  <c r="S3250" i="4"/>
  <c r="T3250" i="4"/>
  <c r="U3250" i="4"/>
  <c r="V3250" i="4"/>
  <c r="W3250" i="4"/>
  <c r="Q3251" i="4"/>
  <c r="R3251" i="4"/>
  <c r="S3251" i="4"/>
  <c r="T3251" i="4"/>
  <c r="U3251" i="4"/>
  <c r="V3251" i="4"/>
  <c r="W3251" i="4"/>
  <c r="Q3252" i="4"/>
  <c r="R3252" i="4"/>
  <c r="S3252" i="4"/>
  <c r="T3252" i="4"/>
  <c r="U3252" i="4"/>
  <c r="V3252" i="4"/>
  <c r="W3252" i="4"/>
  <c r="Q3253" i="4"/>
  <c r="AD3253" i="4" s="1"/>
  <c r="R3253" i="4"/>
  <c r="S3253" i="4"/>
  <c r="T3253" i="4"/>
  <c r="U3253" i="4"/>
  <c r="V3253" i="4"/>
  <c r="W3253" i="4"/>
  <c r="Q3254" i="4"/>
  <c r="R3254" i="4"/>
  <c r="S3254" i="4"/>
  <c r="T3254" i="4"/>
  <c r="U3254" i="4"/>
  <c r="V3254" i="4"/>
  <c r="W3254" i="4"/>
  <c r="Q3255" i="4"/>
  <c r="R3255" i="4"/>
  <c r="S3255" i="4"/>
  <c r="T3255" i="4"/>
  <c r="U3255" i="4"/>
  <c r="V3255" i="4"/>
  <c r="W3255" i="4"/>
  <c r="Q3256" i="4"/>
  <c r="R3256" i="4"/>
  <c r="S3256" i="4"/>
  <c r="T3256" i="4"/>
  <c r="U3256" i="4"/>
  <c r="V3256" i="4"/>
  <c r="W3256" i="4"/>
  <c r="Q3257" i="4"/>
  <c r="R3257" i="4"/>
  <c r="S3257" i="4"/>
  <c r="T3257" i="4"/>
  <c r="U3257" i="4"/>
  <c r="V3257" i="4"/>
  <c r="W3257" i="4"/>
  <c r="Q3258" i="4"/>
  <c r="R3258" i="4"/>
  <c r="S3258" i="4"/>
  <c r="T3258" i="4"/>
  <c r="U3258" i="4"/>
  <c r="V3258" i="4"/>
  <c r="W3258" i="4"/>
  <c r="Q3259" i="4"/>
  <c r="R3259" i="4"/>
  <c r="S3259" i="4"/>
  <c r="T3259" i="4"/>
  <c r="U3259" i="4"/>
  <c r="V3259" i="4"/>
  <c r="W3259" i="4"/>
  <c r="Q3260" i="4"/>
  <c r="R3260" i="4"/>
  <c r="S3260" i="4"/>
  <c r="T3260" i="4"/>
  <c r="U3260" i="4"/>
  <c r="V3260" i="4"/>
  <c r="W3260" i="4"/>
  <c r="Q3261" i="4"/>
  <c r="AD3261" i="4" s="1"/>
  <c r="R3261" i="4"/>
  <c r="S3261" i="4"/>
  <c r="T3261" i="4"/>
  <c r="U3261" i="4"/>
  <c r="V3261" i="4"/>
  <c r="W3261" i="4"/>
  <c r="Q3262" i="4"/>
  <c r="R3262" i="4"/>
  <c r="S3262" i="4"/>
  <c r="T3262" i="4"/>
  <c r="U3262" i="4"/>
  <c r="V3262" i="4"/>
  <c r="W3262" i="4"/>
  <c r="Q3263" i="4"/>
  <c r="R3263" i="4"/>
  <c r="S3263" i="4"/>
  <c r="T3263" i="4"/>
  <c r="U3263" i="4"/>
  <c r="V3263" i="4"/>
  <c r="W3263" i="4"/>
  <c r="Q3264" i="4"/>
  <c r="R3264" i="4"/>
  <c r="S3264" i="4"/>
  <c r="T3264" i="4"/>
  <c r="U3264" i="4"/>
  <c r="V3264" i="4"/>
  <c r="W3264" i="4"/>
  <c r="Q3265" i="4"/>
  <c r="R3265" i="4"/>
  <c r="S3265" i="4"/>
  <c r="T3265" i="4"/>
  <c r="U3265" i="4"/>
  <c r="V3265" i="4"/>
  <c r="W3265" i="4"/>
  <c r="Q3266" i="4"/>
  <c r="R3266" i="4"/>
  <c r="S3266" i="4"/>
  <c r="T3266" i="4"/>
  <c r="U3266" i="4"/>
  <c r="V3266" i="4"/>
  <c r="W3266" i="4"/>
  <c r="Q3267" i="4"/>
  <c r="R3267" i="4"/>
  <c r="S3267" i="4"/>
  <c r="T3267" i="4"/>
  <c r="U3267" i="4"/>
  <c r="V3267" i="4"/>
  <c r="W3267" i="4"/>
  <c r="Q3268" i="4"/>
  <c r="R3268" i="4"/>
  <c r="S3268" i="4"/>
  <c r="T3268" i="4"/>
  <c r="U3268" i="4"/>
  <c r="V3268" i="4"/>
  <c r="W3268" i="4"/>
  <c r="Q3269" i="4"/>
  <c r="AD3269" i="4" s="1"/>
  <c r="R3269" i="4"/>
  <c r="S3269" i="4"/>
  <c r="T3269" i="4"/>
  <c r="U3269" i="4"/>
  <c r="V3269" i="4"/>
  <c r="W3269" i="4"/>
  <c r="Q3270" i="4"/>
  <c r="R3270" i="4"/>
  <c r="S3270" i="4"/>
  <c r="T3270" i="4"/>
  <c r="U3270" i="4"/>
  <c r="V3270" i="4"/>
  <c r="W3270" i="4"/>
  <c r="Q3271" i="4"/>
  <c r="R3271" i="4"/>
  <c r="S3271" i="4"/>
  <c r="T3271" i="4"/>
  <c r="U3271" i="4"/>
  <c r="V3271" i="4"/>
  <c r="W3271" i="4"/>
  <c r="Q3272" i="4"/>
  <c r="R3272" i="4"/>
  <c r="S3272" i="4"/>
  <c r="T3272" i="4"/>
  <c r="U3272" i="4"/>
  <c r="V3272" i="4"/>
  <c r="W3272" i="4"/>
  <c r="Q3273" i="4"/>
  <c r="R3273" i="4"/>
  <c r="S3273" i="4"/>
  <c r="T3273" i="4"/>
  <c r="U3273" i="4"/>
  <c r="V3273" i="4"/>
  <c r="W3273" i="4"/>
  <c r="Q3274" i="4"/>
  <c r="R3274" i="4"/>
  <c r="S3274" i="4"/>
  <c r="T3274" i="4"/>
  <c r="U3274" i="4"/>
  <c r="V3274" i="4"/>
  <c r="W3274" i="4"/>
  <c r="Q3275" i="4"/>
  <c r="R3275" i="4"/>
  <c r="S3275" i="4"/>
  <c r="T3275" i="4"/>
  <c r="U3275" i="4"/>
  <c r="V3275" i="4"/>
  <c r="W3275" i="4"/>
  <c r="Q3276" i="4"/>
  <c r="R3276" i="4"/>
  <c r="S3276" i="4"/>
  <c r="T3276" i="4"/>
  <c r="U3276" i="4"/>
  <c r="V3276" i="4"/>
  <c r="W3276" i="4"/>
  <c r="Q3277" i="4"/>
  <c r="AD3277" i="4" s="1"/>
  <c r="R3277" i="4"/>
  <c r="S3277" i="4"/>
  <c r="T3277" i="4"/>
  <c r="U3277" i="4"/>
  <c r="V3277" i="4"/>
  <c r="W3277" i="4"/>
  <c r="Q3278" i="4"/>
  <c r="R3278" i="4"/>
  <c r="S3278" i="4"/>
  <c r="T3278" i="4"/>
  <c r="U3278" i="4"/>
  <c r="V3278" i="4"/>
  <c r="W3278" i="4"/>
  <c r="Q3279" i="4"/>
  <c r="R3279" i="4"/>
  <c r="S3279" i="4"/>
  <c r="T3279" i="4"/>
  <c r="U3279" i="4"/>
  <c r="V3279" i="4"/>
  <c r="W3279" i="4"/>
  <c r="Q3280" i="4"/>
  <c r="R3280" i="4"/>
  <c r="S3280" i="4"/>
  <c r="T3280" i="4"/>
  <c r="U3280" i="4"/>
  <c r="V3280" i="4"/>
  <c r="W3280" i="4"/>
  <c r="Q3281" i="4"/>
  <c r="R3281" i="4"/>
  <c r="S3281" i="4"/>
  <c r="T3281" i="4"/>
  <c r="U3281" i="4"/>
  <c r="V3281" i="4"/>
  <c r="W3281" i="4"/>
  <c r="Q3282" i="4"/>
  <c r="R3282" i="4"/>
  <c r="S3282" i="4"/>
  <c r="T3282" i="4"/>
  <c r="U3282" i="4"/>
  <c r="V3282" i="4"/>
  <c r="W3282" i="4"/>
  <c r="Q3283" i="4"/>
  <c r="R3283" i="4"/>
  <c r="S3283" i="4"/>
  <c r="T3283" i="4"/>
  <c r="U3283" i="4"/>
  <c r="V3283" i="4"/>
  <c r="W3283" i="4"/>
  <c r="Q3284" i="4"/>
  <c r="R3284" i="4"/>
  <c r="S3284" i="4"/>
  <c r="T3284" i="4"/>
  <c r="U3284" i="4"/>
  <c r="V3284" i="4"/>
  <c r="W3284" i="4"/>
  <c r="Q3285" i="4"/>
  <c r="AD3285" i="4" s="1"/>
  <c r="R3285" i="4"/>
  <c r="S3285" i="4"/>
  <c r="T3285" i="4"/>
  <c r="U3285" i="4"/>
  <c r="V3285" i="4"/>
  <c r="W3285" i="4"/>
  <c r="Q3286" i="4"/>
  <c r="R3286" i="4"/>
  <c r="S3286" i="4"/>
  <c r="T3286" i="4"/>
  <c r="U3286" i="4"/>
  <c r="V3286" i="4"/>
  <c r="W3286" i="4"/>
  <c r="Q3287" i="4"/>
  <c r="R3287" i="4"/>
  <c r="S3287" i="4"/>
  <c r="T3287" i="4"/>
  <c r="U3287" i="4"/>
  <c r="V3287" i="4"/>
  <c r="W3287" i="4"/>
  <c r="Q3288" i="4"/>
  <c r="R3288" i="4"/>
  <c r="S3288" i="4"/>
  <c r="T3288" i="4"/>
  <c r="U3288" i="4"/>
  <c r="V3288" i="4"/>
  <c r="W3288" i="4"/>
  <c r="Q3289" i="4"/>
  <c r="R3289" i="4"/>
  <c r="S3289" i="4"/>
  <c r="T3289" i="4"/>
  <c r="U3289" i="4"/>
  <c r="V3289" i="4"/>
  <c r="W3289" i="4"/>
  <c r="Q3290" i="4"/>
  <c r="R3290" i="4"/>
  <c r="S3290" i="4"/>
  <c r="T3290" i="4"/>
  <c r="U3290" i="4"/>
  <c r="V3290" i="4"/>
  <c r="W3290" i="4"/>
  <c r="Q3291" i="4"/>
  <c r="R3291" i="4"/>
  <c r="S3291" i="4"/>
  <c r="T3291" i="4"/>
  <c r="U3291" i="4"/>
  <c r="V3291" i="4"/>
  <c r="W3291" i="4"/>
  <c r="Q3292" i="4"/>
  <c r="R3292" i="4"/>
  <c r="S3292" i="4"/>
  <c r="T3292" i="4"/>
  <c r="U3292" i="4"/>
  <c r="V3292" i="4"/>
  <c r="W3292" i="4"/>
  <c r="Q3293" i="4"/>
  <c r="AD3293" i="4" s="1"/>
  <c r="R3293" i="4"/>
  <c r="S3293" i="4"/>
  <c r="T3293" i="4"/>
  <c r="U3293" i="4"/>
  <c r="V3293" i="4"/>
  <c r="W3293" i="4"/>
  <c r="Q3294" i="4"/>
  <c r="R3294" i="4"/>
  <c r="S3294" i="4"/>
  <c r="T3294" i="4"/>
  <c r="U3294" i="4"/>
  <c r="V3294" i="4"/>
  <c r="W3294" i="4"/>
  <c r="Q3295" i="4"/>
  <c r="R3295" i="4"/>
  <c r="S3295" i="4"/>
  <c r="T3295" i="4"/>
  <c r="U3295" i="4"/>
  <c r="V3295" i="4"/>
  <c r="W3295" i="4"/>
  <c r="Q3296" i="4"/>
  <c r="R3296" i="4"/>
  <c r="S3296" i="4"/>
  <c r="T3296" i="4"/>
  <c r="U3296" i="4"/>
  <c r="V3296" i="4"/>
  <c r="W3296" i="4"/>
  <c r="Q3297" i="4"/>
  <c r="R3297" i="4"/>
  <c r="S3297" i="4"/>
  <c r="T3297" i="4"/>
  <c r="U3297" i="4"/>
  <c r="V3297" i="4"/>
  <c r="W3297" i="4"/>
  <c r="Q3298" i="4"/>
  <c r="R3298" i="4"/>
  <c r="S3298" i="4"/>
  <c r="T3298" i="4"/>
  <c r="U3298" i="4"/>
  <c r="V3298" i="4"/>
  <c r="W3298" i="4"/>
  <c r="Q3299" i="4"/>
  <c r="R3299" i="4"/>
  <c r="S3299" i="4"/>
  <c r="T3299" i="4"/>
  <c r="U3299" i="4"/>
  <c r="V3299" i="4"/>
  <c r="W3299" i="4"/>
  <c r="Q3300" i="4"/>
  <c r="R3300" i="4"/>
  <c r="S3300" i="4"/>
  <c r="T3300" i="4"/>
  <c r="U3300" i="4"/>
  <c r="V3300" i="4"/>
  <c r="W3300" i="4"/>
  <c r="Q3301" i="4"/>
  <c r="AD3301" i="4" s="1"/>
  <c r="R3301" i="4"/>
  <c r="S3301" i="4"/>
  <c r="T3301" i="4"/>
  <c r="U3301" i="4"/>
  <c r="V3301" i="4"/>
  <c r="W3301" i="4"/>
  <c r="Q3302" i="4"/>
  <c r="R3302" i="4"/>
  <c r="S3302" i="4"/>
  <c r="T3302" i="4"/>
  <c r="U3302" i="4"/>
  <c r="V3302" i="4"/>
  <c r="W3302" i="4"/>
  <c r="Q3303" i="4"/>
  <c r="R3303" i="4"/>
  <c r="S3303" i="4"/>
  <c r="T3303" i="4"/>
  <c r="U3303" i="4"/>
  <c r="V3303" i="4"/>
  <c r="W3303" i="4"/>
  <c r="Q3304" i="4"/>
  <c r="R3304" i="4"/>
  <c r="S3304" i="4"/>
  <c r="T3304" i="4"/>
  <c r="U3304" i="4"/>
  <c r="V3304" i="4"/>
  <c r="W3304" i="4"/>
  <c r="Q3305" i="4"/>
  <c r="R3305" i="4"/>
  <c r="S3305" i="4"/>
  <c r="T3305" i="4"/>
  <c r="U3305" i="4"/>
  <c r="V3305" i="4"/>
  <c r="W3305" i="4"/>
  <c r="Q3306" i="4"/>
  <c r="R3306" i="4"/>
  <c r="S3306" i="4"/>
  <c r="T3306" i="4"/>
  <c r="U3306" i="4"/>
  <c r="V3306" i="4"/>
  <c r="W3306" i="4"/>
  <c r="Q3307" i="4"/>
  <c r="R3307" i="4"/>
  <c r="S3307" i="4"/>
  <c r="T3307" i="4"/>
  <c r="U3307" i="4"/>
  <c r="V3307" i="4"/>
  <c r="W3307" i="4"/>
  <c r="Q3308" i="4"/>
  <c r="R3308" i="4"/>
  <c r="S3308" i="4"/>
  <c r="T3308" i="4"/>
  <c r="U3308" i="4"/>
  <c r="V3308" i="4"/>
  <c r="W3308" i="4"/>
  <c r="Q3309" i="4"/>
  <c r="AD3309" i="4" s="1"/>
  <c r="R3309" i="4"/>
  <c r="S3309" i="4"/>
  <c r="T3309" i="4"/>
  <c r="U3309" i="4"/>
  <c r="V3309" i="4"/>
  <c r="W3309" i="4"/>
  <c r="Q3310" i="4"/>
  <c r="R3310" i="4"/>
  <c r="S3310" i="4"/>
  <c r="T3310" i="4"/>
  <c r="U3310" i="4"/>
  <c r="V3310" i="4"/>
  <c r="W3310" i="4"/>
  <c r="Q3311" i="4"/>
  <c r="R3311" i="4"/>
  <c r="S3311" i="4"/>
  <c r="T3311" i="4"/>
  <c r="U3311" i="4"/>
  <c r="V3311" i="4"/>
  <c r="W3311" i="4"/>
  <c r="Q3312" i="4"/>
  <c r="R3312" i="4"/>
  <c r="S3312" i="4"/>
  <c r="T3312" i="4"/>
  <c r="U3312" i="4"/>
  <c r="V3312" i="4"/>
  <c r="W3312" i="4"/>
  <c r="Q3313" i="4"/>
  <c r="R3313" i="4"/>
  <c r="S3313" i="4"/>
  <c r="T3313" i="4"/>
  <c r="U3313" i="4"/>
  <c r="V3313" i="4"/>
  <c r="W3313" i="4"/>
  <c r="Q3314" i="4"/>
  <c r="R3314" i="4"/>
  <c r="S3314" i="4"/>
  <c r="T3314" i="4"/>
  <c r="U3314" i="4"/>
  <c r="V3314" i="4"/>
  <c r="W3314" i="4"/>
  <c r="Q3315" i="4"/>
  <c r="R3315" i="4"/>
  <c r="S3315" i="4"/>
  <c r="T3315" i="4"/>
  <c r="U3315" i="4"/>
  <c r="V3315" i="4"/>
  <c r="W3315" i="4"/>
  <c r="Q3316" i="4"/>
  <c r="R3316" i="4"/>
  <c r="S3316" i="4"/>
  <c r="T3316" i="4"/>
  <c r="U3316" i="4"/>
  <c r="V3316" i="4"/>
  <c r="W3316" i="4"/>
  <c r="Q3317" i="4"/>
  <c r="AD3317" i="4" s="1"/>
  <c r="R3317" i="4"/>
  <c r="S3317" i="4"/>
  <c r="T3317" i="4"/>
  <c r="U3317" i="4"/>
  <c r="V3317" i="4"/>
  <c r="W3317" i="4"/>
  <c r="Q3318" i="4"/>
  <c r="R3318" i="4"/>
  <c r="S3318" i="4"/>
  <c r="T3318" i="4"/>
  <c r="U3318" i="4"/>
  <c r="V3318" i="4"/>
  <c r="W3318" i="4"/>
  <c r="Q3319" i="4"/>
  <c r="R3319" i="4"/>
  <c r="S3319" i="4"/>
  <c r="T3319" i="4"/>
  <c r="U3319" i="4"/>
  <c r="V3319" i="4"/>
  <c r="W3319" i="4"/>
  <c r="Q3320" i="4"/>
  <c r="R3320" i="4"/>
  <c r="S3320" i="4"/>
  <c r="T3320" i="4"/>
  <c r="U3320" i="4"/>
  <c r="V3320" i="4"/>
  <c r="W3320" i="4"/>
  <c r="Q3321" i="4"/>
  <c r="R3321" i="4"/>
  <c r="S3321" i="4"/>
  <c r="T3321" i="4"/>
  <c r="U3321" i="4"/>
  <c r="V3321" i="4"/>
  <c r="W3321" i="4"/>
  <c r="Q3322" i="4"/>
  <c r="R3322" i="4"/>
  <c r="S3322" i="4"/>
  <c r="T3322" i="4"/>
  <c r="U3322" i="4"/>
  <c r="V3322" i="4"/>
  <c r="W3322" i="4"/>
  <c r="Q3323" i="4"/>
  <c r="R3323" i="4"/>
  <c r="S3323" i="4"/>
  <c r="T3323" i="4"/>
  <c r="U3323" i="4"/>
  <c r="V3323" i="4"/>
  <c r="W3323" i="4"/>
  <c r="Q3324" i="4"/>
  <c r="R3324" i="4"/>
  <c r="S3324" i="4"/>
  <c r="T3324" i="4"/>
  <c r="U3324" i="4"/>
  <c r="V3324" i="4"/>
  <c r="W3324" i="4"/>
  <c r="Q3325" i="4"/>
  <c r="AD3325" i="4" s="1"/>
  <c r="R3325" i="4"/>
  <c r="S3325" i="4"/>
  <c r="T3325" i="4"/>
  <c r="U3325" i="4"/>
  <c r="V3325" i="4"/>
  <c r="W3325" i="4"/>
  <c r="Q3326" i="4"/>
  <c r="R3326" i="4"/>
  <c r="S3326" i="4"/>
  <c r="T3326" i="4"/>
  <c r="U3326" i="4"/>
  <c r="V3326" i="4"/>
  <c r="W3326" i="4"/>
  <c r="Q3327" i="4"/>
  <c r="R3327" i="4"/>
  <c r="S3327" i="4"/>
  <c r="T3327" i="4"/>
  <c r="U3327" i="4"/>
  <c r="V3327" i="4"/>
  <c r="W3327" i="4"/>
  <c r="Q3328" i="4"/>
  <c r="R3328" i="4"/>
  <c r="S3328" i="4"/>
  <c r="T3328" i="4"/>
  <c r="U3328" i="4"/>
  <c r="V3328" i="4"/>
  <c r="W3328" i="4"/>
  <c r="Q3329" i="4"/>
  <c r="R3329" i="4"/>
  <c r="S3329" i="4"/>
  <c r="T3329" i="4"/>
  <c r="U3329" i="4"/>
  <c r="V3329" i="4"/>
  <c r="W3329" i="4"/>
  <c r="Q3330" i="4"/>
  <c r="R3330" i="4"/>
  <c r="S3330" i="4"/>
  <c r="T3330" i="4"/>
  <c r="U3330" i="4"/>
  <c r="V3330" i="4"/>
  <c r="W3330" i="4"/>
  <c r="Q3331" i="4"/>
  <c r="R3331" i="4"/>
  <c r="S3331" i="4"/>
  <c r="T3331" i="4"/>
  <c r="U3331" i="4"/>
  <c r="V3331" i="4"/>
  <c r="W3331" i="4"/>
  <c r="Q3332" i="4"/>
  <c r="R3332" i="4"/>
  <c r="S3332" i="4"/>
  <c r="T3332" i="4"/>
  <c r="U3332" i="4"/>
  <c r="V3332" i="4"/>
  <c r="W3332" i="4"/>
  <c r="Q3333" i="4"/>
  <c r="AD3333" i="4" s="1"/>
  <c r="R3333" i="4"/>
  <c r="S3333" i="4"/>
  <c r="T3333" i="4"/>
  <c r="U3333" i="4"/>
  <c r="V3333" i="4"/>
  <c r="W3333" i="4"/>
  <c r="Q3334" i="4"/>
  <c r="R3334" i="4"/>
  <c r="S3334" i="4"/>
  <c r="T3334" i="4"/>
  <c r="U3334" i="4"/>
  <c r="V3334" i="4"/>
  <c r="W3334" i="4"/>
  <c r="Q3335" i="4"/>
  <c r="R3335" i="4"/>
  <c r="S3335" i="4"/>
  <c r="T3335" i="4"/>
  <c r="U3335" i="4"/>
  <c r="V3335" i="4"/>
  <c r="W3335" i="4"/>
  <c r="Q3336" i="4"/>
  <c r="R3336" i="4"/>
  <c r="S3336" i="4"/>
  <c r="T3336" i="4"/>
  <c r="U3336" i="4"/>
  <c r="V3336" i="4"/>
  <c r="W3336" i="4"/>
  <c r="Q3337" i="4"/>
  <c r="R3337" i="4"/>
  <c r="S3337" i="4"/>
  <c r="T3337" i="4"/>
  <c r="U3337" i="4"/>
  <c r="V3337" i="4"/>
  <c r="W3337" i="4"/>
  <c r="Q3338" i="4"/>
  <c r="R3338" i="4"/>
  <c r="S3338" i="4"/>
  <c r="T3338" i="4"/>
  <c r="U3338" i="4"/>
  <c r="V3338" i="4"/>
  <c r="W3338" i="4"/>
  <c r="Q3339" i="4"/>
  <c r="R3339" i="4"/>
  <c r="S3339" i="4"/>
  <c r="T3339" i="4"/>
  <c r="U3339" i="4"/>
  <c r="V3339" i="4"/>
  <c r="W3339" i="4"/>
  <c r="Q3340" i="4"/>
  <c r="R3340" i="4"/>
  <c r="S3340" i="4"/>
  <c r="T3340" i="4"/>
  <c r="U3340" i="4"/>
  <c r="V3340" i="4"/>
  <c r="W3340" i="4"/>
  <c r="Q3341" i="4"/>
  <c r="AD3341" i="4" s="1"/>
  <c r="R3341" i="4"/>
  <c r="S3341" i="4"/>
  <c r="T3341" i="4"/>
  <c r="U3341" i="4"/>
  <c r="V3341" i="4"/>
  <c r="W3341" i="4"/>
  <c r="Q3342" i="4"/>
  <c r="R3342" i="4"/>
  <c r="S3342" i="4"/>
  <c r="T3342" i="4"/>
  <c r="U3342" i="4"/>
  <c r="V3342" i="4"/>
  <c r="W3342" i="4"/>
  <c r="Q3343" i="4"/>
  <c r="R3343" i="4"/>
  <c r="S3343" i="4"/>
  <c r="T3343" i="4"/>
  <c r="U3343" i="4"/>
  <c r="V3343" i="4"/>
  <c r="W3343" i="4"/>
  <c r="Q3344" i="4"/>
  <c r="R3344" i="4"/>
  <c r="S3344" i="4"/>
  <c r="T3344" i="4"/>
  <c r="U3344" i="4"/>
  <c r="V3344" i="4"/>
  <c r="W3344" i="4"/>
  <c r="Q3345" i="4"/>
  <c r="R3345" i="4"/>
  <c r="S3345" i="4"/>
  <c r="T3345" i="4"/>
  <c r="U3345" i="4"/>
  <c r="V3345" i="4"/>
  <c r="W3345" i="4"/>
  <c r="Q3346" i="4"/>
  <c r="R3346" i="4"/>
  <c r="S3346" i="4"/>
  <c r="T3346" i="4"/>
  <c r="U3346" i="4"/>
  <c r="V3346" i="4"/>
  <c r="W3346" i="4"/>
  <c r="Q3347" i="4"/>
  <c r="R3347" i="4"/>
  <c r="S3347" i="4"/>
  <c r="T3347" i="4"/>
  <c r="U3347" i="4"/>
  <c r="V3347" i="4"/>
  <c r="W3347" i="4"/>
  <c r="Q3348" i="4"/>
  <c r="R3348" i="4"/>
  <c r="S3348" i="4"/>
  <c r="T3348" i="4"/>
  <c r="U3348" i="4"/>
  <c r="V3348" i="4"/>
  <c r="W3348" i="4"/>
  <c r="Q3349" i="4"/>
  <c r="AD3349" i="4" s="1"/>
  <c r="R3349" i="4"/>
  <c r="S3349" i="4"/>
  <c r="T3349" i="4"/>
  <c r="U3349" i="4"/>
  <c r="V3349" i="4"/>
  <c r="W3349" i="4"/>
  <c r="Q3350" i="4"/>
  <c r="R3350" i="4"/>
  <c r="S3350" i="4"/>
  <c r="T3350" i="4"/>
  <c r="U3350" i="4"/>
  <c r="V3350" i="4"/>
  <c r="W3350" i="4"/>
  <c r="Q3351" i="4"/>
  <c r="R3351" i="4"/>
  <c r="S3351" i="4"/>
  <c r="T3351" i="4"/>
  <c r="U3351" i="4"/>
  <c r="V3351" i="4"/>
  <c r="W3351" i="4"/>
  <c r="Q3352" i="4"/>
  <c r="R3352" i="4"/>
  <c r="S3352" i="4"/>
  <c r="T3352" i="4"/>
  <c r="U3352" i="4"/>
  <c r="V3352" i="4"/>
  <c r="W3352" i="4"/>
  <c r="Q3353" i="4"/>
  <c r="R3353" i="4"/>
  <c r="S3353" i="4"/>
  <c r="T3353" i="4"/>
  <c r="U3353" i="4"/>
  <c r="V3353" i="4"/>
  <c r="W3353" i="4"/>
  <c r="Q3354" i="4"/>
  <c r="R3354" i="4"/>
  <c r="S3354" i="4"/>
  <c r="T3354" i="4"/>
  <c r="U3354" i="4"/>
  <c r="V3354" i="4"/>
  <c r="W3354" i="4"/>
  <c r="Q3355" i="4"/>
  <c r="R3355" i="4"/>
  <c r="S3355" i="4"/>
  <c r="T3355" i="4"/>
  <c r="U3355" i="4"/>
  <c r="V3355" i="4"/>
  <c r="W3355" i="4"/>
  <c r="Q3356" i="4"/>
  <c r="R3356" i="4"/>
  <c r="S3356" i="4"/>
  <c r="T3356" i="4"/>
  <c r="U3356" i="4"/>
  <c r="V3356" i="4"/>
  <c r="W3356" i="4"/>
  <c r="Q3357" i="4"/>
  <c r="AD3357" i="4" s="1"/>
  <c r="R3357" i="4"/>
  <c r="S3357" i="4"/>
  <c r="T3357" i="4"/>
  <c r="U3357" i="4"/>
  <c r="V3357" i="4"/>
  <c r="W3357" i="4"/>
  <c r="Q3358" i="4"/>
  <c r="R3358" i="4"/>
  <c r="S3358" i="4"/>
  <c r="T3358" i="4"/>
  <c r="U3358" i="4"/>
  <c r="V3358" i="4"/>
  <c r="W3358" i="4"/>
  <c r="Q3359" i="4"/>
  <c r="R3359" i="4"/>
  <c r="S3359" i="4"/>
  <c r="T3359" i="4"/>
  <c r="U3359" i="4"/>
  <c r="V3359" i="4"/>
  <c r="W3359" i="4"/>
  <c r="Q3360" i="4"/>
  <c r="R3360" i="4"/>
  <c r="S3360" i="4"/>
  <c r="T3360" i="4"/>
  <c r="U3360" i="4"/>
  <c r="V3360" i="4"/>
  <c r="W3360" i="4"/>
  <c r="Q3361" i="4"/>
  <c r="R3361" i="4"/>
  <c r="S3361" i="4"/>
  <c r="T3361" i="4"/>
  <c r="U3361" i="4"/>
  <c r="V3361" i="4"/>
  <c r="W3361" i="4"/>
  <c r="Q3362" i="4"/>
  <c r="R3362" i="4"/>
  <c r="S3362" i="4"/>
  <c r="T3362" i="4"/>
  <c r="U3362" i="4"/>
  <c r="V3362" i="4"/>
  <c r="W3362" i="4"/>
  <c r="Q3363" i="4"/>
  <c r="R3363" i="4"/>
  <c r="S3363" i="4"/>
  <c r="T3363" i="4"/>
  <c r="U3363" i="4"/>
  <c r="V3363" i="4"/>
  <c r="W3363" i="4"/>
  <c r="Q3364" i="4"/>
  <c r="R3364" i="4"/>
  <c r="S3364" i="4"/>
  <c r="T3364" i="4"/>
  <c r="U3364" i="4"/>
  <c r="V3364" i="4"/>
  <c r="W3364" i="4"/>
  <c r="Q3365" i="4"/>
  <c r="AD3365" i="4" s="1"/>
  <c r="R3365" i="4"/>
  <c r="S3365" i="4"/>
  <c r="T3365" i="4"/>
  <c r="U3365" i="4"/>
  <c r="V3365" i="4"/>
  <c r="W3365" i="4"/>
  <c r="Q3366" i="4"/>
  <c r="R3366" i="4"/>
  <c r="S3366" i="4"/>
  <c r="T3366" i="4"/>
  <c r="U3366" i="4"/>
  <c r="V3366" i="4"/>
  <c r="W3366" i="4"/>
  <c r="Q3367" i="4"/>
  <c r="R3367" i="4"/>
  <c r="S3367" i="4"/>
  <c r="T3367" i="4"/>
  <c r="U3367" i="4"/>
  <c r="V3367" i="4"/>
  <c r="W3367" i="4"/>
  <c r="Q3368" i="4"/>
  <c r="R3368" i="4"/>
  <c r="S3368" i="4"/>
  <c r="T3368" i="4"/>
  <c r="U3368" i="4"/>
  <c r="V3368" i="4"/>
  <c r="W3368" i="4"/>
  <c r="Q3369" i="4"/>
  <c r="R3369" i="4"/>
  <c r="S3369" i="4"/>
  <c r="T3369" i="4"/>
  <c r="U3369" i="4"/>
  <c r="V3369" i="4"/>
  <c r="W3369" i="4"/>
  <c r="Q3370" i="4"/>
  <c r="R3370" i="4"/>
  <c r="S3370" i="4"/>
  <c r="T3370" i="4"/>
  <c r="U3370" i="4"/>
  <c r="V3370" i="4"/>
  <c r="W3370" i="4"/>
  <c r="Q3371" i="4"/>
  <c r="R3371" i="4"/>
  <c r="S3371" i="4"/>
  <c r="T3371" i="4"/>
  <c r="U3371" i="4"/>
  <c r="V3371" i="4"/>
  <c r="W3371" i="4"/>
  <c r="Q3372" i="4"/>
  <c r="R3372" i="4"/>
  <c r="S3372" i="4"/>
  <c r="T3372" i="4"/>
  <c r="U3372" i="4"/>
  <c r="V3372" i="4"/>
  <c r="W3372" i="4"/>
  <c r="Q3373" i="4"/>
  <c r="AD3373" i="4" s="1"/>
  <c r="R3373" i="4"/>
  <c r="S3373" i="4"/>
  <c r="T3373" i="4"/>
  <c r="U3373" i="4"/>
  <c r="V3373" i="4"/>
  <c r="W3373" i="4"/>
  <c r="Q3374" i="4"/>
  <c r="R3374" i="4"/>
  <c r="S3374" i="4"/>
  <c r="T3374" i="4"/>
  <c r="U3374" i="4"/>
  <c r="V3374" i="4"/>
  <c r="W3374" i="4"/>
  <c r="Q3375" i="4"/>
  <c r="R3375" i="4"/>
  <c r="S3375" i="4"/>
  <c r="T3375" i="4"/>
  <c r="U3375" i="4"/>
  <c r="V3375" i="4"/>
  <c r="W3375" i="4"/>
  <c r="Q3376" i="4"/>
  <c r="R3376" i="4"/>
  <c r="S3376" i="4"/>
  <c r="T3376" i="4"/>
  <c r="U3376" i="4"/>
  <c r="V3376" i="4"/>
  <c r="W3376" i="4"/>
  <c r="Q3377" i="4"/>
  <c r="R3377" i="4"/>
  <c r="S3377" i="4"/>
  <c r="T3377" i="4"/>
  <c r="U3377" i="4"/>
  <c r="V3377" i="4"/>
  <c r="W3377" i="4"/>
  <c r="Q3378" i="4"/>
  <c r="R3378" i="4"/>
  <c r="S3378" i="4"/>
  <c r="T3378" i="4"/>
  <c r="U3378" i="4"/>
  <c r="V3378" i="4"/>
  <c r="W3378" i="4"/>
  <c r="Q3379" i="4"/>
  <c r="R3379" i="4"/>
  <c r="S3379" i="4"/>
  <c r="T3379" i="4"/>
  <c r="U3379" i="4"/>
  <c r="V3379" i="4"/>
  <c r="W3379" i="4"/>
  <c r="Q3380" i="4"/>
  <c r="R3380" i="4"/>
  <c r="S3380" i="4"/>
  <c r="T3380" i="4"/>
  <c r="U3380" i="4"/>
  <c r="V3380" i="4"/>
  <c r="W3380" i="4"/>
  <c r="Q3381" i="4"/>
  <c r="AD3381" i="4" s="1"/>
  <c r="R3381" i="4"/>
  <c r="S3381" i="4"/>
  <c r="T3381" i="4"/>
  <c r="U3381" i="4"/>
  <c r="V3381" i="4"/>
  <c r="W3381" i="4"/>
  <c r="Q3382" i="4"/>
  <c r="R3382" i="4"/>
  <c r="S3382" i="4"/>
  <c r="T3382" i="4"/>
  <c r="U3382" i="4"/>
  <c r="V3382" i="4"/>
  <c r="W3382" i="4"/>
  <c r="Q3383" i="4"/>
  <c r="R3383" i="4"/>
  <c r="S3383" i="4"/>
  <c r="T3383" i="4"/>
  <c r="U3383" i="4"/>
  <c r="V3383" i="4"/>
  <c r="W3383" i="4"/>
  <c r="Q3384" i="4"/>
  <c r="R3384" i="4"/>
  <c r="S3384" i="4"/>
  <c r="T3384" i="4"/>
  <c r="U3384" i="4"/>
  <c r="V3384" i="4"/>
  <c r="W3384" i="4"/>
  <c r="Q3385" i="4"/>
  <c r="R3385" i="4"/>
  <c r="S3385" i="4"/>
  <c r="T3385" i="4"/>
  <c r="U3385" i="4"/>
  <c r="V3385" i="4"/>
  <c r="W3385" i="4"/>
  <c r="Q3386" i="4"/>
  <c r="R3386" i="4"/>
  <c r="S3386" i="4"/>
  <c r="T3386" i="4"/>
  <c r="U3386" i="4"/>
  <c r="V3386" i="4"/>
  <c r="W3386" i="4"/>
  <c r="Q3387" i="4"/>
  <c r="R3387" i="4"/>
  <c r="S3387" i="4"/>
  <c r="T3387" i="4"/>
  <c r="U3387" i="4"/>
  <c r="V3387" i="4"/>
  <c r="W3387" i="4"/>
  <c r="Q3388" i="4"/>
  <c r="R3388" i="4"/>
  <c r="S3388" i="4"/>
  <c r="T3388" i="4"/>
  <c r="U3388" i="4"/>
  <c r="V3388" i="4"/>
  <c r="W3388" i="4"/>
  <c r="Q3389" i="4"/>
  <c r="AD3389" i="4" s="1"/>
  <c r="R3389" i="4"/>
  <c r="S3389" i="4"/>
  <c r="T3389" i="4"/>
  <c r="U3389" i="4"/>
  <c r="V3389" i="4"/>
  <c r="W3389" i="4"/>
  <c r="Q3390" i="4"/>
  <c r="R3390" i="4"/>
  <c r="S3390" i="4"/>
  <c r="T3390" i="4"/>
  <c r="U3390" i="4"/>
  <c r="V3390" i="4"/>
  <c r="W3390" i="4"/>
  <c r="Q3391" i="4"/>
  <c r="R3391" i="4"/>
  <c r="S3391" i="4"/>
  <c r="T3391" i="4"/>
  <c r="U3391" i="4"/>
  <c r="V3391" i="4"/>
  <c r="W3391" i="4"/>
  <c r="Q3392" i="4"/>
  <c r="R3392" i="4"/>
  <c r="S3392" i="4"/>
  <c r="T3392" i="4"/>
  <c r="U3392" i="4"/>
  <c r="V3392" i="4"/>
  <c r="W3392" i="4"/>
  <c r="Q3393" i="4"/>
  <c r="R3393" i="4"/>
  <c r="S3393" i="4"/>
  <c r="T3393" i="4"/>
  <c r="U3393" i="4"/>
  <c r="V3393" i="4"/>
  <c r="W3393" i="4"/>
  <c r="Q3394" i="4"/>
  <c r="R3394" i="4"/>
  <c r="S3394" i="4"/>
  <c r="T3394" i="4"/>
  <c r="U3394" i="4"/>
  <c r="V3394" i="4"/>
  <c r="W3394" i="4"/>
  <c r="Q3395" i="4"/>
  <c r="R3395" i="4"/>
  <c r="S3395" i="4"/>
  <c r="T3395" i="4"/>
  <c r="U3395" i="4"/>
  <c r="V3395" i="4"/>
  <c r="W3395" i="4"/>
  <c r="Q3396" i="4"/>
  <c r="R3396" i="4"/>
  <c r="S3396" i="4"/>
  <c r="T3396" i="4"/>
  <c r="U3396" i="4"/>
  <c r="V3396" i="4"/>
  <c r="W3396" i="4"/>
  <c r="Q3397" i="4"/>
  <c r="AD3397" i="4" s="1"/>
  <c r="R3397" i="4"/>
  <c r="S3397" i="4"/>
  <c r="T3397" i="4"/>
  <c r="U3397" i="4"/>
  <c r="V3397" i="4"/>
  <c r="W3397" i="4"/>
  <c r="Q3398" i="4"/>
  <c r="R3398" i="4"/>
  <c r="S3398" i="4"/>
  <c r="T3398" i="4"/>
  <c r="U3398" i="4"/>
  <c r="V3398" i="4"/>
  <c r="W3398" i="4"/>
  <c r="Q3399" i="4"/>
  <c r="R3399" i="4"/>
  <c r="S3399" i="4"/>
  <c r="T3399" i="4"/>
  <c r="U3399" i="4"/>
  <c r="V3399" i="4"/>
  <c r="W3399" i="4"/>
  <c r="Q3400" i="4"/>
  <c r="R3400" i="4"/>
  <c r="S3400" i="4"/>
  <c r="T3400" i="4"/>
  <c r="U3400" i="4"/>
  <c r="V3400" i="4"/>
  <c r="W3400" i="4"/>
  <c r="Q3401" i="4"/>
  <c r="R3401" i="4"/>
  <c r="S3401" i="4"/>
  <c r="T3401" i="4"/>
  <c r="U3401" i="4"/>
  <c r="V3401" i="4"/>
  <c r="W3401" i="4"/>
  <c r="Q3402" i="4"/>
  <c r="R3402" i="4"/>
  <c r="S3402" i="4"/>
  <c r="T3402" i="4"/>
  <c r="U3402" i="4"/>
  <c r="V3402" i="4"/>
  <c r="W3402" i="4"/>
  <c r="Q3403" i="4"/>
  <c r="R3403" i="4"/>
  <c r="S3403" i="4"/>
  <c r="T3403" i="4"/>
  <c r="U3403" i="4"/>
  <c r="V3403" i="4"/>
  <c r="W3403" i="4"/>
  <c r="Q3404" i="4"/>
  <c r="R3404" i="4"/>
  <c r="S3404" i="4"/>
  <c r="T3404" i="4"/>
  <c r="U3404" i="4"/>
  <c r="V3404" i="4"/>
  <c r="W3404" i="4"/>
  <c r="Q3405" i="4"/>
  <c r="AD3405" i="4" s="1"/>
  <c r="R3405" i="4"/>
  <c r="S3405" i="4"/>
  <c r="T3405" i="4"/>
  <c r="U3405" i="4"/>
  <c r="V3405" i="4"/>
  <c r="W3405" i="4"/>
  <c r="Q3406" i="4"/>
  <c r="R3406" i="4"/>
  <c r="S3406" i="4"/>
  <c r="T3406" i="4"/>
  <c r="U3406" i="4"/>
  <c r="V3406" i="4"/>
  <c r="W3406" i="4"/>
  <c r="Q3407" i="4"/>
  <c r="R3407" i="4"/>
  <c r="S3407" i="4"/>
  <c r="T3407" i="4"/>
  <c r="U3407" i="4"/>
  <c r="V3407" i="4"/>
  <c r="W3407" i="4"/>
  <c r="Q3408" i="4"/>
  <c r="R3408" i="4"/>
  <c r="S3408" i="4"/>
  <c r="T3408" i="4"/>
  <c r="U3408" i="4"/>
  <c r="V3408" i="4"/>
  <c r="W3408" i="4"/>
  <c r="Q3409" i="4"/>
  <c r="R3409" i="4"/>
  <c r="S3409" i="4"/>
  <c r="T3409" i="4"/>
  <c r="U3409" i="4"/>
  <c r="V3409" i="4"/>
  <c r="W3409" i="4"/>
  <c r="Q3410" i="4"/>
  <c r="R3410" i="4"/>
  <c r="S3410" i="4"/>
  <c r="T3410" i="4"/>
  <c r="U3410" i="4"/>
  <c r="V3410" i="4"/>
  <c r="W3410" i="4"/>
  <c r="Q3411" i="4"/>
  <c r="R3411" i="4"/>
  <c r="S3411" i="4"/>
  <c r="T3411" i="4"/>
  <c r="U3411" i="4"/>
  <c r="V3411" i="4"/>
  <c r="W3411" i="4"/>
  <c r="Q3412" i="4"/>
  <c r="R3412" i="4"/>
  <c r="S3412" i="4"/>
  <c r="T3412" i="4"/>
  <c r="U3412" i="4"/>
  <c r="V3412" i="4"/>
  <c r="W3412" i="4"/>
  <c r="Q3413" i="4"/>
  <c r="AD3413" i="4" s="1"/>
  <c r="R3413" i="4"/>
  <c r="S3413" i="4"/>
  <c r="T3413" i="4"/>
  <c r="U3413" i="4"/>
  <c r="V3413" i="4"/>
  <c r="W3413" i="4"/>
  <c r="Q3414" i="4"/>
  <c r="R3414" i="4"/>
  <c r="S3414" i="4"/>
  <c r="T3414" i="4"/>
  <c r="U3414" i="4"/>
  <c r="V3414" i="4"/>
  <c r="W3414" i="4"/>
  <c r="Q3415" i="4"/>
  <c r="R3415" i="4"/>
  <c r="S3415" i="4"/>
  <c r="T3415" i="4"/>
  <c r="U3415" i="4"/>
  <c r="V3415" i="4"/>
  <c r="W3415" i="4"/>
  <c r="Q3416" i="4"/>
  <c r="R3416" i="4"/>
  <c r="S3416" i="4"/>
  <c r="T3416" i="4"/>
  <c r="U3416" i="4"/>
  <c r="V3416" i="4"/>
  <c r="W3416" i="4"/>
  <c r="Q3417" i="4"/>
  <c r="R3417" i="4"/>
  <c r="S3417" i="4"/>
  <c r="T3417" i="4"/>
  <c r="U3417" i="4"/>
  <c r="V3417" i="4"/>
  <c r="W3417" i="4"/>
  <c r="Q3418" i="4"/>
  <c r="R3418" i="4"/>
  <c r="S3418" i="4"/>
  <c r="T3418" i="4"/>
  <c r="U3418" i="4"/>
  <c r="V3418" i="4"/>
  <c r="W3418" i="4"/>
  <c r="Q3419" i="4"/>
  <c r="R3419" i="4"/>
  <c r="S3419" i="4"/>
  <c r="T3419" i="4"/>
  <c r="U3419" i="4"/>
  <c r="V3419" i="4"/>
  <c r="W3419" i="4"/>
  <c r="Q3420" i="4"/>
  <c r="R3420" i="4"/>
  <c r="S3420" i="4"/>
  <c r="T3420" i="4"/>
  <c r="U3420" i="4"/>
  <c r="V3420" i="4"/>
  <c r="W3420" i="4"/>
  <c r="Q3421" i="4"/>
  <c r="AD3421" i="4" s="1"/>
  <c r="R3421" i="4"/>
  <c r="S3421" i="4"/>
  <c r="T3421" i="4"/>
  <c r="U3421" i="4"/>
  <c r="V3421" i="4"/>
  <c r="W3421" i="4"/>
  <c r="Q3422" i="4"/>
  <c r="R3422" i="4"/>
  <c r="S3422" i="4"/>
  <c r="T3422" i="4"/>
  <c r="U3422" i="4"/>
  <c r="V3422" i="4"/>
  <c r="W3422" i="4"/>
  <c r="Q3423" i="4"/>
  <c r="R3423" i="4"/>
  <c r="S3423" i="4"/>
  <c r="T3423" i="4"/>
  <c r="U3423" i="4"/>
  <c r="V3423" i="4"/>
  <c r="W3423" i="4"/>
  <c r="Q3424" i="4"/>
  <c r="R3424" i="4"/>
  <c r="S3424" i="4"/>
  <c r="T3424" i="4"/>
  <c r="U3424" i="4"/>
  <c r="V3424" i="4"/>
  <c r="W3424" i="4"/>
  <c r="Q3425" i="4"/>
  <c r="R3425" i="4"/>
  <c r="S3425" i="4"/>
  <c r="T3425" i="4"/>
  <c r="U3425" i="4"/>
  <c r="V3425" i="4"/>
  <c r="W3425" i="4"/>
  <c r="Q3426" i="4"/>
  <c r="R3426" i="4"/>
  <c r="S3426" i="4"/>
  <c r="T3426" i="4"/>
  <c r="U3426" i="4"/>
  <c r="V3426" i="4"/>
  <c r="W3426" i="4"/>
  <c r="Q3427" i="4"/>
  <c r="R3427" i="4"/>
  <c r="S3427" i="4"/>
  <c r="T3427" i="4"/>
  <c r="U3427" i="4"/>
  <c r="V3427" i="4"/>
  <c r="W3427" i="4"/>
  <c r="Q3428" i="4"/>
  <c r="R3428" i="4"/>
  <c r="S3428" i="4"/>
  <c r="T3428" i="4"/>
  <c r="U3428" i="4"/>
  <c r="V3428" i="4"/>
  <c r="W3428" i="4"/>
  <c r="Q3429" i="4"/>
  <c r="AD3429" i="4" s="1"/>
  <c r="R3429" i="4"/>
  <c r="S3429" i="4"/>
  <c r="T3429" i="4"/>
  <c r="U3429" i="4"/>
  <c r="V3429" i="4"/>
  <c r="W3429" i="4"/>
  <c r="Q3430" i="4"/>
  <c r="R3430" i="4"/>
  <c r="S3430" i="4"/>
  <c r="T3430" i="4"/>
  <c r="U3430" i="4"/>
  <c r="V3430" i="4"/>
  <c r="W3430" i="4"/>
  <c r="Q3431" i="4"/>
  <c r="R3431" i="4"/>
  <c r="S3431" i="4"/>
  <c r="T3431" i="4"/>
  <c r="U3431" i="4"/>
  <c r="V3431" i="4"/>
  <c r="W3431" i="4"/>
  <c r="Q3432" i="4"/>
  <c r="R3432" i="4"/>
  <c r="S3432" i="4"/>
  <c r="T3432" i="4"/>
  <c r="U3432" i="4"/>
  <c r="V3432" i="4"/>
  <c r="W3432" i="4"/>
  <c r="Q3433" i="4"/>
  <c r="R3433" i="4"/>
  <c r="S3433" i="4"/>
  <c r="T3433" i="4"/>
  <c r="U3433" i="4"/>
  <c r="V3433" i="4"/>
  <c r="W3433" i="4"/>
  <c r="Q3434" i="4"/>
  <c r="R3434" i="4"/>
  <c r="S3434" i="4"/>
  <c r="T3434" i="4"/>
  <c r="U3434" i="4"/>
  <c r="V3434" i="4"/>
  <c r="W3434" i="4"/>
  <c r="Q3435" i="4"/>
  <c r="R3435" i="4"/>
  <c r="S3435" i="4"/>
  <c r="T3435" i="4"/>
  <c r="U3435" i="4"/>
  <c r="V3435" i="4"/>
  <c r="W3435" i="4"/>
  <c r="Q3436" i="4"/>
  <c r="R3436" i="4"/>
  <c r="S3436" i="4"/>
  <c r="T3436" i="4"/>
  <c r="U3436" i="4"/>
  <c r="V3436" i="4"/>
  <c r="W3436" i="4"/>
  <c r="Q3437" i="4"/>
  <c r="AD3437" i="4" s="1"/>
  <c r="R3437" i="4"/>
  <c r="S3437" i="4"/>
  <c r="T3437" i="4"/>
  <c r="U3437" i="4"/>
  <c r="V3437" i="4"/>
  <c r="W3437" i="4"/>
  <c r="Q3438" i="4"/>
  <c r="R3438" i="4"/>
  <c r="S3438" i="4"/>
  <c r="T3438" i="4"/>
  <c r="U3438" i="4"/>
  <c r="V3438" i="4"/>
  <c r="W3438" i="4"/>
  <c r="Q3439" i="4"/>
  <c r="R3439" i="4"/>
  <c r="S3439" i="4"/>
  <c r="T3439" i="4"/>
  <c r="U3439" i="4"/>
  <c r="V3439" i="4"/>
  <c r="W3439" i="4"/>
  <c r="Q3440" i="4"/>
  <c r="R3440" i="4"/>
  <c r="S3440" i="4"/>
  <c r="T3440" i="4"/>
  <c r="U3440" i="4"/>
  <c r="V3440" i="4"/>
  <c r="W3440" i="4"/>
  <c r="Q3441" i="4"/>
  <c r="R3441" i="4"/>
  <c r="S3441" i="4"/>
  <c r="T3441" i="4"/>
  <c r="U3441" i="4"/>
  <c r="V3441" i="4"/>
  <c r="W3441" i="4"/>
  <c r="Q3442" i="4"/>
  <c r="R3442" i="4"/>
  <c r="S3442" i="4"/>
  <c r="T3442" i="4"/>
  <c r="U3442" i="4"/>
  <c r="V3442" i="4"/>
  <c r="W3442" i="4"/>
  <c r="Q3443" i="4"/>
  <c r="R3443" i="4"/>
  <c r="S3443" i="4"/>
  <c r="T3443" i="4"/>
  <c r="U3443" i="4"/>
  <c r="V3443" i="4"/>
  <c r="W3443" i="4"/>
  <c r="Q3444" i="4"/>
  <c r="R3444" i="4"/>
  <c r="S3444" i="4"/>
  <c r="T3444" i="4"/>
  <c r="U3444" i="4"/>
  <c r="V3444" i="4"/>
  <c r="W3444" i="4"/>
  <c r="Q3445" i="4"/>
  <c r="AD3445" i="4" s="1"/>
  <c r="R3445" i="4"/>
  <c r="S3445" i="4"/>
  <c r="T3445" i="4"/>
  <c r="U3445" i="4"/>
  <c r="V3445" i="4"/>
  <c r="W3445" i="4"/>
  <c r="Q3446" i="4"/>
  <c r="R3446" i="4"/>
  <c r="S3446" i="4"/>
  <c r="T3446" i="4"/>
  <c r="U3446" i="4"/>
  <c r="V3446" i="4"/>
  <c r="W3446" i="4"/>
  <c r="Q3447" i="4"/>
  <c r="R3447" i="4"/>
  <c r="S3447" i="4"/>
  <c r="T3447" i="4"/>
  <c r="U3447" i="4"/>
  <c r="V3447" i="4"/>
  <c r="W3447" i="4"/>
  <c r="Q3448" i="4"/>
  <c r="R3448" i="4"/>
  <c r="S3448" i="4"/>
  <c r="T3448" i="4"/>
  <c r="U3448" i="4"/>
  <c r="V3448" i="4"/>
  <c r="W3448" i="4"/>
  <c r="Q3449" i="4"/>
  <c r="R3449" i="4"/>
  <c r="S3449" i="4"/>
  <c r="T3449" i="4"/>
  <c r="U3449" i="4"/>
  <c r="V3449" i="4"/>
  <c r="W3449" i="4"/>
  <c r="Q3450" i="4"/>
  <c r="R3450" i="4"/>
  <c r="S3450" i="4"/>
  <c r="T3450" i="4"/>
  <c r="U3450" i="4"/>
  <c r="V3450" i="4"/>
  <c r="W3450" i="4"/>
  <c r="Q3451" i="4"/>
  <c r="R3451" i="4"/>
  <c r="S3451" i="4"/>
  <c r="T3451" i="4"/>
  <c r="U3451" i="4"/>
  <c r="V3451" i="4"/>
  <c r="W3451" i="4"/>
  <c r="Q3452" i="4"/>
  <c r="R3452" i="4"/>
  <c r="S3452" i="4"/>
  <c r="T3452" i="4"/>
  <c r="U3452" i="4"/>
  <c r="V3452" i="4"/>
  <c r="W3452" i="4"/>
  <c r="Q3453" i="4"/>
  <c r="AD3453" i="4" s="1"/>
  <c r="R3453" i="4"/>
  <c r="S3453" i="4"/>
  <c r="T3453" i="4"/>
  <c r="U3453" i="4"/>
  <c r="V3453" i="4"/>
  <c r="W3453" i="4"/>
  <c r="Q3454" i="4"/>
  <c r="R3454" i="4"/>
  <c r="S3454" i="4"/>
  <c r="T3454" i="4"/>
  <c r="U3454" i="4"/>
  <c r="V3454" i="4"/>
  <c r="W3454" i="4"/>
  <c r="Q3455" i="4"/>
  <c r="R3455" i="4"/>
  <c r="S3455" i="4"/>
  <c r="T3455" i="4"/>
  <c r="U3455" i="4"/>
  <c r="V3455" i="4"/>
  <c r="W3455" i="4"/>
  <c r="Q3456" i="4"/>
  <c r="R3456" i="4"/>
  <c r="S3456" i="4"/>
  <c r="T3456" i="4"/>
  <c r="U3456" i="4"/>
  <c r="V3456" i="4"/>
  <c r="W3456" i="4"/>
  <c r="Q3457" i="4"/>
  <c r="R3457" i="4"/>
  <c r="S3457" i="4"/>
  <c r="T3457" i="4"/>
  <c r="U3457" i="4"/>
  <c r="V3457" i="4"/>
  <c r="W3457" i="4"/>
  <c r="Q3458" i="4"/>
  <c r="R3458" i="4"/>
  <c r="S3458" i="4"/>
  <c r="T3458" i="4"/>
  <c r="U3458" i="4"/>
  <c r="V3458" i="4"/>
  <c r="W3458" i="4"/>
  <c r="Q3459" i="4"/>
  <c r="R3459" i="4"/>
  <c r="S3459" i="4"/>
  <c r="T3459" i="4"/>
  <c r="U3459" i="4"/>
  <c r="V3459" i="4"/>
  <c r="W3459" i="4"/>
  <c r="Q3460" i="4"/>
  <c r="R3460" i="4"/>
  <c r="S3460" i="4"/>
  <c r="T3460" i="4"/>
  <c r="U3460" i="4"/>
  <c r="V3460" i="4"/>
  <c r="W3460" i="4"/>
  <c r="Q3461" i="4"/>
  <c r="AD3461" i="4" s="1"/>
  <c r="R3461" i="4"/>
  <c r="S3461" i="4"/>
  <c r="T3461" i="4"/>
  <c r="U3461" i="4"/>
  <c r="V3461" i="4"/>
  <c r="W3461" i="4"/>
  <c r="Q3462" i="4"/>
  <c r="R3462" i="4"/>
  <c r="S3462" i="4"/>
  <c r="T3462" i="4"/>
  <c r="U3462" i="4"/>
  <c r="V3462" i="4"/>
  <c r="W3462" i="4"/>
  <c r="Q3463" i="4"/>
  <c r="R3463" i="4"/>
  <c r="S3463" i="4"/>
  <c r="T3463" i="4"/>
  <c r="U3463" i="4"/>
  <c r="V3463" i="4"/>
  <c r="W3463" i="4"/>
  <c r="Q3464" i="4"/>
  <c r="R3464" i="4"/>
  <c r="S3464" i="4"/>
  <c r="T3464" i="4"/>
  <c r="U3464" i="4"/>
  <c r="V3464" i="4"/>
  <c r="W3464" i="4"/>
  <c r="Q3465" i="4"/>
  <c r="R3465" i="4"/>
  <c r="S3465" i="4"/>
  <c r="T3465" i="4"/>
  <c r="U3465" i="4"/>
  <c r="V3465" i="4"/>
  <c r="W3465" i="4"/>
  <c r="Q3466" i="4"/>
  <c r="R3466" i="4"/>
  <c r="S3466" i="4"/>
  <c r="T3466" i="4"/>
  <c r="U3466" i="4"/>
  <c r="V3466" i="4"/>
  <c r="W3466" i="4"/>
  <c r="Q3467" i="4"/>
  <c r="R3467" i="4"/>
  <c r="S3467" i="4"/>
  <c r="T3467" i="4"/>
  <c r="U3467" i="4"/>
  <c r="V3467" i="4"/>
  <c r="W3467" i="4"/>
  <c r="Q3468" i="4"/>
  <c r="R3468" i="4"/>
  <c r="S3468" i="4"/>
  <c r="T3468" i="4"/>
  <c r="U3468" i="4"/>
  <c r="V3468" i="4"/>
  <c r="W3468" i="4"/>
  <c r="Q3469" i="4"/>
  <c r="AD3469" i="4" s="1"/>
  <c r="R3469" i="4"/>
  <c r="S3469" i="4"/>
  <c r="T3469" i="4"/>
  <c r="U3469" i="4"/>
  <c r="V3469" i="4"/>
  <c r="W3469" i="4"/>
  <c r="Q3470" i="4"/>
  <c r="R3470" i="4"/>
  <c r="S3470" i="4"/>
  <c r="T3470" i="4"/>
  <c r="U3470" i="4"/>
  <c r="V3470" i="4"/>
  <c r="W3470" i="4"/>
  <c r="Q3471" i="4"/>
  <c r="R3471" i="4"/>
  <c r="S3471" i="4"/>
  <c r="T3471" i="4"/>
  <c r="U3471" i="4"/>
  <c r="V3471" i="4"/>
  <c r="W3471" i="4"/>
  <c r="Q3472" i="4"/>
  <c r="R3472" i="4"/>
  <c r="S3472" i="4"/>
  <c r="T3472" i="4"/>
  <c r="U3472" i="4"/>
  <c r="V3472" i="4"/>
  <c r="W3472" i="4"/>
  <c r="Q3473" i="4"/>
  <c r="R3473" i="4"/>
  <c r="S3473" i="4"/>
  <c r="T3473" i="4"/>
  <c r="U3473" i="4"/>
  <c r="V3473" i="4"/>
  <c r="W3473" i="4"/>
  <c r="Q3474" i="4"/>
  <c r="R3474" i="4"/>
  <c r="S3474" i="4"/>
  <c r="T3474" i="4"/>
  <c r="U3474" i="4"/>
  <c r="V3474" i="4"/>
  <c r="W3474" i="4"/>
  <c r="Q3475" i="4"/>
  <c r="R3475" i="4"/>
  <c r="S3475" i="4"/>
  <c r="T3475" i="4"/>
  <c r="U3475" i="4"/>
  <c r="V3475" i="4"/>
  <c r="W3475" i="4"/>
  <c r="Q3476" i="4"/>
  <c r="R3476" i="4"/>
  <c r="S3476" i="4"/>
  <c r="T3476" i="4"/>
  <c r="U3476" i="4"/>
  <c r="V3476" i="4"/>
  <c r="W3476" i="4"/>
  <c r="Q3477" i="4"/>
  <c r="AD3477" i="4" s="1"/>
  <c r="R3477" i="4"/>
  <c r="S3477" i="4"/>
  <c r="T3477" i="4"/>
  <c r="U3477" i="4"/>
  <c r="V3477" i="4"/>
  <c r="W3477" i="4"/>
  <c r="Q3478" i="4"/>
  <c r="R3478" i="4"/>
  <c r="S3478" i="4"/>
  <c r="T3478" i="4"/>
  <c r="U3478" i="4"/>
  <c r="V3478" i="4"/>
  <c r="W3478" i="4"/>
  <c r="Q3479" i="4"/>
  <c r="R3479" i="4"/>
  <c r="S3479" i="4"/>
  <c r="T3479" i="4"/>
  <c r="U3479" i="4"/>
  <c r="V3479" i="4"/>
  <c r="W3479" i="4"/>
  <c r="Q3480" i="4"/>
  <c r="R3480" i="4"/>
  <c r="S3480" i="4"/>
  <c r="T3480" i="4"/>
  <c r="U3480" i="4"/>
  <c r="V3480" i="4"/>
  <c r="W3480" i="4"/>
  <c r="Q3481" i="4"/>
  <c r="R3481" i="4"/>
  <c r="S3481" i="4"/>
  <c r="T3481" i="4"/>
  <c r="U3481" i="4"/>
  <c r="V3481" i="4"/>
  <c r="W3481" i="4"/>
  <c r="Q3482" i="4"/>
  <c r="R3482" i="4"/>
  <c r="S3482" i="4"/>
  <c r="T3482" i="4"/>
  <c r="U3482" i="4"/>
  <c r="V3482" i="4"/>
  <c r="W3482" i="4"/>
  <c r="Q3483" i="4"/>
  <c r="R3483" i="4"/>
  <c r="S3483" i="4"/>
  <c r="T3483" i="4"/>
  <c r="U3483" i="4"/>
  <c r="V3483" i="4"/>
  <c r="W3483" i="4"/>
  <c r="Q3484" i="4"/>
  <c r="R3484" i="4"/>
  <c r="S3484" i="4"/>
  <c r="T3484" i="4"/>
  <c r="U3484" i="4"/>
  <c r="V3484" i="4"/>
  <c r="W3484" i="4"/>
  <c r="Q3485" i="4"/>
  <c r="AD3485" i="4" s="1"/>
  <c r="R3485" i="4"/>
  <c r="S3485" i="4"/>
  <c r="T3485" i="4"/>
  <c r="U3485" i="4"/>
  <c r="V3485" i="4"/>
  <c r="W3485" i="4"/>
  <c r="Q3486" i="4"/>
  <c r="R3486" i="4"/>
  <c r="S3486" i="4"/>
  <c r="T3486" i="4"/>
  <c r="U3486" i="4"/>
  <c r="V3486" i="4"/>
  <c r="W3486" i="4"/>
  <c r="Q3487" i="4"/>
  <c r="R3487" i="4"/>
  <c r="S3487" i="4"/>
  <c r="T3487" i="4"/>
  <c r="U3487" i="4"/>
  <c r="V3487" i="4"/>
  <c r="W3487" i="4"/>
  <c r="Q3488" i="4"/>
  <c r="R3488" i="4"/>
  <c r="S3488" i="4"/>
  <c r="T3488" i="4"/>
  <c r="U3488" i="4"/>
  <c r="V3488" i="4"/>
  <c r="W3488" i="4"/>
  <c r="Q3489" i="4"/>
  <c r="R3489" i="4"/>
  <c r="S3489" i="4"/>
  <c r="T3489" i="4"/>
  <c r="U3489" i="4"/>
  <c r="V3489" i="4"/>
  <c r="W3489" i="4"/>
  <c r="Q3490" i="4"/>
  <c r="R3490" i="4"/>
  <c r="S3490" i="4"/>
  <c r="T3490" i="4"/>
  <c r="U3490" i="4"/>
  <c r="V3490" i="4"/>
  <c r="W3490" i="4"/>
  <c r="Q3491" i="4"/>
  <c r="R3491" i="4"/>
  <c r="S3491" i="4"/>
  <c r="T3491" i="4"/>
  <c r="U3491" i="4"/>
  <c r="V3491" i="4"/>
  <c r="W3491" i="4"/>
  <c r="Q3492" i="4"/>
  <c r="R3492" i="4"/>
  <c r="S3492" i="4"/>
  <c r="T3492" i="4"/>
  <c r="U3492" i="4"/>
  <c r="V3492" i="4"/>
  <c r="W3492" i="4"/>
  <c r="Q3493" i="4"/>
  <c r="AD3493" i="4" s="1"/>
  <c r="R3493" i="4"/>
  <c r="S3493" i="4"/>
  <c r="T3493" i="4"/>
  <c r="U3493" i="4"/>
  <c r="V3493" i="4"/>
  <c r="W3493" i="4"/>
  <c r="Q3494" i="4"/>
  <c r="R3494" i="4"/>
  <c r="S3494" i="4"/>
  <c r="T3494" i="4"/>
  <c r="U3494" i="4"/>
  <c r="V3494" i="4"/>
  <c r="W3494" i="4"/>
  <c r="Q3495" i="4"/>
  <c r="R3495" i="4"/>
  <c r="S3495" i="4"/>
  <c r="T3495" i="4"/>
  <c r="U3495" i="4"/>
  <c r="V3495" i="4"/>
  <c r="W3495" i="4"/>
  <c r="Q3496" i="4"/>
  <c r="R3496" i="4"/>
  <c r="S3496" i="4"/>
  <c r="T3496" i="4"/>
  <c r="U3496" i="4"/>
  <c r="V3496" i="4"/>
  <c r="W3496" i="4"/>
  <c r="Q3497" i="4"/>
  <c r="R3497" i="4"/>
  <c r="S3497" i="4"/>
  <c r="T3497" i="4"/>
  <c r="U3497" i="4"/>
  <c r="V3497" i="4"/>
  <c r="W3497" i="4"/>
  <c r="Q3498" i="4"/>
  <c r="R3498" i="4"/>
  <c r="S3498" i="4"/>
  <c r="T3498" i="4"/>
  <c r="U3498" i="4"/>
  <c r="V3498" i="4"/>
  <c r="W3498" i="4"/>
  <c r="Q3499" i="4"/>
  <c r="R3499" i="4"/>
  <c r="S3499" i="4"/>
  <c r="T3499" i="4"/>
  <c r="U3499" i="4"/>
  <c r="V3499" i="4"/>
  <c r="W3499" i="4"/>
  <c r="Q3500" i="4"/>
  <c r="R3500" i="4"/>
  <c r="S3500" i="4"/>
  <c r="T3500" i="4"/>
  <c r="U3500" i="4"/>
  <c r="V3500" i="4"/>
  <c r="W3500" i="4"/>
  <c r="Q3501" i="4"/>
  <c r="AD3501" i="4" s="1"/>
  <c r="R3501" i="4"/>
  <c r="S3501" i="4"/>
  <c r="T3501" i="4"/>
  <c r="U3501" i="4"/>
  <c r="V3501" i="4"/>
  <c r="W3501" i="4"/>
  <c r="Q3502" i="4"/>
  <c r="R3502" i="4"/>
  <c r="S3502" i="4"/>
  <c r="T3502" i="4"/>
  <c r="U3502" i="4"/>
  <c r="V3502" i="4"/>
  <c r="W3502" i="4"/>
  <c r="Q3503" i="4"/>
  <c r="R3503" i="4"/>
  <c r="S3503" i="4"/>
  <c r="T3503" i="4"/>
  <c r="U3503" i="4"/>
  <c r="V3503" i="4"/>
  <c r="W3503" i="4"/>
  <c r="Q3504" i="4"/>
  <c r="R3504" i="4"/>
  <c r="S3504" i="4"/>
  <c r="T3504" i="4"/>
  <c r="U3504" i="4"/>
  <c r="V3504" i="4"/>
  <c r="W3504" i="4"/>
  <c r="Q3505" i="4"/>
  <c r="R3505" i="4"/>
  <c r="S3505" i="4"/>
  <c r="T3505" i="4"/>
  <c r="U3505" i="4"/>
  <c r="V3505" i="4"/>
  <c r="W3505" i="4"/>
  <c r="Q3506" i="4"/>
  <c r="R3506" i="4"/>
  <c r="S3506" i="4"/>
  <c r="T3506" i="4"/>
  <c r="U3506" i="4"/>
  <c r="V3506" i="4"/>
  <c r="W3506" i="4"/>
  <c r="Q3507" i="4"/>
  <c r="R3507" i="4"/>
  <c r="S3507" i="4"/>
  <c r="T3507" i="4"/>
  <c r="U3507" i="4"/>
  <c r="V3507" i="4"/>
  <c r="W3507" i="4"/>
  <c r="Q3508" i="4"/>
  <c r="R3508" i="4"/>
  <c r="S3508" i="4"/>
  <c r="T3508" i="4"/>
  <c r="U3508" i="4"/>
  <c r="V3508" i="4"/>
  <c r="W3508" i="4"/>
  <c r="Q3509" i="4"/>
  <c r="AD3509" i="4" s="1"/>
  <c r="R3509" i="4"/>
  <c r="S3509" i="4"/>
  <c r="T3509" i="4"/>
  <c r="U3509" i="4"/>
  <c r="V3509" i="4"/>
  <c r="W3509" i="4"/>
  <c r="Q3510" i="4"/>
  <c r="R3510" i="4"/>
  <c r="S3510" i="4"/>
  <c r="T3510" i="4"/>
  <c r="U3510" i="4"/>
  <c r="V3510" i="4"/>
  <c r="W3510" i="4"/>
  <c r="Q3511" i="4"/>
  <c r="R3511" i="4"/>
  <c r="S3511" i="4"/>
  <c r="T3511" i="4"/>
  <c r="U3511" i="4"/>
  <c r="V3511" i="4"/>
  <c r="W3511" i="4"/>
  <c r="Q3512" i="4"/>
  <c r="R3512" i="4"/>
  <c r="S3512" i="4"/>
  <c r="T3512" i="4"/>
  <c r="U3512" i="4"/>
  <c r="V3512" i="4"/>
  <c r="W3512" i="4"/>
  <c r="Q3513" i="4"/>
  <c r="R3513" i="4"/>
  <c r="S3513" i="4"/>
  <c r="T3513" i="4"/>
  <c r="U3513" i="4"/>
  <c r="V3513" i="4"/>
  <c r="W3513" i="4"/>
  <c r="Q3514" i="4"/>
  <c r="R3514" i="4"/>
  <c r="S3514" i="4"/>
  <c r="T3514" i="4"/>
  <c r="U3514" i="4"/>
  <c r="V3514" i="4"/>
  <c r="W3514" i="4"/>
  <c r="Q3515" i="4"/>
  <c r="R3515" i="4"/>
  <c r="S3515" i="4"/>
  <c r="T3515" i="4"/>
  <c r="U3515" i="4"/>
  <c r="V3515" i="4"/>
  <c r="W3515" i="4"/>
  <c r="Q3516" i="4"/>
  <c r="R3516" i="4"/>
  <c r="S3516" i="4"/>
  <c r="T3516" i="4"/>
  <c r="U3516" i="4"/>
  <c r="V3516" i="4"/>
  <c r="W3516" i="4"/>
  <c r="Q3517" i="4"/>
  <c r="AD3517" i="4" s="1"/>
  <c r="R3517" i="4"/>
  <c r="S3517" i="4"/>
  <c r="T3517" i="4"/>
  <c r="U3517" i="4"/>
  <c r="V3517" i="4"/>
  <c r="W3517" i="4"/>
  <c r="Q3518" i="4"/>
  <c r="R3518" i="4"/>
  <c r="S3518" i="4"/>
  <c r="T3518" i="4"/>
  <c r="U3518" i="4"/>
  <c r="V3518" i="4"/>
  <c r="W3518" i="4"/>
  <c r="Q3519" i="4"/>
  <c r="R3519" i="4"/>
  <c r="S3519" i="4"/>
  <c r="T3519" i="4"/>
  <c r="U3519" i="4"/>
  <c r="V3519" i="4"/>
  <c r="W3519" i="4"/>
  <c r="Q3520" i="4"/>
  <c r="R3520" i="4"/>
  <c r="S3520" i="4"/>
  <c r="T3520" i="4"/>
  <c r="U3520" i="4"/>
  <c r="V3520" i="4"/>
  <c r="W3520" i="4"/>
  <c r="Q3521" i="4"/>
  <c r="R3521" i="4"/>
  <c r="S3521" i="4"/>
  <c r="T3521" i="4"/>
  <c r="U3521" i="4"/>
  <c r="V3521" i="4"/>
  <c r="W3521" i="4"/>
  <c r="Q3522" i="4"/>
  <c r="R3522" i="4"/>
  <c r="S3522" i="4"/>
  <c r="T3522" i="4"/>
  <c r="U3522" i="4"/>
  <c r="V3522" i="4"/>
  <c r="W3522" i="4"/>
  <c r="Q3523" i="4"/>
  <c r="R3523" i="4"/>
  <c r="S3523" i="4"/>
  <c r="T3523" i="4"/>
  <c r="U3523" i="4"/>
  <c r="V3523" i="4"/>
  <c r="W3523" i="4"/>
  <c r="Q3524" i="4"/>
  <c r="R3524" i="4"/>
  <c r="S3524" i="4"/>
  <c r="T3524" i="4"/>
  <c r="U3524" i="4"/>
  <c r="V3524" i="4"/>
  <c r="W3524" i="4"/>
  <c r="Q3525" i="4"/>
  <c r="AD3525" i="4" s="1"/>
  <c r="R3525" i="4"/>
  <c r="S3525" i="4"/>
  <c r="T3525" i="4"/>
  <c r="U3525" i="4"/>
  <c r="V3525" i="4"/>
  <c r="W3525" i="4"/>
  <c r="Q3526" i="4"/>
  <c r="R3526" i="4"/>
  <c r="S3526" i="4"/>
  <c r="T3526" i="4"/>
  <c r="U3526" i="4"/>
  <c r="V3526" i="4"/>
  <c r="W3526" i="4"/>
  <c r="Q3527" i="4"/>
  <c r="R3527" i="4"/>
  <c r="S3527" i="4"/>
  <c r="T3527" i="4"/>
  <c r="U3527" i="4"/>
  <c r="V3527" i="4"/>
  <c r="W3527" i="4"/>
  <c r="Q3528" i="4"/>
  <c r="R3528" i="4"/>
  <c r="S3528" i="4"/>
  <c r="T3528" i="4"/>
  <c r="U3528" i="4"/>
  <c r="V3528" i="4"/>
  <c r="W3528" i="4"/>
  <c r="Q3529" i="4"/>
  <c r="R3529" i="4"/>
  <c r="S3529" i="4"/>
  <c r="T3529" i="4"/>
  <c r="U3529" i="4"/>
  <c r="V3529" i="4"/>
  <c r="W3529" i="4"/>
  <c r="Q3530" i="4"/>
  <c r="R3530" i="4"/>
  <c r="S3530" i="4"/>
  <c r="T3530" i="4"/>
  <c r="U3530" i="4"/>
  <c r="V3530" i="4"/>
  <c r="W3530" i="4"/>
  <c r="Q3531" i="4"/>
  <c r="R3531" i="4"/>
  <c r="S3531" i="4"/>
  <c r="T3531" i="4"/>
  <c r="U3531" i="4"/>
  <c r="V3531" i="4"/>
  <c r="W3531" i="4"/>
  <c r="Q3532" i="4"/>
  <c r="R3532" i="4"/>
  <c r="S3532" i="4"/>
  <c r="T3532" i="4"/>
  <c r="U3532" i="4"/>
  <c r="V3532" i="4"/>
  <c r="W3532" i="4"/>
  <c r="Q3533" i="4"/>
  <c r="AD3533" i="4" s="1"/>
  <c r="R3533" i="4"/>
  <c r="S3533" i="4"/>
  <c r="T3533" i="4"/>
  <c r="U3533" i="4"/>
  <c r="V3533" i="4"/>
  <c r="W3533" i="4"/>
  <c r="Q3534" i="4"/>
  <c r="R3534" i="4"/>
  <c r="S3534" i="4"/>
  <c r="T3534" i="4"/>
  <c r="U3534" i="4"/>
  <c r="V3534" i="4"/>
  <c r="W3534" i="4"/>
  <c r="Q3535" i="4"/>
  <c r="R3535" i="4"/>
  <c r="S3535" i="4"/>
  <c r="T3535" i="4"/>
  <c r="U3535" i="4"/>
  <c r="V3535" i="4"/>
  <c r="W3535" i="4"/>
  <c r="Q3536" i="4"/>
  <c r="R3536" i="4"/>
  <c r="S3536" i="4"/>
  <c r="T3536" i="4"/>
  <c r="U3536" i="4"/>
  <c r="V3536" i="4"/>
  <c r="W3536" i="4"/>
  <c r="Q3537" i="4"/>
  <c r="R3537" i="4"/>
  <c r="S3537" i="4"/>
  <c r="T3537" i="4"/>
  <c r="U3537" i="4"/>
  <c r="V3537" i="4"/>
  <c r="W3537" i="4"/>
  <c r="Q3538" i="4"/>
  <c r="R3538" i="4"/>
  <c r="S3538" i="4"/>
  <c r="T3538" i="4"/>
  <c r="U3538" i="4"/>
  <c r="V3538" i="4"/>
  <c r="W3538" i="4"/>
  <c r="Q3539" i="4"/>
  <c r="R3539" i="4"/>
  <c r="S3539" i="4"/>
  <c r="T3539" i="4"/>
  <c r="U3539" i="4"/>
  <c r="V3539" i="4"/>
  <c r="W3539" i="4"/>
  <c r="Q3540" i="4"/>
  <c r="R3540" i="4"/>
  <c r="S3540" i="4"/>
  <c r="T3540" i="4"/>
  <c r="U3540" i="4"/>
  <c r="V3540" i="4"/>
  <c r="W3540" i="4"/>
  <c r="Q3541" i="4"/>
  <c r="AD3541" i="4" s="1"/>
  <c r="R3541" i="4"/>
  <c r="S3541" i="4"/>
  <c r="T3541" i="4"/>
  <c r="U3541" i="4"/>
  <c r="V3541" i="4"/>
  <c r="W3541" i="4"/>
  <c r="Q3542" i="4"/>
  <c r="R3542" i="4"/>
  <c r="S3542" i="4"/>
  <c r="T3542" i="4"/>
  <c r="U3542" i="4"/>
  <c r="V3542" i="4"/>
  <c r="W3542" i="4"/>
  <c r="Q3543" i="4"/>
  <c r="R3543" i="4"/>
  <c r="S3543" i="4"/>
  <c r="T3543" i="4"/>
  <c r="U3543" i="4"/>
  <c r="V3543" i="4"/>
  <c r="W3543" i="4"/>
  <c r="Q3544" i="4"/>
  <c r="R3544" i="4"/>
  <c r="S3544" i="4"/>
  <c r="T3544" i="4"/>
  <c r="U3544" i="4"/>
  <c r="V3544" i="4"/>
  <c r="W3544" i="4"/>
  <c r="Q3545" i="4"/>
  <c r="R3545" i="4"/>
  <c r="S3545" i="4"/>
  <c r="T3545" i="4"/>
  <c r="U3545" i="4"/>
  <c r="V3545" i="4"/>
  <c r="W3545" i="4"/>
  <c r="Q3546" i="4"/>
  <c r="R3546" i="4"/>
  <c r="S3546" i="4"/>
  <c r="T3546" i="4"/>
  <c r="U3546" i="4"/>
  <c r="V3546" i="4"/>
  <c r="W3546" i="4"/>
  <c r="Q3547" i="4"/>
  <c r="R3547" i="4"/>
  <c r="S3547" i="4"/>
  <c r="T3547" i="4"/>
  <c r="U3547" i="4"/>
  <c r="V3547" i="4"/>
  <c r="W3547" i="4"/>
  <c r="Q3548" i="4"/>
  <c r="R3548" i="4"/>
  <c r="S3548" i="4"/>
  <c r="T3548" i="4"/>
  <c r="U3548" i="4"/>
  <c r="V3548" i="4"/>
  <c r="W3548" i="4"/>
  <c r="Q3549" i="4"/>
  <c r="AD3549" i="4" s="1"/>
  <c r="R3549" i="4"/>
  <c r="S3549" i="4"/>
  <c r="T3549" i="4"/>
  <c r="U3549" i="4"/>
  <c r="V3549" i="4"/>
  <c r="W3549" i="4"/>
  <c r="Q3550" i="4"/>
  <c r="R3550" i="4"/>
  <c r="S3550" i="4"/>
  <c r="T3550" i="4"/>
  <c r="U3550" i="4"/>
  <c r="V3550" i="4"/>
  <c r="W3550" i="4"/>
  <c r="Q3551" i="4"/>
  <c r="R3551" i="4"/>
  <c r="S3551" i="4"/>
  <c r="T3551" i="4"/>
  <c r="U3551" i="4"/>
  <c r="V3551" i="4"/>
  <c r="W3551" i="4"/>
  <c r="Q3552" i="4"/>
  <c r="R3552" i="4"/>
  <c r="S3552" i="4"/>
  <c r="T3552" i="4"/>
  <c r="U3552" i="4"/>
  <c r="V3552" i="4"/>
  <c r="W3552" i="4"/>
  <c r="Q3553" i="4"/>
  <c r="R3553" i="4"/>
  <c r="S3553" i="4"/>
  <c r="T3553" i="4"/>
  <c r="U3553" i="4"/>
  <c r="V3553" i="4"/>
  <c r="W3553" i="4"/>
  <c r="Q3554" i="4"/>
  <c r="R3554" i="4"/>
  <c r="S3554" i="4"/>
  <c r="T3554" i="4"/>
  <c r="U3554" i="4"/>
  <c r="V3554" i="4"/>
  <c r="W3554" i="4"/>
  <c r="Q3555" i="4"/>
  <c r="R3555" i="4"/>
  <c r="S3555" i="4"/>
  <c r="T3555" i="4"/>
  <c r="U3555" i="4"/>
  <c r="V3555" i="4"/>
  <c r="W3555" i="4"/>
  <c r="Q3556" i="4"/>
  <c r="R3556" i="4"/>
  <c r="S3556" i="4"/>
  <c r="T3556" i="4"/>
  <c r="U3556" i="4"/>
  <c r="V3556" i="4"/>
  <c r="W3556" i="4"/>
  <c r="Q3557" i="4"/>
  <c r="AD3557" i="4" s="1"/>
  <c r="R3557" i="4"/>
  <c r="S3557" i="4"/>
  <c r="T3557" i="4"/>
  <c r="U3557" i="4"/>
  <c r="V3557" i="4"/>
  <c r="W3557" i="4"/>
  <c r="Q3558" i="4"/>
  <c r="R3558" i="4"/>
  <c r="S3558" i="4"/>
  <c r="T3558" i="4"/>
  <c r="U3558" i="4"/>
  <c r="V3558" i="4"/>
  <c r="W3558" i="4"/>
  <c r="Q3559" i="4"/>
  <c r="R3559" i="4"/>
  <c r="S3559" i="4"/>
  <c r="T3559" i="4"/>
  <c r="U3559" i="4"/>
  <c r="V3559" i="4"/>
  <c r="W3559" i="4"/>
  <c r="Q3560" i="4"/>
  <c r="R3560" i="4"/>
  <c r="S3560" i="4"/>
  <c r="T3560" i="4"/>
  <c r="U3560" i="4"/>
  <c r="V3560" i="4"/>
  <c r="W3560" i="4"/>
  <c r="Q3561" i="4"/>
  <c r="R3561" i="4"/>
  <c r="S3561" i="4"/>
  <c r="T3561" i="4"/>
  <c r="U3561" i="4"/>
  <c r="V3561" i="4"/>
  <c r="W3561" i="4"/>
  <c r="Q3562" i="4"/>
  <c r="R3562" i="4"/>
  <c r="S3562" i="4"/>
  <c r="T3562" i="4"/>
  <c r="U3562" i="4"/>
  <c r="V3562" i="4"/>
  <c r="W3562" i="4"/>
  <c r="Q3563" i="4"/>
  <c r="R3563" i="4"/>
  <c r="S3563" i="4"/>
  <c r="T3563" i="4"/>
  <c r="U3563" i="4"/>
  <c r="V3563" i="4"/>
  <c r="W3563" i="4"/>
  <c r="Q3564" i="4"/>
  <c r="R3564" i="4"/>
  <c r="S3564" i="4"/>
  <c r="T3564" i="4"/>
  <c r="U3564" i="4"/>
  <c r="V3564" i="4"/>
  <c r="W3564" i="4"/>
  <c r="Q3565" i="4"/>
  <c r="AD3565" i="4" s="1"/>
  <c r="R3565" i="4"/>
  <c r="S3565" i="4"/>
  <c r="T3565" i="4"/>
  <c r="U3565" i="4"/>
  <c r="V3565" i="4"/>
  <c r="W3565" i="4"/>
  <c r="Q3566" i="4"/>
  <c r="R3566" i="4"/>
  <c r="S3566" i="4"/>
  <c r="T3566" i="4"/>
  <c r="U3566" i="4"/>
  <c r="V3566" i="4"/>
  <c r="W3566" i="4"/>
  <c r="Q3567" i="4"/>
  <c r="R3567" i="4"/>
  <c r="S3567" i="4"/>
  <c r="T3567" i="4"/>
  <c r="U3567" i="4"/>
  <c r="V3567" i="4"/>
  <c r="W3567" i="4"/>
  <c r="Q3568" i="4"/>
  <c r="R3568" i="4"/>
  <c r="S3568" i="4"/>
  <c r="T3568" i="4"/>
  <c r="U3568" i="4"/>
  <c r="V3568" i="4"/>
  <c r="W3568" i="4"/>
  <c r="Q3569" i="4"/>
  <c r="R3569" i="4"/>
  <c r="S3569" i="4"/>
  <c r="T3569" i="4"/>
  <c r="U3569" i="4"/>
  <c r="V3569" i="4"/>
  <c r="W3569" i="4"/>
  <c r="Q3570" i="4"/>
  <c r="R3570" i="4"/>
  <c r="S3570" i="4"/>
  <c r="T3570" i="4"/>
  <c r="U3570" i="4"/>
  <c r="V3570" i="4"/>
  <c r="W3570" i="4"/>
  <c r="Q3571" i="4"/>
  <c r="R3571" i="4"/>
  <c r="S3571" i="4"/>
  <c r="T3571" i="4"/>
  <c r="U3571" i="4"/>
  <c r="V3571" i="4"/>
  <c r="W3571" i="4"/>
  <c r="Q3572" i="4"/>
  <c r="R3572" i="4"/>
  <c r="S3572" i="4"/>
  <c r="T3572" i="4"/>
  <c r="U3572" i="4"/>
  <c r="V3572" i="4"/>
  <c r="W3572" i="4"/>
  <c r="Q3573" i="4"/>
  <c r="AD3573" i="4" s="1"/>
  <c r="R3573" i="4"/>
  <c r="S3573" i="4"/>
  <c r="T3573" i="4"/>
  <c r="U3573" i="4"/>
  <c r="V3573" i="4"/>
  <c r="W3573" i="4"/>
  <c r="Q3574" i="4"/>
  <c r="R3574" i="4"/>
  <c r="S3574" i="4"/>
  <c r="T3574" i="4"/>
  <c r="U3574" i="4"/>
  <c r="V3574" i="4"/>
  <c r="W3574" i="4"/>
  <c r="Q3575" i="4"/>
  <c r="R3575" i="4"/>
  <c r="S3575" i="4"/>
  <c r="T3575" i="4"/>
  <c r="U3575" i="4"/>
  <c r="V3575" i="4"/>
  <c r="W3575" i="4"/>
  <c r="Q3576" i="4"/>
  <c r="R3576" i="4"/>
  <c r="S3576" i="4"/>
  <c r="T3576" i="4"/>
  <c r="U3576" i="4"/>
  <c r="V3576" i="4"/>
  <c r="W3576" i="4"/>
  <c r="Q3577" i="4"/>
  <c r="R3577" i="4"/>
  <c r="S3577" i="4"/>
  <c r="T3577" i="4"/>
  <c r="U3577" i="4"/>
  <c r="V3577" i="4"/>
  <c r="W3577" i="4"/>
  <c r="Q3578" i="4"/>
  <c r="R3578" i="4"/>
  <c r="S3578" i="4"/>
  <c r="T3578" i="4"/>
  <c r="U3578" i="4"/>
  <c r="V3578" i="4"/>
  <c r="W3578" i="4"/>
  <c r="Q3579" i="4"/>
  <c r="R3579" i="4"/>
  <c r="S3579" i="4"/>
  <c r="T3579" i="4"/>
  <c r="U3579" i="4"/>
  <c r="V3579" i="4"/>
  <c r="W3579" i="4"/>
  <c r="Q3580" i="4"/>
  <c r="R3580" i="4"/>
  <c r="S3580" i="4"/>
  <c r="T3580" i="4"/>
  <c r="U3580" i="4"/>
  <c r="V3580" i="4"/>
  <c r="W3580" i="4"/>
  <c r="Q3581" i="4"/>
  <c r="AD3581" i="4" s="1"/>
  <c r="R3581" i="4"/>
  <c r="S3581" i="4"/>
  <c r="T3581" i="4"/>
  <c r="U3581" i="4"/>
  <c r="V3581" i="4"/>
  <c r="W3581" i="4"/>
  <c r="Q3582" i="4"/>
  <c r="R3582" i="4"/>
  <c r="S3582" i="4"/>
  <c r="T3582" i="4"/>
  <c r="U3582" i="4"/>
  <c r="V3582" i="4"/>
  <c r="W3582" i="4"/>
  <c r="Q3583" i="4"/>
  <c r="R3583" i="4"/>
  <c r="S3583" i="4"/>
  <c r="T3583" i="4"/>
  <c r="U3583" i="4"/>
  <c r="V3583" i="4"/>
  <c r="W3583" i="4"/>
  <c r="Q3584" i="4"/>
  <c r="R3584" i="4"/>
  <c r="S3584" i="4"/>
  <c r="T3584" i="4"/>
  <c r="U3584" i="4"/>
  <c r="V3584" i="4"/>
  <c r="W3584" i="4"/>
  <c r="Q3585" i="4"/>
  <c r="R3585" i="4"/>
  <c r="S3585" i="4"/>
  <c r="T3585" i="4"/>
  <c r="U3585" i="4"/>
  <c r="V3585" i="4"/>
  <c r="W3585" i="4"/>
  <c r="Q3586" i="4"/>
  <c r="R3586" i="4"/>
  <c r="S3586" i="4"/>
  <c r="T3586" i="4"/>
  <c r="U3586" i="4"/>
  <c r="V3586" i="4"/>
  <c r="W3586" i="4"/>
  <c r="Q3587" i="4"/>
  <c r="R3587" i="4"/>
  <c r="S3587" i="4"/>
  <c r="T3587" i="4"/>
  <c r="U3587" i="4"/>
  <c r="V3587" i="4"/>
  <c r="W3587" i="4"/>
  <c r="Q3588" i="4"/>
  <c r="R3588" i="4"/>
  <c r="S3588" i="4"/>
  <c r="T3588" i="4"/>
  <c r="U3588" i="4"/>
  <c r="V3588" i="4"/>
  <c r="W3588" i="4"/>
  <c r="Q3589" i="4"/>
  <c r="AD3589" i="4" s="1"/>
  <c r="R3589" i="4"/>
  <c r="S3589" i="4"/>
  <c r="T3589" i="4"/>
  <c r="U3589" i="4"/>
  <c r="V3589" i="4"/>
  <c r="W3589" i="4"/>
  <c r="Q3590" i="4"/>
  <c r="R3590" i="4"/>
  <c r="S3590" i="4"/>
  <c r="T3590" i="4"/>
  <c r="U3590" i="4"/>
  <c r="V3590" i="4"/>
  <c r="W3590" i="4"/>
  <c r="Q3591" i="4"/>
  <c r="R3591" i="4"/>
  <c r="S3591" i="4"/>
  <c r="T3591" i="4"/>
  <c r="U3591" i="4"/>
  <c r="V3591" i="4"/>
  <c r="W3591" i="4"/>
  <c r="Q3592" i="4"/>
  <c r="R3592" i="4"/>
  <c r="S3592" i="4"/>
  <c r="T3592" i="4"/>
  <c r="U3592" i="4"/>
  <c r="V3592" i="4"/>
  <c r="W3592" i="4"/>
  <c r="Q3593" i="4"/>
  <c r="R3593" i="4"/>
  <c r="S3593" i="4"/>
  <c r="T3593" i="4"/>
  <c r="U3593" i="4"/>
  <c r="V3593" i="4"/>
  <c r="W3593" i="4"/>
  <c r="Q3594" i="4"/>
  <c r="R3594" i="4"/>
  <c r="S3594" i="4"/>
  <c r="T3594" i="4"/>
  <c r="U3594" i="4"/>
  <c r="V3594" i="4"/>
  <c r="W3594" i="4"/>
  <c r="Q3595" i="4"/>
  <c r="R3595" i="4"/>
  <c r="S3595" i="4"/>
  <c r="T3595" i="4"/>
  <c r="U3595" i="4"/>
  <c r="V3595" i="4"/>
  <c r="W3595" i="4"/>
  <c r="Q3596" i="4"/>
  <c r="R3596" i="4"/>
  <c r="S3596" i="4"/>
  <c r="T3596" i="4"/>
  <c r="U3596" i="4"/>
  <c r="V3596" i="4"/>
  <c r="W3596" i="4"/>
  <c r="Q3597" i="4"/>
  <c r="AD3597" i="4" s="1"/>
  <c r="R3597" i="4"/>
  <c r="S3597" i="4"/>
  <c r="T3597" i="4"/>
  <c r="U3597" i="4"/>
  <c r="V3597" i="4"/>
  <c r="W3597" i="4"/>
  <c r="Q3598" i="4"/>
  <c r="R3598" i="4"/>
  <c r="S3598" i="4"/>
  <c r="T3598" i="4"/>
  <c r="U3598" i="4"/>
  <c r="V3598" i="4"/>
  <c r="W3598" i="4"/>
  <c r="Q3599" i="4"/>
  <c r="R3599" i="4"/>
  <c r="S3599" i="4"/>
  <c r="T3599" i="4"/>
  <c r="U3599" i="4"/>
  <c r="V3599" i="4"/>
  <c r="W3599" i="4"/>
  <c r="Q3600" i="4"/>
  <c r="R3600" i="4"/>
  <c r="S3600" i="4"/>
  <c r="T3600" i="4"/>
  <c r="U3600" i="4"/>
  <c r="V3600" i="4"/>
  <c r="W3600" i="4"/>
  <c r="Q3601" i="4"/>
  <c r="R3601" i="4"/>
  <c r="S3601" i="4"/>
  <c r="T3601" i="4"/>
  <c r="U3601" i="4"/>
  <c r="V3601" i="4"/>
  <c r="W3601" i="4"/>
  <c r="Q3602" i="4"/>
  <c r="R3602" i="4"/>
  <c r="S3602" i="4"/>
  <c r="T3602" i="4"/>
  <c r="U3602" i="4"/>
  <c r="V3602" i="4"/>
  <c r="W3602" i="4"/>
  <c r="Q3603" i="4"/>
  <c r="R3603" i="4"/>
  <c r="S3603" i="4"/>
  <c r="T3603" i="4"/>
  <c r="U3603" i="4"/>
  <c r="V3603" i="4"/>
  <c r="W3603" i="4"/>
  <c r="Q3604" i="4"/>
  <c r="R3604" i="4"/>
  <c r="S3604" i="4"/>
  <c r="T3604" i="4"/>
  <c r="U3604" i="4"/>
  <c r="V3604" i="4"/>
  <c r="W3604" i="4"/>
  <c r="Q3605" i="4"/>
  <c r="AD3605" i="4" s="1"/>
  <c r="R3605" i="4"/>
  <c r="S3605" i="4"/>
  <c r="T3605" i="4"/>
  <c r="U3605" i="4"/>
  <c r="V3605" i="4"/>
  <c r="W3605" i="4"/>
  <c r="Q3606" i="4"/>
  <c r="R3606" i="4"/>
  <c r="S3606" i="4"/>
  <c r="T3606" i="4"/>
  <c r="U3606" i="4"/>
  <c r="V3606" i="4"/>
  <c r="W3606" i="4"/>
  <c r="Q3607" i="4"/>
  <c r="R3607" i="4"/>
  <c r="S3607" i="4"/>
  <c r="T3607" i="4"/>
  <c r="U3607" i="4"/>
  <c r="V3607" i="4"/>
  <c r="W3607" i="4"/>
  <c r="Q3608" i="4"/>
  <c r="R3608" i="4"/>
  <c r="S3608" i="4"/>
  <c r="T3608" i="4"/>
  <c r="U3608" i="4"/>
  <c r="V3608" i="4"/>
  <c r="W3608" i="4"/>
  <c r="Q3609" i="4"/>
  <c r="R3609" i="4"/>
  <c r="S3609" i="4"/>
  <c r="T3609" i="4"/>
  <c r="U3609" i="4"/>
  <c r="V3609" i="4"/>
  <c r="W3609" i="4"/>
  <c r="Q3610" i="4"/>
  <c r="R3610" i="4"/>
  <c r="S3610" i="4"/>
  <c r="T3610" i="4"/>
  <c r="U3610" i="4"/>
  <c r="V3610" i="4"/>
  <c r="W3610" i="4"/>
  <c r="Q3611" i="4"/>
  <c r="R3611" i="4"/>
  <c r="S3611" i="4"/>
  <c r="T3611" i="4"/>
  <c r="U3611" i="4"/>
  <c r="V3611" i="4"/>
  <c r="W3611" i="4"/>
  <c r="Q3612" i="4"/>
  <c r="R3612" i="4"/>
  <c r="S3612" i="4"/>
  <c r="T3612" i="4"/>
  <c r="U3612" i="4"/>
  <c r="V3612" i="4"/>
  <c r="W3612" i="4"/>
  <c r="Q3613" i="4"/>
  <c r="AD3613" i="4" s="1"/>
  <c r="R3613" i="4"/>
  <c r="S3613" i="4"/>
  <c r="T3613" i="4"/>
  <c r="U3613" i="4"/>
  <c r="V3613" i="4"/>
  <c r="W3613" i="4"/>
  <c r="Q3614" i="4"/>
  <c r="R3614" i="4"/>
  <c r="S3614" i="4"/>
  <c r="T3614" i="4"/>
  <c r="U3614" i="4"/>
  <c r="V3614" i="4"/>
  <c r="W3614" i="4"/>
  <c r="Q3615" i="4"/>
  <c r="R3615" i="4"/>
  <c r="S3615" i="4"/>
  <c r="T3615" i="4"/>
  <c r="U3615" i="4"/>
  <c r="V3615" i="4"/>
  <c r="W3615" i="4"/>
  <c r="Q3616" i="4"/>
  <c r="R3616" i="4"/>
  <c r="S3616" i="4"/>
  <c r="T3616" i="4"/>
  <c r="U3616" i="4"/>
  <c r="V3616" i="4"/>
  <c r="W3616" i="4"/>
  <c r="Q3617" i="4"/>
  <c r="R3617" i="4"/>
  <c r="S3617" i="4"/>
  <c r="T3617" i="4"/>
  <c r="U3617" i="4"/>
  <c r="V3617" i="4"/>
  <c r="W3617" i="4"/>
  <c r="Q3618" i="4"/>
  <c r="R3618" i="4"/>
  <c r="S3618" i="4"/>
  <c r="T3618" i="4"/>
  <c r="U3618" i="4"/>
  <c r="V3618" i="4"/>
  <c r="W3618" i="4"/>
  <c r="Q3619" i="4"/>
  <c r="R3619" i="4"/>
  <c r="S3619" i="4"/>
  <c r="T3619" i="4"/>
  <c r="U3619" i="4"/>
  <c r="V3619" i="4"/>
  <c r="W3619" i="4"/>
  <c r="Q3620" i="4"/>
  <c r="R3620" i="4"/>
  <c r="S3620" i="4"/>
  <c r="T3620" i="4"/>
  <c r="U3620" i="4"/>
  <c r="V3620" i="4"/>
  <c r="W3620" i="4"/>
  <c r="Q3621" i="4"/>
  <c r="AD3621" i="4" s="1"/>
  <c r="R3621" i="4"/>
  <c r="S3621" i="4"/>
  <c r="T3621" i="4"/>
  <c r="U3621" i="4"/>
  <c r="V3621" i="4"/>
  <c r="W3621" i="4"/>
  <c r="Q3622" i="4"/>
  <c r="R3622" i="4"/>
  <c r="S3622" i="4"/>
  <c r="T3622" i="4"/>
  <c r="U3622" i="4"/>
  <c r="V3622" i="4"/>
  <c r="W3622" i="4"/>
  <c r="Q3623" i="4"/>
  <c r="R3623" i="4"/>
  <c r="S3623" i="4"/>
  <c r="T3623" i="4"/>
  <c r="U3623" i="4"/>
  <c r="V3623" i="4"/>
  <c r="W3623" i="4"/>
  <c r="Q3624" i="4"/>
  <c r="R3624" i="4"/>
  <c r="S3624" i="4"/>
  <c r="T3624" i="4"/>
  <c r="U3624" i="4"/>
  <c r="V3624" i="4"/>
  <c r="W3624" i="4"/>
  <c r="Q3625" i="4"/>
  <c r="R3625" i="4"/>
  <c r="S3625" i="4"/>
  <c r="T3625" i="4"/>
  <c r="U3625" i="4"/>
  <c r="V3625" i="4"/>
  <c r="W3625" i="4"/>
  <c r="Q3626" i="4"/>
  <c r="R3626" i="4"/>
  <c r="S3626" i="4"/>
  <c r="T3626" i="4"/>
  <c r="U3626" i="4"/>
  <c r="V3626" i="4"/>
  <c r="W3626" i="4"/>
  <c r="Q3627" i="4"/>
  <c r="R3627" i="4"/>
  <c r="S3627" i="4"/>
  <c r="T3627" i="4"/>
  <c r="U3627" i="4"/>
  <c r="V3627" i="4"/>
  <c r="W3627" i="4"/>
  <c r="Q3628" i="4"/>
  <c r="R3628" i="4"/>
  <c r="S3628" i="4"/>
  <c r="T3628" i="4"/>
  <c r="U3628" i="4"/>
  <c r="V3628" i="4"/>
  <c r="W3628" i="4"/>
  <c r="Q3629" i="4"/>
  <c r="AD3629" i="4" s="1"/>
  <c r="R3629" i="4"/>
  <c r="S3629" i="4"/>
  <c r="T3629" i="4"/>
  <c r="U3629" i="4"/>
  <c r="V3629" i="4"/>
  <c r="W3629" i="4"/>
  <c r="Q3630" i="4"/>
  <c r="R3630" i="4"/>
  <c r="S3630" i="4"/>
  <c r="T3630" i="4"/>
  <c r="U3630" i="4"/>
  <c r="V3630" i="4"/>
  <c r="W3630" i="4"/>
  <c r="Q3631" i="4"/>
  <c r="R3631" i="4"/>
  <c r="S3631" i="4"/>
  <c r="T3631" i="4"/>
  <c r="U3631" i="4"/>
  <c r="V3631" i="4"/>
  <c r="W3631" i="4"/>
  <c r="Q3632" i="4"/>
  <c r="R3632" i="4"/>
  <c r="S3632" i="4"/>
  <c r="T3632" i="4"/>
  <c r="U3632" i="4"/>
  <c r="V3632" i="4"/>
  <c r="W3632" i="4"/>
  <c r="Q3633" i="4"/>
  <c r="R3633" i="4"/>
  <c r="S3633" i="4"/>
  <c r="T3633" i="4"/>
  <c r="U3633" i="4"/>
  <c r="V3633" i="4"/>
  <c r="W3633" i="4"/>
  <c r="Q3634" i="4"/>
  <c r="R3634" i="4"/>
  <c r="S3634" i="4"/>
  <c r="T3634" i="4"/>
  <c r="U3634" i="4"/>
  <c r="V3634" i="4"/>
  <c r="W3634" i="4"/>
  <c r="Q3635" i="4"/>
  <c r="R3635" i="4"/>
  <c r="S3635" i="4"/>
  <c r="T3635" i="4"/>
  <c r="U3635" i="4"/>
  <c r="V3635" i="4"/>
  <c r="W3635" i="4"/>
  <c r="Q3636" i="4"/>
  <c r="R3636" i="4"/>
  <c r="S3636" i="4"/>
  <c r="T3636" i="4"/>
  <c r="U3636" i="4"/>
  <c r="V3636" i="4"/>
  <c r="W3636" i="4"/>
  <c r="Q3637" i="4"/>
  <c r="AD3637" i="4" s="1"/>
  <c r="R3637" i="4"/>
  <c r="S3637" i="4"/>
  <c r="T3637" i="4"/>
  <c r="U3637" i="4"/>
  <c r="V3637" i="4"/>
  <c r="W3637" i="4"/>
  <c r="Q3638" i="4"/>
  <c r="R3638" i="4"/>
  <c r="S3638" i="4"/>
  <c r="T3638" i="4"/>
  <c r="U3638" i="4"/>
  <c r="V3638" i="4"/>
  <c r="W3638" i="4"/>
  <c r="Q3639" i="4"/>
  <c r="R3639" i="4"/>
  <c r="S3639" i="4"/>
  <c r="T3639" i="4"/>
  <c r="U3639" i="4"/>
  <c r="V3639" i="4"/>
  <c r="W3639" i="4"/>
  <c r="Q3640" i="4"/>
  <c r="R3640" i="4"/>
  <c r="S3640" i="4"/>
  <c r="T3640" i="4"/>
  <c r="U3640" i="4"/>
  <c r="V3640" i="4"/>
  <c r="W3640" i="4"/>
  <c r="Q3641" i="4"/>
  <c r="R3641" i="4"/>
  <c r="S3641" i="4"/>
  <c r="T3641" i="4"/>
  <c r="U3641" i="4"/>
  <c r="V3641" i="4"/>
  <c r="W3641" i="4"/>
  <c r="Q3642" i="4"/>
  <c r="R3642" i="4"/>
  <c r="S3642" i="4"/>
  <c r="T3642" i="4"/>
  <c r="U3642" i="4"/>
  <c r="V3642" i="4"/>
  <c r="W3642" i="4"/>
  <c r="Q3643" i="4"/>
  <c r="R3643" i="4"/>
  <c r="S3643" i="4"/>
  <c r="T3643" i="4"/>
  <c r="U3643" i="4"/>
  <c r="V3643" i="4"/>
  <c r="W3643" i="4"/>
  <c r="Q3644" i="4"/>
  <c r="R3644" i="4"/>
  <c r="S3644" i="4"/>
  <c r="T3644" i="4"/>
  <c r="U3644" i="4"/>
  <c r="V3644" i="4"/>
  <c r="W3644" i="4"/>
  <c r="Q3645" i="4"/>
  <c r="AD3645" i="4" s="1"/>
  <c r="R3645" i="4"/>
  <c r="S3645" i="4"/>
  <c r="T3645" i="4"/>
  <c r="U3645" i="4"/>
  <c r="V3645" i="4"/>
  <c r="W3645" i="4"/>
  <c r="Q3646" i="4"/>
  <c r="R3646" i="4"/>
  <c r="S3646" i="4"/>
  <c r="T3646" i="4"/>
  <c r="U3646" i="4"/>
  <c r="V3646" i="4"/>
  <c r="W3646" i="4"/>
  <c r="Q3647" i="4"/>
  <c r="R3647" i="4"/>
  <c r="S3647" i="4"/>
  <c r="T3647" i="4"/>
  <c r="U3647" i="4"/>
  <c r="V3647" i="4"/>
  <c r="W3647" i="4"/>
  <c r="Q3648" i="4"/>
  <c r="R3648" i="4"/>
  <c r="S3648" i="4"/>
  <c r="T3648" i="4"/>
  <c r="U3648" i="4"/>
  <c r="V3648" i="4"/>
  <c r="W3648" i="4"/>
  <c r="Q3649" i="4"/>
  <c r="R3649" i="4"/>
  <c r="S3649" i="4"/>
  <c r="T3649" i="4"/>
  <c r="U3649" i="4"/>
  <c r="V3649" i="4"/>
  <c r="W3649" i="4"/>
  <c r="Q3650" i="4"/>
  <c r="R3650" i="4"/>
  <c r="S3650" i="4"/>
  <c r="T3650" i="4"/>
  <c r="U3650" i="4"/>
  <c r="V3650" i="4"/>
  <c r="W3650" i="4"/>
  <c r="Q3651" i="4"/>
  <c r="R3651" i="4"/>
  <c r="S3651" i="4"/>
  <c r="T3651" i="4"/>
  <c r="U3651" i="4"/>
  <c r="V3651" i="4"/>
  <c r="W3651" i="4"/>
  <c r="Q3652" i="4"/>
  <c r="R3652" i="4"/>
  <c r="S3652" i="4"/>
  <c r="T3652" i="4"/>
  <c r="U3652" i="4"/>
  <c r="V3652" i="4"/>
  <c r="W3652" i="4"/>
  <c r="Q3653" i="4"/>
  <c r="AD3653" i="4" s="1"/>
  <c r="R3653" i="4"/>
  <c r="S3653" i="4"/>
  <c r="T3653" i="4"/>
  <c r="U3653" i="4"/>
  <c r="V3653" i="4"/>
  <c r="W3653" i="4"/>
  <c r="Q3654" i="4"/>
  <c r="R3654" i="4"/>
  <c r="S3654" i="4"/>
  <c r="T3654" i="4"/>
  <c r="U3654" i="4"/>
  <c r="V3654" i="4"/>
  <c r="W3654" i="4"/>
  <c r="Q3655" i="4"/>
  <c r="R3655" i="4"/>
  <c r="S3655" i="4"/>
  <c r="T3655" i="4"/>
  <c r="U3655" i="4"/>
  <c r="V3655" i="4"/>
  <c r="W3655" i="4"/>
  <c r="Q3656" i="4"/>
  <c r="R3656" i="4"/>
  <c r="S3656" i="4"/>
  <c r="T3656" i="4"/>
  <c r="U3656" i="4"/>
  <c r="V3656" i="4"/>
  <c r="W3656" i="4"/>
  <c r="Q3657" i="4"/>
  <c r="R3657" i="4"/>
  <c r="S3657" i="4"/>
  <c r="T3657" i="4"/>
  <c r="U3657" i="4"/>
  <c r="V3657" i="4"/>
  <c r="W3657" i="4"/>
  <c r="Q3658" i="4"/>
  <c r="R3658" i="4"/>
  <c r="S3658" i="4"/>
  <c r="T3658" i="4"/>
  <c r="U3658" i="4"/>
  <c r="V3658" i="4"/>
  <c r="W3658" i="4"/>
  <c r="Q3659" i="4"/>
  <c r="R3659" i="4"/>
  <c r="S3659" i="4"/>
  <c r="T3659" i="4"/>
  <c r="U3659" i="4"/>
  <c r="V3659" i="4"/>
  <c r="W3659" i="4"/>
  <c r="Q3660" i="4"/>
  <c r="R3660" i="4"/>
  <c r="S3660" i="4"/>
  <c r="T3660" i="4"/>
  <c r="U3660" i="4"/>
  <c r="V3660" i="4"/>
  <c r="W3660" i="4"/>
  <c r="Q3661" i="4"/>
  <c r="AD3661" i="4" s="1"/>
  <c r="R3661" i="4"/>
  <c r="S3661" i="4"/>
  <c r="T3661" i="4"/>
  <c r="U3661" i="4"/>
  <c r="V3661" i="4"/>
  <c r="W3661" i="4"/>
  <c r="Q3662" i="4"/>
  <c r="R3662" i="4"/>
  <c r="S3662" i="4"/>
  <c r="T3662" i="4"/>
  <c r="U3662" i="4"/>
  <c r="V3662" i="4"/>
  <c r="W3662" i="4"/>
  <c r="Q3663" i="4"/>
  <c r="R3663" i="4"/>
  <c r="S3663" i="4"/>
  <c r="T3663" i="4"/>
  <c r="U3663" i="4"/>
  <c r="V3663" i="4"/>
  <c r="W3663" i="4"/>
  <c r="Q3664" i="4"/>
  <c r="R3664" i="4"/>
  <c r="S3664" i="4"/>
  <c r="T3664" i="4"/>
  <c r="U3664" i="4"/>
  <c r="V3664" i="4"/>
  <c r="W3664" i="4"/>
  <c r="Q3665" i="4"/>
  <c r="R3665" i="4"/>
  <c r="S3665" i="4"/>
  <c r="T3665" i="4"/>
  <c r="U3665" i="4"/>
  <c r="V3665" i="4"/>
  <c r="W3665" i="4"/>
  <c r="Q3666" i="4"/>
  <c r="R3666" i="4"/>
  <c r="S3666" i="4"/>
  <c r="T3666" i="4"/>
  <c r="U3666" i="4"/>
  <c r="V3666" i="4"/>
  <c r="W3666" i="4"/>
  <c r="Q3667" i="4"/>
  <c r="R3667" i="4"/>
  <c r="S3667" i="4"/>
  <c r="T3667" i="4"/>
  <c r="U3667" i="4"/>
  <c r="V3667" i="4"/>
  <c r="W3667" i="4"/>
  <c r="Q3668" i="4"/>
  <c r="R3668" i="4"/>
  <c r="S3668" i="4"/>
  <c r="T3668" i="4"/>
  <c r="U3668" i="4"/>
  <c r="V3668" i="4"/>
  <c r="W3668" i="4"/>
  <c r="Q3669" i="4"/>
  <c r="AD3669" i="4" s="1"/>
  <c r="R3669" i="4"/>
  <c r="S3669" i="4"/>
  <c r="T3669" i="4"/>
  <c r="U3669" i="4"/>
  <c r="V3669" i="4"/>
  <c r="W3669" i="4"/>
  <c r="Q3670" i="4"/>
  <c r="R3670" i="4"/>
  <c r="S3670" i="4"/>
  <c r="T3670" i="4"/>
  <c r="U3670" i="4"/>
  <c r="V3670" i="4"/>
  <c r="W3670" i="4"/>
  <c r="Q3671" i="4"/>
  <c r="R3671" i="4"/>
  <c r="S3671" i="4"/>
  <c r="T3671" i="4"/>
  <c r="U3671" i="4"/>
  <c r="V3671" i="4"/>
  <c r="W3671" i="4"/>
  <c r="Q3672" i="4"/>
  <c r="R3672" i="4"/>
  <c r="S3672" i="4"/>
  <c r="T3672" i="4"/>
  <c r="U3672" i="4"/>
  <c r="V3672" i="4"/>
  <c r="W3672" i="4"/>
  <c r="Q3673" i="4"/>
  <c r="R3673" i="4"/>
  <c r="S3673" i="4"/>
  <c r="T3673" i="4"/>
  <c r="U3673" i="4"/>
  <c r="V3673" i="4"/>
  <c r="W3673" i="4"/>
  <c r="Q3674" i="4"/>
  <c r="R3674" i="4"/>
  <c r="S3674" i="4"/>
  <c r="T3674" i="4"/>
  <c r="U3674" i="4"/>
  <c r="V3674" i="4"/>
  <c r="W3674" i="4"/>
  <c r="Q3675" i="4"/>
  <c r="R3675" i="4"/>
  <c r="S3675" i="4"/>
  <c r="T3675" i="4"/>
  <c r="U3675" i="4"/>
  <c r="V3675" i="4"/>
  <c r="W3675" i="4"/>
  <c r="Q3676" i="4"/>
  <c r="R3676" i="4"/>
  <c r="S3676" i="4"/>
  <c r="T3676" i="4"/>
  <c r="U3676" i="4"/>
  <c r="V3676" i="4"/>
  <c r="W3676" i="4"/>
  <c r="Q3677" i="4"/>
  <c r="AD3677" i="4" s="1"/>
  <c r="R3677" i="4"/>
  <c r="S3677" i="4"/>
  <c r="T3677" i="4"/>
  <c r="U3677" i="4"/>
  <c r="V3677" i="4"/>
  <c r="W3677" i="4"/>
  <c r="Q3678" i="4"/>
  <c r="R3678" i="4"/>
  <c r="S3678" i="4"/>
  <c r="T3678" i="4"/>
  <c r="U3678" i="4"/>
  <c r="V3678" i="4"/>
  <c r="W3678" i="4"/>
  <c r="Q3679" i="4"/>
  <c r="R3679" i="4"/>
  <c r="S3679" i="4"/>
  <c r="T3679" i="4"/>
  <c r="U3679" i="4"/>
  <c r="V3679" i="4"/>
  <c r="W3679" i="4"/>
  <c r="Q3680" i="4"/>
  <c r="R3680" i="4"/>
  <c r="S3680" i="4"/>
  <c r="T3680" i="4"/>
  <c r="U3680" i="4"/>
  <c r="V3680" i="4"/>
  <c r="W3680" i="4"/>
  <c r="Q3681" i="4"/>
  <c r="R3681" i="4"/>
  <c r="S3681" i="4"/>
  <c r="T3681" i="4"/>
  <c r="U3681" i="4"/>
  <c r="V3681" i="4"/>
  <c r="W3681" i="4"/>
  <c r="Q3682" i="4"/>
  <c r="R3682" i="4"/>
  <c r="S3682" i="4"/>
  <c r="T3682" i="4"/>
  <c r="U3682" i="4"/>
  <c r="V3682" i="4"/>
  <c r="W3682" i="4"/>
  <c r="Q3683" i="4"/>
  <c r="R3683" i="4"/>
  <c r="S3683" i="4"/>
  <c r="T3683" i="4"/>
  <c r="U3683" i="4"/>
  <c r="V3683" i="4"/>
  <c r="W3683" i="4"/>
  <c r="Q3684" i="4"/>
  <c r="R3684" i="4"/>
  <c r="S3684" i="4"/>
  <c r="T3684" i="4"/>
  <c r="U3684" i="4"/>
  <c r="V3684" i="4"/>
  <c r="W3684" i="4"/>
  <c r="Q3685" i="4"/>
  <c r="AD3685" i="4" s="1"/>
  <c r="R3685" i="4"/>
  <c r="S3685" i="4"/>
  <c r="T3685" i="4"/>
  <c r="U3685" i="4"/>
  <c r="V3685" i="4"/>
  <c r="W3685" i="4"/>
  <c r="Q3686" i="4"/>
  <c r="R3686" i="4"/>
  <c r="S3686" i="4"/>
  <c r="T3686" i="4"/>
  <c r="U3686" i="4"/>
  <c r="V3686" i="4"/>
  <c r="W3686" i="4"/>
  <c r="Q3687" i="4"/>
  <c r="R3687" i="4"/>
  <c r="S3687" i="4"/>
  <c r="T3687" i="4"/>
  <c r="U3687" i="4"/>
  <c r="V3687" i="4"/>
  <c r="W3687" i="4"/>
  <c r="Q3688" i="4"/>
  <c r="R3688" i="4"/>
  <c r="S3688" i="4"/>
  <c r="T3688" i="4"/>
  <c r="U3688" i="4"/>
  <c r="V3688" i="4"/>
  <c r="W3688" i="4"/>
  <c r="Q3689" i="4"/>
  <c r="R3689" i="4"/>
  <c r="S3689" i="4"/>
  <c r="T3689" i="4"/>
  <c r="U3689" i="4"/>
  <c r="V3689" i="4"/>
  <c r="W3689" i="4"/>
  <c r="Q3690" i="4"/>
  <c r="R3690" i="4"/>
  <c r="S3690" i="4"/>
  <c r="T3690" i="4"/>
  <c r="U3690" i="4"/>
  <c r="V3690" i="4"/>
  <c r="W3690" i="4"/>
  <c r="Q3691" i="4"/>
  <c r="R3691" i="4"/>
  <c r="S3691" i="4"/>
  <c r="T3691" i="4"/>
  <c r="U3691" i="4"/>
  <c r="V3691" i="4"/>
  <c r="W3691" i="4"/>
  <c r="Q3692" i="4"/>
  <c r="R3692" i="4"/>
  <c r="S3692" i="4"/>
  <c r="T3692" i="4"/>
  <c r="U3692" i="4"/>
  <c r="V3692" i="4"/>
  <c r="W3692" i="4"/>
  <c r="Q3693" i="4"/>
  <c r="AD3693" i="4" s="1"/>
  <c r="R3693" i="4"/>
  <c r="S3693" i="4"/>
  <c r="T3693" i="4"/>
  <c r="U3693" i="4"/>
  <c r="V3693" i="4"/>
  <c r="W3693" i="4"/>
  <c r="Q3694" i="4"/>
  <c r="R3694" i="4"/>
  <c r="S3694" i="4"/>
  <c r="T3694" i="4"/>
  <c r="U3694" i="4"/>
  <c r="V3694" i="4"/>
  <c r="W3694" i="4"/>
  <c r="Q3695" i="4"/>
  <c r="R3695" i="4"/>
  <c r="S3695" i="4"/>
  <c r="T3695" i="4"/>
  <c r="U3695" i="4"/>
  <c r="V3695" i="4"/>
  <c r="W3695" i="4"/>
  <c r="Q3696" i="4"/>
  <c r="R3696" i="4"/>
  <c r="S3696" i="4"/>
  <c r="T3696" i="4"/>
  <c r="U3696" i="4"/>
  <c r="V3696" i="4"/>
  <c r="W3696" i="4"/>
  <c r="Q3697" i="4"/>
  <c r="R3697" i="4"/>
  <c r="S3697" i="4"/>
  <c r="T3697" i="4"/>
  <c r="U3697" i="4"/>
  <c r="V3697" i="4"/>
  <c r="W3697" i="4"/>
  <c r="Q3698" i="4"/>
  <c r="R3698" i="4"/>
  <c r="S3698" i="4"/>
  <c r="T3698" i="4"/>
  <c r="U3698" i="4"/>
  <c r="V3698" i="4"/>
  <c r="W3698" i="4"/>
  <c r="Q3699" i="4"/>
  <c r="R3699" i="4"/>
  <c r="S3699" i="4"/>
  <c r="T3699" i="4"/>
  <c r="U3699" i="4"/>
  <c r="V3699" i="4"/>
  <c r="W3699" i="4"/>
  <c r="Q3700" i="4"/>
  <c r="R3700" i="4"/>
  <c r="S3700" i="4"/>
  <c r="T3700" i="4"/>
  <c r="U3700" i="4"/>
  <c r="V3700" i="4"/>
  <c r="W3700" i="4"/>
  <c r="Q3701" i="4"/>
  <c r="AD3701" i="4" s="1"/>
  <c r="R3701" i="4"/>
  <c r="S3701" i="4"/>
  <c r="T3701" i="4"/>
  <c r="U3701" i="4"/>
  <c r="V3701" i="4"/>
  <c r="W3701" i="4"/>
  <c r="Q3702" i="4"/>
  <c r="R3702" i="4"/>
  <c r="S3702" i="4"/>
  <c r="T3702" i="4"/>
  <c r="U3702" i="4"/>
  <c r="V3702" i="4"/>
  <c r="W3702" i="4"/>
  <c r="Q3703" i="4"/>
  <c r="R3703" i="4"/>
  <c r="S3703" i="4"/>
  <c r="T3703" i="4"/>
  <c r="U3703" i="4"/>
  <c r="V3703" i="4"/>
  <c r="W3703" i="4"/>
  <c r="Q3704" i="4"/>
  <c r="R3704" i="4"/>
  <c r="S3704" i="4"/>
  <c r="T3704" i="4"/>
  <c r="U3704" i="4"/>
  <c r="V3704" i="4"/>
  <c r="W3704" i="4"/>
  <c r="Q3705" i="4"/>
  <c r="R3705" i="4"/>
  <c r="S3705" i="4"/>
  <c r="T3705" i="4"/>
  <c r="U3705" i="4"/>
  <c r="V3705" i="4"/>
  <c r="W3705" i="4"/>
  <c r="Q3706" i="4"/>
  <c r="R3706" i="4"/>
  <c r="S3706" i="4"/>
  <c r="T3706" i="4"/>
  <c r="U3706" i="4"/>
  <c r="V3706" i="4"/>
  <c r="W3706" i="4"/>
  <c r="Q3707" i="4"/>
  <c r="R3707" i="4"/>
  <c r="S3707" i="4"/>
  <c r="T3707" i="4"/>
  <c r="U3707" i="4"/>
  <c r="V3707" i="4"/>
  <c r="W3707" i="4"/>
  <c r="Q3708" i="4"/>
  <c r="R3708" i="4"/>
  <c r="S3708" i="4"/>
  <c r="T3708" i="4"/>
  <c r="U3708" i="4"/>
  <c r="V3708" i="4"/>
  <c r="W3708" i="4"/>
  <c r="Q3709" i="4"/>
  <c r="AD3709" i="4" s="1"/>
  <c r="R3709" i="4"/>
  <c r="S3709" i="4"/>
  <c r="T3709" i="4"/>
  <c r="U3709" i="4"/>
  <c r="V3709" i="4"/>
  <c r="W3709" i="4"/>
  <c r="Q3710" i="4"/>
  <c r="R3710" i="4"/>
  <c r="S3710" i="4"/>
  <c r="T3710" i="4"/>
  <c r="U3710" i="4"/>
  <c r="V3710" i="4"/>
  <c r="W3710" i="4"/>
  <c r="Q3711" i="4"/>
  <c r="R3711" i="4"/>
  <c r="S3711" i="4"/>
  <c r="T3711" i="4"/>
  <c r="U3711" i="4"/>
  <c r="V3711" i="4"/>
  <c r="W3711" i="4"/>
  <c r="Q3712" i="4"/>
  <c r="R3712" i="4"/>
  <c r="S3712" i="4"/>
  <c r="T3712" i="4"/>
  <c r="U3712" i="4"/>
  <c r="V3712" i="4"/>
  <c r="W3712" i="4"/>
  <c r="Q3713" i="4"/>
  <c r="R3713" i="4"/>
  <c r="S3713" i="4"/>
  <c r="T3713" i="4"/>
  <c r="U3713" i="4"/>
  <c r="V3713" i="4"/>
  <c r="W3713" i="4"/>
  <c r="Q3714" i="4"/>
  <c r="R3714" i="4"/>
  <c r="S3714" i="4"/>
  <c r="T3714" i="4"/>
  <c r="U3714" i="4"/>
  <c r="V3714" i="4"/>
  <c r="W3714" i="4"/>
  <c r="Q3715" i="4"/>
  <c r="R3715" i="4"/>
  <c r="S3715" i="4"/>
  <c r="T3715" i="4"/>
  <c r="U3715" i="4"/>
  <c r="V3715" i="4"/>
  <c r="W3715" i="4"/>
  <c r="Q3716" i="4"/>
  <c r="R3716" i="4"/>
  <c r="S3716" i="4"/>
  <c r="T3716" i="4"/>
  <c r="U3716" i="4"/>
  <c r="V3716" i="4"/>
  <c r="W3716" i="4"/>
  <c r="Q3717" i="4"/>
  <c r="AD3717" i="4" s="1"/>
  <c r="R3717" i="4"/>
  <c r="S3717" i="4"/>
  <c r="T3717" i="4"/>
  <c r="U3717" i="4"/>
  <c r="V3717" i="4"/>
  <c r="W3717" i="4"/>
  <c r="Q3718" i="4"/>
  <c r="R3718" i="4"/>
  <c r="S3718" i="4"/>
  <c r="T3718" i="4"/>
  <c r="U3718" i="4"/>
  <c r="V3718" i="4"/>
  <c r="W3718" i="4"/>
  <c r="Q3719" i="4"/>
  <c r="R3719" i="4"/>
  <c r="S3719" i="4"/>
  <c r="T3719" i="4"/>
  <c r="U3719" i="4"/>
  <c r="V3719" i="4"/>
  <c r="W3719" i="4"/>
  <c r="Q3720" i="4"/>
  <c r="R3720" i="4"/>
  <c r="S3720" i="4"/>
  <c r="T3720" i="4"/>
  <c r="U3720" i="4"/>
  <c r="V3720" i="4"/>
  <c r="W3720" i="4"/>
  <c r="Q3721" i="4"/>
  <c r="R3721" i="4"/>
  <c r="S3721" i="4"/>
  <c r="T3721" i="4"/>
  <c r="U3721" i="4"/>
  <c r="V3721" i="4"/>
  <c r="W3721" i="4"/>
  <c r="Q3722" i="4"/>
  <c r="R3722" i="4"/>
  <c r="S3722" i="4"/>
  <c r="T3722" i="4"/>
  <c r="U3722" i="4"/>
  <c r="V3722" i="4"/>
  <c r="W3722" i="4"/>
  <c r="Q3723" i="4"/>
  <c r="R3723" i="4"/>
  <c r="S3723" i="4"/>
  <c r="T3723" i="4"/>
  <c r="U3723" i="4"/>
  <c r="V3723" i="4"/>
  <c r="W3723" i="4"/>
  <c r="Q3724" i="4"/>
  <c r="R3724" i="4"/>
  <c r="S3724" i="4"/>
  <c r="T3724" i="4"/>
  <c r="U3724" i="4"/>
  <c r="V3724" i="4"/>
  <c r="W3724" i="4"/>
  <c r="Q3725" i="4"/>
  <c r="AD3725" i="4" s="1"/>
  <c r="R3725" i="4"/>
  <c r="S3725" i="4"/>
  <c r="T3725" i="4"/>
  <c r="U3725" i="4"/>
  <c r="V3725" i="4"/>
  <c r="W3725" i="4"/>
  <c r="Q3726" i="4"/>
  <c r="R3726" i="4"/>
  <c r="S3726" i="4"/>
  <c r="T3726" i="4"/>
  <c r="U3726" i="4"/>
  <c r="V3726" i="4"/>
  <c r="W3726" i="4"/>
  <c r="Q3727" i="4"/>
  <c r="R3727" i="4"/>
  <c r="S3727" i="4"/>
  <c r="T3727" i="4"/>
  <c r="U3727" i="4"/>
  <c r="V3727" i="4"/>
  <c r="W3727" i="4"/>
  <c r="Q3728" i="4"/>
  <c r="R3728" i="4"/>
  <c r="S3728" i="4"/>
  <c r="T3728" i="4"/>
  <c r="U3728" i="4"/>
  <c r="V3728" i="4"/>
  <c r="W3728" i="4"/>
  <c r="Q3729" i="4"/>
  <c r="R3729" i="4"/>
  <c r="S3729" i="4"/>
  <c r="T3729" i="4"/>
  <c r="U3729" i="4"/>
  <c r="V3729" i="4"/>
  <c r="W3729" i="4"/>
  <c r="Q3730" i="4"/>
  <c r="R3730" i="4"/>
  <c r="S3730" i="4"/>
  <c r="T3730" i="4"/>
  <c r="U3730" i="4"/>
  <c r="V3730" i="4"/>
  <c r="W3730" i="4"/>
  <c r="Q3731" i="4"/>
  <c r="R3731" i="4"/>
  <c r="S3731" i="4"/>
  <c r="T3731" i="4"/>
  <c r="U3731" i="4"/>
  <c r="V3731" i="4"/>
  <c r="W3731" i="4"/>
  <c r="Q3732" i="4"/>
  <c r="R3732" i="4"/>
  <c r="S3732" i="4"/>
  <c r="T3732" i="4"/>
  <c r="U3732" i="4"/>
  <c r="V3732" i="4"/>
  <c r="W3732" i="4"/>
  <c r="Q3733" i="4"/>
  <c r="AD3733" i="4" s="1"/>
  <c r="R3733" i="4"/>
  <c r="S3733" i="4"/>
  <c r="T3733" i="4"/>
  <c r="U3733" i="4"/>
  <c r="V3733" i="4"/>
  <c r="W3733" i="4"/>
  <c r="Q3734" i="4"/>
  <c r="R3734" i="4"/>
  <c r="S3734" i="4"/>
  <c r="T3734" i="4"/>
  <c r="U3734" i="4"/>
  <c r="V3734" i="4"/>
  <c r="W3734" i="4"/>
  <c r="Q3735" i="4"/>
  <c r="R3735" i="4"/>
  <c r="S3735" i="4"/>
  <c r="T3735" i="4"/>
  <c r="U3735" i="4"/>
  <c r="V3735" i="4"/>
  <c r="W3735" i="4"/>
  <c r="Q3736" i="4"/>
  <c r="R3736" i="4"/>
  <c r="S3736" i="4"/>
  <c r="T3736" i="4"/>
  <c r="U3736" i="4"/>
  <c r="V3736" i="4"/>
  <c r="W3736" i="4"/>
  <c r="Q3737" i="4"/>
  <c r="R3737" i="4"/>
  <c r="S3737" i="4"/>
  <c r="T3737" i="4"/>
  <c r="U3737" i="4"/>
  <c r="V3737" i="4"/>
  <c r="W3737" i="4"/>
  <c r="Q3738" i="4"/>
  <c r="R3738" i="4"/>
  <c r="S3738" i="4"/>
  <c r="T3738" i="4"/>
  <c r="U3738" i="4"/>
  <c r="V3738" i="4"/>
  <c r="W3738" i="4"/>
  <c r="Q3739" i="4"/>
  <c r="R3739" i="4"/>
  <c r="S3739" i="4"/>
  <c r="T3739" i="4"/>
  <c r="U3739" i="4"/>
  <c r="V3739" i="4"/>
  <c r="W3739" i="4"/>
  <c r="Q3740" i="4"/>
  <c r="R3740" i="4"/>
  <c r="S3740" i="4"/>
  <c r="T3740" i="4"/>
  <c r="U3740" i="4"/>
  <c r="V3740" i="4"/>
  <c r="W3740" i="4"/>
  <c r="Q3741" i="4"/>
  <c r="AD3741" i="4" s="1"/>
  <c r="R3741" i="4"/>
  <c r="S3741" i="4"/>
  <c r="T3741" i="4"/>
  <c r="U3741" i="4"/>
  <c r="V3741" i="4"/>
  <c r="W3741" i="4"/>
  <c r="Q3742" i="4"/>
  <c r="R3742" i="4"/>
  <c r="S3742" i="4"/>
  <c r="T3742" i="4"/>
  <c r="U3742" i="4"/>
  <c r="V3742" i="4"/>
  <c r="W3742" i="4"/>
  <c r="Q3743" i="4"/>
  <c r="R3743" i="4"/>
  <c r="S3743" i="4"/>
  <c r="T3743" i="4"/>
  <c r="U3743" i="4"/>
  <c r="V3743" i="4"/>
  <c r="W3743" i="4"/>
  <c r="Q3744" i="4"/>
  <c r="R3744" i="4"/>
  <c r="S3744" i="4"/>
  <c r="T3744" i="4"/>
  <c r="U3744" i="4"/>
  <c r="V3744" i="4"/>
  <c r="W3744" i="4"/>
  <c r="Q3745" i="4"/>
  <c r="R3745" i="4"/>
  <c r="S3745" i="4"/>
  <c r="T3745" i="4"/>
  <c r="U3745" i="4"/>
  <c r="V3745" i="4"/>
  <c r="W3745" i="4"/>
  <c r="Q3746" i="4"/>
  <c r="R3746" i="4"/>
  <c r="S3746" i="4"/>
  <c r="T3746" i="4"/>
  <c r="U3746" i="4"/>
  <c r="V3746" i="4"/>
  <c r="W3746" i="4"/>
  <c r="Q3747" i="4"/>
  <c r="R3747" i="4"/>
  <c r="S3747" i="4"/>
  <c r="T3747" i="4"/>
  <c r="U3747" i="4"/>
  <c r="V3747" i="4"/>
  <c r="W3747" i="4"/>
  <c r="Q3748" i="4"/>
  <c r="R3748" i="4"/>
  <c r="S3748" i="4"/>
  <c r="T3748" i="4"/>
  <c r="U3748" i="4"/>
  <c r="V3748" i="4"/>
  <c r="W3748" i="4"/>
  <c r="Q3749" i="4"/>
  <c r="AD3749" i="4" s="1"/>
  <c r="R3749" i="4"/>
  <c r="S3749" i="4"/>
  <c r="T3749" i="4"/>
  <c r="U3749" i="4"/>
  <c r="V3749" i="4"/>
  <c r="W3749" i="4"/>
  <c r="Q3750" i="4"/>
  <c r="R3750" i="4"/>
  <c r="S3750" i="4"/>
  <c r="T3750" i="4"/>
  <c r="U3750" i="4"/>
  <c r="V3750" i="4"/>
  <c r="W3750" i="4"/>
  <c r="Q3751" i="4"/>
  <c r="R3751" i="4"/>
  <c r="S3751" i="4"/>
  <c r="T3751" i="4"/>
  <c r="U3751" i="4"/>
  <c r="V3751" i="4"/>
  <c r="W3751" i="4"/>
  <c r="Q3752" i="4"/>
  <c r="R3752" i="4"/>
  <c r="S3752" i="4"/>
  <c r="T3752" i="4"/>
  <c r="U3752" i="4"/>
  <c r="V3752" i="4"/>
  <c r="W3752" i="4"/>
  <c r="Q3753" i="4"/>
  <c r="R3753" i="4"/>
  <c r="S3753" i="4"/>
  <c r="T3753" i="4"/>
  <c r="U3753" i="4"/>
  <c r="V3753" i="4"/>
  <c r="W3753" i="4"/>
  <c r="Q3754" i="4"/>
  <c r="R3754" i="4"/>
  <c r="S3754" i="4"/>
  <c r="T3754" i="4"/>
  <c r="U3754" i="4"/>
  <c r="V3754" i="4"/>
  <c r="W3754" i="4"/>
  <c r="Q3755" i="4"/>
  <c r="R3755" i="4"/>
  <c r="S3755" i="4"/>
  <c r="T3755" i="4"/>
  <c r="U3755" i="4"/>
  <c r="V3755" i="4"/>
  <c r="W3755" i="4"/>
  <c r="Q3756" i="4"/>
  <c r="R3756" i="4"/>
  <c r="S3756" i="4"/>
  <c r="T3756" i="4"/>
  <c r="U3756" i="4"/>
  <c r="V3756" i="4"/>
  <c r="W3756" i="4"/>
  <c r="Q3757" i="4"/>
  <c r="AD3757" i="4" s="1"/>
  <c r="R3757" i="4"/>
  <c r="S3757" i="4"/>
  <c r="T3757" i="4"/>
  <c r="U3757" i="4"/>
  <c r="V3757" i="4"/>
  <c r="W3757" i="4"/>
  <c r="Q3758" i="4"/>
  <c r="R3758" i="4"/>
  <c r="S3758" i="4"/>
  <c r="T3758" i="4"/>
  <c r="U3758" i="4"/>
  <c r="V3758" i="4"/>
  <c r="W3758" i="4"/>
  <c r="Q3759" i="4"/>
  <c r="R3759" i="4"/>
  <c r="S3759" i="4"/>
  <c r="T3759" i="4"/>
  <c r="U3759" i="4"/>
  <c r="V3759" i="4"/>
  <c r="W3759" i="4"/>
  <c r="Q3760" i="4"/>
  <c r="R3760" i="4"/>
  <c r="S3760" i="4"/>
  <c r="T3760" i="4"/>
  <c r="U3760" i="4"/>
  <c r="V3760" i="4"/>
  <c r="W3760" i="4"/>
  <c r="Q3761" i="4"/>
  <c r="R3761" i="4"/>
  <c r="S3761" i="4"/>
  <c r="T3761" i="4"/>
  <c r="U3761" i="4"/>
  <c r="V3761" i="4"/>
  <c r="W3761" i="4"/>
  <c r="Q3762" i="4"/>
  <c r="R3762" i="4"/>
  <c r="S3762" i="4"/>
  <c r="T3762" i="4"/>
  <c r="U3762" i="4"/>
  <c r="V3762" i="4"/>
  <c r="W3762" i="4"/>
  <c r="Q3763" i="4"/>
  <c r="R3763" i="4"/>
  <c r="S3763" i="4"/>
  <c r="T3763" i="4"/>
  <c r="U3763" i="4"/>
  <c r="V3763" i="4"/>
  <c r="W3763" i="4"/>
  <c r="Q3764" i="4"/>
  <c r="R3764" i="4"/>
  <c r="S3764" i="4"/>
  <c r="T3764" i="4"/>
  <c r="U3764" i="4"/>
  <c r="V3764" i="4"/>
  <c r="W3764" i="4"/>
  <c r="Q3765" i="4"/>
  <c r="AD3765" i="4" s="1"/>
  <c r="R3765" i="4"/>
  <c r="S3765" i="4"/>
  <c r="T3765" i="4"/>
  <c r="U3765" i="4"/>
  <c r="V3765" i="4"/>
  <c r="W3765" i="4"/>
  <c r="Q3766" i="4"/>
  <c r="R3766" i="4"/>
  <c r="S3766" i="4"/>
  <c r="T3766" i="4"/>
  <c r="U3766" i="4"/>
  <c r="V3766" i="4"/>
  <c r="W3766" i="4"/>
  <c r="Q3767" i="4"/>
  <c r="R3767" i="4"/>
  <c r="S3767" i="4"/>
  <c r="T3767" i="4"/>
  <c r="U3767" i="4"/>
  <c r="V3767" i="4"/>
  <c r="W3767" i="4"/>
  <c r="Q3768" i="4"/>
  <c r="R3768" i="4"/>
  <c r="S3768" i="4"/>
  <c r="T3768" i="4"/>
  <c r="U3768" i="4"/>
  <c r="V3768" i="4"/>
  <c r="W3768" i="4"/>
  <c r="Q3769" i="4"/>
  <c r="R3769" i="4"/>
  <c r="S3769" i="4"/>
  <c r="T3769" i="4"/>
  <c r="U3769" i="4"/>
  <c r="V3769" i="4"/>
  <c r="W3769" i="4"/>
  <c r="Q3770" i="4"/>
  <c r="R3770" i="4"/>
  <c r="S3770" i="4"/>
  <c r="T3770" i="4"/>
  <c r="U3770" i="4"/>
  <c r="V3770" i="4"/>
  <c r="W3770" i="4"/>
  <c r="Q3771" i="4"/>
  <c r="R3771" i="4"/>
  <c r="S3771" i="4"/>
  <c r="T3771" i="4"/>
  <c r="U3771" i="4"/>
  <c r="V3771" i="4"/>
  <c r="W3771" i="4"/>
  <c r="Q3772" i="4"/>
  <c r="R3772" i="4"/>
  <c r="S3772" i="4"/>
  <c r="T3772" i="4"/>
  <c r="U3772" i="4"/>
  <c r="V3772" i="4"/>
  <c r="W3772" i="4"/>
  <c r="Q3773" i="4"/>
  <c r="AD3773" i="4" s="1"/>
  <c r="R3773" i="4"/>
  <c r="S3773" i="4"/>
  <c r="T3773" i="4"/>
  <c r="U3773" i="4"/>
  <c r="V3773" i="4"/>
  <c r="W3773" i="4"/>
  <c r="Q3774" i="4"/>
  <c r="R3774" i="4"/>
  <c r="S3774" i="4"/>
  <c r="T3774" i="4"/>
  <c r="U3774" i="4"/>
  <c r="V3774" i="4"/>
  <c r="W3774" i="4"/>
  <c r="Q3775" i="4"/>
  <c r="R3775" i="4"/>
  <c r="S3775" i="4"/>
  <c r="T3775" i="4"/>
  <c r="U3775" i="4"/>
  <c r="V3775" i="4"/>
  <c r="W3775" i="4"/>
  <c r="Q3776" i="4"/>
  <c r="R3776" i="4"/>
  <c r="S3776" i="4"/>
  <c r="T3776" i="4"/>
  <c r="U3776" i="4"/>
  <c r="V3776" i="4"/>
  <c r="W3776" i="4"/>
  <c r="Q3777" i="4"/>
  <c r="R3777" i="4"/>
  <c r="S3777" i="4"/>
  <c r="T3777" i="4"/>
  <c r="U3777" i="4"/>
  <c r="V3777" i="4"/>
  <c r="W3777" i="4"/>
  <c r="Q3778" i="4"/>
  <c r="R3778" i="4"/>
  <c r="S3778" i="4"/>
  <c r="T3778" i="4"/>
  <c r="U3778" i="4"/>
  <c r="V3778" i="4"/>
  <c r="W3778" i="4"/>
  <c r="Q3779" i="4"/>
  <c r="R3779" i="4"/>
  <c r="S3779" i="4"/>
  <c r="T3779" i="4"/>
  <c r="U3779" i="4"/>
  <c r="V3779" i="4"/>
  <c r="W3779" i="4"/>
  <c r="Q3780" i="4"/>
  <c r="R3780" i="4"/>
  <c r="S3780" i="4"/>
  <c r="T3780" i="4"/>
  <c r="U3780" i="4"/>
  <c r="V3780" i="4"/>
  <c r="W3780" i="4"/>
  <c r="Q3781" i="4"/>
  <c r="AD3781" i="4" s="1"/>
  <c r="R3781" i="4"/>
  <c r="S3781" i="4"/>
  <c r="T3781" i="4"/>
  <c r="U3781" i="4"/>
  <c r="V3781" i="4"/>
  <c r="W3781" i="4"/>
  <c r="Q3782" i="4"/>
  <c r="R3782" i="4"/>
  <c r="S3782" i="4"/>
  <c r="T3782" i="4"/>
  <c r="U3782" i="4"/>
  <c r="V3782" i="4"/>
  <c r="W3782" i="4"/>
  <c r="Q3783" i="4"/>
  <c r="R3783" i="4"/>
  <c r="S3783" i="4"/>
  <c r="T3783" i="4"/>
  <c r="U3783" i="4"/>
  <c r="V3783" i="4"/>
  <c r="W3783" i="4"/>
  <c r="Q3784" i="4"/>
  <c r="R3784" i="4"/>
  <c r="S3784" i="4"/>
  <c r="T3784" i="4"/>
  <c r="U3784" i="4"/>
  <c r="V3784" i="4"/>
  <c r="W3784" i="4"/>
  <c r="Q3785" i="4"/>
  <c r="R3785" i="4"/>
  <c r="S3785" i="4"/>
  <c r="T3785" i="4"/>
  <c r="U3785" i="4"/>
  <c r="V3785" i="4"/>
  <c r="W3785" i="4"/>
  <c r="Q3786" i="4"/>
  <c r="R3786" i="4"/>
  <c r="S3786" i="4"/>
  <c r="T3786" i="4"/>
  <c r="U3786" i="4"/>
  <c r="V3786" i="4"/>
  <c r="W3786" i="4"/>
  <c r="Q3787" i="4"/>
  <c r="R3787" i="4"/>
  <c r="S3787" i="4"/>
  <c r="T3787" i="4"/>
  <c r="U3787" i="4"/>
  <c r="V3787" i="4"/>
  <c r="W3787" i="4"/>
  <c r="Q3788" i="4"/>
  <c r="R3788" i="4"/>
  <c r="S3788" i="4"/>
  <c r="T3788" i="4"/>
  <c r="U3788" i="4"/>
  <c r="V3788" i="4"/>
  <c r="W3788" i="4"/>
  <c r="Q3789" i="4"/>
  <c r="AD3789" i="4" s="1"/>
  <c r="R3789" i="4"/>
  <c r="S3789" i="4"/>
  <c r="T3789" i="4"/>
  <c r="U3789" i="4"/>
  <c r="V3789" i="4"/>
  <c r="W3789" i="4"/>
  <c r="Q3790" i="4"/>
  <c r="R3790" i="4"/>
  <c r="S3790" i="4"/>
  <c r="T3790" i="4"/>
  <c r="U3790" i="4"/>
  <c r="V3790" i="4"/>
  <c r="W3790" i="4"/>
  <c r="Q3791" i="4"/>
  <c r="R3791" i="4"/>
  <c r="S3791" i="4"/>
  <c r="T3791" i="4"/>
  <c r="U3791" i="4"/>
  <c r="V3791" i="4"/>
  <c r="W3791" i="4"/>
  <c r="Q3792" i="4"/>
  <c r="R3792" i="4"/>
  <c r="S3792" i="4"/>
  <c r="T3792" i="4"/>
  <c r="U3792" i="4"/>
  <c r="V3792" i="4"/>
  <c r="W3792" i="4"/>
  <c r="Q3793" i="4"/>
  <c r="R3793" i="4"/>
  <c r="S3793" i="4"/>
  <c r="T3793" i="4"/>
  <c r="U3793" i="4"/>
  <c r="V3793" i="4"/>
  <c r="W3793" i="4"/>
  <c r="Q3794" i="4"/>
  <c r="R3794" i="4"/>
  <c r="S3794" i="4"/>
  <c r="T3794" i="4"/>
  <c r="U3794" i="4"/>
  <c r="V3794" i="4"/>
  <c r="W3794" i="4"/>
  <c r="Q3795" i="4"/>
  <c r="R3795" i="4"/>
  <c r="S3795" i="4"/>
  <c r="T3795" i="4"/>
  <c r="U3795" i="4"/>
  <c r="V3795" i="4"/>
  <c r="W3795" i="4"/>
  <c r="Q3796" i="4"/>
  <c r="R3796" i="4"/>
  <c r="S3796" i="4"/>
  <c r="T3796" i="4"/>
  <c r="U3796" i="4"/>
  <c r="V3796" i="4"/>
  <c r="W3796" i="4"/>
  <c r="Q3797" i="4"/>
  <c r="AD3797" i="4" s="1"/>
  <c r="R3797" i="4"/>
  <c r="S3797" i="4"/>
  <c r="T3797" i="4"/>
  <c r="U3797" i="4"/>
  <c r="V3797" i="4"/>
  <c r="W3797" i="4"/>
  <c r="Q3798" i="4"/>
  <c r="R3798" i="4"/>
  <c r="S3798" i="4"/>
  <c r="T3798" i="4"/>
  <c r="U3798" i="4"/>
  <c r="V3798" i="4"/>
  <c r="W3798" i="4"/>
  <c r="Q3799" i="4"/>
  <c r="R3799" i="4"/>
  <c r="S3799" i="4"/>
  <c r="T3799" i="4"/>
  <c r="U3799" i="4"/>
  <c r="V3799" i="4"/>
  <c r="W3799" i="4"/>
  <c r="Q3800" i="4"/>
  <c r="R3800" i="4"/>
  <c r="S3800" i="4"/>
  <c r="T3800" i="4"/>
  <c r="U3800" i="4"/>
  <c r="V3800" i="4"/>
  <c r="W3800" i="4"/>
  <c r="Q3801" i="4"/>
  <c r="R3801" i="4"/>
  <c r="S3801" i="4"/>
  <c r="T3801" i="4"/>
  <c r="U3801" i="4"/>
  <c r="V3801" i="4"/>
  <c r="W3801" i="4"/>
  <c r="Q3802" i="4"/>
  <c r="R3802" i="4"/>
  <c r="S3802" i="4"/>
  <c r="T3802" i="4"/>
  <c r="U3802" i="4"/>
  <c r="V3802" i="4"/>
  <c r="W3802" i="4"/>
  <c r="Q3803" i="4"/>
  <c r="R3803" i="4"/>
  <c r="S3803" i="4"/>
  <c r="T3803" i="4"/>
  <c r="U3803" i="4"/>
  <c r="V3803" i="4"/>
  <c r="W3803" i="4"/>
  <c r="Q3804" i="4"/>
  <c r="R3804" i="4"/>
  <c r="S3804" i="4"/>
  <c r="T3804" i="4"/>
  <c r="U3804" i="4"/>
  <c r="V3804" i="4"/>
  <c r="W3804" i="4"/>
  <c r="Q3805" i="4"/>
  <c r="AD3805" i="4" s="1"/>
  <c r="R3805" i="4"/>
  <c r="S3805" i="4"/>
  <c r="T3805" i="4"/>
  <c r="U3805" i="4"/>
  <c r="V3805" i="4"/>
  <c r="W3805" i="4"/>
  <c r="Q3806" i="4"/>
  <c r="R3806" i="4"/>
  <c r="S3806" i="4"/>
  <c r="T3806" i="4"/>
  <c r="U3806" i="4"/>
  <c r="V3806" i="4"/>
  <c r="W3806" i="4"/>
  <c r="Q3807" i="4"/>
  <c r="R3807" i="4"/>
  <c r="S3807" i="4"/>
  <c r="T3807" i="4"/>
  <c r="U3807" i="4"/>
  <c r="V3807" i="4"/>
  <c r="W3807" i="4"/>
  <c r="Q3808" i="4"/>
  <c r="R3808" i="4"/>
  <c r="S3808" i="4"/>
  <c r="T3808" i="4"/>
  <c r="U3808" i="4"/>
  <c r="V3808" i="4"/>
  <c r="W3808" i="4"/>
  <c r="Q3809" i="4"/>
  <c r="R3809" i="4"/>
  <c r="S3809" i="4"/>
  <c r="T3809" i="4"/>
  <c r="U3809" i="4"/>
  <c r="V3809" i="4"/>
  <c r="W3809" i="4"/>
  <c r="Q3810" i="4"/>
  <c r="R3810" i="4"/>
  <c r="S3810" i="4"/>
  <c r="T3810" i="4"/>
  <c r="U3810" i="4"/>
  <c r="V3810" i="4"/>
  <c r="W3810" i="4"/>
  <c r="Q3811" i="4"/>
  <c r="R3811" i="4"/>
  <c r="S3811" i="4"/>
  <c r="T3811" i="4"/>
  <c r="U3811" i="4"/>
  <c r="V3811" i="4"/>
  <c r="W3811" i="4"/>
  <c r="Q3812" i="4"/>
  <c r="R3812" i="4"/>
  <c r="S3812" i="4"/>
  <c r="T3812" i="4"/>
  <c r="U3812" i="4"/>
  <c r="V3812" i="4"/>
  <c r="W3812" i="4"/>
  <c r="Q3813" i="4"/>
  <c r="AD3813" i="4" s="1"/>
  <c r="R3813" i="4"/>
  <c r="S3813" i="4"/>
  <c r="T3813" i="4"/>
  <c r="U3813" i="4"/>
  <c r="V3813" i="4"/>
  <c r="W3813" i="4"/>
  <c r="Q3814" i="4"/>
  <c r="R3814" i="4"/>
  <c r="S3814" i="4"/>
  <c r="T3814" i="4"/>
  <c r="U3814" i="4"/>
  <c r="V3814" i="4"/>
  <c r="W3814" i="4"/>
  <c r="Q3815" i="4"/>
  <c r="R3815" i="4"/>
  <c r="S3815" i="4"/>
  <c r="T3815" i="4"/>
  <c r="U3815" i="4"/>
  <c r="V3815" i="4"/>
  <c r="W3815" i="4"/>
  <c r="Q3816" i="4"/>
  <c r="R3816" i="4"/>
  <c r="S3816" i="4"/>
  <c r="T3816" i="4"/>
  <c r="U3816" i="4"/>
  <c r="V3816" i="4"/>
  <c r="W3816" i="4"/>
  <c r="Q3817" i="4"/>
  <c r="R3817" i="4"/>
  <c r="S3817" i="4"/>
  <c r="T3817" i="4"/>
  <c r="U3817" i="4"/>
  <c r="V3817" i="4"/>
  <c r="W3817" i="4"/>
  <c r="Q3818" i="4"/>
  <c r="R3818" i="4"/>
  <c r="S3818" i="4"/>
  <c r="T3818" i="4"/>
  <c r="U3818" i="4"/>
  <c r="V3818" i="4"/>
  <c r="W3818" i="4"/>
  <c r="Q3819" i="4"/>
  <c r="R3819" i="4"/>
  <c r="S3819" i="4"/>
  <c r="T3819" i="4"/>
  <c r="U3819" i="4"/>
  <c r="V3819" i="4"/>
  <c r="W3819" i="4"/>
  <c r="Q3820" i="4"/>
  <c r="R3820" i="4"/>
  <c r="S3820" i="4"/>
  <c r="T3820" i="4"/>
  <c r="U3820" i="4"/>
  <c r="V3820" i="4"/>
  <c r="W3820" i="4"/>
  <c r="Q3821" i="4"/>
  <c r="AD3821" i="4" s="1"/>
  <c r="R3821" i="4"/>
  <c r="S3821" i="4"/>
  <c r="T3821" i="4"/>
  <c r="U3821" i="4"/>
  <c r="V3821" i="4"/>
  <c r="W3821" i="4"/>
  <c r="Q3822" i="4"/>
  <c r="R3822" i="4"/>
  <c r="S3822" i="4"/>
  <c r="T3822" i="4"/>
  <c r="U3822" i="4"/>
  <c r="V3822" i="4"/>
  <c r="W3822" i="4"/>
  <c r="Q3823" i="4"/>
  <c r="R3823" i="4"/>
  <c r="S3823" i="4"/>
  <c r="T3823" i="4"/>
  <c r="U3823" i="4"/>
  <c r="V3823" i="4"/>
  <c r="W3823" i="4"/>
  <c r="Q3824" i="4"/>
  <c r="R3824" i="4"/>
  <c r="S3824" i="4"/>
  <c r="T3824" i="4"/>
  <c r="U3824" i="4"/>
  <c r="V3824" i="4"/>
  <c r="W3824" i="4"/>
  <c r="Q3825" i="4"/>
  <c r="R3825" i="4"/>
  <c r="S3825" i="4"/>
  <c r="T3825" i="4"/>
  <c r="U3825" i="4"/>
  <c r="V3825" i="4"/>
  <c r="W3825" i="4"/>
  <c r="Q3826" i="4"/>
  <c r="R3826" i="4"/>
  <c r="S3826" i="4"/>
  <c r="T3826" i="4"/>
  <c r="U3826" i="4"/>
  <c r="V3826" i="4"/>
  <c r="W3826" i="4"/>
  <c r="Q3827" i="4"/>
  <c r="R3827" i="4"/>
  <c r="S3827" i="4"/>
  <c r="T3827" i="4"/>
  <c r="U3827" i="4"/>
  <c r="V3827" i="4"/>
  <c r="W3827" i="4"/>
  <c r="Q3828" i="4"/>
  <c r="R3828" i="4"/>
  <c r="S3828" i="4"/>
  <c r="T3828" i="4"/>
  <c r="U3828" i="4"/>
  <c r="V3828" i="4"/>
  <c r="W3828" i="4"/>
  <c r="Q3829" i="4"/>
  <c r="AD3829" i="4" s="1"/>
  <c r="R3829" i="4"/>
  <c r="S3829" i="4"/>
  <c r="T3829" i="4"/>
  <c r="U3829" i="4"/>
  <c r="V3829" i="4"/>
  <c r="W3829" i="4"/>
  <c r="Q3830" i="4"/>
  <c r="R3830" i="4"/>
  <c r="S3830" i="4"/>
  <c r="T3830" i="4"/>
  <c r="U3830" i="4"/>
  <c r="V3830" i="4"/>
  <c r="W3830" i="4"/>
  <c r="Q3831" i="4"/>
  <c r="R3831" i="4"/>
  <c r="S3831" i="4"/>
  <c r="T3831" i="4"/>
  <c r="U3831" i="4"/>
  <c r="V3831" i="4"/>
  <c r="W3831" i="4"/>
  <c r="Q3832" i="4"/>
  <c r="R3832" i="4"/>
  <c r="S3832" i="4"/>
  <c r="T3832" i="4"/>
  <c r="U3832" i="4"/>
  <c r="V3832" i="4"/>
  <c r="W3832" i="4"/>
  <c r="Q3833" i="4"/>
  <c r="R3833" i="4"/>
  <c r="S3833" i="4"/>
  <c r="T3833" i="4"/>
  <c r="U3833" i="4"/>
  <c r="V3833" i="4"/>
  <c r="W3833" i="4"/>
  <c r="Q3834" i="4"/>
  <c r="R3834" i="4"/>
  <c r="S3834" i="4"/>
  <c r="T3834" i="4"/>
  <c r="U3834" i="4"/>
  <c r="V3834" i="4"/>
  <c r="W3834" i="4"/>
  <c r="Q3835" i="4"/>
  <c r="R3835" i="4"/>
  <c r="S3835" i="4"/>
  <c r="T3835" i="4"/>
  <c r="U3835" i="4"/>
  <c r="V3835" i="4"/>
  <c r="W3835" i="4"/>
  <c r="Q3836" i="4"/>
  <c r="R3836" i="4"/>
  <c r="S3836" i="4"/>
  <c r="T3836" i="4"/>
  <c r="U3836" i="4"/>
  <c r="V3836" i="4"/>
  <c r="W3836" i="4"/>
  <c r="Q3837" i="4"/>
  <c r="AD3837" i="4" s="1"/>
  <c r="R3837" i="4"/>
  <c r="S3837" i="4"/>
  <c r="T3837" i="4"/>
  <c r="U3837" i="4"/>
  <c r="V3837" i="4"/>
  <c r="W3837" i="4"/>
  <c r="Q3838" i="4"/>
  <c r="R3838" i="4"/>
  <c r="S3838" i="4"/>
  <c r="T3838" i="4"/>
  <c r="U3838" i="4"/>
  <c r="V3838" i="4"/>
  <c r="W3838" i="4"/>
  <c r="Q3839" i="4"/>
  <c r="R3839" i="4"/>
  <c r="S3839" i="4"/>
  <c r="T3839" i="4"/>
  <c r="U3839" i="4"/>
  <c r="V3839" i="4"/>
  <c r="W3839" i="4"/>
  <c r="Q3840" i="4"/>
  <c r="R3840" i="4"/>
  <c r="S3840" i="4"/>
  <c r="T3840" i="4"/>
  <c r="U3840" i="4"/>
  <c r="V3840" i="4"/>
  <c r="W3840" i="4"/>
  <c r="Q3841" i="4"/>
  <c r="R3841" i="4"/>
  <c r="S3841" i="4"/>
  <c r="T3841" i="4"/>
  <c r="U3841" i="4"/>
  <c r="V3841" i="4"/>
  <c r="W3841" i="4"/>
  <c r="Q3842" i="4"/>
  <c r="R3842" i="4"/>
  <c r="S3842" i="4"/>
  <c r="T3842" i="4"/>
  <c r="U3842" i="4"/>
  <c r="V3842" i="4"/>
  <c r="W3842" i="4"/>
  <c r="Q3843" i="4"/>
  <c r="R3843" i="4"/>
  <c r="S3843" i="4"/>
  <c r="T3843" i="4"/>
  <c r="U3843" i="4"/>
  <c r="V3843" i="4"/>
  <c r="W3843" i="4"/>
  <c r="Q3844" i="4"/>
  <c r="R3844" i="4"/>
  <c r="S3844" i="4"/>
  <c r="T3844" i="4"/>
  <c r="U3844" i="4"/>
  <c r="V3844" i="4"/>
  <c r="W3844" i="4"/>
  <c r="Q3845" i="4"/>
  <c r="AD3845" i="4" s="1"/>
  <c r="R3845" i="4"/>
  <c r="S3845" i="4"/>
  <c r="T3845" i="4"/>
  <c r="U3845" i="4"/>
  <c r="V3845" i="4"/>
  <c r="W3845" i="4"/>
  <c r="Q3846" i="4"/>
  <c r="R3846" i="4"/>
  <c r="S3846" i="4"/>
  <c r="T3846" i="4"/>
  <c r="U3846" i="4"/>
  <c r="V3846" i="4"/>
  <c r="W3846" i="4"/>
  <c r="Q3847" i="4"/>
  <c r="R3847" i="4"/>
  <c r="S3847" i="4"/>
  <c r="T3847" i="4"/>
  <c r="U3847" i="4"/>
  <c r="V3847" i="4"/>
  <c r="W3847" i="4"/>
  <c r="Q3848" i="4"/>
  <c r="R3848" i="4"/>
  <c r="S3848" i="4"/>
  <c r="T3848" i="4"/>
  <c r="U3848" i="4"/>
  <c r="V3848" i="4"/>
  <c r="W3848" i="4"/>
  <c r="Q3849" i="4"/>
  <c r="R3849" i="4"/>
  <c r="S3849" i="4"/>
  <c r="T3849" i="4"/>
  <c r="U3849" i="4"/>
  <c r="V3849" i="4"/>
  <c r="W3849" i="4"/>
  <c r="Q3850" i="4"/>
  <c r="R3850" i="4"/>
  <c r="S3850" i="4"/>
  <c r="T3850" i="4"/>
  <c r="U3850" i="4"/>
  <c r="V3850" i="4"/>
  <c r="W3850" i="4"/>
  <c r="Q3851" i="4"/>
  <c r="R3851" i="4"/>
  <c r="S3851" i="4"/>
  <c r="T3851" i="4"/>
  <c r="U3851" i="4"/>
  <c r="V3851" i="4"/>
  <c r="W3851" i="4"/>
  <c r="Q3852" i="4"/>
  <c r="R3852" i="4"/>
  <c r="S3852" i="4"/>
  <c r="T3852" i="4"/>
  <c r="U3852" i="4"/>
  <c r="V3852" i="4"/>
  <c r="W3852" i="4"/>
  <c r="Q3853" i="4"/>
  <c r="AD3853" i="4" s="1"/>
  <c r="R3853" i="4"/>
  <c r="S3853" i="4"/>
  <c r="T3853" i="4"/>
  <c r="U3853" i="4"/>
  <c r="V3853" i="4"/>
  <c r="W3853" i="4"/>
  <c r="Q3854" i="4"/>
  <c r="R3854" i="4"/>
  <c r="S3854" i="4"/>
  <c r="T3854" i="4"/>
  <c r="U3854" i="4"/>
  <c r="V3854" i="4"/>
  <c r="W3854" i="4"/>
  <c r="Q3855" i="4"/>
  <c r="R3855" i="4"/>
  <c r="S3855" i="4"/>
  <c r="T3855" i="4"/>
  <c r="U3855" i="4"/>
  <c r="V3855" i="4"/>
  <c r="W3855" i="4"/>
  <c r="Q3856" i="4"/>
  <c r="R3856" i="4"/>
  <c r="S3856" i="4"/>
  <c r="T3856" i="4"/>
  <c r="U3856" i="4"/>
  <c r="V3856" i="4"/>
  <c r="W3856" i="4"/>
  <c r="Q3857" i="4"/>
  <c r="R3857" i="4"/>
  <c r="S3857" i="4"/>
  <c r="T3857" i="4"/>
  <c r="U3857" i="4"/>
  <c r="V3857" i="4"/>
  <c r="W3857" i="4"/>
  <c r="Q3858" i="4"/>
  <c r="R3858" i="4"/>
  <c r="S3858" i="4"/>
  <c r="T3858" i="4"/>
  <c r="U3858" i="4"/>
  <c r="V3858" i="4"/>
  <c r="W3858" i="4"/>
  <c r="Q3859" i="4"/>
  <c r="R3859" i="4"/>
  <c r="S3859" i="4"/>
  <c r="T3859" i="4"/>
  <c r="U3859" i="4"/>
  <c r="V3859" i="4"/>
  <c r="W3859" i="4"/>
  <c r="Q3860" i="4"/>
  <c r="R3860" i="4"/>
  <c r="S3860" i="4"/>
  <c r="T3860" i="4"/>
  <c r="U3860" i="4"/>
  <c r="V3860" i="4"/>
  <c r="W3860" i="4"/>
  <c r="Q3861" i="4"/>
  <c r="AD3861" i="4" s="1"/>
  <c r="R3861" i="4"/>
  <c r="S3861" i="4"/>
  <c r="T3861" i="4"/>
  <c r="U3861" i="4"/>
  <c r="V3861" i="4"/>
  <c r="W3861" i="4"/>
  <c r="Q3862" i="4"/>
  <c r="R3862" i="4"/>
  <c r="S3862" i="4"/>
  <c r="T3862" i="4"/>
  <c r="U3862" i="4"/>
  <c r="V3862" i="4"/>
  <c r="W3862" i="4"/>
  <c r="Q3863" i="4"/>
  <c r="R3863" i="4"/>
  <c r="S3863" i="4"/>
  <c r="T3863" i="4"/>
  <c r="U3863" i="4"/>
  <c r="V3863" i="4"/>
  <c r="W3863" i="4"/>
  <c r="Q3864" i="4"/>
  <c r="R3864" i="4"/>
  <c r="S3864" i="4"/>
  <c r="T3864" i="4"/>
  <c r="U3864" i="4"/>
  <c r="V3864" i="4"/>
  <c r="W3864" i="4"/>
  <c r="Q3865" i="4"/>
  <c r="R3865" i="4"/>
  <c r="S3865" i="4"/>
  <c r="T3865" i="4"/>
  <c r="U3865" i="4"/>
  <c r="V3865" i="4"/>
  <c r="W3865" i="4"/>
  <c r="Q3866" i="4"/>
  <c r="R3866" i="4"/>
  <c r="S3866" i="4"/>
  <c r="T3866" i="4"/>
  <c r="U3866" i="4"/>
  <c r="V3866" i="4"/>
  <c r="W3866" i="4"/>
  <c r="Q3867" i="4"/>
  <c r="R3867" i="4"/>
  <c r="S3867" i="4"/>
  <c r="T3867" i="4"/>
  <c r="U3867" i="4"/>
  <c r="V3867" i="4"/>
  <c r="W3867" i="4"/>
  <c r="Q3868" i="4"/>
  <c r="R3868" i="4"/>
  <c r="S3868" i="4"/>
  <c r="T3868" i="4"/>
  <c r="U3868" i="4"/>
  <c r="V3868" i="4"/>
  <c r="W3868" i="4"/>
  <c r="Q3869" i="4"/>
  <c r="AD3869" i="4" s="1"/>
  <c r="R3869" i="4"/>
  <c r="S3869" i="4"/>
  <c r="T3869" i="4"/>
  <c r="U3869" i="4"/>
  <c r="V3869" i="4"/>
  <c r="W3869" i="4"/>
  <c r="Q3870" i="4"/>
  <c r="R3870" i="4"/>
  <c r="S3870" i="4"/>
  <c r="T3870" i="4"/>
  <c r="U3870" i="4"/>
  <c r="V3870" i="4"/>
  <c r="W3870" i="4"/>
  <c r="Q3871" i="4"/>
  <c r="R3871" i="4"/>
  <c r="S3871" i="4"/>
  <c r="T3871" i="4"/>
  <c r="U3871" i="4"/>
  <c r="V3871" i="4"/>
  <c r="W3871" i="4"/>
  <c r="Q3872" i="4"/>
  <c r="R3872" i="4"/>
  <c r="S3872" i="4"/>
  <c r="T3872" i="4"/>
  <c r="U3872" i="4"/>
  <c r="V3872" i="4"/>
  <c r="W3872" i="4"/>
  <c r="Q3873" i="4"/>
  <c r="R3873" i="4"/>
  <c r="S3873" i="4"/>
  <c r="T3873" i="4"/>
  <c r="U3873" i="4"/>
  <c r="V3873" i="4"/>
  <c r="W3873" i="4"/>
  <c r="Q3874" i="4"/>
  <c r="R3874" i="4"/>
  <c r="S3874" i="4"/>
  <c r="T3874" i="4"/>
  <c r="U3874" i="4"/>
  <c r="V3874" i="4"/>
  <c r="W3874" i="4"/>
  <c r="Q3875" i="4"/>
  <c r="R3875" i="4"/>
  <c r="S3875" i="4"/>
  <c r="T3875" i="4"/>
  <c r="U3875" i="4"/>
  <c r="V3875" i="4"/>
  <c r="W3875" i="4"/>
  <c r="Q3876" i="4"/>
  <c r="R3876" i="4"/>
  <c r="S3876" i="4"/>
  <c r="T3876" i="4"/>
  <c r="U3876" i="4"/>
  <c r="V3876" i="4"/>
  <c r="W3876" i="4"/>
  <c r="Q3877" i="4"/>
  <c r="AD3877" i="4" s="1"/>
  <c r="R3877" i="4"/>
  <c r="S3877" i="4"/>
  <c r="T3877" i="4"/>
  <c r="U3877" i="4"/>
  <c r="V3877" i="4"/>
  <c r="W3877" i="4"/>
  <c r="Q3878" i="4"/>
  <c r="R3878" i="4"/>
  <c r="S3878" i="4"/>
  <c r="T3878" i="4"/>
  <c r="U3878" i="4"/>
  <c r="V3878" i="4"/>
  <c r="W3878" i="4"/>
  <c r="Q3879" i="4"/>
  <c r="R3879" i="4"/>
  <c r="S3879" i="4"/>
  <c r="T3879" i="4"/>
  <c r="U3879" i="4"/>
  <c r="V3879" i="4"/>
  <c r="W3879" i="4"/>
  <c r="Q3880" i="4"/>
  <c r="R3880" i="4"/>
  <c r="S3880" i="4"/>
  <c r="T3880" i="4"/>
  <c r="U3880" i="4"/>
  <c r="V3880" i="4"/>
  <c r="W3880" i="4"/>
  <c r="Q3881" i="4"/>
  <c r="R3881" i="4"/>
  <c r="S3881" i="4"/>
  <c r="T3881" i="4"/>
  <c r="U3881" i="4"/>
  <c r="V3881" i="4"/>
  <c r="W3881" i="4"/>
  <c r="Q3882" i="4"/>
  <c r="R3882" i="4"/>
  <c r="S3882" i="4"/>
  <c r="T3882" i="4"/>
  <c r="U3882" i="4"/>
  <c r="V3882" i="4"/>
  <c r="W3882" i="4"/>
  <c r="Q3883" i="4"/>
  <c r="R3883" i="4"/>
  <c r="S3883" i="4"/>
  <c r="T3883" i="4"/>
  <c r="U3883" i="4"/>
  <c r="V3883" i="4"/>
  <c r="W3883" i="4"/>
  <c r="Q3884" i="4"/>
  <c r="R3884" i="4"/>
  <c r="S3884" i="4"/>
  <c r="T3884" i="4"/>
  <c r="U3884" i="4"/>
  <c r="V3884" i="4"/>
  <c r="W3884" i="4"/>
  <c r="Q3885" i="4"/>
  <c r="AD3885" i="4" s="1"/>
  <c r="R3885" i="4"/>
  <c r="S3885" i="4"/>
  <c r="T3885" i="4"/>
  <c r="U3885" i="4"/>
  <c r="V3885" i="4"/>
  <c r="W3885" i="4"/>
  <c r="Q3886" i="4"/>
  <c r="R3886" i="4"/>
  <c r="S3886" i="4"/>
  <c r="T3886" i="4"/>
  <c r="U3886" i="4"/>
  <c r="V3886" i="4"/>
  <c r="W3886" i="4"/>
  <c r="Q3887" i="4"/>
  <c r="R3887" i="4"/>
  <c r="S3887" i="4"/>
  <c r="T3887" i="4"/>
  <c r="U3887" i="4"/>
  <c r="V3887" i="4"/>
  <c r="W3887" i="4"/>
  <c r="Q3888" i="4"/>
  <c r="R3888" i="4"/>
  <c r="S3888" i="4"/>
  <c r="T3888" i="4"/>
  <c r="U3888" i="4"/>
  <c r="V3888" i="4"/>
  <c r="W3888" i="4"/>
  <c r="Q3889" i="4"/>
  <c r="R3889" i="4"/>
  <c r="S3889" i="4"/>
  <c r="T3889" i="4"/>
  <c r="U3889" i="4"/>
  <c r="V3889" i="4"/>
  <c r="W3889" i="4"/>
  <c r="Q3890" i="4"/>
  <c r="R3890" i="4"/>
  <c r="S3890" i="4"/>
  <c r="T3890" i="4"/>
  <c r="U3890" i="4"/>
  <c r="V3890" i="4"/>
  <c r="W3890" i="4"/>
  <c r="Q3891" i="4"/>
  <c r="R3891" i="4"/>
  <c r="S3891" i="4"/>
  <c r="T3891" i="4"/>
  <c r="U3891" i="4"/>
  <c r="V3891" i="4"/>
  <c r="W3891" i="4"/>
  <c r="Q3892" i="4"/>
  <c r="R3892" i="4"/>
  <c r="S3892" i="4"/>
  <c r="T3892" i="4"/>
  <c r="U3892" i="4"/>
  <c r="V3892" i="4"/>
  <c r="W3892" i="4"/>
  <c r="Q3893" i="4"/>
  <c r="AD3893" i="4" s="1"/>
  <c r="R3893" i="4"/>
  <c r="S3893" i="4"/>
  <c r="T3893" i="4"/>
  <c r="U3893" i="4"/>
  <c r="V3893" i="4"/>
  <c r="W3893" i="4"/>
  <c r="Q3894" i="4"/>
  <c r="R3894" i="4"/>
  <c r="S3894" i="4"/>
  <c r="T3894" i="4"/>
  <c r="U3894" i="4"/>
  <c r="V3894" i="4"/>
  <c r="W3894" i="4"/>
  <c r="Q3895" i="4"/>
  <c r="R3895" i="4"/>
  <c r="S3895" i="4"/>
  <c r="T3895" i="4"/>
  <c r="U3895" i="4"/>
  <c r="V3895" i="4"/>
  <c r="W3895" i="4"/>
  <c r="Q3896" i="4"/>
  <c r="R3896" i="4"/>
  <c r="S3896" i="4"/>
  <c r="T3896" i="4"/>
  <c r="U3896" i="4"/>
  <c r="V3896" i="4"/>
  <c r="W3896" i="4"/>
  <c r="Q3897" i="4"/>
  <c r="R3897" i="4"/>
  <c r="S3897" i="4"/>
  <c r="T3897" i="4"/>
  <c r="U3897" i="4"/>
  <c r="V3897" i="4"/>
  <c r="W3897" i="4"/>
  <c r="Q3898" i="4"/>
  <c r="R3898" i="4"/>
  <c r="S3898" i="4"/>
  <c r="T3898" i="4"/>
  <c r="U3898" i="4"/>
  <c r="V3898" i="4"/>
  <c r="W3898" i="4"/>
  <c r="Q3899" i="4"/>
  <c r="R3899" i="4"/>
  <c r="S3899" i="4"/>
  <c r="T3899" i="4"/>
  <c r="U3899" i="4"/>
  <c r="V3899" i="4"/>
  <c r="W3899" i="4"/>
  <c r="Q3900" i="4"/>
  <c r="R3900" i="4"/>
  <c r="S3900" i="4"/>
  <c r="T3900" i="4"/>
  <c r="U3900" i="4"/>
  <c r="V3900" i="4"/>
  <c r="W3900" i="4"/>
  <c r="Q3901" i="4"/>
  <c r="AD3901" i="4" s="1"/>
  <c r="R3901" i="4"/>
  <c r="S3901" i="4"/>
  <c r="T3901" i="4"/>
  <c r="U3901" i="4"/>
  <c r="V3901" i="4"/>
  <c r="W3901" i="4"/>
  <c r="Q3902" i="4"/>
  <c r="R3902" i="4"/>
  <c r="S3902" i="4"/>
  <c r="T3902" i="4"/>
  <c r="U3902" i="4"/>
  <c r="V3902" i="4"/>
  <c r="W3902" i="4"/>
  <c r="Q3903" i="4"/>
  <c r="R3903" i="4"/>
  <c r="S3903" i="4"/>
  <c r="T3903" i="4"/>
  <c r="U3903" i="4"/>
  <c r="V3903" i="4"/>
  <c r="W3903" i="4"/>
  <c r="Q3904" i="4"/>
  <c r="R3904" i="4"/>
  <c r="S3904" i="4"/>
  <c r="T3904" i="4"/>
  <c r="U3904" i="4"/>
  <c r="V3904" i="4"/>
  <c r="W3904" i="4"/>
  <c r="Q3905" i="4"/>
  <c r="R3905" i="4"/>
  <c r="S3905" i="4"/>
  <c r="T3905" i="4"/>
  <c r="U3905" i="4"/>
  <c r="V3905" i="4"/>
  <c r="W3905" i="4"/>
  <c r="Q3906" i="4"/>
  <c r="R3906" i="4"/>
  <c r="S3906" i="4"/>
  <c r="T3906" i="4"/>
  <c r="U3906" i="4"/>
  <c r="V3906" i="4"/>
  <c r="W3906" i="4"/>
  <c r="Q3907" i="4"/>
  <c r="R3907" i="4"/>
  <c r="S3907" i="4"/>
  <c r="T3907" i="4"/>
  <c r="U3907" i="4"/>
  <c r="V3907" i="4"/>
  <c r="W3907" i="4"/>
  <c r="Q3908" i="4"/>
  <c r="R3908" i="4"/>
  <c r="S3908" i="4"/>
  <c r="T3908" i="4"/>
  <c r="U3908" i="4"/>
  <c r="V3908" i="4"/>
  <c r="W3908" i="4"/>
  <c r="Q3909" i="4"/>
  <c r="AD3909" i="4" s="1"/>
  <c r="R3909" i="4"/>
  <c r="S3909" i="4"/>
  <c r="T3909" i="4"/>
  <c r="U3909" i="4"/>
  <c r="V3909" i="4"/>
  <c r="W3909" i="4"/>
  <c r="Q3910" i="4"/>
  <c r="R3910" i="4"/>
  <c r="S3910" i="4"/>
  <c r="T3910" i="4"/>
  <c r="U3910" i="4"/>
  <c r="V3910" i="4"/>
  <c r="W3910" i="4"/>
  <c r="Q3911" i="4"/>
  <c r="R3911" i="4"/>
  <c r="S3911" i="4"/>
  <c r="T3911" i="4"/>
  <c r="U3911" i="4"/>
  <c r="V3911" i="4"/>
  <c r="W3911" i="4"/>
  <c r="Q3912" i="4"/>
  <c r="R3912" i="4"/>
  <c r="S3912" i="4"/>
  <c r="T3912" i="4"/>
  <c r="U3912" i="4"/>
  <c r="V3912" i="4"/>
  <c r="W3912" i="4"/>
  <c r="Q3913" i="4"/>
  <c r="R3913" i="4"/>
  <c r="S3913" i="4"/>
  <c r="T3913" i="4"/>
  <c r="U3913" i="4"/>
  <c r="V3913" i="4"/>
  <c r="W3913" i="4"/>
  <c r="Q3914" i="4"/>
  <c r="R3914" i="4"/>
  <c r="S3914" i="4"/>
  <c r="T3914" i="4"/>
  <c r="U3914" i="4"/>
  <c r="V3914" i="4"/>
  <c r="W3914" i="4"/>
  <c r="Q3915" i="4"/>
  <c r="R3915" i="4"/>
  <c r="S3915" i="4"/>
  <c r="T3915" i="4"/>
  <c r="U3915" i="4"/>
  <c r="V3915" i="4"/>
  <c r="W3915" i="4"/>
  <c r="Q3916" i="4"/>
  <c r="R3916" i="4"/>
  <c r="S3916" i="4"/>
  <c r="T3916" i="4"/>
  <c r="U3916" i="4"/>
  <c r="V3916" i="4"/>
  <c r="W3916" i="4"/>
  <c r="Q3917" i="4"/>
  <c r="AD3917" i="4" s="1"/>
  <c r="R3917" i="4"/>
  <c r="S3917" i="4"/>
  <c r="T3917" i="4"/>
  <c r="U3917" i="4"/>
  <c r="V3917" i="4"/>
  <c r="W3917" i="4"/>
  <c r="Q3918" i="4"/>
  <c r="R3918" i="4"/>
  <c r="S3918" i="4"/>
  <c r="T3918" i="4"/>
  <c r="U3918" i="4"/>
  <c r="V3918" i="4"/>
  <c r="W3918" i="4"/>
  <c r="Q3919" i="4"/>
  <c r="R3919" i="4"/>
  <c r="S3919" i="4"/>
  <c r="T3919" i="4"/>
  <c r="U3919" i="4"/>
  <c r="V3919" i="4"/>
  <c r="W3919" i="4"/>
  <c r="Q3920" i="4"/>
  <c r="R3920" i="4"/>
  <c r="S3920" i="4"/>
  <c r="T3920" i="4"/>
  <c r="U3920" i="4"/>
  <c r="V3920" i="4"/>
  <c r="W3920" i="4"/>
  <c r="Q3921" i="4"/>
  <c r="R3921" i="4"/>
  <c r="S3921" i="4"/>
  <c r="T3921" i="4"/>
  <c r="U3921" i="4"/>
  <c r="V3921" i="4"/>
  <c r="W3921" i="4"/>
  <c r="Q3922" i="4"/>
  <c r="R3922" i="4"/>
  <c r="S3922" i="4"/>
  <c r="T3922" i="4"/>
  <c r="U3922" i="4"/>
  <c r="V3922" i="4"/>
  <c r="W3922" i="4"/>
  <c r="Q3923" i="4"/>
  <c r="R3923" i="4"/>
  <c r="S3923" i="4"/>
  <c r="T3923" i="4"/>
  <c r="U3923" i="4"/>
  <c r="V3923" i="4"/>
  <c r="W3923" i="4"/>
  <c r="Q3924" i="4"/>
  <c r="R3924" i="4"/>
  <c r="S3924" i="4"/>
  <c r="T3924" i="4"/>
  <c r="U3924" i="4"/>
  <c r="V3924" i="4"/>
  <c r="W3924" i="4"/>
  <c r="Q3925" i="4"/>
  <c r="AD3925" i="4" s="1"/>
  <c r="R3925" i="4"/>
  <c r="S3925" i="4"/>
  <c r="T3925" i="4"/>
  <c r="U3925" i="4"/>
  <c r="V3925" i="4"/>
  <c r="W3925" i="4"/>
  <c r="Q3926" i="4"/>
  <c r="R3926" i="4"/>
  <c r="S3926" i="4"/>
  <c r="T3926" i="4"/>
  <c r="U3926" i="4"/>
  <c r="V3926" i="4"/>
  <c r="W3926" i="4"/>
  <c r="Q3927" i="4"/>
  <c r="R3927" i="4"/>
  <c r="S3927" i="4"/>
  <c r="T3927" i="4"/>
  <c r="U3927" i="4"/>
  <c r="V3927" i="4"/>
  <c r="W3927" i="4"/>
  <c r="Q3928" i="4"/>
  <c r="R3928" i="4"/>
  <c r="S3928" i="4"/>
  <c r="T3928" i="4"/>
  <c r="U3928" i="4"/>
  <c r="V3928" i="4"/>
  <c r="W3928" i="4"/>
  <c r="Q3929" i="4"/>
  <c r="R3929" i="4"/>
  <c r="S3929" i="4"/>
  <c r="T3929" i="4"/>
  <c r="U3929" i="4"/>
  <c r="V3929" i="4"/>
  <c r="W3929" i="4"/>
  <c r="Q3930" i="4"/>
  <c r="R3930" i="4"/>
  <c r="S3930" i="4"/>
  <c r="T3930" i="4"/>
  <c r="U3930" i="4"/>
  <c r="V3930" i="4"/>
  <c r="W3930" i="4"/>
  <c r="Q3931" i="4"/>
  <c r="R3931" i="4"/>
  <c r="S3931" i="4"/>
  <c r="T3931" i="4"/>
  <c r="U3931" i="4"/>
  <c r="V3931" i="4"/>
  <c r="W3931" i="4"/>
  <c r="Q3932" i="4"/>
  <c r="R3932" i="4"/>
  <c r="S3932" i="4"/>
  <c r="T3932" i="4"/>
  <c r="U3932" i="4"/>
  <c r="V3932" i="4"/>
  <c r="W3932" i="4"/>
  <c r="Q3933" i="4"/>
  <c r="AD3933" i="4" s="1"/>
  <c r="R3933" i="4"/>
  <c r="S3933" i="4"/>
  <c r="T3933" i="4"/>
  <c r="U3933" i="4"/>
  <c r="V3933" i="4"/>
  <c r="W3933" i="4"/>
  <c r="Q3934" i="4"/>
  <c r="R3934" i="4"/>
  <c r="S3934" i="4"/>
  <c r="T3934" i="4"/>
  <c r="U3934" i="4"/>
  <c r="V3934" i="4"/>
  <c r="W3934" i="4"/>
  <c r="Q3935" i="4"/>
  <c r="R3935" i="4"/>
  <c r="S3935" i="4"/>
  <c r="T3935" i="4"/>
  <c r="U3935" i="4"/>
  <c r="V3935" i="4"/>
  <c r="W3935" i="4"/>
  <c r="Q3936" i="4"/>
  <c r="R3936" i="4"/>
  <c r="S3936" i="4"/>
  <c r="T3936" i="4"/>
  <c r="U3936" i="4"/>
  <c r="V3936" i="4"/>
  <c r="W3936" i="4"/>
  <c r="Q3937" i="4"/>
  <c r="R3937" i="4"/>
  <c r="S3937" i="4"/>
  <c r="T3937" i="4"/>
  <c r="U3937" i="4"/>
  <c r="V3937" i="4"/>
  <c r="W3937" i="4"/>
  <c r="Q3938" i="4"/>
  <c r="R3938" i="4"/>
  <c r="S3938" i="4"/>
  <c r="T3938" i="4"/>
  <c r="U3938" i="4"/>
  <c r="V3938" i="4"/>
  <c r="W3938" i="4"/>
  <c r="Q3939" i="4"/>
  <c r="R3939" i="4"/>
  <c r="S3939" i="4"/>
  <c r="T3939" i="4"/>
  <c r="U3939" i="4"/>
  <c r="V3939" i="4"/>
  <c r="W3939" i="4"/>
  <c r="Q3940" i="4"/>
  <c r="R3940" i="4"/>
  <c r="S3940" i="4"/>
  <c r="T3940" i="4"/>
  <c r="U3940" i="4"/>
  <c r="V3940" i="4"/>
  <c r="W3940" i="4"/>
  <c r="Q3941" i="4"/>
  <c r="AD3941" i="4" s="1"/>
  <c r="R3941" i="4"/>
  <c r="S3941" i="4"/>
  <c r="T3941" i="4"/>
  <c r="U3941" i="4"/>
  <c r="V3941" i="4"/>
  <c r="W3941" i="4"/>
  <c r="Q3942" i="4"/>
  <c r="R3942" i="4"/>
  <c r="S3942" i="4"/>
  <c r="T3942" i="4"/>
  <c r="U3942" i="4"/>
  <c r="V3942" i="4"/>
  <c r="W3942" i="4"/>
  <c r="Q3943" i="4"/>
  <c r="R3943" i="4"/>
  <c r="S3943" i="4"/>
  <c r="T3943" i="4"/>
  <c r="U3943" i="4"/>
  <c r="V3943" i="4"/>
  <c r="W3943" i="4"/>
  <c r="Q3944" i="4"/>
  <c r="R3944" i="4"/>
  <c r="S3944" i="4"/>
  <c r="T3944" i="4"/>
  <c r="U3944" i="4"/>
  <c r="V3944" i="4"/>
  <c r="W3944" i="4"/>
  <c r="Q3945" i="4"/>
  <c r="R3945" i="4"/>
  <c r="S3945" i="4"/>
  <c r="T3945" i="4"/>
  <c r="U3945" i="4"/>
  <c r="V3945" i="4"/>
  <c r="W3945" i="4"/>
  <c r="Q3946" i="4"/>
  <c r="R3946" i="4"/>
  <c r="S3946" i="4"/>
  <c r="T3946" i="4"/>
  <c r="U3946" i="4"/>
  <c r="V3946" i="4"/>
  <c r="W3946" i="4"/>
  <c r="Q3947" i="4"/>
  <c r="R3947" i="4"/>
  <c r="S3947" i="4"/>
  <c r="T3947" i="4"/>
  <c r="U3947" i="4"/>
  <c r="V3947" i="4"/>
  <c r="W3947" i="4"/>
  <c r="Q3948" i="4"/>
  <c r="R3948" i="4"/>
  <c r="S3948" i="4"/>
  <c r="T3948" i="4"/>
  <c r="U3948" i="4"/>
  <c r="V3948" i="4"/>
  <c r="W3948" i="4"/>
  <c r="Q3949" i="4"/>
  <c r="AD3949" i="4" s="1"/>
  <c r="R3949" i="4"/>
  <c r="S3949" i="4"/>
  <c r="T3949" i="4"/>
  <c r="U3949" i="4"/>
  <c r="V3949" i="4"/>
  <c r="W3949" i="4"/>
  <c r="Q3950" i="4"/>
  <c r="R3950" i="4"/>
  <c r="S3950" i="4"/>
  <c r="T3950" i="4"/>
  <c r="U3950" i="4"/>
  <c r="V3950" i="4"/>
  <c r="W3950" i="4"/>
  <c r="Q3951" i="4"/>
  <c r="R3951" i="4"/>
  <c r="S3951" i="4"/>
  <c r="T3951" i="4"/>
  <c r="U3951" i="4"/>
  <c r="V3951" i="4"/>
  <c r="W3951" i="4"/>
  <c r="Q3952" i="4"/>
  <c r="R3952" i="4"/>
  <c r="S3952" i="4"/>
  <c r="T3952" i="4"/>
  <c r="U3952" i="4"/>
  <c r="V3952" i="4"/>
  <c r="W3952" i="4"/>
  <c r="Q3953" i="4"/>
  <c r="R3953" i="4"/>
  <c r="S3953" i="4"/>
  <c r="T3953" i="4"/>
  <c r="U3953" i="4"/>
  <c r="V3953" i="4"/>
  <c r="W3953" i="4"/>
  <c r="Q3954" i="4"/>
  <c r="R3954" i="4"/>
  <c r="S3954" i="4"/>
  <c r="T3954" i="4"/>
  <c r="U3954" i="4"/>
  <c r="V3954" i="4"/>
  <c r="W3954" i="4"/>
  <c r="Q3955" i="4"/>
  <c r="R3955" i="4"/>
  <c r="S3955" i="4"/>
  <c r="T3955" i="4"/>
  <c r="U3955" i="4"/>
  <c r="V3955" i="4"/>
  <c r="W3955" i="4"/>
  <c r="Q3956" i="4"/>
  <c r="R3956" i="4"/>
  <c r="S3956" i="4"/>
  <c r="T3956" i="4"/>
  <c r="U3956" i="4"/>
  <c r="V3956" i="4"/>
  <c r="W3956" i="4"/>
  <c r="Q3957" i="4"/>
  <c r="AD3957" i="4" s="1"/>
  <c r="R3957" i="4"/>
  <c r="S3957" i="4"/>
  <c r="T3957" i="4"/>
  <c r="U3957" i="4"/>
  <c r="V3957" i="4"/>
  <c r="W3957" i="4"/>
  <c r="Q3958" i="4"/>
  <c r="R3958" i="4"/>
  <c r="S3958" i="4"/>
  <c r="T3958" i="4"/>
  <c r="U3958" i="4"/>
  <c r="V3958" i="4"/>
  <c r="W3958" i="4"/>
  <c r="Q3959" i="4"/>
  <c r="R3959" i="4"/>
  <c r="S3959" i="4"/>
  <c r="T3959" i="4"/>
  <c r="U3959" i="4"/>
  <c r="V3959" i="4"/>
  <c r="W3959" i="4"/>
  <c r="Q3960" i="4"/>
  <c r="R3960" i="4"/>
  <c r="S3960" i="4"/>
  <c r="T3960" i="4"/>
  <c r="U3960" i="4"/>
  <c r="V3960" i="4"/>
  <c r="W3960" i="4"/>
  <c r="Q3961" i="4"/>
  <c r="R3961" i="4"/>
  <c r="S3961" i="4"/>
  <c r="T3961" i="4"/>
  <c r="U3961" i="4"/>
  <c r="V3961" i="4"/>
  <c r="W3961" i="4"/>
  <c r="Q3962" i="4"/>
  <c r="R3962" i="4"/>
  <c r="S3962" i="4"/>
  <c r="T3962" i="4"/>
  <c r="U3962" i="4"/>
  <c r="V3962" i="4"/>
  <c r="W3962" i="4"/>
  <c r="Q3963" i="4"/>
  <c r="R3963" i="4"/>
  <c r="S3963" i="4"/>
  <c r="T3963" i="4"/>
  <c r="U3963" i="4"/>
  <c r="V3963" i="4"/>
  <c r="W3963" i="4"/>
  <c r="Q3964" i="4"/>
  <c r="R3964" i="4"/>
  <c r="S3964" i="4"/>
  <c r="T3964" i="4"/>
  <c r="U3964" i="4"/>
  <c r="V3964" i="4"/>
  <c r="W3964" i="4"/>
  <c r="Q3965" i="4"/>
  <c r="AD3965" i="4" s="1"/>
  <c r="R3965" i="4"/>
  <c r="S3965" i="4"/>
  <c r="T3965" i="4"/>
  <c r="U3965" i="4"/>
  <c r="V3965" i="4"/>
  <c r="W3965" i="4"/>
  <c r="Q3966" i="4"/>
  <c r="R3966" i="4"/>
  <c r="S3966" i="4"/>
  <c r="T3966" i="4"/>
  <c r="U3966" i="4"/>
  <c r="V3966" i="4"/>
  <c r="W3966" i="4"/>
  <c r="Q3967" i="4"/>
  <c r="R3967" i="4"/>
  <c r="S3967" i="4"/>
  <c r="T3967" i="4"/>
  <c r="U3967" i="4"/>
  <c r="V3967" i="4"/>
  <c r="W3967" i="4"/>
  <c r="Q3968" i="4"/>
  <c r="R3968" i="4"/>
  <c r="S3968" i="4"/>
  <c r="T3968" i="4"/>
  <c r="U3968" i="4"/>
  <c r="V3968" i="4"/>
  <c r="W3968" i="4"/>
  <c r="Q3969" i="4"/>
  <c r="R3969" i="4"/>
  <c r="S3969" i="4"/>
  <c r="T3969" i="4"/>
  <c r="U3969" i="4"/>
  <c r="V3969" i="4"/>
  <c r="W3969" i="4"/>
  <c r="Q3970" i="4"/>
  <c r="R3970" i="4"/>
  <c r="S3970" i="4"/>
  <c r="T3970" i="4"/>
  <c r="U3970" i="4"/>
  <c r="V3970" i="4"/>
  <c r="W3970" i="4"/>
  <c r="Q3971" i="4"/>
  <c r="R3971" i="4"/>
  <c r="S3971" i="4"/>
  <c r="T3971" i="4"/>
  <c r="U3971" i="4"/>
  <c r="V3971" i="4"/>
  <c r="W3971" i="4"/>
  <c r="Q3972" i="4"/>
  <c r="R3972" i="4"/>
  <c r="S3972" i="4"/>
  <c r="T3972" i="4"/>
  <c r="U3972" i="4"/>
  <c r="V3972" i="4"/>
  <c r="W3972" i="4"/>
  <c r="Q3973" i="4"/>
  <c r="AD3973" i="4" s="1"/>
  <c r="R3973" i="4"/>
  <c r="S3973" i="4"/>
  <c r="T3973" i="4"/>
  <c r="U3973" i="4"/>
  <c r="V3973" i="4"/>
  <c r="W3973" i="4"/>
  <c r="Q3974" i="4"/>
  <c r="R3974" i="4"/>
  <c r="S3974" i="4"/>
  <c r="T3974" i="4"/>
  <c r="U3974" i="4"/>
  <c r="V3974" i="4"/>
  <c r="W3974" i="4"/>
  <c r="Q3975" i="4"/>
  <c r="R3975" i="4"/>
  <c r="S3975" i="4"/>
  <c r="T3975" i="4"/>
  <c r="U3975" i="4"/>
  <c r="V3975" i="4"/>
  <c r="W3975" i="4"/>
  <c r="Q3976" i="4"/>
  <c r="R3976" i="4"/>
  <c r="S3976" i="4"/>
  <c r="T3976" i="4"/>
  <c r="U3976" i="4"/>
  <c r="V3976" i="4"/>
  <c r="W3976" i="4"/>
  <c r="Q3977" i="4"/>
  <c r="R3977" i="4"/>
  <c r="S3977" i="4"/>
  <c r="T3977" i="4"/>
  <c r="U3977" i="4"/>
  <c r="V3977" i="4"/>
  <c r="W3977" i="4"/>
  <c r="Q3978" i="4"/>
  <c r="R3978" i="4"/>
  <c r="S3978" i="4"/>
  <c r="T3978" i="4"/>
  <c r="U3978" i="4"/>
  <c r="V3978" i="4"/>
  <c r="W3978" i="4"/>
  <c r="Q3979" i="4"/>
  <c r="R3979" i="4"/>
  <c r="S3979" i="4"/>
  <c r="T3979" i="4"/>
  <c r="U3979" i="4"/>
  <c r="V3979" i="4"/>
  <c r="W3979" i="4"/>
  <c r="Q3980" i="4"/>
  <c r="R3980" i="4"/>
  <c r="S3980" i="4"/>
  <c r="T3980" i="4"/>
  <c r="U3980" i="4"/>
  <c r="V3980" i="4"/>
  <c r="W3980" i="4"/>
  <c r="Q3981" i="4"/>
  <c r="AD3981" i="4" s="1"/>
  <c r="R3981" i="4"/>
  <c r="S3981" i="4"/>
  <c r="T3981" i="4"/>
  <c r="U3981" i="4"/>
  <c r="V3981" i="4"/>
  <c r="W3981" i="4"/>
  <c r="Q3982" i="4"/>
  <c r="R3982" i="4"/>
  <c r="S3982" i="4"/>
  <c r="T3982" i="4"/>
  <c r="U3982" i="4"/>
  <c r="V3982" i="4"/>
  <c r="W3982" i="4"/>
  <c r="Q3983" i="4"/>
  <c r="R3983" i="4"/>
  <c r="S3983" i="4"/>
  <c r="T3983" i="4"/>
  <c r="U3983" i="4"/>
  <c r="V3983" i="4"/>
  <c r="W3983" i="4"/>
  <c r="Q3984" i="4"/>
  <c r="R3984" i="4"/>
  <c r="S3984" i="4"/>
  <c r="T3984" i="4"/>
  <c r="U3984" i="4"/>
  <c r="V3984" i="4"/>
  <c r="W3984" i="4"/>
  <c r="Q3985" i="4"/>
  <c r="R3985" i="4"/>
  <c r="S3985" i="4"/>
  <c r="T3985" i="4"/>
  <c r="U3985" i="4"/>
  <c r="V3985" i="4"/>
  <c r="W3985" i="4"/>
  <c r="Q3986" i="4"/>
  <c r="R3986" i="4"/>
  <c r="S3986" i="4"/>
  <c r="T3986" i="4"/>
  <c r="U3986" i="4"/>
  <c r="V3986" i="4"/>
  <c r="W3986" i="4"/>
  <c r="Q3987" i="4"/>
  <c r="R3987" i="4"/>
  <c r="S3987" i="4"/>
  <c r="T3987" i="4"/>
  <c r="U3987" i="4"/>
  <c r="V3987" i="4"/>
  <c r="W3987" i="4"/>
  <c r="Q3988" i="4"/>
  <c r="R3988" i="4"/>
  <c r="S3988" i="4"/>
  <c r="T3988" i="4"/>
  <c r="U3988" i="4"/>
  <c r="V3988" i="4"/>
  <c r="W3988" i="4"/>
  <c r="Q3989" i="4"/>
  <c r="AD3989" i="4" s="1"/>
  <c r="R3989" i="4"/>
  <c r="S3989" i="4"/>
  <c r="T3989" i="4"/>
  <c r="U3989" i="4"/>
  <c r="V3989" i="4"/>
  <c r="W3989" i="4"/>
  <c r="Q3990" i="4"/>
  <c r="R3990" i="4"/>
  <c r="S3990" i="4"/>
  <c r="T3990" i="4"/>
  <c r="U3990" i="4"/>
  <c r="V3990" i="4"/>
  <c r="W3990" i="4"/>
  <c r="Q3991" i="4"/>
  <c r="R3991" i="4"/>
  <c r="S3991" i="4"/>
  <c r="T3991" i="4"/>
  <c r="U3991" i="4"/>
  <c r="V3991" i="4"/>
  <c r="W3991" i="4"/>
  <c r="Q3992" i="4"/>
  <c r="R3992" i="4"/>
  <c r="S3992" i="4"/>
  <c r="T3992" i="4"/>
  <c r="U3992" i="4"/>
  <c r="V3992" i="4"/>
  <c r="W3992" i="4"/>
  <c r="Q3993" i="4"/>
  <c r="R3993" i="4"/>
  <c r="S3993" i="4"/>
  <c r="T3993" i="4"/>
  <c r="U3993" i="4"/>
  <c r="V3993" i="4"/>
  <c r="W3993" i="4"/>
  <c r="Q3994" i="4"/>
  <c r="R3994" i="4"/>
  <c r="S3994" i="4"/>
  <c r="T3994" i="4"/>
  <c r="U3994" i="4"/>
  <c r="V3994" i="4"/>
  <c r="W3994" i="4"/>
  <c r="Q3995" i="4"/>
  <c r="R3995" i="4"/>
  <c r="S3995" i="4"/>
  <c r="T3995" i="4"/>
  <c r="U3995" i="4"/>
  <c r="V3995" i="4"/>
  <c r="W3995" i="4"/>
  <c r="Q3996" i="4"/>
  <c r="R3996" i="4"/>
  <c r="S3996" i="4"/>
  <c r="T3996" i="4"/>
  <c r="U3996" i="4"/>
  <c r="V3996" i="4"/>
  <c r="W3996" i="4"/>
  <c r="Q3997" i="4"/>
  <c r="AD3997" i="4" s="1"/>
  <c r="R3997" i="4"/>
  <c r="S3997" i="4"/>
  <c r="T3997" i="4"/>
  <c r="U3997" i="4"/>
  <c r="V3997" i="4"/>
  <c r="W3997" i="4"/>
  <c r="Q3998" i="4"/>
  <c r="R3998" i="4"/>
  <c r="S3998" i="4"/>
  <c r="T3998" i="4"/>
  <c r="U3998" i="4"/>
  <c r="V3998" i="4"/>
  <c r="W3998" i="4"/>
  <c r="Q3999" i="4"/>
  <c r="R3999" i="4"/>
  <c r="S3999" i="4"/>
  <c r="T3999" i="4"/>
  <c r="U3999" i="4"/>
  <c r="V3999" i="4"/>
  <c r="W3999" i="4"/>
  <c r="Q4000" i="4"/>
  <c r="R4000" i="4"/>
  <c r="S4000" i="4"/>
  <c r="T4000" i="4"/>
  <c r="U4000" i="4"/>
  <c r="V4000" i="4"/>
  <c r="W4000" i="4"/>
  <c r="Q4001" i="4"/>
  <c r="R4001" i="4"/>
  <c r="S4001" i="4"/>
  <c r="T4001" i="4"/>
  <c r="U4001" i="4"/>
  <c r="V4001" i="4"/>
  <c r="W4001" i="4"/>
  <c r="Q4002" i="4"/>
  <c r="R4002" i="4"/>
  <c r="S4002" i="4"/>
  <c r="T4002" i="4"/>
  <c r="U4002" i="4"/>
  <c r="V4002" i="4"/>
  <c r="W4002" i="4"/>
  <c r="Q4003" i="4"/>
  <c r="R4003" i="4"/>
  <c r="S4003" i="4"/>
  <c r="T4003" i="4"/>
  <c r="U4003" i="4"/>
  <c r="V4003" i="4"/>
  <c r="W4003" i="4"/>
  <c r="Q4004" i="4"/>
  <c r="R4004" i="4"/>
  <c r="S4004" i="4"/>
  <c r="T4004" i="4"/>
  <c r="U4004" i="4"/>
  <c r="V4004" i="4"/>
  <c r="W4004" i="4"/>
  <c r="Q4005" i="4"/>
  <c r="AD4005" i="4" s="1"/>
  <c r="R4005" i="4"/>
  <c r="S4005" i="4"/>
  <c r="T4005" i="4"/>
  <c r="U4005" i="4"/>
  <c r="V4005" i="4"/>
  <c r="W4005" i="4"/>
  <c r="Q4006" i="4"/>
  <c r="R4006" i="4"/>
  <c r="S4006" i="4"/>
  <c r="T4006" i="4"/>
  <c r="U4006" i="4"/>
  <c r="V4006" i="4"/>
  <c r="W4006" i="4"/>
  <c r="Q4007" i="4"/>
  <c r="R4007" i="4"/>
  <c r="S4007" i="4"/>
  <c r="T4007" i="4"/>
  <c r="U4007" i="4"/>
  <c r="V4007" i="4"/>
  <c r="W4007" i="4"/>
  <c r="Q4008" i="4"/>
  <c r="R4008" i="4"/>
  <c r="S4008" i="4"/>
  <c r="T4008" i="4"/>
  <c r="U4008" i="4"/>
  <c r="V4008" i="4"/>
  <c r="W4008" i="4"/>
  <c r="Q4009" i="4"/>
  <c r="R4009" i="4"/>
  <c r="S4009" i="4"/>
  <c r="T4009" i="4"/>
  <c r="U4009" i="4"/>
  <c r="V4009" i="4"/>
  <c r="W4009" i="4"/>
  <c r="Q4010" i="4"/>
  <c r="R4010" i="4"/>
  <c r="S4010" i="4"/>
  <c r="T4010" i="4"/>
  <c r="U4010" i="4"/>
  <c r="V4010" i="4"/>
  <c r="W4010" i="4"/>
  <c r="Q4011" i="4"/>
  <c r="R4011" i="4"/>
  <c r="S4011" i="4"/>
  <c r="T4011" i="4"/>
  <c r="U4011" i="4"/>
  <c r="V4011" i="4"/>
  <c r="W4011" i="4"/>
  <c r="Q4012" i="4"/>
  <c r="R4012" i="4"/>
  <c r="S4012" i="4"/>
  <c r="T4012" i="4"/>
  <c r="U4012" i="4"/>
  <c r="V4012" i="4"/>
  <c r="W4012" i="4"/>
  <c r="Q4013" i="4"/>
  <c r="AD4013" i="4" s="1"/>
  <c r="R4013" i="4"/>
  <c r="S4013" i="4"/>
  <c r="T4013" i="4"/>
  <c r="U4013" i="4"/>
  <c r="V4013" i="4"/>
  <c r="W4013" i="4"/>
  <c r="Q4014" i="4"/>
  <c r="R4014" i="4"/>
  <c r="S4014" i="4"/>
  <c r="T4014" i="4"/>
  <c r="U4014" i="4"/>
  <c r="V4014" i="4"/>
  <c r="W4014" i="4"/>
  <c r="Q4015" i="4"/>
  <c r="R4015" i="4"/>
  <c r="S4015" i="4"/>
  <c r="T4015" i="4"/>
  <c r="U4015" i="4"/>
  <c r="V4015" i="4"/>
  <c r="W4015" i="4"/>
  <c r="Q4016" i="4"/>
  <c r="R4016" i="4"/>
  <c r="S4016" i="4"/>
  <c r="T4016" i="4"/>
  <c r="U4016" i="4"/>
  <c r="V4016" i="4"/>
  <c r="W4016" i="4"/>
  <c r="Q4017" i="4"/>
  <c r="R4017" i="4"/>
  <c r="S4017" i="4"/>
  <c r="T4017" i="4"/>
  <c r="U4017" i="4"/>
  <c r="V4017" i="4"/>
  <c r="W4017" i="4"/>
  <c r="Q4018" i="4"/>
  <c r="R4018" i="4"/>
  <c r="S4018" i="4"/>
  <c r="T4018" i="4"/>
  <c r="U4018" i="4"/>
  <c r="V4018" i="4"/>
  <c r="W4018" i="4"/>
  <c r="Q4019" i="4"/>
  <c r="R4019" i="4"/>
  <c r="S4019" i="4"/>
  <c r="T4019" i="4"/>
  <c r="U4019" i="4"/>
  <c r="V4019" i="4"/>
  <c r="W4019" i="4"/>
  <c r="Q4020" i="4"/>
  <c r="R4020" i="4"/>
  <c r="S4020" i="4"/>
  <c r="T4020" i="4"/>
  <c r="U4020" i="4"/>
  <c r="V4020" i="4"/>
  <c r="W4020" i="4"/>
  <c r="Q4021" i="4"/>
  <c r="AD4021" i="4" s="1"/>
  <c r="R4021" i="4"/>
  <c r="S4021" i="4"/>
  <c r="T4021" i="4"/>
  <c r="U4021" i="4"/>
  <c r="V4021" i="4"/>
  <c r="W4021" i="4"/>
  <c r="Q4022" i="4"/>
  <c r="R4022" i="4"/>
  <c r="S4022" i="4"/>
  <c r="T4022" i="4"/>
  <c r="U4022" i="4"/>
  <c r="V4022" i="4"/>
  <c r="W4022" i="4"/>
  <c r="Q4023" i="4"/>
  <c r="R4023" i="4"/>
  <c r="S4023" i="4"/>
  <c r="T4023" i="4"/>
  <c r="U4023" i="4"/>
  <c r="V4023" i="4"/>
  <c r="W4023" i="4"/>
  <c r="Q4024" i="4"/>
  <c r="R4024" i="4"/>
  <c r="S4024" i="4"/>
  <c r="T4024" i="4"/>
  <c r="U4024" i="4"/>
  <c r="V4024" i="4"/>
  <c r="W4024" i="4"/>
  <c r="Q4025" i="4"/>
  <c r="R4025" i="4"/>
  <c r="S4025" i="4"/>
  <c r="T4025" i="4"/>
  <c r="U4025" i="4"/>
  <c r="V4025" i="4"/>
  <c r="W4025" i="4"/>
  <c r="Q4026" i="4"/>
  <c r="R4026" i="4"/>
  <c r="S4026" i="4"/>
  <c r="T4026" i="4"/>
  <c r="U4026" i="4"/>
  <c r="V4026" i="4"/>
  <c r="W4026" i="4"/>
  <c r="Q4027" i="4"/>
  <c r="R4027" i="4"/>
  <c r="S4027" i="4"/>
  <c r="T4027" i="4"/>
  <c r="U4027" i="4"/>
  <c r="V4027" i="4"/>
  <c r="W4027" i="4"/>
  <c r="Q4028" i="4"/>
  <c r="R4028" i="4"/>
  <c r="S4028" i="4"/>
  <c r="T4028" i="4"/>
  <c r="U4028" i="4"/>
  <c r="V4028" i="4"/>
  <c r="W4028" i="4"/>
  <c r="Q4029" i="4"/>
  <c r="AD4029" i="4" s="1"/>
  <c r="R4029" i="4"/>
  <c r="S4029" i="4"/>
  <c r="T4029" i="4"/>
  <c r="U4029" i="4"/>
  <c r="V4029" i="4"/>
  <c r="W4029" i="4"/>
  <c r="Q4030" i="4"/>
  <c r="R4030" i="4"/>
  <c r="S4030" i="4"/>
  <c r="T4030" i="4"/>
  <c r="U4030" i="4"/>
  <c r="V4030" i="4"/>
  <c r="W4030" i="4"/>
  <c r="Q4031" i="4"/>
  <c r="R4031" i="4"/>
  <c r="S4031" i="4"/>
  <c r="T4031" i="4"/>
  <c r="U4031" i="4"/>
  <c r="V4031" i="4"/>
  <c r="W4031" i="4"/>
  <c r="Q4032" i="4"/>
  <c r="R4032" i="4"/>
  <c r="S4032" i="4"/>
  <c r="T4032" i="4"/>
  <c r="U4032" i="4"/>
  <c r="V4032" i="4"/>
  <c r="W4032" i="4"/>
  <c r="Q4033" i="4"/>
  <c r="R4033" i="4"/>
  <c r="S4033" i="4"/>
  <c r="T4033" i="4"/>
  <c r="U4033" i="4"/>
  <c r="V4033" i="4"/>
  <c r="W4033" i="4"/>
  <c r="Q4034" i="4"/>
  <c r="R4034" i="4"/>
  <c r="S4034" i="4"/>
  <c r="T4034" i="4"/>
  <c r="U4034" i="4"/>
  <c r="V4034" i="4"/>
  <c r="W4034" i="4"/>
  <c r="Q4035" i="4"/>
  <c r="R4035" i="4"/>
  <c r="S4035" i="4"/>
  <c r="T4035" i="4"/>
  <c r="U4035" i="4"/>
  <c r="V4035" i="4"/>
  <c r="W4035" i="4"/>
  <c r="Q4036" i="4"/>
  <c r="R4036" i="4"/>
  <c r="S4036" i="4"/>
  <c r="T4036" i="4"/>
  <c r="U4036" i="4"/>
  <c r="V4036" i="4"/>
  <c r="W4036" i="4"/>
  <c r="Q4037" i="4"/>
  <c r="AD4037" i="4" s="1"/>
  <c r="R4037" i="4"/>
  <c r="S4037" i="4"/>
  <c r="T4037" i="4"/>
  <c r="U4037" i="4"/>
  <c r="V4037" i="4"/>
  <c r="W4037" i="4"/>
  <c r="Q4038" i="4"/>
  <c r="R4038" i="4"/>
  <c r="S4038" i="4"/>
  <c r="T4038" i="4"/>
  <c r="U4038" i="4"/>
  <c r="V4038" i="4"/>
  <c r="W4038" i="4"/>
  <c r="Q4039" i="4"/>
  <c r="R4039" i="4"/>
  <c r="S4039" i="4"/>
  <c r="T4039" i="4"/>
  <c r="U4039" i="4"/>
  <c r="V4039" i="4"/>
  <c r="W4039" i="4"/>
  <c r="Q4040" i="4"/>
  <c r="R4040" i="4"/>
  <c r="S4040" i="4"/>
  <c r="T4040" i="4"/>
  <c r="U4040" i="4"/>
  <c r="V4040" i="4"/>
  <c r="W4040" i="4"/>
  <c r="Q4041" i="4"/>
  <c r="R4041" i="4"/>
  <c r="S4041" i="4"/>
  <c r="T4041" i="4"/>
  <c r="U4041" i="4"/>
  <c r="V4041" i="4"/>
  <c r="W4041" i="4"/>
  <c r="Q4042" i="4"/>
  <c r="R4042" i="4"/>
  <c r="S4042" i="4"/>
  <c r="T4042" i="4"/>
  <c r="U4042" i="4"/>
  <c r="V4042" i="4"/>
  <c r="W4042" i="4"/>
  <c r="Q4043" i="4"/>
  <c r="R4043" i="4"/>
  <c r="S4043" i="4"/>
  <c r="T4043" i="4"/>
  <c r="U4043" i="4"/>
  <c r="V4043" i="4"/>
  <c r="W4043" i="4"/>
  <c r="Q4044" i="4"/>
  <c r="R4044" i="4"/>
  <c r="S4044" i="4"/>
  <c r="T4044" i="4"/>
  <c r="U4044" i="4"/>
  <c r="V4044" i="4"/>
  <c r="W4044" i="4"/>
  <c r="Q4045" i="4"/>
  <c r="AD4045" i="4" s="1"/>
  <c r="R4045" i="4"/>
  <c r="S4045" i="4"/>
  <c r="T4045" i="4"/>
  <c r="U4045" i="4"/>
  <c r="V4045" i="4"/>
  <c r="W4045" i="4"/>
  <c r="Q4046" i="4"/>
  <c r="R4046" i="4"/>
  <c r="S4046" i="4"/>
  <c r="T4046" i="4"/>
  <c r="U4046" i="4"/>
  <c r="V4046" i="4"/>
  <c r="W4046" i="4"/>
  <c r="Q4047" i="4"/>
  <c r="R4047" i="4"/>
  <c r="S4047" i="4"/>
  <c r="T4047" i="4"/>
  <c r="U4047" i="4"/>
  <c r="V4047" i="4"/>
  <c r="W4047" i="4"/>
  <c r="Q4048" i="4"/>
  <c r="R4048" i="4"/>
  <c r="S4048" i="4"/>
  <c r="T4048" i="4"/>
  <c r="U4048" i="4"/>
  <c r="V4048" i="4"/>
  <c r="W4048" i="4"/>
  <c r="Q4049" i="4"/>
  <c r="R4049" i="4"/>
  <c r="S4049" i="4"/>
  <c r="T4049" i="4"/>
  <c r="U4049" i="4"/>
  <c r="V4049" i="4"/>
  <c r="W4049" i="4"/>
  <c r="Q4050" i="4"/>
  <c r="R4050" i="4"/>
  <c r="S4050" i="4"/>
  <c r="T4050" i="4"/>
  <c r="U4050" i="4"/>
  <c r="V4050" i="4"/>
  <c r="W4050" i="4"/>
  <c r="Q4051" i="4"/>
  <c r="R4051" i="4"/>
  <c r="S4051" i="4"/>
  <c r="T4051" i="4"/>
  <c r="U4051" i="4"/>
  <c r="V4051" i="4"/>
  <c r="W4051" i="4"/>
  <c r="Q4052" i="4"/>
  <c r="R4052" i="4"/>
  <c r="S4052" i="4"/>
  <c r="T4052" i="4"/>
  <c r="U4052" i="4"/>
  <c r="V4052" i="4"/>
  <c r="W4052" i="4"/>
  <c r="Q4053" i="4"/>
  <c r="AD4053" i="4" s="1"/>
  <c r="R4053" i="4"/>
  <c r="S4053" i="4"/>
  <c r="T4053" i="4"/>
  <c r="U4053" i="4"/>
  <c r="V4053" i="4"/>
  <c r="W4053" i="4"/>
  <c r="Q4054" i="4"/>
  <c r="R4054" i="4"/>
  <c r="S4054" i="4"/>
  <c r="T4054" i="4"/>
  <c r="U4054" i="4"/>
  <c r="V4054" i="4"/>
  <c r="W4054" i="4"/>
  <c r="Q4055" i="4"/>
  <c r="R4055" i="4"/>
  <c r="S4055" i="4"/>
  <c r="T4055" i="4"/>
  <c r="U4055" i="4"/>
  <c r="V4055" i="4"/>
  <c r="W4055" i="4"/>
  <c r="Q4056" i="4"/>
  <c r="R4056" i="4"/>
  <c r="S4056" i="4"/>
  <c r="T4056" i="4"/>
  <c r="U4056" i="4"/>
  <c r="V4056" i="4"/>
  <c r="W4056" i="4"/>
  <c r="Q4057" i="4"/>
  <c r="R4057" i="4"/>
  <c r="S4057" i="4"/>
  <c r="T4057" i="4"/>
  <c r="U4057" i="4"/>
  <c r="V4057" i="4"/>
  <c r="W4057" i="4"/>
  <c r="Q4058" i="4"/>
  <c r="R4058" i="4"/>
  <c r="S4058" i="4"/>
  <c r="T4058" i="4"/>
  <c r="U4058" i="4"/>
  <c r="V4058" i="4"/>
  <c r="W4058" i="4"/>
  <c r="Q4059" i="4"/>
  <c r="R4059" i="4"/>
  <c r="S4059" i="4"/>
  <c r="T4059" i="4"/>
  <c r="U4059" i="4"/>
  <c r="V4059" i="4"/>
  <c r="W4059" i="4"/>
  <c r="Q4060" i="4"/>
  <c r="R4060" i="4"/>
  <c r="S4060" i="4"/>
  <c r="T4060" i="4"/>
  <c r="U4060" i="4"/>
  <c r="V4060" i="4"/>
  <c r="W4060" i="4"/>
  <c r="Q4061" i="4"/>
  <c r="AD4061" i="4" s="1"/>
  <c r="R4061" i="4"/>
  <c r="S4061" i="4"/>
  <c r="T4061" i="4"/>
  <c r="U4061" i="4"/>
  <c r="V4061" i="4"/>
  <c r="W4061" i="4"/>
  <c r="Q4062" i="4"/>
  <c r="R4062" i="4"/>
  <c r="S4062" i="4"/>
  <c r="T4062" i="4"/>
  <c r="U4062" i="4"/>
  <c r="V4062" i="4"/>
  <c r="W4062" i="4"/>
  <c r="Q4063" i="4"/>
  <c r="R4063" i="4"/>
  <c r="S4063" i="4"/>
  <c r="T4063" i="4"/>
  <c r="U4063" i="4"/>
  <c r="V4063" i="4"/>
  <c r="W4063" i="4"/>
  <c r="Q4064" i="4"/>
  <c r="R4064" i="4"/>
  <c r="S4064" i="4"/>
  <c r="T4064" i="4"/>
  <c r="U4064" i="4"/>
  <c r="V4064" i="4"/>
  <c r="W4064" i="4"/>
  <c r="Q4065" i="4"/>
  <c r="R4065" i="4"/>
  <c r="S4065" i="4"/>
  <c r="T4065" i="4"/>
  <c r="U4065" i="4"/>
  <c r="V4065" i="4"/>
  <c r="W4065" i="4"/>
  <c r="Q4066" i="4"/>
  <c r="R4066" i="4"/>
  <c r="S4066" i="4"/>
  <c r="T4066" i="4"/>
  <c r="U4066" i="4"/>
  <c r="V4066" i="4"/>
  <c r="W4066" i="4"/>
  <c r="Q4067" i="4"/>
  <c r="R4067" i="4"/>
  <c r="S4067" i="4"/>
  <c r="T4067" i="4"/>
  <c r="U4067" i="4"/>
  <c r="V4067" i="4"/>
  <c r="W4067" i="4"/>
  <c r="Q4068" i="4"/>
  <c r="R4068" i="4"/>
  <c r="S4068" i="4"/>
  <c r="T4068" i="4"/>
  <c r="U4068" i="4"/>
  <c r="V4068" i="4"/>
  <c r="W4068" i="4"/>
  <c r="Q4069" i="4"/>
  <c r="AD4069" i="4" s="1"/>
  <c r="R4069" i="4"/>
  <c r="S4069" i="4"/>
  <c r="T4069" i="4"/>
  <c r="U4069" i="4"/>
  <c r="V4069" i="4"/>
  <c r="W4069" i="4"/>
  <c r="Q4070" i="4"/>
  <c r="R4070" i="4"/>
  <c r="S4070" i="4"/>
  <c r="T4070" i="4"/>
  <c r="U4070" i="4"/>
  <c r="V4070" i="4"/>
  <c r="W4070" i="4"/>
  <c r="Q4071" i="4"/>
  <c r="R4071" i="4"/>
  <c r="S4071" i="4"/>
  <c r="T4071" i="4"/>
  <c r="U4071" i="4"/>
  <c r="V4071" i="4"/>
  <c r="W4071" i="4"/>
  <c r="Q4072" i="4"/>
  <c r="R4072" i="4"/>
  <c r="S4072" i="4"/>
  <c r="T4072" i="4"/>
  <c r="U4072" i="4"/>
  <c r="V4072" i="4"/>
  <c r="W4072" i="4"/>
  <c r="Q4073" i="4"/>
  <c r="R4073" i="4"/>
  <c r="S4073" i="4"/>
  <c r="T4073" i="4"/>
  <c r="U4073" i="4"/>
  <c r="V4073" i="4"/>
  <c r="W4073" i="4"/>
  <c r="Q4074" i="4"/>
  <c r="R4074" i="4"/>
  <c r="S4074" i="4"/>
  <c r="T4074" i="4"/>
  <c r="U4074" i="4"/>
  <c r="V4074" i="4"/>
  <c r="W4074" i="4"/>
  <c r="Q4075" i="4"/>
  <c r="R4075" i="4"/>
  <c r="S4075" i="4"/>
  <c r="T4075" i="4"/>
  <c r="U4075" i="4"/>
  <c r="V4075" i="4"/>
  <c r="W4075" i="4"/>
  <c r="Q4076" i="4"/>
  <c r="R4076" i="4"/>
  <c r="S4076" i="4"/>
  <c r="T4076" i="4"/>
  <c r="U4076" i="4"/>
  <c r="V4076" i="4"/>
  <c r="W4076" i="4"/>
  <c r="Q4077" i="4"/>
  <c r="AD4077" i="4" s="1"/>
  <c r="R4077" i="4"/>
  <c r="S4077" i="4"/>
  <c r="T4077" i="4"/>
  <c r="U4077" i="4"/>
  <c r="V4077" i="4"/>
  <c r="W4077" i="4"/>
  <c r="Q4078" i="4"/>
  <c r="R4078" i="4"/>
  <c r="S4078" i="4"/>
  <c r="T4078" i="4"/>
  <c r="U4078" i="4"/>
  <c r="V4078" i="4"/>
  <c r="W4078" i="4"/>
  <c r="Q4079" i="4"/>
  <c r="R4079" i="4"/>
  <c r="S4079" i="4"/>
  <c r="T4079" i="4"/>
  <c r="U4079" i="4"/>
  <c r="V4079" i="4"/>
  <c r="W4079" i="4"/>
  <c r="Q4080" i="4"/>
  <c r="R4080" i="4"/>
  <c r="S4080" i="4"/>
  <c r="T4080" i="4"/>
  <c r="U4080" i="4"/>
  <c r="V4080" i="4"/>
  <c r="W4080" i="4"/>
  <c r="Q4081" i="4"/>
  <c r="R4081" i="4"/>
  <c r="S4081" i="4"/>
  <c r="T4081" i="4"/>
  <c r="U4081" i="4"/>
  <c r="V4081" i="4"/>
  <c r="W4081" i="4"/>
  <c r="Q4082" i="4"/>
  <c r="R4082" i="4"/>
  <c r="S4082" i="4"/>
  <c r="T4082" i="4"/>
  <c r="U4082" i="4"/>
  <c r="V4082" i="4"/>
  <c r="W4082" i="4"/>
  <c r="Q4083" i="4"/>
  <c r="R4083" i="4"/>
  <c r="S4083" i="4"/>
  <c r="T4083" i="4"/>
  <c r="U4083" i="4"/>
  <c r="V4083" i="4"/>
  <c r="W4083" i="4"/>
  <c r="Q4084" i="4"/>
  <c r="R4084" i="4"/>
  <c r="S4084" i="4"/>
  <c r="T4084" i="4"/>
  <c r="U4084" i="4"/>
  <c r="V4084" i="4"/>
  <c r="W4084" i="4"/>
  <c r="Q4085" i="4"/>
  <c r="AD4085" i="4" s="1"/>
  <c r="R4085" i="4"/>
  <c r="S4085" i="4"/>
  <c r="T4085" i="4"/>
  <c r="U4085" i="4"/>
  <c r="V4085" i="4"/>
  <c r="W4085" i="4"/>
  <c r="Q4086" i="4"/>
  <c r="R4086" i="4"/>
  <c r="S4086" i="4"/>
  <c r="T4086" i="4"/>
  <c r="U4086" i="4"/>
  <c r="V4086" i="4"/>
  <c r="W4086" i="4"/>
  <c r="Q4087" i="4"/>
  <c r="R4087" i="4"/>
  <c r="S4087" i="4"/>
  <c r="T4087" i="4"/>
  <c r="U4087" i="4"/>
  <c r="V4087" i="4"/>
  <c r="W4087" i="4"/>
  <c r="Q4088" i="4"/>
  <c r="R4088" i="4"/>
  <c r="S4088" i="4"/>
  <c r="T4088" i="4"/>
  <c r="U4088" i="4"/>
  <c r="V4088" i="4"/>
  <c r="W4088" i="4"/>
  <c r="Q4089" i="4"/>
  <c r="R4089" i="4"/>
  <c r="S4089" i="4"/>
  <c r="T4089" i="4"/>
  <c r="U4089" i="4"/>
  <c r="V4089" i="4"/>
  <c r="W4089" i="4"/>
  <c r="Q4090" i="4"/>
  <c r="R4090" i="4"/>
  <c r="S4090" i="4"/>
  <c r="T4090" i="4"/>
  <c r="U4090" i="4"/>
  <c r="V4090" i="4"/>
  <c r="W4090" i="4"/>
  <c r="Q4091" i="4"/>
  <c r="R4091" i="4"/>
  <c r="S4091" i="4"/>
  <c r="T4091" i="4"/>
  <c r="U4091" i="4"/>
  <c r="V4091" i="4"/>
  <c r="W4091" i="4"/>
  <c r="Q4092" i="4"/>
  <c r="R4092" i="4"/>
  <c r="S4092" i="4"/>
  <c r="T4092" i="4"/>
  <c r="U4092" i="4"/>
  <c r="V4092" i="4"/>
  <c r="W4092" i="4"/>
  <c r="Q4093" i="4"/>
  <c r="AD4093" i="4" s="1"/>
  <c r="R4093" i="4"/>
  <c r="S4093" i="4"/>
  <c r="T4093" i="4"/>
  <c r="U4093" i="4"/>
  <c r="V4093" i="4"/>
  <c r="W4093" i="4"/>
  <c r="Q4094" i="4"/>
  <c r="R4094" i="4"/>
  <c r="S4094" i="4"/>
  <c r="T4094" i="4"/>
  <c r="U4094" i="4"/>
  <c r="V4094" i="4"/>
  <c r="W4094" i="4"/>
  <c r="Q4095" i="4"/>
  <c r="R4095" i="4"/>
  <c r="S4095" i="4"/>
  <c r="T4095" i="4"/>
  <c r="U4095" i="4"/>
  <c r="V4095" i="4"/>
  <c r="W4095" i="4"/>
  <c r="Q4096" i="4"/>
  <c r="R4096" i="4"/>
  <c r="S4096" i="4"/>
  <c r="T4096" i="4"/>
  <c r="U4096" i="4"/>
  <c r="V4096" i="4"/>
  <c r="W4096" i="4"/>
  <c r="Q4097" i="4"/>
  <c r="R4097" i="4"/>
  <c r="S4097" i="4"/>
  <c r="T4097" i="4"/>
  <c r="U4097" i="4"/>
  <c r="V4097" i="4"/>
  <c r="W4097" i="4"/>
  <c r="Q4098" i="4"/>
  <c r="R4098" i="4"/>
  <c r="S4098" i="4"/>
  <c r="T4098" i="4"/>
  <c r="U4098" i="4"/>
  <c r="V4098" i="4"/>
  <c r="W4098" i="4"/>
  <c r="Q4099" i="4"/>
  <c r="R4099" i="4"/>
  <c r="S4099" i="4"/>
  <c r="T4099" i="4"/>
  <c r="U4099" i="4"/>
  <c r="V4099" i="4"/>
  <c r="W4099" i="4"/>
  <c r="Q4100" i="4"/>
  <c r="R4100" i="4"/>
  <c r="S4100" i="4"/>
  <c r="T4100" i="4"/>
  <c r="U4100" i="4"/>
  <c r="V4100" i="4"/>
  <c r="W4100" i="4"/>
  <c r="Q4101" i="4"/>
  <c r="AD4101" i="4" s="1"/>
  <c r="R4101" i="4"/>
  <c r="S4101" i="4"/>
  <c r="T4101" i="4"/>
  <c r="U4101" i="4"/>
  <c r="V4101" i="4"/>
  <c r="W4101" i="4"/>
  <c r="Q4102" i="4"/>
  <c r="R4102" i="4"/>
  <c r="S4102" i="4"/>
  <c r="T4102" i="4"/>
  <c r="U4102" i="4"/>
  <c r="V4102" i="4"/>
  <c r="W4102" i="4"/>
  <c r="Q4103" i="4"/>
  <c r="R4103" i="4"/>
  <c r="S4103" i="4"/>
  <c r="T4103" i="4"/>
  <c r="U4103" i="4"/>
  <c r="V4103" i="4"/>
  <c r="W4103" i="4"/>
  <c r="Q4104" i="4"/>
  <c r="R4104" i="4"/>
  <c r="S4104" i="4"/>
  <c r="T4104" i="4"/>
  <c r="U4104" i="4"/>
  <c r="V4104" i="4"/>
  <c r="W4104" i="4"/>
  <c r="Q4105" i="4"/>
  <c r="R4105" i="4"/>
  <c r="S4105" i="4"/>
  <c r="T4105" i="4"/>
  <c r="U4105" i="4"/>
  <c r="V4105" i="4"/>
  <c r="W4105" i="4"/>
  <c r="Q4106" i="4"/>
  <c r="R4106" i="4"/>
  <c r="S4106" i="4"/>
  <c r="T4106" i="4"/>
  <c r="U4106" i="4"/>
  <c r="V4106" i="4"/>
  <c r="W4106" i="4"/>
  <c r="Q4107" i="4"/>
  <c r="R4107" i="4"/>
  <c r="S4107" i="4"/>
  <c r="T4107" i="4"/>
  <c r="U4107" i="4"/>
  <c r="V4107" i="4"/>
  <c r="W4107" i="4"/>
  <c r="Q4108" i="4"/>
  <c r="R4108" i="4"/>
  <c r="S4108" i="4"/>
  <c r="T4108" i="4"/>
  <c r="U4108" i="4"/>
  <c r="V4108" i="4"/>
  <c r="W4108" i="4"/>
  <c r="Q4109" i="4"/>
  <c r="AD4109" i="4" s="1"/>
  <c r="R4109" i="4"/>
  <c r="S4109" i="4"/>
  <c r="T4109" i="4"/>
  <c r="U4109" i="4"/>
  <c r="V4109" i="4"/>
  <c r="W4109" i="4"/>
  <c r="Q4110" i="4"/>
  <c r="R4110" i="4"/>
  <c r="S4110" i="4"/>
  <c r="T4110" i="4"/>
  <c r="U4110" i="4"/>
  <c r="V4110" i="4"/>
  <c r="W4110" i="4"/>
  <c r="Q4111" i="4"/>
  <c r="R4111" i="4"/>
  <c r="S4111" i="4"/>
  <c r="T4111" i="4"/>
  <c r="U4111" i="4"/>
  <c r="V4111" i="4"/>
  <c r="W4111" i="4"/>
  <c r="Q4112" i="4"/>
  <c r="R4112" i="4"/>
  <c r="S4112" i="4"/>
  <c r="T4112" i="4"/>
  <c r="U4112" i="4"/>
  <c r="V4112" i="4"/>
  <c r="W4112" i="4"/>
  <c r="Q4113" i="4"/>
  <c r="R4113" i="4"/>
  <c r="S4113" i="4"/>
  <c r="T4113" i="4"/>
  <c r="U4113" i="4"/>
  <c r="V4113" i="4"/>
  <c r="W4113" i="4"/>
  <c r="Q4114" i="4"/>
  <c r="R4114" i="4"/>
  <c r="S4114" i="4"/>
  <c r="T4114" i="4"/>
  <c r="U4114" i="4"/>
  <c r="V4114" i="4"/>
  <c r="W4114" i="4"/>
  <c r="Q4115" i="4"/>
  <c r="R4115" i="4"/>
  <c r="S4115" i="4"/>
  <c r="T4115" i="4"/>
  <c r="U4115" i="4"/>
  <c r="V4115" i="4"/>
  <c r="W4115" i="4"/>
  <c r="Q4116" i="4"/>
  <c r="R4116" i="4"/>
  <c r="S4116" i="4"/>
  <c r="T4116" i="4"/>
  <c r="U4116" i="4"/>
  <c r="V4116" i="4"/>
  <c r="W4116" i="4"/>
  <c r="Q4117" i="4"/>
  <c r="AD4117" i="4" s="1"/>
  <c r="R4117" i="4"/>
  <c r="S4117" i="4"/>
  <c r="T4117" i="4"/>
  <c r="U4117" i="4"/>
  <c r="V4117" i="4"/>
  <c r="W4117" i="4"/>
  <c r="Q4118" i="4"/>
  <c r="R4118" i="4"/>
  <c r="S4118" i="4"/>
  <c r="T4118" i="4"/>
  <c r="U4118" i="4"/>
  <c r="V4118" i="4"/>
  <c r="W4118" i="4"/>
  <c r="Q4119" i="4"/>
  <c r="R4119" i="4"/>
  <c r="S4119" i="4"/>
  <c r="T4119" i="4"/>
  <c r="U4119" i="4"/>
  <c r="V4119" i="4"/>
  <c r="W4119" i="4"/>
  <c r="Q4120" i="4"/>
  <c r="R4120" i="4"/>
  <c r="S4120" i="4"/>
  <c r="T4120" i="4"/>
  <c r="U4120" i="4"/>
  <c r="V4120" i="4"/>
  <c r="W4120" i="4"/>
  <c r="Q4121" i="4"/>
  <c r="R4121" i="4"/>
  <c r="S4121" i="4"/>
  <c r="T4121" i="4"/>
  <c r="U4121" i="4"/>
  <c r="V4121" i="4"/>
  <c r="W4121" i="4"/>
  <c r="Q4122" i="4"/>
  <c r="R4122" i="4"/>
  <c r="S4122" i="4"/>
  <c r="T4122" i="4"/>
  <c r="U4122" i="4"/>
  <c r="V4122" i="4"/>
  <c r="W4122" i="4"/>
  <c r="Q4123" i="4"/>
  <c r="R4123" i="4"/>
  <c r="S4123" i="4"/>
  <c r="T4123" i="4"/>
  <c r="U4123" i="4"/>
  <c r="V4123" i="4"/>
  <c r="W4123" i="4"/>
  <c r="Q4124" i="4"/>
  <c r="R4124" i="4"/>
  <c r="S4124" i="4"/>
  <c r="T4124" i="4"/>
  <c r="U4124" i="4"/>
  <c r="V4124" i="4"/>
  <c r="W4124" i="4"/>
  <c r="Q4125" i="4"/>
  <c r="AD4125" i="4" s="1"/>
  <c r="R4125" i="4"/>
  <c r="S4125" i="4"/>
  <c r="T4125" i="4"/>
  <c r="U4125" i="4"/>
  <c r="V4125" i="4"/>
  <c r="W4125" i="4"/>
  <c r="Q4126" i="4"/>
  <c r="R4126" i="4"/>
  <c r="S4126" i="4"/>
  <c r="T4126" i="4"/>
  <c r="U4126" i="4"/>
  <c r="V4126" i="4"/>
  <c r="W4126" i="4"/>
  <c r="Q4127" i="4"/>
  <c r="R4127" i="4"/>
  <c r="S4127" i="4"/>
  <c r="T4127" i="4"/>
  <c r="U4127" i="4"/>
  <c r="V4127" i="4"/>
  <c r="W4127" i="4"/>
  <c r="Q4128" i="4"/>
  <c r="R4128" i="4"/>
  <c r="S4128" i="4"/>
  <c r="T4128" i="4"/>
  <c r="U4128" i="4"/>
  <c r="V4128" i="4"/>
  <c r="W4128" i="4"/>
  <c r="Q4129" i="4"/>
  <c r="R4129" i="4"/>
  <c r="S4129" i="4"/>
  <c r="T4129" i="4"/>
  <c r="U4129" i="4"/>
  <c r="V4129" i="4"/>
  <c r="W4129" i="4"/>
  <c r="Q4130" i="4"/>
  <c r="R4130" i="4"/>
  <c r="S4130" i="4"/>
  <c r="T4130" i="4"/>
  <c r="U4130" i="4"/>
  <c r="V4130" i="4"/>
  <c r="W4130" i="4"/>
  <c r="Q4131" i="4"/>
  <c r="R4131" i="4"/>
  <c r="S4131" i="4"/>
  <c r="T4131" i="4"/>
  <c r="U4131" i="4"/>
  <c r="V4131" i="4"/>
  <c r="W4131" i="4"/>
  <c r="Q4132" i="4"/>
  <c r="R4132" i="4"/>
  <c r="S4132" i="4"/>
  <c r="T4132" i="4"/>
  <c r="U4132" i="4"/>
  <c r="V4132" i="4"/>
  <c r="W4132" i="4"/>
  <c r="Q4133" i="4"/>
  <c r="AD4133" i="4" s="1"/>
  <c r="R4133" i="4"/>
  <c r="S4133" i="4"/>
  <c r="T4133" i="4"/>
  <c r="U4133" i="4"/>
  <c r="V4133" i="4"/>
  <c r="W4133" i="4"/>
  <c r="Q4134" i="4"/>
  <c r="R4134" i="4"/>
  <c r="S4134" i="4"/>
  <c r="T4134" i="4"/>
  <c r="U4134" i="4"/>
  <c r="V4134" i="4"/>
  <c r="W4134" i="4"/>
  <c r="Q4135" i="4"/>
  <c r="R4135" i="4"/>
  <c r="S4135" i="4"/>
  <c r="T4135" i="4"/>
  <c r="U4135" i="4"/>
  <c r="V4135" i="4"/>
  <c r="W4135" i="4"/>
  <c r="Q4136" i="4"/>
  <c r="R4136" i="4"/>
  <c r="S4136" i="4"/>
  <c r="T4136" i="4"/>
  <c r="U4136" i="4"/>
  <c r="V4136" i="4"/>
  <c r="W4136" i="4"/>
  <c r="Q4137" i="4"/>
  <c r="R4137" i="4"/>
  <c r="S4137" i="4"/>
  <c r="T4137" i="4"/>
  <c r="U4137" i="4"/>
  <c r="V4137" i="4"/>
  <c r="W4137" i="4"/>
  <c r="Q4138" i="4"/>
  <c r="R4138" i="4"/>
  <c r="S4138" i="4"/>
  <c r="T4138" i="4"/>
  <c r="U4138" i="4"/>
  <c r="V4138" i="4"/>
  <c r="W4138" i="4"/>
  <c r="Q4139" i="4"/>
  <c r="R4139" i="4"/>
  <c r="S4139" i="4"/>
  <c r="T4139" i="4"/>
  <c r="U4139" i="4"/>
  <c r="V4139" i="4"/>
  <c r="W4139" i="4"/>
  <c r="Q4140" i="4"/>
  <c r="R4140" i="4"/>
  <c r="S4140" i="4"/>
  <c r="T4140" i="4"/>
  <c r="U4140" i="4"/>
  <c r="V4140" i="4"/>
  <c r="W4140" i="4"/>
  <c r="Q4141" i="4"/>
  <c r="AD4141" i="4" s="1"/>
  <c r="R4141" i="4"/>
  <c r="S4141" i="4"/>
  <c r="T4141" i="4"/>
  <c r="U4141" i="4"/>
  <c r="V4141" i="4"/>
  <c r="W4141" i="4"/>
  <c r="Q4142" i="4"/>
  <c r="R4142" i="4"/>
  <c r="S4142" i="4"/>
  <c r="T4142" i="4"/>
  <c r="U4142" i="4"/>
  <c r="V4142" i="4"/>
  <c r="W4142" i="4"/>
  <c r="Q4143" i="4"/>
  <c r="R4143" i="4"/>
  <c r="S4143" i="4"/>
  <c r="T4143" i="4"/>
  <c r="U4143" i="4"/>
  <c r="V4143" i="4"/>
  <c r="W4143" i="4"/>
  <c r="Q4144" i="4"/>
  <c r="R4144" i="4"/>
  <c r="S4144" i="4"/>
  <c r="T4144" i="4"/>
  <c r="U4144" i="4"/>
  <c r="V4144" i="4"/>
  <c r="W4144" i="4"/>
  <c r="Q4145" i="4"/>
  <c r="R4145" i="4"/>
  <c r="S4145" i="4"/>
  <c r="T4145" i="4"/>
  <c r="U4145" i="4"/>
  <c r="V4145" i="4"/>
  <c r="W4145" i="4"/>
  <c r="Q4146" i="4"/>
  <c r="R4146" i="4"/>
  <c r="S4146" i="4"/>
  <c r="T4146" i="4"/>
  <c r="U4146" i="4"/>
  <c r="V4146" i="4"/>
  <c r="W4146" i="4"/>
  <c r="Q4147" i="4"/>
  <c r="R4147" i="4"/>
  <c r="S4147" i="4"/>
  <c r="T4147" i="4"/>
  <c r="U4147" i="4"/>
  <c r="V4147" i="4"/>
  <c r="W4147" i="4"/>
  <c r="Q4148" i="4"/>
  <c r="R4148" i="4"/>
  <c r="S4148" i="4"/>
  <c r="T4148" i="4"/>
  <c r="U4148" i="4"/>
  <c r="V4148" i="4"/>
  <c r="W4148" i="4"/>
  <c r="Q4149" i="4"/>
  <c r="AD4149" i="4" s="1"/>
  <c r="R4149" i="4"/>
  <c r="S4149" i="4"/>
  <c r="T4149" i="4"/>
  <c r="U4149" i="4"/>
  <c r="V4149" i="4"/>
  <c r="W4149" i="4"/>
  <c r="Q4150" i="4"/>
  <c r="R4150" i="4"/>
  <c r="S4150" i="4"/>
  <c r="T4150" i="4"/>
  <c r="U4150" i="4"/>
  <c r="V4150" i="4"/>
  <c r="W4150" i="4"/>
  <c r="Q4151" i="4"/>
  <c r="R4151" i="4"/>
  <c r="S4151" i="4"/>
  <c r="T4151" i="4"/>
  <c r="U4151" i="4"/>
  <c r="V4151" i="4"/>
  <c r="W4151" i="4"/>
  <c r="Q4152" i="4"/>
  <c r="R4152" i="4"/>
  <c r="S4152" i="4"/>
  <c r="T4152" i="4"/>
  <c r="U4152" i="4"/>
  <c r="V4152" i="4"/>
  <c r="W4152" i="4"/>
  <c r="Q4153" i="4"/>
  <c r="R4153" i="4"/>
  <c r="S4153" i="4"/>
  <c r="T4153" i="4"/>
  <c r="U4153" i="4"/>
  <c r="V4153" i="4"/>
  <c r="W4153" i="4"/>
  <c r="Q4154" i="4"/>
  <c r="R4154" i="4"/>
  <c r="S4154" i="4"/>
  <c r="T4154" i="4"/>
  <c r="U4154" i="4"/>
  <c r="V4154" i="4"/>
  <c r="W4154" i="4"/>
  <c r="Q4155" i="4"/>
  <c r="R4155" i="4"/>
  <c r="S4155" i="4"/>
  <c r="T4155" i="4"/>
  <c r="U4155" i="4"/>
  <c r="V4155" i="4"/>
  <c r="W4155" i="4"/>
  <c r="Q4156" i="4"/>
  <c r="R4156" i="4"/>
  <c r="S4156" i="4"/>
  <c r="T4156" i="4"/>
  <c r="U4156" i="4"/>
  <c r="V4156" i="4"/>
  <c r="W4156" i="4"/>
  <c r="Q4157" i="4"/>
  <c r="AD4157" i="4" s="1"/>
  <c r="R4157" i="4"/>
  <c r="S4157" i="4"/>
  <c r="T4157" i="4"/>
  <c r="U4157" i="4"/>
  <c r="V4157" i="4"/>
  <c r="W4157" i="4"/>
  <c r="Q4158" i="4"/>
  <c r="R4158" i="4"/>
  <c r="S4158" i="4"/>
  <c r="T4158" i="4"/>
  <c r="U4158" i="4"/>
  <c r="V4158" i="4"/>
  <c r="W4158" i="4"/>
  <c r="Q4159" i="4"/>
  <c r="R4159" i="4"/>
  <c r="S4159" i="4"/>
  <c r="T4159" i="4"/>
  <c r="U4159" i="4"/>
  <c r="V4159" i="4"/>
  <c r="W4159" i="4"/>
  <c r="Q4160" i="4"/>
  <c r="R4160" i="4"/>
  <c r="S4160" i="4"/>
  <c r="T4160" i="4"/>
  <c r="U4160" i="4"/>
  <c r="V4160" i="4"/>
  <c r="W4160" i="4"/>
  <c r="Q4161" i="4"/>
  <c r="R4161" i="4"/>
  <c r="S4161" i="4"/>
  <c r="T4161" i="4"/>
  <c r="U4161" i="4"/>
  <c r="V4161" i="4"/>
  <c r="W4161" i="4"/>
  <c r="Q4162" i="4"/>
  <c r="R4162" i="4"/>
  <c r="S4162" i="4"/>
  <c r="T4162" i="4"/>
  <c r="U4162" i="4"/>
  <c r="V4162" i="4"/>
  <c r="W4162" i="4"/>
  <c r="Q4163" i="4"/>
  <c r="R4163" i="4"/>
  <c r="S4163" i="4"/>
  <c r="T4163" i="4"/>
  <c r="U4163" i="4"/>
  <c r="V4163" i="4"/>
  <c r="W4163" i="4"/>
  <c r="Q4164" i="4"/>
  <c r="R4164" i="4"/>
  <c r="S4164" i="4"/>
  <c r="T4164" i="4"/>
  <c r="U4164" i="4"/>
  <c r="V4164" i="4"/>
  <c r="W4164" i="4"/>
  <c r="Q4165" i="4"/>
  <c r="AD4165" i="4" s="1"/>
  <c r="R4165" i="4"/>
  <c r="S4165" i="4"/>
  <c r="T4165" i="4"/>
  <c r="U4165" i="4"/>
  <c r="V4165" i="4"/>
  <c r="W4165" i="4"/>
  <c r="Q4166" i="4"/>
  <c r="R4166" i="4"/>
  <c r="S4166" i="4"/>
  <c r="T4166" i="4"/>
  <c r="U4166" i="4"/>
  <c r="V4166" i="4"/>
  <c r="W4166" i="4"/>
  <c r="Q4167" i="4"/>
  <c r="R4167" i="4"/>
  <c r="S4167" i="4"/>
  <c r="T4167" i="4"/>
  <c r="U4167" i="4"/>
  <c r="V4167" i="4"/>
  <c r="W4167" i="4"/>
  <c r="Q4168" i="4"/>
  <c r="R4168" i="4"/>
  <c r="S4168" i="4"/>
  <c r="T4168" i="4"/>
  <c r="U4168" i="4"/>
  <c r="V4168" i="4"/>
  <c r="W4168" i="4"/>
  <c r="Q4169" i="4"/>
  <c r="R4169" i="4"/>
  <c r="S4169" i="4"/>
  <c r="T4169" i="4"/>
  <c r="U4169" i="4"/>
  <c r="V4169" i="4"/>
  <c r="W4169" i="4"/>
  <c r="Q4170" i="4"/>
  <c r="R4170" i="4"/>
  <c r="S4170" i="4"/>
  <c r="T4170" i="4"/>
  <c r="U4170" i="4"/>
  <c r="V4170" i="4"/>
  <c r="W4170" i="4"/>
  <c r="Q4171" i="4"/>
  <c r="R4171" i="4"/>
  <c r="S4171" i="4"/>
  <c r="T4171" i="4"/>
  <c r="U4171" i="4"/>
  <c r="V4171" i="4"/>
  <c r="W4171" i="4"/>
  <c r="Q4172" i="4"/>
  <c r="R4172" i="4"/>
  <c r="S4172" i="4"/>
  <c r="T4172" i="4"/>
  <c r="U4172" i="4"/>
  <c r="V4172" i="4"/>
  <c r="W4172" i="4"/>
  <c r="Q4173" i="4"/>
  <c r="AD4173" i="4" s="1"/>
  <c r="R4173" i="4"/>
  <c r="S4173" i="4"/>
  <c r="T4173" i="4"/>
  <c r="U4173" i="4"/>
  <c r="V4173" i="4"/>
  <c r="W4173" i="4"/>
  <c r="Q4174" i="4"/>
  <c r="R4174" i="4"/>
  <c r="S4174" i="4"/>
  <c r="T4174" i="4"/>
  <c r="U4174" i="4"/>
  <c r="V4174" i="4"/>
  <c r="W4174" i="4"/>
  <c r="Q4175" i="4"/>
  <c r="R4175" i="4"/>
  <c r="S4175" i="4"/>
  <c r="T4175" i="4"/>
  <c r="U4175" i="4"/>
  <c r="V4175" i="4"/>
  <c r="W4175" i="4"/>
  <c r="Q4176" i="4"/>
  <c r="R4176" i="4"/>
  <c r="S4176" i="4"/>
  <c r="T4176" i="4"/>
  <c r="U4176" i="4"/>
  <c r="V4176" i="4"/>
  <c r="W4176" i="4"/>
  <c r="Q4177" i="4"/>
  <c r="R4177" i="4"/>
  <c r="S4177" i="4"/>
  <c r="T4177" i="4"/>
  <c r="U4177" i="4"/>
  <c r="V4177" i="4"/>
  <c r="W4177" i="4"/>
  <c r="Q4178" i="4"/>
  <c r="R4178" i="4"/>
  <c r="S4178" i="4"/>
  <c r="T4178" i="4"/>
  <c r="U4178" i="4"/>
  <c r="V4178" i="4"/>
  <c r="W4178" i="4"/>
  <c r="Q4179" i="4"/>
  <c r="R4179" i="4"/>
  <c r="S4179" i="4"/>
  <c r="T4179" i="4"/>
  <c r="U4179" i="4"/>
  <c r="V4179" i="4"/>
  <c r="W4179" i="4"/>
  <c r="Q4180" i="4"/>
  <c r="R4180" i="4"/>
  <c r="S4180" i="4"/>
  <c r="T4180" i="4"/>
  <c r="U4180" i="4"/>
  <c r="V4180" i="4"/>
  <c r="W4180" i="4"/>
  <c r="Q4181" i="4"/>
  <c r="AD4181" i="4" s="1"/>
  <c r="R4181" i="4"/>
  <c r="S4181" i="4"/>
  <c r="T4181" i="4"/>
  <c r="U4181" i="4"/>
  <c r="V4181" i="4"/>
  <c r="W4181" i="4"/>
  <c r="Q4182" i="4"/>
  <c r="R4182" i="4"/>
  <c r="S4182" i="4"/>
  <c r="T4182" i="4"/>
  <c r="U4182" i="4"/>
  <c r="V4182" i="4"/>
  <c r="W4182" i="4"/>
  <c r="Q4183" i="4"/>
  <c r="R4183" i="4"/>
  <c r="S4183" i="4"/>
  <c r="T4183" i="4"/>
  <c r="U4183" i="4"/>
  <c r="V4183" i="4"/>
  <c r="W4183" i="4"/>
  <c r="Q4184" i="4"/>
  <c r="R4184" i="4"/>
  <c r="S4184" i="4"/>
  <c r="T4184" i="4"/>
  <c r="U4184" i="4"/>
  <c r="V4184" i="4"/>
  <c r="W4184" i="4"/>
  <c r="Q4185" i="4"/>
  <c r="R4185" i="4"/>
  <c r="S4185" i="4"/>
  <c r="T4185" i="4"/>
  <c r="U4185" i="4"/>
  <c r="V4185" i="4"/>
  <c r="W4185" i="4"/>
  <c r="Q4186" i="4"/>
  <c r="R4186" i="4"/>
  <c r="S4186" i="4"/>
  <c r="T4186" i="4"/>
  <c r="U4186" i="4"/>
  <c r="V4186" i="4"/>
  <c r="W4186" i="4"/>
  <c r="Q4187" i="4"/>
  <c r="R4187" i="4"/>
  <c r="S4187" i="4"/>
  <c r="T4187" i="4"/>
  <c r="U4187" i="4"/>
  <c r="V4187" i="4"/>
  <c r="W4187" i="4"/>
  <c r="Q4188" i="4"/>
  <c r="R4188" i="4"/>
  <c r="S4188" i="4"/>
  <c r="T4188" i="4"/>
  <c r="U4188" i="4"/>
  <c r="V4188" i="4"/>
  <c r="W4188" i="4"/>
  <c r="Q4189" i="4"/>
  <c r="AD4189" i="4" s="1"/>
  <c r="R4189" i="4"/>
  <c r="S4189" i="4"/>
  <c r="T4189" i="4"/>
  <c r="U4189" i="4"/>
  <c r="V4189" i="4"/>
  <c r="W4189" i="4"/>
  <c r="Q4190" i="4"/>
  <c r="R4190" i="4"/>
  <c r="S4190" i="4"/>
  <c r="T4190" i="4"/>
  <c r="U4190" i="4"/>
  <c r="V4190" i="4"/>
  <c r="W4190" i="4"/>
  <c r="Q4191" i="4"/>
  <c r="R4191" i="4"/>
  <c r="S4191" i="4"/>
  <c r="T4191" i="4"/>
  <c r="U4191" i="4"/>
  <c r="V4191" i="4"/>
  <c r="W4191" i="4"/>
  <c r="Q4192" i="4"/>
  <c r="R4192" i="4"/>
  <c r="S4192" i="4"/>
  <c r="T4192" i="4"/>
  <c r="U4192" i="4"/>
  <c r="V4192" i="4"/>
  <c r="W4192" i="4"/>
  <c r="Q4193" i="4"/>
  <c r="R4193" i="4"/>
  <c r="S4193" i="4"/>
  <c r="T4193" i="4"/>
  <c r="U4193" i="4"/>
  <c r="V4193" i="4"/>
  <c r="W4193" i="4"/>
  <c r="Q4194" i="4"/>
  <c r="R4194" i="4"/>
  <c r="S4194" i="4"/>
  <c r="T4194" i="4"/>
  <c r="U4194" i="4"/>
  <c r="V4194" i="4"/>
  <c r="W4194" i="4"/>
  <c r="Q4195" i="4"/>
  <c r="R4195" i="4"/>
  <c r="S4195" i="4"/>
  <c r="T4195" i="4"/>
  <c r="U4195" i="4"/>
  <c r="V4195" i="4"/>
  <c r="W4195" i="4"/>
  <c r="Q4196" i="4"/>
  <c r="R4196" i="4"/>
  <c r="S4196" i="4"/>
  <c r="T4196" i="4"/>
  <c r="U4196" i="4"/>
  <c r="V4196" i="4"/>
  <c r="W4196" i="4"/>
  <c r="Q4197" i="4"/>
  <c r="AD4197" i="4" s="1"/>
  <c r="R4197" i="4"/>
  <c r="S4197" i="4"/>
  <c r="T4197" i="4"/>
  <c r="U4197" i="4"/>
  <c r="V4197" i="4"/>
  <c r="W4197" i="4"/>
  <c r="Q4198" i="4"/>
  <c r="R4198" i="4"/>
  <c r="S4198" i="4"/>
  <c r="T4198" i="4"/>
  <c r="U4198" i="4"/>
  <c r="V4198" i="4"/>
  <c r="W4198" i="4"/>
  <c r="Q4199" i="4"/>
  <c r="R4199" i="4"/>
  <c r="S4199" i="4"/>
  <c r="T4199" i="4"/>
  <c r="U4199" i="4"/>
  <c r="V4199" i="4"/>
  <c r="W4199" i="4"/>
  <c r="Q4200" i="4"/>
  <c r="R4200" i="4"/>
  <c r="S4200" i="4"/>
  <c r="T4200" i="4"/>
  <c r="U4200" i="4"/>
  <c r="V4200" i="4"/>
  <c r="W4200" i="4"/>
  <c r="Q4201" i="4"/>
  <c r="R4201" i="4"/>
  <c r="S4201" i="4"/>
  <c r="T4201" i="4"/>
  <c r="U4201" i="4"/>
  <c r="V4201" i="4"/>
  <c r="W4201" i="4"/>
  <c r="Q4202" i="4"/>
  <c r="R4202" i="4"/>
  <c r="S4202" i="4"/>
  <c r="T4202" i="4"/>
  <c r="U4202" i="4"/>
  <c r="V4202" i="4"/>
  <c r="W4202" i="4"/>
  <c r="Q4203" i="4"/>
  <c r="R4203" i="4"/>
  <c r="S4203" i="4"/>
  <c r="T4203" i="4"/>
  <c r="U4203" i="4"/>
  <c r="V4203" i="4"/>
  <c r="W4203" i="4"/>
  <c r="Q4204" i="4"/>
  <c r="R4204" i="4"/>
  <c r="S4204" i="4"/>
  <c r="T4204" i="4"/>
  <c r="U4204" i="4"/>
  <c r="V4204" i="4"/>
  <c r="W4204" i="4"/>
  <c r="Q4205" i="4"/>
  <c r="AD4205" i="4" s="1"/>
  <c r="R4205" i="4"/>
  <c r="S4205" i="4"/>
  <c r="T4205" i="4"/>
  <c r="U4205" i="4"/>
  <c r="V4205" i="4"/>
  <c r="W4205" i="4"/>
  <c r="Q4206" i="4"/>
  <c r="R4206" i="4"/>
  <c r="S4206" i="4"/>
  <c r="T4206" i="4"/>
  <c r="U4206" i="4"/>
  <c r="V4206" i="4"/>
  <c r="W4206" i="4"/>
  <c r="Q4207" i="4"/>
  <c r="R4207" i="4"/>
  <c r="S4207" i="4"/>
  <c r="T4207" i="4"/>
  <c r="U4207" i="4"/>
  <c r="V4207" i="4"/>
  <c r="W4207" i="4"/>
  <c r="Q4208" i="4"/>
  <c r="R4208" i="4"/>
  <c r="S4208" i="4"/>
  <c r="T4208" i="4"/>
  <c r="U4208" i="4"/>
  <c r="V4208" i="4"/>
  <c r="W4208" i="4"/>
  <c r="Q4209" i="4"/>
  <c r="R4209" i="4"/>
  <c r="S4209" i="4"/>
  <c r="T4209" i="4"/>
  <c r="U4209" i="4"/>
  <c r="V4209" i="4"/>
  <c r="W4209" i="4"/>
  <c r="Q4210" i="4"/>
  <c r="R4210" i="4"/>
  <c r="S4210" i="4"/>
  <c r="T4210" i="4"/>
  <c r="U4210" i="4"/>
  <c r="V4210" i="4"/>
  <c r="W4210" i="4"/>
  <c r="Q4211" i="4"/>
  <c r="R4211" i="4"/>
  <c r="S4211" i="4"/>
  <c r="T4211" i="4"/>
  <c r="U4211" i="4"/>
  <c r="V4211" i="4"/>
  <c r="W4211" i="4"/>
  <c r="Q4212" i="4"/>
  <c r="R4212" i="4"/>
  <c r="S4212" i="4"/>
  <c r="T4212" i="4"/>
  <c r="U4212" i="4"/>
  <c r="V4212" i="4"/>
  <c r="W4212" i="4"/>
  <c r="Q4213" i="4"/>
  <c r="AD4213" i="4" s="1"/>
  <c r="R4213" i="4"/>
  <c r="S4213" i="4"/>
  <c r="T4213" i="4"/>
  <c r="U4213" i="4"/>
  <c r="V4213" i="4"/>
  <c r="W4213" i="4"/>
  <c r="Q4214" i="4"/>
  <c r="R4214" i="4"/>
  <c r="S4214" i="4"/>
  <c r="T4214" i="4"/>
  <c r="U4214" i="4"/>
  <c r="V4214" i="4"/>
  <c r="W4214" i="4"/>
  <c r="Q4215" i="4"/>
  <c r="R4215" i="4"/>
  <c r="S4215" i="4"/>
  <c r="T4215" i="4"/>
  <c r="U4215" i="4"/>
  <c r="V4215" i="4"/>
  <c r="W4215" i="4"/>
  <c r="Q4216" i="4"/>
  <c r="R4216" i="4"/>
  <c r="S4216" i="4"/>
  <c r="T4216" i="4"/>
  <c r="U4216" i="4"/>
  <c r="V4216" i="4"/>
  <c r="W4216" i="4"/>
  <c r="Q4217" i="4"/>
  <c r="R4217" i="4"/>
  <c r="S4217" i="4"/>
  <c r="T4217" i="4"/>
  <c r="U4217" i="4"/>
  <c r="V4217" i="4"/>
  <c r="W4217" i="4"/>
  <c r="Q4218" i="4"/>
  <c r="R4218" i="4"/>
  <c r="S4218" i="4"/>
  <c r="T4218" i="4"/>
  <c r="U4218" i="4"/>
  <c r="V4218" i="4"/>
  <c r="W4218" i="4"/>
  <c r="Q4219" i="4"/>
  <c r="R4219" i="4"/>
  <c r="S4219" i="4"/>
  <c r="T4219" i="4"/>
  <c r="U4219" i="4"/>
  <c r="V4219" i="4"/>
  <c r="W4219" i="4"/>
  <c r="Q4220" i="4"/>
  <c r="R4220" i="4"/>
  <c r="S4220" i="4"/>
  <c r="T4220" i="4"/>
  <c r="U4220" i="4"/>
  <c r="V4220" i="4"/>
  <c r="W4220" i="4"/>
  <c r="Q4221" i="4"/>
  <c r="AD4221" i="4" s="1"/>
  <c r="R4221" i="4"/>
  <c r="S4221" i="4"/>
  <c r="T4221" i="4"/>
  <c r="U4221" i="4"/>
  <c r="V4221" i="4"/>
  <c r="W4221" i="4"/>
  <c r="Q4222" i="4"/>
  <c r="R4222" i="4"/>
  <c r="S4222" i="4"/>
  <c r="T4222" i="4"/>
  <c r="U4222" i="4"/>
  <c r="V4222" i="4"/>
  <c r="W4222" i="4"/>
  <c r="Q4223" i="4"/>
  <c r="R4223" i="4"/>
  <c r="S4223" i="4"/>
  <c r="T4223" i="4"/>
  <c r="U4223" i="4"/>
  <c r="V4223" i="4"/>
  <c r="W4223" i="4"/>
  <c r="Q4224" i="4"/>
  <c r="R4224" i="4"/>
  <c r="S4224" i="4"/>
  <c r="T4224" i="4"/>
  <c r="U4224" i="4"/>
  <c r="V4224" i="4"/>
  <c r="W4224" i="4"/>
  <c r="Q4225" i="4"/>
  <c r="R4225" i="4"/>
  <c r="S4225" i="4"/>
  <c r="T4225" i="4"/>
  <c r="U4225" i="4"/>
  <c r="V4225" i="4"/>
  <c r="W4225" i="4"/>
  <c r="Q4226" i="4"/>
  <c r="R4226" i="4"/>
  <c r="S4226" i="4"/>
  <c r="T4226" i="4"/>
  <c r="U4226" i="4"/>
  <c r="V4226" i="4"/>
  <c r="W4226" i="4"/>
  <c r="Q4227" i="4"/>
  <c r="R4227" i="4"/>
  <c r="S4227" i="4"/>
  <c r="T4227" i="4"/>
  <c r="U4227" i="4"/>
  <c r="V4227" i="4"/>
  <c r="W4227" i="4"/>
  <c r="Q4228" i="4"/>
  <c r="R4228" i="4"/>
  <c r="S4228" i="4"/>
  <c r="T4228" i="4"/>
  <c r="U4228" i="4"/>
  <c r="V4228" i="4"/>
  <c r="W4228" i="4"/>
  <c r="Q4229" i="4"/>
  <c r="AD4229" i="4" s="1"/>
  <c r="R4229" i="4"/>
  <c r="S4229" i="4"/>
  <c r="T4229" i="4"/>
  <c r="U4229" i="4"/>
  <c r="V4229" i="4"/>
  <c r="W4229" i="4"/>
  <c r="Q4230" i="4"/>
  <c r="R4230" i="4"/>
  <c r="S4230" i="4"/>
  <c r="T4230" i="4"/>
  <c r="U4230" i="4"/>
  <c r="V4230" i="4"/>
  <c r="W4230" i="4"/>
  <c r="Q4231" i="4"/>
  <c r="R4231" i="4"/>
  <c r="S4231" i="4"/>
  <c r="T4231" i="4"/>
  <c r="U4231" i="4"/>
  <c r="V4231" i="4"/>
  <c r="W4231" i="4"/>
  <c r="Q4232" i="4"/>
  <c r="R4232" i="4"/>
  <c r="S4232" i="4"/>
  <c r="T4232" i="4"/>
  <c r="U4232" i="4"/>
  <c r="V4232" i="4"/>
  <c r="W4232" i="4"/>
  <c r="Q4233" i="4"/>
  <c r="R4233" i="4"/>
  <c r="S4233" i="4"/>
  <c r="T4233" i="4"/>
  <c r="U4233" i="4"/>
  <c r="V4233" i="4"/>
  <c r="W4233" i="4"/>
  <c r="Q4234" i="4"/>
  <c r="R4234" i="4"/>
  <c r="S4234" i="4"/>
  <c r="T4234" i="4"/>
  <c r="U4234" i="4"/>
  <c r="V4234" i="4"/>
  <c r="W4234" i="4"/>
  <c r="Q4235" i="4"/>
  <c r="R4235" i="4"/>
  <c r="S4235" i="4"/>
  <c r="T4235" i="4"/>
  <c r="U4235" i="4"/>
  <c r="V4235" i="4"/>
  <c r="W4235" i="4"/>
  <c r="Q4236" i="4"/>
  <c r="R4236" i="4"/>
  <c r="S4236" i="4"/>
  <c r="T4236" i="4"/>
  <c r="U4236" i="4"/>
  <c r="V4236" i="4"/>
  <c r="W4236" i="4"/>
  <c r="Q4237" i="4"/>
  <c r="AD4237" i="4" s="1"/>
  <c r="R4237" i="4"/>
  <c r="S4237" i="4"/>
  <c r="T4237" i="4"/>
  <c r="U4237" i="4"/>
  <c r="V4237" i="4"/>
  <c r="W4237" i="4"/>
  <c r="Q4238" i="4"/>
  <c r="R4238" i="4"/>
  <c r="S4238" i="4"/>
  <c r="T4238" i="4"/>
  <c r="U4238" i="4"/>
  <c r="V4238" i="4"/>
  <c r="W4238" i="4"/>
  <c r="Q4239" i="4"/>
  <c r="R4239" i="4"/>
  <c r="S4239" i="4"/>
  <c r="T4239" i="4"/>
  <c r="U4239" i="4"/>
  <c r="V4239" i="4"/>
  <c r="W4239" i="4"/>
  <c r="Q4240" i="4"/>
  <c r="R4240" i="4"/>
  <c r="S4240" i="4"/>
  <c r="T4240" i="4"/>
  <c r="U4240" i="4"/>
  <c r="V4240" i="4"/>
  <c r="W4240" i="4"/>
  <c r="Q4241" i="4"/>
  <c r="R4241" i="4"/>
  <c r="S4241" i="4"/>
  <c r="T4241" i="4"/>
  <c r="U4241" i="4"/>
  <c r="V4241" i="4"/>
  <c r="W4241" i="4"/>
  <c r="Q4242" i="4"/>
  <c r="R4242" i="4"/>
  <c r="S4242" i="4"/>
  <c r="T4242" i="4"/>
  <c r="U4242" i="4"/>
  <c r="V4242" i="4"/>
  <c r="W4242" i="4"/>
  <c r="Q4243" i="4"/>
  <c r="R4243" i="4"/>
  <c r="S4243" i="4"/>
  <c r="T4243" i="4"/>
  <c r="U4243" i="4"/>
  <c r="V4243" i="4"/>
  <c r="W4243" i="4"/>
  <c r="Q4244" i="4"/>
  <c r="R4244" i="4"/>
  <c r="S4244" i="4"/>
  <c r="T4244" i="4"/>
  <c r="U4244" i="4"/>
  <c r="V4244" i="4"/>
  <c r="W4244" i="4"/>
  <c r="Q4245" i="4"/>
  <c r="AD4245" i="4" s="1"/>
  <c r="R4245" i="4"/>
  <c r="S4245" i="4"/>
  <c r="T4245" i="4"/>
  <c r="U4245" i="4"/>
  <c r="V4245" i="4"/>
  <c r="W4245" i="4"/>
  <c r="Q4246" i="4"/>
  <c r="R4246" i="4"/>
  <c r="S4246" i="4"/>
  <c r="T4246" i="4"/>
  <c r="U4246" i="4"/>
  <c r="V4246" i="4"/>
  <c r="W4246" i="4"/>
  <c r="Q4247" i="4"/>
  <c r="R4247" i="4"/>
  <c r="S4247" i="4"/>
  <c r="T4247" i="4"/>
  <c r="U4247" i="4"/>
  <c r="V4247" i="4"/>
  <c r="W4247" i="4"/>
  <c r="Q4248" i="4"/>
  <c r="R4248" i="4"/>
  <c r="S4248" i="4"/>
  <c r="T4248" i="4"/>
  <c r="U4248" i="4"/>
  <c r="V4248" i="4"/>
  <c r="W4248" i="4"/>
  <c r="Q4249" i="4"/>
  <c r="R4249" i="4"/>
  <c r="S4249" i="4"/>
  <c r="T4249" i="4"/>
  <c r="U4249" i="4"/>
  <c r="V4249" i="4"/>
  <c r="W4249" i="4"/>
  <c r="Q4250" i="4"/>
  <c r="R4250" i="4"/>
  <c r="S4250" i="4"/>
  <c r="T4250" i="4"/>
  <c r="U4250" i="4"/>
  <c r="V4250" i="4"/>
  <c r="W4250" i="4"/>
  <c r="Q4251" i="4"/>
  <c r="R4251" i="4"/>
  <c r="S4251" i="4"/>
  <c r="T4251" i="4"/>
  <c r="U4251" i="4"/>
  <c r="V4251" i="4"/>
  <c r="W4251" i="4"/>
  <c r="Q4252" i="4"/>
  <c r="R4252" i="4"/>
  <c r="S4252" i="4"/>
  <c r="T4252" i="4"/>
  <c r="U4252" i="4"/>
  <c r="V4252" i="4"/>
  <c r="W4252" i="4"/>
  <c r="Q4253" i="4"/>
  <c r="AD4253" i="4" s="1"/>
  <c r="R4253" i="4"/>
  <c r="S4253" i="4"/>
  <c r="T4253" i="4"/>
  <c r="U4253" i="4"/>
  <c r="V4253" i="4"/>
  <c r="W4253" i="4"/>
  <c r="Q4254" i="4"/>
  <c r="R4254" i="4"/>
  <c r="S4254" i="4"/>
  <c r="T4254" i="4"/>
  <c r="U4254" i="4"/>
  <c r="V4254" i="4"/>
  <c r="W4254" i="4"/>
  <c r="Q4255" i="4"/>
  <c r="R4255" i="4"/>
  <c r="S4255" i="4"/>
  <c r="T4255" i="4"/>
  <c r="U4255" i="4"/>
  <c r="V4255" i="4"/>
  <c r="W4255" i="4"/>
  <c r="Q4256" i="4"/>
  <c r="R4256" i="4"/>
  <c r="S4256" i="4"/>
  <c r="T4256" i="4"/>
  <c r="U4256" i="4"/>
  <c r="V4256" i="4"/>
  <c r="W4256" i="4"/>
  <c r="Q4257" i="4"/>
  <c r="R4257" i="4"/>
  <c r="S4257" i="4"/>
  <c r="T4257" i="4"/>
  <c r="U4257" i="4"/>
  <c r="V4257" i="4"/>
  <c r="W4257" i="4"/>
  <c r="Q4258" i="4"/>
  <c r="R4258" i="4"/>
  <c r="S4258" i="4"/>
  <c r="T4258" i="4"/>
  <c r="U4258" i="4"/>
  <c r="V4258" i="4"/>
  <c r="W4258" i="4"/>
  <c r="Q4259" i="4"/>
  <c r="R4259" i="4"/>
  <c r="S4259" i="4"/>
  <c r="T4259" i="4"/>
  <c r="U4259" i="4"/>
  <c r="V4259" i="4"/>
  <c r="W4259" i="4"/>
  <c r="Q4260" i="4"/>
  <c r="R4260" i="4"/>
  <c r="S4260" i="4"/>
  <c r="T4260" i="4"/>
  <c r="U4260" i="4"/>
  <c r="V4260" i="4"/>
  <c r="W4260" i="4"/>
  <c r="Q4261" i="4"/>
  <c r="AD4261" i="4" s="1"/>
  <c r="R4261" i="4"/>
  <c r="S4261" i="4"/>
  <c r="T4261" i="4"/>
  <c r="U4261" i="4"/>
  <c r="V4261" i="4"/>
  <c r="W4261" i="4"/>
  <c r="Q4262" i="4"/>
  <c r="R4262" i="4"/>
  <c r="S4262" i="4"/>
  <c r="T4262" i="4"/>
  <c r="U4262" i="4"/>
  <c r="V4262" i="4"/>
  <c r="W4262" i="4"/>
  <c r="Q4263" i="4"/>
  <c r="R4263" i="4"/>
  <c r="S4263" i="4"/>
  <c r="T4263" i="4"/>
  <c r="U4263" i="4"/>
  <c r="V4263" i="4"/>
  <c r="W4263" i="4"/>
  <c r="Q4264" i="4"/>
  <c r="R4264" i="4"/>
  <c r="S4264" i="4"/>
  <c r="T4264" i="4"/>
  <c r="U4264" i="4"/>
  <c r="V4264" i="4"/>
  <c r="W4264" i="4"/>
  <c r="Q4265" i="4"/>
  <c r="R4265" i="4"/>
  <c r="S4265" i="4"/>
  <c r="T4265" i="4"/>
  <c r="U4265" i="4"/>
  <c r="V4265" i="4"/>
  <c r="W4265" i="4"/>
  <c r="Q4266" i="4"/>
  <c r="R4266" i="4"/>
  <c r="S4266" i="4"/>
  <c r="T4266" i="4"/>
  <c r="U4266" i="4"/>
  <c r="V4266" i="4"/>
  <c r="W4266" i="4"/>
  <c r="Q4267" i="4"/>
  <c r="R4267" i="4"/>
  <c r="S4267" i="4"/>
  <c r="T4267" i="4"/>
  <c r="U4267" i="4"/>
  <c r="V4267" i="4"/>
  <c r="W4267" i="4"/>
  <c r="Q4268" i="4"/>
  <c r="R4268" i="4"/>
  <c r="S4268" i="4"/>
  <c r="T4268" i="4"/>
  <c r="U4268" i="4"/>
  <c r="V4268" i="4"/>
  <c r="W4268" i="4"/>
  <c r="Q4269" i="4"/>
  <c r="AD4269" i="4" s="1"/>
  <c r="R4269" i="4"/>
  <c r="S4269" i="4"/>
  <c r="T4269" i="4"/>
  <c r="U4269" i="4"/>
  <c r="V4269" i="4"/>
  <c r="W4269" i="4"/>
  <c r="Q4270" i="4"/>
  <c r="R4270" i="4"/>
  <c r="S4270" i="4"/>
  <c r="T4270" i="4"/>
  <c r="U4270" i="4"/>
  <c r="V4270" i="4"/>
  <c r="W4270" i="4"/>
  <c r="Q4271" i="4"/>
  <c r="R4271" i="4"/>
  <c r="S4271" i="4"/>
  <c r="T4271" i="4"/>
  <c r="U4271" i="4"/>
  <c r="V4271" i="4"/>
  <c r="W4271" i="4"/>
  <c r="Q4272" i="4"/>
  <c r="R4272" i="4"/>
  <c r="S4272" i="4"/>
  <c r="T4272" i="4"/>
  <c r="U4272" i="4"/>
  <c r="V4272" i="4"/>
  <c r="W4272" i="4"/>
  <c r="Q4273" i="4"/>
  <c r="R4273" i="4"/>
  <c r="S4273" i="4"/>
  <c r="T4273" i="4"/>
  <c r="U4273" i="4"/>
  <c r="V4273" i="4"/>
  <c r="W4273" i="4"/>
  <c r="Q4274" i="4"/>
  <c r="R4274" i="4"/>
  <c r="S4274" i="4"/>
  <c r="T4274" i="4"/>
  <c r="U4274" i="4"/>
  <c r="V4274" i="4"/>
  <c r="W4274" i="4"/>
  <c r="Q4275" i="4"/>
  <c r="R4275" i="4"/>
  <c r="S4275" i="4"/>
  <c r="T4275" i="4"/>
  <c r="U4275" i="4"/>
  <c r="V4275" i="4"/>
  <c r="W4275" i="4"/>
  <c r="Q4276" i="4"/>
  <c r="R4276" i="4"/>
  <c r="S4276" i="4"/>
  <c r="T4276" i="4"/>
  <c r="U4276" i="4"/>
  <c r="V4276" i="4"/>
  <c r="W4276" i="4"/>
  <c r="Q4277" i="4"/>
  <c r="AD4277" i="4" s="1"/>
  <c r="R4277" i="4"/>
  <c r="S4277" i="4"/>
  <c r="T4277" i="4"/>
  <c r="U4277" i="4"/>
  <c r="V4277" i="4"/>
  <c r="W4277" i="4"/>
  <c r="Q4278" i="4"/>
  <c r="R4278" i="4"/>
  <c r="S4278" i="4"/>
  <c r="T4278" i="4"/>
  <c r="U4278" i="4"/>
  <c r="V4278" i="4"/>
  <c r="W4278" i="4"/>
  <c r="Q4279" i="4"/>
  <c r="R4279" i="4"/>
  <c r="S4279" i="4"/>
  <c r="T4279" i="4"/>
  <c r="U4279" i="4"/>
  <c r="V4279" i="4"/>
  <c r="W4279" i="4"/>
  <c r="Q4280" i="4"/>
  <c r="R4280" i="4"/>
  <c r="S4280" i="4"/>
  <c r="T4280" i="4"/>
  <c r="U4280" i="4"/>
  <c r="V4280" i="4"/>
  <c r="W4280" i="4"/>
  <c r="Q4281" i="4"/>
  <c r="R4281" i="4"/>
  <c r="S4281" i="4"/>
  <c r="T4281" i="4"/>
  <c r="U4281" i="4"/>
  <c r="V4281" i="4"/>
  <c r="W4281" i="4"/>
  <c r="Q4282" i="4"/>
  <c r="R4282" i="4"/>
  <c r="S4282" i="4"/>
  <c r="T4282" i="4"/>
  <c r="U4282" i="4"/>
  <c r="V4282" i="4"/>
  <c r="W4282" i="4"/>
  <c r="Q4283" i="4"/>
  <c r="R4283" i="4"/>
  <c r="S4283" i="4"/>
  <c r="T4283" i="4"/>
  <c r="U4283" i="4"/>
  <c r="V4283" i="4"/>
  <c r="W4283" i="4"/>
  <c r="Q4284" i="4"/>
  <c r="R4284" i="4"/>
  <c r="S4284" i="4"/>
  <c r="T4284" i="4"/>
  <c r="U4284" i="4"/>
  <c r="V4284" i="4"/>
  <c r="W4284" i="4"/>
  <c r="Q4285" i="4"/>
  <c r="AD4285" i="4" s="1"/>
  <c r="R4285" i="4"/>
  <c r="S4285" i="4"/>
  <c r="T4285" i="4"/>
  <c r="U4285" i="4"/>
  <c r="V4285" i="4"/>
  <c r="W4285" i="4"/>
  <c r="Q4286" i="4"/>
  <c r="R4286" i="4"/>
  <c r="S4286" i="4"/>
  <c r="T4286" i="4"/>
  <c r="U4286" i="4"/>
  <c r="V4286" i="4"/>
  <c r="W4286" i="4"/>
  <c r="Q4287" i="4"/>
  <c r="R4287" i="4"/>
  <c r="S4287" i="4"/>
  <c r="T4287" i="4"/>
  <c r="U4287" i="4"/>
  <c r="V4287" i="4"/>
  <c r="W4287" i="4"/>
  <c r="Q4288" i="4"/>
  <c r="R4288" i="4"/>
  <c r="S4288" i="4"/>
  <c r="T4288" i="4"/>
  <c r="U4288" i="4"/>
  <c r="V4288" i="4"/>
  <c r="W4288" i="4"/>
  <c r="Q4289" i="4"/>
  <c r="R4289" i="4"/>
  <c r="S4289" i="4"/>
  <c r="T4289" i="4"/>
  <c r="U4289" i="4"/>
  <c r="V4289" i="4"/>
  <c r="W4289" i="4"/>
  <c r="Q4290" i="4"/>
  <c r="R4290" i="4"/>
  <c r="S4290" i="4"/>
  <c r="T4290" i="4"/>
  <c r="U4290" i="4"/>
  <c r="V4290" i="4"/>
  <c r="W4290" i="4"/>
  <c r="Q4291" i="4"/>
  <c r="R4291" i="4"/>
  <c r="S4291" i="4"/>
  <c r="T4291" i="4"/>
  <c r="U4291" i="4"/>
  <c r="V4291" i="4"/>
  <c r="W4291" i="4"/>
  <c r="Q4292" i="4"/>
  <c r="R4292" i="4"/>
  <c r="S4292" i="4"/>
  <c r="T4292" i="4"/>
  <c r="U4292" i="4"/>
  <c r="V4292" i="4"/>
  <c r="W4292" i="4"/>
  <c r="Q4293" i="4"/>
  <c r="AD4293" i="4" s="1"/>
  <c r="R4293" i="4"/>
  <c r="S4293" i="4"/>
  <c r="T4293" i="4"/>
  <c r="U4293" i="4"/>
  <c r="V4293" i="4"/>
  <c r="W4293" i="4"/>
  <c r="Q4294" i="4"/>
  <c r="R4294" i="4"/>
  <c r="S4294" i="4"/>
  <c r="T4294" i="4"/>
  <c r="U4294" i="4"/>
  <c r="V4294" i="4"/>
  <c r="W4294" i="4"/>
  <c r="Q4295" i="4"/>
  <c r="R4295" i="4"/>
  <c r="S4295" i="4"/>
  <c r="T4295" i="4"/>
  <c r="U4295" i="4"/>
  <c r="V4295" i="4"/>
  <c r="W4295" i="4"/>
  <c r="Q4296" i="4"/>
  <c r="R4296" i="4"/>
  <c r="S4296" i="4"/>
  <c r="T4296" i="4"/>
  <c r="U4296" i="4"/>
  <c r="V4296" i="4"/>
  <c r="W4296" i="4"/>
  <c r="Q4297" i="4"/>
  <c r="R4297" i="4"/>
  <c r="S4297" i="4"/>
  <c r="T4297" i="4"/>
  <c r="U4297" i="4"/>
  <c r="V4297" i="4"/>
  <c r="W4297" i="4"/>
  <c r="Q4298" i="4"/>
  <c r="R4298" i="4"/>
  <c r="S4298" i="4"/>
  <c r="T4298" i="4"/>
  <c r="U4298" i="4"/>
  <c r="V4298" i="4"/>
  <c r="W4298" i="4"/>
  <c r="Q4299" i="4"/>
  <c r="R4299" i="4"/>
  <c r="S4299" i="4"/>
  <c r="T4299" i="4"/>
  <c r="U4299" i="4"/>
  <c r="V4299" i="4"/>
  <c r="W4299" i="4"/>
  <c r="Q4300" i="4"/>
  <c r="R4300" i="4"/>
  <c r="S4300" i="4"/>
  <c r="T4300" i="4"/>
  <c r="U4300" i="4"/>
  <c r="V4300" i="4"/>
  <c r="W4300" i="4"/>
  <c r="Q4301" i="4"/>
  <c r="AD4301" i="4" s="1"/>
  <c r="R4301" i="4"/>
  <c r="S4301" i="4"/>
  <c r="T4301" i="4"/>
  <c r="U4301" i="4"/>
  <c r="V4301" i="4"/>
  <c r="W4301" i="4"/>
  <c r="Q4302" i="4"/>
  <c r="R4302" i="4"/>
  <c r="S4302" i="4"/>
  <c r="T4302" i="4"/>
  <c r="U4302" i="4"/>
  <c r="V4302" i="4"/>
  <c r="W4302" i="4"/>
  <c r="Q4303" i="4"/>
  <c r="R4303" i="4"/>
  <c r="S4303" i="4"/>
  <c r="T4303" i="4"/>
  <c r="U4303" i="4"/>
  <c r="V4303" i="4"/>
  <c r="W4303" i="4"/>
  <c r="Q4304" i="4"/>
  <c r="R4304" i="4"/>
  <c r="S4304" i="4"/>
  <c r="T4304" i="4"/>
  <c r="U4304" i="4"/>
  <c r="V4304" i="4"/>
  <c r="W4304" i="4"/>
  <c r="Q4305" i="4"/>
  <c r="R4305" i="4"/>
  <c r="S4305" i="4"/>
  <c r="T4305" i="4"/>
  <c r="U4305" i="4"/>
  <c r="V4305" i="4"/>
  <c r="W4305" i="4"/>
  <c r="Q4306" i="4"/>
  <c r="R4306" i="4"/>
  <c r="S4306" i="4"/>
  <c r="T4306" i="4"/>
  <c r="U4306" i="4"/>
  <c r="V4306" i="4"/>
  <c r="W4306" i="4"/>
  <c r="Q4307" i="4"/>
  <c r="R4307" i="4"/>
  <c r="S4307" i="4"/>
  <c r="T4307" i="4"/>
  <c r="U4307" i="4"/>
  <c r="V4307" i="4"/>
  <c r="W4307" i="4"/>
  <c r="Q4308" i="4"/>
  <c r="R4308" i="4"/>
  <c r="S4308" i="4"/>
  <c r="T4308" i="4"/>
  <c r="U4308" i="4"/>
  <c r="V4308" i="4"/>
  <c r="W4308" i="4"/>
  <c r="Q4309" i="4"/>
  <c r="AD4309" i="4" s="1"/>
  <c r="R4309" i="4"/>
  <c r="S4309" i="4"/>
  <c r="T4309" i="4"/>
  <c r="U4309" i="4"/>
  <c r="V4309" i="4"/>
  <c r="W4309" i="4"/>
  <c r="Q4310" i="4"/>
  <c r="R4310" i="4"/>
  <c r="S4310" i="4"/>
  <c r="T4310" i="4"/>
  <c r="U4310" i="4"/>
  <c r="V4310" i="4"/>
  <c r="W4310" i="4"/>
  <c r="Q4311" i="4"/>
  <c r="R4311" i="4"/>
  <c r="S4311" i="4"/>
  <c r="T4311" i="4"/>
  <c r="U4311" i="4"/>
  <c r="V4311" i="4"/>
  <c r="W4311" i="4"/>
  <c r="Q4312" i="4"/>
  <c r="R4312" i="4"/>
  <c r="S4312" i="4"/>
  <c r="T4312" i="4"/>
  <c r="U4312" i="4"/>
  <c r="V4312" i="4"/>
  <c r="W4312" i="4"/>
  <c r="Q4313" i="4"/>
  <c r="R4313" i="4"/>
  <c r="S4313" i="4"/>
  <c r="T4313" i="4"/>
  <c r="U4313" i="4"/>
  <c r="V4313" i="4"/>
  <c r="W4313" i="4"/>
  <c r="Q4314" i="4"/>
  <c r="R4314" i="4"/>
  <c r="S4314" i="4"/>
  <c r="T4314" i="4"/>
  <c r="U4314" i="4"/>
  <c r="V4314" i="4"/>
  <c r="W4314" i="4"/>
  <c r="Q4315" i="4"/>
  <c r="R4315" i="4"/>
  <c r="S4315" i="4"/>
  <c r="T4315" i="4"/>
  <c r="U4315" i="4"/>
  <c r="V4315" i="4"/>
  <c r="W4315" i="4"/>
  <c r="Q4316" i="4"/>
  <c r="R4316" i="4"/>
  <c r="S4316" i="4"/>
  <c r="T4316" i="4"/>
  <c r="U4316" i="4"/>
  <c r="V4316" i="4"/>
  <c r="W4316" i="4"/>
  <c r="Q4317" i="4"/>
  <c r="AD4317" i="4" s="1"/>
  <c r="R4317" i="4"/>
  <c r="S4317" i="4"/>
  <c r="T4317" i="4"/>
  <c r="U4317" i="4"/>
  <c r="V4317" i="4"/>
  <c r="W4317" i="4"/>
  <c r="Q4318" i="4"/>
  <c r="R4318" i="4"/>
  <c r="S4318" i="4"/>
  <c r="T4318" i="4"/>
  <c r="U4318" i="4"/>
  <c r="V4318" i="4"/>
  <c r="W4318" i="4"/>
  <c r="Q4319" i="4"/>
  <c r="R4319" i="4"/>
  <c r="S4319" i="4"/>
  <c r="T4319" i="4"/>
  <c r="U4319" i="4"/>
  <c r="V4319" i="4"/>
  <c r="W4319" i="4"/>
  <c r="Q4320" i="4"/>
  <c r="R4320" i="4"/>
  <c r="S4320" i="4"/>
  <c r="T4320" i="4"/>
  <c r="U4320" i="4"/>
  <c r="V4320" i="4"/>
  <c r="W4320" i="4"/>
  <c r="Q4321" i="4"/>
  <c r="R4321" i="4"/>
  <c r="S4321" i="4"/>
  <c r="T4321" i="4"/>
  <c r="U4321" i="4"/>
  <c r="V4321" i="4"/>
  <c r="W4321" i="4"/>
  <c r="Q4322" i="4"/>
  <c r="R4322" i="4"/>
  <c r="S4322" i="4"/>
  <c r="T4322" i="4"/>
  <c r="U4322" i="4"/>
  <c r="V4322" i="4"/>
  <c r="W4322" i="4"/>
  <c r="Q4323" i="4"/>
  <c r="R4323" i="4"/>
  <c r="S4323" i="4"/>
  <c r="T4323" i="4"/>
  <c r="U4323" i="4"/>
  <c r="V4323" i="4"/>
  <c r="W4323" i="4"/>
  <c r="Q4324" i="4"/>
  <c r="R4324" i="4"/>
  <c r="S4324" i="4"/>
  <c r="T4324" i="4"/>
  <c r="U4324" i="4"/>
  <c r="V4324" i="4"/>
  <c r="W4324" i="4"/>
  <c r="Q4325" i="4"/>
  <c r="AD4325" i="4" s="1"/>
  <c r="R4325" i="4"/>
  <c r="S4325" i="4"/>
  <c r="T4325" i="4"/>
  <c r="U4325" i="4"/>
  <c r="V4325" i="4"/>
  <c r="W4325" i="4"/>
  <c r="Q4326" i="4"/>
  <c r="R4326" i="4"/>
  <c r="S4326" i="4"/>
  <c r="T4326" i="4"/>
  <c r="U4326" i="4"/>
  <c r="V4326" i="4"/>
  <c r="W4326" i="4"/>
  <c r="Q4327" i="4"/>
  <c r="R4327" i="4"/>
  <c r="S4327" i="4"/>
  <c r="T4327" i="4"/>
  <c r="U4327" i="4"/>
  <c r="V4327" i="4"/>
  <c r="W4327" i="4"/>
  <c r="Q4328" i="4"/>
  <c r="R4328" i="4"/>
  <c r="S4328" i="4"/>
  <c r="T4328" i="4"/>
  <c r="U4328" i="4"/>
  <c r="V4328" i="4"/>
  <c r="W4328" i="4"/>
  <c r="Q4329" i="4"/>
  <c r="R4329" i="4"/>
  <c r="S4329" i="4"/>
  <c r="T4329" i="4"/>
  <c r="U4329" i="4"/>
  <c r="V4329" i="4"/>
  <c r="W4329" i="4"/>
  <c r="Q4330" i="4"/>
  <c r="R4330" i="4"/>
  <c r="S4330" i="4"/>
  <c r="T4330" i="4"/>
  <c r="U4330" i="4"/>
  <c r="V4330" i="4"/>
  <c r="W4330" i="4"/>
  <c r="Q4331" i="4"/>
  <c r="R4331" i="4"/>
  <c r="S4331" i="4"/>
  <c r="T4331" i="4"/>
  <c r="U4331" i="4"/>
  <c r="V4331" i="4"/>
  <c r="W4331" i="4"/>
  <c r="Q4332" i="4"/>
  <c r="R4332" i="4"/>
  <c r="S4332" i="4"/>
  <c r="T4332" i="4"/>
  <c r="U4332" i="4"/>
  <c r="V4332" i="4"/>
  <c r="W4332" i="4"/>
  <c r="Q4333" i="4"/>
  <c r="AD4333" i="4" s="1"/>
  <c r="R4333" i="4"/>
  <c r="S4333" i="4"/>
  <c r="T4333" i="4"/>
  <c r="U4333" i="4"/>
  <c r="V4333" i="4"/>
  <c r="W4333" i="4"/>
  <c r="Q4334" i="4"/>
  <c r="R4334" i="4"/>
  <c r="S4334" i="4"/>
  <c r="T4334" i="4"/>
  <c r="U4334" i="4"/>
  <c r="V4334" i="4"/>
  <c r="W4334" i="4"/>
  <c r="Q4335" i="4"/>
  <c r="R4335" i="4"/>
  <c r="S4335" i="4"/>
  <c r="T4335" i="4"/>
  <c r="U4335" i="4"/>
  <c r="V4335" i="4"/>
  <c r="W4335" i="4"/>
  <c r="Q4336" i="4"/>
  <c r="R4336" i="4"/>
  <c r="S4336" i="4"/>
  <c r="T4336" i="4"/>
  <c r="U4336" i="4"/>
  <c r="V4336" i="4"/>
  <c r="W4336" i="4"/>
  <c r="Q4337" i="4"/>
  <c r="R4337" i="4"/>
  <c r="S4337" i="4"/>
  <c r="T4337" i="4"/>
  <c r="U4337" i="4"/>
  <c r="V4337" i="4"/>
  <c r="W4337" i="4"/>
  <c r="Q4338" i="4"/>
  <c r="R4338" i="4"/>
  <c r="S4338" i="4"/>
  <c r="T4338" i="4"/>
  <c r="U4338" i="4"/>
  <c r="V4338" i="4"/>
  <c r="W4338" i="4"/>
  <c r="Q4339" i="4"/>
  <c r="R4339" i="4"/>
  <c r="S4339" i="4"/>
  <c r="T4339" i="4"/>
  <c r="U4339" i="4"/>
  <c r="V4339" i="4"/>
  <c r="W4339" i="4"/>
  <c r="Q4340" i="4"/>
  <c r="R4340" i="4"/>
  <c r="S4340" i="4"/>
  <c r="T4340" i="4"/>
  <c r="U4340" i="4"/>
  <c r="V4340" i="4"/>
  <c r="W4340" i="4"/>
  <c r="Q4341" i="4"/>
  <c r="AD4341" i="4" s="1"/>
  <c r="R4341" i="4"/>
  <c r="S4341" i="4"/>
  <c r="T4341" i="4"/>
  <c r="U4341" i="4"/>
  <c r="V4341" i="4"/>
  <c r="W4341" i="4"/>
  <c r="Q4342" i="4"/>
  <c r="R4342" i="4"/>
  <c r="S4342" i="4"/>
  <c r="T4342" i="4"/>
  <c r="U4342" i="4"/>
  <c r="V4342" i="4"/>
  <c r="W4342" i="4"/>
  <c r="Q4343" i="4"/>
  <c r="R4343" i="4"/>
  <c r="S4343" i="4"/>
  <c r="T4343" i="4"/>
  <c r="U4343" i="4"/>
  <c r="V4343" i="4"/>
  <c r="W4343" i="4"/>
  <c r="Q4344" i="4"/>
  <c r="R4344" i="4"/>
  <c r="S4344" i="4"/>
  <c r="T4344" i="4"/>
  <c r="U4344" i="4"/>
  <c r="V4344" i="4"/>
  <c r="W4344" i="4"/>
  <c r="Q4345" i="4"/>
  <c r="R4345" i="4"/>
  <c r="S4345" i="4"/>
  <c r="T4345" i="4"/>
  <c r="U4345" i="4"/>
  <c r="V4345" i="4"/>
  <c r="W4345" i="4"/>
  <c r="Q4346" i="4"/>
  <c r="R4346" i="4"/>
  <c r="S4346" i="4"/>
  <c r="T4346" i="4"/>
  <c r="U4346" i="4"/>
  <c r="V4346" i="4"/>
  <c r="W4346" i="4"/>
  <c r="Q4347" i="4"/>
  <c r="R4347" i="4"/>
  <c r="S4347" i="4"/>
  <c r="T4347" i="4"/>
  <c r="U4347" i="4"/>
  <c r="V4347" i="4"/>
  <c r="W4347" i="4"/>
  <c r="Q4348" i="4"/>
  <c r="R4348" i="4"/>
  <c r="S4348" i="4"/>
  <c r="T4348" i="4"/>
  <c r="U4348" i="4"/>
  <c r="V4348" i="4"/>
  <c r="W4348" i="4"/>
  <c r="Q4349" i="4"/>
  <c r="AD4349" i="4" s="1"/>
  <c r="R4349" i="4"/>
  <c r="S4349" i="4"/>
  <c r="T4349" i="4"/>
  <c r="U4349" i="4"/>
  <c r="V4349" i="4"/>
  <c r="W4349" i="4"/>
  <c r="Q4350" i="4"/>
  <c r="R4350" i="4"/>
  <c r="S4350" i="4"/>
  <c r="T4350" i="4"/>
  <c r="U4350" i="4"/>
  <c r="V4350" i="4"/>
  <c r="W4350" i="4"/>
  <c r="Q4351" i="4"/>
  <c r="R4351" i="4"/>
  <c r="S4351" i="4"/>
  <c r="T4351" i="4"/>
  <c r="U4351" i="4"/>
  <c r="V4351" i="4"/>
  <c r="W4351" i="4"/>
  <c r="Q4352" i="4"/>
  <c r="R4352" i="4"/>
  <c r="S4352" i="4"/>
  <c r="T4352" i="4"/>
  <c r="U4352" i="4"/>
  <c r="V4352" i="4"/>
  <c r="W4352" i="4"/>
  <c r="Q4353" i="4"/>
  <c r="R4353" i="4"/>
  <c r="S4353" i="4"/>
  <c r="T4353" i="4"/>
  <c r="U4353" i="4"/>
  <c r="V4353" i="4"/>
  <c r="W4353" i="4"/>
  <c r="Q4354" i="4"/>
  <c r="R4354" i="4"/>
  <c r="S4354" i="4"/>
  <c r="T4354" i="4"/>
  <c r="U4354" i="4"/>
  <c r="V4354" i="4"/>
  <c r="W4354" i="4"/>
  <c r="Q4355" i="4"/>
  <c r="R4355" i="4"/>
  <c r="S4355" i="4"/>
  <c r="T4355" i="4"/>
  <c r="U4355" i="4"/>
  <c r="V4355" i="4"/>
  <c r="W4355" i="4"/>
  <c r="Q4356" i="4"/>
  <c r="R4356" i="4"/>
  <c r="S4356" i="4"/>
  <c r="T4356" i="4"/>
  <c r="U4356" i="4"/>
  <c r="V4356" i="4"/>
  <c r="W4356" i="4"/>
  <c r="Q4357" i="4"/>
  <c r="AD4357" i="4" s="1"/>
  <c r="R4357" i="4"/>
  <c r="S4357" i="4"/>
  <c r="T4357" i="4"/>
  <c r="U4357" i="4"/>
  <c r="V4357" i="4"/>
  <c r="W4357" i="4"/>
  <c r="Q4358" i="4"/>
  <c r="R4358" i="4"/>
  <c r="S4358" i="4"/>
  <c r="T4358" i="4"/>
  <c r="U4358" i="4"/>
  <c r="V4358" i="4"/>
  <c r="W4358" i="4"/>
  <c r="Q4359" i="4"/>
  <c r="R4359" i="4"/>
  <c r="S4359" i="4"/>
  <c r="T4359" i="4"/>
  <c r="U4359" i="4"/>
  <c r="V4359" i="4"/>
  <c r="W4359" i="4"/>
  <c r="Q4360" i="4"/>
  <c r="R4360" i="4"/>
  <c r="S4360" i="4"/>
  <c r="T4360" i="4"/>
  <c r="U4360" i="4"/>
  <c r="V4360" i="4"/>
  <c r="W4360" i="4"/>
  <c r="Q4361" i="4"/>
  <c r="R4361" i="4"/>
  <c r="S4361" i="4"/>
  <c r="T4361" i="4"/>
  <c r="U4361" i="4"/>
  <c r="V4361" i="4"/>
  <c r="W4361" i="4"/>
  <c r="Q4362" i="4"/>
  <c r="R4362" i="4"/>
  <c r="S4362" i="4"/>
  <c r="T4362" i="4"/>
  <c r="U4362" i="4"/>
  <c r="V4362" i="4"/>
  <c r="W4362" i="4"/>
  <c r="Q4363" i="4"/>
  <c r="R4363" i="4"/>
  <c r="S4363" i="4"/>
  <c r="T4363" i="4"/>
  <c r="U4363" i="4"/>
  <c r="V4363" i="4"/>
  <c r="W4363" i="4"/>
  <c r="Q4364" i="4"/>
  <c r="R4364" i="4"/>
  <c r="S4364" i="4"/>
  <c r="T4364" i="4"/>
  <c r="U4364" i="4"/>
  <c r="V4364" i="4"/>
  <c r="W4364" i="4"/>
  <c r="Q4365" i="4"/>
  <c r="AD4365" i="4" s="1"/>
  <c r="R4365" i="4"/>
  <c r="S4365" i="4"/>
  <c r="T4365" i="4"/>
  <c r="U4365" i="4"/>
  <c r="V4365" i="4"/>
  <c r="W4365" i="4"/>
  <c r="Q4366" i="4"/>
  <c r="R4366" i="4"/>
  <c r="S4366" i="4"/>
  <c r="T4366" i="4"/>
  <c r="U4366" i="4"/>
  <c r="V4366" i="4"/>
  <c r="W4366" i="4"/>
  <c r="Q4367" i="4"/>
  <c r="R4367" i="4"/>
  <c r="S4367" i="4"/>
  <c r="T4367" i="4"/>
  <c r="U4367" i="4"/>
  <c r="V4367" i="4"/>
  <c r="W4367" i="4"/>
  <c r="Q4368" i="4"/>
  <c r="R4368" i="4"/>
  <c r="S4368" i="4"/>
  <c r="T4368" i="4"/>
  <c r="U4368" i="4"/>
  <c r="V4368" i="4"/>
  <c r="W4368" i="4"/>
  <c r="Q4369" i="4"/>
  <c r="R4369" i="4"/>
  <c r="S4369" i="4"/>
  <c r="T4369" i="4"/>
  <c r="U4369" i="4"/>
  <c r="V4369" i="4"/>
  <c r="W4369" i="4"/>
  <c r="Q4370" i="4"/>
  <c r="R4370" i="4"/>
  <c r="S4370" i="4"/>
  <c r="T4370" i="4"/>
  <c r="U4370" i="4"/>
  <c r="V4370" i="4"/>
  <c r="W4370" i="4"/>
  <c r="Q4371" i="4"/>
  <c r="R4371" i="4"/>
  <c r="S4371" i="4"/>
  <c r="T4371" i="4"/>
  <c r="U4371" i="4"/>
  <c r="V4371" i="4"/>
  <c r="W4371" i="4"/>
  <c r="Q4372" i="4"/>
  <c r="R4372" i="4"/>
  <c r="S4372" i="4"/>
  <c r="T4372" i="4"/>
  <c r="U4372" i="4"/>
  <c r="V4372" i="4"/>
  <c r="W4372" i="4"/>
  <c r="Q4373" i="4"/>
  <c r="AD4373" i="4" s="1"/>
  <c r="R4373" i="4"/>
  <c r="S4373" i="4"/>
  <c r="T4373" i="4"/>
  <c r="U4373" i="4"/>
  <c r="V4373" i="4"/>
  <c r="W4373" i="4"/>
  <c r="Q4374" i="4"/>
  <c r="R4374" i="4"/>
  <c r="S4374" i="4"/>
  <c r="T4374" i="4"/>
  <c r="U4374" i="4"/>
  <c r="V4374" i="4"/>
  <c r="W4374" i="4"/>
  <c r="Q4375" i="4"/>
  <c r="R4375" i="4"/>
  <c r="S4375" i="4"/>
  <c r="T4375" i="4"/>
  <c r="U4375" i="4"/>
  <c r="V4375" i="4"/>
  <c r="W4375" i="4"/>
  <c r="Q4376" i="4"/>
  <c r="R4376" i="4"/>
  <c r="S4376" i="4"/>
  <c r="T4376" i="4"/>
  <c r="U4376" i="4"/>
  <c r="V4376" i="4"/>
  <c r="W4376" i="4"/>
  <c r="Q4377" i="4"/>
  <c r="R4377" i="4"/>
  <c r="S4377" i="4"/>
  <c r="T4377" i="4"/>
  <c r="U4377" i="4"/>
  <c r="V4377" i="4"/>
  <c r="W4377" i="4"/>
  <c r="Q4378" i="4"/>
  <c r="R4378" i="4"/>
  <c r="S4378" i="4"/>
  <c r="T4378" i="4"/>
  <c r="U4378" i="4"/>
  <c r="V4378" i="4"/>
  <c r="W4378" i="4"/>
  <c r="Q4379" i="4"/>
  <c r="R4379" i="4"/>
  <c r="S4379" i="4"/>
  <c r="T4379" i="4"/>
  <c r="U4379" i="4"/>
  <c r="V4379" i="4"/>
  <c r="W4379" i="4"/>
  <c r="Q4380" i="4"/>
  <c r="R4380" i="4"/>
  <c r="S4380" i="4"/>
  <c r="T4380" i="4"/>
  <c r="U4380" i="4"/>
  <c r="V4380" i="4"/>
  <c r="W4380" i="4"/>
  <c r="Q4381" i="4"/>
  <c r="AD4381" i="4" s="1"/>
  <c r="R4381" i="4"/>
  <c r="S4381" i="4"/>
  <c r="T4381" i="4"/>
  <c r="U4381" i="4"/>
  <c r="V4381" i="4"/>
  <c r="W4381" i="4"/>
  <c r="Q4382" i="4"/>
  <c r="R4382" i="4"/>
  <c r="S4382" i="4"/>
  <c r="T4382" i="4"/>
  <c r="U4382" i="4"/>
  <c r="V4382" i="4"/>
  <c r="W4382" i="4"/>
  <c r="Q4383" i="4"/>
  <c r="R4383" i="4"/>
  <c r="S4383" i="4"/>
  <c r="T4383" i="4"/>
  <c r="U4383" i="4"/>
  <c r="V4383" i="4"/>
  <c r="W4383" i="4"/>
  <c r="Q4384" i="4"/>
  <c r="R4384" i="4"/>
  <c r="S4384" i="4"/>
  <c r="T4384" i="4"/>
  <c r="U4384" i="4"/>
  <c r="V4384" i="4"/>
  <c r="W4384" i="4"/>
  <c r="Q4385" i="4"/>
  <c r="R4385" i="4"/>
  <c r="S4385" i="4"/>
  <c r="T4385" i="4"/>
  <c r="U4385" i="4"/>
  <c r="V4385" i="4"/>
  <c r="W4385" i="4"/>
  <c r="Q4386" i="4"/>
  <c r="R4386" i="4"/>
  <c r="S4386" i="4"/>
  <c r="T4386" i="4"/>
  <c r="U4386" i="4"/>
  <c r="V4386" i="4"/>
  <c r="W4386" i="4"/>
  <c r="Q4387" i="4"/>
  <c r="R4387" i="4"/>
  <c r="S4387" i="4"/>
  <c r="T4387" i="4"/>
  <c r="U4387" i="4"/>
  <c r="V4387" i="4"/>
  <c r="W4387" i="4"/>
  <c r="Q4388" i="4"/>
  <c r="R4388" i="4"/>
  <c r="S4388" i="4"/>
  <c r="T4388" i="4"/>
  <c r="U4388" i="4"/>
  <c r="V4388" i="4"/>
  <c r="W4388" i="4"/>
  <c r="Q4389" i="4"/>
  <c r="AD4389" i="4" s="1"/>
  <c r="R4389" i="4"/>
  <c r="S4389" i="4"/>
  <c r="T4389" i="4"/>
  <c r="U4389" i="4"/>
  <c r="V4389" i="4"/>
  <c r="W4389" i="4"/>
  <c r="Q4390" i="4"/>
  <c r="R4390" i="4"/>
  <c r="S4390" i="4"/>
  <c r="T4390" i="4"/>
  <c r="U4390" i="4"/>
  <c r="V4390" i="4"/>
  <c r="W4390" i="4"/>
  <c r="Q4391" i="4"/>
  <c r="R4391" i="4"/>
  <c r="S4391" i="4"/>
  <c r="T4391" i="4"/>
  <c r="U4391" i="4"/>
  <c r="V4391" i="4"/>
  <c r="W4391" i="4"/>
  <c r="Q4392" i="4"/>
  <c r="R4392" i="4"/>
  <c r="S4392" i="4"/>
  <c r="T4392" i="4"/>
  <c r="U4392" i="4"/>
  <c r="V4392" i="4"/>
  <c r="W4392" i="4"/>
  <c r="Q4393" i="4"/>
  <c r="R4393" i="4"/>
  <c r="S4393" i="4"/>
  <c r="T4393" i="4"/>
  <c r="U4393" i="4"/>
  <c r="V4393" i="4"/>
  <c r="W4393" i="4"/>
  <c r="Q4394" i="4"/>
  <c r="R4394" i="4"/>
  <c r="S4394" i="4"/>
  <c r="T4394" i="4"/>
  <c r="U4394" i="4"/>
  <c r="V4394" i="4"/>
  <c r="W4394" i="4"/>
  <c r="Q4395" i="4"/>
  <c r="R4395" i="4"/>
  <c r="S4395" i="4"/>
  <c r="T4395" i="4"/>
  <c r="U4395" i="4"/>
  <c r="V4395" i="4"/>
  <c r="W4395" i="4"/>
  <c r="Q4396" i="4"/>
  <c r="R4396" i="4"/>
  <c r="S4396" i="4"/>
  <c r="T4396" i="4"/>
  <c r="U4396" i="4"/>
  <c r="V4396" i="4"/>
  <c r="W4396" i="4"/>
  <c r="Q4397" i="4"/>
  <c r="AD4397" i="4" s="1"/>
  <c r="R4397" i="4"/>
  <c r="S4397" i="4"/>
  <c r="T4397" i="4"/>
  <c r="U4397" i="4"/>
  <c r="V4397" i="4"/>
  <c r="W4397" i="4"/>
  <c r="Q4398" i="4"/>
  <c r="R4398" i="4"/>
  <c r="S4398" i="4"/>
  <c r="T4398" i="4"/>
  <c r="U4398" i="4"/>
  <c r="V4398" i="4"/>
  <c r="W4398" i="4"/>
  <c r="Q4399" i="4"/>
  <c r="R4399" i="4"/>
  <c r="S4399" i="4"/>
  <c r="T4399" i="4"/>
  <c r="U4399" i="4"/>
  <c r="V4399" i="4"/>
  <c r="W4399" i="4"/>
  <c r="Q4400" i="4"/>
  <c r="R4400" i="4"/>
  <c r="S4400" i="4"/>
  <c r="T4400" i="4"/>
  <c r="U4400" i="4"/>
  <c r="V4400" i="4"/>
  <c r="W4400" i="4"/>
  <c r="Q4401" i="4"/>
  <c r="R4401" i="4"/>
  <c r="S4401" i="4"/>
  <c r="T4401" i="4"/>
  <c r="U4401" i="4"/>
  <c r="V4401" i="4"/>
  <c r="W4401" i="4"/>
  <c r="Q4402" i="4"/>
  <c r="R4402" i="4"/>
  <c r="S4402" i="4"/>
  <c r="T4402" i="4"/>
  <c r="U4402" i="4"/>
  <c r="V4402" i="4"/>
  <c r="W4402" i="4"/>
  <c r="Q4403" i="4"/>
  <c r="R4403" i="4"/>
  <c r="S4403" i="4"/>
  <c r="T4403" i="4"/>
  <c r="U4403" i="4"/>
  <c r="V4403" i="4"/>
  <c r="W4403" i="4"/>
  <c r="Q4404" i="4"/>
  <c r="R4404" i="4"/>
  <c r="S4404" i="4"/>
  <c r="T4404" i="4"/>
  <c r="U4404" i="4"/>
  <c r="V4404" i="4"/>
  <c r="W4404" i="4"/>
  <c r="Q4405" i="4"/>
  <c r="AD4405" i="4" s="1"/>
  <c r="R4405" i="4"/>
  <c r="S4405" i="4"/>
  <c r="T4405" i="4"/>
  <c r="U4405" i="4"/>
  <c r="V4405" i="4"/>
  <c r="W4405" i="4"/>
  <c r="Q4406" i="4"/>
  <c r="R4406" i="4"/>
  <c r="S4406" i="4"/>
  <c r="T4406" i="4"/>
  <c r="U4406" i="4"/>
  <c r="V4406" i="4"/>
  <c r="W4406" i="4"/>
  <c r="Q4407" i="4"/>
  <c r="R4407" i="4"/>
  <c r="S4407" i="4"/>
  <c r="T4407" i="4"/>
  <c r="U4407" i="4"/>
  <c r="V4407" i="4"/>
  <c r="W4407" i="4"/>
  <c r="Q4408" i="4"/>
  <c r="R4408" i="4"/>
  <c r="S4408" i="4"/>
  <c r="T4408" i="4"/>
  <c r="U4408" i="4"/>
  <c r="V4408" i="4"/>
  <c r="W4408" i="4"/>
  <c r="Q4409" i="4"/>
  <c r="R4409" i="4"/>
  <c r="S4409" i="4"/>
  <c r="T4409" i="4"/>
  <c r="U4409" i="4"/>
  <c r="V4409" i="4"/>
  <c r="W4409" i="4"/>
  <c r="Q4410" i="4"/>
  <c r="R4410" i="4"/>
  <c r="S4410" i="4"/>
  <c r="T4410" i="4"/>
  <c r="U4410" i="4"/>
  <c r="V4410" i="4"/>
  <c r="W4410" i="4"/>
  <c r="Q4411" i="4"/>
  <c r="R4411" i="4"/>
  <c r="S4411" i="4"/>
  <c r="T4411" i="4"/>
  <c r="U4411" i="4"/>
  <c r="V4411" i="4"/>
  <c r="W4411" i="4"/>
  <c r="Q4412" i="4"/>
  <c r="R4412" i="4"/>
  <c r="S4412" i="4"/>
  <c r="T4412" i="4"/>
  <c r="U4412" i="4"/>
  <c r="V4412" i="4"/>
  <c r="W4412" i="4"/>
  <c r="Q4413" i="4"/>
  <c r="AD4413" i="4" s="1"/>
  <c r="R4413" i="4"/>
  <c r="S4413" i="4"/>
  <c r="T4413" i="4"/>
  <c r="U4413" i="4"/>
  <c r="V4413" i="4"/>
  <c r="W4413" i="4"/>
  <c r="Q4414" i="4"/>
  <c r="R4414" i="4"/>
  <c r="S4414" i="4"/>
  <c r="T4414" i="4"/>
  <c r="U4414" i="4"/>
  <c r="V4414" i="4"/>
  <c r="W4414" i="4"/>
  <c r="Q4415" i="4"/>
  <c r="R4415" i="4"/>
  <c r="S4415" i="4"/>
  <c r="T4415" i="4"/>
  <c r="U4415" i="4"/>
  <c r="V4415" i="4"/>
  <c r="W4415" i="4"/>
  <c r="Q4416" i="4"/>
  <c r="R4416" i="4"/>
  <c r="S4416" i="4"/>
  <c r="T4416" i="4"/>
  <c r="U4416" i="4"/>
  <c r="V4416" i="4"/>
  <c r="W4416" i="4"/>
  <c r="Q4417" i="4"/>
  <c r="R4417" i="4"/>
  <c r="S4417" i="4"/>
  <c r="T4417" i="4"/>
  <c r="U4417" i="4"/>
  <c r="V4417" i="4"/>
  <c r="W4417" i="4"/>
  <c r="Q4418" i="4"/>
  <c r="R4418" i="4"/>
  <c r="S4418" i="4"/>
  <c r="T4418" i="4"/>
  <c r="U4418" i="4"/>
  <c r="V4418" i="4"/>
  <c r="W4418" i="4"/>
  <c r="Q4419" i="4"/>
  <c r="R4419" i="4"/>
  <c r="S4419" i="4"/>
  <c r="T4419" i="4"/>
  <c r="U4419" i="4"/>
  <c r="V4419" i="4"/>
  <c r="W4419" i="4"/>
  <c r="Q4420" i="4"/>
  <c r="R4420" i="4"/>
  <c r="S4420" i="4"/>
  <c r="T4420" i="4"/>
  <c r="U4420" i="4"/>
  <c r="V4420" i="4"/>
  <c r="W4420" i="4"/>
  <c r="Q4421" i="4"/>
  <c r="AD4421" i="4" s="1"/>
  <c r="R4421" i="4"/>
  <c r="S4421" i="4"/>
  <c r="T4421" i="4"/>
  <c r="U4421" i="4"/>
  <c r="V4421" i="4"/>
  <c r="W4421" i="4"/>
  <c r="Q4422" i="4"/>
  <c r="R4422" i="4"/>
  <c r="S4422" i="4"/>
  <c r="T4422" i="4"/>
  <c r="U4422" i="4"/>
  <c r="V4422" i="4"/>
  <c r="W4422" i="4"/>
  <c r="Q4423" i="4"/>
  <c r="R4423" i="4"/>
  <c r="S4423" i="4"/>
  <c r="T4423" i="4"/>
  <c r="U4423" i="4"/>
  <c r="V4423" i="4"/>
  <c r="W4423" i="4"/>
  <c r="Q4424" i="4"/>
  <c r="R4424" i="4"/>
  <c r="S4424" i="4"/>
  <c r="T4424" i="4"/>
  <c r="U4424" i="4"/>
  <c r="V4424" i="4"/>
  <c r="W4424" i="4"/>
  <c r="Q4425" i="4"/>
  <c r="R4425" i="4"/>
  <c r="S4425" i="4"/>
  <c r="T4425" i="4"/>
  <c r="U4425" i="4"/>
  <c r="V4425" i="4"/>
  <c r="W4425" i="4"/>
  <c r="Q4426" i="4"/>
  <c r="R4426" i="4"/>
  <c r="S4426" i="4"/>
  <c r="T4426" i="4"/>
  <c r="U4426" i="4"/>
  <c r="V4426" i="4"/>
  <c r="W4426" i="4"/>
  <c r="Q4427" i="4"/>
  <c r="R4427" i="4"/>
  <c r="S4427" i="4"/>
  <c r="T4427" i="4"/>
  <c r="U4427" i="4"/>
  <c r="V4427" i="4"/>
  <c r="W4427" i="4"/>
  <c r="Q4428" i="4"/>
  <c r="R4428" i="4"/>
  <c r="S4428" i="4"/>
  <c r="T4428" i="4"/>
  <c r="U4428" i="4"/>
  <c r="V4428" i="4"/>
  <c r="W4428" i="4"/>
  <c r="Q4429" i="4"/>
  <c r="AD4429" i="4" s="1"/>
  <c r="R4429" i="4"/>
  <c r="S4429" i="4"/>
  <c r="T4429" i="4"/>
  <c r="U4429" i="4"/>
  <c r="V4429" i="4"/>
  <c r="W4429" i="4"/>
  <c r="Q4430" i="4"/>
  <c r="R4430" i="4"/>
  <c r="S4430" i="4"/>
  <c r="T4430" i="4"/>
  <c r="U4430" i="4"/>
  <c r="V4430" i="4"/>
  <c r="W4430" i="4"/>
  <c r="Q4431" i="4"/>
  <c r="R4431" i="4"/>
  <c r="S4431" i="4"/>
  <c r="T4431" i="4"/>
  <c r="U4431" i="4"/>
  <c r="V4431" i="4"/>
  <c r="W4431" i="4"/>
  <c r="Q4432" i="4"/>
  <c r="R4432" i="4"/>
  <c r="S4432" i="4"/>
  <c r="T4432" i="4"/>
  <c r="U4432" i="4"/>
  <c r="V4432" i="4"/>
  <c r="W4432" i="4"/>
  <c r="Q4433" i="4"/>
  <c r="R4433" i="4"/>
  <c r="S4433" i="4"/>
  <c r="T4433" i="4"/>
  <c r="U4433" i="4"/>
  <c r="V4433" i="4"/>
  <c r="W4433" i="4"/>
  <c r="Q4434" i="4"/>
  <c r="R4434" i="4"/>
  <c r="S4434" i="4"/>
  <c r="T4434" i="4"/>
  <c r="U4434" i="4"/>
  <c r="V4434" i="4"/>
  <c r="W4434" i="4"/>
  <c r="Q4435" i="4"/>
  <c r="R4435" i="4"/>
  <c r="S4435" i="4"/>
  <c r="T4435" i="4"/>
  <c r="U4435" i="4"/>
  <c r="V4435" i="4"/>
  <c r="W4435" i="4"/>
  <c r="Q4436" i="4"/>
  <c r="R4436" i="4"/>
  <c r="S4436" i="4"/>
  <c r="T4436" i="4"/>
  <c r="U4436" i="4"/>
  <c r="V4436" i="4"/>
  <c r="W4436" i="4"/>
  <c r="Q4437" i="4"/>
  <c r="AD4437" i="4" s="1"/>
  <c r="R4437" i="4"/>
  <c r="S4437" i="4"/>
  <c r="T4437" i="4"/>
  <c r="U4437" i="4"/>
  <c r="V4437" i="4"/>
  <c r="W4437" i="4"/>
  <c r="Q4438" i="4"/>
  <c r="R4438" i="4"/>
  <c r="S4438" i="4"/>
  <c r="T4438" i="4"/>
  <c r="U4438" i="4"/>
  <c r="V4438" i="4"/>
  <c r="W4438" i="4"/>
  <c r="Q4439" i="4"/>
  <c r="R4439" i="4"/>
  <c r="S4439" i="4"/>
  <c r="T4439" i="4"/>
  <c r="U4439" i="4"/>
  <c r="V4439" i="4"/>
  <c r="W4439" i="4"/>
  <c r="Q4440" i="4"/>
  <c r="R4440" i="4"/>
  <c r="S4440" i="4"/>
  <c r="T4440" i="4"/>
  <c r="U4440" i="4"/>
  <c r="V4440" i="4"/>
  <c r="W4440" i="4"/>
  <c r="Q4441" i="4"/>
  <c r="R4441" i="4"/>
  <c r="S4441" i="4"/>
  <c r="T4441" i="4"/>
  <c r="U4441" i="4"/>
  <c r="V4441" i="4"/>
  <c r="W4441" i="4"/>
  <c r="Q4442" i="4"/>
  <c r="R4442" i="4"/>
  <c r="S4442" i="4"/>
  <c r="T4442" i="4"/>
  <c r="U4442" i="4"/>
  <c r="V4442" i="4"/>
  <c r="W4442" i="4"/>
  <c r="Q4443" i="4"/>
  <c r="R4443" i="4"/>
  <c r="S4443" i="4"/>
  <c r="T4443" i="4"/>
  <c r="U4443" i="4"/>
  <c r="V4443" i="4"/>
  <c r="W4443" i="4"/>
  <c r="Q4444" i="4"/>
  <c r="R4444" i="4"/>
  <c r="S4444" i="4"/>
  <c r="T4444" i="4"/>
  <c r="U4444" i="4"/>
  <c r="V4444" i="4"/>
  <c r="W4444" i="4"/>
  <c r="Q4445" i="4"/>
  <c r="AD4445" i="4" s="1"/>
  <c r="R4445" i="4"/>
  <c r="S4445" i="4"/>
  <c r="T4445" i="4"/>
  <c r="U4445" i="4"/>
  <c r="V4445" i="4"/>
  <c r="W4445" i="4"/>
  <c r="Q4446" i="4"/>
  <c r="R4446" i="4"/>
  <c r="S4446" i="4"/>
  <c r="T4446" i="4"/>
  <c r="U4446" i="4"/>
  <c r="V4446" i="4"/>
  <c r="W4446" i="4"/>
  <c r="Q4447" i="4"/>
  <c r="R4447" i="4"/>
  <c r="S4447" i="4"/>
  <c r="T4447" i="4"/>
  <c r="U4447" i="4"/>
  <c r="V4447" i="4"/>
  <c r="W4447" i="4"/>
  <c r="Q4448" i="4"/>
  <c r="R4448" i="4"/>
  <c r="S4448" i="4"/>
  <c r="T4448" i="4"/>
  <c r="U4448" i="4"/>
  <c r="V4448" i="4"/>
  <c r="W4448" i="4"/>
  <c r="Q4449" i="4"/>
  <c r="R4449" i="4"/>
  <c r="S4449" i="4"/>
  <c r="T4449" i="4"/>
  <c r="U4449" i="4"/>
  <c r="V4449" i="4"/>
  <c r="W4449" i="4"/>
  <c r="Q4450" i="4"/>
  <c r="R4450" i="4"/>
  <c r="S4450" i="4"/>
  <c r="T4450" i="4"/>
  <c r="U4450" i="4"/>
  <c r="V4450" i="4"/>
  <c r="W4450" i="4"/>
  <c r="Q4451" i="4"/>
  <c r="R4451" i="4"/>
  <c r="S4451" i="4"/>
  <c r="T4451" i="4"/>
  <c r="U4451" i="4"/>
  <c r="V4451" i="4"/>
  <c r="W4451" i="4"/>
  <c r="Q4452" i="4"/>
  <c r="R4452" i="4"/>
  <c r="S4452" i="4"/>
  <c r="T4452" i="4"/>
  <c r="U4452" i="4"/>
  <c r="V4452" i="4"/>
  <c r="W4452" i="4"/>
  <c r="Q4453" i="4"/>
  <c r="AD4453" i="4" s="1"/>
  <c r="R4453" i="4"/>
  <c r="S4453" i="4"/>
  <c r="T4453" i="4"/>
  <c r="U4453" i="4"/>
  <c r="V4453" i="4"/>
  <c r="W4453" i="4"/>
  <c r="Q4454" i="4"/>
  <c r="R4454" i="4"/>
  <c r="S4454" i="4"/>
  <c r="T4454" i="4"/>
  <c r="U4454" i="4"/>
  <c r="V4454" i="4"/>
  <c r="W4454" i="4"/>
  <c r="Q4455" i="4"/>
  <c r="R4455" i="4"/>
  <c r="S4455" i="4"/>
  <c r="T4455" i="4"/>
  <c r="U4455" i="4"/>
  <c r="V4455" i="4"/>
  <c r="W4455" i="4"/>
  <c r="Q4456" i="4"/>
  <c r="R4456" i="4"/>
  <c r="S4456" i="4"/>
  <c r="T4456" i="4"/>
  <c r="U4456" i="4"/>
  <c r="V4456" i="4"/>
  <c r="W4456" i="4"/>
  <c r="Q4457" i="4"/>
  <c r="R4457" i="4"/>
  <c r="S4457" i="4"/>
  <c r="T4457" i="4"/>
  <c r="U4457" i="4"/>
  <c r="V4457" i="4"/>
  <c r="W4457" i="4"/>
  <c r="Q4458" i="4"/>
  <c r="R4458" i="4"/>
  <c r="S4458" i="4"/>
  <c r="T4458" i="4"/>
  <c r="U4458" i="4"/>
  <c r="V4458" i="4"/>
  <c r="W4458" i="4"/>
  <c r="Q4459" i="4"/>
  <c r="R4459" i="4"/>
  <c r="S4459" i="4"/>
  <c r="T4459" i="4"/>
  <c r="U4459" i="4"/>
  <c r="V4459" i="4"/>
  <c r="W4459" i="4"/>
  <c r="Q4460" i="4"/>
  <c r="R4460" i="4"/>
  <c r="S4460" i="4"/>
  <c r="T4460" i="4"/>
  <c r="U4460" i="4"/>
  <c r="V4460" i="4"/>
  <c r="W4460" i="4"/>
  <c r="Q4461" i="4"/>
  <c r="AD4461" i="4" s="1"/>
  <c r="R4461" i="4"/>
  <c r="S4461" i="4"/>
  <c r="T4461" i="4"/>
  <c r="U4461" i="4"/>
  <c r="V4461" i="4"/>
  <c r="W4461" i="4"/>
  <c r="Q4462" i="4"/>
  <c r="R4462" i="4"/>
  <c r="S4462" i="4"/>
  <c r="T4462" i="4"/>
  <c r="U4462" i="4"/>
  <c r="V4462" i="4"/>
  <c r="W4462" i="4"/>
  <c r="Q4463" i="4"/>
  <c r="R4463" i="4"/>
  <c r="S4463" i="4"/>
  <c r="T4463" i="4"/>
  <c r="U4463" i="4"/>
  <c r="V4463" i="4"/>
  <c r="W4463" i="4"/>
  <c r="Q4464" i="4"/>
  <c r="R4464" i="4"/>
  <c r="S4464" i="4"/>
  <c r="T4464" i="4"/>
  <c r="U4464" i="4"/>
  <c r="V4464" i="4"/>
  <c r="W4464" i="4"/>
  <c r="Q4465" i="4"/>
  <c r="R4465" i="4"/>
  <c r="S4465" i="4"/>
  <c r="T4465" i="4"/>
  <c r="U4465" i="4"/>
  <c r="V4465" i="4"/>
  <c r="W4465" i="4"/>
  <c r="Q4466" i="4"/>
  <c r="R4466" i="4"/>
  <c r="S4466" i="4"/>
  <c r="T4466" i="4"/>
  <c r="U4466" i="4"/>
  <c r="V4466" i="4"/>
  <c r="W4466" i="4"/>
  <c r="Q4467" i="4"/>
  <c r="R4467" i="4"/>
  <c r="S4467" i="4"/>
  <c r="T4467" i="4"/>
  <c r="U4467" i="4"/>
  <c r="V4467" i="4"/>
  <c r="W4467" i="4"/>
  <c r="Q4468" i="4"/>
  <c r="R4468" i="4"/>
  <c r="S4468" i="4"/>
  <c r="T4468" i="4"/>
  <c r="U4468" i="4"/>
  <c r="V4468" i="4"/>
  <c r="W4468" i="4"/>
  <c r="Q4469" i="4"/>
  <c r="AD4469" i="4" s="1"/>
  <c r="R4469" i="4"/>
  <c r="S4469" i="4"/>
  <c r="T4469" i="4"/>
  <c r="U4469" i="4"/>
  <c r="V4469" i="4"/>
  <c r="W4469" i="4"/>
  <c r="Q4470" i="4"/>
  <c r="R4470" i="4"/>
  <c r="S4470" i="4"/>
  <c r="T4470" i="4"/>
  <c r="U4470" i="4"/>
  <c r="V4470" i="4"/>
  <c r="W4470" i="4"/>
  <c r="Q4471" i="4"/>
  <c r="R4471" i="4"/>
  <c r="S4471" i="4"/>
  <c r="T4471" i="4"/>
  <c r="U4471" i="4"/>
  <c r="V4471" i="4"/>
  <c r="W4471" i="4"/>
  <c r="Q4472" i="4"/>
  <c r="R4472" i="4"/>
  <c r="S4472" i="4"/>
  <c r="T4472" i="4"/>
  <c r="U4472" i="4"/>
  <c r="V4472" i="4"/>
  <c r="W4472" i="4"/>
  <c r="Q4473" i="4"/>
  <c r="R4473" i="4"/>
  <c r="S4473" i="4"/>
  <c r="T4473" i="4"/>
  <c r="U4473" i="4"/>
  <c r="V4473" i="4"/>
  <c r="W4473" i="4"/>
  <c r="Q4474" i="4"/>
  <c r="R4474" i="4"/>
  <c r="S4474" i="4"/>
  <c r="T4474" i="4"/>
  <c r="U4474" i="4"/>
  <c r="V4474" i="4"/>
  <c r="W4474" i="4"/>
  <c r="Q4475" i="4"/>
  <c r="R4475" i="4"/>
  <c r="S4475" i="4"/>
  <c r="T4475" i="4"/>
  <c r="U4475" i="4"/>
  <c r="V4475" i="4"/>
  <c r="W4475" i="4"/>
  <c r="Q4476" i="4"/>
  <c r="R4476" i="4"/>
  <c r="S4476" i="4"/>
  <c r="T4476" i="4"/>
  <c r="U4476" i="4"/>
  <c r="V4476" i="4"/>
  <c r="W4476" i="4"/>
  <c r="Q4477" i="4"/>
  <c r="AD4477" i="4" s="1"/>
  <c r="AF4477" i="4" s="1"/>
  <c r="AG4477" i="4" s="1"/>
  <c r="R4477" i="4"/>
  <c r="S4477" i="4"/>
  <c r="T4477" i="4"/>
  <c r="U4477" i="4"/>
  <c r="V4477" i="4"/>
  <c r="W4477" i="4"/>
  <c r="Q4478" i="4"/>
  <c r="R4478" i="4"/>
  <c r="S4478" i="4"/>
  <c r="T4478" i="4"/>
  <c r="U4478" i="4"/>
  <c r="V4478" i="4"/>
  <c r="W4478" i="4"/>
  <c r="Q4479" i="4"/>
  <c r="R4479" i="4"/>
  <c r="S4479" i="4"/>
  <c r="T4479" i="4"/>
  <c r="U4479" i="4"/>
  <c r="V4479" i="4"/>
  <c r="W4479" i="4"/>
  <c r="Q4480" i="4"/>
  <c r="R4480" i="4"/>
  <c r="S4480" i="4"/>
  <c r="T4480" i="4"/>
  <c r="U4480" i="4"/>
  <c r="V4480" i="4"/>
  <c r="W4480" i="4"/>
  <c r="Q4481" i="4"/>
  <c r="R4481" i="4"/>
  <c r="S4481" i="4"/>
  <c r="T4481" i="4"/>
  <c r="U4481" i="4"/>
  <c r="V4481" i="4"/>
  <c r="W4481" i="4"/>
  <c r="Q4482" i="4"/>
  <c r="R4482" i="4"/>
  <c r="S4482" i="4"/>
  <c r="T4482" i="4"/>
  <c r="U4482" i="4"/>
  <c r="V4482" i="4"/>
  <c r="W4482" i="4"/>
  <c r="Q4483" i="4"/>
  <c r="R4483" i="4"/>
  <c r="S4483" i="4"/>
  <c r="T4483" i="4"/>
  <c r="U4483" i="4"/>
  <c r="V4483" i="4"/>
  <c r="W4483" i="4"/>
  <c r="Q4484" i="4"/>
  <c r="R4484" i="4"/>
  <c r="S4484" i="4"/>
  <c r="T4484" i="4"/>
  <c r="U4484" i="4"/>
  <c r="V4484" i="4"/>
  <c r="W4484" i="4"/>
  <c r="Q4485" i="4"/>
  <c r="AD4485" i="4" s="1"/>
  <c r="R4485" i="4"/>
  <c r="S4485" i="4"/>
  <c r="T4485" i="4"/>
  <c r="U4485" i="4"/>
  <c r="V4485" i="4"/>
  <c r="W4485" i="4"/>
  <c r="Q4486" i="4"/>
  <c r="R4486" i="4"/>
  <c r="S4486" i="4"/>
  <c r="T4486" i="4"/>
  <c r="U4486" i="4"/>
  <c r="V4486" i="4"/>
  <c r="W4486" i="4"/>
  <c r="Q4487" i="4"/>
  <c r="R4487" i="4"/>
  <c r="S4487" i="4"/>
  <c r="T4487" i="4"/>
  <c r="U4487" i="4"/>
  <c r="V4487" i="4"/>
  <c r="W4487" i="4"/>
  <c r="Q4488" i="4"/>
  <c r="R4488" i="4"/>
  <c r="S4488" i="4"/>
  <c r="T4488" i="4"/>
  <c r="U4488" i="4"/>
  <c r="V4488" i="4"/>
  <c r="W4488" i="4"/>
  <c r="Q4489" i="4"/>
  <c r="R4489" i="4"/>
  <c r="S4489" i="4"/>
  <c r="T4489" i="4"/>
  <c r="U4489" i="4"/>
  <c r="V4489" i="4"/>
  <c r="W4489" i="4"/>
  <c r="Q4490" i="4"/>
  <c r="R4490" i="4"/>
  <c r="S4490" i="4"/>
  <c r="T4490" i="4"/>
  <c r="U4490" i="4"/>
  <c r="V4490" i="4"/>
  <c r="W4490" i="4"/>
  <c r="Q4491" i="4"/>
  <c r="R4491" i="4"/>
  <c r="S4491" i="4"/>
  <c r="T4491" i="4"/>
  <c r="U4491" i="4"/>
  <c r="V4491" i="4"/>
  <c r="W4491" i="4"/>
  <c r="Q4492" i="4"/>
  <c r="R4492" i="4"/>
  <c r="S4492" i="4"/>
  <c r="T4492" i="4"/>
  <c r="U4492" i="4"/>
  <c r="V4492" i="4"/>
  <c r="W4492" i="4"/>
  <c r="Q4493" i="4"/>
  <c r="AD4493" i="4" s="1"/>
  <c r="R4493" i="4"/>
  <c r="S4493" i="4"/>
  <c r="T4493" i="4"/>
  <c r="U4493" i="4"/>
  <c r="V4493" i="4"/>
  <c r="W4493" i="4"/>
  <c r="Q4494" i="4"/>
  <c r="R4494" i="4"/>
  <c r="S4494" i="4"/>
  <c r="T4494" i="4"/>
  <c r="U4494" i="4"/>
  <c r="V4494" i="4"/>
  <c r="W4494" i="4"/>
  <c r="Q4495" i="4"/>
  <c r="R4495" i="4"/>
  <c r="S4495" i="4"/>
  <c r="T4495" i="4"/>
  <c r="U4495" i="4"/>
  <c r="V4495" i="4"/>
  <c r="W4495" i="4"/>
  <c r="Q4496" i="4"/>
  <c r="R4496" i="4"/>
  <c r="S4496" i="4"/>
  <c r="T4496" i="4"/>
  <c r="U4496" i="4"/>
  <c r="V4496" i="4"/>
  <c r="W4496" i="4"/>
  <c r="Q4497" i="4"/>
  <c r="R4497" i="4"/>
  <c r="S4497" i="4"/>
  <c r="T4497" i="4"/>
  <c r="U4497" i="4"/>
  <c r="V4497" i="4"/>
  <c r="W4497" i="4"/>
  <c r="Q4498" i="4"/>
  <c r="R4498" i="4"/>
  <c r="S4498" i="4"/>
  <c r="T4498" i="4"/>
  <c r="U4498" i="4"/>
  <c r="V4498" i="4"/>
  <c r="W4498" i="4"/>
  <c r="Q4499" i="4"/>
  <c r="R4499" i="4"/>
  <c r="S4499" i="4"/>
  <c r="T4499" i="4"/>
  <c r="U4499" i="4"/>
  <c r="V4499" i="4"/>
  <c r="W4499" i="4"/>
  <c r="Q4500" i="4"/>
  <c r="R4500" i="4"/>
  <c r="S4500" i="4"/>
  <c r="T4500" i="4"/>
  <c r="U4500" i="4"/>
  <c r="V4500" i="4"/>
  <c r="W4500" i="4"/>
  <c r="Q4501" i="4"/>
  <c r="AD4501" i="4" s="1"/>
  <c r="R4501" i="4"/>
  <c r="S4501" i="4"/>
  <c r="T4501" i="4"/>
  <c r="U4501" i="4"/>
  <c r="V4501" i="4"/>
  <c r="W4501" i="4"/>
  <c r="Q4502" i="4"/>
  <c r="R4502" i="4"/>
  <c r="S4502" i="4"/>
  <c r="T4502" i="4"/>
  <c r="U4502" i="4"/>
  <c r="V4502" i="4"/>
  <c r="W4502" i="4"/>
  <c r="Q4503" i="4"/>
  <c r="R4503" i="4"/>
  <c r="S4503" i="4"/>
  <c r="T4503" i="4"/>
  <c r="U4503" i="4"/>
  <c r="V4503" i="4"/>
  <c r="W4503" i="4"/>
  <c r="Q4504" i="4"/>
  <c r="R4504" i="4"/>
  <c r="S4504" i="4"/>
  <c r="T4504" i="4"/>
  <c r="U4504" i="4"/>
  <c r="V4504" i="4"/>
  <c r="W4504" i="4"/>
  <c r="Q4505" i="4"/>
  <c r="R4505" i="4"/>
  <c r="S4505" i="4"/>
  <c r="T4505" i="4"/>
  <c r="U4505" i="4"/>
  <c r="V4505" i="4"/>
  <c r="W4505" i="4"/>
  <c r="Q4506" i="4"/>
  <c r="R4506" i="4"/>
  <c r="S4506" i="4"/>
  <c r="T4506" i="4"/>
  <c r="U4506" i="4"/>
  <c r="V4506" i="4"/>
  <c r="W4506" i="4"/>
  <c r="Q4507" i="4"/>
  <c r="R4507" i="4"/>
  <c r="S4507" i="4"/>
  <c r="T4507" i="4"/>
  <c r="U4507" i="4"/>
  <c r="V4507" i="4"/>
  <c r="W4507" i="4"/>
  <c r="Q4508" i="4"/>
  <c r="R4508" i="4"/>
  <c r="S4508" i="4"/>
  <c r="T4508" i="4"/>
  <c r="U4508" i="4"/>
  <c r="V4508" i="4"/>
  <c r="W4508" i="4"/>
  <c r="Q4509" i="4"/>
  <c r="AD4509" i="4" s="1"/>
  <c r="AF4509" i="4" s="1"/>
  <c r="AG4509" i="4" s="1"/>
  <c r="R4509" i="4"/>
  <c r="S4509" i="4"/>
  <c r="T4509" i="4"/>
  <c r="U4509" i="4"/>
  <c r="V4509" i="4"/>
  <c r="W4509" i="4"/>
  <c r="Q4510" i="4"/>
  <c r="R4510" i="4"/>
  <c r="S4510" i="4"/>
  <c r="T4510" i="4"/>
  <c r="U4510" i="4"/>
  <c r="V4510" i="4"/>
  <c r="W4510" i="4"/>
  <c r="Q4511" i="4"/>
  <c r="R4511" i="4"/>
  <c r="S4511" i="4"/>
  <c r="T4511" i="4"/>
  <c r="U4511" i="4"/>
  <c r="V4511" i="4"/>
  <c r="W4511" i="4"/>
  <c r="Q4512" i="4"/>
  <c r="R4512" i="4"/>
  <c r="S4512" i="4"/>
  <c r="T4512" i="4"/>
  <c r="U4512" i="4"/>
  <c r="V4512" i="4"/>
  <c r="W4512" i="4"/>
  <c r="Q4513" i="4"/>
  <c r="R4513" i="4"/>
  <c r="S4513" i="4"/>
  <c r="T4513" i="4"/>
  <c r="U4513" i="4"/>
  <c r="V4513" i="4"/>
  <c r="W4513" i="4"/>
  <c r="Q4514" i="4"/>
  <c r="R4514" i="4"/>
  <c r="S4514" i="4"/>
  <c r="T4514" i="4"/>
  <c r="U4514" i="4"/>
  <c r="V4514" i="4"/>
  <c r="W4514" i="4"/>
  <c r="Q4515" i="4"/>
  <c r="R4515" i="4"/>
  <c r="S4515" i="4"/>
  <c r="T4515" i="4"/>
  <c r="U4515" i="4"/>
  <c r="V4515" i="4"/>
  <c r="W4515" i="4"/>
  <c r="Q4516" i="4"/>
  <c r="R4516" i="4"/>
  <c r="S4516" i="4"/>
  <c r="T4516" i="4"/>
  <c r="U4516" i="4"/>
  <c r="V4516" i="4"/>
  <c r="W4516" i="4"/>
  <c r="Q4517" i="4"/>
  <c r="AD4517" i="4" s="1"/>
  <c r="R4517" i="4"/>
  <c r="S4517" i="4"/>
  <c r="T4517" i="4"/>
  <c r="U4517" i="4"/>
  <c r="V4517" i="4"/>
  <c r="W4517" i="4"/>
  <c r="Q4518" i="4"/>
  <c r="R4518" i="4"/>
  <c r="S4518" i="4"/>
  <c r="T4518" i="4"/>
  <c r="U4518" i="4"/>
  <c r="V4518" i="4"/>
  <c r="W4518" i="4"/>
  <c r="Q4519" i="4"/>
  <c r="R4519" i="4"/>
  <c r="S4519" i="4"/>
  <c r="T4519" i="4"/>
  <c r="U4519" i="4"/>
  <c r="V4519" i="4"/>
  <c r="W4519" i="4"/>
  <c r="Q4520" i="4"/>
  <c r="R4520" i="4"/>
  <c r="S4520" i="4"/>
  <c r="T4520" i="4"/>
  <c r="U4520" i="4"/>
  <c r="V4520" i="4"/>
  <c r="W4520" i="4"/>
  <c r="Q4521" i="4"/>
  <c r="R4521" i="4"/>
  <c r="S4521" i="4"/>
  <c r="T4521" i="4"/>
  <c r="U4521" i="4"/>
  <c r="V4521" i="4"/>
  <c r="W4521" i="4"/>
  <c r="Q4522" i="4"/>
  <c r="R4522" i="4"/>
  <c r="S4522" i="4"/>
  <c r="T4522" i="4"/>
  <c r="U4522" i="4"/>
  <c r="V4522" i="4"/>
  <c r="W4522" i="4"/>
  <c r="Q4523" i="4"/>
  <c r="R4523" i="4"/>
  <c r="S4523" i="4"/>
  <c r="T4523" i="4"/>
  <c r="U4523" i="4"/>
  <c r="V4523" i="4"/>
  <c r="W4523" i="4"/>
  <c r="Q4524" i="4"/>
  <c r="R4524" i="4"/>
  <c r="S4524" i="4"/>
  <c r="T4524" i="4"/>
  <c r="U4524" i="4"/>
  <c r="V4524" i="4"/>
  <c r="W4524" i="4"/>
  <c r="Q4525" i="4"/>
  <c r="AD4525" i="4" s="1"/>
  <c r="R4525" i="4"/>
  <c r="S4525" i="4"/>
  <c r="T4525" i="4"/>
  <c r="U4525" i="4"/>
  <c r="V4525" i="4"/>
  <c r="W4525" i="4"/>
  <c r="Q4526" i="4"/>
  <c r="R4526" i="4"/>
  <c r="S4526" i="4"/>
  <c r="T4526" i="4"/>
  <c r="U4526" i="4"/>
  <c r="V4526" i="4"/>
  <c r="W4526" i="4"/>
  <c r="Q4527" i="4"/>
  <c r="R4527" i="4"/>
  <c r="S4527" i="4"/>
  <c r="T4527" i="4"/>
  <c r="U4527" i="4"/>
  <c r="V4527" i="4"/>
  <c r="W4527" i="4"/>
  <c r="Q4528" i="4"/>
  <c r="R4528" i="4"/>
  <c r="S4528" i="4"/>
  <c r="T4528" i="4"/>
  <c r="U4528" i="4"/>
  <c r="V4528" i="4"/>
  <c r="W4528" i="4"/>
  <c r="Q4529" i="4"/>
  <c r="R4529" i="4"/>
  <c r="S4529" i="4"/>
  <c r="T4529" i="4"/>
  <c r="U4529" i="4"/>
  <c r="V4529" i="4"/>
  <c r="W4529" i="4"/>
  <c r="Q4530" i="4"/>
  <c r="R4530" i="4"/>
  <c r="S4530" i="4"/>
  <c r="T4530" i="4"/>
  <c r="U4530" i="4"/>
  <c r="V4530" i="4"/>
  <c r="W4530" i="4"/>
  <c r="Q4531" i="4"/>
  <c r="R4531" i="4"/>
  <c r="S4531" i="4"/>
  <c r="T4531" i="4"/>
  <c r="U4531" i="4"/>
  <c r="V4531" i="4"/>
  <c r="W4531" i="4"/>
  <c r="Q4532" i="4"/>
  <c r="R4532" i="4"/>
  <c r="S4532" i="4"/>
  <c r="T4532" i="4"/>
  <c r="U4532" i="4"/>
  <c r="V4532" i="4"/>
  <c r="W4532" i="4"/>
  <c r="Q4533" i="4"/>
  <c r="AD4533" i="4" s="1"/>
  <c r="R4533" i="4"/>
  <c r="S4533" i="4"/>
  <c r="T4533" i="4"/>
  <c r="U4533" i="4"/>
  <c r="V4533" i="4"/>
  <c r="W4533" i="4"/>
  <c r="Q4534" i="4"/>
  <c r="R4534" i="4"/>
  <c r="S4534" i="4"/>
  <c r="T4534" i="4"/>
  <c r="U4534" i="4"/>
  <c r="V4534" i="4"/>
  <c r="W4534" i="4"/>
  <c r="Q4535" i="4"/>
  <c r="R4535" i="4"/>
  <c r="S4535" i="4"/>
  <c r="T4535" i="4"/>
  <c r="U4535" i="4"/>
  <c r="V4535" i="4"/>
  <c r="W4535" i="4"/>
  <c r="Q4536" i="4"/>
  <c r="R4536" i="4"/>
  <c r="S4536" i="4"/>
  <c r="T4536" i="4"/>
  <c r="U4536" i="4"/>
  <c r="V4536" i="4"/>
  <c r="W4536" i="4"/>
  <c r="Q4537" i="4"/>
  <c r="R4537" i="4"/>
  <c r="S4537" i="4"/>
  <c r="T4537" i="4"/>
  <c r="U4537" i="4"/>
  <c r="V4537" i="4"/>
  <c r="W4537" i="4"/>
  <c r="Q4538" i="4"/>
  <c r="R4538" i="4"/>
  <c r="S4538" i="4"/>
  <c r="T4538" i="4"/>
  <c r="U4538" i="4"/>
  <c r="V4538" i="4"/>
  <c r="W4538" i="4"/>
  <c r="Q4539" i="4"/>
  <c r="R4539" i="4"/>
  <c r="S4539" i="4"/>
  <c r="T4539" i="4"/>
  <c r="U4539" i="4"/>
  <c r="V4539" i="4"/>
  <c r="W4539" i="4"/>
  <c r="Q4540" i="4"/>
  <c r="R4540" i="4"/>
  <c r="S4540" i="4"/>
  <c r="T4540" i="4"/>
  <c r="U4540" i="4"/>
  <c r="V4540" i="4"/>
  <c r="W4540" i="4"/>
  <c r="Q4541" i="4"/>
  <c r="AD4541" i="4" s="1"/>
  <c r="AF4541" i="4" s="1"/>
  <c r="AG4541" i="4" s="1"/>
  <c r="R4541" i="4"/>
  <c r="S4541" i="4"/>
  <c r="T4541" i="4"/>
  <c r="U4541" i="4"/>
  <c r="V4541" i="4"/>
  <c r="W4541" i="4"/>
  <c r="Q4542" i="4"/>
  <c r="R4542" i="4"/>
  <c r="S4542" i="4"/>
  <c r="T4542" i="4"/>
  <c r="U4542" i="4"/>
  <c r="V4542" i="4"/>
  <c r="W4542" i="4"/>
  <c r="Q4543" i="4"/>
  <c r="R4543" i="4"/>
  <c r="S4543" i="4"/>
  <c r="T4543" i="4"/>
  <c r="U4543" i="4"/>
  <c r="V4543" i="4"/>
  <c r="W4543" i="4"/>
  <c r="Q4544" i="4"/>
  <c r="R4544" i="4"/>
  <c r="S4544" i="4"/>
  <c r="T4544" i="4"/>
  <c r="U4544" i="4"/>
  <c r="V4544" i="4"/>
  <c r="W4544" i="4"/>
  <c r="Q4545" i="4"/>
  <c r="R4545" i="4"/>
  <c r="S4545" i="4"/>
  <c r="T4545" i="4"/>
  <c r="U4545" i="4"/>
  <c r="V4545" i="4"/>
  <c r="W4545" i="4"/>
  <c r="Q4546" i="4"/>
  <c r="R4546" i="4"/>
  <c r="S4546" i="4"/>
  <c r="T4546" i="4"/>
  <c r="U4546" i="4"/>
  <c r="V4546" i="4"/>
  <c r="W4546" i="4"/>
  <c r="Q4547" i="4"/>
  <c r="R4547" i="4"/>
  <c r="S4547" i="4"/>
  <c r="T4547" i="4"/>
  <c r="U4547" i="4"/>
  <c r="V4547" i="4"/>
  <c r="W4547" i="4"/>
  <c r="Q4548" i="4"/>
  <c r="R4548" i="4"/>
  <c r="S4548" i="4"/>
  <c r="T4548" i="4"/>
  <c r="U4548" i="4"/>
  <c r="V4548" i="4"/>
  <c r="W4548" i="4"/>
  <c r="Q4549" i="4"/>
  <c r="AD4549" i="4" s="1"/>
  <c r="AF4549" i="4" s="1"/>
  <c r="AG4549" i="4" s="1"/>
  <c r="R4549" i="4"/>
  <c r="S4549" i="4"/>
  <c r="T4549" i="4"/>
  <c r="U4549" i="4"/>
  <c r="V4549" i="4"/>
  <c r="W4549" i="4"/>
  <c r="Q4550" i="4"/>
  <c r="R4550" i="4"/>
  <c r="S4550" i="4"/>
  <c r="T4550" i="4"/>
  <c r="U4550" i="4"/>
  <c r="V4550" i="4"/>
  <c r="W4550" i="4"/>
  <c r="Q4551" i="4"/>
  <c r="R4551" i="4"/>
  <c r="S4551" i="4"/>
  <c r="T4551" i="4"/>
  <c r="U4551" i="4"/>
  <c r="V4551" i="4"/>
  <c r="W4551" i="4"/>
  <c r="Q4552" i="4"/>
  <c r="R4552" i="4"/>
  <c r="S4552" i="4"/>
  <c r="T4552" i="4"/>
  <c r="U4552" i="4"/>
  <c r="V4552" i="4"/>
  <c r="W4552" i="4"/>
  <c r="Q4553" i="4"/>
  <c r="R4553" i="4"/>
  <c r="S4553" i="4"/>
  <c r="T4553" i="4"/>
  <c r="U4553" i="4"/>
  <c r="V4553" i="4"/>
  <c r="W4553" i="4"/>
  <c r="Q4554" i="4"/>
  <c r="R4554" i="4"/>
  <c r="S4554" i="4"/>
  <c r="T4554" i="4"/>
  <c r="U4554" i="4"/>
  <c r="V4554" i="4"/>
  <c r="W4554" i="4"/>
  <c r="Q4555" i="4"/>
  <c r="R4555" i="4"/>
  <c r="S4555" i="4"/>
  <c r="T4555" i="4"/>
  <c r="U4555" i="4"/>
  <c r="V4555" i="4"/>
  <c r="W4555" i="4"/>
  <c r="Q4556" i="4"/>
  <c r="R4556" i="4"/>
  <c r="S4556" i="4"/>
  <c r="T4556" i="4"/>
  <c r="U4556" i="4"/>
  <c r="V4556" i="4"/>
  <c r="W4556" i="4"/>
  <c r="Q4557" i="4"/>
  <c r="AD4557" i="4" s="1"/>
  <c r="AF4557" i="4" s="1"/>
  <c r="AG4557" i="4" s="1"/>
  <c r="R4557" i="4"/>
  <c r="S4557" i="4"/>
  <c r="T4557" i="4"/>
  <c r="U4557" i="4"/>
  <c r="V4557" i="4"/>
  <c r="W4557" i="4"/>
  <c r="Q4558" i="4"/>
  <c r="R4558" i="4"/>
  <c r="S4558" i="4"/>
  <c r="T4558" i="4"/>
  <c r="U4558" i="4"/>
  <c r="V4558" i="4"/>
  <c r="W4558" i="4"/>
  <c r="Q4559" i="4"/>
  <c r="R4559" i="4"/>
  <c r="S4559" i="4"/>
  <c r="T4559" i="4"/>
  <c r="U4559" i="4"/>
  <c r="V4559" i="4"/>
  <c r="W4559" i="4"/>
  <c r="Q4560" i="4"/>
  <c r="R4560" i="4"/>
  <c r="S4560" i="4"/>
  <c r="T4560" i="4"/>
  <c r="U4560" i="4"/>
  <c r="V4560" i="4"/>
  <c r="W4560" i="4"/>
  <c r="Q4561" i="4"/>
  <c r="R4561" i="4"/>
  <c r="S4561" i="4"/>
  <c r="T4561" i="4"/>
  <c r="U4561" i="4"/>
  <c r="V4561" i="4"/>
  <c r="W4561" i="4"/>
  <c r="Q4562" i="4"/>
  <c r="R4562" i="4"/>
  <c r="S4562" i="4"/>
  <c r="T4562" i="4"/>
  <c r="U4562" i="4"/>
  <c r="V4562" i="4"/>
  <c r="W4562" i="4"/>
  <c r="Q4563" i="4"/>
  <c r="R4563" i="4"/>
  <c r="S4563" i="4"/>
  <c r="T4563" i="4"/>
  <c r="U4563" i="4"/>
  <c r="V4563" i="4"/>
  <c r="W4563" i="4"/>
  <c r="Q4564" i="4"/>
  <c r="R4564" i="4"/>
  <c r="S4564" i="4"/>
  <c r="T4564" i="4"/>
  <c r="U4564" i="4"/>
  <c r="V4564" i="4"/>
  <c r="W4564" i="4"/>
  <c r="Q4565" i="4"/>
  <c r="AD4565" i="4" s="1"/>
  <c r="AF4565" i="4" s="1"/>
  <c r="AG4565" i="4" s="1"/>
  <c r="R4565" i="4"/>
  <c r="S4565" i="4"/>
  <c r="T4565" i="4"/>
  <c r="U4565" i="4"/>
  <c r="V4565" i="4"/>
  <c r="W4565" i="4"/>
  <c r="Q4566" i="4"/>
  <c r="R4566" i="4"/>
  <c r="S4566" i="4"/>
  <c r="T4566" i="4"/>
  <c r="U4566" i="4"/>
  <c r="V4566" i="4"/>
  <c r="W4566" i="4"/>
  <c r="Q4567" i="4"/>
  <c r="R4567" i="4"/>
  <c r="S4567" i="4"/>
  <c r="T4567" i="4"/>
  <c r="U4567" i="4"/>
  <c r="V4567" i="4"/>
  <c r="W4567" i="4"/>
  <c r="Q4568" i="4"/>
  <c r="R4568" i="4"/>
  <c r="S4568" i="4"/>
  <c r="T4568" i="4"/>
  <c r="U4568" i="4"/>
  <c r="V4568" i="4"/>
  <c r="W4568" i="4"/>
  <c r="Q4569" i="4"/>
  <c r="R4569" i="4"/>
  <c r="S4569" i="4"/>
  <c r="T4569" i="4"/>
  <c r="U4569" i="4"/>
  <c r="V4569" i="4"/>
  <c r="W4569" i="4"/>
  <c r="Q4570" i="4"/>
  <c r="R4570" i="4"/>
  <c r="S4570" i="4"/>
  <c r="T4570" i="4"/>
  <c r="U4570" i="4"/>
  <c r="V4570" i="4"/>
  <c r="W4570" i="4"/>
  <c r="Q4571" i="4"/>
  <c r="R4571" i="4"/>
  <c r="S4571" i="4"/>
  <c r="T4571" i="4"/>
  <c r="U4571" i="4"/>
  <c r="V4571" i="4"/>
  <c r="W4571" i="4"/>
  <c r="Q4572" i="4"/>
  <c r="R4572" i="4"/>
  <c r="S4572" i="4"/>
  <c r="T4572" i="4"/>
  <c r="U4572" i="4"/>
  <c r="V4572" i="4"/>
  <c r="W4572" i="4"/>
  <c r="Q4573" i="4"/>
  <c r="AD4573" i="4" s="1"/>
  <c r="AF4573" i="4" s="1"/>
  <c r="AG4573" i="4" s="1"/>
  <c r="R4573" i="4"/>
  <c r="S4573" i="4"/>
  <c r="T4573" i="4"/>
  <c r="U4573" i="4"/>
  <c r="V4573" i="4"/>
  <c r="W4573" i="4"/>
  <c r="Q4574" i="4"/>
  <c r="R4574" i="4"/>
  <c r="S4574" i="4"/>
  <c r="T4574" i="4"/>
  <c r="U4574" i="4"/>
  <c r="V4574" i="4"/>
  <c r="W4574" i="4"/>
  <c r="Q4575" i="4"/>
  <c r="R4575" i="4"/>
  <c r="S4575" i="4"/>
  <c r="T4575" i="4"/>
  <c r="U4575" i="4"/>
  <c r="V4575" i="4"/>
  <c r="W4575" i="4"/>
  <c r="Q4576" i="4"/>
  <c r="R4576" i="4"/>
  <c r="S4576" i="4"/>
  <c r="T4576" i="4"/>
  <c r="U4576" i="4"/>
  <c r="V4576" i="4"/>
  <c r="W4576" i="4"/>
  <c r="Q4577" i="4"/>
  <c r="R4577" i="4"/>
  <c r="S4577" i="4"/>
  <c r="T4577" i="4"/>
  <c r="U4577" i="4"/>
  <c r="V4577" i="4"/>
  <c r="W4577" i="4"/>
  <c r="Q4578" i="4"/>
  <c r="R4578" i="4"/>
  <c r="S4578" i="4"/>
  <c r="T4578" i="4"/>
  <c r="U4578" i="4"/>
  <c r="V4578" i="4"/>
  <c r="W4578" i="4"/>
  <c r="Q4579" i="4"/>
  <c r="R4579" i="4"/>
  <c r="S4579" i="4"/>
  <c r="T4579" i="4"/>
  <c r="U4579" i="4"/>
  <c r="V4579" i="4"/>
  <c r="W4579" i="4"/>
  <c r="Q4580" i="4"/>
  <c r="R4580" i="4"/>
  <c r="S4580" i="4"/>
  <c r="T4580" i="4"/>
  <c r="U4580" i="4"/>
  <c r="V4580" i="4"/>
  <c r="W4580" i="4"/>
  <c r="Q4581" i="4"/>
  <c r="AD4581" i="4" s="1"/>
  <c r="AF4581" i="4" s="1"/>
  <c r="AG4581" i="4" s="1"/>
  <c r="R4581" i="4"/>
  <c r="S4581" i="4"/>
  <c r="T4581" i="4"/>
  <c r="U4581" i="4"/>
  <c r="V4581" i="4"/>
  <c r="W4581" i="4"/>
  <c r="Q4582" i="4"/>
  <c r="R4582" i="4"/>
  <c r="S4582" i="4"/>
  <c r="T4582" i="4"/>
  <c r="U4582" i="4"/>
  <c r="V4582" i="4"/>
  <c r="W4582" i="4"/>
  <c r="Q4583" i="4"/>
  <c r="R4583" i="4"/>
  <c r="S4583" i="4"/>
  <c r="T4583" i="4"/>
  <c r="U4583" i="4"/>
  <c r="V4583" i="4"/>
  <c r="W4583" i="4"/>
  <c r="Q4584" i="4"/>
  <c r="R4584" i="4"/>
  <c r="S4584" i="4"/>
  <c r="T4584" i="4"/>
  <c r="U4584" i="4"/>
  <c r="V4584" i="4"/>
  <c r="W4584" i="4"/>
  <c r="Q4585" i="4"/>
  <c r="R4585" i="4"/>
  <c r="S4585" i="4"/>
  <c r="T4585" i="4"/>
  <c r="U4585" i="4"/>
  <c r="V4585" i="4"/>
  <c r="W4585" i="4"/>
  <c r="Q4586" i="4"/>
  <c r="R4586" i="4"/>
  <c r="S4586" i="4"/>
  <c r="T4586" i="4"/>
  <c r="U4586" i="4"/>
  <c r="V4586" i="4"/>
  <c r="W4586" i="4"/>
  <c r="Q4587" i="4"/>
  <c r="R4587" i="4"/>
  <c r="S4587" i="4"/>
  <c r="T4587" i="4"/>
  <c r="U4587" i="4"/>
  <c r="V4587" i="4"/>
  <c r="W4587" i="4"/>
  <c r="Q4588" i="4"/>
  <c r="R4588" i="4"/>
  <c r="S4588" i="4"/>
  <c r="T4588" i="4"/>
  <c r="U4588" i="4"/>
  <c r="V4588" i="4"/>
  <c r="W4588" i="4"/>
  <c r="Q4589" i="4"/>
  <c r="AD4589" i="4" s="1"/>
  <c r="R4589" i="4"/>
  <c r="S4589" i="4"/>
  <c r="T4589" i="4"/>
  <c r="U4589" i="4"/>
  <c r="V4589" i="4"/>
  <c r="W4589" i="4"/>
  <c r="Q4590" i="4"/>
  <c r="R4590" i="4"/>
  <c r="S4590" i="4"/>
  <c r="T4590" i="4"/>
  <c r="U4590" i="4"/>
  <c r="V4590" i="4"/>
  <c r="W4590" i="4"/>
  <c r="Q4591" i="4"/>
  <c r="R4591" i="4"/>
  <c r="S4591" i="4"/>
  <c r="T4591" i="4"/>
  <c r="U4591" i="4"/>
  <c r="V4591" i="4"/>
  <c r="W4591" i="4"/>
  <c r="Q4592" i="4"/>
  <c r="R4592" i="4"/>
  <c r="S4592" i="4"/>
  <c r="T4592" i="4"/>
  <c r="U4592" i="4"/>
  <c r="V4592" i="4"/>
  <c r="W4592" i="4"/>
  <c r="Q4593" i="4"/>
  <c r="R4593" i="4"/>
  <c r="S4593" i="4"/>
  <c r="T4593" i="4"/>
  <c r="U4593" i="4"/>
  <c r="V4593" i="4"/>
  <c r="W4593" i="4"/>
  <c r="Q4594" i="4"/>
  <c r="R4594" i="4"/>
  <c r="S4594" i="4"/>
  <c r="T4594" i="4"/>
  <c r="U4594" i="4"/>
  <c r="V4594" i="4"/>
  <c r="W4594" i="4"/>
  <c r="Q4595" i="4"/>
  <c r="R4595" i="4"/>
  <c r="S4595" i="4"/>
  <c r="T4595" i="4"/>
  <c r="U4595" i="4"/>
  <c r="V4595" i="4"/>
  <c r="W4595" i="4"/>
  <c r="Q4596" i="4"/>
  <c r="R4596" i="4"/>
  <c r="S4596" i="4"/>
  <c r="T4596" i="4"/>
  <c r="U4596" i="4"/>
  <c r="V4596" i="4"/>
  <c r="W4596" i="4"/>
  <c r="Q4597" i="4"/>
  <c r="AD4597" i="4" s="1"/>
  <c r="R4597" i="4"/>
  <c r="S4597" i="4"/>
  <c r="T4597" i="4"/>
  <c r="U4597" i="4"/>
  <c r="V4597" i="4"/>
  <c r="W4597" i="4"/>
  <c r="Q4598" i="4"/>
  <c r="R4598" i="4"/>
  <c r="S4598" i="4"/>
  <c r="T4598" i="4"/>
  <c r="U4598" i="4"/>
  <c r="V4598" i="4"/>
  <c r="W4598" i="4"/>
  <c r="Q4599" i="4"/>
  <c r="R4599" i="4"/>
  <c r="S4599" i="4"/>
  <c r="T4599" i="4"/>
  <c r="U4599" i="4"/>
  <c r="V4599" i="4"/>
  <c r="W4599" i="4"/>
  <c r="Q4600" i="4"/>
  <c r="R4600" i="4"/>
  <c r="S4600" i="4"/>
  <c r="T4600" i="4"/>
  <c r="U4600" i="4"/>
  <c r="V4600" i="4"/>
  <c r="W4600" i="4"/>
  <c r="Q4601" i="4"/>
  <c r="R4601" i="4"/>
  <c r="S4601" i="4"/>
  <c r="T4601" i="4"/>
  <c r="U4601" i="4"/>
  <c r="V4601" i="4"/>
  <c r="W4601" i="4"/>
  <c r="Q4602" i="4"/>
  <c r="R4602" i="4"/>
  <c r="S4602" i="4"/>
  <c r="T4602" i="4"/>
  <c r="U4602" i="4"/>
  <c r="V4602" i="4"/>
  <c r="W4602" i="4"/>
  <c r="Q4603" i="4"/>
  <c r="R4603" i="4"/>
  <c r="S4603" i="4"/>
  <c r="T4603" i="4"/>
  <c r="U4603" i="4"/>
  <c r="V4603" i="4"/>
  <c r="W4603" i="4"/>
  <c r="Q4604" i="4"/>
  <c r="R4604" i="4"/>
  <c r="S4604" i="4"/>
  <c r="T4604" i="4"/>
  <c r="U4604" i="4"/>
  <c r="V4604" i="4"/>
  <c r="W4604" i="4"/>
  <c r="Q4605" i="4"/>
  <c r="AD4605" i="4" s="1"/>
  <c r="R4605" i="4"/>
  <c r="S4605" i="4"/>
  <c r="T4605" i="4"/>
  <c r="U4605" i="4"/>
  <c r="V4605" i="4"/>
  <c r="W4605" i="4"/>
  <c r="Q4606" i="4"/>
  <c r="R4606" i="4"/>
  <c r="S4606" i="4"/>
  <c r="T4606" i="4"/>
  <c r="U4606" i="4"/>
  <c r="V4606" i="4"/>
  <c r="W4606" i="4"/>
  <c r="Q4607" i="4"/>
  <c r="R4607" i="4"/>
  <c r="S4607" i="4"/>
  <c r="T4607" i="4"/>
  <c r="U4607" i="4"/>
  <c r="V4607" i="4"/>
  <c r="W4607" i="4"/>
  <c r="Q4608" i="4"/>
  <c r="R4608" i="4"/>
  <c r="S4608" i="4"/>
  <c r="T4608" i="4"/>
  <c r="U4608" i="4"/>
  <c r="V4608" i="4"/>
  <c r="W4608" i="4"/>
  <c r="Q4609" i="4"/>
  <c r="R4609" i="4"/>
  <c r="S4609" i="4"/>
  <c r="T4609" i="4"/>
  <c r="U4609" i="4"/>
  <c r="V4609" i="4"/>
  <c r="W4609" i="4"/>
  <c r="Q4610" i="4"/>
  <c r="R4610" i="4"/>
  <c r="S4610" i="4"/>
  <c r="T4610" i="4"/>
  <c r="U4610" i="4"/>
  <c r="V4610" i="4"/>
  <c r="W4610" i="4"/>
  <c r="Q4611" i="4"/>
  <c r="R4611" i="4"/>
  <c r="S4611" i="4"/>
  <c r="T4611" i="4"/>
  <c r="U4611" i="4"/>
  <c r="V4611" i="4"/>
  <c r="W4611" i="4"/>
  <c r="Q4612" i="4"/>
  <c r="R4612" i="4"/>
  <c r="S4612" i="4"/>
  <c r="T4612" i="4"/>
  <c r="U4612" i="4"/>
  <c r="V4612" i="4"/>
  <c r="W4612" i="4"/>
  <c r="Q4613" i="4"/>
  <c r="AD4613" i="4" s="1"/>
  <c r="R4613" i="4"/>
  <c r="S4613" i="4"/>
  <c r="T4613" i="4"/>
  <c r="U4613" i="4"/>
  <c r="V4613" i="4"/>
  <c r="W4613" i="4"/>
  <c r="Q4614" i="4"/>
  <c r="R4614" i="4"/>
  <c r="S4614" i="4"/>
  <c r="T4614" i="4"/>
  <c r="U4614" i="4"/>
  <c r="V4614" i="4"/>
  <c r="W4614" i="4"/>
  <c r="Q4615" i="4"/>
  <c r="R4615" i="4"/>
  <c r="S4615" i="4"/>
  <c r="T4615" i="4"/>
  <c r="U4615" i="4"/>
  <c r="V4615" i="4"/>
  <c r="W4615" i="4"/>
  <c r="Q4616" i="4"/>
  <c r="R4616" i="4"/>
  <c r="S4616" i="4"/>
  <c r="T4616" i="4"/>
  <c r="U4616" i="4"/>
  <c r="V4616" i="4"/>
  <c r="W4616" i="4"/>
  <c r="Q4617" i="4"/>
  <c r="R4617" i="4"/>
  <c r="S4617" i="4"/>
  <c r="T4617" i="4"/>
  <c r="U4617" i="4"/>
  <c r="V4617" i="4"/>
  <c r="W4617" i="4"/>
  <c r="Q4618" i="4"/>
  <c r="R4618" i="4"/>
  <c r="S4618" i="4"/>
  <c r="T4618" i="4"/>
  <c r="U4618" i="4"/>
  <c r="V4618" i="4"/>
  <c r="W4618" i="4"/>
  <c r="Q4619" i="4"/>
  <c r="R4619" i="4"/>
  <c r="S4619" i="4"/>
  <c r="T4619" i="4"/>
  <c r="U4619" i="4"/>
  <c r="V4619" i="4"/>
  <c r="W4619" i="4"/>
  <c r="Q4620" i="4"/>
  <c r="R4620" i="4"/>
  <c r="S4620" i="4"/>
  <c r="T4620" i="4"/>
  <c r="U4620" i="4"/>
  <c r="V4620" i="4"/>
  <c r="W4620" i="4"/>
  <c r="Q4621" i="4"/>
  <c r="AD4621" i="4" s="1"/>
  <c r="AF4621" i="4" s="1"/>
  <c r="AG4621" i="4" s="1"/>
  <c r="R4621" i="4"/>
  <c r="S4621" i="4"/>
  <c r="T4621" i="4"/>
  <c r="U4621" i="4"/>
  <c r="V4621" i="4"/>
  <c r="W4621" i="4"/>
  <c r="Q4622" i="4"/>
  <c r="R4622" i="4"/>
  <c r="S4622" i="4"/>
  <c r="T4622" i="4"/>
  <c r="U4622" i="4"/>
  <c r="V4622" i="4"/>
  <c r="W4622" i="4"/>
  <c r="Q4623" i="4"/>
  <c r="R4623" i="4"/>
  <c r="S4623" i="4"/>
  <c r="T4623" i="4"/>
  <c r="U4623" i="4"/>
  <c r="V4623" i="4"/>
  <c r="W4623" i="4"/>
  <c r="Q4624" i="4"/>
  <c r="R4624" i="4"/>
  <c r="S4624" i="4"/>
  <c r="T4624" i="4"/>
  <c r="U4624" i="4"/>
  <c r="V4624" i="4"/>
  <c r="W4624" i="4"/>
  <c r="Q4625" i="4"/>
  <c r="R4625" i="4"/>
  <c r="S4625" i="4"/>
  <c r="T4625" i="4"/>
  <c r="U4625" i="4"/>
  <c r="V4625" i="4"/>
  <c r="W4625" i="4"/>
  <c r="Q4626" i="4"/>
  <c r="R4626" i="4"/>
  <c r="S4626" i="4"/>
  <c r="T4626" i="4"/>
  <c r="U4626" i="4"/>
  <c r="V4626" i="4"/>
  <c r="W4626" i="4"/>
  <c r="Q4627" i="4"/>
  <c r="R4627" i="4"/>
  <c r="S4627" i="4"/>
  <c r="T4627" i="4"/>
  <c r="U4627" i="4"/>
  <c r="V4627" i="4"/>
  <c r="W4627" i="4"/>
  <c r="Q4628" i="4"/>
  <c r="R4628" i="4"/>
  <c r="S4628" i="4"/>
  <c r="T4628" i="4"/>
  <c r="U4628" i="4"/>
  <c r="V4628" i="4"/>
  <c r="W4628" i="4"/>
  <c r="Q4629" i="4"/>
  <c r="AD4629" i="4" s="1"/>
  <c r="AF4629" i="4" s="1"/>
  <c r="AG4629" i="4" s="1"/>
  <c r="R4629" i="4"/>
  <c r="S4629" i="4"/>
  <c r="T4629" i="4"/>
  <c r="U4629" i="4"/>
  <c r="V4629" i="4"/>
  <c r="W4629" i="4"/>
  <c r="Q4630" i="4"/>
  <c r="R4630" i="4"/>
  <c r="S4630" i="4"/>
  <c r="T4630" i="4"/>
  <c r="U4630" i="4"/>
  <c r="V4630" i="4"/>
  <c r="W4630" i="4"/>
  <c r="Q4631" i="4"/>
  <c r="R4631" i="4"/>
  <c r="S4631" i="4"/>
  <c r="T4631" i="4"/>
  <c r="U4631" i="4"/>
  <c r="V4631" i="4"/>
  <c r="W4631" i="4"/>
  <c r="Q4632" i="4"/>
  <c r="R4632" i="4"/>
  <c r="S4632" i="4"/>
  <c r="T4632" i="4"/>
  <c r="U4632" i="4"/>
  <c r="V4632" i="4"/>
  <c r="W4632" i="4"/>
  <c r="Q4633" i="4"/>
  <c r="R4633" i="4"/>
  <c r="S4633" i="4"/>
  <c r="T4633" i="4"/>
  <c r="U4633" i="4"/>
  <c r="V4633" i="4"/>
  <c r="W4633" i="4"/>
  <c r="Q4634" i="4"/>
  <c r="R4634" i="4"/>
  <c r="S4634" i="4"/>
  <c r="T4634" i="4"/>
  <c r="U4634" i="4"/>
  <c r="V4634" i="4"/>
  <c r="W4634" i="4"/>
  <c r="Q4635" i="4"/>
  <c r="R4635" i="4"/>
  <c r="S4635" i="4"/>
  <c r="T4635" i="4"/>
  <c r="U4635" i="4"/>
  <c r="V4635" i="4"/>
  <c r="W4635" i="4"/>
  <c r="Q4636" i="4"/>
  <c r="R4636" i="4"/>
  <c r="S4636" i="4"/>
  <c r="T4636" i="4"/>
  <c r="U4636" i="4"/>
  <c r="V4636" i="4"/>
  <c r="W4636" i="4"/>
  <c r="Q4637" i="4"/>
  <c r="AD4637" i="4" s="1"/>
  <c r="AF4637" i="4" s="1"/>
  <c r="AG4637" i="4" s="1"/>
  <c r="R4637" i="4"/>
  <c r="S4637" i="4"/>
  <c r="T4637" i="4"/>
  <c r="U4637" i="4"/>
  <c r="V4637" i="4"/>
  <c r="W4637" i="4"/>
  <c r="Q4638" i="4"/>
  <c r="R4638" i="4"/>
  <c r="S4638" i="4"/>
  <c r="T4638" i="4"/>
  <c r="U4638" i="4"/>
  <c r="V4638" i="4"/>
  <c r="W4638" i="4"/>
  <c r="Q4639" i="4"/>
  <c r="R4639" i="4"/>
  <c r="S4639" i="4"/>
  <c r="T4639" i="4"/>
  <c r="U4639" i="4"/>
  <c r="V4639" i="4"/>
  <c r="W4639" i="4"/>
  <c r="Q4640" i="4"/>
  <c r="R4640" i="4"/>
  <c r="S4640" i="4"/>
  <c r="T4640" i="4"/>
  <c r="U4640" i="4"/>
  <c r="V4640" i="4"/>
  <c r="W4640" i="4"/>
  <c r="Q4641" i="4"/>
  <c r="R4641" i="4"/>
  <c r="S4641" i="4"/>
  <c r="T4641" i="4"/>
  <c r="U4641" i="4"/>
  <c r="V4641" i="4"/>
  <c r="W4641" i="4"/>
  <c r="Q4642" i="4"/>
  <c r="R4642" i="4"/>
  <c r="S4642" i="4"/>
  <c r="T4642" i="4"/>
  <c r="U4642" i="4"/>
  <c r="V4642" i="4"/>
  <c r="W4642" i="4"/>
  <c r="Q4643" i="4"/>
  <c r="R4643" i="4"/>
  <c r="S4643" i="4"/>
  <c r="T4643" i="4"/>
  <c r="U4643" i="4"/>
  <c r="V4643" i="4"/>
  <c r="W4643" i="4"/>
  <c r="Q4644" i="4"/>
  <c r="R4644" i="4"/>
  <c r="S4644" i="4"/>
  <c r="T4644" i="4"/>
  <c r="U4644" i="4"/>
  <c r="V4644" i="4"/>
  <c r="W4644" i="4"/>
  <c r="Q4645" i="4"/>
  <c r="AD4645" i="4" s="1"/>
  <c r="AF4645" i="4" s="1"/>
  <c r="AG4645" i="4" s="1"/>
  <c r="R4645" i="4"/>
  <c r="S4645" i="4"/>
  <c r="T4645" i="4"/>
  <c r="U4645" i="4"/>
  <c r="V4645" i="4"/>
  <c r="W4645" i="4"/>
  <c r="Q4646" i="4"/>
  <c r="R4646" i="4"/>
  <c r="S4646" i="4"/>
  <c r="T4646" i="4"/>
  <c r="U4646" i="4"/>
  <c r="V4646" i="4"/>
  <c r="W4646" i="4"/>
  <c r="Q4647" i="4"/>
  <c r="R4647" i="4"/>
  <c r="S4647" i="4"/>
  <c r="T4647" i="4"/>
  <c r="U4647" i="4"/>
  <c r="V4647" i="4"/>
  <c r="W4647" i="4"/>
  <c r="Q4648" i="4"/>
  <c r="R4648" i="4"/>
  <c r="S4648" i="4"/>
  <c r="T4648" i="4"/>
  <c r="U4648" i="4"/>
  <c r="V4648" i="4"/>
  <c r="W4648" i="4"/>
  <c r="Q4649" i="4"/>
  <c r="R4649" i="4"/>
  <c r="S4649" i="4"/>
  <c r="T4649" i="4"/>
  <c r="U4649" i="4"/>
  <c r="V4649" i="4"/>
  <c r="W4649" i="4"/>
  <c r="Q4650" i="4"/>
  <c r="R4650" i="4"/>
  <c r="S4650" i="4"/>
  <c r="T4650" i="4"/>
  <c r="U4650" i="4"/>
  <c r="V4650" i="4"/>
  <c r="W4650" i="4"/>
  <c r="Q4651" i="4"/>
  <c r="R4651" i="4"/>
  <c r="S4651" i="4"/>
  <c r="T4651" i="4"/>
  <c r="U4651" i="4"/>
  <c r="V4651" i="4"/>
  <c r="W4651" i="4"/>
  <c r="Q4652" i="4"/>
  <c r="R4652" i="4"/>
  <c r="S4652" i="4"/>
  <c r="T4652" i="4"/>
  <c r="U4652" i="4"/>
  <c r="V4652" i="4"/>
  <c r="W4652" i="4"/>
  <c r="Q4653" i="4"/>
  <c r="AD4653" i="4" s="1"/>
  <c r="AF4653" i="4" s="1"/>
  <c r="AG4653" i="4" s="1"/>
  <c r="R4653" i="4"/>
  <c r="S4653" i="4"/>
  <c r="T4653" i="4"/>
  <c r="U4653" i="4"/>
  <c r="V4653" i="4"/>
  <c r="W4653" i="4"/>
  <c r="Q4654" i="4"/>
  <c r="R4654" i="4"/>
  <c r="S4654" i="4"/>
  <c r="T4654" i="4"/>
  <c r="U4654" i="4"/>
  <c r="V4654" i="4"/>
  <c r="W4654" i="4"/>
  <c r="Q4655" i="4"/>
  <c r="R4655" i="4"/>
  <c r="S4655" i="4"/>
  <c r="T4655" i="4"/>
  <c r="U4655" i="4"/>
  <c r="V4655" i="4"/>
  <c r="W4655" i="4"/>
  <c r="Q4656" i="4"/>
  <c r="R4656" i="4"/>
  <c r="S4656" i="4"/>
  <c r="T4656" i="4"/>
  <c r="U4656" i="4"/>
  <c r="V4656" i="4"/>
  <c r="W4656" i="4"/>
  <c r="Q4657" i="4"/>
  <c r="R4657" i="4"/>
  <c r="S4657" i="4"/>
  <c r="T4657" i="4"/>
  <c r="U4657" i="4"/>
  <c r="V4657" i="4"/>
  <c r="W4657" i="4"/>
  <c r="Q4658" i="4"/>
  <c r="R4658" i="4"/>
  <c r="S4658" i="4"/>
  <c r="T4658" i="4"/>
  <c r="U4658" i="4"/>
  <c r="V4658" i="4"/>
  <c r="W4658" i="4"/>
  <c r="Q4659" i="4"/>
  <c r="R4659" i="4"/>
  <c r="S4659" i="4"/>
  <c r="T4659" i="4"/>
  <c r="U4659" i="4"/>
  <c r="V4659" i="4"/>
  <c r="W4659" i="4"/>
  <c r="Q4660" i="4"/>
  <c r="R4660" i="4"/>
  <c r="S4660" i="4"/>
  <c r="T4660" i="4"/>
  <c r="U4660" i="4"/>
  <c r="V4660" i="4"/>
  <c r="W4660" i="4"/>
  <c r="Q4661" i="4"/>
  <c r="AD4661" i="4" s="1"/>
  <c r="AF4661" i="4" s="1"/>
  <c r="AG4661" i="4" s="1"/>
  <c r="R4661" i="4"/>
  <c r="S4661" i="4"/>
  <c r="T4661" i="4"/>
  <c r="U4661" i="4"/>
  <c r="V4661" i="4"/>
  <c r="W4661" i="4"/>
  <c r="Q4662" i="4"/>
  <c r="R4662" i="4"/>
  <c r="S4662" i="4"/>
  <c r="T4662" i="4"/>
  <c r="U4662" i="4"/>
  <c r="V4662" i="4"/>
  <c r="W4662" i="4"/>
  <c r="Q4663" i="4"/>
  <c r="R4663" i="4"/>
  <c r="S4663" i="4"/>
  <c r="T4663" i="4"/>
  <c r="U4663" i="4"/>
  <c r="V4663" i="4"/>
  <c r="W4663" i="4"/>
  <c r="Q4664" i="4"/>
  <c r="R4664" i="4"/>
  <c r="S4664" i="4"/>
  <c r="T4664" i="4"/>
  <c r="U4664" i="4"/>
  <c r="V4664" i="4"/>
  <c r="W4664" i="4"/>
  <c r="Q4665" i="4"/>
  <c r="R4665" i="4"/>
  <c r="S4665" i="4"/>
  <c r="T4665" i="4"/>
  <c r="U4665" i="4"/>
  <c r="V4665" i="4"/>
  <c r="W4665" i="4"/>
  <c r="Q4666" i="4"/>
  <c r="R4666" i="4"/>
  <c r="S4666" i="4"/>
  <c r="T4666" i="4"/>
  <c r="U4666" i="4"/>
  <c r="V4666" i="4"/>
  <c r="W4666" i="4"/>
  <c r="Q4667" i="4"/>
  <c r="R4667" i="4"/>
  <c r="S4667" i="4"/>
  <c r="T4667" i="4"/>
  <c r="U4667" i="4"/>
  <c r="V4667" i="4"/>
  <c r="W4667" i="4"/>
  <c r="Q4668" i="4"/>
  <c r="R4668" i="4"/>
  <c r="S4668" i="4"/>
  <c r="T4668" i="4"/>
  <c r="U4668" i="4"/>
  <c r="V4668" i="4"/>
  <c r="W4668" i="4"/>
  <c r="Q4669" i="4"/>
  <c r="AD4669" i="4" s="1"/>
  <c r="AF4669" i="4" s="1"/>
  <c r="AG4669" i="4" s="1"/>
  <c r="R4669" i="4"/>
  <c r="S4669" i="4"/>
  <c r="T4669" i="4"/>
  <c r="U4669" i="4"/>
  <c r="V4669" i="4"/>
  <c r="W4669" i="4"/>
  <c r="Q4670" i="4"/>
  <c r="R4670" i="4"/>
  <c r="S4670" i="4"/>
  <c r="T4670" i="4"/>
  <c r="U4670" i="4"/>
  <c r="V4670" i="4"/>
  <c r="W4670" i="4"/>
  <c r="Q4671" i="4"/>
  <c r="R4671" i="4"/>
  <c r="S4671" i="4"/>
  <c r="T4671" i="4"/>
  <c r="U4671" i="4"/>
  <c r="V4671" i="4"/>
  <c r="W4671" i="4"/>
  <c r="Q4672" i="4"/>
  <c r="R4672" i="4"/>
  <c r="S4672" i="4"/>
  <c r="T4672" i="4"/>
  <c r="U4672" i="4"/>
  <c r="V4672" i="4"/>
  <c r="W4672" i="4"/>
  <c r="Q4673" i="4"/>
  <c r="R4673" i="4"/>
  <c r="S4673" i="4"/>
  <c r="T4673" i="4"/>
  <c r="U4673" i="4"/>
  <c r="V4673" i="4"/>
  <c r="W4673" i="4"/>
  <c r="Q4674" i="4"/>
  <c r="R4674" i="4"/>
  <c r="S4674" i="4"/>
  <c r="T4674" i="4"/>
  <c r="U4674" i="4"/>
  <c r="V4674" i="4"/>
  <c r="W4674" i="4"/>
  <c r="Q4675" i="4"/>
  <c r="R4675" i="4"/>
  <c r="S4675" i="4"/>
  <c r="T4675" i="4"/>
  <c r="U4675" i="4"/>
  <c r="V4675" i="4"/>
  <c r="W4675" i="4"/>
  <c r="Q4676" i="4"/>
  <c r="R4676" i="4"/>
  <c r="S4676" i="4"/>
  <c r="T4676" i="4"/>
  <c r="U4676" i="4"/>
  <c r="V4676" i="4"/>
  <c r="W4676" i="4"/>
  <c r="Q4677" i="4"/>
  <c r="AD4677" i="4" s="1"/>
  <c r="AF4677" i="4" s="1"/>
  <c r="AG4677" i="4" s="1"/>
  <c r="R4677" i="4"/>
  <c r="S4677" i="4"/>
  <c r="T4677" i="4"/>
  <c r="U4677" i="4"/>
  <c r="V4677" i="4"/>
  <c r="W4677" i="4"/>
  <c r="Q4678" i="4"/>
  <c r="R4678" i="4"/>
  <c r="S4678" i="4"/>
  <c r="T4678" i="4"/>
  <c r="U4678" i="4"/>
  <c r="V4678" i="4"/>
  <c r="W4678" i="4"/>
  <c r="Q4679" i="4"/>
  <c r="R4679" i="4"/>
  <c r="S4679" i="4"/>
  <c r="T4679" i="4"/>
  <c r="U4679" i="4"/>
  <c r="V4679" i="4"/>
  <c r="W4679" i="4"/>
  <c r="Q4680" i="4"/>
  <c r="R4680" i="4"/>
  <c r="S4680" i="4"/>
  <c r="T4680" i="4"/>
  <c r="U4680" i="4"/>
  <c r="V4680" i="4"/>
  <c r="W4680" i="4"/>
  <c r="Q4681" i="4"/>
  <c r="R4681" i="4"/>
  <c r="S4681" i="4"/>
  <c r="T4681" i="4"/>
  <c r="U4681" i="4"/>
  <c r="V4681" i="4"/>
  <c r="W4681" i="4"/>
  <c r="Q4682" i="4"/>
  <c r="R4682" i="4"/>
  <c r="S4682" i="4"/>
  <c r="T4682" i="4"/>
  <c r="U4682" i="4"/>
  <c r="V4682" i="4"/>
  <c r="W4682" i="4"/>
  <c r="Q4683" i="4"/>
  <c r="R4683" i="4"/>
  <c r="S4683" i="4"/>
  <c r="T4683" i="4"/>
  <c r="U4683" i="4"/>
  <c r="V4683" i="4"/>
  <c r="W4683" i="4"/>
  <c r="Q4684" i="4"/>
  <c r="R4684" i="4"/>
  <c r="S4684" i="4"/>
  <c r="T4684" i="4"/>
  <c r="U4684" i="4"/>
  <c r="V4684" i="4"/>
  <c r="W4684" i="4"/>
  <c r="Q4685" i="4"/>
  <c r="AD4685" i="4" s="1"/>
  <c r="AF4685" i="4" s="1"/>
  <c r="AG4685" i="4" s="1"/>
  <c r="R4685" i="4"/>
  <c r="S4685" i="4"/>
  <c r="T4685" i="4"/>
  <c r="U4685" i="4"/>
  <c r="V4685" i="4"/>
  <c r="W4685" i="4"/>
  <c r="Q4686" i="4"/>
  <c r="R4686" i="4"/>
  <c r="S4686" i="4"/>
  <c r="T4686" i="4"/>
  <c r="U4686" i="4"/>
  <c r="V4686" i="4"/>
  <c r="W4686" i="4"/>
  <c r="Q4687" i="4"/>
  <c r="R4687" i="4"/>
  <c r="S4687" i="4"/>
  <c r="T4687" i="4"/>
  <c r="U4687" i="4"/>
  <c r="V4687" i="4"/>
  <c r="W4687" i="4"/>
  <c r="Q4688" i="4"/>
  <c r="R4688" i="4"/>
  <c r="S4688" i="4"/>
  <c r="T4688" i="4"/>
  <c r="U4688" i="4"/>
  <c r="V4688" i="4"/>
  <c r="W4688" i="4"/>
  <c r="Q4689" i="4"/>
  <c r="R4689" i="4"/>
  <c r="S4689" i="4"/>
  <c r="T4689" i="4"/>
  <c r="U4689" i="4"/>
  <c r="V4689" i="4"/>
  <c r="W4689" i="4"/>
  <c r="Q4690" i="4"/>
  <c r="R4690" i="4"/>
  <c r="S4690" i="4"/>
  <c r="T4690" i="4"/>
  <c r="U4690" i="4"/>
  <c r="V4690" i="4"/>
  <c r="W4690" i="4"/>
  <c r="Q4691" i="4"/>
  <c r="R4691" i="4"/>
  <c r="S4691" i="4"/>
  <c r="T4691" i="4"/>
  <c r="U4691" i="4"/>
  <c r="V4691" i="4"/>
  <c r="W4691" i="4"/>
  <c r="Q4692" i="4"/>
  <c r="R4692" i="4"/>
  <c r="S4692" i="4"/>
  <c r="T4692" i="4"/>
  <c r="U4692" i="4"/>
  <c r="V4692" i="4"/>
  <c r="W4692" i="4"/>
  <c r="Q4693" i="4"/>
  <c r="AD4693" i="4" s="1"/>
  <c r="AF4693" i="4" s="1"/>
  <c r="AG4693" i="4" s="1"/>
  <c r="R4693" i="4"/>
  <c r="S4693" i="4"/>
  <c r="T4693" i="4"/>
  <c r="U4693" i="4"/>
  <c r="V4693" i="4"/>
  <c r="W4693" i="4"/>
  <c r="Q4694" i="4"/>
  <c r="R4694" i="4"/>
  <c r="S4694" i="4"/>
  <c r="T4694" i="4"/>
  <c r="U4694" i="4"/>
  <c r="V4694" i="4"/>
  <c r="W4694" i="4"/>
  <c r="Q4695" i="4"/>
  <c r="R4695" i="4"/>
  <c r="S4695" i="4"/>
  <c r="T4695" i="4"/>
  <c r="U4695" i="4"/>
  <c r="V4695" i="4"/>
  <c r="W4695" i="4"/>
  <c r="Q4696" i="4"/>
  <c r="R4696" i="4"/>
  <c r="S4696" i="4"/>
  <c r="T4696" i="4"/>
  <c r="U4696" i="4"/>
  <c r="V4696" i="4"/>
  <c r="W4696" i="4"/>
  <c r="Q4697" i="4"/>
  <c r="R4697" i="4"/>
  <c r="S4697" i="4"/>
  <c r="T4697" i="4"/>
  <c r="U4697" i="4"/>
  <c r="V4697" i="4"/>
  <c r="W4697" i="4"/>
  <c r="Q4698" i="4"/>
  <c r="R4698" i="4"/>
  <c r="S4698" i="4"/>
  <c r="T4698" i="4"/>
  <c r="U4698" i="4"/>
  <c r="V4698" i="4"/>
  <c r="W4698" i="4"/>
  <c r="Q4699" i="4"/>
  <c r="R4699" i="4"/>
  <c r="S4699" i="4"/>
  <c r="T4699" i="4"/>
  <c r="U4699" i="4"/>
  <c r="V4699" i="4"/>
  <c r="W4699" i="4"/>
  <c r="Q4700" i="4"/>
  <c r="R4700" i="4"/>
  <c r="S4700" i="4"/>
  <c r="T4700" i="4"/>
  <c r="U4700" i="4"/>
  <c r="V4700" i="4"/>
  <c r="W4700" i="4"/>
  <c r="Q4701" i="4"/>
  <c r="AD4701" i="4" s="1"/>
  <c r="AF4701" i="4" s="1"/>
  <c r="AG4701" i="4" s="1"/>
  <c r="R4701" i="4"/>
  <c r="S4701" i="4"/>
  <c r="T4701" i="4"/>
  <c r="U4701" i="4"/>
  <c r="V4701" i="4"/>
  <c r="W4701" i="4"/>
  <c r="Q4702" i="4"/>
  <c r="R4702" i="4"/>
  <c r="S4702" i="4"/>
  <c r="T4702" i="4"/>
  <c r="U4702" i="4"/>
  <c r="V4702" i="4"/>
  <c r="W4702" i="4"/>
  <c r="Q4703" i="4"/>
  <c r="R4703" i="4"/>
  <c r="S4703" i="4"/>
  <c r="T4703" i="4"/>
  <c r="U4703" i="4"/>
  <c r="V4703" i="4"/>
  <c r="W4703" i="4"/>
  <c r="Q4704" i="4"/>
  <c r="R4704" i="4"/>
  <c r="S4704" i="4"/>
  <c r="T4704" i="4"/>
  <c r="U4704" i="4"/>
  <c r="V4704" i="4"/>
  <c r="W4704" i="4"/>
  <c r="Q4705" i="4"/>
  <c r="R4705" i="4"/>
  <c r="S4705" i="4"/>
  <c r="T4705" i="4"/>
  <c r="U4705" i="4"/>
  <c r="V4705" i="4"/>
  <c r="W4705" i="4"/>
  <c r="Q4706" i="4"/>
  <c r="R4706" i="4"/>
  <c r="S4706" i="4"/>
  <c r="T4706" i="4"/>
  <c r="U4706" i="4"/>
  <c r="V4706" i="4"/>
  <c r="W4706" i="4"/>
  <c r="Q4707" i="4"/>
  <c r="R4707" i="4"/>
  <c r="S4707" i="4"/>
  <c r="T4707" i="4"/>
  <c r="U4707" i="4"/>
  <c r="V4707" i="4"/>
  <c r="W4707" i="4"/>
  <c r="Q4708" i="4"/>
  <c r="R4708" i="4"/>
  <c r="S4708" i="4"/>
  <c r="T4708" i="4"/>
  <c r="U4708" i="4"/>
  <c r="V4708" i="4"/>
  <c r="W4708" i="4"/>
  <c r="Q4709" i="4"/>
  <c r="AD4709" i="4" s="1"/>
  <c r="AF4709" i="4" s="1"/>
  <c r="AG4709" i="4" s="1"/>
  <c r="R4709" i="4"/>
  <c r="S4709" i="4"/>
  <c r="T4709" i="4"/>
  <c r="U4709" i="4"/>
  <c r="V4709" i="4"/>
  <c r="W4709" i="4"/>
  <c r="Q4710" i="4"/>
  <c r="R4710" i="4"/>
  <c r="S4710" i="4"/>
  <c r="T4710" i="4"/>
  <c r="U4710" i="4"/>
  <c r="V4710" i="4"/>
  <c r="W4710" i="4"/>
  <c r="Q4711" i="4"/>
  <c r="R4711" i="4"/>
  <c r="S4711" i="4"/>
  <c r="T4711" i="4"/>
  <c r="U4711" i="4"/>
  <c r="V4711" i="4"/>
  <c r="W4711" i="4"/>
  <c r="Q4712" i="4"/>
  <c r="R4712" i="4"/>
  <c r="S4712" i="4"/>
  <c r="T4712" i="4"/>
  <c r="U4712" i="4"/>
  <c r="V4712" i="4"/>
  <c r="W4712" i="4"/>
  <c r="Q4713" i="4"/>
  <c r="R4713" i="4"/>
  <c r="S4713" i="4"/>
  <c r="T4713" i="4"/>
  <c r="U4713" i="4"/>
  <c r="V4713" i="4"/>
  <c r="W4713" i="4"/>
  <c r="Q4714" i="4"/>
  <c r="R4714" i="4"/>
  <c r="S4714" i="4"/>
  <c r="T4714" i="4"/>
  <c r="U4714" i="4"/>
  <c r="V4714" i="4"/>
  <c r="W4714" i="4"/>
  <c r="Q4715" i="4"/>
  <c r="R4715" i="4"/>
  <c r="S4715" i="4"/>
  <c r="T4715" i="4"/>
  <c r="U4715" i="4"/>
  <c r="V4715" i="4"/>
  <c r="W4715" i="4"/>
  <c r="Q4716" i="4"/>
  <c r="R4716" i="4"/>
  <c r="S4716" i="4"/>
  <c r="T4716" i="4"/>
  <c r="U4716" i="4"/>
  <c r="V4716" i="4"/>
  <c r="W4716" i="4"/>
  <c r="Q4717" i="4"/>
  <c r="AD4717" i="4" s="1"/>
  <c r="AF4717" i="4" s="1"/>
  <c r="AG4717" i="4" s="1"/>
  <c r="R4717" i="4"/>
  <c r="S4717" i="4"/>
  <c r="T4717" i="4"/>
  <c r="U4717" i="4"/>
  <c r="V4717" i="4"/>
  <c r="W4717" i="4"/>
  <c r="Q4718" i="4"/>
  <c r="R4718" i="4"/>
  <c r="S4718" i="4"/>
  <c r="T4718" i="4"/>
  <c r="U4718" i="4"/>
  <c r="V4718" i="4"/>
  <c r="W4718" i="4"/>
  <c r="Q4719" i="4"/>
  <c r="R4719" i="4"/>
  <c r="S4719" i="4"/>
  <c r="T4719" i="4"/>
  <c r="U4719" i="4"/>
  <c r="V4719" i="4"/>
  <c r="W4719" i="4"/>
  <c r="Q4720" i="4"/>
  <c r="R4720" i="4"/>
  <c r="S4720" i="4"/>
  <c r="T4720" i="4"/>
  <c r="U4720" i="4"/>
  <c r="V4720" i="4"/>
  <c r="W4720" i="4"/>
  <c r="Q4721" i="4"/>
  <c r="R4721" i="4"/>
  <c r="S4721" i="4"/>
  <c r="T4721" i="4"/>
  <c r="U4721" i="4"/>
  <c r="V4721" i="4"/>
  <c r="W4721" i="4"/>
  <c r="Q4722" i="4"/>
  <c r="R4722" i="4"/>
  <c r="S4722" i="4"/>
  <c r="T4722" i="4"/>
  <c r="U4722" i="4"/>
  <c r="V4722" i="4"/>
  <c r="W4722" i="4"/>
  <c r="Q4723" i="4"/>
  <c r="R4723" i="4"/>
  <c r="S4723" i="4"/>
  <c r="T4723" i="4"/>
  <c r="U4723" i="4"/>
  <c r="V4723" i="4"/>
  <c r="W4723" i="4"/>
  <c r="Q4724" i="4"/>
  <c r="R4724" i="4"/>
  <c r="S4724" i="4"/>
  <c r="T4724" i="4"/>
  <c r="U4724" i="4"/>
  <c r="V4724" i="4"/>
  <c r="W4724" i="4"/>
  <c r="Q4725" i="4"/>
  <c r="AD4725" i="4" s="1"/>
  <c r="AF4725" i="4" s="1"/>
  <c r="AG4725" i="4" s="1"/>
  <c r="R4725" i="4"/>
  <c r="S4725" i="4"/>
  <c r="T4725" i="4"/>
  <c r="U4725" i="4"/>
  <c r="V4725" i="4"/>
  <c r="W4725" i="4"/>
  <c r="Q4726" i="4"/>
  <c r="R4726" i="4"/>
  <c r="S4726" i="4"/>
  <c r="T4726" i="4"/>
  <c r="U4726" i="4"/>
  <c r="V4726" i="4"/>
  <c r="W4726" i="4"/>
  <c r="Q4727" i="4"/>
  <c r="R4727" i="4"/>
  <c r="S4727" i="4"/>
  <c r="T4727" i="4"/>
  <c r="U4727" i="4"/>
  <c r="V4727" i="4"/>
  <c r="W4727" i="4"/>
  <c r="Q4728" i="4"/>
  <c r="R4728" i="4"/>
  <c r="S4728" i="4"/>
  <c r="T4728" i="4"/>
  <c r="U4728" i="4"/>
  <c r="V4728" i="4"/>
  <c r="W4728" i="4"/>
  <c r="Q4729" i="4"/>
  <c r="R4729" i="4"/>
  <c r="S4729" i="4"/>
  <c r="T4729" i="4"/>
  <c r="U4729" i="4"/>
  <c r="V4729" i="4"/>
  <c r="W4729" i="4"/>
  <c r="Q4730" i="4"/>
  <c r="R4730" i="4"/>
  <c r="S4730" i="4"/>
  <c r="T4730" i="4"/>
  <c r="U4730" i="4"/>
  <c r="V4730" i="4"/>
  <c r="W4730" i="4"/>
  <c r="Q4731" i="4"/>
  <c r="R4731" i="4"/>
  <c r="S4731" i="4"/>
  <c r="T4731" i="4"/>
  <c r="U4731" i="4"/>
  <c r="V4731" i="4"/>
  <c r="W4731" i="4"/>
  <c r="Q4732" i="4"/>
  <c r="R4732" i="4"/>
  <c r="S4732" i="4"/>
  <c r="T4732" i="4"/>
  <c r="U4732" i="4"/>
  <c r="V4732" i="4"/>
  <c r="W4732" i="4"/>
  <c r="Q4733" i="4"/>
  <c r="AD4733" i="4" s="1"/>
  <c r="AF4733" i="4" s="1"/>
  <c r="AG4733" i="4" s="1"/>
  <c r="R4733" i="4"/>
  <c r="S4733" i="4"/>
  <c r="T4733" i="4"/>
  <c r="U4733" i="4"/>
  <c r="V4733" i="4"/>
  <c r="W4733" i="4"/>
  <c r="Q4734" i="4"/>
  <c r="R4734" i="4"/>
  <c r="S4734" i="4"/>
  <c r="T4734" i="4"/>
  <c r="U4734" i="4"/>
  <c r="V4734" i="4"/>
  <c r="W4734" i="4"/>
  <c r="Q4735" i="4"/>
  <c r="R4735" i="4"/>
  <c r="S4735" i="4"/>
  <c r="T4735" i="4"/>
  <c r="U4735" i="4"/>
  <c r="V4735" i="4"/>
  <c r="W4735" i="4"/>
  <c r="Q4736" i="4"/>
  <c r="R4736" i="4"/>
  <c r="S4736" i="4"/>
  <c r="T4736" i="4"/>
  <c r="U4736" i="4"/>
  <c r="V4736" i="4"/>
  <c r="W4736" i="4"/>
  <c r="Q4737" i="4"/>
  <c r="R4737" i="4"/>
  <c r="S4737" i="4"/>
  <c r="T4737" i="4"/>
  <c r="U4737" i="4"/>
  <c r="V4737" i="4"/>
  <c r="W4737" i="4"/>
  <c r="Q4738" i="4"/>
  <c r="R4738" i="4"/>
  <c r="S4738" i="4"/>
  <c r="T4738" i="4"/>
  <c r="U4738" i="4"/>
  <c r="V4738" i="4"/>
  <c r="W4738" i="4"/>
  <c r="Q4739" i="4"/>
  <c r="R4739" i="4"/>
  <c r="S4739" i="4"/>
  <c r="T4739" i="4"/>
  <c r="U4739" i="4"/>
  <c r="V4739" i="4"/>
  <c r="W4739" i="4"/>
  <c r="Q4740" i="4"/>
  <c r="R4740" i="4"/>
  <c r="S4740" i="4"/>
  <c r="T4740" i="4"/>
  <c r="U4740" i="4"/>
  <c r="V4740" i="4"/>
  <c r="W4740" i="4"/>
  <c r="Q4741" i="4"/>
  <c r="AD4741" i="4" s="1"/>
  <c r="AF4741" i="4" s="1"/>
  <c r="AG4741" i="4" s="1"/>
  <c r="R4741" i="4"/>
  <c r="S4741" i="4"/>
  <c r="T4741" i="4"/>
  <c r="U4741" i="4"/>
  <c r="V4741" i="4"/>
  <c r="W4741" i="4"/>
  <c r="Q4742" i="4"/>
  <c r="R4742" i="4"/>
  <c r="S4742" i="4"/>
  <c r="T4742" i="4"/>
  <c r="U4742" i="4"/>
  <c r="V4742" i="4"/>
  <c r="W4742" i="4"/>
  <c r="Q4743" i="4"/>
  <c r="R4743" i="4"/>
  <c r="S4743" i="4"/>
  <c r="T4743" i="4"/>
  <c r="U4743" i="4"/>
  <c r="V4743" i="4"/>
  <c r="W4743" i="4"/>
  <c r="Q4744" i="4"/>
  <c r="R4744" i="4"/>
  <c r="S4744" i="4"/>
  <c r="T4744" i="4"/>
  <c r="U4744" i="4"/>
  <c r="V4744" i="4"/>
  <c r="W4744" i="4"/>
  <c r="Q4745" i="4"/>
  <c r="R4745" i="4"/>
  <c r="S4745" i="4"/>
  <c r="T4745" i="4"/>
  <c r="U4745" i="4"/>
  <c r="V4745" i="4"/>
  <c r="W4745" i="4"/>
  <c r="Q4746" i="4"/>
  <c r="R4746" i="4"/>
  <c r="S4746" i="4"/>
  <c r="T4746" i="4"/>
  <c r="U4746" i="4"/>
  <c r="V4746" i="4"/>
  <c r="W4746" i="4"/>
  <c r="Q4747" i="4"/>
  <c r="R4747" i="4"/>
  <c r="S4747" i="4"/>
  <c r="T4747" i="4"/>
  <c r="U4747" i="4"/>
  <c r="V4747" i="4"/>
  <c r="W4747" i="4"/>
  <c r="Q4748" i="4"/>
  <c r="R4748" i="4"/>
  <c r="S4748" i="4"/>
  <c r="T4748" i="4"/>
  <c r="U4748" i="4"/>
  <c r="V4748" i="4"/>
  <c r="W4748" i="4"/>
  <c r="Q4749" i="4"/>
  <c r="AD4749" i="4" s="1"/>
  <c r="AF4749" i="4" s="1"/>
  <c r="AG4749" i="4" s="1"/>
  <c r="R4749" i="4"/>
  <c r="S4749" i="4"/>
  <c r="T4749" i="4"/>
  <c r="U4749" i="4"/>
  <c r="V4749" i="4"/>
  <c r="W4749" i="4"/>
  <c r="Q4750" i="4"/>
  <c r="R4750" i="4"/>
  <c r="S4750" i="4"/>
  <c r="T4750" i="4"/>
  <c r="U4750" i="4"/>
  <c r="V4750" i="4"/>
  <c r="W4750" i="4"/>
  <c r="Q4751" i="4"/>
  <c r="R4751" i="4"/>
  <c r="S4751" i="4"/>
  <c r="T4751" i="4"/>
  <c r="U4751" i="4"/>
  <c r="V4751" i="4"/>
  <c r="W4751" i="4"/>
  <c r="Q4752" i="4"/>
  <c r="R4752" i="4"/>
  <c r="S4752" i="4"/>
  <c r="T4752" i="4"/>
  <c r="U4752" i="4"/>
  <c r="V4752" i="4"/>
  <c r="W4752" i="4"/>
  <c r="Q4753" i="4"/>
  <c r="R4753" i="4"/>
  <c r="S4753" i="4"/>
  <c r="T4753" i="4"/>
  <c r="U4753" i="4"/>
  <c r="V4753" i="4"/>
  <c r="W4753" i="4"/>
  <c r="Q4754" i="4"/>
  <c r="R4754" i="4"/>
  <c r="S4754" i="4"/>
  <c r="T4754" i="4"/>
  <c r="U4754" i="4"/>
  <c r="V4754" i="4"/>
  <c r="W4754" i="4"/>
  <c r="Q4755" i="4"/>
  <c r="R4755" i="4"/>
  <c r="S4755" i="4"/>
  <c r="T4755" i="4"/>
  <c r="U4755" i="4"/>
  <c r="V4755" i="4"/>
  <c r="W4755" i="4"/>
  <c r="Q4756" i="4"/>
  <c r="R4756" i="4"/>
  <c r="S4756" i="4"/>
  <c r="T4756" i="4"/>
  <c r="U4756" i="4"/>
  <c r="V4756" i="4"/>
  <c r="W4756" i="4"/>
  <c r="Q4757" i="4"/>
  <c r="AD4757" i="4" s="1"/>
  <c r="AF4757" i="4" s="1"/>
  <c r="AG4757" i="4" s="1"/>
  <c r="R4757" i="4"/>
  <c r="S4757" i="4"/>
  <c r="T4757" i="4"/>
  <c r="U4757" i="4"/>
  <c r="V4757" i="4"/>
  <c r="W4757" i="4"/>
  <c r="Q4758" i="4"/>
  <c r="R4758" i="4"/>
  <c r="S4758" i="4"/>
  <c r="T4758" i="4"/>
  <c r="U4758" i="4"/>
  <c r="V4758" i="4"/>
  <c r="W4758" i="4"/>
  <c r="Q4759" i="4"/>
  <c r="R4759" i="4"/>
  <c r="S4759" i="4"/>
  <c r="T4759" i="4"/>
  <c r="U4759" i="4"/>
  <c r="V4759" i="4"/>
  <c r="W4759" i="4"/>
  <c r="Q4760" i="4"/>
  <c r="R4760" i="4"/>
  <c r="S4760" i="4"/>
  <c r="T4760" i="4"/>
  <c r="U4760" i="4"/>
  <c r="V4760" i="4"/>
  <c r="W4760" i="4"/>
  <c r="Q4761" i="4"/>
  <c r="R4761" i="4"/>
  <c r="S4761" i="4"/>
  <c r="T4761" i="4"/>
  <c r="U4761" i="4"/>
  <c r="V4761" i="4"/>
  <c r="W4761" i="4"/>
  <c r="Q4762" i="4"/>
  <c r="R4762" i="4"/>
  <c r="S4762" i="4"/>
  <c r="T4762" i="4"/>
  <c r="U4762" i="4"/>
  <c r="V4762" i="4"/>
  <c r="W4762" i="4"/>
  <c r="Q4763" i="4"/>
  <c r="R4763" i="4"/>
  <c r="S4763" i="4"/>
  <c r="T4763" i="4"/>
  <c r="U4763" i="4"/>
  <c r="V4763" i="4"/>
  <c r="W4763" i="4"/>
  <c r="Q4764" i="4"/>
  <c r="R4764" i="4"/>
  <c r="S4764" i="4"/>
  <c r="T4764" i="4"/>
  <c r="U4764" i="4"/>
  <c r="V4764" i="4"/>
  <c r="W4764" i="4"/>
  <c r="Q4765" i="4"/>
  <c r="AD4765" i="4" s="1"/>
  <c r="AF4765" i="4" s="1"/>
  <c r="AG4765" i="4" s="1"/>
  <c r="R4765" i="4"/>
  <c r="S4765" i="4"/>
  <c r="T4765" i="4"/>
  <c r="U4765" i="4"/>
  <c r="V4765" i="4"/>
  <c r="W4765" i="4"/>
  <c r="Q4766" i="4"/>
  <c r="R4766" i="4"/>
  <c r="S4766" i="4"/>
  <c r="T4766" i="4"/>
  <c r="U4766" i="4"/>
  <c r="V4766" i="4"/>
  <c r="W4766" i="4"/>
  <c r="Q4767" i="4"/>
  <c r="R4767" i="4"/>
  <c r="S4767" i="4"/>
  <c r="T4767" i="4"/>
  <c r="U4767" i="4"/>
  <c r="V4767" i="4"/>
  <c r="W4767" i="4"/>
  <c r="Q4768" i="4"/>
  <c r="R4768" i="4"/>
  <c r="S4768" i="4"/>
  <c r="T4768" i="4"/>
  <c r="U4768" i="4"/>
  <c r="V4768" i="4"/>
  <c r="W4768" i="4"/>
  <c r="Q4769" i="4"/>
  <c r="R4769" i="4"/>
  <c r="S4769" i="4"/>
  <c r="T4769" i="4"/>
  <c r="U4769" i="4"/>
  <c r="V4769" i="4"/>
  <c r="W4769" i="4"/>
  <c r="Q4770" i="4"/>
  <c r="R4770" i="4"/>
  <c r="S4770" i="4"/>
  <c r="T4770" i="4"/>
  <c r="U4770" i="4"/>
  <c r="V4770" i="4"/>
  <c r="W4770" i="4"/>
  <c r="Q4771" i="4"/>
  <c r="R4771" i="4"/>
  <c r="S4771" i="4"/>
  <c r="T4771" i="4"/>
  <c r="U4771" i="4"/>
  <c r="V4771" i="4"/>
  <c r="W4771" i="4"/>
  <c r="Q4772" i="4"/>
  <c r="R4772" i="4"/>
  <c r="S4772" i="4"/>
  <c r="T4772" i="4"/>
  <c r="U4772" i="4"/>
  <c r="V4772" i="4"/>
  <c r="W4772" i="4"/>
  <c r="Q4773" i="4"/>
  <c r="AD4773" i="4" s="1"/>
  <c r="AF4773" i="4" s="1"/>
  <c r="AG4773" i="4" s="1"/>
  <c r="R4773" i="4"/>
  <c r="S4773" i="4"/>
  <c r="T4773" i="4"/>
  <c r="U4773" i="4"/>
  <c r="V4773" i="4"/>
  <c r="W4773" i="4"/>
  <c r="Q4774" i="4"/>
  <c r="R4774" i="4"/>
  <c r="S4774" i="4"/>
  <c r="T4774" i="4"/>
  <c r="U4774" i="4"/>
  <c r="V4774" i="4"/>
  <c r="W4774" i="4"/>
  <c r="Q4775" i="4"/>
  <c r="R4775" i="4"/>
  <c r="S4775" i="4"/>
  <c r="T4775" i="4"/>
  <c r="U4775" i="4"/>
  <c r="V4775" i="4"/>
  <c r="W4775" i="4"/>
  <c r="Q4776" i="4"/>
  <c r="R4776" i="4"/>
  <c r="S4776" i="4"/>
  <c r="T4776" i="4"/>
  <c r="U4776" i="4"/>
  <c r="V4776" i="4"/>
  <c r="W4776" i="4"/>
  <c r="Q4777" i="4"/>
  <c r="R4777" i="4"/>
  <c r="S4777" i="4"/>
  <c r="T4777" i="4"/>
  <c r="U4777" i="4"/>
  <c r="V4777" i="4"/>
  <c r="W4777" i="4"/>
  <c r="Q4778" i="4"/>
  <c r="R4778" i="4"/>
  <c r="S4778" i="4"/>
  <c r="T4778" i="4"/>
  <c r="U4778" i="4"/>
  <c r="V4778" i="4"/>
  <c r="W4778" i="4"/>
  <c r="Q4779" i="4"/>
  <c r="R4779" i="4"/>
  <c r="S4779" i="4"/>
  <c r="T4779" i="4"/>
  <c r="U4779" i="4"/>
  <c r="V4779" i="4"/>
  <c r="W4779" i="4"/>
  <c r="Q4780" i="4"/>
  <c r="R4780" i="4"/>
  <c r="S4780" i="4"/>
  <c r="T4780" i="4"/>
  <c r="U4780" i="4"/>
  <c r="V4780" i="4"/>
  <c r="W4780" i="4"/>
  <c r="Q4781" i="4"/>
  <c r="AD4781" i="4" s="1"/>
  <c r="R4781" i="4"/>
  <c r="S4781" i="4"/>
  <c r="T4781" i="4"/>
  <c r="U4781" i="4"/>
  <c r="V4781" i="4"/>
  <c r="W4781" i="4"/>
  <c r="Q4782" i="4"/>
  <c r="R4782" i="4"/>
  <c r="S4782" i="4"/>
  <c r="T4782" i="4"/>
  <c r="U4782" i="4"/>
  <c r="V4782" i="4"/>
  <c r="W4782" i="4"/>
  <c r="Q4783" i="4"/>
  <c r="R4783" i="4"/>
  <c r="S4783" i="4"/>
  <c r="T4783" i="4"/>
  <c r="U4783" i="4"/>
  <c r="V4783" i="4"/>
  <c r="W4783" i="4"/>
  <c r="Q4784" i="4"/>
  <c r="R4784" i="4"/>
  <c r="S4784" i="4"/>
  <c r="T4784" i="4"/>
  <c r="U4784" i="4"/>
  <c r="V4784" i="4"/>
  <c r="W4784" i="4"/>
  <c r="Q4785" i="4"/>
  <c r="R4785" i="4"/>
  <c r="S4785" i="4"/>
  <c r="T4785" i="4"/>
  <c r="U4785" i="4"/>
  <c r="V4785" i="4"/>
  <c r="W4785" i="4"/>
  <c r="Q4786" i="4"/>
  <c r="R4786" i="4"/>
  <c r="S4786" i="4"/>
  <c r="T4786" i="4"/>
  <c r="U4786" i="4"/>
  <c r="V4786" i="4"/>
  <c r="W4786" i="4"/>
  <c r="Q4787" i="4"/>
  <c r="R4787" i="4"/>
  <c r="S4787" i="4"/>
  <c r="T4787" i="4"/>
  <c r="U4787" i="4"/>
  <c r="V4787" i="4"/>
  <c r="W4787" i="4"/>
  <c r="Q4788" i="4"/>
  <c r="R4788" i="4"/>
  <c r="S4788" i="4"/>
  <c r="T4788" i="4"/>
  <c r="U4788" i="4"/>
  <c r="V4788" i="4"/>
  <c r="W4788" i="4"/>
  <c r="Q4789" i="4"/>
  <c r="AD4789" i="4" s="1"/>
  <c r="R4789" i="4"/>
  <c r="S4789" i="4"/>
  <c r="T4789" i="4"/>
  <c r="U4789" i="4"/>
  <c r="V4789" i="4"/>
  <c r="W4789" i="4"/>
  <c r="Q4790" i="4"/>
  <c r="R4790" i="4"/>
  <c r="S4790" i="4"/>
  <c r="T4790" i="4"/>
  <c r="U4790" i="4"/>
  <c r="V4790" i="4"/>
  <c r="W4790" i="4"/>
  <c r="Q4791" i="4"/>
  <c r="R4791" i="4"/>
  <c r="S4791" i="4"/>
  <c r="T4791" i="4"/>
  <c r="U4791" i="4"/>
  <c r="V4791" i="4"/>
  <c r="W4791" i="4"/>
  <c r="Q4792" i="4"/>
  <c r="R4792" i="4"/>
  <c r="S4792" i="4"/>
  <c r="T4792" i="4"/>
  <c r="U4792" i="4"/>
  <c r="V4792" i="4"/>
  <c r="W4792" i="4"/>
  <c r="Q4793" i="4"/>
  <c r="R4793" i="4"/>
  <c r="S4793" i="4"/>
  <c r="T4793" i="4"/>
  <c r="U4793" i="4"/>
  <c r="V4793" i="4"/>
  <c r="W4793" i="4"/>
  <c r="Q4794" i="4"/>
  <c r="R4794" i="4"/>
  <c r="S4794" i="4"/>
  <c r="T4794" i="4"/>
  <c r="U4794" i="4"/>
  <c r="V4794" i="4"/>
  <c r="W4794" i="4"/>
  <c r="Q4795" i="4"/>
  <c r="R4795" i="4"/>
  <c r="S4795" i="4"/>
  <c r="T4795" i="4"/>
  <c r="U4795" i="4"/>
  <c r="V4795" i="4"/>
  <c r="W4795" i="4"/>
  <c r="Q4796" i="4"/>
  <c r="R4796" i="4"/>
  <c r="S4796" i="4"/>
  <c r="T4796" i="4"/>
  <c r="U4796" i="4"/>
  <c r="V4796" i="4"/>
  <c r="W4796" i="4"/>
  <c r="Q4797" i="4"/>
  <c r="AD4797" i="4" s="1"/>
  <c r="AF4797" i="4" s="1"/>
  <c r="AG4797" i="4" s="1"/>
  <c r="R4797" i="4"/>
  <c r="S4797" i="4"/>
  <c r="T4797" i="4"/>
  <c r="U4797" i="4"/>
  <c r="V4797" i="4"/>
  <c r="W4797" i="4"/>
  <c r="Q4798" i="4"/>
  <c r="R4798" i="4"/>
  <c r="S4798" i="4"/>
  <c r="T4798" i="4"/>
  <c r="U4798" i="4"/>
  <c r="V4798" i="4"/>
  <c r="W4798" i="4"/>
  <c r="Q4799" i="4"/>
  <c r="R4799" i="4"/>
  <c r="S4799" i="4"/>
  <c r="T4799" i="4"/>
  <c r="U4799" i="4"/>
  <c r="V4799" i="4"/>
  <c r="W4799" i="4"/>
  <c r="Q4800" i="4"/>
  <c r="R4800" i="4"/>
  <c r="S4800" i="4"/>
  <c r="T4800" i="4"/>
  <c r="U4800" i="4"/>
  <c r="V4800" i="4"/>
  <c r="W4800" i="4"/>
  <c r="Q4801" i="4"/>
  <c r="R4801" i="4"/>
  <c r="S4801" i="4"/>
  <c r="T4801" i="4"/>
  <c r="U4801" i="4"/>
  <c r="V4801" i="4"/>
  <c r="W4801" i="4"/>
  <c r="Q4802" i="4"/>
  <c r="R4802" i="4"/>
  <c r="S4802" i="4"/>
  <c r="T4802" i="4"/>
  <c r="U4802" i="4"/>
  <c r="V4802" i="4"/>
  <c r="W4802" i="4"/>
  <c r="Q4803" i="4"/>
  <c r="R4803" i="4"/>
  <c r="S4803" i="4"/>
  <c r="T4803" i="4"/>
  <c r="U4803" i="4"/>
  <c r="V4803" i="4"/>
  <c r="W4803" i="4"/>
  <c r="Q4804" i="4"/>
  <c r="R4804" i="4"/>
  <c r="S4804" i="4"/>
  <c r="T4804" i="4"/>
  <c r="U4804" i="4"/>
  <c r="V4804" i="4"/>
  <c r="W4804" i="4"/>
  <c r="Q4805" i="4"/>
  <c r="AD4805" i="4" s="1"/>
  <c r="AF4805" i="4" s="1"/>
  <c r="AG4805" i="4" s="1"/>
  <c r="R4805" i="4"/>
  <c r="S4805" i="4"/>
  <c r="T4805" i="4"/>
  <c r="U4805" i="4"/>
  <c r="V4805" i="4"/>
  <c r="W4805" i="4"/>
  <c r="Q4806" i="4"/>
  <c r="R4806" i="4"/>
  <c r="S4806" i="4"/>
  <c r="T4806" i="4"/>
  <c r="U4806" i="4"/>
  <c r="V4806" i="4"/>
  <c r="W4806" i="4"/>
  <c r="Q4807" i="4"/>
  <c r="R4807" i="4"/>
  <c r="S4807" i="4"/>
  <c r="T4807" i="4"/>
  <c r="U4807" i="4"/>
  <c r="V4807" i="4"/>
  <c r="W4807" i="4"/>
  <c r="Q4808" i="4"/>
  <c r="R4808" i="4"/>
  <c r="S4808" i="4"/>
  <c r="T4808" i="4"/>
  <c r="U4808" i="4"/>
  <c r="V4808" i="4"/>
  <c r="W4808" i="4"/>
  <c r="Q4809" i="4"/>
  <c r="R4809" i="4"/>
  <c r="S4809" i="4"/>
  <c r="T4809" i="4"/>
  <c r="U4809" i="4"/>
  <c r="V4809" i="4"/>
  <c r="W4809" i="4"/>
  <c r="Q4810" i="4"/>
  <c r="R4810" i="4"/>
  <c r="S4810" i="4"/>
  <c r="T4810" i="4"/>
  <c r="U4810" i="4"/>
  <c r="V4810" i="4"/>
  <c r="W4810" i="4"/>
  <c r="Q4811" i="4"/>
  <c r="R4811" i="4"/>
  <c r="S4811" i="4"/>
  <c r="T4811" i="4"/>
  <c r="U4811" i="4"/>
  <c r="V4811" i="4"/>
  <c r="W4811" i="4"/>
  <c r="Q4812" i="4"/>
  <c r="R4812" i="4"/>
  <c r="S4812" i="4"/>
  <c r="T4812" i="4"/>
  <c r="U4812" i="4"/>
  <c r="V4812" i="4"/>
  <c r="W4812" i="4"/>
  <c r="Q4813" i="4"/>
  <c r="AD4813" i="4" s="1"/>
  <c r="R4813" i="4"/>
  <c r="S4813" i="4"/>
  <c r="T4813" i="4"/>
  <c r="U4813" i="4"/>
  <c r="V4813" i="4"/>
  <c r="W4813" i="4"/>
  <c r="Q4814" i="4"/>
  <c r="R4814" i="4"/>
  <c r="S4814" i="4"/>
  <c r="T4814" i="4"/>
  <c r="U4814" i="4"/>
  <c r="V4814" i="4"/>
  <c r="W4814" i="4"/>
  <c r="Q4815" i="4"/>
  <c r="R4815" i="4"/>
  <c r="S4815" i="4"/>
  <c r="T4815" i="4"/>
  <c r="U4815" i="4"/>
  <c r="V4815" i="4"/>
  <c r="W4815" i="4"/>
  <c r="Q4816" i="4"/>
  <c r="R4816" i="4"/>
  <c r="S4816" i="4"/>
  <c r="T4816" i="4"/>
  <c r="U4816" i="4"/>
  <c r="V4816" i="4"/>
  <c r="W4816" i="4"/>
  <c r="Q4817" i="4"/>
  <c r="R4817" i="4"/>
  <c r="S4817" i="4"/>
  <c r="T4817" i="4"/>
  <c r="U4817" i="4"/>
  <c r="V4817" i="4"/>
  <c r="W4817" i="4"/>
  <c r="Q4818" i="4"/>
  <c r="R4818" i="4"/>
  <c r="S4818" i="4"/>
  <c r="T4818" i="4"/>
  <c r="U4818" i="4"/>
  <c r="V4818" i="4"/>
  <c r="W4818" i="4"/>
  <c r="Q4819" i="4"/>
  <c r="R4819" i="4"/>
  <c r="S4819" i="4"/>
  <c r="T4819" i="4"/>
  <c r="U4819" i="4"/>
  <c r="V4819" i="4"/>
  <c r="W4819" i="4"/>
  <c r="Q4820" i="4"/>
  <c r="R4820" i="4"/>
  <c r="S4820" i="4"/>
  <c r="T4820" i="4"/>
  <c r="U4820" i="4"/>
  <c r="V4820" i="4"/>
  <c r="W4820" i="4"/>
  <c r="Q4821" i="4"/>
  <c r="AD4821" i="4" s="1"/>
  <c r="R4821" i="4"/>
  <c r="S4821" i="4"/>
  <c r="T4821" i="4"/>
  <c r="U4821" i="4"/>
  <c r="V4821" i="4"/>
  <c r="W4821" i="4"/>
  <c r="Q4822" i="4"/>
  <c r="R4822" i="4"/>
  <c r="S4822" i="4"/>
  <c r="T4822" i="4"/>
  <c r="U4822" i="4"/>
  <c r="V4822" i="4"/>
  <c r="W4822" i="4"/>
  <c r="Q4823" i="4"/>
  <c r="R4823" i="4"/>
  <c r="S4823" i="4"/>
  <c r="T4823" i="4"/>
  <c r="U4823" i="4"/>
  <c r="V4823" i="4"/>
  <c r="W4823" i="4"/>
  <c r="Q4824" i="4"/>
  <c r="R4824" i="4"/>
  <c r="S4824" i="4"/>
  <c r="T4824" i="4"/>
  <c r="U4824" i="4"/>
  <c r="V4824" i="4"/>
  <c r="W4824" i="4"/>
  <c r="Q4825" i="4"/>
  <c r="R4825" i="4"/>
  <c r="S4825" i="4"/>
  <c r="T4825" i="4"/>
  <c r="U4825" i="4"/>
  <c r="V4825" i="4"/>
  <c r="W4825" i="4"/>
  <c r="Q4826" i="4"/>
  <c r="R4826" i="4"/>
  <c r="S4826" i="4"/>
  <c r="T4826" i="4"/>
  <c r="U4826" i="4"/>
  <c r="V4826" i="4"/>
  <c r="W4826" i="4"/>
  <c r="Q4827" i="4"/>
  <c r="R4827" i="4"/>
  <c r="S4827" i="4"/>
  <c r="T4827" i="4"/>
  <c r="U4827" i="4"/>
  <c r="V4827" i="4"/>
  <c r="W4827" i="4"/>
  <c r="Q4828" i="4"/>
  <c r="R4828" i="4"/>
  <c r="S4828" i="4"/>
  <c r="T4828" i="4"/>
  <c r="U4828" i="4"/>
  <c r="V4828" i="4"/>
  <c r="W4828" i="4"/>
  <c r="Q4829" i="4"/>
  <c r="AD4829" i="4" s="1"/>
  <c r="R4829" i="4"/>
  <c r="S4829" i="4"/>
  <c r="T4829" i="4"/>
  <c r="U4829" i="4"/>
  <c r="V4829" i="4"/>
  <c r="W4829" i="4"/>
  <c r="Q4830" i="4"/>
  <c r="R4830" i="4"/>
  <c r="S4830" i="4"/>
  <c r="T4830" i="4"/>
  <c r="U4830" i="4"/>
  <c r="V4830" i="4"/>
  <c r="W4830" i="4"/>
  <c r="Q4831" i="4"/>
  <c r="R4831" i="4"/>
  <c r="S4831" i="4"/>
  <c r="T4831" i="4"/>
  <c r="U4831" i="4"/>
  <c r="V4831" i="4"/>
  <c r="W4831" i="4"/>
  <c r="Q4832" i="4"/>
  <c r="R4832" i="4"/>
  <c r="S4832" i="4"/>
  <c r="T4832" i="4"/>
  <c r="U4832" i="4"/>
  <c r="V4832" i="4"/>
  <c r="W4832" i="4"/>
  <c r="Q4833" i="4"/>
  <c r="R4833" i="4"/>
  <c r="S4833" i="4"/>
  <c r="T4833" i="4"/>
  <c r="U4833" i="4"/>
  <c r="V4833" i="4"/>
  <c r="W4833" i="4"/>
  <c r="Q4834" i="4"/>
  <c r="R4834" i="4"/>
  <c r="S4834" i="4"/>
  <c r="T4834" i="4"/>
  <c r="U4834" i="4"/>
  <c r="V4834" i="4"/>
  <c r="W4834" i="4"/>
  <c r="Q4835" i="4"/>
  <c r="R4835" i="4"/>
  <c r="S4835" i="4"/>
  <c r="T4835" i="4"/>
  <c r="U4835" i="4"/>
  <c r="V4835" i="4"/>
  <c r="W4835" i="4"/>
  <c r="Q4836" i="4"/>
  <c r="R4836" i="4"/>
  <c r="S4836" i="4"/>
  <c r="T4836" i="4"/>
  <c r="U4836" i="4"/>
  <c r="V4836" i="4"/>
  <c r="W4836" i="4"/>
  <c r="Q4837" i="4"/>
  <c r="AD4837" i="4" s="1"/>
  <c r="R4837" i="4"/>
  <c r="S4837" i="4"/>
  <c r="T4837" i="4"/>
  <c r="U4837" i="4"/>
  <c r="V4837" i="4"/>
  <c r="W4837" i="4"/>
  <c r="Q4838" i="4"/>
  <c r="R4838" i="4"/>
  <c r="S4838" i="4"/>
  <c r="T4838" i="4"/>
  <c r="U4838" i="4"/>
  <c r="V4838" i="4"/>
  <c r="W4838" i="4"/>
  <c r="Q4839" i="4"/>
  <c r="R4839" i="4"/>
  <c r="S4839" i="4"/>
  <c r="T4839" i="4"/>
  <c r="U4839" i="4"/>
  <c r="V4839" i="4"/>
  <c r="W4839" i="4"/>
  <c r="Q4840" i="4"/>
  <c r="R4840" i="4"/>
  <c r="S4840" i="4"/>
  <c r="T4840" i="4"/>
  <c r="U4840" i="4"/>
  <c r="V4840" i="4"/>
  <c r="W4840" i="4"/>
  <c r="Q4841" i="4"/>
  <c r="R4841" i="4"/>
  <c r="S4841" i="4"/>
  <c r="T4841" i="4"/>
  <c r="U4841" i="4"/>
  <c r="V4841" i="4"/>
  <c r="W4841" i="4"/>
  <c r="Q4842" i="4"/>
  <c r="R4842" i="4"/>
  <c r="S4842" i="4"/>
  <c r="T4842" i="4"/>
  <c r="U4842" i="4"/>
  <c r="V4842" i="4"/>
  <c r="W4842" i="4"/>
  <c r="Q4843" i="4"/>
  <c r="R4843" i="4"/>
  <c r="S4843" i="4"/>
  <c r="T4843" i="4"/>
  <c r="U4843" i="4"/>
  <c r="V4843" i="4"/>
  <c r="W4843" i="4"/>
  <c r="Q4844" i="4"/>
  <c r="R4844" i="4"/>
  <c r="S4844" i="4"/>
  <c r="T4844" i="4"/>
  <c r="U4844" i="4"/>
  <c r="V4844" i="4"/>
  <c r="W4844" i="4"/>
  <c r="Q4845" i="4"/>
  <c r="AD4845" i="4" s="1"/>
  <c r="R4845" i="4"/>
  <c r="S4845" i="4"/>
  <c r="T4845" i="4"/>
  <c r="U4845" i="4"/>
  <c r="V4845" i="4"/>
  <c r="W4845" i="4"/>
  <c r="Q4846" i="4"/>
  <c r="R4846" i="4"/>
  <c r="S4846" i="4"/>
  <c r="T4846" i="4"/>
  <c r="U4846" i="4"/>
  <c r="V4846" i="4"/>
  <c r="W4846" i="4"/>
  <c r="Q4847" i="4"/>
  <c r="R4847" i="4"/>
  <c r="S4847" i="4"/>
  <c r="T4847" i="4"/>
  <c r="U4847" i="4"/>
  <c r="V4847" i="4"/>
  <c r="W4847" i="4"/>
  <c r="Q4848" i="4"/>
  <c r="R4848" i="4"/>
  <c r="S4848" i="4"/>
  <c r="T4848" i="4"/>
  <c r="U4848" i="4"/>
  <c r="V4848" i="4"/>
  <c r="W4848" i="4"/>
  <c r="Q4849" i="4"/>
  <c r="R4849" i="4"/>
  <c r="S4849" i="4"/>
  <c r="T4849" i="4"/>
  <c r="U4849" i="4"/>
  <c r="V4849" i="4"/>
  <c r="W4849" i="4"/>
  <c r="Q4850" i="4"/>
  <c r="R4850" i="4"/>
  <c r="S4850" i="4"/>
  <c r="T4850" i="4"/>
  <c r="U4850" i="4"/>
  <c r="V4850" i="4"/>
  <c r="W4850" i="4"/>
  <c r="Q4851" i="4"/>
  <c r="R4851" i="4"/>
  <c r="S4851" i="4"/>
  <c r="T4851" i="4"/>
  <c r="U4851" i="4"/>
  <c r="V4851" i="4"/>
  <c r="W4851" i="4"/>
  <c r="Q4852" i="4"/>
  <c r="R4852" i="4"/>
  <c r="S4852" i="4"/>
  <c r="T4852" i="4"/>
  <c r="U4852" i="4"/>
  <c r="V4852" i="4"/>
  <c r="W4852" i="4"/>
  <c r="Q4853" i="4"/>
  <c r="AD4853" i="4" s="1"/>
  <c r="R4853" i="4"/>
  <c r="S4853" i="4"/>
  <c r="T4853" i="4"/>
  <c r="U4853" i="4"/>
  <c r="V4853" i="4"/>
  <c r="W4853" i="4"/>
  <c r="Q4854" i="4"/>
  <c r="R4854" i="4"/>
  <c r="S4854" i="4"/>
  <c r="T4854" i="4"/>
  <c r="U4854" i="4"/>
  <c r="V4854" i="4"/>
  <c r="W4854" i="4"/>
  <c r="Q4855" i="4"/>
  <c r="R4855" i="4"/>
  <c r="S4855" i="4"/>
  <c r="T4855" i="4"/>
  <c r="U4855" i="4"/>
  <c r="V4855" i="4"/>
  <c r="W4855" i="4"/>
  <c r="Q4856" i="4"/>
  <c r="R4856" i="4"/>
  <c r="S4856" i="4"/>
  <c r="T4856" i="4"/>
  <c r="U4856" i="4"/>
  <c r="V4856" i="4"/>
  <c r="W4856" i="4"/>
  <c r="Q4857" i="4"/>
  <c r="R4857" i="4"/>
  <c r="S4857" i="4"/>
  <c r="T4857" i="4"/>
  <c r="U4857" i="4"/>
  <c r="V4857" i="4"/>
  <c r="W4857" i="4"/>
  <c r="Q4858" i="4"/>
  <c r="R4858" i="4"/>
  <c r="S4858" i="4"/>
  <c r="T4858" i="4"/>
  <c r="U4858" i="4"/>
  <c r="V4858" i="4"/>
  <c r="W4858" i="4"/>
  <c r="Q4859" i="4"/>
  <c r="R4859" i="4"/>
  <c r="S4859" i="4"/>
  <c r="T4859" i="4"/>
  <c r="U4859" i="4"/>
  <c r="V4859" i="4"/>
  <c r="W4859" i="4"/>
  <c r="Q4860" i="4"/>
  <c r="R4860" i="4"/>
  <c r="S4860" i="4"/>
  <c r="T4860" i="4"/>
  <c r="U4860" i="4"/>
  <c r="V4860" i="4"/>
  <c r="W4860" i="4"/>
  <c r="Q4861" i="4"/>
  <c r="AD4861" i="4" s="1"/>
  <c r="R4861" i="4"/>
  <c r="S4861" i="4"/>
  <c r="T4861" i="4"/>
  <c r="U4861" i="4"/>
  <c r="V4861" i="4"/>
  <c r="W4861" i="4"/>
  <c r="Q4862" i="4"/>
  <c r="R4862" i="4"/>
  <c r="S4862" i="4"/>
  <c r="T4862" i="4"/>
  <c r="U4862" i="4"/>
  <c r="V4862" i="4"/>
  <c r="W4862" i="4"/>
  <c r="Q4863" i="4"/>
  <c r="R4863" i="4"/>
  <c r="S4863" i="4"/>
  <c r="T4863" i="4"/>
  <c r="U4863" i="4"/>
  <c r="V4863" i="4"/>
  <c r="W4863" i="4"/>
  <c r="Q4864" i="4"/>
  <c r="R4864" i="4"/>
  <c r="S4864" i="4"/>
  <c r="T4864" i="4"/>
  <c r="U4864" i="4"/>
  <c r="V4864" i="4"/>
  <c r="W4864" i="4"/>
  <c r="Q4865" i="4"/>
  <c r="R4865" i="4"/>
  <c r="S4865" i="4"/>
  <c r="T4865" i="4"/>
  <c r="U4865" i="4"/>
  <c r="V4865" i="4"/>
  <c r="W4865" i="4"/>
  <c r="Q4866" i="4"/>
  <c r="R4866" i="4"/>
  <c r="S4866" i="4"/>
  <c r="T4866" i="4"/>
  <c r="U4866" i="4"/>
  <c r="V4866" i="4"/>
  <c r="W4866" i="4"/>
  <c r="Q4867" i="4"/>
  <c r="R4867" i="4"/>
  <c r="S4867" i="4"/>
  <c r="T4867" i="4"/>
  <c r="U4867" i="4"/>
  <c r="V4867" i="4"/>
  <c r="W4867" i="4"/>
  <c r="Q4868" i="4"/>
  <c r="R4868" i="4"/>
  <c r="S4868" i="4"/>
  <c r="T4868" i="4"/>
  <c r="U4868" i="4"/>
  <c r="V4868" i="4"/>
  <c r="W4868" i="4"/>
  <c r="Q4869" i="4"/>
  <c r="AD4869" i="4" s="1"/>
  <c r="AF4869" i="4" s="1"/>
  <c r="AG4869" i="4" s="1"/>
  <c r="R4869" i="4"/>
  <c r="S4869" i="4"/>
  <c r="T4869" i="4"/>
  <c r="U4869" i="4"/>
  <c r="V4869" i="4"/>
  <c r="W4869" i="4"/>
  <c r="Q4870" i="4"/>
  <c r="R4870" i="4"/>
  <c r="S4870" i="4"/>
  <c r="T4870" i="4"/>
  <c r="U4870" i="4"/>
  <c r="V4870" i="4"/>
  <c r="W4870" i="4"/>
  <c r="Q4871" i="4"/>
  <c r="R4871" i="4"/>
  <c r="S4871" i="4"/>
  <c r="T4871" i="4"/>
  <c r="U4871" i="4"/>
  <c r="V4871" i="4"/>
  <c r="W4871" i="4"/>
  <c r="Q4872" i="4"/>
  <c r="R4872" i="4"/>
  <c r="S4872" i="4"/>
  <c r="T4872" i="4"/>
  <c r="U4872" i="4"/>
  <c r="V4872" i="4"/>
  <c r="W4872" i="4"/>
  <c r="Q4873" i="4"/>
  <c r="R4873" i="4"/>
  <c r="S4873" i="4"/>
  <c r="T4873" i="4"/>
  <c r="U4873" i="4"/>
  <c r="V4873" i="4"/>
  <c r="W4873" i="4"/>
  <c r="Q4874" i="4"/>
  <c r="R4874" i="4"/>
  <c r="S4874" i="4"/>
  <c r="T4874" i="4"/>
  <c r="U4874" i="4"/>
  <c r="V4874" i="4"/>
  <c r="W4874" i="4"/>
  <c r="Q4875" i="4"/>
  <c r="R4875" i="4"/>
  <c r="S4875" i="4"/>
  <c r="T4875" i="4"/>
  <c r="U4875" i="4"/>
  <c r="V4875" i="4"/>
  <c r="W4875" i="4"/>
  <c r="Q4876" i="4"/>
  <c r="R4876" i="4"/>
  <c r="S4876" i="4"/>
  <c r="T4876" i="4"/>
  <c r="U4876" i="4"/>
  <c r="V4876" i="4"/>
  <c r="W4876" i="4"/>
  <c r="Q4877" i="4"/>
  <c r="AD4877" i="4" s="1"/>
  <c r="AF4877" i="4" s="1"/>
  <c r="AG4877" i="4" s="1"/>
  <c r="R4877" i="4"/>
  <c r="S4877" i="4"/>
  <c r="T4877" i="4"/>
  <c r="U4877" i="4"/>
  <c r="V4877" i="4"/>
  <c r="W4877" i="4"/>
  <c r="Q4878" i="4"/>
  <c r="R4878" i="4"/>
  <c r="S4878" i="4"/>
  <c r="T4878" i="4"/>
  <c r="U4878" i="4"/>
  <c r="V4878" i="4"/>
  <c r="W4878" i="4"/>
  <c r="Q4879" i="4"/>
  <c r="R4879" i="4"/>
  <c r="S4879" i="4"/>
  <c r="T4879" i="4"/>
  <c r="U4879" i="4"/>
  <c r="V4879" i="4"/>
  <c r="W4879" i="4"/>
  <c r="Q4880" i="4"/>
  <c r="R4880" i="4"/>
  <c r="S4880" i="4"/>
  <c r="T4880" i="4"/>
  <c r="U4880" i="4"/>
  <c r="V4880" i="4"/>
  <c r="W4880" i="4"/>
  <c r="Q4881" i="4"/>
  <c r="R4881" i="4"/>
  <c r="S4881" i="4"/>
  <c r="T4881" i="4"/>
  <c r="U4881" i="4"/>
  <c r="V4881" i="4"/>
  <c r="W4881" i="4"/>
  <c r="Q4882" i="4"/>
  <c r="R4882" i="4"/>
  <c r="S4882" i="4"/>
  <c r="T4882" i="4"/>
  <c r="U4882" i="4"/>
  <c r="V4882" i="4"/>
  <c r="W4882" i="4"/>
  <c r="Q4883" i="4"/>
  <c r="R4883" i="4"/>
  <c r="S4883" i="4"/>
  <c r="T4883" i="4"/>
  <c r="U4883" i="4"/>
  <c r="V4883" i="4"/>
  <c r="W4883" i="4"/>
  <c r="Q4884" i="4"/>
  <c r="R4884" i="4"/>
  <c r="S4884" i="4"/>
  <c r="T4884" i="4"/>
  <c r="U4884" i="4"/>
  <c r="V4884" i="4"/>
  <c r="W4884" i="4"/>
  <c r="Q4885" i="4"/>
  <c r="AD4885" i="4" s="1"/>
  <c r="R4885" i="4"/>
  <c r="S4885" i="4"/>
  <c r="T4885" i="4"/>
  <c r="U4885" i="4"/>
  <c r="V4885" i="4"/>
  <c r="W4885" i="4"/>
  <c r="Q4886" i="4"/>
  <c r="R4886" i="4"/>
  <c r="S4886" i="4"/>
  <c r="T4886" i="4"/>
  <c r="U4886" i="4"/>
  <c r="V4886" i="4"/>
  <c r="W4886" i="4"/>
  <c r="Q4887" i="4"/>
  <c r="R4887" i="4"/>
  <c r="S4887" i="4"/>
  <c r="T4887" i="4"/>
  <c r="U4887" i="4"/>
  <c r="V4887" i="4"/>
  <c r="W4887" i="4"/>
  <c r="Q4888" i="4"/>
  <c r="R4888" i="4"/>
  <c r="S4888" i="4"/>
  <c r="T4888" i="4"/>
  <c r="U4888" i="4"/>
  <c r="V4888" i="4"/>
  <c r="W4888" i="4"/>
  <c r="Q4889" i="4"/>
  <c r="R4889" i="4"/>
  <c r="S4889" i="4"/>
  <c r="T4889" i="4"/>
  <c r="U4889" i="4"/>
  <c r="V4889" i="4"/>
  <c r="W4889" i="4"/>
  <c r="Q4890" i="4"/>
  <c r="R4890" i="4"/>
  <c r="S4890" i="4"/>
  <c r="T4890" i="4"/>
  <c r="U4890" i="4"/>
  <c r="V4890" i="4"/>
  <c r="W4890" i="4"/>
  <c r="Q4891" i="4"/>
  <c r="R4891" i="4"/>
  <c r="S4891" i="4"/>
  <c r="T4891" i="4"/>
  <c r="U4891" i="4"/>
  <c r="V4891" i="4"/>
  <c r="W4891" i="4"/>
  <c r="Q4892" i="4"/>
  <c r="R4892" i="4"/>
  <c r="S4892" i="4"/>
  <c r="T4892" i="4"/>
  <c r="U4892" i="4"/>
  <c r="V4892" i="4"/>
  <c r="W4892" i="4"/>
  <c r="Q4893" i="4"/>
  <c r="AD4893" i="4" s="1"/>
  <c r="R4893" i="4"/>
  <c r="S4893" i="4"/>
  <c r="T4893" i="4"/>
  <c r="U4893" i="4"/>
  <c r="V4893" i="4"/>
  <c r="W4893" i="4"/>
  <c r="Q4894" i="4"/>
  <c r="R4894" i="4"/>
  <c r="S4894" i="4"/>
  <c r="T4894" i="4"/>
  <c r="U4894" i="4"/>
  <c r="V4894" i="4"/>
  <c r="W4894" i="4"/>
  <c r="Q4895" i="4"/>
  <c r="R4895" i="4"/>
  <c r="S4895" i="4"/>
  <c r="T4895" i="4"/>
  <c r="U4895" i="4"/>
  <c r="V4895" i="4"/>
  <c r="W4895" i="4"/>
  <c r="Q4896" i="4"/>
  <c r="R4896" i="4"/>
  <c r="S4896" i="4"/>
  <c r="T4896" i="4"/>
  <c r="U4896" i="4"/>
  <c r="V4896" i="4"/>
  <c r="W4896" i="4"/>
  <c r="Q4897" i="4"/>
  <c r="R4897" i="4"/>
  <c r="S4897" i="4"/>
  <c r="T4897" i="4"/>
  <c r="U4897" i="4"/>
  <c r="V4897" i="4"/>
  <c r="W4897" i="4"/>
  <c r="Q4898" i="4"/>
  <c r="R4898" i="4"/>
  <c r="S4898" i="4"/>
  <c r="T4898" i="4"/>
  <c r="U4898" i="4"/>
  <c r="V4898" i="4"/>
  <c r="W4898" i="4"/>
  <c r="Q4899" i="4"/>
  <c r="R4899" i="4"/>
  <c r="S4899" i="4"/>
  <c r="T4899" i="4"/>
  <c r="U4899" i="4"/>
  <c r="V4899" i="4"/>
  <c r="W4899" i="4"/>
  <c r="Q4900" i="4"/>
  <c r="R4900" i="4"/>
  <c r="S4900" i="4"/>
  <c r="T4900" i="4"/>
  <c r="U4900" i="4"/>
  <c r="V4900" i="4"/>
  <c r="W4900" i="4"/>
  <c r="Q4901" i="4"/>
  <c r="AD4901" i="4" s="1"/>
  <c r="R4901" i="4"/>
  <c r="S4901" i="4"/>
  <c r="T4901" i="4"/>
  <c r="U4901" i="4"/>
  <c r="V4901" i="4"/>
  <c r="W4901" i="4"/>
  <c r="Q4902" i="4"/>
  <c r="R4902" i="4"/>
  <c r="S4902" i="4"/>
  <c r="T4902" i="4"/>
  <c r="U4902" i="4"/>
  <c r="V4902" i="4"/>
  <c r="W4902" i="4"/>
  <c r="Q4903" i="4"/>
  <c r="R4903" i="4"/>
  <c r="S4903" i="4"/>
  <c r="T4903" i="4"/>
  <c r="U4903" i="4"/>
  <c r="V4903" i="4"/>
  <c r="W4903" i="4"/>
  <c r="Q4904" i="4"/>
  <c r="R4904" i="4"/>
  <c r="S4904" i="4"/>
  <c r="T4904" i="4"/>
  <c r="U4904" i="4"/>
  <c r="V4904" i="4"/>
  <c r="W4904" i="4"/>
  <c r="Q4905" i="4"/>
  <c r="R4905" i="4"/>
  <c r="S4905" i="4"/>
  <c r="T4905" i="4"/>
  <c r="U4905" i="4"/>
  <c r="V4905" i="4"/>
  <c r="W4905" i="4"/>
  <c r="Q4906" i="4"/>
  <c r="R4906" i="4"/>
  <c r="S4906" i="4"/>
  <c r="T4906" i="4"/>
  <c r="U4906" i="4"/>
  <c r="V4906" i="4"/>
  <c r="W4906" i="4"/>
  <c r="Q4907" i="4"/>
  <c r="R4907" i="4"/>
  <c r="S4907" i="4"/>
  <c r="T4907" i="4"/>
  <c r="U4907" i="4"/>
  <c r="V4907" i="4"/>
  <c r="W4907" i="4"/>
  <c r="Q4908" i="4"/>
  <c r="R4908" i="4"/>
  <c r="S4908" i="4"/>
  <c r="T4908" i="4"/>
  <c r="U4908" i="4"/>
  <c r="V4908" i="4"/>
  <c r="W4908" i="4"/>
  <c r="Q4909" i="4"/>
  <c r="AD4909" i="4" s="1"/>
  <c r="R4909" i="4"/>
  <c r="S4909" i="4"/>
  <c r="T4909" i="4"/>
  <c r="U4909" i="4"/>
  <c r="V4909" i="4"/>
  <c r="W4909" i="4"/>
  <c r="Q4910" i="4"/>
  <c r="R4910" i="4"/>
  <c r="S4910" i="4"/>
  <c r="T4910" i="4"/>
  <c r="U4910" i="4"/>
  <c r="V4910" i="4"/>
  <c r="W4910" i="4"/>
  <c r="Q4911" i="4"/>
  <c r="R4911" i="4"/>
  <c r="S4911" i="4"/>
  <c r="T4911" i="4"/>
  <c r="U4911" i="4"/>
  <c r="V4911" i="4"/>
  <c r="W4911" i="4"/>
  <c r="Q4912" i="4"/>
  <c r="R4912" i="4"/>
  <c r="S4912" i="4"/>
  <c r="T4912" i="4"/>
  <c r="U4912" i="4"/>
  <c r="V4912" i="4"/>
  <c r="W4912" i="4"/>
  <c r="Q4913" i="4"/>
  <c r="R4913" i="4"/>
  <c r="S4913" i="4"/>
  <c r="T4913" i="4"/>
  <c r="U4913" i="4"/>
  <c r="V4913" i="4"/>
  <c r="W4913" i="4"/>
  <c r="Q4914" i="4"/>
  <c r="R4914" i="4"/>
  <c r="S4914" i="4"/>
  <c r="T4914" i="4"/>
  <c r="U4914" i="4"/>
  <c r="V4914" i="4"/>
  <c r="W4914" i="4"/>
  <c r="Q4915" i="4"/>
  <c r="R4915" i="4"/>
  <c r="S4915" i="4"/>
  <c r="T4915" i="4"/>
  <c r="U4915" i="4"/>
  <c r="V4915" i="4"/>
  <c r="W4915" i="4"/>
  <c r="Q4916" i="4"/>
  <c r="R4916" i="4"/>
  <c r="S4916" i="4"/>
  <c r="T4916" i="4"/>
  <c r="U4916" i="4"/>
  <c r="V4916" i="4"/>
  <c r="W4916" i="4"/>
  <c r="Q4917" i="4"/>
  <c r="AD4917" i="4" s="1"/>
  <c r="R4917" i="4"/>
  <c r="S4917" i="4"/>
  <c r="T4917" i="4"/>
  <c r="U4917" i="4"/>
  <c r="V4917" i="4"/>
  <c r="W4917" i="4"/>
  <c r="Q4918" i="4"/>
  <c r="R4918" i="4"/>
  <c r="S4918" i="4"/>
  <c r="T4918" i="4"/>
  <c r="U4918" i="4"/>
  <c r="V4918" i="4"/>
  <c r="W4918" i="4"/>
  <c r="Q4919" i="4"/>
  <c r="R4919" i="4"/>
  <c r="S4919" i="4"/>
  <c r="T4919" i="4"/>
  <c r="U4919" i="4"/>
  <c r="V4919" i="4"/>
  <c r="W4919" i="4"/>
  <c r="Q4920" i="4"/>
  <c r="R4920" i="4"/>
  <c r="S4920" i="4"/>
  <c r="T4920" i="4"/>
  <c r="U4920" i="4"/>
  <c r="V4920" i="4"/>
  <c r="W4920" i="4"/>
  <c r="Q4921" i="4"/>
  <c r="R4921" i="4"/>
  <c r="S4921" i="4"/>
  <c r="T4921" i="4"/>
  <c r="U4921" i="4"/>
  <c r="V4921" i="4"/>
  <c r="W4921" i="4"/>
  <c r="Q4922" i="4"/>
  <c r="R4922" i="4"/>
  <c r="S4922" i="4"/>
  <c r="T4922" i="4"/>
  <c r="U4922" i="4"/>
  <c r="V4922" i="4"/>
  <c r="W4922" i="4"/>
  <c r="Q4923" i="4"/>
  <c r="R4923" i="4"/>
  <c r="S4923" i="4"/>
  <c r="T4923" i="4"/>
  <c r="U4923" i="4"/>
  <c r="V4923" i="4"/>
  <c r="W4923" i="4"/>
  <c r="Q4924" i="4"/>
  <c r="R4924" i="4"/>
  <c r="S4924" i="4"/>
  <c r="T4924" i="4"/>
  <c r="U4924" i="4"/>
  <c r="V4924" i="4"/>
  <c r="W4924" i="4"/>
  <c r="Q4925" i="4"/>
  <c r="AD4925" i="4" s="1"/>
  <c r="R4925" i="4"/>
  <c r="S4925" i="4"/>
  <c r="T4925" i="4"/>
  <c r="U4925" i="4"/>
  <c r="V4925" i="4"/>
  <c r="W4925" i="4"/>
  <c r="Q4926" i="4"/>
  <c r="R4926" i="4"/>
  <c r="S4926" i="4"/>
  <c r="T4926" i="4"/>
  <c r="U4926" i="4"/>
  <c r="V4926" i="4"/>
  <c r="W4926" i="4"/>
  <c r="Q4927" i="4"/>
  <c r="R4927" i="4"/>
  <c r="S4927" i="4"/>
  <c r="T4927" i="4"/>
  <c r="U4927" i="4"/>
  <c r="V4927" i="4"/>
  <c r="W4927" i="4"/>
  <c r="Q4928" i="4"/>
  <c r="R4928" i="4"/>
  <c r="S4928" i="4"/>
  <c r="T4928" i="4"/>
  <c r="U4928" i="4"/>
  <c r="V4928" i="4"/>
  <c r="W4928" i="4"/>
  <c r="Q4929" i="4"/>
  <c r="R4929" i="4"/>
  <c r="S4929" i="4"/>
  <c r="T4929" i="4"/>
  <c r="U4929" i="4"/>
  <c r="V4929" i="4"/>
  <c r="W4929" i="4"/>
  <c r="Q4930" i="4"/>
  <c r="R4930" i="4"/>
  <c r="S4930" i="4"/>
  <c r="T4930" i="4"/>
  <c r="U4930" i="4"/>
  <c r="V4930" i="4"/>
  <c r="W4930" i="4"/>
  <c r="Q4931" i="4"/>
  <c r="R4931" i="4"/>
  <c r="S4931" i="4"/>
  <c r="T4931" i="4"/>
  <c r="U4931" i="4"/>
  <c r="V4931" i="4"/>
  <c r="W4931" i="4"/>
  <c r="Q4932" i="4"/>
  <c r="R4932" i="4"/>
  <c r="S4932" i="4"/>
  <c r="T4932" i="4"/>
  <c r="U4932" i="4"/>
  <c r="V4932" i="4"/>
  <c r="W4932" i="4"/>
  <c r="Q4933" i="4"/>
  <c r="AD4933" i="4" s="1"/>
  <c r="R4933" i="4"/>
  <c r="S4933" i="4"/>
  <c r="T4933" i="4"/>
  <c r="U4933" i="4"/>
  <c r="V4933" i="4"/>
  <c r="W4933" i="4"/>
  <c r="Q4934" i="4"/>
  <c r="R4934" i="4"/>
  <c r="S4934" i="4"/>
  <c r="T4934" i="4"/>
  <c r="U4934" i="4"/>
  <c r="V4934" i="4"/>
  <c r="W4934" i="4"/>
  <c r="Q4935" i="4"/>
  <c r="R4935" i="4"/>
  <c r="S4935" i="4"/>
  <c r="T4935" i="4"/>
  <c r="U4935" i="4"/>
  <c r="V4935" i="4"/>
  <c r="W4935" i="4"/>
  <c r="Q4936" i="4"/>
  <c r="R4936" i="4"/>
  <c r="S4936" i="4"/>
  <c r="T4936" i="4"/>
  <c r="U4936" i="4"/>
  <c r="V4936" i="4"/>
  <c r="W4936" i="4"/>
  <c r="Q4937" i="4"/>
  <c r="R4937" i="4"/>
  <c r="S4937" i="4"/>
  <c r="T4937" i="4"/>
  <c r="U4937" i="4"/>
  <c r="V4937" i="4"/>
  <c r="W4937" i="4"/>
  <c r="Q4938" i="4"/>
  <c r="R4938" i="4"/>
  <c r="S4938" i="4"/>
  <c r="T4938" i="4"/>
  <c r="U4938" i="4"/>
  <c r="V4938" i="4"/>
  <c r="W4938" i="4"/>
  <c r="Q4939" i="4"/>
  <c r="R4939" i="4"/>
  <c r="S4939" i="4"/>
  <c r="T4939" i="4"/>
  <c r="U4939" i="4"/>
  <c r="V4939" i="4"/>
  <c r="W4939" i="4"/>
  <c r="Q4940" i="4"/>
  <c r="R4940" i="4"/>
  <c r="S4940" i="4"/>
  <c r="T4940" i="4"/>
  <c r="U4940" i="4"/>
  <c r="V4940" i="4"/>
  <c r="W4940" i="4"/>
  <c r="Q4941" i="4"/>
  <c r="AD4941" i="4" s="1"/>
  <c r="R4941" i="4"/>
  <c r="S4941" i="4"/>
  <c r="T4941" i="4"/>
  <c r="U4941" i="4"/>
  <c r="V4941" i="4"/>
  <c r="W4941" i="4"/>
  <c r="Q4942" i="4"/>
  <c r="R4942" i="4"/>
  <c r="S4942" i="4"/>
  <c r="T4942" i="4"/>
  <c r="U4942" i="4"/>
  <c r="V4942" i="4"/>
  <c r="W4942" i="4"/>
  <c r="Q4943" i="4"/>
  <c r="R4943" i="4"/>
  <c r="S4943" i="4"/>
  <c r="T4943" i="4"/>
  <c r="U4943" i="4"/>
  <c r="V4943" i="4"/>
  <c r="W4943" i="4"/>
  <c r="Q4944" i="4"/>
  <c r="R4944" i="4"/>
  <c r="S4944" i="4"/>
  <c r="T4944" i="4"/>
  <c r="U4944" i="4"/>
  <c r="V4944" i="4"/>
  <c r="W4944" i="4"/>
  <c r="Q4945" i="4"/>
  <c r="R4945" i="4"/>
  <c r="S4945" i="4"/>
  <c r="T4945" i="4"/>
  <c r="U4945" i="4"/>
  <c r="V4945" i="4"/>
  <c r="W4945" i="4"/>
  <c r="Q4946" i="4"/>
  <c r="R4946" i="4"/>
  <c r="S4946" i="4"/>
  <c r="T4946" i="4"/>
  <c r="U4946" i="4"/>
  <c r="V4946" i="4"/>
  <c r="W4946" i="4"/>
  <c r="Q4947" i="4"/>
  <c r="R4947" i="4"/>
  <c r="S4947" i="4"/>
  <c r="T4947" i="4"/>
  <c r="U4947" i="4"/>
  <c r="V4947" i="4"/>
  <c r="W4947" i="4"/>
  <c r="Q4948" i="4"/>
  <c r="R4948" i="4"/>
  <c r="S4948" i="4"/>
  <c r="T4948" i="4"/>
  <c r="U4948" i="4"/>
  <c r="V4948" i="4"/>
  <c r="W4948" i="4"/>
  <c r="Q4949" i="4"/>
  <c r="AD4949" i="4" s="1"/>
  <c r="R4949" i="4"/>
  <c r="S4949" i="4"/>
  <c r="T4949" i="4"/>
  <c r="U4949" i="4"/>
  <c r="V4949" i="4"/>
  <c r="W4949" i="4"/>
  <c r="Q4950" i="4"/>
  <c r="R4950" i="4"/>
  <c r="S4950" i="4"/>
  <c r="T4950" i="4"/>
  <c r="U4950" i="4"/>
  <c r="V4950" i="4"/>
  <c r="W4950" i="4"/>
  <c r="Q4951" i="4"/>
  <c r="R4951" i="4"/>
  <c r="S4951" i="4"/>
  <c r="T4951" i="4"/>
  <c r="U4951" i="4"/>
  <c r="V4951" i="4"/>
  <c r="W4951" i="4"/>
  <c r="Q4952" i="4"/>
  <c r="R4952" i="4"/>
  <c r="S4952" i="4"/>
  <c r="T4952" i="4"/>
  <c r="U4952" i="4"/>
  <c r="V4952" i="4"/>
  <c r="W4952" i="4"/>
  <c r="Q4953" i="4"/>
  <c r="R4953" i="4"/>
  <c r="S4953" i="4"/>
  <c r="T4953" i="4"/>
  <c r="U4953" i="4"/>
  <c r="V4953" i="4"/>
  <c r="W4953" i="4"/>
  <c r="Q4954" i="4"/>
  <c r="R4954" i="4"/>
  <c r="S4954" i="4"/>
  <c r="T4954" i="4"/>
  <c r="U4954" i="4"/>
  <c r="V4954" i="4"/>
  <c r="W4954" i="4"/>
  <c r="Q4955" i="4"/>
  <c r="R4955" i="4"/>
  <c r="S4955" i="4"/>
  <c r="T4955" i="4"/>
  <c r="U4955" i="4"/>
  <c r="V4955" i="4"/>
  <c r="W4955" i="4"/>
  <c r="Q4956" i="4"/>
  <c r="R4956" i="4"/>
  <c r="S4956" i="4"/>
  <c r="T4956" i="4"/>
  <c r="U4956" i="4"/>
  <c r="V4956" i="4"/>
  <c r="W4956" i="4"/>
  <c r="Q4957" i="4"/>
  <c r="AD4957" i="4" s="1"/>
  <c r="AF4957" i="4" s="1"/>
  <c r="AG4957" i="4" s="1"/>
  <c r="R4957" i="4"/>
  <c r="S4957" i="4"/>
  <c r="T4957" i="4"/>
  <c r="U4957" i="4"/>
  <c r="V4957" i="4"/>
  <c r="W4957" i="4"/>
  <c r="Q4958" i="4"/>
  <c r="R4958" i="4"/>
  <c r="S4958" i="4"/>
  <c r="T4958" i="4"/>
  <c r="U4958" i="4"/>
  <c r="V4958" i="4"/>
  <c r="W4958" i="4"/>
  <c r="Q4959" i="4"/>
  <c r="R4959" i="4"/>
  <c r="S4959" i="4"/>
  <c r="T4959" i="4"/>
  <c r="U4959" i="4"/>
  <c r="V4959" i="4"/>
  <c r="W4959" i="4"/>
  <c r="Q4960" i="4"/>
  <c r="R4960" i="4"/>
  <c r="S4960" i="4"/>
  <c r="T4960" i="4"/>
  <c r="U4960" i="4"/>
  <c r="V4960" i="4"/>
  <c r="W4960" i="4"/>
  <c r="Q4961" i="4"/>
  <c r="R4961" i="4"/>
  <c r="S4961" i="4"/>
  <c r="T4961" i="4"/>
  <c r="U4961" i="4"/>
  <c r="V4961" i="4"/>
  <c r="W4961" i="4"/>
  <c r="Q4962" i="4"/>
  <c r="R4962" i="4"/>
  <c r="S4962" i="4"/>
  <c r="T4962" i="4"/>
  <c r="U4962" i="4"/>
  <c r="V4962" i="4"/>
  <c r="W4962" i="4"/>
  <c r="Q4963" i="4"/>
  <c r="R4963" i="4"/>
  <c r="S4963" i="4"/>
  <c r="T4963" i="4"/>
  <c r="U4963" i="4"/>
  <c r="V4963" i="4"/>
  <c r="W4963" i="4"/>
  <c r="Q4964" i="4"/>
  <c r="R4964" i="4"/>
  <c r="S4964" i="4"/>
  <c r="T4964" i="4"/>
  <c r="U4964" i="4"/>
  <c r="V4964" i="4"/>
  <c r="W4964" i="4"/>
  <c r="Q4965" i="4"/>
  <c r="AD4965" i="4" s="1"/>
  <c r="AF4965" i="4" s="1"/>
  <c r="AG4965" i="4" s="1"/>
  <c r="R4965" i="4"/>
  <c r="S4965" i="4"/>
  <c r="T4965" i="4"/>
  <c r="U4965" i="4"/>
  <c r="V4965" i="4"/>
  <c r="W4965" i="4"/>
  <c r="Q4966" i="4"/>
  <c r="R4966" i="4"/>
  <c r="S4966" i="4"/>
  <c r="T4966" i="4"/>
  <c r="U4966" i="4"/>
  <c r="V4966" i="4"/>
  <c r="W4966" i="4"/>
  <c r="Q4967" i="4"/>
  <c r="R4967" i="4"/>
  <c r="S4967" i="4"/>
  <c r="T4967" i="4"/>
  <c r="U4967" i="4"/>
  <c r="V4967" i="4"/>
  <c r="W4967" i="4"/>
  <c r="Q4968" i="4"/>
  <c r="R4968" i="4"/>
  <c r="S4968" i="4"/>
  <c r="T4968" i="4"/>
  <c r="U4968" i="4"/>
  <c r="V4968" i="4"/>
  <c r="W4968" i="4"/>
  <c r="Q4969" i="4"/>
  <c r="R4969" i="4"/>
  <c r="S4969" i="4"/>
  <c r="T4969" i="4"/>
  <c r="U4969" i="4"/>
  <c r="V4969" i="4"/>
  <c r="W4969" i="4"/>
  <c r="Q4970" i="4"/>
  <c r="R4970" i="4"/>
  <c r="S4970" i="4"/>
  <c r="T4970" i="4"/>
  <c r="U4970" i="4"/>
  <c r="V4970" i="4"/>
  <c r="W4970" i="4"/>
  <c r="Q4971" i="4"/>
  <c r="R4971" i="4"/>
  <c r="S4971" i="4"/>
  <c r="T4971" i="4"/>
  <c r="U4971" i="4"/>
  <c r="V4971" i="4"/>
  <c r="W4971" i="4"/>
  <c r="Q4972" i="4"/>
  <c r="R4972" i="4"/>
  <c r="S4972" i="4"/>
  <c r="T4972" i="4"/>
  <c r="U4972" i="4"/>
  <c r="V4972" i="4"/>
  <c r="W4972" i="4"/>
  <c r="Q4973" i="4"/>
  <c r="AD4973" i="4" s="1"/>
  <c r="R4973" i="4"/>
  <c r="S4973" i="4"/>
  <c r="T4973" i="4"/>
  <c r="U4973" i="4"/>
  <c r="V4973" i="4"/>
  <c r="W4973" i="4"/>
  <c r="Q4974" i="4"/>
  <c r="R4974" i="4"/>
  <c r="S4974" i="4"/>
  <c r="T4974" i="4"/>
  <c r="U4974" i="4"/>
  <c r="V4974" i="4"/>
  <c r="W4974" i="4"/>
  <c r="Q4975" i="4"/>
  <c r="R4975" i="4"/>
  <c r="S4975" i="4"/>
  <c r="T4975" i="4"/>
  <c r="U4975" i="4"/>
  <c r="V4975" i="4"/>
  <c r="W4975" i="4"/>
  <c r="Q4976" i="4"/>
  <c r="R4976" i="4"/>
  <c r="S4976" i="4"/>
  <c r="T4976" i="4"/>
  <c r="U4976" i="4"/>
  <c r="V4976" i="4"/>
  <c r="W4976" i="4"/>
  <c r="Q4977" i="4"/>
  <c r="R4977" i="4"/>
  <c r="S4977" i="4"/>
  <c r="T4977" i="4"/>
  <c r="U4977" i="4"/>
  <c r="V4977" i="4"/>
  <c r="W4977" i="4"/>
  <c r="Q4978" i="4"/>
  <c r="R4978" i="4"/>
  <c r="S4978" i="4"/>
  <c r="T4978" i="4"/>
  <c r="U4978" i="4"/>
  <c r="V4978" i="4"/>
  <c r="W4978" i="4"/>
  <c r="Q4979" i="4"/>
  <c r="R4979" i="4"/>
  <c r="S4979" i="4"/>
  <c r="T4979" i="4"/>
  <c r="U4979" i="4"/>
  <c r="V4979" i="4"/>
  <c r="W4979" i="4"/>
  <c r="Q4980" i="4"/>
  <c r="R4980" i="4"/>
  <c r="S4980" i="4"/>
  <c r="T4980" i="4"/>
  <c r="U4980" i="4"/>
  <c r="V4980" i="4"/>
  <c r="W4980" i="4"/>
  <c r="Q4981" i="4"/>
  <c r="AD4981" i="4" s="1"/>
  <c r="AF4981" i="4" s="1"/>
  <c r="AG4981" i="4" s="1"/>
  <c r="R4981" i="4"/>
  <c r="S4981" i="4"/>
  <c r="T4981" i="4"/>
  <c r="U4981" i="4"/>
  <c r="V4981" i="4"/>
  <c r="W4981" i="4"/>
  <c r="Q4982" i="4"/>
  <c r="R4982" i="4"/>
  <c r="S4982" i="4"/>
  <c r="T4982" i="4"/>
  <c r="U4982" i="4"/>
  <c r="V4982" i="4"/>
  <c r="W4982" i="4"/>
  <c r="Q4983" i="4"/>
  <c r="R4983" i="4"/>
  <c r="S4983" i="4"/>
  <c r="T4983" i="4"/>
  <c r="U4983" i="4"/>
  <c r="V4983" i="4"/>
  <c r="W4983" i="4"/>
  <c r="Q4984" i="4"/>
  <c r="R4984" i="4"/>
  <c r="S4984" i="4"/>
  <c r="T4984" i="4"/>
  <c r="U4984" i="4"/>
  <c r="V4984" i="4"/>
  <c r="W4984" i="4"/>
  <c r="Q4985" i="4"/>
  <c r="R4985" i="4"/>
  <c r="S4985" i="4"/>
  <c r="T4985" i="4"/>
  <c r="U4985" i="4"/>
  <c r="V4985" i="4"/>
  <c r="W4985" i="4"/>
  <c r="Q4986" i="4"/>
  <c r="R4986" i="4"/>
  <c r="S4986" i="4"/>
  <c r="T4986" i="4"/>
  <c r="U4986" i="4"/>
  <c r="V4986" i="4"/>
  <c r="W4986" i="4"/>
  <c r="Q4987" i="4"/>
  <c r="R4987" i="4"/>
  <c r="S4987" i="4"/>
  <c r="T4987" i="4"/>
  <c r="U4987" i="4"/>
  <c r="V4987" i="4"/>
  <c r="W4987" i="4"/>
  <c r="Q4988" i="4"/>
  <c r="R4988" i="4"/>
  <c r="S4988" i="4"/>
  <c r="T4988" i="4"/>
  <c r="U4988" i="4"/>
  <c r="V4988" i="4"/>
  <c r="W4988" i="4"/>
  <c r="Q4989" i="4"/>
  <c r="AD4989" i="4" s="1"/>
  <c r="R4989" i="4"/>
  <c r="S4989" i="4"/>
  <c r="T4989" i="4"/>
  <c r="U4989" i="4"/>
  <c r="V4989" i="4"/>
  <c r="W4989" i="4"/>
  <c r="Q4990" i="4"/>
  <c r="R4990" i="4"/>
  <c r="S4990" i="4"/>
  <c r="T4990" i="4"/>
  <c r="U4990" i="4"/>
  <c r="V4990" i="4"/>
  <c r="W4990" i="4"/>
  <c r="Q4991" i="4"/>
  <c r="R4991" i="4"/>
  <c r="S4991" i="4"/>
  <c r="T4991" i="4"/>
  <c r="U4991" i="4"/>
  <c r="V4991" i="4"/>
  <c r="W4991" i="4"/>
  <c r="Q4992" i="4"/>
  <c r="R4992" i="4"/>
  <c r="S4992" i="4"/>
  <c r="T4992" i="4"/>
  <c r="U4992" i="4"/>
  <c r="V4992" i="4"/>
  <c r="W4992" i="4"/>
  <c r="Q4993" i="4"/>
  <c r="R4993" i="4"/>
  <c r="S4993" i="4"/>
  <c r="T4993" i="4"/>
  <c r="U4993" i="4"/>
  <c r="V4993" i="4"/>
  <c r="W4993" i="4"/>
  <c r="Q4994" i="4"/>
  <c r="R4994" i="4"/>
  <c r="S4994" i="4"/>
  <c r="T4994" i="4"/>
  <c r="U4994" i="4"/>
  <c r="V4994" i="4"/>
  <c r="W4994" i="4"/>
  <c r="Q4995" i="4"/>
  <c r="R4995" i="4"/>
  <c r="S4995" i="4"/>
  <c r="T4995" i="4"/>
  <c r="U4995" i="4"/>
  <c r="V4995" i="4"/>
  <c r="W4995" i="4"/>
  <c r="Q4996" i="4"/>
  <c r="R4996" i="4"/>
  <c r="S4996" i="4"/>
  <c r="T4996" i="4"/>
  <c r="U4996" i="4"/>
  <c r="V4996" i="4"/>
  <c r="W4996" i="4"/>
  <c r="Q4997" i="4"/>
  <c r="AD4997" i="4" s="1"/>
  <c r="R4997" i="4"/>
  <c r="S4997" i="4"/>
  <c r="T4997" i="4"/>
  <c r="U4997" i="4"/>
  <c r="V4997" i="4"/>
  <c r="W4997" i="4"/>
  <c r="Q4998" i="4"/>
  <c r="R4998" i="4"/>
  <c r="S4998" i="4"/>
  <c r="T4998" i="4"/>
  <c r="U4998" i="4"/>
  <c r="V4998" i="4"/>
  <c r="W4998" i="4"/>
  <c r="Q4999" i="4"/>
  <c r="R4999" i="4"/>
  <c r="S4999" i="4"/>
  <c r="T4999" i="4"/>
  <c r="U4999" i="4"/>
  <c r="V4999" i="4"/>
  <c r="W4999" i="4"/>
  <c r="Q5000" i="4"/>
  <c r="R5000" i="4"/>
  <c r="S5000" i="4"/>
  <c r="T5000" i="4"/>
  <c r="U5000" i="4"/>
  <c r="V5000" i="4"/>
  <c r="W5000" i="4"/>
  <c r="Q5001" i="4"/>
  <c r="R5001" i="4"/>
  <c r="S5001" i="4"/>
  <c r="T5001" i="4"/>
  <c r="U5001" i="4"/>
  <c r="V5001" i="4"/>
  <c r="W5001" i="4"/>
  <c r="Q5002" i="4"/>
  <c r="R5002" i="4"/>
  <c r="S5002" i="4"/>
  <c r="T5002" i="4"/>
  <c r="U5002" i="4"/>
  <c r="V5002" i="4"/>
  <c r="W5002" i="4"/>
  <c r="Q5003" i="4"/>
  <c r="R5003" i="4"/>
  <c r="S5003" i="4"/>
  <c r="T5003" i="4"/>
  <c r="U5003" i="4"/>
  <c r="V5003" i="4"/>
  <c r="W5003" i="4"/>
  <c r="Q5004" i="4"/>
  <c r="R5004" i="4"/>
  <c r="S5004" i="4"/>
  <c r="T5004" i="4"/>
  <c r="U5004" i="4"/>
  <c r="V5004" i="4"/>
  <c r="W5004" i="4"/>
  <c r="Q5005" i="4"/>
  <c r="AD5005" i="4" s="1"/>
  <c r="R5005" i="4"/>
  <c r="S5005" i="4"/>
  <c r="T5005" i="4"/>
  <c r="U5005" i="4"/>
  <c r="V5005" i="4"/>
  <c r="W5005" i="4"/>
  <c r="Q5006" i="4"/>
  <c r="R5006" i="4"/>
  <c r="S5006" i="4"/>
  <c r="T5006" i="4"/>
  <c r="U5006" i="4"/>
  <c r="V5006" i="4"/>
  <c r="W5006" i="4"/>
  <c r="Q5007" i="4"/>
  <c r="R5007" i="4"/>
  <c r="S5007" i="4"/>
  <c r="T5007" i="4"/>
  <c r="U5007" i="4"/>
  <c r="V5007" i="4"/>
  <c r="W5007" i="4"/>
  <c r="Q5008" i="4"/>
  <c r="R5008" i="4"/>
  <c r="S5008" i="4"/>
  <c r="T5008" i="4"/>
  <c r="U5008" i="4"/>
  <c r="V5008" i="4"/>
  <c r="W5008" i="4"/>
  <c r="Q5009" i="4"/>
  <c r="R5009" i="4"/>
  <c r="S5009" i="4"/>
  <c r="T5009" i="4"/>
  <c r="U5009" i="4"/>
  <c r="V5009" i="4"/>
  <c r="W5009" i="4"/>
  <c r="Q5010" i="4"/>
  <c r="R5010" i="4"/>
  <c r="S5010" i="4"/>
  <c r="T5010" i="4"/>
  <c r="U5010" i="4"/>
  <c r="V5010" i="4"/>
  <c r="W5010" i="4"/>
  <c r="Q5011" i="4"/>
  <c r="R5011" i="4"/>
  <c r="S5011" i="4"/>
  <c r="T5011" i="4"/>
  <c r="U5011" i="4"/>
  <c r="V5011" i="4"/>
  <c r="W5011" i="4"/>
  <c r="Q5012" i="4"/>
  <c r="R5012" i="4"/>
  <c r="S5012" i="4"/>
  <c r="T5012" i="4"/>
  <c r="U5012" i="4"/>
  <c r="V5012" i="4"/>
  <c r="W5012" i="4"/>
  <c r="Q5013" i="4"/>
  <c r="AD5013" i="4" s="1"/>
  <c r="R5013" i="4"/>
  <c r="S5013" i="4"/>
  <c r="T5013" i="4"/>
  <c r="U5013" i="4"/>
  <c r="V5013" i="4"/>
  <c r="W5013" i="4"/>
  <c r="Q5014" i="4"/>
  <c r="R5014" i="4"/>
  <c r="S5014" i="4"/>
  <c r="T5014" i="4"/>
  <c r="U5014" i="4"/>
  <c r="V5014" i="4"/>
  <c r="W5014" i="4"/>
  <c r="Q5015" i="4"/>
  <c r="R5015" i="4"/>
  <c r="S5015" i="4"/>
  <c r="T5015" i="4"/>
  <c r="U5015" i="4"/>
  <c r="V5015" i="4"/>
  <c r="W5015" i="4"/>
  <c r="Q5016" i="4"/>
  <c r="R5016" i="4"/>
  <c r="S5016" i="4"/>
  <c r="T5016" i="4"/>
  <c r="U5016" i="4"/>
  <c r="V5016" i="4"/>
  <c r="W5016" i="4"/>
  <c r="Q5017" i="4"/>
  <c r="R5017" i="4"/>
  <c r="S5017" i="4"/>
  <c r="T5017" i="4"/>
  <c r="U5017" i="4"/>
  <c r="V5017" i="4"/>
  <c r="W5017" i="4"/>
  <c r="Q5018" i="4"/>
  <c r="R5018" i="4"/>
  <c r="S5018" i="4"/>
  <c r="T5018" i="4"/>
  <c r="U5018" i="4"/>
  <c r="V5018" i="4"/>
  <c r="W5018" i="4"/>
  <c r="Q5019" i="4"/>
  <c r="R5019" i="4"/>
  <c r="S5019" i="4"/>
  <c r="T5019" i="4"/>
  <c r="U5019" i="4"/>
  <c r="V5019" i="4"/>
  <c r="W5019" i="4"/>
  <c r="Q5020" i="4"/>
  <c r="R5020" i="4"/>
  <c r="S5020" i="4"/>
  <c r="T5020" i="4"/>
  <c r="U5020" i="4"/>
  <c r="V5020" i="4"/>
  <c r="W5020" i="4"/>
  <c r="Q5021" i="4"/>
  <c r="AD5021" i="4" s="1"/>
  <c r="R5021" i="4"/>
  <c r="S5021" i="4"/>
  <c r="T5021" i="4"/>
  <c r="U5021" i="4"/>
  <c r="V5021" i="4"/>
  <c r="W5021" i="4"/>
  <c r="Q5022" i="4"/>
  <c r="R5022" i="4"/>
  <c r="S5022" i="4"/>
  <c r="T5022" i="4"/>
  <c r="U5022" i="4"/>
  <c r="V5022" i="4"/>
  <c r="W5022" i="4"/>
  <c r="Q5023" i="4"/>
  <c r="R5023" i="4"/>
  <c r="S5023" i="4"/>
  <c r="T5023" i="4"/>
  <c r="U5023" i="4"/>
  <c r="V5023" i="4"/>
  <c r="W5023" i="4"/>
  <c r="Q5024" i="4"/>
  <c r="R5024" i="4"/>
  <c r="S5024" i="4"/>
  <c r="T5024" i="4"/>
  <c r="U5024" i="4"/>
  <c r="V5024" i="4"/>
  <c r="W5024" i="4"/>
  <c r="Q5025" i="4"/>
  <c r="R5025" i="4"/>
  <c r="S5025" i="4"/>
  <c r="T5025" i="4"/>
  <c r="U5025" i="4"/>
  <c r="V5025" i="4"/>
  <c r="W5025" i="4"/>
  <c r="Q5026" i="4"/>
  <c r="R5026" i="4"/>
  <c r="S5026" i="4"/>
  <c r="T5026" i="4"/>
  <c r="U5026" i="4"/>
  <c r="V5026" i="4"/>
  <c r="W5026" i="4"/>
  <c r="Q5027" i="4"/>
  <c r="R5027" i="4"/>
  <c r="S5027" i="4"/>
  <c r="T5027" i="4"/>
  <c r="U5027" i="4"/>
  <c r="V5027" i="4"/>
  <c r="W5027" i="4"/>
  <c r="Q5028" i="4"/>
  <c r="R5028" i="4"/>
  <c r="S5028" i="4"/>
  <c r="T5028" i="4"/>
  <c r="U5028" i="4"/>
  <c r="V5028" i="4"/>
  <c r="W5028" i="4"/>
  <c r="Q5029" i="4"/>
  <c r="AD5029" i="4" s="1"/>
  <c r="R5029" i="4"/>
  <c r="S5029" i="4"/>
  <c r="T5029" i="4"/>
  <c r="U5029" i="4"/>
  <c r="V5029" i="4"/>
  <c r="W5029" i="4"/>
  <c r="Q5030" i="4"/>
  <c r="R5030" i="4"/>
  <c r="S5030" i="4"/>
  <c r="T5030" i="4"/>
  <c r="U5030" i="4"/>
  <c r="V5030" i="4"/>
  <c r="W5030" i="4"/>
  <c r="Q5031" i="4"/>
  <c r="R5031" i="4"/>
  <c r="S5031" i="4"/>
  <c r="T5031" i="4"/>
  <c r="U5031" i="4"/>
  <c r="V5031" i="4"/>
  <c r="W5031" i="4"/>
  <c r="Q5032" i="4"/>
  <c r="R5032" i="4"/>
  <c r="S5032" i="4"/>
  <c r="T5032" i="4"/>
  <c r="U5032" i="4"/>
  <c r="V5032" i="4"/>
  <c r="W5032" i="4"/>
  <c r="Q5033" i="4"/>
  <c r="R5033" i="4"/>
  <c r="S5033" i="4"/>
  <c r="T5033" i="4"/>
  <c r="U5033" i="4"/>
  <c r="V5033" i="4"/>
  <c r="W5033" i="4"/>
  <c r="Q5034" i="4"/>
  <c r="R5034" i="4"/>
  <c r="S5034" i="4"/>
  <c r="T5034" i="4"/>
  <c r="U5034" i="4"/>
  <c r="V5034" i="4"/>
  <c r="W5034" i="4"/>
  <c r="Q5035" i="4"/>
  <c r="R5035" i="4"/>
  <c r="S5035" i="4"/>
  <c r="T5035" i="4"/>
  <c r="U5035" i="4"/>
  <c r="V5035" i="4"/>
  <c r="W5035" i="4"/>
  <c r="Q5036" i="4"/>
  <c r="R5036" i="4"/>
  <c r="S5036" i="4"/>
  <c r="T5036" i="4"/>
  <c r="U5036" i="4"/>
  <c r="V5036" i="4"/>
  <c r="W5036" i="4"/>
  <c r="Q5037" i="4"/>
  <c r="AD5037" i="4" s="1"/>
  <c r="R5037" i="4"/>
  <c r="S5037" i="4"/>
  <c r="T5037" i="4"/>
  <c r="U5037" i="4"/>
  <c r="V5037" i="4"/>
  <c r="W5037" i="4"/>
  <c r="Q5038" i="4"/>
  <c r="R5038" i="4"/>
  <c r="S5038" i="4"/>
  <c r="T5038" i="4"/>
  <c r="U5038" i="4"/>
  <c r="V5038" i="4"/>
  <c r="W5038" i="4"/>
  <c r="Q5039" i="4"/>
  <c r="R5039" i="4"/>
  <c r="S5039" i="4"/>
  <c r="T5039" i="4"/>
  <c r="U5039" i="4"/>
  <c r="V5039" i="4"/>
  <c r="W5039" i="4"/>
  <c r="Q5040" i="4"/>
  <c r="R5040" i="4"/>
  <c r="S5040" i="4"/>
  <c r="T5040" i="4"/>
  <c r="U5040" i="4"/>
  <c r="V5040" i="4"/>
  <c r="W5040" i="4"/>
  <c r="Q5041" i="4"/>
  <c r="R5041" i="4"/>
  <c r="S5041" i="4"/>
  <c r="T5041" i="4"/>
  <c r="U5041" i="4"/>
  <c r="V5041" i="4"/>
  <c r="W5041" i="4"/>
  <c r="Q5042" i="4"/>
  <c r="R5042" i="4"/>
  <c r="S5042" i="4"/>
  <c r="T5042" i="4"/>
  <c r="U5042" i="4"/>
  <c r="V5042" i="4"/>
  <c r="W5042" i="4"/>
  <c r="Q5043" i="4"/>
  <c r="R5043" i="4"/>
  <c r="S5043" i="4"/>
  <c r="T5043" i="4"/>
  <c r="U5043" i="4"/>
  <c r="V5043" i="4"/>
  <c r="W5043" i="4"/>
  <c r="Q5044" i="4"/>
  <c r="R5044" i="4"/>
  <c r="S5044" i="4"/>
  <c r="T5044" i="4"/>
  <c r="U5044" i="4"/>
  <c r="V5044" i="4"/>
  <c r="W5044" i="4"/>
  <c r="Q5045" i="4"/>
  <c r="AD5045" i="4" s="1"/>
  <c r="R5045" i="4"/>
  <c r="S5045" i="4"/>
  <c r="T5045" i="4"/>
  <c r="U5045" i="4"/>
  <c r="V5045" i="4"/>
  <c r="W5045" i="4"/>
  <c r="Q5046" i="4"/>
  <c r="R5046" i="4"/>
  <c r="S5046" i="4"/>
  <c r="T5046" i="4"/>
  <c r="U5046" i="4"/>
  <c r="V5046" i="4"/>
  <c r="W5046" i="4"/>
  <c r="Q5047" i="4"/>
  <c r="R5047" i="4"/>
  <c r="S5047" i="4"/>
  <c r="T5047" i="4"/>
  <c r="U5047" i="4"/>
  <c r="V5047" i="4"/>
  <c r="W5047" i="4"/>
  <c r="Q5048" i="4"/>
  <c r="R5048" i="4"/>
  <c r="S5048" i="4"/>
  <c r="T5048" i="4"/>
  <c r="U5048" i="4"/>
  <c r="V5048" i="4"/>
  <c r="W5048" i="4"/>
  <c r="Q5049" i="4"/>
  <c r="R5049" i="4"/>
  <c r="S5049" i="4"/>
  <c r="T5049" i="4"/>
  <c r="U5049" i="4"/>
  <c r="V5049" i="4"/>
  <c r="W5049" i="4"/>
  <c r="Q5050" i="4"/>
  <c r="R5050" i="4"/>
  <c r="S5050" i="4"/>
  <c r="T5050" i="4"/>
  <c r="U5050" i="4"/>
  <c r="V5050" i="4"/>
  <c r="W5050" i="4"/>
  <c r="Q5051" i="4"/>
  <c r="R5051" i="4"/>
  <c r="S5051" i="4"/>
  <c r="T5051" i="4"/>
  <c r="U5051" i="4"/>
  <c r="V5051" i="4"/>
  <c r="W5051" i="4"/>
  <c r="Q5052" i="4"/>
  <c r="R5052" i="4"/>
  <c r="S5052" i="4"/>
  <c r="T5052" i="4"/>
  <c r="U5052" i="4"/>
  <c r="V5052" i="4"/>
  <c r="W5052" i="4"/>
  <c r="Q5053" i="4"/>
  <c r="AD5053" i="4" s="1"/>
  <c r="R5053" i="4"/>
  <c r="S5053" i="4"/>
  <c r="T5053" i="4"/>
  <c r="U5053" i="4"/>
  <c r="V5053" i="4"/>
  <c r="W5053" i="4"/>
  <c r="Q5054" i="4"/>
  <c r="R5054" i="4"/>
  <c r="S5054" i="4"/>
  <c r="T5054" i="4"/>
  <c r="U5054" i="4"/>
  <c r="V5054" i="4"/>
  <c r="W5054" i="4"/>
  <c r="Q5055" i="4"/>
  <c r="R5055" i="4"/>
  <c r="S5055" i="4"/>
  <c r="T5055" i="4"/>
  <c r="U5055" i="4"/>
  <c r="V5055" i="4"/>
  <c r="W5055" i="4"/>
  <c r="Q5056" i="4"/>
  <c r="R5056" i="4"/>
  <c r="S5056" i="4"/>
  <c r="T5056" i="4"/>
  <c r="U5056" i="4"/>
  <c r="V5056" i="4"/>
  <c r="W5056" i="4"/>
  <c r="Q5057" i="4"/>
  <c r="R5057" i="4"/>
  <c r="S5057" i="4"/>
  <c r="T5057" i="4"/>
  <c r="U5057" i="4"/>
  <c r="V5057" i="4"/>
  <c r="W5057" i="4"/>
  <c r="Q5058" i="4"/>
  <c r="R5058" i="4"/>
  <c r="S5058" i="4"/>
  <c r="T5058" i="4"/>
  <c r="U5058" i="4"/>
  <c r="V5058" i="4"/>
  <c r="W5058" i="4"/>
  <c r="Q5059" i="4"/>
  <c r="R5059" i="4"/>
  <c r="S5059" i="4"/>
  <c r="T5059" i="4"/>
  <c r="U5059" i="4"/>
  <c r="V5059" i="4"/>
  <c r="W5059" i="4"/>
  <c r="Q5060" i="4"/>
  <c r="R5060" i="4"/>
  <c r="S5060" i="4"/>
  <c r="T5060" i="4"/>
  <c r="U5060" i="4"/>
  <c r="V5060" i="4"/>
  <c r="W5060" i="4"/>
  <c r="Q5061" i="4"/>
  <c r="AD5061" i="4" s="1"/>
  <c r="R5061" i="4"/>
  <c r="S5061" i="4"/>
  <c r="T5061" i="4"/>
  <c r="U5061" i="4"/>
  <c r="V5061" i="4"/>
  <c r="W5061" i="4"/>
  <c r="Q5062" i="4"/>
  <c r="R5062" i="4"/>
  <c r="S5062" i="4"/>
  <c r="T5062" i="4"/>
  <c r="U5062" i="4"/>
  <c r="V5062" i="4"/>
  <c r="W5062" i="4"/>
  <c r="Q5063" i="4"/>
  <c r="R5063" i="4"/>
  <c r="S5063" i="4"/>
  <c r="T5063" i="4"/>
  <c r="U5063" i="4"/>
  <c r="V5063" i="4"/>
  <c r="W5063" i="4"/>
  <c r="Q5064" i="4"/>
  <c r="R5064" i="4"/>
  <c r="S5064" i="4"/>
  <c r="T5064" i="4"/>
  <c r="U5064" i="4"/>
  <c r="V5064" i="4"/>
  <c r="W5064" i="4"/>
  <c r="Q5065" i="4"/>
  <c r="R5065" i="4"/>
  <c r="S5065" i="4"/>
  <c r="T5065" i="4"/>
  <c r="U5065" i="4"/>
  <c r="V5065" i="4"/>
  <c r="W5065" i="4"/>
  <c r="Q5066" i="4"/>
  <c r="R5066" i="4"/>
  <c r="S5066" i="4"/>
  <c r="T5066" i="4"/>
  <c r="U5066" i="4"/>
  <c r="V5066" i="4"/>
  <c r="W5066" i="4"/>
  <c r="Q5067" i="4"/>
  <c r="R5067" i="4"/>
  <c r="S5067" i="4"/>
  <c r="T5067" i="4"/>
  <c r="U5067" i="4"/>
  <c r="V5067" i="4"/>
  <c r="W5067" i="4"/>
  <c r="Q5068" i="4"/>
  <c r="R5068" i="4"/>
  <c r="S5068" i="4"/>
  <c r="T5068" i="4"/>
  <c r="U5068" i="4"/>
  <c r="V5068" i="4"/>
  <c r="W5068" i="4"/>
  <c r="Q5069" i="4"/>
  <c r="AD5069" i="4" s="1"/>
  <c r="R5069" i="4"/>
  <c r="S5069" i="4"/>
  <c r="T5069" i="4"/>
  <c r="U5069" i="4"/>
  <c r="V5069" i="4"/>
  <c r="W5069" i="4"/>
  <c r="Q5070" i="4"/>
  <c r="R5070" i="4"/>
  <c r="S5070" i="4"/>
  <c r="T5070" i="4"/>
  <c r="U5070" i="4"/>
  <c r="V5070" i="4"/>
  <c r="W5070" i="4"/>
  <c r="Q5071" i="4"/>
  <c r="R5071" i="4"/>
  <c r="S5071" i="4"/>
  <c r="T5071" i="4"/>
  <c r="U5071" i="4"/>
  <c r="V5071" i="4"/>
  <c r="W5071" i="4"/>
  <c r="Q5072" i="4"/>
  <c r="R5072" i="4"/>
  <c r="S5072" i="4"/>
  <c r="T5072" i="4"/>
  <c r="U5072" i="4"/>
  <c r="V5072" i="4"/>
  <c r="W5072" i="4"/>
  <c r="Q5073" i="4"/>
  <c r="R5073" i="4"/>
  <c r="S5073" i="4"/>
  <c r="T5073" i="4"/>
  <c r="U5073" i="4"/>
  <c r="V5073" i="4"/>
  <c r="W5073" i="4"/>
  <c r="Q5074" i="4"/>
  <c r="R5074" i="4"/>
  <c r="S5074" i="4"/>
  <c r="T5074" i="4"/>
  <c r="U5074" i="4"/>
  <c r="V5074" i="4"/>
  <c r="W5074" i="4"/>
  <c r="Q5075" i="4"/>
  <c r="R5075" i="4"/>
  <c r="S5075" i="4"/>
  <c r="T5075" i="4"/>
  <c r="U5075" i="4"/>
  <c r="V5075" i="4"/>
  <c r="W5075" i="4"/>
  <c r="Q5076" i="4"/>
  <c r="R5076" i="4"/>
  <c r="S5076" i="4"/>
  <c r="T5076" i="4"/>
  <c r="U5076" i="4"/>
  <c r="V5076" i="4"/>
  <c r="W5076" i="4"/>
  <c r="Q5077" i="4"/>
  <c r="AD5077" i="4" s="1"/>
  <c r="R5077" i="4"/>
  <c r="S5077" i="4"/>
  <c r="T5077" i="4"/>
  <c r="U5077" i="4"/>
  <c r="V5077" i="4"/>
  <c r="W5077" i="4"/>
  <c r="Q5078" i="4"/>
  <c r="R5078" i="4"/>
  <c r="S5078" i="4"/>
  <c r="T5078" i="4"/>
  <c r="U5078" i="4"/>
  <c r="V5078" i="4"/>
  <c r="W5078" i="4"/>
  <c r="Q5079" i="4"/>
  <c r="R5079" i="4"/>
  <c r="S5079" i="4"/>
  <c r="T5079" i="4"/>
  <c r="U5079" i="4"/>
  <c r="V5079" i="4"/>
  <c r="W5079" i="4"/>
  <c r="Q5080" i="4"/>
  <c r="R5080" i="4"/>
  <c r="S5080" i="4"/>
  <c r="T5080" i="4"/>
  <c r="U5080" i="4"/>
  <c r="V5080" i="4"/>
  <c r="W5080" i="4"/>
  <c r="Q5081" i="4"/>
  <c r="R5081" i="4"/>
  <c r="S5081" i="4"/>
  <c r="T5081" i="4"/>
  <c r="U5081" i="4"/>
  <c r="V5081" i="4"/>
  <c r="W5081" i="4"/>
  <c r="Q5082" i="4"/>
  <c r="R5082" i="4"/>
  <c r="S5082" i="4"/>
  <c r="T5082" i="4"/>
  <c r="U5082" i="4"/>
  <c r="V5082" i="4"/>
  <c r="W5082" i="4"/>
  <c r="Q5083" i="4"/>
  <c r="R5083" i="4"/>
  <c r="S5083" i="4"/>
  <c r="T5083" i="4"/>
  <c r="U5083" i="4"/>
  <c r="V5083" i="4"/>
  <c r="W5083" i="4"/>
  <c r="Q5084" i="4"/>
  <c r="R5084" i="4"/>
  <c r="S5084" i="4"/>
  <c r="T5084" i="4"/>
  <c r="U5084" i="4"/>
  <c r="V5084" i="4"/>
  <c r="W5084" i="4"/>
  <c r="Q5085" i="4"/>
  <c r="AD5085" i="4" s="1"/>
  <c r="R5085" i="4"/>
  <c r="S5085" i="4"/>
  <c r="T5085" i="4"/>
  <c r="U5085" i="4"/>
  <c r="V5085" i="4"/>
  <c r="W5085" i="4"/>
  <c r="Q5086" i="4"/>
  <c r="R5086" i="4"/>
  <c r="S5086" i="4"/>
  <c r="T5086" i="4"/>
  <c r="U5086" i="4"/>
  <c r="V5086" i="4"/>
  <c r="W5086" i="4"/>
  <c r="Q5087" i="4"/>
  <c r="R5087" i="4"/>
  <c r="S5087" i="4"/>
  <c r="T5087" i="4"/>
  <c r="U5087" i="4"/>
  <c r="V5087" i="4"/>
  <c r="W5087" i="4"/>
  <c r="Q5088" i="4"/>
  <c r="R5088" i="4"/>
  <c r="S5088" i="4"/>
  <c r="T5088" i="4"/>
  <c r="U5088" i="4"/>
  <c r="V5088" i="4"/>
  <c r="W5088" i="4"/>
  <c r="Q5089" i="4"/>
  <c r="R5089" i="4"/>
  <c r="S5089" i="4"/>
  <c r="T5089" i="4"/>
  <c r="U5089" i="4"/>
  <c r="V5089" i="4"/>
  <c r="W5089" i="4"/>
  <c r="Q5090" i="4"/>
  <c r="R5090" i="4"/>
  <c r="S5090" i="4"/>
  <c r="T5090" i="4"/>
  <c r="U5090" i="4"/>
  <c r="V5090" i="4"/>
  <c r="W5090" i="4"/>
  <c r="Q5091" i="4"/>
  <c r="R5091" i="4"/>
  <c r="S5091" i="4"/>
  <c r="T5091" i="4"/>
  <c r="U5091" i="4"/>
  <c r="V5091" i="4"/>
  <c r="W5091" i="4"/>
  <c r="Q5092" i="4"/>
  <c r="R5092" i="4"/>
  <c r="S5092" i="4"/>
  <c r="T5092" i="4"/>
  <c r="U5092" i="4"/>
  <c r="V5092" i="4"/>
  <c r="W5092" i="4"/>
  <c r="Q5093" i="4"/>
  <c r="AD5093" i="4" s="1"/>
  <c r="R5093" i="4"/>
  <c r="S5093" i="4"/>
  <c r="T5093" i="4"/>
  <c r="U5093" i="4"/>
  <c r="V5093" i="4"/>
  <c r="W5093" i="4"/>
  <c r="Q5094" i="4"/>
  <c r="R5094" i="4"/>
  <c r="S5094" i="4"/>
  <c r="T5094" i="4"/>
  <c r="U5094" i="4"/>
  <c r="V5094" i="4"/>
  <c r="W5094" i="4"/>
  <c r="Q5095" i="4"/>
  <c r="R5095" i="4"/>
  <c r="S5095" i="4"/>
  <c r="T5095" i="4"/>
  <c r="U5095" i="4"/>
  <c r="V5095" i="4"/>
  <c r="W5095" i="4"/>
  <c r="Q5096" i="4"/>
  <c r="R5096" i="4"/>
  <c r="S5096" i="4"/>
  <c r="T5096" i="4"/>
  <c r="U5096" i="4"/>
  <c r="V5096" i="4"/>
  <c r="W5096" i="4"/>
  <c r="Q5097" i="4"/>
  <c r="R5097" i="4"/>
  <c r="S5097" i="4"/>
  <c r="T5097" i="4"/>
  <c r="U5097" i="4"/>
  <c r="V5097" i="4"/>
  <c r="W5097" i="4"/>
  <c r="Q5098" i="4"/>
  <c r="R5098" i="4"/>
  <c r="S5098" i="4"/>
  <c r="T5098" i="4"/>
  <c r="U5098" i="4"/>
  <c r="V5098" i="4"/>
  <c r="W5098" i="4"/>
  <c r="Q5099" i="4"/>
  <c r="R5099" i="4"/>
  <c r="S5099" i="4"/>
  <c r="T5099" i="4"/>
  <c r="U5099" i="4"/>
  <c r="V5099" i="4"/>
  <c r="W5099" i="4"/>
  <c r="Q5100" i="4"/>
  <c r="R5100" i="4"/>
  <c r="S5100" i="4"/>
  <c r="T5100" i="4"/>
  <c r="U5100" i="4"/>
  <c r="V5100" i="4"/>
  <c r="W5100" i="4"/>
  <c r="Q5101" i="4"/>
  <c r="AD5101" i="4" s="1"/>
  <c r="R5101" i="4"/>
  <c r="S5101" i="4"/>
  <c r="T5101" i="4"/>
  <c r="U5101" i="4"/>
  <c r="V5101" i="4"/>
  <c r="W5101" i="4"/>
  <c r="Q5102" i="4"/>
  <c r="R5102" i="4"/>
  <c r="S5102" i="4"/>
  <c r="T5102" i="4"/>
  <c r="U5102" i="4"/>
  <c r="V5102" i="4"/>
  <c r="W5102" i="4"/>
  <c r="Q5103" i="4"/>
  <c r="R5103" i="4"/>
  <c r="S5103" i="4"/>
  <c r="T5103" i="4"/>
  <c r="U5103" i="4"/>
  <c r="V5103" i="4"/>
  <c r="W5103" i="4"/>
  <c r="Q5104" i="4"/>
  <c r="R5104" i="4"/>
  <c r="S5104" i="4"/>
  <c r="T5104" i="4"/>
  <c r="U5104" i="4"/>
  <c r="V5104" i="4"/>
  <c r="W5104" i="4"/>
  <c r="Q5105" i="4"/>
  <c r="R5105" i="4"/>
  <c r="S5105" i="4"/>
  <c r="T5105" i="4"/>
  <c r="U5105" i="4"/>
  <c r="V5105" i="4"/>
  <c r="W5105" i="4"/>
  <c r="Q5106" i="4"/>
  <c r="R5106" i="4"/>
  <c r="S5106" i="4"/>
  <c r="T5106" i="4"/>
  <c r="U5106" i="4"/>
  <c r="V5106" i="4"/>
  <c r="W5106" i="4"/>
  <c r="Q5107" i="4"/>
  <c r="R5107" i="4"/>
  <c r="S5107" i="4"/>
  <c r="T5107" i="4"/>
  <c r="U5107" i="4"/>
  <c r="V5107" i="4"/>
  <c r="W5107" i="4"/>
  <c r="Q5108" i="4"/>
  <c r="R5108" i="4"/>
  <c r="S5108" i="4"/>
  <c r="T5108" i="4"/>
  <c r="U5108" i="4"/>
  <c r="V5108" i="4"/>
  <c r="W5108" i="4"/>
  <c r="Q5109" i="4"/>
  <c r="AD5109" i="4" s="1"/>
  <c r="R5109" i="4"/>
  <c r="S5109" i="4"/>
  <c r="T5109" i="4"/>
  <c r="U5109" i="4"/>
  <c r="V5109" i="4"/>
  <c r="W5109" i="4"/>
  <c r="Q5110" i="4"/>
  <c r="R5110" i="4"/>
  <c r="S5110" i="4"/>
  <c r="T5110" i="4"/>
  <c r="U5110" i="4"/>
  <c r="V5110" i="4"/>
  <c r="W5110" i="4"/>
  <c r="Q5111" i="4"/>
  <c r="R5111" i="4"/>
  <c r="S5111" i="4"/>
  <c r="T5111" i="4"/>
  <c r="U5111" i="4"/>
  <c r="V5111" i="4"/>
  <c r="W5111" i="4"/>
  <c r="Q5112" i="4"/>
  <c r="R5112" i="4"/>
  <c r="S5112" i="4"/>
  <c r="T5112" i="4"/>
  <c r="U5112" i="4"/>
  <c r="V5112" i="4"/>
  <c r="W5112" i="4"/>
  <c r="Q5113" i="4"/>
  <c r="R5113" i="4"/>
  <c r="S5113" i="4"/>
  <c r="T5113" i="4"/>
  <c r="U5113" i="4"/>
  <c r="V5113" i="4"/>
  <c r="W5113" i="4"/>
  <c r="Q5114" i="4"/>
  <c r="R5114" i="4"/>
  <c r="S5114" i="4"/>
  <c r="T5114" i="4"/>
  <c r="U5114" i="4"/>
  <c r="V5114" i="4"/>
  <c r="W5114" i="4"/>
  <c r="Q5115" i="4"/>
  <c r="R5115" i="4"/>
  <c r="S5115" i="4"/>
  <c r="T5115" i="4"/>
  <c r="U5115" i="4"/>
  <c r="V5115" i="4"/>
  <c r="W5115" i="4"/>
  <c r="Q5116" i="4"/>
  <c r="R5116" i="4"/>
  <c r="S5116" i="4"/>
  <c r="T5116" i="4"/>
  <c r="U5116" i="4"/>
  <c r="V5116" i="4"/>
  <c r="W5116" i="4"/>
  <c r="Q5117" i="4"/>
  <c r="AD5117" i="4" s="1"/>
  <c r="R5117" i="4"/>
  <c r="S5117" i="4"/>
  <c r="T5117" i="4"/>
  <c r="U5117" i="4"/>
  <c r="V5117" i="4"/>
  <c r="W5117" i="4"/>
  <c r="Q5118" i="4"/>
  <c r="R5118" i="4"/>
  <c r="S5118" i="4"/>
  <c r="T5118" i="4"/>
  <c r="U5118" i="4"/>
  <c r="V5118" i="4"/>
  <c r="W5118" i="4"/>
  <c r="Q5119" i="4"/>
  <c r="R5119" i="4"/>
  <c r="S5119" i="4"/>
  <c r="T5119" i="4"/>
  <c r="U5119" i="4"/>
  <c r="V5119" i="4"/>
  <c r="W5119" i="4"/>
  <c r="Q5120" i="4"/>
  <c r="R5120" i="4"/>
  <c r="S5120" i="4"/>
  <c r="T5120" i="4"/>
  <c r="U5120" i="4"/>
  <c r="V5120" i="4"/>
  <c r="W5120" i="4"/>
  <c r="Q5121" i="4"/>
  <c r="R5121" i="4"/>
  <c r="S5121" i="4"/>
  <c r="T5121" i="4"/>
  <c r="U5121" i="4"/>
  <c r="V5121" i="4"/>
  <c r="W5121" i="4"/>
  <c r="Q5122" i="4"/>
  <c r="R5122" i="4"/>
  <c r="S5122" i="4"/>
  <c r="T5122" i="4"/>
  <c r="U5122" i="4"/>
  <c r="V5122" i="4"/>
  <c r="W5122" i="4"/>
  <c r="Q5123" i="4"/>
  <c r="R5123" i="4"/>
  <c r="S5123" i="4"/>
  <c r="T5123" i="4"/>
  <c r="U5123" i="4"/>
  <c r="V5123" i="4"/>
  <c r="W5123" i="4"/>
  <c r="Q5124" i="4"/>
  <c r="R5124" i="4"/>
  <c r="S5124" i="4"/>
  <c r="T5124" i="4"/>
  <c r="U5124" i="4"/>
  <c r="V5124" i="4"/>
  <c r="W5124" i="4"/>
  <c r="Q5125" i="4"/>
  <c r="AD5125" i="4" s="1"/>
  <c r="R5125" i="4"/>
  <c r="S5125" i="4"/>
  <c r="T5125" i="4"/>
  <c r="U5125" i="4"/>
  <c r="V5125" i="4"/>
  <c r="W5125" i="4"/>
  <c r="Q5126" i="4"/>
  <c r="R5126" i="4"/>
  <c r="S5126" i="4"/>
  <c r="T5126" i="4"/>
  <c r="U5126" i="4"/>
  <c r="V5126" i="4"/>
  <c r="W5126" i="4"/>
  <c r="Q5127" i="4"/>
  <c r="R5127" i="4"/>
  <c r="S5127" i="4"/>
  <c r="T5127" i="4"/>
  <c r="U5127" i="4"/>
  <c r="V5127" i="4"/>
  <c r="W5127" i="4"/>
  <c r="Q5128" i="4"/>
  <c r="R5128" i="4"/>
  <c r="S5128" i="4"/>
  <c r="T5128" i="4"/>
  <c r="U5128" i="4"/>
  <c r="V5128" i="4"/>
  <c r="W5128" i="4"/>
  <c r="Q5129" i="4"/>
  <c r="R5129" i="4"/>
  <c r="S5129" i="4"/>
  <c r="T5129" i="4"/>
  <c r="U5129" i="4"/>
  <c r="V5129" i="4"/>
  <c r="W5129" i="4"/>
  <c r="Q5130" i="4"/>
  <c r="R5130" i="4"/>
  <c r="S5130" i="4"/>
  <c r="T5130" i="4"/>
  <c r="U5130" i="4"/>
  <c r="V5130" i="4"/>
  <c r="W5130" i="4"/>
  <c r="Q5131" i="4"/>
  <c r="R5131" i="4"/>
  <c r="S5131" i="4"/>
  <c r="T5131" i="4"/>
  <c r="U5131" i="4"/>
  <c r="V5131" i="4"/>
  <c r="W5131" i="4"/>
  <c r="Q5132" i="4"/>
  <c r="R5132" i="4"/>
  <c r="S5132" i="4"/>
  <c r="T5132" i="4"/>
  <c r="U5132" i="4"/>
  <c r="V5132" i="4"/>
  <c r="W5132" i="4"/>
  <c r="Q5133" i="4"/>
  <c r="AD5133" i="4" s="1"/>
  <c r="R5133" i="4"/>
  <c r="S5133" i="4"/>
  <c r="T5133" i="4"/>
  <c r="U5133" i="4"/>
  <c r="V5133" i="4"/>
  <c r="W5133" i="4"/>
  <c r="Q5134" i="4"/>
  <c r="R5134" i="4"/>
  <c r="S5134" i="4"/>
  <c r="T5134" i="4"/>
  <c r="U5134" i="4"/>
  <c r="V5134" i="4"/>
  <c r="W5134" i="4"/>
  <c r="Q5135" i="4"/>
  <c r="R5135" i="4"/>
  <c r="S5135" i="4"/>
  <c r="T5135" i="4"/>
  <c r="U5135" i="4"/>
  <c r="V5135" i="4"/>
  <c r="W5135" i="4"/>
  <c r="Q5136" i="4"/>
  <c r="R5136" i="4"/>
  <c r="S5136" i="4"/>
  <c r="T5136" i="4"/>
  <c r="U5136" i="4"/>
  <c r="V5136" i="4"/>
  <c r="W5136" i="4"/>
  <c r="Q5137" i="4"/>
  <c r="R5137" i="4"/>
  <c r="S5137" i="4"/>
  <c r="T5137" i="4"/>
  <c r="U5137" i="4"/>
  <c r="V5137" i="4"/>
  <c r="W5137" i="4"/>
  <c r="Q5138" i="4"/>
  <c r="R5138" i="4"/>
  <c r="S5138" i="4"/>
  <c r="T5138" i="4"/>
  <c r="U5138" i="4"/>
  <c r="V5138" i="4"/>
  <c r="W5138" i="4"/>
  <c r="Q5139" i="4"/>
  <c r="R5139" i="4"/>
  <c r="S5139" i="4"/>
  <c r="T5139" i="4"/>
  <c r="U5139" i="4"/>
  <c r="V5139" i="4"/>
  <c r="W5139" i="4"/>
  <c r="Q5140" i="4"/>
  <c r="R5140" i="4"/>
  <c r="S5140" i="4"/>
  <c r="T5140" i="4"/>
  <c r="U5140" i="4"/>
  <c r="V5140" i="4"/>
  <c r="W5140" i="4"/>
  <c r="Q5141" i="4"/>
  <c r="AD5141" i="4" s="1"/>
  <c r="R5141" i="4"/>
  <c r="S5141" i="4"/>
  <c r="T5141" i="4"/>
  <c r="U5141" i="4"/>
  <c r="V5141" i="4"/>
  <c r="W5141" i="4"/>
  <c r="Q5142" i="4"/>
  <c r="R5142" i="4"/>
  <c r="S5142" i="4"/>
  <c r="T5142" i="4"/>
  <c r="U5142" i="4"/>
  <c r="V5142" i="4"/>
  <c r="W5142" i="4"/>
  <c r="Q5143" i="4"/>
  <c r="R5143" i="4"/>
  <c r="S5143" i="4"/>
  <c r="T5143" i="4"/>
  <c r="U5143" i="4"/>
  <c r="V5143" i="4"/>
  <c r="W5143" i="4"/>
  <c r="Q5144" i="4"/>
  <c r="R5144" i="4"/>
  <c r="S5144" i="4"/>
  <c r="T5144" i="4"/>
  <c r="U5144" i="4"/>
  <c r="V5144" i="4"/>
  <c r="W5144" i="4"/>
  <c r="Q5145" i="4"/>
  <c r="R5145" i="4"/>
  <c r="S5145" i="4"/>
  <c r="T5145" i="4"/>
  <c r="U5145" i="4"/>
  <c r="V5145" i="4"/>
  <c r="W5145" i="4"/>
  <c r="Q5146" i="4"/>
  <c r="R5146" i="4"/>
  <c r="S5146" i="4"/>
  <c r="T5146" i="4"/>
  <c r="U5146" i="4"/>
  <c r="V5146" i="4"/>
  <c r="W5146" i="4"/>
  <c r="Q5147" i="4"/>
  <c r="R5147" i="4"/>
  <c r="S5147" i="4"/>
  <c r="T5147" i="4"/>
  <c r="U5147" i="4"/>
  <c r="V5147" i="4"/>
  <c r="W5147" i="4"/>
  <c r="Q5148" i="4"/>
  <c r="R5148" i="4"/>
  <c r="S5148" i="4"/>
  <c r="T5148" i="4"/>
  <c r="U5148" i="4"/>
  <c r="V5148" i="4"/>
  <c r="W5148" i="4"/>
  <c r="Q5149" i="4"/>
  <c r="AD5149" i="4" s="1"/>
  <c r="R5149" i="4"/>
  <c r="S5149" i="4"/>
  <c r="T5149" i="4"/>
  <c r="U5149" i="4"/>
  <c r="V5149" i="4"/>
  <c r="W5149" i="4"/>
  <c r="Q5150" i="4"/>
  <c r="R5150" i="4"/>
  <c r="S5150" i="4"/>
  <c r="T5150" i="4"/>
  <c r="U5150" i="4"/>
  <c r="V5150" i="4"/>
  <c r="W5150" i="4"/>
  <c r="Q5151" i="4"/>
  <c r="R5151" i="4"/>
  <c r="S5151" i="4"/>
  <c r="T5151" i="4"/>
  <c r="U5151" i="4"/>
  <c r="V5151" i="4"/>
  <c r="W5151" i="4"/>
  <c r="Q5152" i="4"/>
  <c r="R5152" i="4"/>
  <c r="S5152" i="4"/>
  <c r="T5152" i="4"/>
  <c r="U5152" i="4"/>
  <c r="V5152" i="4"/>
  <c r="W5152" i="4"/>
  <c r="Q5153" i="4"/>
  <c r="R5153" i="4"/>
  <c r="S5153" i="4"/>
  <c r="T5153" i="4"/>
  <c r="U5153" i="4"/>
  <c r="V5153" i="4"/>
  <c r="W5153" i="4"/>
  <c r="Q5154" i="4"/>
  <c r="R5154" i="4"/>
  <c r="S5154" i="4"/>
  <c r="T5154" i="4"/>
  <c r="U5154" i="4"/>
  <c r="V5154" i="4"/>
  <c r="W5154" i="4"/>
  <c r="Q5155" i="4"/>
  <c r="R5155" i="4"/>
  <c r="S5155" i="4"/>
  <c r="T5155" i="4"/>
  <c r="U5155" i="4"/>
  <c r="V5155" i="4"/>
  <c r="W5155" i="4"/>
  <c r="Q5156" i="4"/>
  <c r="R5156" i="4"/>
  <c r="S5156" i="4"/>
  <c r="T5156" i="4"/>
  <c r="U5156" i="4"/>
  <c r="V5156" i="4"/>
  <c r="W5156" i="4"/>
  <c r="Q5157" i="4"/>
  <c r="AD5157" i="4" s="1"/>
  <c r="R5157" i="4"/>
  <c r="S5157" i="4"/>
  <c r="T5157" i="4"/>
  <c r="U5157" i="4"/>
  <c r="V5157" i="4"/>
  <c r="W5157" i="4"/>
  <c r="Q5158" i="4"/>
  <c r="R5158" i="4"/>
  <c r="S5158" i="4"/>
  <c r="T5158" i="4"/>
  <c r="U5158" i="4"/>
  <c r="V5158" i="4"/>
  <c r="W5158" i="4"/>
  <c r="Q5159" i="4"/>
  <c r="R5159" i="4"/>
  <c r="S5159" i="4"/>
  <c r="T5159" i="4"/>
  <c r="U5159" i="4"/>
  <c r="V5159" i="4"/>
  <c r="W5159" i="4"/>
  <c r="Q5160" i="4"/>
  <c r="R5160" i="4"/>
  <c r="S5160" i="4"/>
  <c r="T5160" i="4"/>
  <c r="U5160" i="4"/>
  <c r="V5160" i="4"/>
  <c r="W5160" i="4"/>
  <c r="Q5161" i="4"/>
  <c r="R5161" i="4"/>
  <c r="S5161" i="4"/>
  <c r="T5161" i="4"/>
  <c r="U5161" i="4"/>
  <c r="V5161" i="4"/>
  <c r="W5161" i="4"/>
  <c r="Q5162" i="4"/>
  <c r="R5162" i="4"/>
  <c r="S5162" i="4"/>
  <c r="T5162" i="4"/>
  <c r="U5162" i="4"/>
  <c r="V5162" i="4"/>
  <c r="W5162" i="4"/>
  <c r="Q5163" i="4"/>
  <c r="R5163" i="4"/>
  <c r="S5163" i="4"/>
  <c r="T5163" i="4"/>
  <c r="U5163" i="4"/>
  <c r="V5163" i="4"/>
  <c r="W5163" i="4"/>
  <c r="Q5164" i="4"/>
  <c r="R5164" i="4"/>
  <c r="S5164" i="4"/>
  <c r="T5164" i="4"/>
  <c r="U5164" i="4"/>
  <c r="V5164" i="4"/>
  <c r="W5164" i="4"/>
  <c r="Q5165" i="4"/>
  <c r="AD5165" i="4" s="1"/>
  <c r="R5165" i="4"/>
  <c r="S5165" i="4"/>
  <c r="T5165" i="4"/>
  <c r="U5165" i="4"/>
  <c r="V5165" i="4"/>
  <c r="W5165" i="4"/>
  <c r="Q5166" i="4"/>
  <c r="R5166" i="4"/>
  <c r="S5166" i="4"/>
  <c r="T5166" i="4"/>
  <c r="U5166" i="4"/>
  <c r="V5166" i="4"/>
  <c r="W5166" i="4"/>
  <c r="Q5167" i="4"/>
  <c r="R5167" i="4"/>
  <c r="S5167" i="4"/>
  <c r="T5167" i="4"/>
  <c r="U5167" i="4"/>
  <c r="V5167" i="4"/>
  <c r="W5167" i="4"/>
  <c r="Q5168" i="4"/>
  <c r="R5168" i="4"/>
  <c r="S5168" i="4"/>
  <c r="T5168" i="4"/>
  <c r="U5168" i="4"/>
  <c r="V5168" i="4"/>
  <c r="W5168" i="4"/>
  <c r="Q5169" i="4"/>
  <c r="R5169" i="4"/>
  <c r="S5169" i="4"/>
  <c r="T5169" i="4"/>
  <c r="U5169" i="4"/>
  <c r="V5169" i="4"/>
  <c r="W5169" i="4"/>
  <c r="Q5170" i="4"/>
  <c r="R5170" i="4"/>
  <c r="S5170" i="4"/>
  <c r="T5170" i="4"/>
  <c r="U5170" i="4"/>
  <c r="V5170" i="4"/>
  <c r="W5170" i="4"/>
  <c r="Q5171" i="4"/>
  <c r="R5171" i="4"/>
  <c r="S5171" i="4"/>
  <c r="T5171" i="4"/>
  <c r="U5171" i="4"/>
  <c r="V5171" i="4"/>
  <c r="W5171" i="4"/>
  <c r="Q5172" i="4"/>
  <c r="R5172" i="4"/>
  <c r="S5172" i="4"/>
  <c r="T5172" i="4"/>
  <c r="U5172" i="4"/>
  <c r="V5172" i="4"/>
  <c r="W5172" i="4"/>
  <c r="Q5173" i="4"/>
  <c r="AD5173" i="4" s="1"/>
  <c r="R5173" i="4"/>
  <c r="S5173" i="4"/>
  <c r="T5173" i="4"/>
  <c r="U5173" i="4"/>
  <c r="V5173" i="4"/>
  <c r="W5173" i="4"/>
  <c r="Q5174" i="4"/>
  <c r="R5174" i="4"/>
  <c r="S5174" i="4"/>
  <c r="T5174" i="4"/>
  <c r="U5174" i="4"/>
  <c r="V5174" i="4"/>
  <c r="W5174" i="4"/>
  <c r="Q5175" i="4"/>
  <c r="R5175" i="4"/>
  <c r="S5175" i="4"/>
  <c r="T5175" i="4"/>
  <c r="U5175" i="4"/>
  <c r="V5175" i="4"/>
  <c r="W5175" i="4"/>
  <c r="Q5176" i="4"/>
  <c r="R5176" i="4"/>
  <c r="S5176" i="4"/>
  <c r="T5176" i="4"/>
  <c r="U5176" i="4"/>
  <c r="V5176" i="4"/>
  <c r="W5176" i="4"/>
  <c r="Q5177" i="4"/>
  <c r="R5177" i="4"/>
  <c r="S5177" i="4"/>
  <c r="T5177" i="4"/>
  <c r="U5177" i="4"/>
  <c r="V5177" i="4"/>
  <c r="W5177" i="4"/>
  <c r="Q5178" i="4"/>
  <c r="R5178" i="4"/>
  <c r="S5178" i="4"/>
  <c r="T5178" i="4"/>
  <c r="U5178" i="4"/>
  <c r="V5178" i="4"/>
  <c r="W5178" i="4"/>
  <c r="Q5179" i="4"/>
  <c r="R5179" i="4"/>
  <c r="S5179" i="4"/>
  <c r="T5179" i="4"/>
  <c r="U5179" i="4"/>
  <c r="V5179" i="4"/>
  <c r="W5179" i="4"/>
  <c r="Q5180" i="4"/>
  <c r="R5180" i="4"/>
  <c r="S5180" i="4"/>
  <c r="T5180" i="4"/>
  <c r="U5180" i="4"/>
  <c r="V5180" i="4"/>
  <c r="W5180" i="4"/>
  <c r="Q5181" i="4"/>
  <c r="AD5181" i="4" s="1"/>
  <c r="R5181" i="4"/>
  <c r="S5181" i="4"/>
  <c r="T5181" i="4"/>
  <c r="U5181" i="4"/>
  <c r="V5181" i="4"/>
  <c r="W5181" i="4"/>
  <c r="Q5182" i="4"/>
  <c r="R5182" i="4"/>
  <c r="S5182" i="4"/>
  <c r="T5182" i="4"/>
  <c r="U5182" i="4"/>
  <c r="V5182" i="4"/>
  <c r="W5182" i="4"/>
  <c r="Q5183" i="4"/>
  <c r="R5183" i="4"/>
  <c r="S5183" i="4"/>
  <c r="T5183" i="4"/>
  <c r="U5183" i="4"/>
  <c r="V5183" i="4"/>
  <c r="W5183" i="4"/>
  <c r="Q5184" i="4"/>
  <c r="R5184" i="4"/>
  <c r="S5184" i="4"/>
  <c r="T5184" i="4"/>
  <c r="U5184" i="4"/>
  <c r="V5184" i="4"/>
  <c r="W5184" i="4"/>
  <c r="Q5185" i="4"/>
  <c r="R5185" i="4"/>
  <c r="S5185" i="4"/>
  <c r="T5185" i="4"/>
  <c r="U5185" i="4"/>
  <c r="V5185" i="4"/>
  <c r="W5185" i="4"/>
  <c r="Q5186" i="4"/>
  <c r="R5186" i="4"/>
  <c r="S5186" i="4"/>
  <c r="T5186" i="4"/>
  <c r="U5186" i="4"/>
  <c r="V5186" i="4"/>
  <c r="W5186" i="4"/>
  <c r="Q5187" i="4"/>
  <c r="R5187" i="4"/>
  <c r="S5187" i="4"/>
  <c r="T5187" i="4"/>
  <c r="U5187" i="4"/>
  <c r="V5187" i="4"/>
  <c r="W5187" i="4"/>
  <c r="Q5188" i="4"/>
  <c r="R5188" i="4"/>
  <c r="S5188" i="4"/>
  <c r="T5188" i="4"/>
  <c r="U5188" i="4"/>
  <c r="V5188" i="4"/>
  <c r="W5188" i="4"/>
  <c r="Q5189" i="4"/>
  <c r="AD5189" i="4" s="1"/>
  <c r="R5189" i="4"/>
  <c r="S5189" i="4"/>
  <c r="T5189" i="4"/>
  <c r="U5189" i="4"/>
  <c r="V5189" i="4"/>
  <c r="W5189" i="4"/>
  <c r="Q5190" i="4"/>
  <c r="R5190" i="4"/>
  <c r="S5190" i="4"/>
  <c r="T5190" i="4"/>
  <c r="U5190" i="4"/>
  <c r="V5190" i="4"/>
  <c r="W5190" i="4"/>
  <c r="Q5191" i="4"/>
  <c r="R5191" i="4"/>
  <c r="S5191" i="4"/>
  <c r="T5191" i="4"/>
  <c r="U5191" i="4"/>
  <c r="V5191" i="4"/>
  <c r="W5191" i="4"/>
  <c r="Q5192" i="4"/>
  <c r="R5192" i="4"/>
  <c r="S5192" i="4"/>
  <c r="T5192" i="4"/>
  <c r="U5192" i="4"/>
  <c r="V5192" i="4"/>
  <c r="W5192" i="4"/>
  <c r="Q5193" i="4"/>
  <c r="R5193" i="4"/>
  <c r="S5193" i="4"/>
  <c r="T5193" i="4"/>
  <c r="U5193" i="4"/>
  <c r="V5193" i="4"/>
  <c r="W5193" i="4"/>
  <c r="Q5194" i="4"/>
  <c r="R5194" i="4"/>
  <c r="S5194" i="4"/>
  <c r="T5194" i="4"/>
  <c r="U5194" i="4"/>
  <c r="V5194" i="4"/>
  <c r="W5194" i="4"/>
  <c r="Q5195" i="4"/>
  <c r="R5195" i="4"/>
  <c r="S5195" i="4"/>
  <c r="T5195" i="4"/>
  <c r="U5195" i="4"/>
  <c r="V5195" i="4"/>
  <c r="W5195" i="4"/>
  <c r="Q5196" i="4"/>
  <c r="R5196" i="4"/>
  <c r="S5196" i="4"/>
  <c r="T5196" i="4"/>
  <c r="U5196" i="4"/>
  <c r="V5196" i="4"/>
  <c r="W5196" i="4"/>
  <c r="Q5197" i="4"/>
  <c r="AD5197" i="4" s="1"/>
  <c r="R5197" i="4"/>
  <c r="S5197" i="4"/>
  <c r="T5197" i="4"/>
  <c r="U5197" i="4"/>
  <c r="V5197" i="4"/>
  <c r="W5197" i="4"/>
  <c r="Q5198" i="4"/>
  <c r="R5198" i="4"/>
  <c r="S5198" i="4"/>
  <c r="T5198" i="4"/>
  <c r="U5198" i="4"/>
  <c r="V5198" i="4"/>
  <c r="W5198" i="4"/>
  <c r="Q5199" i="4"/>
  <c r="R5199" i="4"/>
  <c r="S5199" i="4"/>
  <c r="T5199" i="4"/>
  <c r="U5199" i="4"/>
  <c r="V5199" i="4"/>
  <c r="W5199" i="4"/>
  <c r="Q5200" i="4"/>
  <c r="R5200" i="4"/>
  <c r="S5200" i="4"/>
  <c r="T5200" i="4"/>
  <c r="U5200" i="4"/>
  <c r="V5200" i="4"/>
  <c r="W5200" i="4"/>
  <c r="Q5201" i="4"/>
  <c r="R5201" i="4"/>
  <c r="S5201" i="4"/>
  <c r="T5201" i="4"/>
  <c r="U5201" i="4"/>
  <c r="V5201" i="4"/>
  <c r="W5201" i="4"/>
  <c r="Q5202" i="4"/>
  <c r="R5202" i="4"/>
  <c r="S5202" i="4"/>
  <c r="T5202" i="4"/>
  <c r="U5202" i="4"/>
  <c r="V5202" i="4"/>
  <c r="W5202" i="4"/>
  <c r="Q5203" i="4"/>
  <c r="R5203" i="4"/>
  <c r="S5203" i="4"/>
  <c r="T5203" i="4"/>
  <c r="U5203" i="4"/>
  <c r="V5203" i="4"/>
  <c r="W5203" i="4"/>
  <c r="Q5204" i="4"/>
  <c r="R5204" i="4"/>
  <c r="S5204" i="4"/>
  <c r="T5204" i="4"/>
  <c r="U5204" i="4"/>
  <c r="V5204" i="4"/>
  <c r="W5204" i="4"/>
  <c r="Q5205" i="4"/>
  <c r="AD5205" i="4" s="1"/>
  <c r="R5205" i="4"/>
  <c r="S5205" i="4"/>
  <c r="T5205" i="4"/>
  <c r="U5205" i="4"/>
  <c r="V5205" i="4"/>
  <c r="W5205" i="4"/>
  <c r="Q5206" i="4"/>
  <c r="R5206" i="4"/>
  <c r="S5206" i="4"/>
  <c r="T5206" i="4"/>
  <c r="U5206" i="4"/>
  <c r="V5206" i="4"/>
  <c r="W5206" i="4"/>
  <c r="Q5207" i="4"/>
  <c r="R5207" i="4"/>
  <c r="S5207" i="4"/>
  <c r="T5207" i="4"/>
  <c r="U5207" i="4"/>
  <c r="V5207" i="4"/>
  <c r="W5207" i="4"/>
  <c r="Q5208" i="4"/>
  <c r="R5208" i="4"/>
  <c r="S5208" i="4"/>
  <c r="T5208" i="4"/>
  <c r="U5208" i="4"/>
  <c r="V5208" i="4"/>
  <c r="W5208" i="4"/>
  <c r="Q5209" i="4"/>
  <c r="R5209" i="4"/>
  <c r="S5209" i="4"/>
  <c r="T5209" i="4"/>
  <c r="U5209" i="4"/>
  <c r="V5209" i="4"/>
  <c r="W5209" i="4"/>
  <c r="Q5210" i="4"/>
  <c r="R5210" i="4"/>
  <c r="S5210" i="4"/>
  <c r="T5210" i="4"/>
  <c r="U5210" i="4"/>
  <c r="V5210" i="4"/>
  <c r="W5210" i="4"/>
  <c r="Q5211" i="4"/>
  <c r="R5211" i="4"/>
  <c r="S5211" i="4"/>
  <c r="T5211" i="4"/>
  <c r="U5211" i="4"/>
  <c r="V5211" i="4"/>
  <c r="W5211" i="4"/>
  <c r="Q5212" i="4"/>
  <c r="R5212" i="4"/>
  <c r="S5212" i="4"/>
  <c r="T5212" i="4"/>
  <c r="U5212" i="4"/>
  <c r="V5212" i="4"/>
  <c r="W5212" i="4"/>
  <c r="Q5213" i="4"/>
  <c r="AD5213" i="4" s="1"/>
  <c r="R5213" i="4"/>
  <c r="S5213" i="4"/>
  <c r="T5213" i="4"/>
  <c r="U5213" i="4"/>
  <c r="V5213" i="4"/>
  <c r="W5213" i="4"/>
  <c r="Q5214" i="4"/>
  <c r="R5214" i="4"/>
  <c r="S5214" i="4"/>
  <c r="T5214" i="4"/>
  <c r="U5214" i="4"/>
  <c r="V5214" i="4"/>
  <c r="W5214" i="4"/>
  <c r="Q5215" i="4"/>
  <c r="R5215" i="4"/>
  <c r="S5215" i="4"/>
  <c r="T5215" i="4"/>
  <c r="U5215" i="4"/>
  <c r="V5215" i="4"/>
  <c r="W5215" i="4"/>
  <c r="Q5216" i="4"/>
  <c r="R5216" i="4"/>
  <c r="S5216" i="4"/>
  <c r="T5216" i="4"/>
  <c r="U5216" i="4"/>
  <c r="V5216" i="4"/>
  <c r="W5216" i="4"/>
  <c r="Q5217" i="4"/>
  <c r="R5217" i="4"/>
  <c r="S5217" i="4"/>
  <c r="T5217" i="4"/>
  <c r="U5217" i="4"/>
  <c r="V5217" i="4"/>
  <c r="W5217" i="4"/>
  <c r="Q5218" i="4"/>
  <c r="R5218" i="4"/>
  <c r="S5218" i="4"/>
  <c r="T5218" i="4"/>
  <c r="U5218" i="4"/>
  <c r="V5218" i="4"/>
  <c r="W5218" i="4"/>
  <c r="Q5219" i="4"/>
  <c r="R5219" i="4"/>
  <c r="S5219" i="4"/>
  <c r="T5219" i="4"/>
  <c r="U5219" i="4"/>
  <c r="V5219" i="4"/>
  <c r="W5219" i="4"/>
  <c r="Q5220" i="4"/>
  <c r="R5220" i="4"/>
  <c r="S5220" i="4"/>
  <c r="T5220" i="4"/>
  <c r="U5220" i="4"/>
  <c r="V5220" i="4"/>
  <c r="W5220" i="4"/>
  <c r="Q5221" i="4"/>
  <c r="AD5221" i="4" s="1"/>
  <c r="R5221" i="4"/>
  <c r="S5221" i="4"/>
  <c r="T5221" i="4"/>
  <c r="U5221" i="4"/>
  <c r="V5221" i="4"/>
  <c r="W5221" i="4"/>
  <c r="Q5222" i="4"/>
  <c r="R5222" i="4"/>
  <c r="S5222" i="4"/>
  <c r="T5222" i="4"/>
  <c r="U5222" i="4"/>
  <c r="V5222" i="4"/>
  <c r="W5222" i="4"/>
  <c r="Q5223" i="4"/>
  <c r="R5223" i="4"/>
  <c r="S5223" i="4"/>
  <c r="T5223" i="4"/>
  <c r="U5223" i="4"/>
  <c r="V5223" i="4"/>
  <c r="W5223" i="4"/>
  <c r="Q5224" i="4"/>
  <c r="R5224" i="4"/>
  <c r="S5224" i="4"/>
  <c r="T5224" i="4"/>
  <c r="U5224" i="4"/>
  <c r="V5224" i="4"/>
  <c r="W5224" i="4"/>
  <c r="Q5225" i="4"/>
  <c r="R5225" i="4"/>
  <c r="S5225" i="4"/>
  <c r="T5225" i="4"/>
  <c r="U5225" i="4"/>
  <c r="V5225" i="4"/>
  <c r="W5225" i="4"/>
  <c r="Q5226" i="4"/>
  <c r="R5226" i="4"/>
  <c r="S5226" i="4"/>
  <c r="T5226" i="4"/>
  <c r="U5226" i="4"/>
  <c r="V5226" i="4"/>
  <c r="W5226" i="4"/>
  <c r="Q5227" i="4"/>
  <c r="R5227" i="4"/>
  <c r="S5227" i="4"/>
  <c r="T5227" i="4"/>
  <c r="U5227" i="4"/>
  <c r="V5227" i="4"/>
  <c r="W5227" i="4"/>
  <c r="Q5228" i="4"/>
  <c r="R5228" i="4"/>
  <c r="S5228" i="4"/>
  <c r="T5228" i="4"/>
  <c r="U5228" i="4"/>
  <c r="V5228" i="4"/>
  <c r="W5228" i="4"/>
  <c r="Q5229" i="4"/>
  <c r="AD5229" i="4" s="1"/>
  <c r="R5229" i="4"/>
  <c r="S5229" i="4"/>
  <c r="T5229" i="4"/>
  <c r="U5229" i="4"/>
  <c r="V5229" i="4"/>
  <c r="W5229" i="4"/>
  <c r="W2" i="4"/>
  <c r="V2" i="4"/>
  <c r="U2" i="4"/>
  <c r="T2" i="4"/>
  <c r="S2" i="4"/>
  <c r="R2" i="4"/>
  <c r="Q2" i="4"/>
  <c r="AD5216" i="4" l="1"/>
  <c r="AD5112" i="4"/>
  <c r="AD5104" i="4"/>
  <c r="AD5048" i="4"/>
  <c r="AD5016" i="4"/>
  <c r="AD5000" i="4"/>
  <c r="AD4944" i="4"/>
  <c r="AD4888" i="4"/>
  <c r="AD5228" i="4"/>
  <c r="AD5220" i="4"/>
  <c r="AD5212" i="4"/>
  <c r="AD5204" i="4"/>
  <c r="AD5196" i="4"/>
  <c r="AD5188" i="4"/>
  <c r="AD5180" i="4"/>
  <c r="AD5172" i="4"/>
  <c r="AD5164" i="4"/>
  <c r="AD5156" i="4"/>
  <c r="AD5148" i="4"/>
  <c r="AD5140" i="4"/>
  <c r="AD5132" i="4"/>
  <c r="AD5124" i="4"/>
  <c r="AD5116" i="4"/>
  <c r="AD5108" i="4"/>
  <c r="AD5100" i="4"/>
  <c r="AD5092" i="4"/>
  <c r="AD5084" i="4"/>
  <c r="AD5076" i="4"/>
  <c r="AD5068" i="4"/>
  <c r="AD5060" i="4"/>
  <c r="AD5052" i="4"/>
  <c r="AD5044" i="4"/>
  <c r="AD5036" i="4"/>
  <c r="AD5028" i="4"/>
  <c r="AD5020" i="4"/>
  <c r="AD5012" i="4"/>
  <c r="AD5004" i="4"/>
  <c r="AD4996" i="4"/>
  <c r="AD4988" i="4"/>
  <c r="AD4980" i="4"/>
  <c r="AD4972" i="4"/>
  <c r="AD4964" i="4"/>
  <c r="AD4956" i="4"/>
  <c r="AD4948" i="4"/>
  <c r="AD4940" i="4"/>
  <c r="AD4932" i="4"/>
  <c r="AD4924" i="4"/>
  <c r="AD4916" i="4"/>
  <c r="AD4908" i="4"/>
  <c r="AD4900" i="4"/>
  <c r="AD4892" i="4"/>
  <c r="AD4884" i="4"/>
  <c r="AD4876" i="4"/>
  <c r="AD4868" i="4"/>
  <c r="AD4860" i="4"/>
  <c r="AD4852" i="4"/>
  <c r="AD4844" i="4"/>
  <c r="AD4836" i="4"/>
  <c r="AD4828" i="4"/>
  <c r="AD4820" i="4"/>
  <c r="AD4812" i="4"/>
  <c r="AD4804" i="4"/>
  <c r="AD4796" i="4"/>
  <c r="AD4788" i="4"/>
  <c r="AD4780" i="4"/>
  <c r="AD4772" i="4"/>
  <c r="AD4764" i="4"/>
  <c r="AD4756" i="4"/>
  <c r="AD4748" i="4"/>
  <c r="AD4740" i="4"/>
  <c r="AD4732" i="4"/>
  <c r="AD4724" i="4"/>
  <c r="AD4716" i="4"/>
  <c r="AD4708" i="4"/>
  <c r="AD4700" i="4"/>
  <c r="AD4692" i="4"/>
  <c r="AD4684" i="4"/>
  <c r="AD4676" i="4"/>
  <c r="AD4668" i="4"/>
  <c r="AD4660" i="4"/>
  <c r="AD4652" i="4"/>
  <c r="AD4644" i="4"/>
  <c r="AD4636" i="4"/>
  <c r="AD4628" i="4"/>
  <c r="AD4620" i="4"/>
  <c r="AD4612" i="4"/>
  <c r="AD4604" i="4"/>
  <c r="AD4596" i="4"/>
  <c r="AD4588" i="4"/>
  <c r="AD4580" i="4"/>
  <c r="AD4572" i="4"/>
  <c r="AD4564" i="4"/>
  <c r="AD4556" i="4"/>
  <c r="AD4548" i="4"/>
  <c r="AD4540" i="4"/>
  <c r="AD4532" i="4"/>
  <c r="AD4524" i="4"/>
  <c r="AD4516" i="4"/>
  <c r="AD4508" i="4"/>
  <c r="AD4500" i="4"/>
  <c r="AD4492" i="4"/>
  <c r="AD4484" i="4"/>
  <c r="AD4476" i="4"/>
  <c r="AD4468" i="4"/>
  <c r="AD4460" i="4"/>
  <c r="AD4452" i="4"/>
  <c r="AD4444" i="4"/>
  <c r="AD4436" i="4"/>
  <c r="AD4428" i="4"/>
  <c r="AD4420" i="4"/>
  <c r="AD4412" i="4"/>
  <c r="AD4404" i="4"/>
  <c r="AD4396" i="4"/>
  <c r="AD4388" i="4"/>
  <c r="AD4380" i="4"/>
  <c r="AD4372" i="4"/>
  <c r="AD4364" i="4"/>
  <c r="AD4356" i="4"/>
  <c r="AD4348" i="4"/>
  <c r="AD4340" i="4"/>
  <c r="AD4332" i="4"/>
  <c r="AD4324" i="4"/>
  <c r="AD4316" i="4"/>
  <c r="AD4308" i="4"/>
  <c r="AD4300" i="4"/>
  <c r="AD4292" i="4"/>
  <c r="AD4284" i="4"/>
  <c r="AD4276" i="4"/>
  <c r="AD4268" i="4"/>
  <c r="AD4260" i="4"/>
  <c r="AD4252" i="4"/>
  <c r="AD4244" i="4"/>
  <c r="AD4236" i="4"/>
  <c r="AD4228" i="4"/>
  <c r="AD4220" i="4"/>
  <c r="AD4212" i="4"/>
  <c r="AD4204" i="4"/>
  <c r="AD4196" i="4"/>
  <c r="AD4188" i="4"/>
  <c r="AD4180" i="4"/>
  <c r="AD4172" i="4"/>
  <c r="AD4164" i="4"/>
  <c r="AD4156" i="4"/>
  <c r="AD4148" i="4"/>
  <c r="AD4140" i="4"/>
  <c r="AD4132" i="4"/>
  <c r="AD4124" i="4"/>
  <c r="AD4116" i="4"/>
  <c r="AD4108" i="4"/>
  <c r="AD4100" i="4"/>
  <c r="AD4092" i="4"/>
  <c r="AD4084" i="4"/>
  <c r="AD4076" i="4"/>
  <c r="AD4068" i="4"/>
  <c r="AD4060" i="4"/>
  <c r="AD4052" i="4"/>
  <c r="AD4044" i="4"/>
  <c r="AD4036" i="4"/>
  <c r="AD4028" i="4"/>
  <c r="AD4020" i="4"/>
  <c r="AD4012" i="4"/>
  <c r="AD4004" i="4"/>
  <c r="AD3996" i="4"/>
  <c r="AD3988" i="4"/>
  <c r="AD3980" i="4"/>
  <c r="AD3972" i="4"/>
  <c r="AD3964" i="4"/>
  <c r="AD3956" i="4"/>
  <c r="AD3948" i="4"/>
  <c r="AD3940" i="4"/>
  <c r="AD3932" i="4"/>
  <c r="AD3924" i="4"/>
  <c r="AD3916" i="4"/>
  <c r="AD3908" i="4"/>
  <c r="AD3900" i="4"/>
  <c r="AD3892" i="4"/>
  <c r="AD3884" i="4"/>
  <c r="AD3876" i="4"/>
  <c r="AD3868" i="4"/>
  <c r="AD3860" i="4"/>
  <c r="AD3852" i="4"/>
  <c r="AD3844" i="4"/>
  <c r="AD3836" i="4"/>
  <c r="AD3828" i="4"/>
  <c r="AD3820" i="4"/>
  <c r="AD3812" i="4"/>
  <c r="AD3804" i="4"/>
  <c r="AD3796" i="4"/>
  <c r="AD3788" i="4"/>
  <c r="AD3780" i="4"/>
  <c r="AD3772" i="4"/>
  <c r="AD3764" i="4"/>
  <c r="AD3756" i="4"/>
  <c r="AD3748" i="4"/>
  <c r="AD3740" i="4"/>
  <c r="AD3732" i="4"/>
  <c r="AD3724" i="4"/>
  <c r="AD3716" i="4"/>
  <c r="AD3708" i="4"/>
  <c r="AD3700" i="4"/>
  <c r="AD3692" i="4"/>
  <c r="AD3684" i="4"/>
  <c r="AD3676" i="4"/>
  <c r="AD3668" i="4"/>
  <c r="AD3660" i="4"/>
  <c r="AD3652" i="4"/>
  <c r="AD3644" i="4"/>
  <c r="AD3636" i="4"/>
  <c r="AD3628" i="4"/>
  <c r="AD3620" i="4"/>
  <c r="AD3612" i="4"/>
  <c r="AD3604" i="4"/>
  <c r="AD3596" i="4"/>
  <c r="AD3588" i="4"/>
  <c r="AD3580" i="4"/>
  <c r="AD3572" i="4"/>
  <c r="AD3564" i="4"/>
  <c r="AD3556" i="4"/>
  <c r="AD3548" i="4"/>
  <c r="AD3540" i="4"/>
  <c r="AD3532" i="4"/>
  <c r="AD3524" i="4"/>
  <c r="AD3516" i="4"/>
  <c r="AD3508" i="4"/>
  <c r="AD3500" i="4"/>
  <c r="AD3492" i="4"/>
  <c r="AD3484" i="4"/>
  <c r="AD3476" i="4"/>
  <c r="AD3468" i="4"/>
  <c r="AD3460" i="4"/>
  <c r="AD3452" i="4"/>
  <c r="AD3444" i="4"/>
  <c r="AD3436" i="4"/>
  <c r="AD3428" i="4"/>
  <c r="AD3420" i="4"/>
  <c r="AD3412" i="4"/>
  <c r="AD3404" i="4"/>
  <c r="AD3396" i="4"/>
  <c r="AD3388" i="4"/>
  <c r="AD3380" i="4"/>
  <c r="AD3372" i="4"/>
  <c r="AD3364" i="4"/>
  <c r="AD3356" i="4"/>
  <c r="AD3348" i="4"/>
  <c r="AD3340" i="4"/>
  <c r="AD3332" i="4"/>
  <c r="AD3324" i="4"/>
  <c r="AD3316" i="4"/>
  <c r="AD3308" i="4"/>
  <c r="AD3300" i="4"/>
  <c r="AD3292" i="4"/>
  <c r="AD3284" i="4"/>
  <c r="AD3276" i="4"/>
  <c r="AD3268" i="4"/>
  <c r="AD3260" i="4"/>
  <c r="AD3252" i="4"/>
  <c r="AD3244" i="4"/>
  <c r="AD3236" i="4"/>
  <c r="AD3228" i="4"/>
  <c r="AD3220" i="4"/>
  <c r="AD3212" i="4"/>
  <c r="AD3204" i="4"/>
  <c r="AD3196" i="4"/>
  <c r="AD3188" i="4"/>
  <c r="AD3180" i="4"/>
  <c r="AD3172" i="4"/>
  <c r="AD3164" i="4"/>
  <c r="AD3156" i="4"/>
  <c r="AD3148" i="4"/>
  <c r="AD3140" i="4"/>
  <c r="AD3132" i="4"/>
  <c r="AD3124" i="4"/>
  <c r="AD3116" i="4"/>
  <c r="AD3108" i="4"/>
  <c r="AD3100" i="4"/>
  <c r="AD3092" i="4"/>
  <c r="AD3084" i="4"/>
  <c r="AD3076" i="4"/>
  <c r="AD3068" i="4"/>
  <c r="AD3060" i="4"/>
  <c r="AD3052" i="4"/>
  <c r="AD3044" i="4"/>
  <c r="AD3036" i="4"/>
  <c r="AD5222" i="4"/>
  <c r="AD5214" i="4"/>
  <c r="AD5206" i="4"/>
  <c r="AD5198" i="4"/>
  <c r="AD5190" i="4"/>
  <c r="AD5182" i="4"/>
  <c r="AD5174" i="4"/>
  <c r="AD5166" i="4"/>
  <c r="AD5158" i="4"/>
  <c r="AD5150" i="4"/>
  <c r="AD5142" i="4"/>
  <c r="AD5134" i="4"/>
  <c r="AD5126" i="4"/>
  <c r="AD5118" i="4"/>
  <c r="AD5110" i="4"/>
  <c r="AD5102" i="4"/>
  <c r="AD5094" i="4"/>
  <c r="AD5086" i="4"/>
  <c r="AD5078" i="4"/>
  <c r="AD5070" i="4"/>
  <c r="AD5062" i="4"/>
  <c r="AD5054" i="4"/>
  <c r="AD5046" i="4"/>
  <c r="AD5038" i="4"/>
  <c r="AD5030" i="4"/>
  <c r="AD5022" i="4"/>
  <c r="AD5014" i="4"/>
  <c r="AD5006" i="4"/>
  <c r="AD4998" i="4"/>
  <c r="AD4990" i="4"/>
  <c r="AD4982" i="4"/>
  <c r="AD4974" i="4"/>
  <c r="AD4966" i="4"/>
  <c r="AD4958" i="4"/>
  <c r="AD4950" i="4"/>
  <c r="AD4942" i="4"/>
  <c r="AD4934" i="4"/>
  <c r="AD4926" i="4"/>
  <c r="AD4918" i="4"/>
  <c r="AD4910" i="4"/>
  <c r="AD4902" i="4"/>
  <c r="AD4894" i="4"/>
  <c r="AD4886" i="4"/>
  <c r="AD4878" i="4"/>
  <c r="AD4870" i="4"/>
  <c r="AD4862" i="4"/>
  <c r="AD4854" i="4"/>
  <c r="AD4846" i="4"/>
  <c r="AD4838" i="4"/>
  <c r="AD4830" i="4"/>
  <c r="AD4822" i="4"/>
  <c r="AD4814" i="4"/>
  <c r="AD4806" i="4"/>
  <c r="AD4798" i="4"/>
  <c r="AD4790" i="4"/>
  <c r="AD4782" i="4"/>
  <c r="AD4774" i="4"/>
  <c r="AD4766" i="4"/>
  <c r="AD4758" i="4"/>
  <c r="AD4750" i="4"/>
  <c r="AD4742" i="4"/>
  <c r="AD4734" i="4"/>
  <c r="AD4726" i="4"/>
  <c r="AD4718" i="4"/>
  <c r="AD4710" i="4"/>
  <c r="AD4702" i="4"/>
  <c r="AD4694" i="4"/>
  <c r="AD4686" i="4"/>
  <c r="AD4678" i="4"/>
  <c r="AD4670" i="4"/>
  <c r="AD4662" i="4"/>
  <c r="AD4654" i="4"/>
  <c r="AD4646" i="4"/>
  <c r="AD4638" i="4"/>
  <c r="AD4630" i="4"/>
  <c r="AD4622" i="4"/>
  <c r="AD4614" i="4"/>
  <c r="AD4606" i="4"/>
  <c r="AD4598" i="4"/>
  <c r="AD4590" i="4"/>
  <c r="AD4582" i="4"/>
  <c r="AD4574" i="4"/>
  <c r="AD4566" i="4"/>
  <c r="AD4558" i="4"/>
  <c r="AD4550" i="4"/>
  <c r="AD4542" i="4"/>
  <c r="AD4534" i="4"/>
  <c r="AD4526" i="4"/>
  <c r="AD4518" i="4"/>
  <c r="AD4510" i="4"/>
  <c r="AD4502" i="4"/>
  <c r="AD4494" i="4"/>
  <c r="AD4486" i="4"/>
  <c r="AD4478" i="4"/>
  <c r="AD4470" i="4"/>
  <c r="AD4462" i="4"/>
  <c r="AD4454" i="4"/>
  <c r="AD4446" i="4"/>
  <c r="AD4438" i="4"/>
  <c r="AD4430" i="4"/>
  <c r="AD4422" i="4"/>
  <c r="AD4414" i="4"/>
  <c r="AD4406" i="4"/>
  <c r="AD4398" i="4"/>
  <c r="AD4390" i="4"/>
  <c r="AD4382" i="4"/>
  <c r="AD4374" i="4"/>
  <c r="AD4366" i="4"/>
  <c r="AD4358" i="4"/>
  <c r="AD4350" i="4"/>
  <c r="AD4342" i="4"/>
  <c r="AD4334" i="4"/>
  <c r="AD4326" i="4"/>
  <c r="AD4318" i="4"/>
  <c r="AD4310" i="4"/>
  <c r="AD4302" i="4"/>
  <c r="AD4294" i="4"/>
  <c r="AD4286" i="4"/>
  <c r="AD4278" i="4"/>
  <c r="AD4270" i="4"/>
  <c r="AD4262" i="4"/>
  <c r="AD4254" i="4"/>
  <c r="AD4246" i="4"/>
  <c r="AD4238" i="4"/>
  <c r="AD4230" i="4"/>
  <c r="AD4222" i="4"/>
  <c r="AD4214" i="4"/>
  <c r="AD4206" i="4"/>
  <c r="AD4198" i="4"/>
  <c r="AD4190" i="4"/>
  <c r="AD4182" i="4"/>
  <c r="AD4174" i="4"/>
  <c r="AD4166" i="4"/>
  <c r="AD4158" i="4"/>
  <c r="AD4150" i="4"/>
  <c r="AD4142" i="4"/>
  <c r="AD4134" i="4"/>
  <c r="AD4126" i="4"/>
  <c r="AD4118" i="4"/>
  <c r="AD4110" i="4"/>
  <c r="AD4102" i="4"/>
  <c r="AD4094" i="4"/>
  <c r="AD4086" i="4"/>
  <c r="AD4078" i="4"/>
  <c r="AD4070" i="4"/>
  <c r="AD4062" i="4"/>
  <c r="AD4054" i="4"/>
  <c r="AD4046" i="4"/>
  <c r="AD4038" i="4"/>
  <c r="AD4030" i="4"/>
  <c r="AD4022" i="4"/>
  <c r="AD4014" i="4"/>
  <c r="AD4006" i="4"/>
  <c r="AD3998" i="4"/>
  <c r="AD3990" i="4"/>
  <c r="AD3982" i="4"/>
  <c r="AD3974" i="4"/>
  <c r="AD3966" i="4"/>
  <c r="AD3958" i="4"/>
  <c r="AD3950" i="4"/>
  <c r="AD3942" i="4"/>
  <c r="AD3934" i="4"/>
  <c r="AD3926" i="4"/>
  <c r="AD3918" i="4"/>
  <c r="AD3910" i="4"/>
  <c r="AD3902" i="4"/>
  <c r="AD3894" i="4"/>
  <c r="AD3886" i="4"/>
  <c r="AD3878" i="4"/>
  <c r="AD3870" i="4"/>
  <c r="AD3862" i="4"/>
  <c r="AD3854" i="4"/>
  <c r="AD3846" i="4"/>
  <c r="AD3838" i="4"/>
  <c r="AD3830" i="4"/>
  <c r="AD3822" i="4"/>
  <c r="AD3814" i="4"/>
  <c r="AD3806" i="4"/>
  <c r="AD3798" i="4"/>
  <c r="AD3790" i="4"/>
  <c r="AD3782" i="4"/>
  <c r="AD3774" i="4"/>
  <c r="AD3766" i="4"/>
  <c r="AD3758" i="4"/>
  <c r="AD3750" i="4"/>
  <c r="AD3742" i="4"/>
  <c r="AD3734" i="4"/>
  <c r="AD3726" i="4"/>
  <c r="AD3718" i="4"/>
  <c r="AD3710" i="4"/>
  <c r="AD3702" i="4"/>
  <c r="AD3694" i="4"/>
  <c r="AD3686" i="4"/>
  <c r="AD3678" i="4"/>
  <c r="AD3670" i="4"/>
  <c r="AD3662" i="4"/>
  <c r="AD3654" i="4"/>
  <c r="AD3646" i="4"/>
  <c r="AD3638" i="4"/>
  <c r="AD3630" i="4"/>
  <c r="AD3622" i="4"/>
  <c r="AD3614" i="4"/>
  <c r="AD3606" i="4"/>
  <c r="AD3598" i="4"/>
  <c r="AD3590" i="4"/>
  <c r="AD3582" i="4"/>
  <c r="AD3574" i="4"/>
  <c r="AD3566" i="4"/>
  <c r="AD3558" i="4"/>
  <c r="AD3550" i="4"/>
  <c r="AD3542" i="4"/>
  <c r="AD3534" i="4"/>
  <c r="AD3526" i="4"/>
  <c r="AD3518" i="4"/>
  <c r="AD3510" i="4"/>
  <c r="AD3502" i="4"/>
  <c r="AD3494" i="4"/>
  <c r="AD3486" i="4"/>
  <c r="AD3478" i="4"/>
  <c r="AD3470" i="4"/>
  <c r="AD3462" i="4"/>
  <c r="AD3454" i="4"/>
  <c r="AD3446" i="4"/>
  <c r="AD3438" i="4"/>
  <c r="AD3430" i="4"/>
  <c r="AD3422" i="4"/>
  <c r="AD3414" i="4"/>
  <c r="AD3406" i="4"/>
  <c r="AD3398" i="4"/>
  <c r="AD3390" i="4"/>
  <c r="AD3382" i="4"/>
  <c r="AD3374" i="4"/>
  <c r="AD3366" i="4"/>
  <c r="AD3358" i="4"/>
  <c r="AD3350" i="4"/>
  <c r="AD3342" i="4"/>
  <c r="AD3334" i="4"/>
  <c r="AD3326" i="4"/>
  <c r="AD3318" i="4"/>
  <c r="AD3310" i="4"/>
  <c r="AD3302" i="4"/>
  <c r="AD3294" i="4"/>
  <c r="AD3286" i="4"/>
  <c r="AD3278" i="4"/>
  <c r="AD3270" i="4"/>
  <c r="AD3262" i="4"/>
  <c r="AD3254" i="4"/>
  <c r="AD3246" i="4"/>
  <c r="AD3238" i="4"/>
  <c r="AD3230" i="4"/>
  <c r="AD3222" i="4"/>
  <c r="AD3214" i="4"/>
  <c r="AD3206" i="4"/>
  <c r="AD3198" i="4"/>
  <c r="AD3190" i="4"/>
  <c r="AD3182" i="4"/>
  <c r="AD3174" i="4"/>
  <c r="AD3166" i="4"/>
  <c r="AD3158" i="4"/>
  <c r="AD3150" i="4"/>
  <c r="AD3142" i="4"/>
  <c r="AD3134" i="4"/>
  <c r="AD3126" i="4"/>
  <c r="AD3118" i="4"/>
  <c r="AD3110" i="4"/>
  <c r="AD3102" i="4"/>
  <c r="AD3094" i="4"/>
  <c r="AD3086" i="4"/>
  <c r="AD3078" i="4"/>
  <c r="AD3070" i="4"/>
  <c r="AD3062" i="4"/>
  <c r="AD3054" i="4"/>
  <c r="AD3046" i="4"/>
  <c r="AD3038" i="4"/>
  <c r="AD5223" i="4"/>
  <c r="AD5215" i="4"/>
  <c r="AD5207" i="4"/>
  <c r="AD5199" i="4"/>
  <c r="AD5191" i="4"/>
  <c r="AD5183" i="4"/>
  <c r="AD5175" i="4"/>
  <c r="AD5167" i="4"/>
  <c r="AD5159" i="4"/>
  <c r="AD5151" i="4"/>
  <c r="AD5143" i="4"/>
  <c r="AD5135" i="4"/>
  <c r="AD5127" i="4"/>
  <c r="AD5119" i="4"/>
  <c r="AD5111" i="4"/>
  <c r="AD5103" i="4"/>
  <c r="AD5095" i="4"/>
  <c r="AD5087" i="4"/>
  <c r="AD5079" i="4"/>
  <c r="AD5071" i="4"/>
  <c r="AD5063" i="4"/>
  <c r="AD5055" i="4"/>
  <c r="AD5047" i="4"/>
  <c r="AD5039" i="4"/>
  <c r="AD5031" i="4"/>
  <c r="AD5023" i="4"/>
  <c r="AD5015" i="4"/>
  <c r="AD5007" i="4"/>
  <c r="AD4999" i="4"/>
  <c r="AD4991" i="4"/>
  <c r="AD4983" i="4"/>
  <c r="AD4975" i="4"/>
  <c r="AD4967" i="4"/>
  <c r="AD4959" i="4"/>
  <c r="AD4951" i="4"/>
  <c r="AD4943" i="4"/>
  <c r="AD4935" i="4"/>
  <c r="AD4927" i="4"/>
  <c r="AD4919" i="4"/>
  <c r="AD4911" i="4"/>
  <c r="AD4903" i="4"/>
  <c r="AD4895" i="4"/>
  <c r="AD4887" i="4"/>
  <c r="AD4879" i="4"/>
  <c r="AD4871" i="4"/>
  <c r="AD4863" i="4"/>
  <c r="AD4855" i="4"/>
  <c r="AD4847" i="4"/>
  <c r="AD4839" i="4"/>
  <c r="AD4831" i="4"/>
  <c r="AD4823" i="4"/>
  <c r="AD4815" i="4"/>
  <c r="AD4807" i="4"/>
  <c r="AD4799" i="4"/>
  <c r="AD4791" i="4"/>
  <c r="AD4783" i="4"/>
  <c r="AD4775" i="4"/>
  <c r="AD4767" i="4"/>
  <c r="AD4759" i="4"/>
  <c r="AD4751" i="4"/>
  <c r="AD4743" i="4"/>
  <c r="AD4735" i="4"/>
  <c r="AD4727" i="4"/>
  <c r="AD4719" i="4"/>
  <c r="AD4711" i="4"/>
  <c r="AD4703" i="4"/>
  <c r="AD4695" i="4"/>
  <c r="AD4687" i="4"/>
  <c r="AD4679" i="4"/>
  <c r="AD4671" i="4"/>
  <c r="AD4663" i="4"/>
  <c r="AD4655" i="4"/>
  <c r="AD4647" i="4"/>
  <c r="AD4639" i="4"/>
  <c r="AD4631" i="4"/>
  <c r="AD4623" i="4"/>
  <c r="AD4615" i="4"/>
  <c r="AD4607" i="4"/>
  <c r="AD4599" i="4"/>
  <c r="AD4591" i="4"/>
  <c r="AD4583" i="4"/>
  <c r="AD4575" i="4"/>
  <c r="AD4567" i="4"/>
  <c r="AD4559" i="4"/>
  <c r="AD4551" i="4"/>
  <c r="AD4543" i="4"/>
  <c r="AD4535" i="4"/>
  <c r="AD4527" i="4"/>
  <c r="AD4519" i="4"/>
  <c r="AD4511" i="4"/>
  <c r="AD4503" i="4"/>
  <c r="AD4495" i="4"/>
  <c r="AD4487" i="4"/>
  <c r="AD4479" i="4"/>
  <c r="AD4471" i="4"/>
  <c r="AD4463" i="4"/>
  <c r="AD4455" i="4"/>
  <c r="AD4447" i="4"/>
  <c r="AD4439" i="4"/>
  <c r="AD4431" i="4"/>
  <c r="AD4423" i="4"/>
  <c r="AD4415" i="4"/>
  <c r="AD4407" i="4"/>
  <c r="AD4399" i="4"/>
  <c r="AD4391" i="4"/>
  <c r="AD4383" i="4"/>
  <c r="AD4375" i="4"/>
  <c r="AD4367" i="4"/>
  <c r="AD4359" i="4"/>
  <c r="AD4351" i="4"/>
  <c r="AD4343" i="4"/>
  <c r="AD4335" i="4"/>
  <c r="AD4327" i="4"/>
  <c r="AD4319" i="4"/>
  <c r="AD4311" i="4"/>
  <c r="AD4303" i="4"/>
  <c r="AD4295" i="4"/>
  <c r="AD4287" i="4"/>
  <c r="AD4279" i="4"/>
  <c r="AD4271" i="4"/>
  <c r="AD4263" i="4"/>
  <c r="AD4255" i="4"/>
  <c r="AD4247" i="4"/>
  <c r="AF4247" i="4" s="1"/>
  <c r="AG4247" i="4" s="1"/>
  <c r="AD4239" i="4"/>
  <c r="AF4239" i="4" s="1"/>
  <c r="AG4239" i="4" s="1"/>
  <c r="AD4231" i="4"/>
  <c r="AF4231" i="4" s="1"/>
  <c r="AG4231" i="4" s="1"/>
  <c r="AD4223" i="4"/>
  <c r="AF4223" i="4" s="1"/>
  <c r="AG4223" i="4" s="1"/>
  <c r="AD4215" i="4"/>
  <c r="AF4215" i="4" s="1"/>
  <c r="AG4215" i="4" s="1"/>
  <c r="AD4207" i="4"/>
  <c r="AF4207" i="4" s="1"/>
  <c r="AG4207" i="4" s="1"/>
  <c r="AD4199" i="4"/>
  <c r="AF4199" i="4" s="1"/>
  <c r="AG4199" i="4" s="1"/>
  <c r="AD4191" i="4"/>
  <c r="AF4191" i="4" s="1"/>
  <c r="AG4191" i="4" s="1"/>
  <c r="AD4183" i="4"/>
  <c r="AF4183" i="4" s="1"/>
  <c r="AG4183" i="4" s="1"/>
  <c r="AD4175" i="4"/>
  <c r="AF4175" i="4" s="1"/>
  <c r="AG4175" i="4" s="1"/>
  <c r="AD4167" i="4"/>
  <c r="AF4167" i="4" s="1"/>
  <c r="AG4167" i="4" s="1"/>
  <c r="AD4159" i="4"/>
  <c r="AF4159" i="4" s="1"/>
  <c r="AG4159" i="4" s="1"/>
  <c r="AD4151" i="4"/>
  <c r="AF4151" i="4" s="1"/>
  <c r="AG4151" i="4" s="1"/>
  <c r="AD4143" i="4"/>
  <c r="AF4143" i="4" s="1"/>
  <c r="AG4143" i="4" s="1"/>
  <c r="AD4135" i="4"/>
  <c r="AF4135" i="4" s="1"/>
  <c r="AG4135" i="4" s="1"/>
  <c r="AD4127" i="4"/>
  <c r="AF4127" i="4" s="1"/>
  <c r="AG4127" i="4" s="1"/>
  <c r="AD4119" i="4"/>
  <c r="AF4119" i="4" s="1"/>
  <c r="AG4119" i="4" s="1"/>
  <c r="AD4111" i="4"/>
  <c r="AF4111" i="4" s="1"/>
  <c r="AG4111" i="4" s="1"/>
  <c r="AD4103" i="4"/>
  <c r="AF4103" i="4" s="1"/>
  <c r="AG4103" i="4" s="1"/>
  <c r="AD4095" i="4"/>
  <c r="AF4095" i="4" s="1"/>
  <c r="AG4095" i="4" s="1"/>
  <c r="AD4087" i="4"/>
  <c r="AF4087" i="4" s="1"/>
  <c r="AG4087" i="4" s="1"/>
  <c r="AD4079" i="4"/>
  <c r="AF4079" i="4" s="1"/>
  <c r="AG4079" i="4" s="1"/>
  <c r="AD4071" i="4"/>
  <c r="AF4071" i="4" s="1"/>
  <c r="AG4071" i="4" s="1"/>
  <c r="AD4063" i="4"/>
  <c r="AF4063" i="4" s="1"/>
  <c r="AG4063" i="4" s="1"/>
  <c r="AD4055" i="4"/>
  <c r="AF4055" i="4" s="1"/>
  <c r="AG4055" i="4" s="1"/>
  <c r="AD4047" i="4"/>
  <c r="AF4047" i="4" s="1"/>
  <c r="AG4047" i="4" s="1"/>
  <c r="AD4039" i="4"/>
  <c r="AF4039" i="4" s="1"/>
  <c r="AG4039" i="4" s="1"/>
  <c r="AD4031" i="4"/>
  <c r="AF4031" i="4" s="1"/>
  <c r="AG4031" i="4" s="1"/>
  <c r="AD4023" i="4"/>
  <c r="AF4023" i="4" s="1"/>
  <c r="AG4023" i="4" s="1"/>
  <c r="AD4015" i="4"/>
  <c r="AF4015" i="4" s="1"/>
  <c r="AG4015" i="4" s="1"/>
  <c r="AD4007" i="4"/>
  <c r="AF4007" i="4" s="1"/>
  <c r="AG4007" i="4" s="1"/>
  <c r="AD3999" i="4"/>
  <c r="AF3999" i="4" s="1"/>
  <c r="AG3999" i="4" s="1"/>
  <c r="AD3991" i="4"/>
  <c r="AF3991" i="4" s="1"/>
  <c r="AG3991" i="4" s="1"/>
  <c r="AD3983" i="4"/>
  <c r="AF3983" i="4" s="1"/>
  <c r="AG3983" i="4" s="1"/>
  <c r="AD3975" i="4"/>
  <c r="AF3975" i="4" s="1"/>
  <c r="AG3975" i="4" s="1"/>
  <c r="AD3967" i="4"/>
  <c r="AF3967" i="4" s="1"/>
  <c r="AG3967" i="4" s="1"/>
  <c r="AD3959" i="4"/>
  <c r="AF3959" i="4" s="1"/>
  <c r="AG3959" i="4" s="1"/>
  <c r="AD3951" i="4"/>
  <c r="AF3951" i="4" s="1"/>
  <c r="AG3951" i="4" s="1"/>
  <c r="AD3943" i="4"/>
  <c r="AF3943" i="4" s="1"/>
  <c r="AG3943" i="4" s="1"/>
  <c r="AD3935" i="4"/>
  <c r="AF3935" i="4" s="1"/>
  <c r="AG3935" i="4" s="1"/>
  <c r="AD3927" i="4"/>
  <c r="AF3927" i="4" s="1"/>
  <c r="AG3927" i="4" s="1"/>
  <c r="AD3919" i="4"/>
  <c r="AF3919" i="4" s="1"/>
  <c r="AG3919" i="4" s="1"/>
  <c r="AD3911" i="4"/>
  <c r="AF3911" i="4" s="1"/>
  <c r="AG3911" i="4" s="1"/>
  <c r="AD3903" i="4"/>
  <c r="AF3903" i="4" s="1"/>
  <c r="AG3903" i="4" s="1"/>
  <c r="AD3895" i="4"/>
  <c r="AF3895" i="4" s="1"/>
  <c r="AG3895" i="4" s="1"/>
  <c r="AD3887" i="4"/>
  <c r="AF3887" i="4" s="1"/>
  <c r="AG3887" i="4" s="1"/>
  <c r="AD3879" i="4"/>
  <c r="AF3879" i="4" s="1"/>
  <c r="AG3879" i="4" s="1"/>
  <c r="AD3871" i="4"/>
  <c r="AF3871" i="4" s="1"/>
  <c r="AG3871" i="4" s="1"/>
  <c r="AD3863" i="4"/>
  <c r="AF3863" i="4" s="1"/>
  <c r="AG3863" i="4" s="1"/>
  <c r="AD3855" i="4"/>
  <c r="AF3855" i="4" s="1"/>
  <c r="AG3855" i="4" s="1"/>
  <c r="AD3847" i="4"/>
  <c r="AF3847" i="4" s="1"/>
  <c r="AG3847" i="4" s="1"/>
  <c r="AD3839" i="4"/>
  <c r="AF3839" i="4" s="1"/>
  <c r="AG3839" i="4" s="1"/>
  <c r="AD3831" i="4"/>
  <c r="AF3831" i="4" s="1"/>
  <c r="AG3831" i="4" s="1"/>
  <c r="AD3823" i="4"/>
  <c r="AF3823" i="4" s="1"/>
  <c r="AG3823" i="4" s="1"/>
  <c r="AD3815" i="4"/>
  <c r="AF3815" i="4" s="1"/>
  <c r="AG3815" i="4" s="1"/>
  <c r="AD3807" i="4"/>
  <c r="AF3807" i="4" s="1"/>
  <c r="AG3807" i="4" s="1"/>
  <c r="AD3799" i="4"/>
  <c r="AF3799" i="4" s="1"/>
  <c r="AG3799" i="4" s="1"/>
  <c r="AD3791" i="4"/>
  <c r="AF3791" i="4" s="1"/>
  <c r="AG3791" i="4" s="1"/>
  <c r="AD3783" i="4"/>
  <c r="AF3783" i="4" s="1"/>
  <c r="AG3783" i="4" s="1"/>
  <c r="AD3775" i="4"/>
  <c r="AF3775" i="4" s="1"/>
  <c r="AG3775" i="4" s="1"/>
  <c r="AD3767" i="4"/>
  <c r="AF3767" i="4" s="1"/>
  <c r="AG3767" i="4" s="1"/>
  <c r="AD3759" i="4"/>
  <c r="AF3759" i="4" s="1"/>
  <c r="AG3759" i="4" s="1"/>
  <c r="AD3751" i="4"/>
  <c r="AF3751" i="4" s="1"/>
  <c r="AG3751" i="4" s="1"/>
  <c r="AD3743" i="4"/>
  <c r="AF3743" i="4" s="1"/>
  <c r="AG3743" i="4" s="1"/>
  <c r="AD3735" i="4"/>
  <c r="AF3735" i="4" s="1"/>
  <c r="AG3735" i="4" s="1"/>
  <c r="AD3727" i="4"/>
  <c r="AF3727" i="4" s="1"/>
  <c r="AG3727" i="4" s="1"/>
  <c r="AD3719" i="4"/>
  <c r="AF3719" i="4" s="1"/>
  <c r="AG3719" i="4" s="1"/>
  <c r="AD3711" i="4"/>
  <c r="AF3711" i="4" s="1"/>
  <c r="AG3711" i="4" s="1"/>
  <c r="AD3703" i="4"/>
  <c r="AF3703" i="4" s="1"/>
  <c r="AG3703" i="4" s="1"/>
  <c r="AD3695" i="4"/>
  <c r="AF3695" i="4" s="1"/>
  <c r="AG3695" i="4" s="1"/>
  <c r="AD3687" i="4"/>
  <c r="AF3687" i="4" s="1"/>
  <c r="AG3687" i="4" s="1"/>
  <c r="AD3679" i="4"/>
  <c r="AF3679" i="4" s="1"/>
  <c r="AG3679" i="4" s="1"/>
  <c r="AD3671" i="4"/>
  <c r="AF3671" i="4" s="1"/>
  <c r="AG3671" i="4" s="1"/>
  <c r="AD3663" i="4"/>
  <c r="AF3663" i="4" s="1"/>
  <c r="AG3663" i="4" s="1"/>
  <c r="AD3655" i="4"/>
  <c r="AF3655" i="4" s="1"/>
  <c r="AG3655" i="4" s="1"/>
  <c r="AD3647" i="4"/>
  <c r="AF3647" i="4" s="1"/>
  <c r="AG3647" i="4" s="1"/>
  <c r="AD3639" i="4"/>
  <c r="AF3639" i="4" s="1"/>
  <c r="AG3639" i="4" s="1"/>
  <c r="AD3631" i="4"/>
  <c r="AF3631" i="4" s="1"/>
  <c r="AG3631" i="4" s="1"/>
  <c r="AD3623" i="4"/>
  <c r="AF3623" i="4" s="1"/>
  <c r="AG3623" i="4" s="1"/>
  <c r="AD3615" i="4"/>
  <c r="AF3615" i="4" s="1"/>
  <c r="AG3615" i="4" s="1"/>
  <c r="AD3607" i="4"/>
  <c r="AF3607" i="4" s="1"/>
  <c r="AG3607" i="4" s="1"/>
  <c r="AD3599" i="4"/>
  <c r="AF3599" i="4" s="1"/>
  <c r="AG3599" i="4" s="1"/>
  <c r="AD3591" i="4"/>
  <c r="AF3591" i="4" s="1"/>
  <c r="AG3591" i="4" s="1"/>
  <c r="AD3583" i="4"/>
  <c r="AF3583" i="4" s="1"/>
  <c r="AG3583" i="4" s="1"/>
  <c r="AD3575" i="4"/>
  <c r="AF3575" i="4" s="1"/>
  <c r="AG3575" i="4" s="1"/>
  <c r="AD3567" i="4"/>
  <c r="AF3567" i="4" s="1"/>
  <c r="AG3567" i="4" s="1"/>
  <c r="AD3559" i="4"/>
  <c r="AF3559" i="4" s="1"/>
  <c r="AG3559" i="4" s="1"/>
  <c r="AD3551" i="4"/>
  <c r="AF3551" i="4" s="1"/>
  <c r="AG3551" i="4" s="1"/>
  <c r="AD3543" i="4"/>
  <c r="AF3543" i="4" s="1"/>
  <c r="AG3543" i="4" s="1"/>
  <c r="AD3535" i="4"/>
  <c r="AF3535" i="4" s="1"/>
  <c r="AG3535" i="4" s="1"/>
  <c r="AD3527" i="4"/>
  <c r="AF3527" i="4" s="1"/>
  <c r="AG3527" i="4" s="1"/>
  <c r="AD3519" i="4"/>
  <c r="AF3519" i="4" s="1"/>
  <c r="AG3519" i="4" s="1"/>
  <c r="AD3511" i="4"/>
  <c r="AF3511" i="4" s="1"/>
  <c r="AG3511" i="4" s="1"/>
  <c r="AD3503" i="4"/>
  <c r="AF3503" i="4" s="1"/>
  <c r="AG3503" i="4" s="1"/>
  <c r="AD3495" i="4"/>
  <c r="AF3495" i="4" s="1"/>
  <c r="AG3495" i="4" s="1"/>
  <c r="AD3487" i="4"/>
  <c r="AF3487" i="4" s="1"/>
  <c r="AG3487" i="4" s="1"/>
  <c r="AD3479" i="4"/>
  <c r="AF3479" i="4" s="1"/>
  <c r="AG3479" i="4" s="1"/>
  <c r="AD3471" i="4"/>
  <c r="AF3471" i="4" s="1"/>
  <c r="AG3471" i="4" s="1"/>
  <c r="AD3463" i="4"/>
  <c r="AF3463" i="4" s="1"/>
  <c r="AG3463" i="4" s="1"/>
  <c r="AD3455" i="4"/>
  <c r="AF3455" i="4" s="1"/>
  <c r="AG3455" i="4" s="1"/>
  <c r="AD3447" i="4"/>
  <c r="AF3447" i="4" s="1"/>
  <c r="AG3447" i="4" s="1"/>
  <c r="AD3439" i="4"/>
  <c r="AF3439" i="4" s="1"/>
  <c r="AG3439" i="4" s="1"/>
  <c r="AD3431" i="4"/>
  <c r="AF3431" i="4" s="1"/>
  <c r="AG3431" i="4" s="1"/>
  <c r="AD3423" i="4"/>
  <c r="AF3423" i="4" s="1"/>
  <c r="AG3423" i="4" s="1"/>
  <c r="AD3415" i="4"/>
  <c r="AF3415" i="4" s="1"/>
  <c r="AG3415" i="4" s="1"/>
  <c r="AD3407" i="4"/>
  <c r="AF3407" i="4" s="1"/>
  <c r="AG3407" i="4" s="1"/>
  <c r="AD3399" i="4"/>
  <c r="AF3399" i="4" s="1"/>
  <c r="AG3399" i="4" s="1"/>
  <c r="AD3391" i="4"/>
  <c r="AF3391" i="4" s="1"/>
  <c r="AG3391" i="4" s="1"/>
  <c r="AD3383" i="4"/>
  <c r="AF3383" i="4" s="1"/>
  <c r="AG3383" i="4" s="1"/>
  <c r="AD3375" i="4"/>
  <c r="AF3375" i="4" s="1"/>
  <c r="AG3375" i="4" s="1"/>
  <c r="AD3367" i="4"/>
  <c r="AF3367" i="4" s="1"/>
  <c r="AG3367" i="4" s="1"/>
  <c r="AD3359" i="4"/>
  <c r="AF3359" i="4" s="1"/>
  <c r="AG3359" i="4" s="1"/>
  <c r="AD3351" i="4"/>
  <c r="AF3351" i="4" s="1"/>
  <c r="AG3351" i="4" s="1"/>
  <c r="AD3343" i="4"/>
  <c r="AF3343" i="4" s="1"/>
  <c r="AG3343" i="4" s="1"/>
  <c r="AD3335" i="4"/>
  <c r="AF3335" i="4" s="1"/>
  <c r="AG3335" i="4" s="1"/>
  <c r="AD3327" i="4"/>
  <c r="AF3327" i="4" s="1"/>
  <c r="AG3327" i="4" s="1"/>
  <c r="AD3319" i="4"/>
  <c r="AF3319" i="4" s="1"/>
  <c r="AG3319" i="4" s="1"/>
  <c r="AD3311" i="4"/>
  <c r="AF3311" i="4" s="1"/>
  <c r="AG3311" i="4" s="1"/>
  <c r="AD3303" i="4"/>
  <c r="AF3303" i="4" s="1"/>
  <c r="AG3303" i="4" s="1"/>
  <c r="AD3295" i="4"/>
  <c r="AF3295" i="4" s="1"/>
  <c r="AG3295" i="4" s="1"/>
  <c r="AD3287" i="4"/>
  <c r="AF3287" i="4" s="1"/>
  <c r="AG3287" i="4" s="1"/>
  <c r="AD3279" i="4"/>
  <c r="AF3279" i="4" s="1"/>
  <c r="AG3279" i="4" s="1"/>
  <c r="AD3271" i="4"/>
  <c r="AF3271" i="4" s="1"/>
  <c r="AG3271" i="4" s="1"/>
  <c r="AD3263" i="4"/>
  <c r="AF3263" i="4" s="1"/>
  <c r="AG3263" i="4" s="1"/>
  <c r="AD3255" i="4"/>
  <c r="AF3255" i="4" s="1"/>
  <c r="AG3255" i="4" s="1"/>
  <c r="AD3247" i="4"/>
  <c r="AF3247" i="4" s="1"/>
  <c r="AG3247" i="4" s="1"/>
  <c r="AD3239" i="4"/>
  <c r="AF3239" i="4" s="1"/>
  <c r="AG3239" i="4" s="1"/>
  <c r="AD3231" i="4"/>
  <c r="AF3231" i="4" s="1"/>
  <c r="AG3231" i="4" s="1"/>
  <c r="AD3223" i="4"/>
  <c r="AF3223" i="4" s="1"/>
  <c r="AG3223" i="4" s="1"/>
  <c r="AD3215" i="4"/>
  <c r="AF3215" i="4" s="1"/>
  <c r="AG3215" i="4" s="1"/>
  <c r="AD3207" i="4"/>
  <c r="AF3207" i="4" s="1"/>
  <c r="AG3207" i="4" s="1"/>
  <c r="AD3199" i="4"/>
  <c r="AF3199" i="4" s="1"/>
  <c r="AG3199" i="4" s="1"/>
  <c r="AD3191" i="4"/>
  <c r="AF3191" i="4" s="1"/>
  <c r="AG3191" i="4" s="1"/>
  <c r="AD3183" i="4"/>
  <c r="AF3183" i="4" s="1"/>
  <c r="AG3183" i="4" s="1"/>
  <c r="AD3175" i="4"/>
  <c r="AF3175" i="4" s="1"/>
  <c r="AG3175" i="4" s="1"/>
  <c r="AD3167" i="4"/>
  <c r="AF3167" i="4" s="1"/>
  <c r="AG3167" i="4" s="1"/>
  <c r="AD3159" i="4"/>
  <c r="AF3159" i="4" s="1"/>
  <c r="AG3159" i="4" s="1"/>
  <c r="AD3151" i="4"/>
  <c r="AF3151" i="4" s="1"/>
  <c r="AG3151" i="4" s="1"/>
  <c r="AD3143" i="4"/>
  <c r="AF3143" i="4" s="1"/>
  <c r="AG3143" i="4" s="1"/>
  <c r="AD3135" i="4"/>
  <c r="AF3135" i="4" s="1"/>
  <c r="AG3135" i="4" s="1"/>
  <c r="AD3127" i="4"/>
  <c r="AF3127" i="4" s="1"/>
  <c r="AG3127" i="4" s="1"/>
  <c r="AD3119" i="4"/>
  <c r="AF3119" i="4" s="1"/>
  <c r="AG3119" i="4" s="1"/>
  <c r="AD3111" i="4"/>
  <c r="AF3111" i="4" s="1"/>
  <c r="AG3111" i="4" s="1"/>
  <c r="AD3103" i="4"/>
  <c r="AF3103" i="4" s="1"/>
  <c r="AG3103" i="4" s="1"/>
  <c r="AD3095" i="4"/>
  <c r="AF3095" i="4" s="1"/>
  <c r="AG3095" i="4" s="1"/>
  <c r="AD3087" i="4"/>
  <c r="AF3087" i="4" s="1"/>
  <c r="AG3087" i="4" s="1"/>
  <c r="AD3079" i="4"/>
  <c r="AF3079" i="4" s="1"/>
  <c r="AG3079" i="4" s="1"/>
  <c r="AD3071" i="4"/>
  <c r="AF3071" i="4" s="1"/>
  <c r="AG3071" i="4" s="1"/>
  <c r="AD3063" i="4"/>
  <c r="AF3063" i="4" s="1"/>
  <c r="AG3063" i="4" s="1"/>
  <c r="AD3055" i="4"/>
  <c r="AF3055" i="4" s="1"/>
  <c r="AG3055" i="4" s="1"/>
  <c r="AD3047" i="4"/>
  <c r="AF3047" i="4" s="1"/>
  <c r="AG3047" i="4" s="1"/>
  <c r="AD3039" i="4"/>
  <c r="AF3039" i="4" s="1"/>
  <c r="AG3039" i="4" s="1"/>
  <c r="AD4952" i="4"/>
  <c r="AD4896" i="4"/>
  <c r="AD4880" i="4"/>
  <c r="AD4872" i="4"/>
  <c r="AD4864" i="4"/>
  <c r="AD4816" i="4"/>
  <c r="AD4744" i="4"/>
  <c r="AD4704" i="4"/>
  <c r="AD4696" i="4"/>
  <c r="AD4688" i="4"/>
  <c r="AD4656" i="4"/>
  <c r="AD4624" i="4"/>
  <c r="AD4616" i="4"/>
  <c r="AD4592" i="4"/>
  <c r="AD4568" i="4"/>
  <c r="AD4520" i="4"/>
  <c r="AD4512" i="4"/>
  <c r="AD4488" i="4"/>
  <c r="AD4472" i="4"/>
  <c r="AD4448" i="4"/>
  <c r="AD4432" i="4"/>
  <c r="AD4416" i="4"/>
  <c r="AD4320" i="4"/>
  <c r="AD4272" i="4"/>
  <c r="AD4160" i="4"/>
  <c r="AD4128" i="4"/>
  <c r="AD4112" i="4"/>
  <c r="AD4064" i="4"/>
  <c r="AD4024" i="4"/>
  <c r="AD4008" i="4"/>
  <c r="AD3944" i="4"/>
  <c r="AD3920" i="4"/>
  <c r="AD3872" i="4"/>
  <c r="AD3856" i="4"/>
  <c r="AD3824" i="4"/>
  <c r="AD3816" i="4"/>
  <c r="AD3784" i="4"/>
  <c r="AD3760" i="4"/>
  <c r="AD3728" i="4"/>
  <c r="AD3720" i="4"/>
  <c r="AD3712" i="4"/>
  <c r="AD3704" i="4"/>
  <c r="AD3680" i="4"/>
  <c r="AD3632" i="4"/>
  <c r="AD3616" i="4"/>
  <c r="AD3592" i="4"/>
  <c r="AD3560" i="4"/>
  <c r="AD3536" i="4"/>
  <c r="AD3504" i="4"/>
  <c r="AD3480" i="4"/>
  <c r="AD3448" i="4"/>
  <c r="AD3416" i="4"/>
  <c r="AD3408" i="4"/>
  <c r="AD3376" i="4"/>
  <c r="AD3360" i="4"/>
  <c r="AD3352" i="4"/>
  <c r="AD3336" i="4"/>
  <c r="AD3328" i="4"/>
  <c r="AD3320" i="4"/>
  <c r="AD3312" i="4"/>
  <c r="AD3304" i="4"/>
  <c r="AD3296" i="4"/>
  <c r="AD3288" i="4"/>
  <c r="AD3280" i="4"/>
  <c r="AD3272" i="4"/>
  <c r="AD3264" i="4"/>
  <c r="AD3256" i="4"/>
  <c r="AD3248" i="4"/>
  <c r="AD3240" i="4"/>
  <c r="AD3224" i="4"/>
  <c r="AD3216" i="4"/>
  <c r="AD3208" i="4"/>
  <c r="AD3200" i="4"/>
  <c r="AD3192" i="4"/>
  <c r="AD3184" i="4"/>
  <c r="AD3176" i="4"/>
  <c r="AD3168" i="4"/>
  <c r="AD3160" i="4"/>
  <c r="AD3152" i="4"/>
  <c r="AD3144" i="4"/>
  <c r="AD3136" i="4"/>
  <c r="AD3128" i="4"/>
  <c r="AD3120" i="4"/>
  <c r="AD3112" i="4"/>
  <c r="AD3104" i="4"/>
  <c r="AD3096" i="4"/>
  <c r="AD3088" i="4"/>
  <c r="AD3080" i="4"/>
  <c r="AD3072" i="4"/>
  <c r="AD3064" i="4"/>
  <c r="AD3056" i="4"/>
  <c r="AD3048" i="4"/>
  <c r="AD3040" i="4"/>
  <c r="AD3032" i="4"/>
  <c r="AD3024" i="4"/>
  <c r="AD3016" i="4"/>
  <c r="AD3008" i="4"/>
  <c r="AD3000" i="4"/>
  <c r="AD2992" i="4"/>
  <c r="AD2984" i="4"/>
  <c r="AD2976" i="4"/>
  <c r="AD2968" i="4"/>
  <c r="AD2960" i="4"/>
  <c r="AD2952" i="4"/>
  <c r="AD2944" i="4"/>
  <c r="AD2936" i="4"/>
  <c r="AD2928" i="4"/>
  <c r="AD2920" i="4"/>
  <c r="AD2912" i="4"/>
  <c r="AD2904" i="4"/>
  <c r="AD2896" i="4"/>
  <c r="AD2888" i="4"/>
  <c r="AD2880" i="4"/>
  <c r="AD2872" i="4"/>
  <c r="AD2864" i="4"/>
  <c r="AD2856" i="4"/>
  <c r="AD2848" i="4"/>
  <c r="AD2840" i="4"/>
  <c r="AD2832" i="4"/>
  <c r="AD2824" i="4"/>
  <c r="AD2816" i="4"/>
  <c r="AD2808" i="4"/>
  <c r="AD2800" i="4"/>
  <c r="AD2792" i="4"/>
  <c r="AD2784" i="4"/>
  <c r="AD2776" i="4"/>
  <c r="AD2768" i="4"/>
  <c r="AD2760" i="4"/>
  <c r="AD2752" i="4"/>
  <c r="AD2744" i="4"/>
  <c r="AD2736" i="4"/>
  <c r="AD2728" i="4"/>
  <c r="AD2720" i="4"/>
  <c r="AD2712" i="4"/>
  <c r="AD2704" i="4"/>
  <c r="AD2696" i="4"/>
  <c r="AD2688" i="4"/>
  <c r="AD2680" i="4"/>
  <c r="AD2672" i="4"/>
  <c r="AD2664" i="4"/>
  <c r="AD2656" i="4"/>
  <c r="AD2648" i="4"/>
  <c r="AD2640" i="4"/>
  <c r="AD2632" i="4"/>
  <c r="AD2624" i="4"/>
  <c r="AD2616" i="4"/>
  <c r="AD2608" i="4"/>
  <c r="AD2600" i="4"/>
  <c r="AD2592" i="4"/>
  <c r="AD2584" i="4"/>
  <c r="AD2576" i="4"/>
  <c r="AD2568" i="4"/>
  <c r="AD2560" i="4"/>
  <c r="AD2552" i="4"/>
  <c r="AD2544" i="4"/>
  <c r="AD2536" i="4"/>
  <c r="AD2528" i="4"/>
  <c r="AD2520" i="4"/>
  <c r="AD2512" i="4"/>
  <c r="AD2504" i="4"/>
  <c r="AD2496" i="4"/>
  <c r="AD2488" i="4"/>
  <c r="AD2480" i="4"/>
  <c r="AD2472" i="4"/>
  <c r="AD2464" i="4"/>
  <c r="AD2456" i="4"/>
  <c r="AD2448" i="4"/>
  <c r="AD2440" i="4"/>
  <c r="AD2432" i="4"/>
  <c r="AD2424" i="4"/>
  <c r="AD2416" i="4"/>
  <c r="AD2408" i="4"/>
  <c r="AD2400" i="4"/>
  <c r="AD2392" i="4"/>
  <c r="AD2384" i="4"/>
  <c r="AD2376" i="4"/>
  <c r="AD2368" i="4"/>
  <c r="AD2360" i="4"/>
  <c r="AD2352" i="4"/>
  <c r="AD2344" i="4"/>
  <c r="AD2336" i="4"/>
  <c r="AD2328" i="4"/>
  <c r="AD2320" i="4"/>
  <c r="AD2312" i="4"/>
  <c r="AD2304" i="4"/>
  <c r="AD2296" i="4"/>
  <c r="AD2288" i="4"/>
  <c r="AD2280" i="4"/>
  <c r="AD2272" i="4"/>
  <c r="AD2264" i="4"/>
  <c r="AD2256" i="4"/>
  <c r="AD2248" i="4"/>
  <c r="AD2240" i="4"/>
  <c r="AD2232" i="4"/>
  <c r="AD2224" i="4"/>
  <c r="AD2216" i="4"/>
  <c r="AD2208" i="4"/>
  <c r="AD2200" i="4"/>
  <c r="AD2192" i="4"/>
  <c r="AD2184" i="4"/>
  <c r="AD2176" i="4"/>
  <c r="AD2168" i="4"/>
  <c r="AD2160" i="4"/>
  <c r="AD2152" i="4"/>
  <c r="AD2144" i="4"/>
  <c r="AD2136" i="4"/>
  <c r="AD2128" i="4"/>
  <c r="AD2120" i="4"/>
  <c r="AD2112" i="4"/>
  <c r="AD2104" i="4"/>
  <c r="AD2096" i="4"/>
  <c r="AD2088" i="4"/>
  <c r="AD2080" i="4"/>
  <c r="AD2072" i="4"/>
  <c r="AD2064" i="4"/>
  <c r="AD2056" i="4"/>
  <c r="AD2048" i="4"/>
  <c r="AD2040" i="4"/>
  <c r="AD2032" i="4"/>
  <c r="AD2024" i="4"/>
  <c r="AD2016" i="4"/>
  <c r="AD2008" i="4"/>
  <c r="AD2000" i="4"/>
  <c r="AD1992" i="4"/>
  <c r="AD1984" i="4"/>
  <c r="AD1976" i="4"/>
  <c r="AD1968" i="4"/>
  <c r="AD1960" i="4"/>
  <c r="AD1952" i="4"/>
  <c r="AD1944" i="4"/>
  <c r="AD1936" i="4"/>
  <c r="AD1928" i="4"/>
  <c r="AD1920" i="4"/>
  <c r="AD1912" i="4"/>
  <c r="AD1904" i="4"/>
  <c r="AD1896" i="4"/>
  <c r="AD1888" i="4"/>
  <c r="AD1880" i="4"/>
  <c r="AD1872" i="4"/>
  <c r="AD1864" i="4"/>
  <c r="AD1856" i="4"/>
  <c r="AD1848" i="4"/>
  <c r="AD1840" i="4"/>
  <c r="AD1832" i="4"/>
  <c r="AD1824" i="4"/>
  <c r="AD1816" i="4"/>
  <c r="AD1808" i="4"/>
  <c r="AD1800" i="4"/>
  <c r="AD1792" i="4"/>
  <c r="AD1784" i="4"/>
  <c r="AD1776" i="4"/>
  <c r="AD1768" i="4"/>
  <c r="AD1760" i="4"/>
  <c r="AD1752" i="4"/>
  <c r="AD1744" i="4"/>
  <c r="AD1736" i="4"/>
  <c r="AD1728" i="4"/>
  <c r="AD1720" i="4"/>
  <c r="AD1712" i="4"/>
  <c r="AD1704" i="4"/>
  <c r="AD1696" i="4"/>
  <c r="AD1688" i="4"/>
  <c r="AD1680" i="4"/>
  <c r="AD1672" i="4"/>
  <c r="AD1664" i="4"/>
  <c r="AD1656" i="4"/>
  <c r="AD1648" i="4"/>
  <c r="AD1640" i="4"/>
  <c r="AD1632" i="4"/>
  <c r="AD1624" i="4"/>
  <c r="AD1616" i="4"/>
  <c r="AD1608" i="4"/>
  <c r="AD1600" i="4"/>
  <c r="AD1592" i="4"/>
  <c r="AD1584" i="4"/>
  <c r="AD1576" i="4"/>
  <c r="AD1568" i="4"/>
  <c r="AD1560" i="4"/>
  <c r="AD1552" i="4"/>
  <c r="AD1544" i="4"/>
  <c r="AD1536" i="4"/>
  <c r="AD1528" i="4"/>
  <c r="AD1520" i="4"/>
  <c r="AD1512" i="4"/>
  <c r="AD1504" i="4"/>
  <c r="AD1496" i="4"/>
  <c r="AD1488" i="4"/>
  <c r="AD1480" i="4"/>
  <c r="AD1472" i="4"/>
  <c r="AD1464" i="4"/>
  <c r="AD1456" i="4"/>
  <c r="AD1448" i="4"/>
  <c r="AD1440" i="4"/>
  <c r="AD1432" i="4"/>
  <c r="AD1424" i="4"/>
  <c r="AD1416" i="4"/>
  <c r="AD1408" i="4"/>
  <c r="AD1400" i="4"/>
  <c r="AD1392" i="4"/>
  <c r="AD1384" i="4"/>
  <c r="AD1376" i="4"/>
  <c r="AD1368" i="4"/>
  <c r="AD1360" i="4"/>
  <c r="AD1352" i="4"/>
  <c r="AD1344" i="4"/>
  <c r="AD1336" i="4"/>
  <c r="AD1328" i="4"/>
  <c r="AD1320" i="4"/>
  <c r="AD1312" i="4"/>
  <c r="AD1304" i="4"/>
  <c r="AD1296" i="4"/>
  <c r="AD1288" i="4"/>
  <c r="AD1280" i="4"/>
  <c r="AD1272" i="4"/>
  <c r="AD1264" i="4"/>
  <c r="AD1256" i="4"/>
  <c r="AD1248" i="4"/>
  <c r="AD1240" i="4"/>
  <c r="AD1232" i="4"/>
  <c r="AD1224" i="4"/>
  <c r="AD1216" i="4"/>
  <c r="AD1208" i="4"/>
  <c r="AD1200" i="4"/>
  <c r="AD1192" i="4"/>
  <c r="AD1184" i="4"/>
  <c r="AD1176" i="4"/>
  <c r="AD1168" i="4"/>
  <c r="AD1160" i="4"/>
  <c r="AD5200" i="4"/>
  <c r="AD5136" i="4"/>
  <c r="AD5128" i="4"/>
  <c r="AD5120" i="4"/>
  <c r="AD5080" i="4"/>
  <c r="AD5072" i="4"/>
  <c r="AD5064" i="4"/>
  <c r="AD5056" i="4"/>
  <c r="AD5040" i="4"/>
  <c r="AD5032" i="4"/>
  <c r="AD5024" i="4"/>
  <c r="AD4936" i="4"/>
  <c r="AD4840" i="4"/>
  <c r="AD4800" i="4"/>
  <c r="AD4784" i="4"/>
  <c r="AD4776" i="4"/>
  <c r="AD4760" i="4"/>
  <c r="AD4728" i="4"/>
  <c r="AD4664" i="4"/>
  <c r="AD4632" i="4"/>
  <c r="AD4608" i="4"/>
  <c r="AD4576" i="4"/>
  <c r="AD4528" i="4"/>
  <c r="AD4464" i="4"/>
  <c r="AD4408" i="4"/>
  <c r="AD4400" i="4"/>
  <c r="AD4384" i="4"/>
  <c r="AD4376" i="4"/>
  <c r="AD4328" i="4"/>
  <c r="AD4304" i="4"/>
  <c r="AD4296" i="4"/>
  <c r="AD4280" i="4"/>
  <c r="AD4248" i="4"/>
  <c r="AD4224" i="4"/>
  <c r="AD4200" i="4"/>
  <c r="AD4184" i="4"/>
  <c r="AD4104" i="4"/>
  <c r="AD4088" i="4"/>
  <c r="AD4072" i="4"/>
  <c r="AD4032" i="4"/>
  <c r="AD4016" i="4"/>
  <c r="AD4000" i="4"/>
  <c r="AD3928" i="4"/>
  <c r="AD3904" i="4"/>
  <c r="AD3864" i="4"/>
  <c r="AD3848" i="4"/>
  <c r="AD3800" i="4"/>
  <c r="AD3776" i="4"/>
  <c r="AD3768" i="4"/>
  <c r="AD3744" i="4"/>
  <c r="AD3688" i="4"/>
  <c r="AD3664" i="4"/>
  <c r="AD3648" i="4"/>
  <c r="AD3600" i="4"/>
  <c r="AD3576" i="4"/>
  <c r="AD3528" i="4"/>
  <c r="AD3456" i="4"/>
  <c r="AD3392" i="4"/>
  <c r="AD3384" i="4"/>
  <c r="AD5225" i="4"/>
  <c r="AD5217" i="4"/>
  <c r="AD5209" i="4"/>
  <c r="AD5201" i="4"/>
  <c r="AD5193" i="4"/>
  <c r="AD5185" i="4"/>
  <c r="AD5177" i="4"/>
  <c r="AD5169" i="4"/>
  <c r="AD5161" i="4"/>
  <c r="AD5153" i="4"/>
  <c r="AD5145" i="4"/>
  <c r="AD5137" i="4"/>
  <c r="AD5129" i="4"/>
  <c r="AD5121" i="4"/>
  <c r="AD5113" i="4"/>
  <c r="AD5105" i="4"/>
  <c r="AD5097" i="4"/>
  <c r="AD5089" i="4"/>
  <c r="AD5081" i="4"/>
  <c r="AD5073" i="4"/>
  <c r="AD5065" i="4"/>
  <c r="AD5057" i="4"/>
  <c r="AD5049" i="4"/>
  <c r="AD5041" i="4"/>
  <c r="AD5033" i="4"/>
  <c r="AD5025" i="4"/>
  <c r="AD5017" i="4"/>
  <c r="AD5009" i="4"/>
  <c r="AD5001" i="4"/>
  <c r="AD4993" i="4"/>
  <c r="AD4985" i="4"/>
  <c r="AF4985" i="4" s="1"/>
  <c r="AG4985" i="4" s="1"/>
  <c r="AD4977" i="4"/>
  <c r="AD4969" i="4"/>
  <c r="AD4961" i="4"/>
  <c r="AF4961" i="4" s="1"/>
  <c r="AG4961" i="4" s="1"/>
  <c r="AD4953" i="4"/>
  <c r="AD4945" i="4"/>
  <c r="AD4937" i="4"/>
  <c r="AD4929" i="4"/>
  <c r="AD4921" i="4"/>
  <c r="AD4913" i="4"/>
  <c r="AD4905" i="4"/>
  <c r="AD4897" i="4"/>
  <c r="AF4897" i="4" s="1"/>
  <c r="AG4897" i="4" s="1"/>
  <c r="AD4889" i="4"/>
  <c r="AF4889" i="4" s="1"/>
  <c r="AG4889" i="4" s="1"/>
  <c r="AD4881" i="4"/>
  <c r="AD4873" i="4"/>
  <c r="AF4873" i="4" s="1"/>
  <c r="AG4873" i="4" s="1"/>
  <c r="AD4865" i="4"/>
  <c r="AD4857" i="4"/>
  <c r="AD4849" i="4"/>
  <c r="AD4841" i="4"/>
  <c r="AD4833" i="4"/>
  <c r="AD4825" i="4"/>
  <c r="AD4817" i="4"/>
  <c r="AF4817" i="4" s="1"/>
  <c r="AG4817" i="4" s="1"/>
  <c r="AD4809" i="4"/>
  <c r="AF4809" i="4" s="1"/>
  <c r="AG4809" i="4" s="1"/>
  <c r="AD4801" i="4"/>
  <c r="AF4801" i="4" s="1"/>
  <c r="AG4801" i="4" s="1"/>
  <c r="AD4793" i="4"/>
  <c r="AF4793" i="4" s="1"/>
  <c r="AG4793" i="4" s="1"/>
  <c r="AD4785" i="4"/>
  <c r="AD4777" i="4"/>
  <c r="AD4769" i="4"/>
  <c r="AF4769" i="4" s="1"/>
  <c r="AG4769" i="4" s="1"/>
  <c r="AD4761" i="4"/>
  <c r="AF4761" i="4" s="1"/>
  <c r="AG4761" i="4" s="1"/>
  <c r="AD4753" i="4"/>
  <c r="AF4753" i="4" s="1"/>
  <c r="AG4753" i="4" s="1"/>
  <c r="AD4745" i="4"/>
  <c r="AF4745" i="4" s="1"/>
  <c r="AG4745" i="4" s="1"/>
  <c r="AD4737" i="4"/>
  <c r="AF4737" i="4" s="1"/>
  <c r="AG4737" i="4" s="1"/>
  <c r="AD4729" i="4"/>
  <c r="AF4729" i="4" s="1"/>
  <c r="AG4729" i="4" s="1"/>
  <c r="AD4721" i="4"/>
  <c r="AF4721" i="4" s="1"/>
  <c r="AG4721" i="4" s="1"/>
  <c r="AD4713" i="4"/>
  <c r="AF4713" i="4" s="1"/>
  <c r="AG4713" i="4" s="1"/>
  <c r="AD4705" i="4"/>
  <c r="AF4705" i="4" s="1"/>
  <c r="AG4705" i="4" s="1"/>
  <c r="AD4697" i="4"/>
  <c r="AF4697" i="4" s="1"/>
  <c r="AG4697" i="4" s="1"/>
  <c r="AD4689" i="4"/>
  <c r="AF4689" i="4" s="1"/>
  <c r="AG4689" i="4" s="1"/>
  <c r="AD4681" i="4"/>
  <c r="AF4681" i="4" s="1"/>
  <c r="AG4681" i="4" s="1"/>
  <c r="AD4673" i="4"/>
  <c r="AF4673" i="4" s="1"/>
  <c r="AG4673" i="4" s="1"/>
  <c r="AD4665" i="4"/>
  <c r="AF4665" i="4" s="1"/>
  <c r="AG4665" i="4" s="1"/>
  <c r="AD4657" i="4"/>
  <c r="AF4657" i="4" s="1"/>
  <c r="AG4657" i="4" s="1"/>
  <c r="AD4649" i="4"/>
  <c r="AF4649" i="4" s="1"/>
  <c r="AG4649" i="4" s="1"/>
  <c r="AD4641" i="4"/>
  <c r="AF4641" i="4" s="1"/>
  <c r="AG4641" i="4" s="1"/>
  <c r="AD4633" i="4"/>
  <c r="AF4633" i="4" s="1"/>
  <c r="AG4633" i="4" s="1"/>
  <c r="AD4625" i="4"/>
  <c r="AF4625" i="4" s="1"/>
  <c r="AG4625" i="4" s="1"/>
  <c r="AD4617" i="4"/>
  <c r="AD4609" i="4"/>
  <c r="AD4601" i="4"/>
  <c r="AD4593" i="4"/>
  <c r="AD4585" i="4"/>
  <c r="AD4577" i="4"/>
  <c r="AF4577" i="4" s="1"/>
  <c r="AG4577" i="4" s="1"/>
  <c r="AD4569" i="4"/>
  <c r="AF4569" i="4" s="1"/>
  <c r="AG4569" i="4" s="1"/>
  <c r="AD4561" i="4"/>
  <c r="AF4561" i="4" s="1"/>
  <c r="AG4561" i="4" s="1"/>
  <c r="AD4553" i="4"/>
  <c r="AF4553" i="4" s="1"/>
  <c r="AG4553" i="4" s="1"/>
  <c r="AD4545" i="4"/>
  <c r="AF4545" i="4" s="1"/>
  <c r="AG4545" i="4" s="1"/>
  <c r="AD4537" i="4"/>
  <c r="AF4537" i="4" s="1"/>
  <c r="AG4537" i="4" s="1"/>
  <c r="AD4529" i="4"/>
  <c r="AF4529" i="4" s="1"/>
  <c r="AG4529" i="4" s="1"/>
  <c r="AD4521" i="4"/>
  <c r="AF4521" i="4" s="1"/>
  <c r="AG4521" i="4" s="1"/>
  <c r="AD4513" i="4"/>
  <c r="AD4505" i="4"/>
  <c r="AD4497" i="4"/>
  <c r="AD4489" i="4"/>
  <c r="AD4481" i="4"/>
  <c r="AF4481" i="4" s="1"/>
  <c r="AG4481" i="4" s="1"/>
  <c r="AD4473" i="4"/>
  <c r="AD4465" i="4"/>
  <c r="AD4457" i="4"/>
  <c r="AD4449" i="4"/>
  <c r="AD4441" i="4"/>
  <c r="AD4433" i="4"/>
  <c r="AD4425" i="4"/>
  <c r="AD4417" i="4"/>
  <c r="AD4409" i="4"/>
  <c r="AD4401" i="4"/>
  <c r="AD4393" i="4"/>
  <c r="AD4385" i="4"/>
  <c r="AD4377" i="4"/>
  <c r="AD4369" i="4"/>
  <c r="AD4361" i="4"/>
  <c r="AD4353" i="4"/>
  <c r="AD4345" i="4"/>
  <c r="AD4337" i="4"/>
  <c r="AD4329" i="4"/>
  <c r="AD4321" i="4"/>
  <c r="AD4313" i="4"/>
  <c r="AD4305" i="4"/>
  <c r="AD4297" i="4"/>
  <c r="AD4289" i="4"/>
  <c r="AD4281" i="4"/>
  <c r="AD4273" i="4"/>
  <c r="AD4265" i="4"/>
  <c r="AD4257" i="4"/>
  <c r="AD4249" i="4"/>
  <c r="AD4241" i="4"/>
  <c r="AD4233" i="4"/>
  <c r="AD4225" i="4"/>
  <c r="AD4217" i="4"/>
  <c r="AD4209" i="4"/>
  <c r="AD4201" i="4"/>
  <c r="AD4193" i="4"/>
  <c r="AD4185" i="4"/>
  <c r="AD4177" i="4"/>
  <c r="AD4169" i="4"/>
  <c r="AD4161" i="4"/>
  <c r="AD4153" i="4"/>
  <c r="AD4145" i="4"/>
  <c r="AD4137" i="4"/>
  <c r="AD4129" i="4"/>
  <c r="AD4121" i="4"/>
  <c r="AD4113" i="4"/>
  <c r="AD4105" i="4"/>
  <c r="AD4097" i="4"/>
  <c r="AD4089" i="4"/>
  <c r="AD4081" i="4"/>
  <c r="AD4073" i="4"/>
  <c r="AD4065" i="4"/>
  <c r="AD4057" i="4"/>
  <c r="AD4049" i="4"/>
  <c r="AD4041" i="4"/>
  <c r="AD4033" i="4"/>
  <c r="AD4025" i="4"/>
  <c r="AD4017" i="4"/>
  <c r="AD4009" i="4"/>
  <c r="AD4001" i="4"/>
  <c r="AD3993" i="4"/>
  <c r="AD3985" i="4"/>
  <c r="AD3977" i="4"/>
  <c r="AD3969" i="4"/>
  <c r="AD3961" i="4"/>
  <c r="AD3953" i="4"/>
  <c r="AD3945" i="4"/>
  <c r="AD3937" i="4"/>
  <c r="AD3929" i="4"/>
  <c r="AD3921" i="4"/>
  <c r="AD3913" i="4"/>
  <c r="AD3905" i="4"/>
  <c r="AD3897" i="4"/>
  <c r="AD3889" i="4"/>
  <c r="AD3881" i="4"/>
  <c r="AD3873" i="4"/>
  <c r="AD3865" i="4"/>
  <c r="AD3857" i="4"/>
  <c r="AD3849" i="4"/>
  <c r="AD3841" i="4"/>
  <c r="AD3833" i="4"/>
  <c r="AD3825" i="4"/>
  <c r="AD3817" i="4"/>
  <c r="AD3809" i="4"/>
  <c r="AD3801" i="4"/>
  <c r="AD3793" i="4"/>
  <c r="AD3785" i="4"/>
  <c r="AD3777" i="4"/>
  <c r="AD3769" i="4"/>
  <c r="AD3761" i="4"/>
  <c r="AD3753" i="4"/>
  <c r="AD3745" i="4"/>
  <c r="AD3737" i="4"/>
  <c r="AD3729" i="4"/>
  <c r="AD3721" i="4"/>
  <c r="AD3713" i="4"/>
  <c r="AD3705" i="4"/>
  <c r="AD3697" i="4"/>
  <c r="AD3689" i="4"/>
  <c r="AD3681" i="4"/>
  <c r="AD3673" i="4"/>
  <c r="AD3665" i="4"/>
  <c r="AD3657" i="4"/>
  <c r="AD3649" i="4"/>
  <c r="AD3641" i="4"/>
  <c r="AD3633" i="4"/>
  <c r="AD3625" i="4"/>
  <c r="AD3617" i="4"/>
  <c r="AD3609" i="4"/>
  <c r="AD3601" i="4"/>
  <c r="AD3593" i="4"/>
  <c r="AD3585" i="4"/>
  <c r="AD3577" i="4"/>
  <c r="AD3569" i="4"/>
  <c r="AD3561" i="4"/>
  <c r="AD3553" i="4"/>
  <c r="AD3545" i="4"/>
  <c r="AD3537" i="4"/>
  <c r="AD3529" i="4"/>
  <c r="AD3521" i="4"/>
  <c r="AD3513" i="4"/>
  <c r="AD3505" i="4"/>
  <c r="AD3497" i="4"/>
  <c r="AD3489" i="4"/>
  <c r="AD3481" i="4"/>
  <c r="AD3473" i="4"/>
  <c r="AD3465" i="4"/>
  <c r="AD3457" i="4"/>
  <c r="AD3449" i="4"/>
  <c r="AD3441" i="4"/>
  <c r="AD3433" i="4"/>
  <c r="AD3425" i="4"/>
  <c r="AD3417" i="4"/>
  <c r="AD3409" i="4"/>
  <c r="AD3401" i="4"/>
  <c r="AD3393" i="4"/>
  <c r="AD3385" i="4"/>
  <c r="AD3377" i="4"/>
  <c r="AD3369" i="4"/>
  <c r="AD3361" i="4"/>
  <c r="AD3353" i="4"/>
  <c r="AD3345" i="4"/>
  <c r="AD3337" i="4"/>
  <c r="AD3329" i="4"/>
  <c r="AD3321" i="4"/>
  <c r="AD3313" i="4"/>
  <c r="AD3305" i="4"/>
  <c r="AD3297" i="4"/>
  <c r="AD3289" i="4"/>
  <c r="AD3281" i="4"/>
  <c r="AD3273" i="4"/>
  <c r="AD3265" i="4"/>
  <c r="AD3257" i="4"/>
  <c r="AD3249" i="4"/>
  <c r="AD3241" i="4"/>
  <c r="AD3233" i="4"/>
  <c r="AD3225" i="4"/>
  <c r="AD3217" i="4"/>
  <c r="AD3209" i="4"/>
  <c r="AD3201" i="4"/>
  <c r="AD3193" i="4"/>
  <c r="AD3185" i="4"/>
  <c r="AD3177" i="4"/>
  <c r="AD3169" i="4"/>
  <c r="AD3161" i="4"/>
  <c r="AD3153" i="4"/>
  <c r="AD3145" i="4"/>
  <c r="AD3137" i="4"/>
  <c r="AD3129" i="4"/>
  <c r="AD3121" i="4"/>
  <c r="AD3113" i="4"/>
  <c r="AD3105" i="4"/>
  <c r="AD3097" i="4"/>
  <c r="AD3089" i="4"/>
  <c r="AD3081" i="4"/>
  <c r="AD3073" i="4"/>
  <c r="AD3065" i="4"/>
  <c r="AD3057" i="4"/>
  <c r="AD3049" i="4"/>
  <c r="AD3041" i="4"/>
  <c r="AD3033" i="4"/>
  <c r="AD2" i="4"/>
  <c r="AD5224" i="4"/>
  <c r="AD5208" i="4"/>
  <c r="AD5176" i="4"/>
  <c r="AD5168" i="4"/>
  <c r="AD5144" i="4"/>
  <c r="AD5008" i="4"/>
  <c r="AD4904" i="4"/>
  <c r="AD4848" i="4"/>
  <c r="AD4824" i="4"/>
  <c r="AD4808" i="4"/>
  <c r="AD4792" i="4"/>
  <c r="AD4768" i="4"/>
  <c r="AD4752" i="4"/>
  <c r="AD4736" i="4"/>
  <c r="AD4720" i="4"/>
  <c r="AD4672" i="4"/>
  <c r="AD4640" i="4"/>
  <c r="AD4584" i="4"/>
  <c r="AD4536" i="4"/>
  <c r="AD4496" i="4"/>
  <c r="AD4480" i="4"/>
  <c r="AD4456" i="4"/>
  <c r="AD4424" i="4"/>
  <c r="AD4360" i="4"/>
  <c r="AD4352" i="4"/>
  <c r="AD4344" i="4"/>
  <c r="AD4312" i="4"/>
  <c r="AD4288" i="4"/>
  <c r="AD4264" i="4"/>
  <c r="AD4240" i="4"/>
  <c r="AD4216" i="4"/>
  <c r="AD4192" i="4"/>
  <c r="AD4168" i="4"/>
  <c r="AD4144" i="4"/>
  <c r="AD4096" i="4"/>
  <c r="AD4048" i="4"/>
  <c r="AD4040" i="4"/>
  <c r="AD3992" i="4"/>
  <c r="AD3984" i="4"/>
  <c r="AD3968" i="4"/>
  <c r="AD3960" i="4"/>
  <c r="AD3936" i="4"/>
  <c r="AD3896" i="4"/>
  <c r="AD3880" i="4"/>
  <c r="AD3840" i="4"/>
  <c r="AD3832" i="4"/>
  <c r="AD3808" i="4"/>
  <c r="AD3792" i="4"/>
  <c r="AD3752" i="4"/>
  <c r="AD3736" i="4"/>
  <c r="AD3672" i="4"/>
  <c r="AD3656" i="4"/>
  <c r="AD3568" i="4"/>
  <c r="AD3520" i="4"/>
  <c r="AD3496" i="4"/>
  <c r="AD3488" i="4"/>
  <c r="AD3472" i="4"/>
  <c r="AD3464" i="4"/>
  <c r="AD3432" i="4"/>
  <c r="AD3424" i="4"/>
  <c r="AD3400" i="4"/>
  <c r="AD3368" i="4"/>
  <c r="AD3344" i="4"/>
  <c r="AD3232" i="4"/>
  <c r="AD5226" i="4"/>
  <c r="AD5218" i="4"/>
  <c r="AD5210" i="4"/>
  <c r="AD5202" i="4"/>
  <c r="AD5194" i="4"/>
  <c r="AD5186" i="4"/>
  <c r="AD5178" i="4"/>
  <c r="AD5170" i="4"/>
  <c r="AD5162" i="4"/>
  <c r="AD5154" i="4"/>
  <c r="AD5146" i="4"/>
  <c r="AD5138" i="4"/>
  <c r="AD5130" i="4"/>
  <c r="AD5122" i="4"/>
  <c r="AD5114" i="4"/>
  <c r="AD5106" i="4"/>
  <c r="AD5098" i="4"/>
  <c r="AD5090" i="4"/>
  <c r="AD5082" i="4"/>
  <c r="AD5074" i="4"/>
  <c r="AD5066" i="4"/>
  <c r="AD5058" i="4"/>
  <c r="AD5050" i="4"/>
  <c r="AD5042" i="4"/>
  <c r="AD5034" i="4"/>
  <c r="AD5026" i="4"/>
  <c r="AD5018" i="4"/>
  <c r="AD5010" i="4"/>
  <c r="AD5002" i="4"/>
  <c r="AD4994" i="4"/>
  <c r="AD4986" i="4"/>
  <c r="AD4978" i="4"/>
  <c r="AD4970" i="4"/>
  <c r="AD4962" i="4"/>
  <c r="AD4954" i="4"/>
  <c r="AD4946" i="4"/>
  <c r="AD4938" i="4"/>
  <c r="AD4930" i="4"/>
  <c r="AD4922" i="4"/>
  <c r="AD4914" i="4"/>
  <c r="AD4906" i="4"/>
  <c r="AD4898" i="4"/>
  <c r="AD4890" i="4"/>
  <c r="AD4882" i="4"/>
  <c r="AD4874" i="4"/>
  <c r="AD4866" i="4"/>
  <c r="AD4858" i="4"/>
  <c r="AD4850" i="4"/>
  <c r="AD4842" i="4"/>
  <c r="AD4834" i="4"/>
  <c r="AD4826" i="4"/>
  <c r="AD4818" i="4"/>
  <c r="AD4810" i="4"/>
  <c r="AD4802" i="4"/>
  <c r="AD4794" i="4"/>
  <c r="AD4786" i="4"/>
  <c r="AD4778" i="4"/>
  <c r="AD4770" i="4"/>
  <c r="AD4762" i="4"/>
  <c r="AD4754" i="4"/>
  <c r="AD4746" i="4"/>
  <c r="AD4738" i="4"/>
  <c r="AD4730" i="4"/>
  <c r="AD4722" i="4"/>
  <c r="AD4714" i="4"/>
  <c r="AD4706" i="4"/>
  <c r="AD4698" i="4"/>
  <c r="AD4690" i="4"/>
  <c r="AD4682" i="4"/>
  <c r="AD4674" i="4"/>
  <c r="AD4666" i="4"/>
  <c r="AD4658" i="4"/>
  <c r="AD4650" i="4"/>
  <c r="AD4642" i="4"/>
  <c r="AD4634" i="4"/>
  <c r="AD4626" i="4"/>
  <c r="AD4618" i="4"/>
  <c r="AD4610" i="4"/>
  <c r="AD4602" i="4"/>
  <c r="AD4594" i="4"/>
  <c r="AD4586" i="4"/>
  <c r="AD4578" i="4"/>
  <c r="AD4570" i="4"/>
  <c r="AD4562" i="4"/>
  <c r="AD4554" i="4"/>
  <c r="AD4546" i="4"/>
  <c r="AD4538" i="4"/>
  <c r="AD4530" i="4"/>
  <c r="AD4522" i="4"/>
  <c r="AD4514" i="4"/>
  <c r="AD4506" i="4"/>
  <c r="AD4498" i="4"/>
  <c r="AD4490" i="4"/>
  <c r="AD4482" i="4"/>
  <c r="AD4474" i="4"/>
  <c r="AD4466" i="4"/>
  <c r="AD4458" i="4"/>
  <c r="AD4450" i="4"/>
  <c r="AD4442" i="4"/>
  <c r="AD4434" i="4"/>
  <c r="AD4426" i="4"/>
  <c r="AD4418" i="4"/>
  <c r="AD4410" i="4"/>
  <c r="AD4402" i="4"/>
  <c r="AD4394" i="4"/>
  <c r="AD4386" i="4"/>
  <c r="AD4378" i="4"/>
  <c r="AD4370" i="4"/>
  <c r="AD4362" i="4"/>
  <c r="AD4354" i="4"/>
  <c r="AD4346" i="4"/>
  <c r="AD4338" i="4"/>
  <c r="AD4330" i="4"/>
  <c r="AD4322" i="4"/>
  <c r="AD4314" i="4"/>
  <c r="AD4306" i="4"/>
  <c r="AD4298" i="4"/>
  <c r="AD4290" i="4"/>
  <c r="AD4282" i="4"/>
  <c r="AD4274" i="4"/>
  <c r="AD4266" i="4"/>
  <c r="AD4258" i="4"/>
  <c r="AD4250" i="4"/>
  <c r="AD4242" i="4"/>
  <c r="AD4234" i="4"/>
  <c r="AD4226" i="4"/>
  <c r="AD4218" i="4"/>
  <c r="AD4210" i="4"/>
  <c r="AD4202" i="4"/>
  <c r="AD4194" i="4"/>
  <c r="AD4186" i="4"/>
  <c r="AD4178" i="4"/>
  <c r="AD4170" i="4"/>
  <c r="AD4162" i="4"/>
  <c r="AD4154" i="4"/>
  <c r="AD4146" i="4"/>
  <c r="AD4138" i="4"/>
  <c r="AD4130" i="4"/>
  <c r="AD4122" i="4"/>
  <c r="AD4114" i="4"/>
  <c r="AD4106" i="4"/>
  <c r="AD4098" i="4"/>
  <c r="AD4090" i="4"/>
  <c r="AD4082" i="4"/>
  <c r="AD4074" i="4"/>
  <c r="AD4066" i="4"/>
  <c r="AD4058" i="4"/>
  <c r="AD4050" i="4"/>
  <c r="AD4042" i="4"/>
  <c r="AD4034" i="4"/>
  <c r="AD4026" i="4"/>
  <c r="AD4018" i="4"/>
  <c r="AD4010" i="4"/>
  <c r="AD4002" i="4"/>
  <c r="AD3994" i="4"/>
  <c r="AD3986" i="4"/>
  <c r="AD3978" i="4"/>
  <c r="AD3970" i="4"/>
  <c r="AD3962" i="4"/>
  <c r="AD3954" i="4"/>
  <c r="AD3946" i="4"/>
  <c r="AD3938" i="4"/>
  <c r="AD3930" i="4"/>
  <c r="AD3922" i="4"/>
  <c r="AD3914" i="4"/>
  <c r="AD3906" i="4"/>
  <c r="AD3898" i="4"/>
  <c r="AD3890" i="4"/>
  <c r="AD3882" i="4"/>
  <c r="AD3874" i="4"/>
  <c r="AD3866" i="4"/>
  <c r="AD3858" i="4"/>
  <c r="AD3850" i="4"/>
  <c r="AD3842" i="4"/>
  <c r="AD3834" i="4"/>
  <c r="AD3826" i="4"/>
  <c r="AD3818" i="4"/>
  <c r="AD3810" i="4"/>
  <c r="AD3802" i="4"/>
  <c r="AD3794" i="4"/>
  <c r="AD3786" i="4"/>
  <c r="AD3778" i="4"/>
  <c r="AD3770" i="4"/>
  <c r="AD3762" i="4"/>
  <c r="AD3754" i="4"/>
  <c r="AD3746" i="4"/>
  <c r="AD3738" i="4"/>
  <c r="AD3730" i="4"/>
  <c r="AD3722" i="4"/>
  <c r="AD3714" i="4"/>
  <c r="AD3706" i="4"/>
  <c r="AD3698" i="4"/>
  <c r="AD3690" i="4"/>
  <c r="AD3682" i="4"/>
  <c r="AD3674" i="4"/>
  <c r="AD3666" i="4"/>
  <c r="AD3658" i="4"/>
  <c r="AD3650" i="4"/>
  <c r="AD3642" i="4"/>
  <c r="AD3634" i="4"/>
  <c r="AD3626" i="4"/>
  <c r="AD3618" i="4"/>
  <c r="AD3610" i="4"/>
  <c r="AD3602" i="4"/>
  <c r="AD3594" i="4"/>
  <c r="AD3586" i="4"/>
  <c r="AD3578" i="4"/>
  <c r="AD3570" i="4"/>
  <c r="AD3562" i="4"/>
  <c r="AD3554" i="4"/>
  <c r="AD3546" i="4"/>
  <c r="AD3538" i="4"/>
  <c r="AD3530" i="4"/>
  <c r="AD3522" i="4"/>
  <c r="AD3514" i="4"/>
  <c r="AD3506" i="4"/>
  <c r="AD3498" i="4"/>
  <c r="AD3490" i="4"/>
  <c r="AD3482" i="4"/>
  <c r="AD3474" i="4"/>
  <c r="AD3466" i="4"/>
  <c r="AD3458" i="4"/>
  <c r="AD3450" i="4"/>
  <c r="AD3442" i="4"/>
  <c r="AD3434" i="4"/>
  <c r="AD3426" i="4"/>
  <c r="AD3418" i="4"/>
  <c r="AD3410" i="4"/>
  <c r="AD3402" i="4"/>
  <c r="AD3394" i="4"/>
  <c r="AD3386" i="4"/>
  <c r="AD3378" i="4"/>
  <c r="AD3370" i="4"/>
  <c r="AD3362" i="4"/>
  <c r="AD3354" i="4"/>
  <c r="AD3346" i="4"/>
  <c r="AD3338" i="4"/>
  <c r="AD3330" i="4"/>
  <c r="AD3322" i="4"/>
  <c r="AD3314" i="4"/>
  <c r="AD3306" i="4"/>
  <c r="AD3298" i="4"/>
  <c r="AD3290" i="4"/>
  <c r="AD3282" i="4"/>
  <c r="AD3274" i="4"/>
  <c r="AD3266" i="4"/>
  <c r="AD3258" i="4"/>
  <c r="AD3250" i="4"/>
  <c r="AD3242" i="4"/>
  <c r="AD3234" i="4"/>
  <c r="AD3226" i="4"/>
  <c r="AD3218" i="4"/>
  <c r="AD3210" i="4"/>
  <c r="AD3202" i="4"/>
  <c r="AD3194" i="4"/>
  <c r="AD3186" i="4"/>
  <c r="AD3178" i="4"/>
  <c r="AD3170" i="4"/>
  <c r="AD3162" i="4"/>
  <c r="AD3154" i="4"/>
  <c r="AD3146" i="4"/>
  <c r="AD3138" i="4"/>
  <c r="AD3130" i="4"/>
  <c r="AD3122" i="4"/>
  <c r="AD3114" i="4"/>
  <c r="AD3106" i="4"/>
  <c r="AD3098" i="4"/>
  <c r="AD3090" i="4"/>
  <c r="AD3082" i="4"/>
  <c r="AD3074" i="4"/>
  <c r="AD3066" i="4"/>
  <c r="AD3058" i="4"/>
  <c r="AD3050" i="4"/>
  <c r="AD3042" i="4"/>
  <c r="AD3034" i="4"/>
  <c r="AD5192" i="4"/>
  <c r="AD5184" i="4"/>
  <c r="AD5160" i="4"/>
  <c r="AD5152" i="4"/>
  <c r="AD5096" i="4"/>
  <c r="AD5088" i="4"/>
  <c r="AD4992" i="4"/>
  <c r="AD4984" i="4"/>
  <c r="AD4976" i="4"/>
  <c r="AD4968" i="4"/>
  <c r="AD4960" i="4"/>
  <c r="AD4928" i="4"/>
  <c r="AD4920" i="4"/>
  <c r="AD4912" i="4"/>
  <c r="AD4856" i="4"/>
  <c r="AD4832" i="4"/>
  <c r="AD4712" i="4"/>
  <c r="AD4680" i="4"/>
  <c r="AD4648" i="4"/>
  <c r="AD4600" i="4"/>
  <c r="AD4560" i="4"/>
  <c r="AD4552" i="4"/>
  <c r="AD4544" i="4"/>
  <c r="AD4504" i="4"/>
  <c r="AD4440" i="4"/>
  <c r="AD4392" i="4"/>
  <c r="AD4368" i="4"/>
  <c r="AD4336" i="4"/>
  <c r="AD4256" i="4"/>
  <c r="AD4232" i="4"/>
  <c r="AD4208" i="4"/>
  <c r="AD4176" i="4"/>
  <c r="AD4152" i="4"/>
  <c r="AD4136" i="4"/>
  <c r="AD4120" i="4"/>
  <c r="AD4080" i="4"/>
  <c r="AD4056" i="4"/>
  <c r="AD3976" i="4"/>
  <c r="AD3952" i="4"/>
  <c r="AD3912" i="4"/>
  <c r="AD3888" i="4"/>
  <c r="AD3696" i="4"/>
  <c r="AD3640" i="4"/>
  <c r="AD3624" i="4"/>
  <c r="AD3608" i="4"/>
  <c r="AD3584" i="4"/>
  <c r="AD3552" i="4"/>
  <c r="AD3544" i="4"/>
  <c r="AD3512" i="4"/>
  <c r="AD3440" i="4"/>
  <c r="AD5227" i="4"/>
  <c r="AD5219" i="4"/>
  <c r="AD5211" i="4"/>
  <c r="AD5203" i="4"/>
  <c r="AD5195" i="4"/>
  <c r="AD5187" i="4"/>
  <c r="AD5179" i="4"/>
  <c r="AD5171" i="4"/>
  <c r="AD5163" i="4"/>
  <c r="AD5155" i="4"/>
  <c r="AD5147" i="4"/>
  <c r="AD5139" i="4"/>
  <c r="AD5131" i="4"/>
  <c r="AD5123" i="4"/>
  <c r="AD5115" i="4"/>
  <c r="AD5107" i="4"/>
  <c r="AD5099" i="4"/>
  <c r="AD5091" i="4"/>
  <c r="AD5083" i="4"/>
  <c r="AD5075" i="4"/>
  <c r="AD5067" i="4"/>
  <c r="AD5059" i="4"/>
  <c r="AD5051" i="4"/>
  <c r="AD5043" i="4"/>
  <c r="AD5035" i="4"/>
  <c r="AD5027" i="4"/>
  <c r="AD5019" i="4"/>
  <c r="AD5011" i="4"/>
  <c r="AD5003" i="4"/>
  <c r="AD4995" i="4"/>
  <c r="AD4987" i="4"/>
  <c r="AD4979" i="4"/>
  <c r="AD4971" i="4"/>
  <c r="AD4963" i="4"/>
  <c r="AD4955" i="4"/>
  <c r="AD4947" i="4"/>
  <c r="AD4939" i="4"/>
  <c r="AD4931" i="4"/>
  <c r="AD4923" i="4"/>
  <c r="AD4915" i="4"/>
  <c r="AD4907" i="4"/>
  <c r="AD4899" i="4"/>
  <c r="AD4891" i="4"/>
  <c r="AD4883" i="4"/>
  <c r="AD4875" i="4"/>
  <c r="AD4867" i="4"/>
  <c r="AD4859" i="4"/>
  <c r="AD4851" i="4"/>
  <c r="AD4843" i="4"/>
  <c r="AD4835" i="4"/>
  <c r="AD4827" i="4"/>
  <c r="AD4819" i="4"/>
  <c r="AD4811" i="4"/>
  <c r="AD4803" i="4"/>
  <c r="AD4795" i="4"/>
  <c r="AD4787" i="4"/>
  <c r="AD4779" i="4"/>
  <c r="AD4771" i="4"/>
  <c r="AD4763" i="4"/>
  <c r="AD4755" i="4"/>
  <c r="AD4747" i="4"/>
  <c r="AD4739" i="4"/>
  <c r="AD4731" i="4"/>
  <c r="AD4723" i="4"/>
  <c r="AD4715" i="4"/>
  <c r="AD4707" i="4"/>
  <c r="AD4699" i="4"/>
  <c r="AD4691" i="4"/>
  <c r="AD4683" i="4"/>
  <c r="AD4675" i="4"/>
  <c r="AD4667" i="4"/>
  <c r="AD4659" i="4"/>
  <c r="AD4651" i="4"/>
  <c r="AD4643" i="4"/>
  <c r="AD4635" i="4"/>
  <c r="AD4627" i="4"/>
  <c r="AD4619" i="4"/>
  <c r="AD4611" i="4"/>
  <c r="AD4603" i="4"/>
  <c r="AD4595" i="4"/>
  <c r="AD4587" i="4"/>
  <c r="AD4579" i="4"/>
  <c r="AD4571" i="4"/>
  <c r="AD4563" i="4"/>
  <c r="AD4555" i="4"/>
  <c r="AD4547" i="4"/>
  <c r="AD4539" i="4"/>
  <c r="AD4531" i="4"/>
  <c r="AD4523" i="4"/>
  <c r="AD4515" i="4"/>
  <c r="AD4507" i="4"/>
  <c r="AD4499" i="4"/>
  <c r="AD4491" i="4"/>
  <c r="AD4483" i="4"/>
  <c r="AD4475" i="4"/>
  <c r="AD4467" i="4"/>
  <c r="AD4459" i="4"/>
  <c r="AD4451" i="4"/>
  <c r="AD4443" i="4"/>
  <c r="AD4435" i="4"/>
  <c r="AD4427" i="4"/>
  <c r="AD4419" i="4"/>
  <c r="AD4411" i="4"/>
  <c r="AD4403" i="4"/>
  <c r="AD4395" i="4"/>
  <c r="AD4387" i="4"/>
  <c r="AD4379" i="4"/>
  <c r="AD4371" i="4"/>
  <c r="AD4363" i="4"/>
  <c r="AD4355" i="4"/>
  <c r="AD4347" i="4"/>
  <c r="AD4339" i="4"/>
  <c r="AD4331" i="4"/>
  <c r="AD4323" i="4"/>
  <c r="AD4315" i="4"/>
  <c r="AD4307" i="4"/>
  <c r="AD4299" i="4"/>
  <c r="AD4291" i="4"/>
  <c r="AD4283" i="4"/>
  <c r="AD4275" i="4"/>
  <c r="AD4267" i="4"/>
  <c r="AD4259" i="4"/>
  <c r="AD4251" i="4"/>
  <c r="AF4251" i="4" s="1"/>
  <c r="AG4251" i="4" s="1"/>
  <c r="AD4243" i="4"/>
  <c r="AF4243" i="4" s="1"/>
  <c r="AG4243" i="4" s="1"/>
  <c r="AD4235" i="4"/>
  <c r="AF4235" i="4" s="1"/>
  <c r="AG4235" i="4" s="1"/>
  <c r="AD4227" i="4"/>
  <c r="AF4227" i="4" s="1"/>
  <c r="AG4227" i="4" s="1"/>
  <c r="AD4219" i="4"/>
  <c r="AF4219" i="4" s="1"/>
  <c r="AG4219" i="4" s="1"/>
  <c r="AD4211" i="4"/>
  <c r="AF4211" i="4" s="1"/>
  <c r="AG4211" i="4" s="1"/>
  <c r="AD4203" i="4"/>
  <c r="AF4203" i="4" s="1"/>
  <c r="AG4203" i="4" s="1"/>
  <c r="AD4195" i="4"/>
  <c r="AF4195" i="4" s="1"/>
  <c r="AG4195" i="4" s="1"/>
  <c r="AD4187" i="4"/>
  <c r="AF4187" i="4" s="1"/>
  <c r="AG4187" i="4" s="1"/>
  <c r="AD4179" i="4"/>
  <c r="AF4179" i="4" s="1"/>
  <c r="AG4179" i="4" s="1"/>
  <c r="AD4171" i="4"/>
  <c r="AF4171" i="4" s="1"/>
  <c r="AG4171" i="4" s="1"/>
  <c r="AD4163" i="4"/>
  <c r="AF4163" i="4" s="1"/>
  <c r="AG4163" i="4" s="1"/>
  <c r="AD4155" i="4"/>
  <c r="AF4155" i="4" s="1"/>
  <c r="AG4155" i="4" s="1"/>
  <c r="AD4147" i="4"/>
  <c r="AF4147" i="4" s="1"/>
  <c r="AG4147" i="4" s="1"/>
  <c r="AD4139" i="4"/>
  <c r="AF4139" i="4" s="1"/>
  <c r="AG4139" i="4" s="1"/>
  <c r="AD4131" i="4"/>
  <c r="AF4131" i="4" s="1"/>
  <c r="AG4131" i="4" s="1"/>
  <c r="AD4123" i="4"/>
  <c r="AF4123" i="4" s="1"/>
  <c r="AG4123" i="4" s="1"/>
  <c r="AD4115" i="4"/>
  <c r="AF4115" i="4" s="1"/>
  <c r="AG4115" i="4" s="1"/>
  <c r="AD4107" i="4"/>
  <c r="AF4107" i="4" s="1"/>
  <c r="AG4107" i="4" s="1"/>
  <c r="AD4099" i="4"/>
  <c r="AF4099" i="4" s="1"/>
  <c r="AG4099" i="4" s="1"/>
  <c r="AD4091" i="4"/>
  <c r="AF4091" i="4" s="1"/>
  <c r="AG4091" i="4" s="1"/>
  <c r="AD4083" i="4"/>
  <c r="AF4083" i="4" s="1"/>
  <c r="AG4083" i="4" s="1"/>
  <c r="AD4075" i="4"/>
  <c r="AF4075" i="4" s="1"/>
  <c r="AG4075" i="4" s="1"/>
  <c r="AD4067" i="4"/>
  <c r="AF4067" i="4" s="1"/>
  <c r="AG4067" i="4" s="1"/>
  <c r="AD4059" i="4"/>
  <c r="AF4059" i="4" s="1"/>
  <c r="AG4059" i="4" s="1"/>
  <c r="AD4051" i="4"/>
  <c r="AF4051" i="4" s="1"/>
  <c r="AG4051" i="4" s="1"/>
  <c r="AD4043" i="4"/>
  <c r="AF4043" i="4" s="1"/>
  <c r="AG4043" i="4" s="1"/>
  <c r="AD4035" i="4"/>
  <c r="AF4035" i="4" s="1"/>
  <c r="AG4035" i="4" s="1"/>
  <c r="AD4027" i="4"/>
  <c r="AF4027" i="4" s="1"/>
  <c r="AG4027" i="4" s="1"/>
  <c r="AD4019" i="4"/>
  <c r="AF4019" i="4" s="1"/>
  <c r="AG4019" i="4" s="1"/>
  <c r="AD4011" i="4"/>
  <c r="AF4011" i="4" s="1"/>
  <c r="AG4011" i="4" s="1"/>
  <c r="AD4003" i="4"/>
  <c r="AF4003" i="4" s="1"/>
  <c r="AG4003" i="4" s="1"/>
  <c r="AD3995" i="4"/>
  <c r="AF3995" i="4" s="1"/>
  <c r="AG3995" i="4" s="1"/>
  <c r="AD3987" i="4"/>
  <c r="AF3987" i="4" s="1"/>
  <c r="AG3987" i="4" s="1"/>
  <c r="AD3979" i="4"/>
  <c r="AF3979" i="4" s="1"/>
  <c r="AG3979" i="4" s="1"/>
  <c r="AD3971" i="4"/>
  <c r="AF3971" i="4" s="1"/>
  <c r="AG3971" i="4" s="1"/>
  <c r="AD3963" i="4"/>
  <c r="AF3963" i="4" s="1"/>
  <c r="AG3963" i="4" s="1"/>
  <c r="AD3955" i="4"/>
  <c r="AF3955" i="4" s="1"/>
  <c r="AG3955" i="4" s="1"/>
  <c r="AD3947" i="4"/>
  <c r="AF3947" i="4" s="1"/>
  <c r="AG3947" i="4" s="1"/>
  <c r="AD3939" i="4"/>
  <c r="AF3939" i="4" s="1"/>
  <c r="AG3939" i="4" s="1"/>
  <c r="AD3931" i="4"/>
  <c r="AF3931" i="4" s="1"/>
  <c r="AG3931" i="4" s="1"/>
  <c r="AD3923" i="4"/>
  <c r="AF3923" i="4" s="1"/>
  <c r="AG3923" i="4" s="1"/>
  <c r="AD3915" i="4"/>
  <c r="AF3915" i="4" s="1"/>
  <c r="AG3915" i="4" s="1"/>
  <c r="AD3907" i="4"/>
  <c r="AF3907" i="4" s="1"/>
  <c r="AG3907" i="4" s="1"/>
  <c r="AD3899" i="4"/>
  <c r="AF3899" i="4" s="1"/>
  <c r="AG3899" i="4" s="1"/>
  <c r="AD3891" i="4"/>
  <c r="AF3891" i="4" s="1"/>
  <c r="AG3891" i="4" s="1"/>
  <c r="AD3883" i="4"/>
  <c r="AF3883" i="4" s="1"/>
  <c r="AG3883" i="4" s="1"/>
  <c r="AD3875" i="4"/>
  <c r="AF3875" i="4" s="1"/>
  <c r="AG3875" i="4" s="1"/>
  <c r="AD3867" i="4"/>
  <c r="AF3867" i="4" s="1"/>
  <c r="AG3867" i="4" s="1"/>
  <c r="AD3859" i="4"/>
  <c r="AF3859" i="4" s="1"/>
  <c r="AG3859" i="4" s="1"/>
  <c r="AD3851" i="4"/>
  <c r="AF3851" i="4" s="1"/>
  <c r="AG3851" i="4" s="1"/>
  <c r="AD3843" i="4"/>
  <c r="AF3843" i="4" s="1"/>
  <c r="AG3843" i="4" s="1"/>
  <c r="AD3835" i="4"/>
  <c r="AF3835" i="4" s="1"/>
  <c r="AG3835" i="4" s="1"/>
  <c r="AD3827" i="4"/>
  <c r="AF3827" i="4" s="1"/>
  <c r="AG3827" i="4" s="1"/>
  <c r="AD3819" i="4"/>
  <c r="AF3819" i="4" s="1"/>
  <c r="AG3819" i="4" s="1"/>
  <c r="AD3811" i="4"/>
  <c r="AF3811" i="4" s="1"/>
  <c r="AG3811" i="4" s="1"/>
  <c r="AD3803" i="4"/>
  <c r="AF3803" i="4" s="1"/>
  <c r="AG3803" i="4" s="1"/>
  <c r="AD3795" i="4"/>
  <c r="AF3795" i="4" s="1"/>
  <c r="AG3795" i="4" s="1"/>
  <c r="AD3787" i="4"/>
  <c r="AF3787" i="4" s="1"/>
  <c r="AG3787" i="4" s="1"/>
  <c r="AD3779" i="4"/>
  <c r="AF3779" i="4" s="1"/>
  <c r="AG3779" i="4" s="1"/>
  <c r="AD3771" i="4"/>
  <c r="AF3771" i="4" s="1"/>
  <c r="AG3771" i="4" s="1"/>
  <c r="AD3763" i="4"/>
  <c r="AF3763" i="4" s="1"/>
  <c r="AG3763" i="4" s="1"/>
  <c r="AD3755" i="4"/>
  <c r="AF3755" i="4" s="1"/>
  <c r="AG3755" i="4" s="1"/>
  <c r="AD3747" i="4"/>
  <c r="AF3747" i="4" s="1"/>
  <c r="AG3747" i="4" s="1"/>
  <c r="AD3739" i="4"/>
  <c r="AF3739" i="4" s="1"/>
  <c r="AG3739" i="4" s="1"/>
  <c r="AD3731" i="4"/>
  <c r="AF3731" i="4" s="1"/>
  <c r="AG3731" i="4" s="1"/>
  <c r="AD3723" i="4"/>
  <c r="AF3723" i="4" s="1"/>
  <c r="AG3723" i="4" s="1"/>
  <c r="AD3715" i="4"/>
  <c r="AF3715" i="4" s="1"/>
  <c r="AG3715" i="4" s="1"/>
  <c r="AD3707" i="4"/>
  <c r="AF3707" i="4" s="1"/>
  <c r="AG3707" i="4" s="1"/>
  <c r="AD3699" i="4"/>
  <c r="AF3699" i="4" s="1"/>
  <c r="AG3699" i="4" s="1"/>
  <c r="AD3691" i="4"/>
  <c r="AF3691" i="4" s="1"/>
  <c r="AG3691" i="4" s="1"/>
  <c r="AD3683" i="4"/>
  <c r="AF3683" i="4" s="1"/>
  <c r="AG3683" i="4" s="1"/>
  <c r="AD3675" i="4"/>
  <c r="AF3675" i="4" s="1"/>
  <c r="AG3675" i="4" s="1"/>
  <c r="AD3667" i="4"/>
  <c r="AF3667" i="4" s="1"/>
  <c r="AG3667" i="4" s="1"/>
  <c r="AD3659" i="4"/>
  <c r="AF3659" i="4" s="1"/>
  <c r="AG3659" i="4" s="1"/>
  <c r="AD3651" i="4"/>
  <c r="AF3651" i="4" s="1"/>
  <c r="AG3651" i="4" s="1"/>
  <c r="AD3643" i="4"/>
  <c r="AF3643" i="4" s="1"/>
  <c r="AG3643" i="4" s="1"/>
  <c r="AD3635" i="4"/>
  <c r="AF3635" i="4" s="1"/>
  <c r="AG3635" i="4" s="1"/>
  <c r="AD3627" i="4"/>
  <c r="AF3627" i="4" s="1"/>
  <c r="AG3627" i="4" s="1"/>
  <c r="AD3619" i="4"/>
  <c r="AF3619" i="4" s="1"/>
  <c r="AG3619" i="4" s="1"/>
  <c r="AD3611" i="4"/>
  <c r="AF3611" i="4" s="1"/>
  <c r="AG3611" i="4" s="1"/>
  <c r="AD3603" i="4"/>
  <c r="AF3603" i="4" s="1"/>
  <c r="AG3603" i="4" s="1"/>
  <c r="AD3595" i="4"/>
  <c r="AF3595" i="4" s="1"/>
  <c r="AG3595" i="4" s="1"/>
  <c r="AD3587" i="4"/>
  <c r="AF3587" i="4" s="1"/>
  <c r="AG3587" i="4" s="1"/>
  <c r="AD3579" i="4"/>
  <c r="AF3579" i="4" s="1"/>
  <c r="AG3579" i="4" s="1"/>
  <c r="AD3571" i="4"/>
  <c r="AF3571" i="4" s="1"/>
  <c r="AG3571" i="4" s="1"/>
  <c r="AD3563" i="4"/>
  <c r="AF3563" i="4" s="1"/>
  <c r="AG3563" i="4" s="1"/>
  <c r="AD3555" i="4"/>
  <c r="AF3555" i="4" s="1"/>
  <c r="AG3555" i="4" s="1"/>
  <c r="AD3547" i="4"/>
  <c r="AF3547" i="4" s="1"/>
  <c r="AG3547" i="4" s="1"/>
  <c r="AD3539" i="4"/>
  <c r="AF3539" i="4" s="1"/>
  <c r="AG3539" i="4" s="1"/>
  <c r="AD3531" i="4"/>
  <c r="AF3531" i="4" s="1"/>
  <c r="AG3531" i="4" s="1"/>
  <c r="AD3523" i="4"/>
  <c r="AF3523" i="4" s="1"/>
  <c r="AG3523" i="4" s="1"/>
  <c r="AD3515" i="4"/>
  <c r="AF3515" i="4" s="1"/>
  <c r="AG3515" i="4" s="1"/>
  <c r="AD3507" i="4"/>
  <c r="AF3507" i="4" s="1"/>
  <c r="AG3507" i="4" s="1"/>
  <c r="AD3499" i="4"/>
  <c r="AF3499" i="4" s="1"/>
  <c r="AG3499" i="4" s="1"/>
  <c r="AD3491" i="4"/>
  <c r="AF3491" i="4" s="1"/>
  <c r="AG3491" i="4" s="1"/>
  <c r="AD3483" i="4"/>
  <c r="AF3483" i="4" s="1"/>
  <c r="AG3483" i="4" s="1"/>
  <c r="AD3475" i="4"/>
  <c r="AF3475" i="4" s="1"/>
  <c r="AG3475" i="4" s="1"/>
  <c r="AD3467" i="4"/>
  <c r="AF3467" i="4" s="1"/>
  <c r="AG3467" i="4" s="1"/>
  <c r="AD3459" i="4"/>
  <c r="AF3459" i="4" s="1"/>
  <c r="AG3459" i="4" s="1"/>
  <c r="AD3451" i="4"/>
  <c r="AF3451" i="4" s="1"/>
  <c r="AG3451" i="4" s="1"/>
  <c r="AD3443" i="4"/>
  <c r="AF3443" i="4" s="1"/>
  <c r="AG3443" i="4" s="1"/>
  <c r="AD3435" i="4"/>
  <c r="AF3435" i="4" s="1"/>
  <c r="AG3435" i="4" s="1"/>
  <c r="AD3427" i="4"/>
  <c r="AF3427" i="4" s="1"/>
  <c r="AG3427" i="4" s="1"/>
  <c r="AD3419" i="4"/>
  <c r="AF3419" i="4" s="1"/>
  <c r="AG3419" i="4" s="1"/>
  <c r="AD3411" i="4"/>
  <c r="AF3411" i="4" s="1"/>
  <c r="AG3411" i="4" s="1"/>
  <c r="AD3403" i="4"/>
  <c r="AF3403" i="4" s="1"/>
  <c r="AG3403" i="4" s="1"/>
  <c r="AD3395" i="4"/>
  <c r="AF3395" i="4" s="1"/>
  <c r="AG3395" i="4" s="1"/>
  <c r="AD3387" i="4"/>
  <c r="AF3387" i="4" s="1"/>
  <c r="AG3387" i="4" s="1"/>
  <c r="AD3379" i="4"/>
  <c r="AF3379" i="4" s="1"/>
  <c r="AG3379" i="4" s="1"/>
  <c r="AD3371" i="4"/>
  <c r="AF3371" i="4" s="1"/>
  <c r="AG3371" i="4" s="1"/>
  <c r="AD3363" i="4"/>
  <c r="AF3363" i="4" s="1"/>
  <c r="AG3363" i="4" s="1"/>
  <c r="AD3355" i="4"/>
  <c r="AF3355" i="4" s="1"/>
  <c r="AG3355" i="4" s="1"/>
  <c r="AD3347" i="4"/>
  <c r="AF3347" i="4" s="1"/>
  <c r="AG3347" i="4" s="1"/>
  <c r="AD3339" i="4"/>
  <c r="AF3339" i="4" s="1"/>
  <c r="AG3339" i="4" s="1"/>
  <c r="AD3331" i="4"/>
  <c r="AF3331" i="4" s="1"/>
  <c r="AG3331" i="4" s="1"/>
  <c r="AD3323" i="4"/>
  <c r="AF3323" i="4" s="1"/>
  <c r="AG3323" i="4" s="1"/>
  <c r="AD3315" i="4"/>
  <c r="AF3315" i="4" s="1"/>
  <c r="AG3315" i="4" s="1"/>
  <c r="AD3307" i="4"/>
  <c r="AF3307" i="4" s="1"/>
  <c r="AG3307" i="4" s="1"/>
  <c r="AD3299" i="4"/>
  <c r="AF3299" i="4" s="1"/>
  <c r="AG3299" i="4" s="1"/>
  <c r="AD3291" i="4"/>
  <c r="AF3291" i="4" s="1"/>
  <c r="AG3291" i="4" s="1"/>
  <c r="AD3283" i="4"/>
  <c r="AF3283" i="4" s="1"/>
  <c r="AG3283" i="4" s="1"/>
  <c r="AD3275" i="4"/>
  <c r="AF3275" i="4" s="1"/>
  <c r="AG3275" i="4" s="1"/>
  <c r="AD3267" i="4"/>
  <c r="AF3267" i="4" s="1"/>
  <c r="AG3267" i="4" s="1"/>
  <c r="AD3259" i="4"/>
  <c r="AF3259" i="4" s="1"/>
  <c r="AG3259" i="4" s="1"/>
  <c r="AD3251" i="4"/>
  <c r="AF3251" i="4" s="1"/>
  <c r="AG3251" i="4" s="1"/>
  <c r="AD3243" i="4"/>
  <c r="AF3243" i="4" s="1"/>
  <c r="AG3243" i="4" s="1"/>
  <c r="AD3235" i="4"/>
  <c r="AF3235" i="4" s="1"/>
  <c r="AG3235" i="4" s="1"/>
  <c r="AD3227" i="4"/>
  <c r="AF3227" i="4" s="1"/>
  <c r="AG3227" i="4" s="1"/>
  <c r="AD3219" i="4"/>
  <c r="AF3219" i="4" s="1"/>
  <c r="AG3219" i="4" s="1"/>
  <c r="AD3211" i="4"/>
  <c r="AF3211" i="4" s="1"/>
  <c r="AG3211" i="4" s="1"/>
  <c r="AD3203" i="4"/>
  <c r="AF3203" i="4" s="1"/>
  <c r="AG3203" i="4" s="1"/>
  <c r="AD3195" i="4"/>
  <c r="AF3195" i="4" s="1"/>
  <c r="AG3195" i="4" s="1"/>
  <c r="AD3187" i="4"/>
  <c r="AF3187" i="4" s="1"/>
  <c r="AG3187" i="4" s="1"/>
  <c r="AD3179" i="4"/>
  <c r="AF3179" i="4" s="1"/>
  <c r="AG3179" i="4" s="1"/>
  <c r="AD3171" i="4"/>
  <c r="AF3171" i="4" s="1"/>
  <c r="AG3171" i="4" s="1"/>
  <c r="AD3163" i="4"/>
  <c r="AF3163" i="4" s="1"/>
  <c r="AG3163" i="4" s="1"/>
  <c r="AD3155" i="4"/>
  <c r="AF3155" i="4" s="1"/>
  <c r="AG3155" i="4" s="1"/>
  <c r="AD3147" i="4"/>
  <c r="AF3147" i="4" s="1"/>
  <c r="AG3147" i="4" s="1"/>
  <c r="AD3139" i="4"/>
  <c r="AF3139" i="4" s="1"/>
  <c r="AG3139" i="4" s="1"/>
  <c r="AD3131" i="4"/>
  <c r="AF3131" i="4" s="1"/>
  <c r="AG3131" i="4" s="1"/>
  <c r="AD3123" i="4"/>
  <c r="AF3123" i="4" s="1"/>
  <c r="AG3123" i="4" s="1"/>
  <c r="AD3115" i="4"/>
  <c r="AF3115" i="4" s="1"/>
  <c r="AG3115" i="4" s="1"/>
  <c r="AD3107" i="4"/>
  <c r="AF3107" i="4" s="1"/>
  <c r="AG3107" i="4" s="1"/>
  <c r="AD3099" i="4"/>
  <c r="AF3099" i="4" s="1"/>
  <c r="AG3099" i="4" s="1"/>
  <c r="AD3091" i="4"/>
  <c r="AF3091" i="4" s="1"/>
  <c r="AG3091" i="4" s="1"/>
  <c r="AD3083" i="4"/>
  <c r="AF3083" i="4" s="1"/>
  <c r="AG3083" i="4" s="1"/>
  <c r="AD3075" i="4"/>
  <c r="AF3075" i="4" s="1"/>
  <c r="AG3075" i="4" s="1"/>
  <c r="AD3067" i="4"/>
  <c r="AF3067" i="4" s="1"/>
  <c r="AG3067" i="4" s="1"/>
  <c r="AD3059" i="4"/>
  <c r="AF3059" i="4" s="1"/>
  <c r="AG3059" i="4" s="1"/>
  <c r="AD3051" i="4"/>
  <c r="AF3051" i="4" s="1"/>
  <c r="AG3051" i="4" s="1"/>
  <c r="AD3043" i="4"/>
  <c r="AF3043" i="4" s="1"/>
  <c r="AG3043" i="4" s="1"/>
  <c r="AD3035" i="4"/>
  <c r="AF3035" i="4" s="1"/>
  <c r="AG3035" i="4" s="1"/>
  <c r="AD3028" i="4"/>
  <c r="AD3020" i="4"/>
  <c r="AD3012" i="4"/>
  <c r="AD3004" i="4"/>
  <c r="AD2996" i="4"/>
  <c r="AD2988" i="4"/>
  <c r="AD2980" i="4"/>
  <c r="AD2972" i="4"/>
  <c r="AD2964" i="4"/>
  <c r="AD2956" i="4"/>
  <c r="AD2948" i="4"/>
  <c r="AD2940" i="4"/>
  <c r="AD2932" i="4"/>
  <c r="AD2924" i="4"/>
  <c r="AD2916" i="4"/>
  <c r="AD2908" i="4"/>
  <c r="AD2900" i="4"/>
  <c r="AD2892" i="4"/>
  <c r="AD2884" i="4"/>
  <c r="AD2876" i="4"/>
  <c r="AD2868" i="4"/>
  <c r="AD2860" i="4"/>
  <c r="AD2852" i="4"/>
  <c r="AD2844" i="4"/>
  <c r="AD2836" i="4"/>
  <c r="AD2828" i="4"/>
  <c r="AD2820" i="4"/>
  <c r="AD2812" i="4"/>
  <c r="AD2804" i="4"/>
  <c r="AD2796" i="4"/>
  <c r="AD2788" i="4"/>
  <c r="AD2780" i="4"/>
  <c r="AD2772" i="4"/>
  <c r="AD2764" i="4"/>
  <c r="AD2756" i="4"/>
  <c r="AD2748" i="4"/>
  <c r="AD2740" i="4"/>
  <c r="AD2732" i="4"/>
  <c r="AD2724" i="4"/>
  <c r="AD2716" i="4"/>
  <c r="AD2708" i="4"/>
  <c r="AD2700" i="4"/>
  <c r="AD2692" i="4"/>
  <c r="AD2684" i="4"/>
  <c r="AD2676" i="4"/>
  <c r="AD2668" i="4"/>
  <c r="AD2660" i="4"/>
  <c r="AD2652" i="4"/>
  <c r="AD2644" i="4"/>
  <c r="AD2636" i="4"/>
  <c r="AD2628" i="4"/>
  <c r="AD2620" i="4"/>
  <c r="AD2612" i="4"/>
  <c r="AD2604" i="4"/>
  <c r="AD2596" i="4"/>
  <c r="AD2588" i="4"/>
  <c r="AD2580" i="4"/>
  <c r="AD2572" i="4"/>
  <c r="AD2564" i="4"/>
  <c r="AD2556" i="4"/>
  <c r="AD2548" i="4"/>
  <c r="AD2540" i="4"/>
  <c r="AD2532" i="4"/>
  <c r="AD2524" i="4"/>
  <c r="AD2516" i="4"/>
  <c r="AD2508" i="4"/>
  <c r="AD2500" i="4"/>
  <c r="AD2492" i="4"/>
  <c r="AD2484" i="4"/>
  <c r="AD2476" i="4"/>
  <c r="AD2468" i="4"/>
  <c r="AD2460" i="4"/>
  <c r="AD2452" i="4"/>
  <c r="AD2444" i="4"/>
  <c r="AD2436" i="4"/>
  <c r="AD2428" i="4"/>
  <c r="AD2420" i="4"/>
  <c r="AD2412" i="4"/>
  <c r="AD2404" i="4"/>
  <c r="AD2396" i="4"/>
  <c r="AD2388" i="4"/>
  <c r="AD2380" i="4"/>
  <c r="AD2372" i="4"/>
  <c r="AD2364" i="4"/>
  <c r="AD2356" i="4"/>
  <c r="AD2348" i="4"/>
  <c r="AD2340" i="4"/>
  <c r="AD2332" i="4"/>
  <c r="AD2324" i="4"/>
  <c r="AD2316" i="4"/>
  <c r="AD2308" i="4"/>
  <c r="AD2300" i="4"/>
  <c r="AD2292" i="4"/>
  <c r="AD2284" i="4"/>
  <c r="AD2276" i="4"/>
  <c r="AD2268" i="4"/>
  <c r="AD2260" i="4"/>
  <c r="AD2252" i="4"/>
  <c r="AD2244" i="4"/>
  <c r="AD2236" i="4"/>
  <c r="AD2228" i="4"/>
  <c r="AD2220" i="4"/>
  <c r="AD2212" i="4"/>
  <c r="AD2204" i="4"/>
  <c r="AD2196" i="4"/>
  <c r="AD2188" i="4"/>
  <c r="AD2180" i="4"/>
  <c r="AD2172" i="4"/>
  <c r="AD2164" i="4"/>
  <c r="AD2156" i="4"/>
  <c r="AD2148" i="4"/>
  <c r="AD2140" i="4"/>
  <c r="AD2132" i="4"/>
  <c r="AD2124" i="4"/>
  <c r="AD2116" i="4"/>
  <c r="AD2108" i="4"/>
  <c r="AD2100" i="4"/>
  <c r="AD2092" i="4"/>
  <c r="AD2084" i="4"/>
  <c r="AD2076" i="4"/>
  <c r="AD2068" i="4"/>
  <c r="AD2060" i="4"/>
  <c r="AD2052" i="4"/>
  <c r="AD2044" i="4"/>
  <c r="AD2036" i="4"/>
  <c r="AD2028" i="4"/>
  <c r="AD2020" i="4"/>
  <c r="AD2012" i="4"/>
  <c r="AD2004" i="4"/>
  <c r="AD1996" i="4"/>
  <c r="AD1988" i="4"/>
  <c r="AD1980" i="4"/>
  <c r="AD1972" i="4"/>
  <c r="AD1964" i="4"/>
  <c r="AD1956" i="4"/>
  <c r="AD1948" i="4"/>
  <c r="AD1940" i="4"/>
  <c r="AD1932" i="4"/>
  <c r="AD1924" i="4"/>
  <c r="AD1916" i="4"/>
  <c r="AD1908" i="4"/>
  <c r="AD1900" i="4"/>
  <c r="AD1892" i="4"/>
  <c r="AD1884" i="4"/>
  <c r="AD1876" i="4"/>
  <c r="AD1868" i="4"/>
  <c r="AD1860" i="4"/>
  <c r="AD1852" i="4"/>
  <c r="AD1844" i="4"/>
  <c r="AD1836" i="4"/>
  <c r="AD1828" i="4"/>
  <c r="AD1820" i="4"/>
  <c r="AD1812" i="4"/>
  <c r="AD1804" i="4"/>
  <c r="AD1796" i="4"/>
  <c r="AD1788" i="4"/>
  <c r="AD1780" i="4"/>
  <c r="AD1772" i="4"/>
  <c r="AD1764" i="4"/>
  <c r="AD1756" i="4"/>
  <c r="AD1748" i="4"/>
  <c r="AD1740" i="4"/>
  <c r="AD1732" i="4"/>
  <c r="AD1724" i="4"/>
  <c r="AD1716" i="4"/>
  <c r="AD1708" i="4"/>
  <c r="AD1700" i="4"/>
  <c r="AD1692" i="4"/>
  <c r="AD1684" i="4"/>
  <c r="AD1676" i="4"/>
  <c r="AD1668" i="4"/>
  <c r="AD1660" i="4"/>
  <c r="AD1652" i="4"/>
  <c r="AD1644" i="4"/>
  <c r="AD1636" i="4"/>
  <c r="AD1628" i="4"/>
  <c r="AD1620" i="4"/>
  <c r="AD1612" i="4"/>
  <c r="AD1604" i="4"/>
  <c r="AD1596" i="4"/>
  <c r="AD1588" i="4"/>
  <c r="AD1580" i="4"/>
  <c r="AD1572" i="4"/>
  <c r="AD1564" i="4"/>
  <c r="AD1556" i="4"/>
  <c r="AD1548" i="4"/>
  <c r="AD1540" i="4"/>
  <c r="AD1532" i="4"/>
  <c r="AD1524" i="4"/>
  <c r="AD1516" i="4"/>
  <c r="AD1508" i="4"/>
  <c r="AD1500" i="4"/>
  <c r="AD1492" i="4"/>
  <c r="AD1484" i="4"/>
  <c r="AD1476" i="4"/>
  <c r="AD1468" i="4"/>
  <c r="AD1460" i="4"/>
  <c r="AD1452" i="4"/>
  <c r="AD1444" i="4"/>
  <c r="AD1436" i="4"/>
  <c r="AD1428" i="4"/>
  <c r="AD1420" i="4"/>
  <c r="AD1412" i="4"/>
  <c r="AD1404" i="4"/>
  <c r="AD1396" i="4"/>
  <c r="AD1388" i="4"/>
  <c r="AD1380" i="4"/>
  <c r="AD1372" i="4"/>
  <c r="AD1364" i="4"/>
  <c r="AD1356" i="4"/>
  <c r="AD1348" i="4"/>
  <c r="AD1340" i="4"/>
  <c r="AD1332" i="4"/>
  <c r="AD1324" i="4"/>
  <c r="AD1316" i="4"/>
  <c r="AD1308" i="4"/>
  <c r="AD1300" i="4"/>
  <c r="AD1292" i="4"/>
  <c r="AD1284" i="4"/>
  <c r="AD1276" i="4"/>
  <c r="AD1268" i="4"/>
  <c r="AD1260" i="4"/>
  <c r="AD1252" i="4"/>
  <c r="AD1244" i="4"/>
  <c r="AD1236" i="4"/>
  <c r="AD1228" i="4"/>
  <c r="AD1220" i="4"/>
  <c r="AD1212" i="4"/>
  <c r="AD1204" i="4"/>
  <c r="AD1196" i="4"/>
  <c r="AD1188" i="4"/>
  <c r="AD1180" i="4"/>
  <c r="AD1172" i="4"/>
  <c r="AD1164" i="4"/>
  <c r="AD1156" i="4"/>
  <c r="AD1148" i="4"/>
  <c r="AD1140" i="4"/>
  <c r="AD1132" i="4"/>
  <c r="AD1124" i="4"/>
  <c r="AD1116" i="4"/>
  <c r="AD1108" i="4"/>
  <c r="AD1100" i="4"/>
  <c r="AD1092" i="4"/>
  <c r="AD1084" i="4"/>
  <c r="AD1076" i="4"/>
  <c r="AD1068" i="4"/>
  <c r="AD1060" i="4"/>
  <c r="AD1052" i="4"/>
  <c r="AD1044" i="4"/>
  <c r="AD1036" i="4"/>
  <c r="AD1028" i="4"/>
  <c r="AD1020" i="4"/>
  <c r="AD1012" i="4"/>
  <c r="AD1004" i="4"/>
  <c r="AD996" i="4"/>
  <c r="AD988" i="4"/>
  <c r="AD980" i="4"/>
  <c r="AD972" i="4"/>
  <c r="AD964" i="4"/>
  <c r="AD956" i="4"/>
  <c r="AD948" i="4"/>
  <c r="AD940" i="4"/>
  <c r="AD932" i="4"/>
  <c r="AD924" i="4"/>
  <c r="AD916" i="4"/>
  <c r="AD908" i="4"/>
  <c r="AD900" i="4"/>
  <c r="AD892" i="4"/>
  <c r="AD884" i="4"/>
  <c r="AD876" i="4"/>
  <c r="AD868" i="4"/>
  <c r="AD860" i="4"/>
  <c r="AD852" i="4"/>
  <c r="AD844" i="4"/>
  <c r="AD836" i="4"/>
  <c r="AD828" i="4"/>
  <c r="AD820" i="4"/>
  <c r="AD812" i="4"/>
  <c r="AD804" i="4"/>
  <c r="AD796" i="4"/>
  <c r="AD788" i="4"/>
  <c r="AD780" i="4"/>
  <c r="AD772" i="4"/>
  <c r="AD764" i="4"/>
  <c r="AD756" i="4"/>
  <c r="AD748" i="4"/>
  <c r="AD740" i="4"/>
  <c r="AD732" i="4"/>
  <c r="AD724" i="4"/>
  <c r="AD716" i="4"/>
  <c r="AD708" i="4"/>
  <c r="AD700" i="4"/>
  <c r="AD692" i="4"/>
  <c r="AD684" i="4"/>
  <c r="AD676" i="4"/>
  <c r="AD668" i="4"/>
  <c r="AD660" i="4"/>
  <c r="AD652" i="4"/>
  <c r="AD644" i="4"/>
  <c r="AD636" i="4"/>
  <c r="AD628" i="4"/>
  <c r="AD620" i="4"/>
  <c r="AD612" i="4"/>
  <c r="AD604" i="4"/>
  <c r="AD596" i="4"/>
  <c r="AD588" i="4"/>
  <c r="AD580" i="4"/>
  <c r="AD572" i="4"/>
  <c r="AD564" i="4"/>
  <c r="AD556" i="4"/>
  <c r="AD548" i="4"/>
  <c r="AD540" i="4"/>
  <c r="AD532" i="4"/>
  <c r="AD524" i="4"/>
  <c r="AD516" i="4"/>
  <c r="AD508" i="4"/>
  <c r="AD500" i="4"/>
  <c r="AD492" i="4"/>
  <c r="AD484" i="4"/>
  <c r="AD476" i="4"/>
  <c r="AD468" i="4"/>
  <c r="AD460" i="4"/>
  <c r="AD452" i="4"/>
  <c r="AD444" i="4"/>
  <c r="AD436" i="4"/>
  <c r="AD428" i="4"/>
  <c r="AD420" i="4"/>
  <c r="AD412" i="4"/>
  <c r="AD404" i="4"/>
  <c r="AD396" i="4"/>
  <c r="AD388" i="4"/>
  <c r="AD380" i="4"/>
  <c r="AD372" i="4"/>
  <c r="AD364" i="4"/>
  <c r="AD356" i="4"/>
  <c r="AD348" i="4"/>
  <c r="AD340" i="4"/>
  <c r="AD332" i="4"/>
  <c r="AD3030" i="4"/>
  <c r="AD3022" i="4"/>
  <c r="AD3014" i="4"/>
  <c r="AD3006" i="4"/>
  <c r="AD2998" i="4"/>
  <c r="AD2990" i="4"/>
  <c r="AD2982" i="4"/>
  <c r="AD2974" i="4"/>
  <c r="AD2966" i="4"/>
  <c r="AD2958" i="4"/>
  <c r="AD2950" i="4"/>
  <c r="AD2942" i="4"/>
  <c r="AD2934" i="4"/>
  <c r="AD2926" i="4"/>
  <c r="AD2918" i="4"/>
  <c r="AD2910" i="4"/>
  <c r="AD2902" i="4"/>
  <c r="AD2894" i="4"/>
  <c r="AD2886" i="4"/>
  <c r="AD2878" i="4"/>
  <c r="AD2870" i="4"/>
  <c r="AD2862" i="4"/>
  <c r="AD2854" i="4"/>
  <c r="AD2846" i="4"/>
  <c r="AD2838" i="4"/>
  <c r="AD2830" i="4"/>
  <c r="AD2822" i="4"/>
  <c r="AD2814" i="4"/>
  <c r="AD2806" i="4"/>
  <c r="AD2798" i="4"/>
  <c r="AD2790" i="4"/>
  <c r="AD2782" i="4"/>
  <c r="AD2774" i="4"/>
  <c r="AD2766" i="4"/>
  <c r="AD2758" i="4"/>
  <c r="AD2750" i="4"/>
  <c r="AD2742" i="4"/>
  <c r="AD2734" i="4"/>
  <c r="AD2726" i="4"/>
  <c r="AD2718" i="4"/>
  <c r="AD2710" i="4"/>
  <c r="AD2702" i="4"/>
  <c r="AD2694" i="4"/>
  <c r="AD2686" i="4"/>
  <c r="AD2678" i="4"/>
  <c r="AD2670" i="4"/>
  <c r="AD2662" i="4"/>
  <c r="AD2654" i="4"/>
  <c r="AD2646" i="4"/>
  <c r="AD2638" i="4"/>
  <c r="AD2630" i="4"/>
  <c r="AD2622" i="4"/>
  <c r="AD2614" i="4"/>
  <c r="AD2606" i="4"/>
  <c r="AD2598" i="4"/>
  <c r="AD2590" i="4"/>
  <c r="AD2582" i="4"/>
  <c r="AD2574" i="4"/>
  <c r="AD2566" i="4"/>
  <c r="AD2558" i="4"/>
  <c r="AD2550" i="4"/>
  <c r="AD2542" i="4"/>
  <c r="AD2534" i="4"/>
  <c r="AD2526" i="4"/>
  <c r="AD2518" i="4"/>
  <c r="AD2510" i="4"/>
  <c r="AD2502" i="4"/>
  <c r="AD2494" i="4"/>
  <c r="AD2486" i="4"/>
  <c r="AD2478" i="4"/>
  <c r="AD2470" i="4"/>
  <c r="AD2462" i="4"/>
  <c r="AD2454" i="4"/>
  <c r="AD2446" i="4"/>
  <c r="AD2438" i="4"/>
  <c r="AD2430" i="4"/>
  <c r="AD2422" i="4"/>
  <c r="AD2414" i="4"/>
  <c r="AD2406" i="4"/>
  <c r="AD2398" i="4"/>
  <c r="AD2390" i="4"/>
  <c r="AD2382" i="4"/>
  <c r="AD2374" i="4"/>
  <c r="AD2366" i="4"/>
  <c r="AD2358" i="4"/>
  <c r="AD2350" i="4"/>
  <c r="AD2342" i="4"/>
  <c r="AD2334" i="4"/>
  <c r="AD2326" i="4"/>
  <c r="AD2318" i="4"/>
  <c r="AD2310" i="4"/>
  <c r="AD2302" i="4"/>
  <c r="AD2294" i="4"/>
  <c r="AD2286" i="4"/>
  <c r="AD2278" i="4"/>
  <c r="AD2270" i="4"/>
  <c r="AD2262" i="4"/>
  <c r="AD2254" i="4"/>
  <c r="AD2246" i="4"/>
  <c r="AD2238" i="4"/>
  <c r="AD2230" i="4"/>
  <c r="AD2222" i="4"/>
  <c r="AD2214" i="4"/>
  <c r="AD2206" i="4"/>
  <c r="AD2198" i="4"/>
  <c r="AD2190" i="4"/>
  <c r="AD2182" i="4"/>
  <c r="AD2174" i="4"/>
  <c r="AD2166" i="4"/>
  <c r="AD2158" i="4"/>
  <c r="AD2150" i="4"/>
  <c r="AD2142" i="4"/>
  <c r="AD2134" i="4"/>
  <c r="AD2126" i="4"/>
  <c r="AD2118" i="4"/>
  <c r="AD2110" i="4"/>
  <c r="AD2102" i="4"/>
  <c r="AD2094" i="4"/>
  <c r="AD2086" i="4"/>
  <c r="AD2078" i="4"/>
  <c r="AD2070" i="4"/>
  <c r="AD2062" i="4"/>
  <c r="AD2054" i="4"/>
  <c r="AD2046" i="4"/>
  <c r="AD2038" i="4"/>
  <c r="AD2030" i="4"/>
  <c r="AD2022" i="4"/>
  <c r="AD2014" i="4"/>
  <c r="AD2006" i="4"/>
  <c r="AD1998" i="4"/>
  <c r="AD1990" i="4"/>
  <c r="AD1982" i="4"/>
  <c r="AD1974" i="4"/>
  <c r="AD1966" i="4"/>
  <c r="AD1958" i="4"/>
  <c r="AD1950" i="4"/>
  <c r="AD1942" i="4"/>
  <c r="AD1934" i="4"/>
  <c r="AD1926" i="4"/>
  <c r="AD1918" i="4"/>
  <c r="AD1910" i="4"/>
  <c r="AD1902" i="4"/>
  <c r="AD1894" i="4"/>
  <c r="AD1886" i="4"/>
  <c r="AD1878" i="4"/>
  <c r="AD1870" i="4"/>
  <c r="AD1862" i="4"/>
  <c r="AD1854" i="4"/>
  <c r="AD1846" i="4"/>
  <c r="AD1838" i="4"/>
  <c r="AD1830" i="4"/>
  <c r="AD1822" i="4"/>
  <c r="AD1814" i="4"/>
  <c r="AD1806" i="4"/>
  <c r="AD1798" i="4"/>
  <c r="AD1790" i="4"/>
  <c r="AD1782" i="4"/>
  <c r="AD1774" i="4"/>
  <c r="AD1766" i="4"/>
  <c r="AD1758" i="4"/>
  <c r="AD1750" i="4"/>
  <c r="AD1742" i="4"/>
  <c r="AD1734" i="4"/>
  <c r="AD1726" i="4"/>
  <c r="AD1718" i="4"/>
  <c r="AD1710" i="4"/>
  <c r="AD1702" i="4"/>
  <c r="AD1694" i="4"/>
  <c r="AD1686" i="4"/>
  <c r="AD1678" i="4"/>
  <c r="AD1670" i="4"/>
  <c r="AD1662" i="4"/>
  <c r="AD1654" i="4"/>
  <c r="AD1646" i="4"/>
  <c r="AD1638" i="4"/>
  <c r="AD1630" i="4"/>
  <c r="AD1622" i="4"/>
  <c r="AD1614" i="4"/>
  <c r="AD1606" i="4"/>
  <c r="AD1598" i="4"/>
  <c r="AD1590" i="4"/>
  <c r="AD1582" i="4"/>
  <c r="AD1574" i="4"/>
  <c r="AD1566" i="4"/>
  <c r="AD1558" i="4"/>
  <c r="AD1550" i="4"/>
  <c r="AD1542" i="4"/>
  <c r="AD1534" i="4"/>
  <c r="AD1526" i="4"/>
  <c r="AD1518" i="4"/>
  <c r="AD1510" i="4"/>
  <c r="AD1502" i="4"/>
  <c r="AD1494" i="4"/>
  <c r="AD1486" i="4"/>
  <c r="AD1478" i="4"/>
  <c r="AD1470" i="4"/>
  <c r="AD1462" i="4"/>
  <c r="AD1454" i="4"/>
  <c r="AD1446" i="4"/>
  <c r="AD1438" i="4"/>
  <c r="AD1430" i="4"/>
  <c r="AD1422" i="4"/>
  <c r="AD1414" i="4"/>
  <c r="AD1406" i="4"/>
  <c r="AD1398" i="4"/>
  <c r="AD1390" i="4"/>
  <c r="AD1382" i="4"/>
  <c r="AD1374" i="4"/>
  <c r="AD1366" i="4"/>
  <c r="AD1358" i="4"/>
  <c r="AD1350" i="4"/>
  <c r="AD1342" i="4"/>
  <c r="AD1334" i="4"/>
  <c r="AD1326" i="4"/>
  <c r="AD1318" i="4"/>
  <c r="AD1310" i="4"/>
  <c r="AD1302" i="4"/>
  <c r="AD1294" i="4"/>
  <c r="AD1286" i="4"/>
  <c r="AD1278" i="4"/>
  <c r="AD1270" i="4"/>
  <c r="AD1262" i="4"/>
  <c r="AD1254" i="4"/>
  <c r="AD1246" i="4"/>
  <c r="AD1238" i="4"/>
  <c r="AD1230" i="4"/>
  <c r="AD1222" i="4"/>
  <c r="AD1214" i="4"/>
  <c r="AD1206" i="4"/>
  <c r="AD1198" i="4"/>
  <c r="AD1190" i="4"/>
  <c r="AD1182" i="4"/>
  <c r="AD1174" i="4"/>
  <c r="AD1166" i="4"/>
  <c r="AD1158" i="4"/>
  <c r="AD1150" i="4"/>
  <c r="AD1142" i="4"/>
  <c r="AD1134" i="4"/>
  <c r="AD1126" i="4"/>
  <c r="AD1118" i="4"/>
  <c r="AD1110" i="4"/>
  <c r="AD1102" i="4"/>
  <c r="AD1094" i="4"/>
  <c r="AD1086" i="4"/>
  <c r="AD1078" i="4"/>
  <c r="AD1070" i="4"/>
  <c r="AD1062" i="4"/>
  <c r="AD1054" i="4"/>
  <c r="AD1046" i="4"/>
  <c r="AD1038" i="4"/>
  <c r="AD1030" i="4"/>
  <c r="AD1022" i="4"/>
  <c r="AD1014" i="4"/>
  <c r="AD1006" i="4"/>
  <c r="AD998" i="4"/>
  <c r="AD990" i="4"/>
  <c r="AD982" i="4"/>
  <c r="AD974" i="4"/>
  <c r="AD966" i="4"/>
  <c r="AD958" i="4"/>
  <c r="AD950" i="4"/>
  <c r="AD942" i="4"/>
  <c r="AD934" i="4"/>
  <c r="AD926" i="4"/>
  <c r="AD918" i="4"/>
  <c r="AD910" i="4"/>
  <c r="AD902" i="4"/>
  <c r="AD894" i="4"/>
  <c r="AD886" i="4"/>
  <c r="AD878" i="4"/>
  <c r="AD870" i="4"/>
  <c r="AD862" i="4"/>
  <c r="AD854" i="4"/>
  <c r="AD846" i="4"/>
  <c r="AD838" i="4"/>
  <c r="AD830" i="4"/>
  <c r="AD822" i="4"/>
  <c r="AD814" i="4"/>
  <c r="AD806" i="4"/>
  <c r="AD798" i="4"/>
  <c r="AD790" i="4"/>
  <c r="AD782" i="4"/>
  <c r="AD774" i="4"/>
  <c r="AD766" i="4"/>
  <c r="AD758" i="4"/>
  <c r="AD750" i="4"/>
  <c r="AD742" i="4"/>
  <c r="AD734" i="4"/>
  <c r="AD726" i="4"/>
  <c r="AD718" i="4"/>
  <c r="AD710" i="4"/>
  <c r="AD702" i="4"/>
  <c r="AD694" i="4"/>
  <c r="AD686" i="4"/>
  <c r="AD678" i="4"/>
  <c r="AD670" i="4"/>
  <c r="AD662" i="4"/>
  <c r="AD654" i="4"/>
  <c r="AD646" i="4"/>
  <c r="AD638" i="4"/>
  <c r="AD630" i="4"/>
  <c r="AD622" i="4"/>
  <c r="AD614" i="4"/>
  <c r="AD606" i="4"/>
  <c r="AD598" i="4"/>
  <c r="AD590" i="4"/>
  <c r="AD582" i="4"/>
  <c r="AD574" i="4"/>
  <c r="AD566" i="4"/>
  <c r="AD558" i="4"/>
  <c r="AD550" i="4"/>
  <c r="AD542" i="4"/>
  <c r="AD534" i="4"/>
  <c r="AD526" i="4"/>
  <c r="AD518" i="4"/>
  <c r="AD510" i="4"/>
  <c r="AD502" i="4"/>
  <c r="AD494" i="4"/>
  <c r="AD486" i="4"/>
  <c r="AD478" i="4"/>
  <c r="AD470" i="4"/>
  <c r="AD462" i="4"/>
  <c r="AD454" i="4"/>
  <c r="AD446" i="4"/>
  <c r="AD438" i="4"/>
  <c r="AD430" i="4"/>
  <c r="AD422" i="4"/>
  <c r="AD414" i="4"/>
  <c r="AD406" i="4"/>
  <c r="AD398" i="4"/>
  <c r="AD390" i="4"/>
  <c r="AD382" i="4"/>
  <c r="AD374" i="4"/>
  <c r="AD366" i="4"/>
  <c r="AD358" i="4"/>
  <c r="AD350" i="4"/>
  <c r="AD342" i="4"/>
  <c r="AD334" i="4"/>
  <c r="AD326" i="4"/>
  <c r="AD318" i="4"/>
  <c r="AD310" i="4"/>
  <c r="AD3031" i="4"/>
  <c r="AF3031" i="4" s="1"/>
  <c r="AG3031" i="4" s="1"/>
  <c r="AD3023" i="4"/>
  <c r="AF3023" i="4" s="1"/>
  <c r="AG3023" i="4" s="1"/>
  <c r="AD3015" i="4"/>
  <c r="AF3015" i="4" s="1"/>
  <c r="AG3015" i="4" s="1"/>
  <c r="AD3007" i="4"/>
  <c r="AF3007" i="4" s="1"/>
  <c r="AG3007" i="4" s="1"/>
  <c r="AD2999" i="4"/>
  <c r="AF2999" i="4" s="1"/>
  <c r="AG2999" i="4" s="1"/>
  <c r="AD2991" i="4"/>
  <c r="AF2991" i="4" s="1"/>
  <c r="AG2991" i="4" s="1"/>
  <c r="AD2983" i="4"/>
  <c r="AF2983" i="4" s="1"/>
  <c r="AG2983" i="4" s="1"/>
  <c r="AD2975" i="4"/>
  <c r="AF2975" i="4" s="1"/>
  <c r="AG2975" i="4" s="1"/>
  <c r="AD2967" i="4"/>
  <c r="AF2967" i="4" s="1"/>
  <c r="AG2967" i="4" s="1"/>
  <c r="AD2959" i="4"/>
  <c r="AF2959" i="4" s="1"/>
  <c r="AG2959" i="4" s="1"/>
  <c r="AD2951" i="4"/>
  <c r="AF2951" i="4" s="1"/>
  <c r="AG2951" i="4" s="1"/>
  <c r="AD2943" i="4"/>
  <c r="AF2943" i="4" s="1"/>
  <c r="AG2943" i="4" s="1"/>
  <c r="AD2935" i="4"/>
  <c r="AF2935" i="4" s="1"/>
  <c r="AG2935" i="4" s="1"/>
  <c r="AD2927" i="4"/>
  <c r="AF2927" i="4" s="1"/>
  <c r="AG2927" i="4" s="1"/>
  <c r="AD2919" i="4"/>
  <c r="AF2919" i="4" s="1"/>
  <c r="AG2919" i="4" s="1"/>
  <c r="AD2911" i="4"/>
  <c r="AF2911" i="4" s="1"/>
  <c r="AG2911" i="4" s="1"/>
  <c r="AD2903" i="4"/>
  <c r="AF2903" i="4" s="1"/>
  <c r="AG2903" i="4" s="1"/>
  <c r="AD2895" i="4"/>
  <c r="AF2895" i="4" s="1"/>
  <c r="AG2895" i="4" s="1"/>
  <c r="AD2887" i="4"/>
  <c r="AF2887" i="4" s="1"/>
  <c r="AG2887" i="4" s="1"/>
  <c r="AD2879" i="4"/>
  <c r="AF2879" i="4" s="1"/>
  <c r="AG2879" i="4" s="1"/>
  <c r="AD2871" i="4"/>
  <c r="AF2871" i="4" s="1"/>
  <c r="AG2871" i="4" s="1"/>
  <c r="AD2863" i="4"/>
  <c r="AF2863" i="4" s="1"/>
  <c r="AG2863" i="4" s="1"/>
  <c r="AD2855" i="4"/>
  <c r="AF2855" i="4" s="1"/>
  <c r="AG2855" i="4" s="1"/>
  <c r="AD2847" i="4"/>
  <c r="AF2847" i="4" s="1"/>
  <c r="AG2847" i="4" s="1"/>
  <c r="AD2839" i="4"/>
  <c r="AF2839" i="4" s="1"/>
  <c r="AG2839" i="4" s="1"/>
  <c r="AD2831" i="4"/>
  <c r="AF2831" i="4" s="1"/>
  <c r="AG2831" i="4" s="1"/>
  <c r="AD2823" i="4"/>
  <c r="AF2823" i="4" s="1"/>
  <c r="AG2823" i="4" s="1"/>
  <c r="AD2815" i="4"/>
  <c r="AF2815" i="4" s="1"/>
  <c r="AG2815" i="4" s="1"/>
  <c r="AD2807" i="4"/>
  <c r="AF2807" i="4" s="1"/>
  <c r="AG2807" i="4" s="1"/>
  <c r="AD2799" i="4"/>
  <c r="AF2799" i="4" s="1"/>
  <c r="AG2799" i="4" s="1"/>
  <c r="AD2791" i="4"/>
  <c r="AF2791" i="4" s="1"/>
  <c r="AG2791" i="4" s="1"/>
  <c r="AD2783" i="4"/>
  <c r="AF2783" i="4" s="1"/>
  <c r="AG2783" i="4" s="1"/>
  <c r="AD2775" i="4"/>
  <c r="AF2775" i="4" s="1"/>
  <c r="AG2775" i="4" s="1"/>
  <c r="AD2767" i="4"/>
  <c r="AF2767" i="4" s="1"/>
  <c r="AG2767" i="4" s="1"/>
  <c r="AD2759" i="4"/>
  <c r="AF2759" i="4" s="1"/>
  <c r="AG2759" i="4" s="1"/>
  <c r="AD2751" i="4"/>
  <c r="AF2751" i="4" s="1"/>
  <c r="AG2751" i="4" s="1"/>
  <c r="AD2743" i="4"/>
  <c r="AF2743" i="4" s="1"/>
  <c r="AG2743" i="4" s="1"/>
  <c r="AD2735" i="4"/>
  <c r="AF2735" i="4" s="1"/>
  <c r="AG2735" i="4" s="1"/>
  <c r="AD2727" i="4"/>
  <c r="AF2727" i="4" s="1"/>
  <c r="AG2727" i="4" s="1"/>
  <c r="AD2719" i="4"/>
  <c r="AF2719" i="4" s="1"/>
  <c r="AG2719" i="4" s="1"/>
  <c r="AD2711" i="4"/>
  <c r="AF2711" i="4" s="1"/>
  <c r="AG2711" i="4" s="1"/>
  <c r="AD2703" i="4"/>
  <c r="AF2703" i="4" s="1"/>
  <c r="AG2703" i="4" s="1"/>
  <c r="AD2695" i="4"/>
  <c r="AF2695" i="4" s="1"/>
  <c r="AG2695" i="4" s="1"/>
  <c r="AD2687" i="4"/>
  <c r="AF2687" i="4" s="1"/>
  <c r="AG2687" i="4" s="1"/>
  <c r="AD2679" i="4"/>
  <c r="AF2679" i="4" s="1"/>
  <c r="AG2679" i="4" s="1"/>
  <c r="AD2671" i="4"/>
  <c r="AF2671" i="4" s="1"/>
  <c r="AG2671" i="4" s="1"/>
  <c r="AD2663" i="4"/>
  <c r="AF2663" i="4" s="1"/>
  <c r="AG2663" i="4" s="1"/>
  <c r="AD2655" i="4"/>
  <c r="AF2655" i="4" s="1"/>
  <c r="AG2655" i="4" s="1"/>
  <c r="AD2647" i="4"/>
  <c r="AF2647" i="4" s="1"/>
  <c r="AG2647" i="4" s="1"/>
  <c r="AD2639" i="4"/>
  <c r="AF2639" i="4" s="1"/>
  <c r="AG2639" i="4" s="1"/>
  <c r="AD2631" i="4"/>
  <c r="AF2631" i="4" s="1"/>
  <c r="AG2631" i="4" s="1"/>
  <c r="AD2623" i="4"/>
  <c r="AF2623" i="4" s="1"/>
  <c r="AG2623" i="4" s="1"/>
  <c r="AD2615" i="4"/>
  <c r="AF2615" i="4" s="1"/>
  <c r="AG2615" i="4" s="1"/>
  <c r="AD2607" i="4"/>
  <c r="AF2607" i="4" s="1"/>
  <c r="AG2607" i="4" s="1"/>
  <c r="AD2599" i="4"/>
  <c r="AF2599" i="4" s="1"/>
  <c r="AG2599" i="4" s="1"/>
  <c r="AD2591" i="4"/>
  <c r="AF2591" i="4" s="1"/>
  <c r="AG2591" i="4" s="1"/>
  <c r="AD2583" i="4"/>
  <c r="AF2583" i="4" s="1"/>
  <c r="AG2583" i="4" s="1"/>
  <c r="AD2575" i="4"/>
  <c r="AF2575" i="4" s="1"/>
  <c r="AG2575" i="4" s="1"/>
  <c r="AD2567" i="4"/>
  <c r="AF2567" i="4" s="1"/>
  <c r="AG2567" i="4" s="1"/>
  <c r="AD2559" i="4"/>
  <c r="AF2559" i="4" s="1"/>
  <c r="AG2559" i="4" s="1"/>
  <c r="AD2551" i="4"/>
  <c r="AF2551" i="4" s="1"/>
  <c r="AG2551" i="4" s="1"/>
  <c r="AD2543" i="4"/>
  <c r="AF2543" i="4" s="1"/>
  <c r="AG2543" i="4" s="1"/>
  <c r="AD2535" i="4"/>
  <c r="AF2535" i="4" s="1"/>
  <c r="AG2535" i="4" s="1"/>
  <c r="AD2527" i="4"/>
  <c r="AF2527" i="4" s="1"/>
  <c r="AG2527" i="4" s="1"/>
  <c r="AD2519" i="4"/>
  <c r="AF2519" i="4" s="1"/>
  <c r="AG2519" i="4" s="1"/>
  <c r="AD2511" i="4"/>
  <c r="AF2511" i="4" s="1"/>
  <c r="AG2511" i="4" s="1"/>
  <c r="AD2503" i="4"/>
  <c r="AF2503" i="4" s="1"/>
  <c r="AG2503" i="4" s="1"/>
  <c r="AD2495" i="4"/>
  <c r="AF2495" i="4" s="1"/>
  <c r="AG2495" i="4" s="1"/>
  <c r="AD2487" i="4"/>
  <c r="AF2487" i="4" s="1"/>
  <c r="AG2487" i="4" s="1"/>
  <c r="AD2479" i="4"/>
  <c r="AF2479" i="4" s="1"/>
  <c r="AG2479" i="4" s="1"/>
  <c r="AD2471" i="4"/>
  <c r="AF2471" i="4" s="1"/>
  <c r="AG2471" i="4" s="1"/>
  <c r="AD2463" i="4"/>
  <c r="AF2463" i="4" s="1"/>
  <c r="AG2463" i="4" s="1"/>
  <c r="AD2455" i="4"/>
  <c r="AF2455" i="4" s="1"/>
  <c r="AG2455" i="4" s="1"/>
  <c r="AD2447" i="4"/>
  <c r="AF2447" i="4" s="1"/>
  <c r="AG2447" i="4" s="1"/>
  <c r="AD2439" i="4"/>
  <c r="AF2439" i="4" s="1"/>
  <c r="AG2439" i="4" s="1"/>
  <c r="AD2431" i="4"/>
  <c r="AF2431" i="4" s="1"/>
  <c r="AG2431" i="4" s="1"/>
  <c r="AD2423" i="4"/>
  <c r="AF2423" i="4" s="1"/>
  <c r="AG2423" i="4" s="1"/>
  <c r="AD2415" i="4"/>
  <c r="AF2415" i="4" s="1"/>
  <c r="AG2415" i="4" s="1"/>
  <c r="AD2407" i="4"/>
  <c r="AF2407" i="4" s="1"/>
  <c r="AG2407" i="4" s="1"/>
  <c r="AD2399" i="4"/>
  <c r="AF2399" i="4" s="1"/>
  <c r="AG2399" i="4" s="1"/>
  <c r="AD2391" i="4"/>
  <c r="AF2391" i="4" s="1"/>
  <c r="AG2391" i="4" s="1"/>
  <c r="AD2383" i="4"/>
  <c r="AF2383" i="4" s="1"/>
  <c r="AG2383" i="4" s="1"/>
  <c r="AD2375" i="4"/>
  <c r="AD2367" i="4"/>
  <c r="AD2359" i="4"/>
  <c r="AD2351" i="4"/>
  <c r="AD2343" i="4"/>
  <c r="AD2335" i="4"/>
  <c r="AD2327" i="4"/>
  <c r="AD2319" i="4"/>
  <c r="AD2311" i="4"/>
  <c r="AD2303" i="4"/>
  <c r="AD2295" i="4"/>
  <c r="AD2287" i="4"/>
  <c r="AD2279" i="4"/>
  <c r="AD2271" i="4"/>
  <c r="AD2263" i="4"/>
  <c r="AF2263" i="4" s="1"/>
  <c r="AG2263" i="4" s="1"/>
  <c r="AD2255" i="4"/>
  <c r="AF2255" i="4" s="1"/>
  <c r="AG2255" i="4" s="1"/>
  <c r="AD2247" i="4"/>
  <c r="AD2239" i="4"/>
  <c r="AD2231" i="4"/>
  <c r="AD2223" i="4"/>
  <c r="AD2215" i="4"/>
  <c r="AD2207" i="4"/>
  <c r="AD2199" i="4"/>
  <c r="AD2191" i="4"/>
  <c r="AD2183" i="4"/>
  <c r="AD2175" i="4"/>
  <c r="AD2167" i="4"/>
  <c r="AD2159" i="4"/>
  <c r="AD2151" i="4"/>
  <c r="AD2143" i="4"/>
  <c r="AD2135" i="4"/>
  <c r="AD2127" i="4"/>
  <c r="AD2119" i="4"/>
  <c r="AD2111" i="4"/>
  <c r="AD2103" i="4"/>
  <c r="AD2095" i="4"/>
  <c r="AD2087" i="4"/>
  <c r="AD2079" i="4"/>
  <c r="AD2071" i="4"/>
  <c r="AD2063" i="4"/>
  <c r="AD2055" i="4"/>
  <c r="AD2047" i="4"/>
  <c r="AD2039" i="4"/>
  <c r="AD2031" i="4"/>
  <c r="AD2023" i="4"/>
  <c r="AD2015" i="4"/>
  <c r="AD2007" i="4"/>
  <c r="AD1999" i="4"/>
  <c r="AD1991" i="4"/>
  <c r="AD1983" i="4"/>
  <c r="AD1975" i="4"/>
  <c r="AD1967" i="4"/>
  <c r="AD1959" i="4"/>
  <c r="AD1951" i="4"/>
  <c r="AD1943" i="4"/>
  <c r="AD1935" i="4"/>
  <c r="AD1927" i="4"/>
  <c r="AD1919" i="4"/>
  <c r="AD1911" i="4"/>
  <c r="AD1903" i="4"/>
  <c r="AD1895" i="4"/>
  <c r="AD1887" i="4"/>
  <c r="AD1879" i="4"/>
  <c r="AD1871" i="4"/>
  <c r="AD1863" i="4"/>
  <c r="AD1855" i="4"/>
  <c r="AD1847" i="4"/>
  <c r="AD1839" i="4"/>
  <c r="AD1831" i="4"/>
  <c r="AD1823" i="4"/>
  <c r="AD1815" i="4"/>
  <c r="AD1807" i="4"/>
  <c r="AD1799" i="4"/>
  <c r="AD1791" i="4"/>
  <c r="AD1783" i="4"/>
  <c r="AD1775" i="4"/>
  <c r="AD1767" i="4"/>
  <c r="AD1759" i="4"/>
  <c r="AD1751" i="4"/>
  <c r="AD1743" i="4"/>
  <c r="AD1735" i="4"/>
  <c r="AD1727" i="4"/>
  <c r="AD1719" i="4"/>
  <c r="AD1711" i="4"/>
  <c r="AD1703" i="4"/>
  <c r="AD1695" i="4"/>
  <c r="AD1687" i="4"/>
  <c r="AD1679" i="4"/>
  <c r="AD1671" i="4"/>
  <c r="AD1663" i="4"/>
  <c r="AD1655" i="4"/>
  <c r="AD1647" i="4"/>
  <c r="AD1639" i="4"/>
  <c r="AD1631" i="4"/>
  <c r="AD1623" i="4"/>
  <c r="AD1615" i="4"/>
  <c r="AD1607" i="4"/>
  <c r="AD1599" i="4"/>
  <c r="AD1591" i="4"/>
  <c r="AD1583" i="4"/>
  <c r="AD1575" i="4"/>
  <c r="AD1567" i="4"/>
  <c r="AD1559" i="4"/>
  <c r="AD1551" i="4"/>
  <c r="AD1543" i="4"/>
  <c r="AD1535" i="4"/>
  <c r="AD1527" i="4"/>
  <c r="AD1519" i="4"/>
  <c r="AD1511" i="4"/>
  <c r="AD1503" i="4"/>
  <c r="AD1495" i="4"/>
  <c r="AD1487" i="4"/>
  <c r="AD1479" i="4"/>
  <c r="AD1471" i="4"/>
  <c r="AD1463" i="4"/>
  <c r="AD1455" i="4"/>
  <c r="AD1447" i="4"/>
  <c r="AD1439" i="4"/>
  <c r="AD1431" i="4"/>
  <c r="AD1423" i="4"/>
  <c r="AD1415" i="4"/>
  <c r="AD1407" i="4"/>
  <c r="AD1399" i="4"/>
  <c r="AF1399" i="4" s="1"/>
  <c r="AG1399" i="4" s="1"/>
  <c r="AD1391" i="4"/>
  <c r="AD1383" i="4"/>
  <c r="AD1375" i="4"/>
  <c r="AD1367" i="4"/>
  <c r="AF1367" i="4" s="1"/>
  <c r="AG1367" i="4" s="1"/>
  <c r="AD1359" i="4"/>
  <c r="AD1351" i="4"/>
  <c r="AD1343" i="4"/>
  <c r="AD1335" i="4"/>
  <c r="AD1327" i="4"/>
  <c r="AD1319" i="4"/>
  <c r="AD1311" i="4"/>
  <c r="AD1303" i="4"/>
  <c r="AD1295" i="4"/>
  <c r="AD1287" i="4"/>
  <c r="AD1279" i="4"/>
  <c r="AD1271" i="4"/>
  <c r="AD1263" i="4"/>
  <c r="AD1255" i="4"/>
  <c r="AD1247" i="4"/>
  <c r="AD1239" i="4"/>
  <c r="AD1231" i="4"/>
  <c r="AD1223" i="4"/>
  <c r="AD1215" i="4"/>
  <c r="AD1207" i="4"/>
  <c r="AD1199" i="4"/>
  <c r="AD1191" i="4"/>
  <c r="AD1183" i="4"/>
  <c r="AD1175" i="4"/>
  <c r="AD1167" i="4"/>
  <c r="AD1159" i="4"/>
  <c r="AD1151" i="4"/>
  <c r="AD1143" i="4"/>
  <c r="AD1135" i="4"/>
  <c r="AD1127" i="4"/>
  <c r="AD1119" i="4"/>
  <c r="AD1111" i="4"/>
  <c r="AD1103" i="4"/>
  <c r="AD1095" i="4"/>
  <c r="AD1087" i="4"/>
  <c r="AD1079" i="4"/>
  <c r="AD1071" i="4"/>
  <c r="AD1063" i="4"/>
  <c r="AD1055" i="4"/>
  <c r="AD1047" i="4"/>
  <c r="AD1039" i="4"/>
  <c r="AD1031" i="4"/>
  <c r="AD1023" i="4"/>
  <c r="AD1015" i="4"/>
  <c r="AD1007" i="4"/>
  <c r="AD999" i="4"/>
  <c r="AD991" i="4"/>
  <c r="AD983" i="4"/>
  <c r="AD975" i="4"/>
  <c r="AD967" i="4"/>
  <c r="AD959" i="4"/>
  <c r="AD951" i="4"/>
  <c r="AD943" i="4"/>
  <c r="AD935" i="4"/>
  <c r="AD927" i="4"/>
  <c r="AD919" i="4"/>
  <c r="AD911" i="4"/>
  <c r="AD903" i="4"/>
  <c r="AD895" i="4"/>
  <c r="AD887" i="4"/>
  <c r="AD879" i="4"/>
  <c r="AD871" i="4"/>
  <c r="AD863" i="4"/>
  <c r="AD855" i="4"/>
  <c r="AD847" i="4"/>
  <c r="AD839" i="4"/>
  <c r="AD831" i="4"/>
  <c r="AD823" i="4"/>
  <c r="AD815" i="4"/>
  <c r="AD807" i="4"/>
  <c r="AD799" i="4"/>
  <c r="AD791" i="4"/>
  <c r="AD783" i="4"/>
  <c r="AD775" i="4"/>
  <c r="AD767" i="4"/>
  <c r="AD759" i="4"/>
  <c r="AD751" i="4"/>
  <c r="AD743" i="4"/>
  <c r="AD735" i="4"/>
  <c r="AD727" i="4"/>
  <c r="AD719" i="4"/>
  <c r="AD711" i="4"/>
  <c r="AD703" i="4"/>
  <c r="AD695" i="4"/>
  <c r="AD687" i="4"/>
  <c r="AD679" i="4"/>
  <c r="AD671" i="4"/>
  <c r="AD663" i="4"/>
  <c r="AD655" i="4"/>
  <c r="AD647" i="4"/>
  <c r="AD639" i="4"/>
  <c r="AD631" i="4"/>
  <c r="AD623" i="4"/>
  <c r="AD615" i="4"/>
  <c r="AD607" i="4"/>
  <c r="AD599" i="4"/>
  <c r="AD591" i="4"/>
  <c r="AD583" i="4"/>
  <c r="AD575" i="4"/>
  <c r="AD567" i="4"/>
  <c r="AD559" i="4"/>
  <c r="AD551" i="4"/>
  <c r="AD543" i="4"/>
  <c r="AD535" i="4"/>
  <c r="AD527" i="4"/>
  <c r="AD519" i="4"/>
  <c r="AD511" i="4"/>
  <c r="AD503" i="4"/>
  <c r="AD495" i="4"/>
  <c r="AD487" i="4"/>
  <c r="AD479" i="4"/>
  <c r="AD471" i="4"/>
  <c r="AD463" i="4"/>
  <c r="AD455" i="4"/>
  <c r="AD447" i="4"/>
  <c r="AD439" i="4"/>
  <c r="AD431" i="4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D1152" i="4"/>
  <c r="AD1144" i="4"/>
  <c r="AD1136" i="4"/>
  <c r="AD1128" i="4"/>
  <c r="AD1120" i="4"/>
  <c r="AD1112" i="4"/>
  <c r="AD1104" i="4"/>
  <c r="AD1096" i="4"/>
  <c r="AD1088" i="4"/>
  <c r="AD1080" i="4"/>
  <c r="AD1072" i="4"/>
  <c r="AD1064" i="4"/>
  <c r="AD1056" i="4"/>
  <c r="AD1048" i="4"/>
  <c r="AD1040" i="4"/>
  <c r="AD1032" i="4"/>
  <c r="AD1024" i="4"/>
  <c r="AD1016" i="4"/>
  <c r="AD1008" i="4"/>
  <c r="AD1000" i="4"/>
  <c r="AD992" i="4"/>
  <c r="AD984" i="4"/>
  <c r="AD976" i="4"/>
  <c r="AD968" i="4"/>
  <c r="AD960" i="4"/>
  <c r="AD952" i="4"/>
  <c r="AD944" i="4"/>
  <c r="AD936" i="4"/>
  <c r="AD928" i="4"/>
  <c r="AD920" i="4"/>
  <c r="AD912" i="4"/>
  <c r="AD904" i="4"/>
  <c r="AD896" i="4"/>
  <c r="AD888" i="4"/>
  <c r="AD880" i="4"/>
  <c r="AD872" i="4"/>
  <c r="AD864" i="4"/>
  <c r="AD856" i="4"/>
  <c r="AD848" i="4"/>
  <c r="AD840" i="4"/>
  <c r="AD832" i="4"/>
  <c r="AD824" i="4"/>
  <c r="AD816" i="4"/>
  <c r="AD808" i="4"/>
  <c r="AD800" i="4"/>
  <c r="AD792" i="4"/>
  <c r="AD784" i="4"/>
  <c r="AD776" i="4"/>
  <c r="AD768" i="4"/>
  <c r="AD760" i="4"/>
  <c r="AD752" i="4"/>
  <c r="AD744" i="4"/>
  <c r="AD736" i="4"/>
  <c r="AD728" i="4"/>
  <c r="AD720" i="4"/>
  <c r="AD712" i="4"/>
  <c r="AD704" i="4"/>
  <c r="AD696" i="4"/>
  <c r="AD688" i="4"/>
  <c r="AD680" i="4"/>
  <c r="AD672" i="4"/>
  <c r="AD664" i="4"/>
  <c r="AD656" i="4"/>
  <c r="AD648" i="4"/>
  <c r="AD640" i="4"/>
  <c r="AD632" i="4"/>
  <c r="AD624" i="4"/>
  <c r="AD616" i="4"/>
  <c r="AD608" i="4"/>
  <c r="AD600" i="4"/>
  <c r="AD592" i="4"/>
  <c r="AD584" i="4"/>
  <c r="AD576" i="4"/>
  <c r="AD568" i="4"/>
  <c r="AD560" i="4"/>
  <c r="AD552" i="4"/>
  <c r="AD544" i="4"/>
  <c r="AD536" i="4"/>
  <c r="AD528" i="4"/>
  <c r="AD520" i="4"/>
  <c r="AD512" i="4"/>
  <c r="AD504" i="4"/>
  <c r="AD496" i="4"/>
  <c r="AD488" i="4"/>
  <c r="AD480" i="4"/>
  <c r="AD472" i="4"/>
  <c r="AD464" i="4"/>
  <c r="AD456" i="4"/>
  <c r="AD448" i="4"/>
  <c r="AD440" i="4"/>
  <c r="AD432" i="4"/>
  <c r="AD424" i="4"/>
  <c r="AD416" i="4"/>
  <c r="AD408" i="4"/>
  <c r="AD400" i="4"/>
  <c r="AD392" i="4"/>
  <c r="AD384" i="4"/>
  <c r="AD376" i="4"/>
  <c r="AD368" i="4"/>
  <c r="AD360" i="4"/>
  <c r="AD352" i="4"/>
  <c r="AD344" i="4"/>
  <c r="AD336" i="4"/>
  <c r="AD328" i="4"/>
  <c r="AD3025" i="4"/>
  <c r="AD3017" i="4"/>
  <c r="AD3009" i="4"/>
  <c r="AD3001" i="4"/>
  <c r="AD2993" i="4"/>
  <c r="AD2985" i="4"/>
  <c r="AD2977" i="4"/>
  <c r="AD2969" i="4"/>
  <c r="AD2961" i="4"/>
  <c r="AD2953" i="4"/>
  <c r="AD2945" i="4"/>
  <c r="AD2937" i="4"/>
  <c r="AD2929" i="4"/>
  <c r="AD2921" i="4"/>
  <c r="AD2913" i="4"/>
  <c r="AD2905" i="4"/>
  <c r="AD2897" i="4"/>
  <c r="AD2889" i="4"/>
  <c r="AD2881" i="4"/>
  <c r="AD2873" i="4"/>
  <c r="AD2865" i="4"/>
  <c r="AD2857" i="4"/>
  <c r="AD2849" i="4"/>
  <c r="AD2841" i="4"/>
  <c r="AD2833" i="4"/>
  <c r="AD2825" i="4"/>
  <c r="AD2817" i="4"/>
  <c r="AD2809" i="4"/>
  <c r="AD2801" i="4"/>
  <c r="AD2793" i="4"/>
  <c r="AD2785" i="4"/>
  <c r="AD2777" i="4"/>
  <c r="AD2769" i="4"/>
  <c r="AD2761" i="4"/>
  <c r="AD2753" i="4"/>
  <c r="AD2745" i="4"/>
  <c r="AD2737" i="4"/>
  <c r="AD2729" i="4"/>
  <c r="AD2721" i="4"/>
  <c r="AD2713" i="4"/>
  <c r="AD2705" i="4"/>
  <c r="AD2697" i="4"/>
  <c r="AD2689" i="4"/>
  <c r="AD2681" i="4"/>
  <c r="AD2673" i="4"/>
  <c r="AD2665" i="4"/>
  <c r="AD2657" i="4"/>
  <c r="AD2649" i="4"/>
  <c r="AD2641" i="4"/>
  <c r="AD2633" i="4"/>
  <c r="AD2625" i="4"/>
  <c r="AD2617" i="4"/>
  <c r="AD2609" i="4"/>
  <c r="AD2601" i="4"/>
  <c r="AD2593" i="4"/>
  <c r="AD2585" i="4"/>
  <c r="AD2577" i="4"/>
  <c r="AD2569" i="4"/>
  <c r="AD2561" i="4"/>
  <c r="AD2553" i="4"/>
  <c r="AD2545" i="4"/>
  <c r="AD2537" i="4"/>
  <c r="AD2529" i="4"/>
  <c r="AD2521" i="4"/>
  <c r="AD2513" i="4"/>
  <c r="AD2505" i="4"/>
  <c r="AD2497" i="4"/>
  <c r="AD2489" i="4"/>
  <c r="AD2481" i="4"/>
  <c r="AD2473" i="4"/>
  <c r="AD2465" i="4"/>
  <c r="AD2457" i="4"/>
  <c r="AD2449" i="4"/>
  <c r="AD2441" i="4"/>
  <c r="AD2433" i="4"/>
  <c r="AD2425" i="4"/>
  <c r="AD2417" i="4"/>
  <c r="AD2409" i="4"/>
  <c r="AD2401" i="4"/>
  <c r="AD2393" i="4"/>
  <c r="AD2385" i="4"/>
  <c r="AD2377" i="4"/>
  <c r="AD2369" i="4"/>
  <c r="AD2361" i="4"/>
  <c r="AD2353" i="4"/>
  <c r="AD2345" i="4"/>
  <c r="AD2337" i="4"/>
  <c r="AD2329" i="4"/>
  <c r="AD2321" i="4"/>
  <c r="AD2313" i="4"/>
  <c r="AD2305" i="4"/>
  <c r="AD2297" i="4"/>
  <c r="AD2289" i="4"/>
  <c r="AD2281" i="4"/>
  <c r="AD2273" i="4"/>
  <c r="AD2265" i="4"/>
  <c r="AD2257" i="4"/>
  <c r="AD2249" i="4"/>
  <c r="AD2241" i="4"/>
  <c r="AD2233" i="4"/>
  <c r="AD2225" i="4"/>
  <c r="AD2217" i="4"/>
  <c r="AD2209" i="4"/>
  <c r="AD2201" i="4"/>
  <c r="AD2193" i="4"/>
  <c r="AD2185" i="4"/>
  <c r="AD2177" i="4"/>
  <c r="AD2169" i="4"/>
  <c r="AD2161" i="4"/>
  <c r="AD2153" i="4"/>
  <c r="AD2145" i="4"/>
  <c r="AD2137" i="4"/>
  <c r="AD2129" i="4"/>
  <c r="AD2121" i="4"/>
  <c r="AD2113" i="4"/>
  <c r="AD2105" i="4"/>
  <c r="AD2097" i="4"/>
  <c r="AD2089" i="4"/>
  <c r="AD2081" i="4"/>
  <c r="AD2073" i="4"/>
  <c r="AD2065" i="4"/>
  <c r="AD2057" i="4"/>
  <c r="AD2049" i="4"/>
  <c r="AD2041" i="4"/>
  <c r="AD2033" i="4"/>
  <c r="AD2025" i="4"/>
  <c r="AD2017" i="4"/>
  <c r="AD2009" i="4"/>
  <c r="AD2001" i="4"/>
  <c r="AD1993" i="4"/>
  <c r="AD1985" i="4"/>
  <c r="AD1977" i="4"/>
  <c r="AD1969" i="4"/>
  <c r="AD1961" i="4"/>
  <c r="AD1953" i="4"/>
  <c r="AD1945" i="4"/>
  <c r="AD1937" i="4"/>
  <c r="AD1929" i="4"/>
  <c r="AD1921" i="4"/>
  <c r="AD1913" i="4"/>
  <c r="AD1905" i="4"/>
  <c r="AD1897" i="4"/>
  <c r="AD1889" i="4"/>
  <c r="AD1881" i="4"/>
  <c r="AD1873" i="4"/>
  <c r="AD1865" i="4"/>
  <c r="AD1857" i="4"/>
  <c r="AD1849" i="4"/>
  <c r="AD1841" i="4"/>
  <c r="AD1833" i="4"/>
  <c r="AD1825" i="4"/>
  <c r="AD1817" i="4"/>
  <c r="AD1809" i="4"/>
  <c r="AD1801" i="4"/>
  <c r="AD1793" i="4"/>
  <c r="AD1785" i="4"/>
  <c r="AD1777" i="4"/>
  <c r="AD1769" i="4"/>
  <c r="AD1761" i="4"/>
  <c r="AD1753" i="4"/>
  <c r="AD1745" i="4"/>
  <c r="AD1737" i="4"/>
  <c r="AD1729" i="4"/>
  <c r="AD1721" i="4"/>
  <c r="AD1713" i="4"/>
  <c r="AD1705" i="4"/>
  <c r="AD1697" i="4"/>
  <c r="AD1689" i="4"/>
  <c r="AD1681" i="4"/>
  <c r="AD1673" i="4"/>
  <c r="AD1665" i="4"/>
  <c r="AD1657" i="4"/>
  <c r="AD1649" i="4"/>
  <c r="AD1641" i="4"/>
  <c r="AD1633" i="4"/>
  <c r="AD1625" i="4"/>
  <c r="AD1617" i="4"/>
  <c r="AD1609" i="4"/>
  <c r="AD1601" i="4"/>
  <c r="AD1593" i="4"/>
  <c r="AD1585" i="4"/>
  <c r="AD1577" i="4"/>
  <c r="AD1569" i="4"/>
  <c r="AD1561" i="4"/>
  <c r="AD1553" i="4"/>
  <c r="AD1545" i="4"/>
  <c r="AD1537" i="4"/>
  <c r="AD1529" i="4"/>
  <c r="AD1521" i="4"/>
  <c r="AD1513" i="4"/>
  <c r="AD1505" i="4"/>
  <c r="AD1497" i="4"/>
  <c r="AD1489" i="4"/>
  <c r="AD1481" i="4"/>
  <c r="AD1473" i="4"/>
  <c r="AD1465" i="4"/>
  <c r="AD1457" i="4"/>
  <c r="AD1449" i="4"/>
  <c r="AD1441" i="4"/>
  <c r="AD1433" i="4"/>
  <c r="AD1425" i="4"/>
  <c r="AD1417" i="4"/>
  <c r="AD1409" i="4"/>
  <c r="AD1401" i="4"/>
  <c r="AD1393" i="4"/>
  <c r="AD1385" i="4"/>
  <c r="AD1377" i="4"/>
  <c r="AD1369" i="4"/>
  <c r="AD1361" i="4"/>
  <c r="AD1353" i="4"/>
  <c r="AD1345" i="4"/>
  <c r="AD1337" i="4"/>
  <c r="AD1329" i="4"/>
  <c r="AD1321" i="4"/>
  <c r="AD1313" i="4"/>
  <c r="AD1305" i="4"/>
  <c r="AD1297" i="4"/>
  <c r="AD1289" i="4"/>
  <c r="AD1281" i="4"/>
  <c r="AD1273" i="4"/>
  <c r="AD1265" i="4"/>
  <c r="AD1257" i="4"/>
  <c r="AD1249" i="4"/>
  <c r="AD1241" i="4"/>
  <c r="AD1233" i="4"/>
  <c r="AD1225" i="4"/>
  <c r="AD1217" i="4"/>
  <c r="AD1209" i="4"/>
  <c r="AD1201" i="4"/>
  <c r="AD1193" i="4"/>
  <c r="AD1185" i="4"/>
  <c r="AD1177" i="4"/>
  <c r="AD1169" i="4"/>
  <c r="AD1161" i="4"/>
  <c r="AD1153" i="4"/>
  <c r="AD1145" i="4"/>
  <c r="AD1137" i="4"/>
  <c r="AD1129" i="4"/>
  <c r="AD1121" i="4"/>
  <c r="AD1113" i="4"/>
  <c r="AD1105" i="4"/>
  <c r="AD1097" i="4"/>
  <c r="AD1089" i="4"/>
  <c r="AD1081" i="4"/>
  <c r="AD1073" i="4"/>
  <c r="AD1065" i="4"/>
  <c r="AD1057" i="4"/>
  <c r="AD1049" i="4"/>
  <c r="AD1041" i="4"/>
  <c r="AD1033" i="4"/>
  <c r="AD1025" i="4"/>
  <c r="AD1017" i="4"/>
  <c r="AD1009" i="4"/>
  <c r="AD1001" i="4"/>
  <c r="AD993" i="4"/>
  <c r="AD985" i="4"/>
  <c r="AD977" i="4"/>
  <c r="AD969" i="4"/>
  <c r="AD961" i="4"/>
  <c r="AD953" i="4"/>
  <c r="AD945" i="4"/>
  <c r="AD937" i="4"/>
  <c r="AD929" i="4"/>
  <c r="AD921" i="4"/>
  <c r="AD913" i="4"/>
  <c r="AD905" i="4"/>
  <c r="AD897" i="4"/>
  <c r="AD889" i="4"/>
  <c r="AD881" i="4"/>
  <c r="AD873" i="4"/>
  <c r="AD865" i="4"/>
  <c r="AD857" i="4"/>
  <c r="AD849" i="4"/>
  <c r="AD841" i="4"/>
  <c r="AD833" i="4"/>
  <c r="AD825" i="4"/>
  <c r="AD817" i="4"/>
  <c r="AD809" i="4"/>
  <c r="AD801" i="4"/>
  <c r="AD793" i="4"/>
  <c r="AD785" i="4"/>
  <c r="AD777" i="4"/>
  <c r="AD769" i="4"/>
  <c r="AD761" i="4"/>
  <c r="AD753" i="4"/>
  <c r="AD745" i="4"/>
  <c r="AD737" i="4"/>
  <c r="AD729" i="4"/>
  <c r="AD721" i="4"/>
  <c r="AD713" i="4"/>
  <c r="AD705" i="4"/>
  <c r="AD697" i="4"/>
  <c r="AD689" i="4"/>
  <c r="AD681" i="4"/>
  <c r="AD673" i="4"/>
  <c r="AD665" i="4"/>
  <c r="AD657" i="4"/>
  <c r="AD649" i="4"/>
  <c r="AD641" i="4"/>
  <c r="AD633" i="4"/>
  <c r="AD625" i="4"/>
  <c r="AD617" i="4"/>
  <c r="AD609" i="4"/>
  <c r="AD601" i="4"/>
  <c r="AD593" i="4"/>
  <c r="AD585" i="4"/>
  <c r="AD577" i="4"/>
  <c r="AD569" i="4"/>
  <c r="AD561" i="4"/>
  <c r="AD553" i="4"/>
  <c r="AD545" i="4"/>
  <c r="AD537" i="4"/>
  <c r="AD529" i="4"/>
  <c r="AD521" i="4"/>
  <c r="AD513" i="4"/>
  <c r="AD505" i="4"/>
  <c r="AD497" i="4"/>
  <c r="AD489" i="4"/>
  <c r="AD481" i="4"/>
  <c r="AD473" i="4"/>
  <c r="AD465" i="4"/>
  <c r="AD457" i="4"/>
  <c r="AD449" i="4"/>
  <c r="AD441" i="4"/>
  <c r="AD433" i="4"/>
  <c r="AD425" i="4"/>
  <c r="AD417" i="4"/>
  <c r="AD409" i="4"/>
  <c r="AD401" i="4"/>
  <c r="AD393" i="4"/>
  <c r="AD385" i="4"/>
  <c r="AD377" i="4"/>
  <c r="AD369" i="4"/>
  <c r="AD361" i="4"/>
  <c r="AD353" i="4"/>
  <c r="AD345" i="4"/>
  <c r="AD337" i="4"/>
  <c r="AD3026" i="4"/>
  <c r="AD3018" i="4"/>
  <c r="AD3010" i="4"/>
  <c r="AD3002" i="4"/>
  <c r="AD2994" i="4"/>
  <c r="AD2986" i="4"/>
  <c r="AD2978" i="4"/>
  <c r="AD2970" i="4"/>
  <c r="AD2962" i="4"/>
  <c r="AD2954" i="4"/>
  <c r="AD2946" i="4"/>
  <c r="AD2938" i="4"/>
  <c r="AD2930" i="4"/>
  <c r="AD2922" i="4"/>
  <c r="AD2914" i="4"/>
  <c r="AD2906" i="4"/>
  <c r="AD2898" i="4"/>
  <c r="AD2890" i="4"/>
  <c r="AD2882" i="4"/>
  <c r="AD2874" i="4"/>
  <c r="AD2866" i="4"/>
  <c r="AD2858" i="4"/>
  <c r="AD2850" i="4"/>
  <c r="AD2842" i="4"/>
  <c r="AD2834" i="4"/>
  <c r="AD2826" i="4"/>
  <c r="AD2818" i="4"/>
  <c r="AD2810" i="4"/>
  <c r="AD2802" i="4"/>
  <c r="AD2794" i="4"/>
  <c r="AD2786" i="4"/>
  <c r="AD2778" i="4"/>
  <c r="AD2770" i="4"/>
  <c r="AD2762" i="4"/>
  <c r="AD2754" i="4"/>
  <c r="AD2746" i="4"/>
  <c r="AD2738" i="4"/>
  <c r="AD2730" i="4"/>
  <c r="AD2722" i="4"/>
  <c r="AD2714" i="4"/>
  <c r="AD2706" i="4"/>
  <c r="AD2698" i="4"/>
  <c r="AD2690" i="4"/>
  <c r="AD2682" i="4"/>
  <c r="AD2674" i="4"/>
  <c r="AD2666" i="4"/>
  <c r="AD2658" i="4"/>
  <c r="AD2650" i="4"/>
  <c r="AD2642" i="4"/>
  <c r="AD2634" i="4"/>
  <c r="AD2626" i="4"/>
  <c r="AD2618" i="4"/>
  <c r="AD2610" i="4"/>
  <c r="AD2602" i="4"/>
  <c r="AD2594" i="4"/>
  <c r="AD2586" i="4"/>
  <c r="AD2578" i="4"/>
  <c r="AD2570" i="4"/>
  <c r="AD2562" i="4"/>
  <c r="AD2554" i="4"/>
  <c r="AD2546" i="4"/>
  <c r="AD2538" i="4"/>
  <c r="AD2530" i="4"/>
  <c r="AD2522" i="4"/>
  <c r="AD2514" i="4"/>
  <c r="AD2506" i="4"/>
  <c r="AD2498" i="4"/>
  <c r="AD2490" i="4"/>
  <c r="AD2482" i="4"/>
  <c r="AD2474" i="4"/>
  <c r="AD2466" i="4"/>
  <c r="AD2458" i="4"/>
  <c r="AD2450" i="4"/>
  <c r="AD2442" i="4"/>
  <c r="AD2434" i="4"/>
  <c r="AD2426" i="4"/>
  <c r="AD2418" i="4"/>
  <c r="AD2410" i="4"/>
  <c r="AD2402" i="4"/>
  <c r="AD2394" i="4"/>
  <c r="AD2386" i="4"/>
  <c r="AD2378" i="4"/>
  <c r="AD2370" i="4"/>
  <c r="AD2362" i="4"/>
  <c r="AD2354" i="4"/>
  <c r="AD2346" i="4"/>
  <c r="AD2338" i="4"/>
  <c r="AD2330" i="4"/>
  <c r="AD2322" i="4"/>
  <c r="AD2314" i="4"/>
  <c r="AD2306" i="4"/>
  <c r="AD2298" i="4"/>
  <c r="AD2290" i="4"/>
  <c r="AD2282" i="4"/>
  <c r="AD2274" i="4"/>
  <c r="AD2266" i="4"/>
  <c r="AD2258" i="4"/>
  <c r="AD2250" i="4"/>
  <c r="AD2242" i="4"/>
  <c r="AD2234" i="4"/>
  <c r="AD2226" i="4"/>
  <c r="AD2218" i="4"/>
  <c r="AD2210" i="4"/>
  <c r="AD2202" i="4"/>
  <c r="AD2194" i="4"/>
  <c r="AD2186" i="4"/>
  <c r="AD2178" i="4"/>
  <c r="AD2170" i="4"/>
  <c r="AD2162" i="4"/>
  <c r="AD2154" i="4"/>
  <c r="AD2146" i="4"/>
  <c r="AD2138" i="4"/>
  <c r="AD2130" i="4"/>
  <c r="AD2122" i="4"/>
  <c r="AD2114" i="4"/>
  <c r="AD2106" i="4"/>
  <c r="AD2098" i="4"/>
  <c r="AD2090" i="4"/>
  <c r="AD2082" i="4"/>
  <c r="AD2074" i="4"/>
  <c r="AD2066" i="4"/>
  <c r="AD2058" i="4"/>
  <c r="AD2050" i="4"/>
  <c r="AD2042" i="4"/>
  <c r="AD2034" i="4"/>
  <c r="AD2026" i="4"/>
  <c r="AD2018" i="4"/>
  <c r="AD2010" i="4"/>
  <c r="AD2002" i="4"/>
  <c r="AD1994" i="4"/>
  <c r="AD1986" i="4"/>
  <c r="AD1978" i="4"/>
  <c r="AD1970" i="4"/>
  <c r="AD1962" i="4"/>
  <c r="AD1954" i="4"/>
  <c r="AD1946" i="4"/>
  <c r="AD1938" i="4"/>
  <c r="AD1930" i="4"/>
  <c r="AD1922" i="4"/>
  <c r="AD1914" i="4"/>
  <c r="AD1906" i="4"/>
  <c r="AD1898" i="4"/>
  <c r="AD1890" i="4"/>
  <c r="AD1882" i="4"/>
  <c r="AD1874" i="4"/>
  <c r="AD1866" i="4"/>
  <c r="AD1858" i="4"/>
  <c r="AD1850" i="4"/>
  <c r="AD1842" i="4"/>
  <c r="AD1834" i="4"/>
  <c r="AD1826" i="4"/>
  <c r="AD1818" i="4"/>
  <c r="AD1810" i="4"/>
  <c r="AD1802" i="4"/>
  <c r="AD1794" i="4"/>
  <c r="AD1786" i="4"/>
  <c r="AD1778" i="4"/>
  <c r="AD1770" i="4"/>
  <c r="AD1762" i="4"/>
  <c r="AD1754" i="4"/>
  <c r="AD1746" i="4"/>
  <c r="AD1738" i="4"/>
  <c r="AD1730" i="4"/>
  <c r="AD1722" i="4"/>
  <c r="AD1714" i="4"/>
  <c r="AD1706" i="4"/>
  <c r="AD1698" i="4"/>
  <c r="AD1690" i="4"/>
  <c r="AD1682" i="4"/>
  <c r="AD1674" i="4"/>
  <c r="AD1666" i="4"/>
  <c r="AD1658" i="4"/>
  <c r="AD1650" i="4"/>
  <c r="AD1642" i="4"/>
  <c r="AD1634" i="4"/>
  <c r="AD1626" i="4"/>
  <c r="AD1618" i="4"/>
  <c r="AD1610" i="4"/>
  <c r="AD1602" i="4"/>
  <c r="AD1594" i="4"/>
  <c r="AD1586" i="4"/>
  <c r="AD1578" i="4"/>
  <c r="AD1570" i="4"/>
  <c r="AD1562" i="4"/>
  <c r="AD1554" i="4"/>
  <c r="AD1546" i="4"/>
  <c r="AD1538" i="4"/>
  <c r="AD1530" i="4"/>
  <c r="AD1522" i="4"/>
  <c r="AD1514" i="4"/>
  <c r="AD1506" i="4"/>
  <c r="AD1498" i="4"/>
  <c r="AD1490" i="4"/>
  <c r="AD1482" i="4"/>
  <c r="AD1474" i="4"/>
  <c r="AD1466" i="4"/>
  <c r="AD1458" i="4"/>
  <c r="AD1450" i="4"/>
  <c r="AD1442" i="4"/>
  <c r="AD1434" i="4"/>
  <c r="AD1426" i="4"/>
  <c r="AD1418" i="4"/>
  <c r="AD1410" i="4"/>
  <c r="AD1402" i="4"/>
  <c r="AD1394" i="4"/>
  <c r="AD1386" i="4"/>
  <c r="AD1378" i="4"/>
  <c r="AD1370" i="4"/>
  <c r="AD1362" i="4"/>
  <c r="AD1354" i="4"/>
  <c r="AD1346" i="4"/>
  <c r="AD1338" i="4"/>
  <c r="AD1330" i="4"/>
  <c r="AD1322" i="4"/>
  <c r="AD1314" i="4"/>
  <c r="AD1306" i="4"/>
  <c r="AD1298" i="4"/>
  <c r="AD1290" i="4"/>
  <c r="AD1282" i="4"/>
  <c r="AD1274" i="4"/>
  <c r="AD1266" i="4"/>
  <c r="AD1258" i="4"/>
  <c r="AD1250" i="4"/>
  <c r="AD1242" i="4"/>
  <c r="AD1234" i="4"/>
  <c r="AD1226" i="4"/>
  <c r="AD1218" i="4"/>
  <c r="AD1210" i="4"/>
  <c r="AD1202" i="4"/>
  <c r="AD1194" i="4"/>
  <c r="AD1186" i="4"/>
  <c r="AD1178" i="4"/>
  <c r="AD1170" i="4"/>
  <c r="AD1162" i="4"/>
  <c r="AD1154" i="4"/>
  <c r="AD1146" i="4"/>
  <c r="AD1138" i="4"/>
  <c r="AD1130" i="4"/>
  <c r="AD1122" i="4"/>
  <c r="AD1114" i="4"/>
  <c r="AD1106" i="4"/>
  <c r="AD1098" i="4"/>
  <c r="AD1090" i="4"/>
  <c r="AD1082" i="4"/>
  <c r="AD1074" i="4"/>
  <c r="AD1066" i="4"/>
  <c r="AD1058" i="4"/>
  <c r="AD1050" i="4"/>
  <c r="AD1042" i="4"/>
  <c r="AD1034" i="4"/>
  <c r="AD1026" i="4"/>
  <c r="AD1018" i="4"/>
  <c r="AD1010" i="4"/>
  <c r="AD1002" i="4"/>
  <c r="AD994" i="4"/>
  <c r="AD986" i="4"/>
  <c r="AD978" i="4"/>
  <c r="AD970" i="4"/>
  <c r="AD962" i="4"/>
  <c r="AD954" i="4"/>
  <c r="AD946" i="4"/>
  <c r="AD938" i="4"/>
  <c r="AD930" i="4"/>
  <c r="AD922" i="4"/>
  <c r="AD914" i="4"/>
  <c r="AD906" i="4"/>
  <c r="AD898" i="4"/>
  <c r="AD890" i="4"/>
  <c r="AD882" i="4"/>
  <c r="AD874" i="4"/>
  <c r="AD866" i="4"/>
  <c r="AD858" i="4"/>
  <c r="AD850" i="4"/>
  <c r="AD842" i="4"/>
  <c r="AD834" i="4"/>
  <c r="AD826" i="4"/>
  <c r="AD818" i="4"/>
  <c r="AD810" i="4"/>
  <c r="AD802" i="4"/>
  <c r="AD794" i="4"/>
  <c r="AD786" i="4"/>
  <c r="AD778" i="4"/>
  <c r="AD770" i="4"/>
  <c r="AD762" i="4"/>
  <c r="AD754" i="4"/>
  <c r="AD746" i="4"/>
  <c r="AD738" i="4"/>
  <c r="AD730" i="4"/>
  <c r="AD722" i="4"/>
  <c r="AD714" i="4"/>
  <c r="AD706" i="4"/>
  <c r="AD698" i="4"/>
  <c r="AD690" i="4"/>
  <c r="AD682" i="4"/>
  <c r="AD674" i="4"/>
  <c r="AD666" i="4"/>
  <c r="AD658" i="4"/>
  <c r="AD650" i="4"/>
  <c r="AD642" i="4"/>
  <c r="AD634" i="4"/>
  <c r="AD626" i="4"/>
  <c r="AD618" i="4"/>
  <c r="AD610" i="4"/>
  <c r="AD602" i="4"/>
  <c r="AD594" i="4"/>
  <c r="AD586" i="4"/>
  <c r="AD578" i="4"/>
  <c r="AD570" i="4"/>
  <c r="AD562" i="4"/>
  <c r="AD554" i="4"/>
  <c r="AD546" i="4"/>
  <c r="AD538" i="4"/>
  <c r="AD530" i="4"/>
  <c r="AD522" i="4"/>
  <c r="AD514" i="4"/>
  <c r="AD506" i="4"/>
  <c r="AD498" i="4"/>
  <c r="AD490" i="4"/>
  <c r="AD482" i="4"/>
  <c r="AD474" i="4"/>
  <c r="AD466" i="4"/>
  <c r="AD458" i="4"/>
  <c r="AD450" i="4"/>
  <c r="AD442" i="4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D330" i="4"/>
  <c r="AD322" i="4"/>
  <c r="AD314" i="4"/>
  <c r="AD306" i="4"/>
  <c r="AD298" i="4"/>
  <c r="AD290" i="4"/>
  <c r="AD282" i="4"/>
  <c r="AD274" i="4"/>
  <c r="AD266" i="4"/>
  <c r="AD258" i="4"/>
  <c r="AD250" i="4"/>
  <c r="AD242" i="4"/>
  <c r="AD234" i="4"/>
  <c r="AD3027" i="4"/>
  <c r="AF3027" i="4" s="1"/>
  <c r="AG3027" i="4" s="1"/>
  <c r="AD3019" i="4"/>
  <c r="AF3019" i="4" s="1"/>
  <c r="AG3019" i="4" s="1"/>
  <c r="AD3011" i="4"/>
  <c r="AF3011" i="4" s="1"/>
  <c r="AG3011" i="4" s="1"/>
  <c r="AD3003" i="4"/>
  <c r="AF3003" i="4" s="1"/>
  <c r="AG3003" i="4" s="1"/>
  <c r="AD2995" i="4"/>
  <c r="AF2995" i="4" s="1"/>
  <c r="AG2995" i="4" s="1"/>
  <c r="AD2987" i="4"/>
  <c r="AF2987" i="4" s="1"/>
  <c r="AG2987" i="4" s="1"/>
  <c r="AD2979" i="4"/>
  <c r="AF2979" i="4" s="1"/>
  <c r="AG2979" i="4" s="1"/>
  <c r="AD2971" i="4"/>
  <c r="AF2971" i="4" s="1"/>
  <c r="AG2971" i="4" s="1"/>
  <c r="AD2963" i="4"/>
  <c r="AF2963" i="4" s="1"/>
  <c r="AG2963" i="4" s="1"/>
  <c r="AD2955" i="4"/>
  <c r="AF2955" i="4" s="1"/>
  <c r="AG2955" i="4" s="1"/>
  <c r="AD2947" i="4"/>
  <c r="AF2947" i="4" s="1"/>
  <c r="AG2947" i="4" s="1"/>
  <c r="AD2939" i="4"/>
  <c r="AF2939" i="4" s="1"/>
  <c r="AG2939" i="4" s="1"/>
  <c r="AD2931" i="4"/>
  <c r="AF2931" i="4" s="1"/>
  <c r="AG2931" i="4" s="1"/>
  <c r="AD2923" i="4"/>
  <c r="AF2923" i="4" s="1"/>
  <c r="AG2923" i="4" s="1"/>
  <c r="AD2915" i="4"/>
  <c r="AF2915" i="4" s="1"/>
  <c r="AG2915" i="4" s="1"/>
  <c r="AD2907" i="4"/>
  <c r="AF2907" i="4" s="1"/>
  <c r="AG2907" i="4" s="1"/>
  <c r="AD2899" i="4"/>
  <c r="AF2899" i="4" s="1"/>
  <c r="AG2899" i="4" s="1"/>
  <c r="AD2891" i="4"/>
  <c r="AF2891" i="4" s="1"/>
  <c r="AG2891" i="4" s="1"/>
  <c r="AD2883" i="4"/>
  <c r="AF2883" i="4" s="1"/>
  <c r="AG2883" i="4" s="1"/>
  <c r="AD2875" i="4"/>
  <c r="AF2875" i="4" s="1"/>
  <c r="AG2875" i="4" s="1"/>
  <c r="AD2867" i="4"/>
  <c r="AF2867" i="4" s="1"/>
  <c r="AG2867" i="4" s="1"/>
  <c r="AD2859" i="4"/>
  <c r="AF2859" i="4" s="1"/>
  <c r="AG2859" i="4" s="1"/>
  <c r="AD2851" i="4"/>
  <c r="AF2851" i="4" s="1"/>
  <c r="AG2851" i="4" s="1"/>
  <c r="AD2843" i="4"/>
  <c r="AF2843" i="4" s="1"/>
  <c r="AG2843" i="4" s="1"/>
  <c r="AD2835" i="4"/>
  <c r="AF2835" i="4" s="1"/>
  <c r="AG2835" i="4" s="1"/>
  <c r="AD2827" i="4"/>
  <c r="AF2827" i="4" s="1"/>
  <c r="AG2827" i="4" s="1"/>
  <c r="AD2819" i="4"/>
  <c r="AF2819" i="4" s="1"/>
  <c r="AG2819" i="4" s="1"/>
  <c r="AD2811" i="4"/>
  <c r="AF2811" i="4" s="1"/>
  <c r="AG2811" i="4" s="1"/>
  <c r="AD2803" i="4"/>
  <c r="AF2803" i="4" s="1"/>
  <c r="AG2803" i="4" s="1"/>
  <c r="AD2795" i="4"/>
  <c r="AF2795" i="4" s="1"/>
  <c r="AG2795" i="4" s="1"/>
  <c r="AD2787" i="4"/>
  <c r="AF2787" i="4" s="1"/>
  <c r="AG2787" i="4" s="1"/>
  <c r="AD2779" i="4"/>
  <c r="AF2779" i="4" s="1"/>
  <c r="AG2779" i="4" s="1"/>
  <c r="AD2771" i="4"/>
  <c r="AF2771" i="4" s="1"/>
  <c r="AG2771" i="4" s="1"/>
  <c r="AD2763" i="4"/>
  <c r="AF2763" i="4" s="1"/>
  <c r="AG2763" i="4" s="1"/>
  <c r="AD2755" i="4"/>
  <c r="AF2755" i="4" s="1"/>
  <c r="AG2755" i="4" s="1"/>
  <c r="AD2747" i="4"/>
  <c r="AF2747" i="4" s="1"/>
  <c r="AG2747" i="4" s="1"/>
  <c r="AD2739" i="4"/>
  <c r="AF2739" i="4" s="1"/>
  <c r="AG2739" i="4" s="1"/>
  <c r="AD2731" i="4"/>
  <c r="AF2731" i="4" s="1"/>
  <c r="AG2731" i="4" s="1"/>
  <c r="AD2723" i="4"/>
  <c r="AF2723" i="4" s="1"/>
  <c r="AG2723" i="4" s="1"/>
  <c r="AD2715" i="4"/>
  <c r="AF2715" i="4" s="1"/>
  <c r="AG2715" i="4" s="1"/>
  <c r="AD2707" i="4"/>
  <c r="AF2707" i="4" s="1"/>
  <c r="AG2707" i="4" s="1"/>
  <c r="AD2699" i="4"/>
  <c r="AF2699" i="4" s="1"/>
  <c r="AG2699" i="4" s="1"/>
  <c r="AD2691" i="4"/>
  <c r="AF2691" i="4" s="1"/>
  <c r="AG2691" i="4" s="1"/>
  <c r="AD2683" i="4"/>
  <c r="AF2683" i="4" s="1"/>
  <c r="AG2683" i="4" s="1"/>
  <c r="AD2675" i="4"/>
  <c r="AF2675" i="4" s="1"/>
  <c r="AG2675" i="4" s="1"/>
  <c r="AD2667" i="4"/>
  <c r="AF2667" i="4" s="1"/>
  <c r="AG2667" i="4" s="1"/>
  <c r="AD2659" i="4"/>
  <c r="AF2659" i="4" s="1"/>
  <c r="AG2659" i="4" s="1"/>
  <c r="AD2651" i="4"/>
  <c r="AF2651" i="4" s="1"/>
  <c r="AG2651" i="4" s="1"/>
  <c r="AD2643" i="4"/>
  <c r="AF2643" i="4" s="1"/>
  <c r="AG2643" i="4" s="1"/>
  <c r="AD2635" i="4"/>
  <c r="AF2635" i="4" s="1"/>
  <c r="AG2635" i="4" s="1"/>
  <c r="AD2627" i="4"/>
  <c r="AF2627" i="4" s="1"/>
  <c r="AG2627" i="4" s="1"/>
  <c r="AD2619" i="4"/>
  <c r="AF2619" i="4" s="1"/>
  <c r="AG2619" i="4" s="1"/>
  <c r="AD2611" i="4"/>
  <c r="AF2611" i="4" s="1"/>
  <c r="AG2611" i="4" s="1"/>
  <c r="AD2603" i="4"/>
  <c r="AF2603" i="4" s="1"/>
  <c r="AG2603" i="4" s="1"/>
  <c r="AD2595" i="4"/>
  <c r="AF2595" i="4" s="1"/>
  <c r="AG2595" i="4" s="1"/>
  <c r="AD2587" i="4"/>
  <c r="AF2587" i="4" s="1"/>
  <c r="AG2587" i="4" s="1"/>
  <c r="AD2579" i="4"/>
  <c r="AF2579" i="4" s="1"/>
  <c r="AG2579" i="4" s="1"/>
  <c r="AD2571" i="4"/>
  <c r="AF2571" i="4" s="1"/>
  <c r="AG2571" i="4" s="1"/>
  <c r="AD2563" i="4"/>
  <c r="AF2563" i="4" s="1"/>
  <c r="AG2563" i="4" s="1"/>
  <c r="AD2555" i="4"/>
  <c r="AF2555" i="4" s="1"/>
  <c r="AG2555" i="4" s="1"/>
  <c r="AD2547" i="4"/>
  <c r="AF2547" i="4" s="1"/>
  <c r="AG2547" i="4" s="1"/>
  <c r="AD2539" i="4"/>
  <c r="AF2539" i="4" s="1"/>
  <c r="AG2539" i="4" s="1"/>
  <c r="AD2531" i="4"/>
  <c r="AF2531" i="4" s="1"/>
  <c r="AG2531" i="4" s="1"/>
  <c r="AD2523" i="4"/>
  <c r="AF2523" i="4" s="1"/>
  <c r="AG2523" i="4" s="1"/>
  <c r="AD2515" i="4"/>
  <c r="AF2515" i="4" s="1"/>
  <c r="AG2515" i="4" s="1"/>
  <c r="AD2507" i="4"/>
  <c r="AF2507" i="4" s="1"/>
  <c r="AG2507" i="4" s="1"/>
  <c r="AD2499" i="4"/>
  <c r="AF2499" i="4" s="1"/>
  <c r="AG2499" i="4" s="1"/>
  <c r="AD2491" i="4"/>
  <c r="AF2491" i="4" s="1"/>
  <c r="AG2491" i="4" s="1"/>
  <c r="AD2483" i="4"/>
  <c r="AF2483" i="4" s="1"/>
  <c r="AG2483" i="4" s="1"/>
  <c r="AD2475" i="4"/>
  <c r="AF2475" i="4" s="1"/>
  <c r="AG2475" i="4" s="1"/>
  <c r="AD2467" i="4"/>
  <c r="AF2467" i="4" s="1"/>
  <c r="AG2467" i="4" s="1"/>
  <c r="AD2459" i="4"/>
  <c r="AF2459" i="4" s="1"/>
  <c r="AG2459" i="4" s="1"/>
  <c r="AD2451" i="4"/>
  <c r="AF2451" i="4" s="1"/>
  <c r="AG2451" i="4" s="1"/>
  <c r="AD2443" i="4"/>
  <c r="AF2443" i="4" s="1"/>
  <c r="AG2443" i="4" s="1"/>
  <c r="AD2435" i="4"/>
  <c r="AF2435" i="4" s="1"/>
  <c r="AG2435" i="4" s="1"/>
  <c r="AD2427" i="4"/>
  <c r="AF2427" i="4" s="1"/>
  <c r="AG2427" i="4" s="1"/>
  <c r="AD2419" i="4"/>
  <c r="AF2419" i="4" s="1"/>
  <c r="AG2419" i="4" s="1"/>
  <c r="AD2411" i="4"/>
  <c r="AF2411" i="4" s="1"/>
  <c r="AG2411" i="4" s="1"/>
  <c r="AD2403" i="4"/>
  <c r="AF2403" i="4" s="1"/>
  <c r="AG2403" i="4" s="1"/>
  <c r="AD2395" i="4"/>
  <c r="AF2395" i="4" s="1"/>
  <c r="AG2395" i="4" s="1"/>
  <c r="AD2387" i="4"/>
  <c r="AF2387" i="4" s="1"/>
  <c r="AG2387" i="4" s="1"/>
  <c r="AD2379" i="4"/>
  <c r="AD2371" i="4"/>
  <c r="AD2363" i="4"/>
  <c r="AD2355" i="4"/>
  <c r="AD2347" i="4"/>
  <c r="AD2339" i="4"/>
  <c r="AD2331" i="4"/>
  <c r="AD2323" i="4"/>
  <c r="AD2315" i="4"/>
  <c r="AD2307" i="4"/>
  <c r="AD2299" i="4"/>
  <c r="AD2291" i="4"/>
  <c r="AD2283" i="4"/>
  <c r="AD2275" i="4"/>
  <c r="AD2267" i="4"/>
  <c r="AF2267" i="4" s="1"/>
  <c r="AG2267" i="4" s="1"/>
  <c r="AD2259" i="4"/>
  <c r="AF2259" i="4" s="1"/>
  <c r="AG2259" i="4" s="1"/>
  <c r="AD2251" i="4"/>
  <c r="AD2243" i="4"/>
  <c r="AD2235" i="4"/>
  <c r="AD2227" i="4"/>
  <c r="AD2219" i="4"/>
  <c r="AD2211" i="4"/>
  <c r="AD2203" i="4"/>
  <c r="AD2195" i="4"/>
  <c r="AD2187" i="4"/>
  <c r="AD2179" i="4"/>
  <c r="AD2171" i="4"/>
  <c r="AD2163" i="4"/>
  <c r="AD2155" i="4"/>
  <c r="AD2147" i="4"/>
  <c r="AD2139" i="4"/>
  <c r="AD2131" i="4"/>
  <c r="AD2123" i="4"/>
  <c r="AD2115" i="4"/>
  <c r="AD2107" i="4"/>
  <c r="AD2099" i="4"/>
  <c r="AD2091" i="4"/>
  <c r="AD2083" i="4"/>
  <c r="AD2075" i="4"/>
  <c r="AD2067" i="4"/>
  <c r="AD2059" i="4"/>
  <c r="AD2051" i="4"/>
  <c r="AD2043" i="4"/>
  <c r="AD2035" i="4"/>
  <c r="AD2027" i="4"/>
  <c r="AD2019" i="4"/>
  <c r="AD2011" i="4"/>
  <c r="AD2003" i="4"/>
  <c r="AD1995" i="4"/>
  <c r="AD1987" i="4"/>
  <c r="AD1979" i="4"/>
  <c r="AD1971" i="4"/>
  <c r="AD1963" i="4"/>
  <c r="AD1955" i="4"/>
  <c r="AD1947" i="4"/>
  <c r="AD1939" i="4"/>
  <c r="AD1931" i="4"/>
  <c r="AD1923" i="4"/>
  <c r="AD1915" i="4"/>
  <c r="AD1907" i="4"/>
  <c r="AD1899" i="4"/>
  <c r="AD1891" i="4"/>
  <c r="AD1883" i="4"/>
  <c r="AD1875" i="4"/>
  <c r="AD1867" i="4"/>
  <c r="AD1859" i="4"/>
  <c r="AD1851" i="4"/>
  <c r="AD1843" i="4"/>
  <c r="AD1835" i="4"/>
  <c r="AD1827" i="4"/>
  <c r="AD1819" i="4"/>
  <c r="AD1811" i="4"/>
  <c r="AD1803" i="4"/>
  <c r="AD1795" i="4"/>
  <c r="AD1787" i="4"/>
  <c r="AD1779" i="4"/>
  <c r="AD1771" i="4"/>
  <c r="AD1763" i="4"/>
  <c r="AD1755" i="4"/>
  <c r="AD1747" i="4"/>
  <c r="AD1739" i="4"/>
  <c r="AD1731" i="4"/>
  <c r="AD1723" i="4"/>
  <c r="AD1715" i="4"/>
  <c r="AD1707" i="4"/>
  <c r="AD1699" i="4"/>
  <c r="AD1691" i="4"/>
  <c r="AD1683" i="4"/>
  <c r="AD1675" i="4"/>
  <c r="AD1667" i="4"/>
  <c r="AD1659" i="4"/>
  <c r="AD1651" i="4"/>
  <c r="AD1643" i="4"/>
  <c r="AD1635" i="4"/>
  <c r="AD1627" i="4"/>
  <c r="AD1619" i="4"/>
  <c r="AD1611" i="4"/>
  <c r="AD1603" i="4"/>
  <c r="AD1595" i="4"/>
  <c r="AD1587" i="4"/>
  <c r="AD1579" i="4"/>
  <c r="AD1571" i="4"/>
  <c r="AD1563" i="4"/>
  <c r="AD1555" i="4"/>
  <c r="AD1547" i="4"/>
  <c r="AD1539" i="4"/>
  <c r="AD1531" i="4"/>
  <c r="AD1523" i="4"/>
  <c r="AD1515" i="4"/>
  <c r="AD1507" i="4"/>
  <c r="AD1499" i="4"/>
  <c r="AD1491" i="4"/>
  <c r="AD1483" i="4"/>
  <c r="AD1475" i="4"/>
  <c r="AD1467" i="4"/>
  <c r="AD1459" i="4"/>
  <c r="AD1451" i="4"/>
  <c r="AD1443" i="4"/>
  <c r="AD1435" i="4"/>
  <c r="AD1427" i="4"/>
  <c r="AD1419" i="4"/>
  <c r="AD1411" i="4"/>
  <c r="AD1403" i="4"/>
  <c r="AD1395" i="4"/>
  <c r="AD1387" i="4"/>
  <c r="AD1379" i="4"/>
  <c r="AD1371" i="4"/>
  <c r="AD1363" i="4"/>
  <c r="AD1355" i="4"/>
  <c r="AD1347" i="4"/>
  <c r="AD1339" i="4"/>
  <c r="AD1331" i="4"/>
  <c r="AD1323" i="4"/>
  <c r="AD1315" i="4"/>
  <c r="AD1307" i="4"/>
  <c r="AD1299" i="4"/>
  <c r="AD1291" i="4"/>
  <c r="AD1283" i="4"/>
  <c r="AD1275" i="4"/>
  <c r="AD1267" i="4"/>
  <c r="AD1259" i="4"/>
  <c r="AD1251" i="4"/>
  <c r="AD1243" i="4"/>
  <c r="AD1235" i="4"/>
  <c r="AD1227" i="4"/>
  <c r="AD1219" i="4"/>
  <c r="AF1219" i="4" s="1"/>
  <c r="AG1219" i="4" s="1"/>
  <c r="AD1211" i="4"/>
  <c r="AD1203" i="4"/>
  <c r="AD1195" i="4"/>
  <c r="AF1195" i="4" s="1"/>
  <c r="AG1195" i="4" s="1"/>
  <c r="AD1187" i="4"/>
  <c r="AD1179" i="4"/>
  <c r="AD1171" i="4"/>
  <c r="AD1163" i="4"/>
  <c r="AD1155" i="4"/>
  <c r="AD1147" i="4"/>
  <c r="AD1139" i="4"/>
  <c r="AD1131" i="4"/>
  <c r="AD1123" i="4"/>
  <c r="AD1115" i="4"/>
  <c r="AD1107" i="4"/>
  <c r="AD1099" i="4"/>
  <c r="AD1091" i="4"/>
  <c r="AD1083" i="4"/>
  <c r="AD1075" i="4"/>
  <c r="AD1067" i="4"/>
  <c r="AD1059" i="4"/>
  <c r="AD1051" i="4"/>
  <c r="AD1043" i="4"/>
  <c r="AD1035" i="4"/>
  <c r="AD1027" i="4"/>
  <c r="AD1019" i="4"/>
  <c r="AD1011" i="4"/>
  <c r="AD1003" i="4"/>
  <c r="AD995" i="4"/>
  <c r="AD987" i="4"/>
  <c r="AD979" i="4"/>
  <c r="AD971" i="4"/>
  <c r="AD963" i="4"/>
  <c r="AD955" i="4"/>
  <c r="AD947" i="4"/>
  <c r="AD939" i="4"/>
  <c r="AD931" i="4"/>
  <c r="AD923" i="4"/>
  <c r="AD915" i="4"/>
  <c r="AD907" i="4"/>
  <c r="AD899" i="4"/>
  <c r="AD891" i="4"/>
  <c r="AD883" i="4"/>
  <c r="AD875" i="4"/>
  <c r="AD867" i="4"/>
  <c r="AD859" i="4"/>
  <c r="AD851" i="4"/>
  <c r="AD843" i="4"/>
  <c r="AD835" i="4"/>
  <c r="AD827" i="4"/>
  <c r="AD819" i="4"/>
  <c r="AD811" i="4"/>
  <c r="AD803" i="4"/>
  <c r="AD795" i="4"/>
  <c r="AD787" i="4"/>
  <c r="AD779" i="4"/>
  <c r="AD771" i="4"/>
  <c r="AD763" i="4"/>
  <c r="AD755" i="4"/>
  <c r="AD747" i="4"/>
  <c r="AD739" i="4"/>
  <c r="AD731" i="4"/>
  <c r="AD723" i="4"/>
  <c r="AD715" i="4"/>
  <c r="AD707" i="4"/>
  <c r="AD699" i="4"/>
  <c r="AD691" i="4"/>
  <c r="AD683" i="4"/>
  <c r="AD675" i="4"/>
  <c r="AD667" i="4"/>
  <c r="AD659" i="4"/>
  <c r="AD651" i="4"/>
  <c r="AD643" i="4"/>
  <c r="AD635" i="4"/>
  <c r="AD627" i="4"/>
  <c r="AD619" i="4"/>
  <c r="AD611" i="4"/>
  <c r="AD603" i="4"/>
  <c r="AD595" i="4"/>
  <c r="AD587" i="4"/>
  <c r="AD579" i="4"/>
  <c r="AD571" i="4"/>
  <c r="AD563" i="4"/>
  <c r="AD555" i="4"/>
  <c r="AD547" i="4"/>
  <c r="AD539" i="4"/>
  <c r="AD531" i="4"/>
  <c r="AD523" i="4"/>
  <c r="AD515" i="4"/>
  <c r="AD507" i="4"/>
  <c r="AD499" i="4"/>
  <c r="AD491" i="4"/>
  <c r="AD483" i="4"/>
  <c r="AD475" i="4"/>
  <c r="AD467" i="4"/>
  <c r="AD459" i="4"/>
  <c r="AD451" i="4"/>
  <c r="AD443" i="4"/>
  <c r="AD435" i="4"/>
  <c r="AD427" i="4"/>
  <c r="AD419" i="4"/>
  <c r="AD411" i="4"/>
  <c r="AD403" i="4"/>
  <c r="AD395" i="4"/>
  <c r="AD387" i="4"/>
  <c r="AD379" i="4"/>
  <c r="AD371" i="4"/>
  <c r="AD363" i="4"/>
  <c r="AD355" i="4"/>
  <c r="AD347" i="4"/>
  <c r="AD339" i="4"/>
  <c r="AD324" i="4"/>
  <c r="AD316" i="4"/>
  <c r="AD308" i="4"/>
  <c r="AD300" i="4"/>
  <c r="AD292" i="4"/>
  <c r="AD284" i="4"/>
  <c r="AD276" i="4"/>
  <c r="AD268" i="4"/>
  <c r="AD260" i="4"/>
  <c r="AD252" i="4"/>
  <c r="AD244" i="4"/>
  <c r="AD236" i="4"/>
  <c r="AD228" i="4"/>
  <c r="AD220" i="4"/>
  <c r="AD212" i="4"/>
  <c r="AD204" i="4"/>
  <c r="AD196" i="4"/>
  <c r="AD188" i="4"/>
  <c r="AD180" i="4"/>
  <c r="AD172" i="4"/>
  <c r="AD164" i="4"/>
  <c r="AD156" i="4"/>
  <c r="AD148" i="4"/>
  <c r="AD140" i="4"/>
  <c r="AD132" i="4"/>
  <c r="AD124" i="4"/>
  <c r="AD116" i="4"/>
  <c r="AD108" i="4"/>
  <c r="AD100" i="4"/>
  <c r="AD92" i="4"/>
  <c r="AD84" i="4"/>
  <c r="AD76" i="4"/>
  <c r="AD68" i="4"/>
  <c r="AD60" i="4"/>
  <c r="AD52" i="4"/>
  <c r="AD44" i="4"/>
  <c r="AD36" i="4"/>
  <c r="AD28" i="4"/>
  <c r="AD20" i="4"/>
  <c r="AD12" i="4"/>
  <c r="AD4" i="4"/>
  <c r="AE2" i="4"/>
  <c r="AD325" i="4"/>
  <c r="AD317" i="4"/>
  <c r="AD309" i="4"/>
  <c r="AD301" i="4"/>
  <c r="AD293" i="4"/>
  <c r="AD285" i="4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149" i="4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D37" i="4"/>
  <c r="AD29" i="4"/>
  <c r="AD21" i="4"/>
  <c r="AD13" i="4"/>
  <c r="AD5" i="4"/>
  <c r="AE5228" i="4"/>
  <c r="AE5224" i="4"/>
  <c r="AE5220" i="4"/>
  <c r="AE5216" i="4"/>
  <c r="AE5212" i="4"/>
  <c r="AE5208" i="4"/>
  <c r="AE5204" i="4"/>
  <c r="AE5200" i="4"/>
  <c r="AE5196" i="4"/>
  <c r="AE5192" i="4"/>
  <c r="AE5188" i="4"/>
  <c r="AE5184" i="4"/>
  <c r="AE5180" i="4"/>
  <c r="AE5176" i="4"/>
  <c r="AE5172" i="4"/>
  <c r="AE5168" i="4"/>
  <c r="AE5164" i="4"/>
  <c r="AE5160" i="4"/>
  <c r="AE5156" i="4"/>
  <c r="AE5152" i="4"/>
  <c r="AE5148" i="4"/>
  <c r="AE5144" i="4"/>
  <c r="AE5140" i="4"/>
  <c r="AE5136" i="4"/>
  <c r="AE5132" i="4"/>
  <c r="AE5128" i="4"/>
  <c r="AE5124" i="4"/>
  <c r="AE5120" i="4"/>
  <c r="AE5116" i="4"/>
  <c r="AE5112" i="4"/>
  <c r="AE5108" i="4"/>
  <c r="AE5104" i="4"/>
  <c r="AE5100" i="4"/>
  <c r="AE5096" i="4"/>
  <c r="AE5092" i="4"/>
  <c r="AE5088" i="4"/>
  <c r="AE5084" i="4"/>
  <c r="AE5080" i="4"/>
  <c r="AE5076" i="4"/>
  <c r="AE5072" i="4"/>
  <c r="AE5068" i="4"/>
  <c r="AE5064" i="4"/>
  <c r="AE5060" i="4"/>
  <c r="AE5056" i="4"/>
  <c r="AE5052" i="4"/>
  <c r="AE5048" i="4"/>
  <c r="AE5044" i="4"/>
  <c r="AE5040" i="4"/>
  <c r="AE5036" i="4"/>
  <c r="AE5032" i="4"/>
  <c r="AE5028" i="4"/>
  <c r="AE5024" i="4"/>
  <c r="AE5020" i="4"/>
  <c r="AE5016" i="4"/>
  <c r="AE5012" i="4"/>
  <c r="AE5008" i="4"/>
  <c r="AE5004" i="4"/>
  <c r="AE5000" i="4"/>
  <c r="AE4996" i="4"/>
  <c r="AE4992" i="4"/>
  <c r="AE4988" i="4"/>
  <c r="AE4984" i="4"/>
  <c r="AE4980" i="4"/>
  <c r="AE4976" i="4"/>
  <c r="AE4972" i="4"/>
  <c r="AE4968" i="4"/>
  <c r="AE4964" i="4"/>
  <c r="AE4960" i="4"/>
  <c r="AE4956" i="4"/>
  <c r="AE4952" i="4"/>
  <c r="AE4948" i="4"/>
  <c r="AE4944" i="4"/>
  <c r="AE4940" i="4"/>
  <c r="AE4936" i="4"/>
  <c r="AE4932" i="4"/>
  <c r="AE4928" i="4"/>
  <c r="AE4924" i="4"/>
  <c r="AE4920" i="4"/>
  <c r="AE4916" i="4"/>
  <c r="AE4912" i="4"/>
  <c r="AE4908" i="4"/>
  <c r="AE4904" i="4"/>
  <c r="AE4900" i="4"/>
  <c r="AE4896" i="4"/>
  <c r="AE4892" i="4"/>
  <c r="AE4888" i="4"/>
  <c r="AE4884" i="4"/>
  <c r="AE4880" i="4"/>
  <c r="AE4876" i="4"/>
  <c r="AE4872" i="4"/>
  <c r="AE4868" i="4"/>
  <c r="AE4864" i="4"/>
  <c r="AE4860" i="4"/>
  <c r="AE4856" i="4"/>
  <c r="AE4852" i="4"/>
  <c r="AE4848" i="4"/>
  <c r="AE4844" i="4"/>
  <c r="AE4840" i="4"/>
  <c r="AE4836" i="4"/>
  <c r="AE4832" i="4"/>
  <c r="AE4828" i="4"/>
  <c r="AE4824" i="4"/>
  <c r="AE4820" i="4"/>
  <c r="AE4816" i="4"/>
  <c r="AE4812" i="4"/>
  <c r="AE4808" i="4"/>
  <c r="AE4804" i="4"/>
  <c r="AE4800" i="4"/>
  <c r="AE4796" i="4"/>
  <c r="AE4792" i="4"/>
  <c r="AE4788" i="4"/>
  <c r="AE4784" i="4"/>
  <c r="AE4780" i="4"/>
  <c r="AE4776" i="4"/>
  <c r="AE4772" i="4"/>
  <c r="AE4768" i="4"/>
  <c r="AE4764" i="4"/>
  <c r="AE4760" i="4"/>
  <c r="AE4756" i="4"/>
  <c r="AE4752" i="4"/>
  <c r="AE4748" i="4"/>
  <c r="AE4744" i="4"/>
  <c r="AE4740" i="4"/>
  <c r="AE4736" i="4"/>
  <c r="AE4732" i="4"/>
  <c r="AE4728" i="4"/>
  <c r="AE4724" i="4"/>
  <c r="AE4720" i="4"/>
  <c r="AE4716" i="4"/>
  <c r="AE4712" i="4"/>
  <c r="AE4708" i="4"/>
  <c r="AE4704" i="4"/>
  <c r="AE4700" i="4"/>
  <c r="AE4696" i="4"/>
  <c r="AE4692" i="4"/>
  <c r="AE4688" i="4"/>
  <c r="AE4684" i="4"/>
  <c r="AE4680" i="4"/>
  <c r="AE4676" i="4"/>
  <c r="AE4672" i="4"/>
  <c r="AE4668" i="4"/>
  <c r="AE4664" i="4"/>
  <c r="AE4660" i="4"/>
  <c r="AE4656" i="4"/>
  <c r="AE4652" i="4"/>
  <c r="AE4648" i="4"/>
  <c r="AE4644" i="4"/>
  <c r="AE4640" i="4"/>
  <c r="AE4636" i="4"/>
  <c r="AE4632" i="4"/>
  <c r="AE4628" i="4"/>
  <c r="AE4624" i="4"/>
  <c r="AE4620" i="4"/>
  <c r="AE4616" i="4"/>
  <c r="AE4612" i="4"/>
  <c r="AE4608" i="4"/>
  <c r="AE4604" i="4"/>
  <c r="AE4600" i="4"/>
  <c r="AE4596" i="4"/>
  <c r="AE4592" i="4"/>
  <c r="AE4588" i="4"/>
  <c r="AE4584" i="4"/>
  <c r="AE4580" i="4"/>
  <c r="AE4576" i="4"/>
  <c r="AE4572" i="4"/>
  <c r="AE4568" i="4"/>
  <c r="AE4564" i="4"/>
  <c r="AE4560" i="4"/>
  <c r="AE4556" i="4"/>
  <c r="AE4552" i="4"/>
  <c r="AE4548" i="4"/>
  <c r="AE4544" i="4"/>
  <c r="AE4540" i="4"/>
  <c r="AE4536" i="4"/>
  <c r="AE4532" i="4"/>
  <c r="AE4528" i="4"/>
  <c r="AE4524" i="4"/>
  <c r="AE4520" i="4"/>
  <c r="AE4516" i="4"/>
  <c r="AE4512" i="4"/>
  <c r="AE4508" i="4"/>
  <c r="AE4504" i="4"/>
  <c r="AE4500" i="4"/>
  <c r="AE4496" i="4"/>
  <c r="AE4492" i="4"/>
  <c r="AE4488" i="4"/>
  <c r="AE4484" i="4"/>
  <c r="AE4480" i="4"/>
  <c r="AE4476" i="4"/>
  <c r="AE4472" i="4"/>
  <c r="AE4468" i="4"/>
  <c r="AE4464" i="4"/>
  <c r="AE4460" i="4"/>
  <c r="AE4456" i="4"/>
  <c r="AE4452" i="4"/>
  <c r="AE4448" i="4"/>
  <c r="AE4444" i="4"/>
  <c r="AE4440" i="4"/>
  <c r="AE4436" i="4"/>
  <c r="AE4432" i="4"/>
  <c r="AE4428" i="4"/>
  <c r="AE4424" i="4"/>
  <c r="AE4420" i="4"/>
  <c r="AE4416" i="4"/>
  <c r="AE4412" i="4"/>
  <c r="AE4408" i="4"/>
  <c r="AE4404" i="4"/>
  <c r="AE4400" i="4"/>
  <c r="AE4396" i="4"/>
  <c r="AE4392" i="4"/>
  <c r="AE4388" i="4"/>
  <c r="AE4384" i="4"/>
  <c r="AE4380" i="4"/>
  <c r="AE4376" i="4"/>
  <c r="AE4372" i="4"/>
  <c r="AE4368" i="4"/>
  <c r="AE4364" i="4"/>
  <c r="AE4360" i="4"/>
  <c r="AE4356" i="4"/>
  <c r="AE4352" i="4"/>
  <c r="AE4348" i="4"/>
  <c r="AE4344" i="4"/>
  <c r="AE4340" i="4"/>
  <c r="AE4336" i="4"/>
  <c r="AE4332" i="4"/>
  <c r="AE4328" i="4"/>
  <c r="AE4324" i="4"/>
  <c r="AE4320" i="4"/>
  <c r="AE4316" i="4"/>
  <c r="AE4312" i="4"/>
  <c r="AE4308" i="4"/>
  <c r="AE4304" i="4"/>
  <c r="AE4300" i="4"/>
  <c r="AE4296" i="4"/>
  <c r="AE4292" i="4"/>
  <c r="AE4288" i="4"/>
  <c r="AE4284" i="4"/>
  <c r="AE4280" i="4"/>
  <c r="AE4276" i="4"/>
  <c r="AE4272" i="4"/>
  <c r="AE4268" i="4"/>
  <c r="AE4264" i="4"/>
  <c r="AE4260" i="4"/>
  <c r="AE4256" i="4"/>
  <c r="AE4252" i="4"/>
  <c r="AE4248" i="4"/>
  <c r="AE4244" i="4"/>
  <c r="AE4240" i="4"/>
  <c r="AE4236" i="4"/>
  <c r="AE4232" i="4"/>
  <c r="AE4228" i="4"/>
  <c r="AE4224" i="4"/>
  <c r="AE4220" i="4"/>
  <c r="AE4216" i="4"/>
  <c r="AE4212" i="4"/>
  <c r="AE4208" i="4"/>
  <c r="AE4204" i="4"/>
  <c r="AE4200" i="4"/>
  <c r="AE4196" i="4"/>
  <c r="AE4192" i="4"/>
  <c r="AE4188" i="4"/>
  <c r="AE4184" i="4"/>
  <c r="AE4180" i="4"/>
  <c r="AE4176" i="4"/>
  <c r="AE4172" i="4"/>
  <c r="AE4168" i="4"/>
  <c r="AE4164" i="4"/>
  <c r="AE4160" i="4"/>
  <c r="AE4156" i="4"/>
  <c r="AE4152" i="4"/>
  <c r="AE4148" i="4"/>
  <c r="AE4144" i="4"/>
  <c r="AE4140" i="4"/>
  <c r="AE4136" i="4"/>
  <c r="AE4132" i="4"/>
  <c r="AE4128" i="4"/>
  <c r="AE4124" i="4"/>
  <c r="AE4120" i="4"/>
  <c r="AE4116" i="4"/>
  <c r="AE4112" i="4"/>
  <c r="AE4108" i="4"/>
  <c r="AE4104" i="4"/>
  <c r="AE4100" i="4"/>
  <c r="AE4096" i="4"/>
  <c r="AE4092" i="4"/>
  <c r="AE4088" i="4"/>
  <c r="AE4084" i="4"/>
  <c r="AE4080" i="4"/>
  <c r="AE4076" i="4"/>
  <c r="AE4072" i="4"/>
  <c r="AE4068" i="4"/>
  <c r="AE4064" i="4"/>
  <c r="AE4060" i="4"/>
  <c r="AE4056" i="4"/>
  <c r="AE4052" i="4"/>
  <c r="AE4048" i="4"/>
  <c r="AE4044" i="4"/>
  <c r="AE4040" i="4"/>
  <c r="AE4036" i="4"/>
  <c r="AE4032" i="4"/>
  <c r="AE4028" i="4"/>
  <c r="AE4024" i="4"/>
  <c r="AE4020" i="4"/>
  <c r="AE4016" i="4"/>
  <c r="AE4012" i="4"/>
  <c r="AE4008" i="4"/>
  <c r="AE4004" i="4"/>
  <c r="AE4000" i="4"/>
  <c r="AE3996" i="4"/>
  <c r="AE3992" i="4"/>
  <c r="AE3988" i="4"/>
  <c r="AE3984" i="4"/>
  <c r="AE3980" i="4"/>
  <c r="AE3976" i="4"/>
  <c r="AE3972" i="4"/>
  <c r="AE3968" i="4"/>
  <c r="AE3964" i="4"/>
  <c r="AE3960" i="4"/>
  <c r="AE3956" i="4"/>
  <c r="AE3952" i="4"/>
  <c r="AE3948" i="4"/>
  <c r="AE3944" i="4"/>
  <c r="AE3940" i="4"/>
  <c r="AE3936" i="4"/>
  <c r="AE3932" i="4"/>
  <c r="AE3928" i="4"/>
  <c r="AE3924" i="4"/>
  <c r="AE3920" i="4"/>
  <c r="AE3916" i="4"/>
  <c r="AE3912" i="4"/>
  <c r="AE3908" i="4"/>
  <c r="AE3904" i="4"/>
  <c r="AE3900" i="4"/>
  <c r="AE3896" i="4"/>
  <c r="AE3892" i="4"/>
  <c r="AE3888" i="4"/>
  <c r="AE3884" i="4"/>
  <c r="AE3880" i="4"/>
  <c r="AE3876" i="4"/>
  <c r="AE3872" i="4"/>
  <c r="AE3868" i="4"/>
  <c r="AE3864" i="4"/>
  <c r="AE3860" i="4"/>
  <c r="AE3856" i="4"/>
  <c r="AE3852" i="4"/>
  <c r="AE3848" i="4"/>
  <c r="AE3844" i="4"/>
  <c r="AE3840" i="4"/>
  <c r="AE3836" i="4"/>
  <c r="AE3832" i="4"/>
  <c r="AE3828" i="4"/>
  <c r="AE3824" i="4"/>
  <c r="AE3820" i="4"/>
  <c r="AE3816" i="4"/>
  <c r="AE3812" i="4"/>
  <c r="AE3808" i="4"/>
  <c r="AE3804" i="4"/>
  <c r="AE3800" i="4"/>
  <c r="AE3796" i="4"/>
  <c r="AE3792" i="4"/>
  <c r="AE3788" i="4"/>
  <c r="AE3784" i="4"/>
  <c r="AE3780" i="4"/>
  <c r="AE3776" i="4"/>
  <c r="AE3772" i="4"/>
  <c r="AE3768" i="4"/>
  <c r="AE3764" i="4"/>
  <c r="AE3760" i="4"/>
  <c r="AE3756" i="4"/>
  <c r="AE3752" i="4"/>
  <c r="AE3748" i="4"/>
  <c r="AE3744" i="4"/>
  <c r="AE3740" i="4"/>
  <c r="AE3736" i="4"/>
  <c r="AE3732" i="4"/>
  <c r="AE3728" i="4"/>
  <c r="AE3724" i="4"/>
  <c r="AE3720" i="4"/>
  <c r="AE3716" i="4"/>
  <c r="AE3712" i="4"/>
  <c r="AE3708" i="4"/>
  <c r="AE3704" i="4"/>
  <c r="AE3700" i="4"/>
  <c r="AE3696" i="4"/>
  <c r="AE3692" i="4"/>
  <c r="AE3688" i="4"/>
  <c r="AE3684" i="4"/>
  <c r="AE3680" i="4"/>
  <c r="AE3676" i="4"/>
  <c r="AE3672" i="4"/>
  <c r="AE3668" i="4"/>
  <c r="AE3664" i="4"/>
  <c r="AE3660" i="4"/>
  <c r="AE3656" i="4"/>
  <c r="AE3652" i="4"/>
  <c r="AE3648" i="4"/>
  <c r="AE3644" i="4"/>
  <c r="AE3640" i="4"/>
  <c r="AE3636" i="4"/>
  <c r="AE3632" i="4"/>
  <c r="AE3628" i="4"/>
  <c r="AE3624" i="4"/>
  <c r="AE3620" i="4"/>
  <c r="AE3616" i="4"/>
  <c r="AE3612" i="4"/>
  <c r="AE3608" i="4"/>
  <c r="AE3604" i="4"/>
  <c r="AE3600" i="4"/>
  <c r="AE3596" i="4"/>
  <c r="AE3592" i="4"/>
  <c r="AE3588" i="4"/>
  <c r="AE3584" i="4"/>
  <c r="AE3580" i="4"/>
  <c r="AE3576" i="4"/>
  <c r="AE3572" i="4"/>
  <c r="AE3568" i="4"/>
  <c r="AE3564" i="4"/>
  <c r="AE3560" i="4"/>
  <c r="AE3556" i="4"/>
  <c r="AE3552" i="4"/>
  <c r="AE3548" i="4"/>
  <c r="AE3544" i="4"/>
  <c r="AE3540" i="4"/>
  <c r="AE3536" i="4"/>
  <c r="AE3532" i="4"/>
  <c r="AE3528" i="4"/>
  <c r="AE3524" i="4"/>
  <c r="AE3520" i="4"/>
  <c r="AE3516" i="4"/>
  <c r="AE3512" i="4"/>
  <c r="AE3508" i="4"/>
  <c r="AE3504" i="4"/>
  <c r="AE3500" i="4"/>
  <c r="AE3496" i="4"/>
  <c r="AE3492" i="4"/>
  <c r="AE3488" i="4"/>
  <c r="AE3484" i="4"/>
  <c r="AE3480" i="4"/>
  <c r="AE3476" i="4"/>
  <c r="AE3472" i="4"/>
  <c r="AE3468" i="4"/>
  <c r="AE3464" i="4"/>
  <c r="AE3460" i="4"/>
  <c r="AE3456" i="4"/>
  <c r="AE3452" i="4"/>
  <c r="AE3448" i="4"/>
  <c r="AE3444" i="4"/>
  <c r="AE3440" i="4"/>
  <c r="AE3436" i="4"/>
  <c r="AE3432" i="4"/>
  <c r="AE3428" i="4"/>
  <c r="AE3424" i="4"/>
  <c r="AE3420" i="4"/>
  <c r="AE3416" i="4"/>
  <c r="AE3412" i="4"/>
  <c r="AE3408" i="4"/>
  <c r="AE3404" i="4"/>
  <c r="AE3400" i="4"/>
  <c r="AE3396" i="4"/>
  <c r="AE3392" i="4"/>
  <c r="AE3388" i="4"/>
  <c r="AE3384" i="4"/>
  <c r="AE3380" i="4"/>
  <c r="AE3376" i="4"/>
  <c r="AE3372" i="4"/>
  <c r="AE3368" i="4"/>
  <c r="AE3364" i="4"/>
  <c r="AE3360" i="4"/>
  <c r="AE3356" i="4"/>
  <c r="AE3352" i="4"/>
  <c r="AE3348" i="4"/>
  <c r="AE3344" i="4"/>
  <c r="AE3340" i="4"/>
  <c r="AE3336" i="4"/>
  <c r="AE3332" i="4"/>
  <c r="AE3328" i="4"/>
  <c r="AE3324" i="4"/>
  <c r="AE3320" i="4"/>
  <c r="AE3316" i="4"/>
  <c r="AE3312" i="4"/>
  <c r="AE3308" i="4"/>
  <c r="AE3304" i="4"/>
  <c r="AE3300" i="4"/>
  <c r="AE3296" i="4"/>
  <c r="AE3292" i="4"/>
  <c r="AE3288" i="4"/>
  <c r="AE3284" i="4"/>
  <c r="AE3280" i="4"/>
  <c r="AE3276" i="4"/>
  <c r="AE3272" i="4"/>
  <c r="AE3268" i="4"/>
  <c r="AE3264" i="4"/>
  <c r="AE3260" i="4"/>
  <c r="AE3256" i="4"/>
  <c r="AE3252" i="4"/>
  <c r="AE3248" i="4"/>
  <c r="AE3244" i="4"/>
  <c r="AE3240" i="4"/>
  <c r="AE3236" i="4"/>
  <c r="AE3232" i="4"/>
  <c r="AE3228" i="4"/>
  <c r="AE3224" i="4"/>
  <c r="AE3220" i="4"/>
  <c r="AE3216" i="4"/>
  <c r="AE3212" i="4"/>
  <c r="AE3208" i="4"/>
  <c r="AE3204" i="4"/>
  <c r="AE3200" i="4"/>
  <c r="AE3196" i="4"/>
  <c r="AE3192" i="4"/>
  <c r="AE3188" i="4"/>
  <c r="AE3184" i="4"/>
  <c r="AE3180" i="4"/>
  <c r="AE3176" i="4"/>
  <c r="AE3172" i="4"/>
  <c r="AE3168" i="4"/>
  <c r="AE3164" i="4"/>
  <c r="AE3160" i="4"/>
  <c r="AE3156" i="4"/>
  <c r="AE3152" i="4"/>
  <c r="AE3148" i="4"/>
  <c r="AE3144" i="4"/>
  <c r="AE3140" i="4"/>
  <c r="AE3136" i="4"/>
  <c r="AE3132" i="4"/>
  <c r="AE3128" i="4"/>
  <c r="AE3124" i="4"/>
  <c r="AE3120" i="4"/>
  <c r="AE3116" i="4"/>
  <c r="AE3112" i="4"/>
  <c r="AE3108" i="4"/>
  <c r="AE3104" i="4"/>
  <c r="AE3100" i="4"/>
  <c r="AE3096" i="4"/>
  <c r="AE3092" i="4"/>
  <c r="AE3088" i="4"/>
  <c r="AE3084" i="4"/>
  <c r="AE3080" i="4"/>
  <c r="AE3076" i="4"/>
  <c r="AE3072" i="4"/>
  <c r="AE3068" i="4"/>
  <c r="AE3064" i="4"/>
  <c r="AE3060" i="4"/>
  <c r="AE3056" i="4"/>
  <c r="AE3052" i="4"/>
  <c r="AE3048" i="4"/>
  <c r="AE3044" i="4"/>
  <c r="AE3040" i="4"/>
  <c r="AE3036" i="4"/>
  <c r="AE3032" i="4"/>
  <c r="AE3028" i="4"/>
  <c r="AE3024" i="4"/>
  <c r="AE3020" i="4"/>
  <c r="AE3016" i="4"/>
  <c r="AE3012" i="4"/>
  <c r="AE3008" i="4"/>
  <c r="AE3004" i="4"/>
  <c r="AE3000" i="4"/>
  <c r="AE2996" i="4"/>
  <c r="AE2992" i="4"/>
  <c r="AE2988" i="4"/>
  <c r="AE2984" i="4"/>
  <c r="AE2980" i="4"/>
  <c r="AE2976" i="4"/>
  <c r="AE2972" i="4"/>
  <c r="AE2968" i="4"/>
  <c r="AE2964" i="4"/>
  <c r="AE2960" i="4"/>
  <c r="AE2956" i="4"/>
  <c r="AE2952" i="4"/>
  <c r="AE2948" i="4"/>
  <c r="AE2944" i="4"/>
  <c r="AE2940" i="4"/>
  <c r="AE2936" i="4"/>
  <c r="AE2932" i="4"/>
  <c r="AE2928" i="4"/>
  <c r="AE2924" i="4"/>
  <c r="AE2920" i="4"/>
  <c r="AE2916" i="4"/>
  <c r="AE2912" i="4"/>
  <c r="AE2908" i="4"/>
  <c r="AE2904" i="4"/>
  <c r="AE2900" i="4"/>
  <c r="AE2896" i="4"/>
  <c r="AE2892" i="4"/>
  <c r="AE2888" i="4"/>
  <c r="AE2884" i="4"/>
  <c r="AE2880" i="4"/>
  <c r="AE2876" i="4"/>
  <c r="AE2872" i="4"/>
  <c r="AE2868" i="4"/>
  <c r="AE2864" i="4"/>
  <c r="AE2860" i="4"/>
  <c r="AE2856" i="4"/>
  <c r="AE2852" i="4"/>
  <c r="AE2848" i="4"/>
  <c r="AE2844" i="4"/>
  <c r="AE2840" i="4"/>
  <c r="AE2836" i="4"/>
  <c r="AE2832" i="4"/>
  <c r="AE2828" i="4"/>
  <c r="AE2824" i="4"/>
  <c r="AE2820" i="4"/>
  <c r="AE2816" i="4"/>
  <c r="AE2812" i="4"/>
  <c r="AE2808" i="4"/>
  <c r="AE2804" i="4"/>
  <c r="AE2800" i="4"/>
  <c r="AE2796" i="4"/>
  <c r="AE2792" i="4"/>
  <c r="AE2788" i="4"/>
  <c r="AE2784" i="4"/>
  <c r="AE2780" i="4"/>
  <c r="AE2776" i="4"/>
  <c r="AE2772" i="4"/>
  <c r="AE2768" i="4"/>
  <c r="AE2764" i="4"/>
  <c r="AE2760" i="4"/>
  <c r="AE2756" i="4"/>
  <c r="AE2752" i="4"/>
  <c r="AE2748" i="4"/>
  <c r="AE2744" i="4"/>
  <c r="AE2740" i="4"/>
  <c r="AE2736" i="4"/>
  <c r="AE2732" i="4"/>
  <c r="AE2728" i="4"/>
  <c r="AE2724" i="4"/>
  <c r="AE2720" i="4"/>
  <c r="AE2716" i="4"/>
  <c r="AE2712" i="4"/>
  <c r="AE2708" i="4"/>
  <c r="AE2704" i="4"/>
  <c r="AE2700" i="4"/>
  <c r="AE2696" i="4"/>
  <c r="AE2692" i="4"/>
  <c r="AE2688" i="4"/>
  <c r="AE2684" i="4"/>
  <c r="AE2680" i="4"/>
  <c r="AE2676" i="4"/>
  <c r="AE2672" i="4"/>
  <c r="AE2668" i="4"/>
  <c r="AD302" i="4"/>
  <c r="AD294" i="4"/>
  <c r="AD286" i="4"/>
  <c r="AD278" i="4"/>
  <c r="AD270" i="4"/>
  <c r="AD262" i="4"/>
  <c r="AD254" i="4"/>
  <c r="AD246" i="4"/>
  <c r="AD238" i="4"/>
  <c r="AD230" i="4"/>
  <c r="AD222" i="4"/>
  <c r="AD214" i="4"/>
  <c r="AD206" i="4"/>
  <c r="AD198" i="4"/>
  <c r="AD190" i="4"/>
  <c r="AD182" i="4"/>
  <c r="AD174" i="4"/>
  <c r="AD166" i="4"/>
  <c r="AD158" i="4"/>
  <c r="AD150" i="4"/>
  <c r="AD142" i="4"/>
  <c r="AD134" i="4"/>
  <c r="AD126" i="4"/>
  <c r="AD118" i="4"/>
  <c r="AD110" i="4"/>
  <c r="AD102" i="4"/>
  <c r="AD94" i="4"/>
  <c r="AD86" i="4"/>
  <c r="AD78" i="4"/>
  <c r="AD70" i="4"/>
  <c r="AD62" i="4"/>
  <c r="AD54" i="4"/>
  <c r="AD46" i="4"/>
  <c r="AD38" i="4"/>
  <c r="AD30" i="4"/>
  <c r="AD22" i="4"/>
  <c r="AD14" i="4"/>
  <c r="AD6" i="4"/>
  <c r="AD327" i="4"/>
  <c r="AD319" i="4"/>
  <c r="AD311" i="4"/>
  <c r="AD303" i="4"/>
  <c r="AD295" i="4"/>
  <c r="AD287" i="4"/>
  <c r="AD279" i="4"/>
  <c r="AD271" i="4"/>
  <c r="AD263" i="4"/>
  <c r="AD255" i="4"/>
  <c r="AD247" i="4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7" i="4"/>
  <c r="AD39" i="4"/>
  <c r="AD31" i="4"/>
  <c r="AD23" i="4"/>
  <c r="AD15" i="4"/>
  <c r="AD7" i="4"/>
  <c r="AE5229" i="4"/>
  <c r="AF5229" i="4" s="1"/>
  <c r="AG5229" i="4" s="1"/>
  <c r="AE5225" i="4"/>
  <c r="AE5221" i="4"/>
  <c r="AF5221" i="4" s="1"/>
  <c r="AG5221" i="4" s="1"/>
  <c r="AE5217" i="4"/>
  <c r="AE5213" i="4"/>
  <c r="AF5213" i="4" s="1"/>
  <c r="AG5213" i="4" s="1"/>
  <c r="AE5209" i="4"/>
  <c r="AE5205" i="4"/>
  <c r="AF5205" i="4" s="1"/>
  <c r="AG5205" i="4" s="1"/>
  <c r="AE5201" i="4"/>
  <c r="AE5197" i="4"/>
  <c r="AF5197" i="4" s="1"/>
  <c r="AG5197" i="4" s="1"/>
  <c r="AE5193" i="4"/>
  <c r="AE5189" i="4"/>
  <c r="AF5189" i="4" s="1"/>
  <c r="AG5189" i="4" s="1"/>
  <c r="AE5185" i="4"/>
  <c r="AE5181" i="4"/>
  <c r="AF5181" i="4" s="1"/>
  <c r="AG5181" i="4" s="1"/>
  <c r="AE5177" i="4"/>
  <c r="AE5173" i="4"/>
  <c r="AF5173" i="4" s="1"/>
  <c r="AG5173" i="4" s="1"/>
  <c r="AE5169" i="4"/>
  <c r="AE5165" i="4"/>
  <c r="AF5165" i="4" s="1"/>
  <c r="AG5165" i="4" s="1"/>
  <c r="AE5161" i="4"/>
  <c r="AE5157" i="4"/>
  <c r="AF5157" i="4" s="1"/>
  <c r="AG5157" i="4" s="1"/>
  <c r="AE5153" i="4"/>
  <c r="AE5149" i="4"/>
  <c r="AF5149" i="4" s="1"/>
  <c r="AG5149" i="4" s="1"/>
  <c r="AE5145" i="4"/>
  <c r="AE5141" i="4"/>
  <c r="AF5141" i="4" s="1"/>
  <c r="AG5141" i="4" s="1"/>
  <c r="AE5137" i="4"/>
  <c r="AE5133" i="4"/>
  <c r="AF5133" i="4" s="1"/>
  <c r="AG5133" i="4" s="1"/>
  <c r="AE5129" i="4"/>
  <c r="AE5125" i="4"/>
  <c r="AF5125" i="4" s="1"/>
  <c r="AG5125" i="4" s="1"/>
  <c r="AE5121" i="4"/>
  <c r="AE5117" i="4"/>
  <c r="AF5117" i="4" s="1"/>
  <c r="AG5117" i="4" s="1"/>
  <c r="AE5113" i="4"/>
  <c r="AE5109" i="4"/>
  <c r="AF5109" i="4" s="1"/>
  <c r="AG5109" i="4" s="1"/>
  <c r="AE5105" i="4"/>
  <c r="AE5101" i="4"/>
  <c r="AF5101" i="4" s="1"/>
  <c r="AG5101" i="4" s="1"/>
  <c r="AE5097" i="4"/>
  <c r="AE5093" i="4"/>
  <c r="AF5093" i="4" s="1"/>
  <c r="AG5093" i="4" s="1"/>
  <c r="AE5089" i="4"/>
  <c r="AE5085" i="4"/>
  <c r="AF5085" i="4" s="1"/>
  <c r="AG5085" i="4" s="1"/>
  <c r="AE5081" i="4"/>
  <c r="AE5077" i="4"/>
  <c r="AF5077" i="4" s="1"/>
  <c r="AG5077" i="4" s="1"/>
  <c r="AE5073" i="4"/>
  <c r="AE5069" i="4"/>
  <c r="AF5069" i="4" s="1"/>
  <c r="AG5069" i="4" s="1"/>
  <c r="AE5065" i="4"/>
  <c r="AE5061" i="4"/>
  <c r="AF5061" i="4" s="1"/>
  <c r="AG5061" i="4" s="1"/>
  <c r="AE5057" i="4"/>
  <c r="AE5053" i="4"/>
  <c r="AF5053" i="4" s="1"/>
  <c r="AG5053" i="4" s="1"/>
  <c r="AE5049" i="4"/>
  <c r="AE5045" i="4"/>
  <c r="AF5045" i="4" s="1"/>
  <c r="AG5045" i="4" s="1"/>
  <c r="AE5041" i="4"/>
  <c r="AE5037" i="4"/>
  <c r="AF5037" i="4" s="1"/>
  <c r="AG5037" i="4" s="1"/>
  <c r="AE5033" i="4"/>
  <c r="AE5029" i="4"/>
  <c r="AF5029" i="4" s="1"/>
  <c r="AG5029" i="4" s="1"/>
  <c r="AE5025" i="4"/>
  <c r="AE5021" i="4"/>
  <c r="AF5021" i="4" s="1"/>
  <c r="AG5021" i="4" s="1"/>
  <c r="AE5017" i="4"/>
  <c r="AE5013" i="4"/>
  <c r="AF5013" i="4" s="1"/>
  <c r="AG5013" i="4" s="1"/>
  <c r="AE5009" i="4"/>
  <c r="AE5005" i="4"/>
  <c r="AF5005" i="4" s="1"/>
  <c r="AG5005" i="4" s="1"/>
  <c r="AE5001" i="4"/>
  <c r="AE4997" i="4"/>
  <c r="AF4997" i="4" s="1"/>
  <c r="AG4997" i="4" s="1"/>
  <c r="AE4993" i="4"/>
  <c r="AE4989" i="4"/>
  <c r="AF4989" i="4" s="1"/>
  <c r="AG4989" i="4" s="1"/>
  <c r="AE4977" i="4"/>
  <c r="AE4973" i="4"/>
  <c r="AF4973" i="4" s="1"/>
  <c r="AG4973" i="4" s="1"/>
  <c r="AE4969" i="4"/>
  <c r="AE4953" i="4"/>
  <c r="AE4949" i="4"/>
  <c r="AF4949" i="4" s="1"/>
  <c r="AG4949" i="4" s="1"/>
  <c r="AE4945" i="4"/>
  <c r="AE4941" i="4"/>
  <c r="AF4941" i="4" s="1"/>
  <c r="AG4941" i="4" s="1"/>
  <c r="AE4937" i="4"/>
  <c r="AE4933" i="4"/>
  <c r="AF4933" i="4" s="1"/>
  <c r="AG4933" i="4" s="1"/>
  <c r="AE4929" i="4"/>
  <c r="AE4925" i="4"/>
  <c r="AF4925" i="4" s="1"/>
  <c r="AG4925" i="4" s="1"/>
  <c r="AE4921" i="4"/>
  <c r="AE4917" i="4"/>
  <c r="AF4917" i="4" s="1"/>
  <c r="AG4917" i="4" s="1"/>
  <c r="AE4913" i="4"/>
  <c r="AE4909" i="4"/>
  <c r="AF4909" i="4" s="1"/>
  <c r="AG4909" i="4" s="1"/>
  <c r="AE4905" i="4"/>
  <c r="AE4901" i="4"/>
  <c r="AF4901" i="4" s="1"/>
  <c r="AG4901" i="4" s="1"/>
  <c r="AE4893" i="4"/>
  <c r="AF4893" i="4" s="1"/>
  <c r="AG4893" i="4" s="1"/>
  <c r="AE4885" i="4"/>
  <c r="AF4885" i="4" s="1"/>
  <c r="AG4885" i="4" s="1"/>
  <c r="AE4881" i="4"/>
  <c r="AE4865" i="4"/>
  <c r="AE4861" i="4"/>
  <c r="AF4861" i="4" s="1"/>
  <c r="AG4861" i="4" s="1"/>
  <c r="AE4857" i="4"/>
  <c r="AE4853" i="4"/>
  <c r="AF4853" i="4" s="1"/>
  <c r="AG4853" i="4" s="1"/>
  <c r="AE4849" i="4"/>
  <c r="AE4845" i="4"/>
  <c r="AF4845" i="4" s="1"/>
  <c r="AG4845" i="4" s="1"/>
  <c r="AE4841" i="4"/>
  <c r="AE4837" i="4"/>
  <c r="AF4837" i="4" s="1"/>
  <c r="AG4837" i="4" s="1"/>
  <c r="AE4833" i="4"/>
  <c r="AE4829" i="4"/>
  <c r="AF4829" i="4" s="1"/>
  <c r="AG4829" i="4" s="1"/>
  <c r="AE4825" i="4"/>
  <c r="AE4821" i="4"/>
  <c r="AF4821" i="4" s="1"/>
  <c r="AG4821" i="4" s="1"/>
  <c r="AE4813" i="4"/>
  <c r="AF4813" i="4" s="1"/>
  <c r="AG4813" i="4" s="1"/>
  <c r="AE4789" i="4"/>
  <c r="AF4789" i="4" s="1"/>
  <c r="AG4789" i="4" s="1"/>
  <c r="AE4785" i="4"/>
  <c r="AE4781" i="4"/>
  <c r="AF4781" i="4" s="1"/>
  <c r="AG4781" i="4" s="1"/>
  <c r="AE4777" i="4"/>
  <c r="AE4617" i="4"/>
  <c r="AE4613" i="4"/>
  <c r="AF4613" i="4" s="1"/>
  <c r="AG4613" i="4" s="1"/>
  <c r="AE4609" i="4"/>
  <c r="AE4605" i="4"/>
  <c r="AF4605" i="4" s="1"/>
  <c r="AG4605" i="4" s="1"/>
  <c r="AE4601" i="4"/>
  <c r="AE4597" i="4"/>
  <c r="AF4597" i="4" s="1"/>
  <c r="AG4597" i="4" s="1"/>
  <c r="AE4593" i="4"/>
  <c r="AE4589" i="4"/>
  <c r="AF4589" i="4" s="1"/>
  <c r="AG4589" i="4" s="1"/>
  <c r="AE4585" i="4"/>
  <c r="AE4533" i="4"/>
  <c r="AF4533" i="4" s="1"/>
  <c r="AG4533" i="4" s="1"/>
  <c r="AE4525" i="4"/>
  <c r="AF4525" i="4" s="1"/>
  <c r="AG4525" i="4" s="1"/>
  <c r="AE4517" i="4"/>
  <c r="AF4517" i="4" s="1"/>
  <c r="AG4517" i="4" s="1"/>
  <c r="AE4513" i="4"/>
  <c r="AE4505" i="4"/>
  <c r="AE4501" i="4"/>
  <c r="AF4501" i="4" s="1"/>
  <c r="AG4501" i="4" s="1"/>
  <c r="AE4497" i="4"/>
  <c r="AE4493" i="4"/>
  <c r="AF4493" i="4" s="1"/>
  <c r="AG4493" i="4" s="1"/>
  <c r="AE4489" i="4"/>
  <c r="AE4485" i="4"/>
  <c r="AF4485" i="4" s="1"/>
  <c r="AG4485" i="4" s="1"/>
  <c r="AE4473" i="4"/>
  <c r="AE4469" i="4"/>
  <c r="AF4469" i="4" s="1"/>
  <c r="AG4469" i="4" s="1"/>
  <c r="AE4465" i="4"/>
  <c r="AE4461" i="4"/>
  <c r="AF4461" i="4" s="1"/>
  <c r="AG4461" i="4" s="1"/>
  <c r="AE4457" i="4"/>
  <c r="AE4453" i="4"/>
  <c r="AF4453" i="4" s="1"/>
  <c r="AG4453" i="4" s="1"/>
  <c r="AE4449" i="4"/>
  <c r="AE4445" i="4"/>
  <c r="AF4445" i="4" s="1"/>
  <c r="AG4445" i="4" s="1"/>
  <c r="AE4441" i="4"/>
  <c r="AE4437" i="4"/>
  <c r="AF4437" i="4" s="1"/>
  <c r="AG4437" i="4" s="1"/>
  <c r="AE4433" i="4"/>
  <c r="AE4429" i="4"/>
  <c r="AF4429" i="4" s="1"/>
  <c r="AG4429" i="4" s="1"/>
  <c r="AE4425" i="4"/>
  <c r="AE4421" i="4"/>
  <c r="AF4421" i="4" s="1"/>
  <c r="AG4421" i="4" s="1"/>
  <c r="AE4417" i="4"/>
  <c r="AE4413" i="4"/>
  <c r="AF4413" i="4" s="1"/>
  <c r="AG4413" i="4" s="1"/>
  <c r="AE4409" i="4"/>
  <c r="AE4405" i="4"/>
  <c r="AF4405" i="4" s="1"/>
  <c r="AG4405" i="4" s="1"/>
  <c r="AE4401" i="4"/>
  <c r="AE4397" i="4"/>
  <c r="AF4397" i="4" s="1"/>
  <c r="AG4397" i="4" s="1"/>
  <c r="AE4393" i="4"/>
  <c r="AE4389" i="4"/>
  <c r="AF4389" i="4" s="1"/>
  <c r="AG4389" i="4" s="1"/>
  <c r="AE4385" i="4"/>
  <c r="AE4381" i="4"/>
  <c r="AF4381" i="4" s="1"/>
  <c r="AG4381" i="4" s="1"/>
  <c r="AE4377" i="4"/>
  <c r="AE4373" i="4"/>
  <c r="AF4373" i="4" s="1"/>
  <c r="AG4373" i="4" s="1"/>
  <c r="AE4369" i="4"/>
  <c r="AE4365" i="4"/>
  <c r="AF4365" i="4" s="1"/>
  <c r="AG4365" i="4" s="1"/>
  <c r="AE4361" i="4"/>
  <c r="AE4357" i="4"/>
  <c r="AF4357" i="4" s="1"/>
  <c r="AG4357" i="4" s="1"/>
  <c r="AE4353" i="4"/>
  <c r="AE4349" i="4"/>
  <c r="AF4349" i="4" s="1"/>
  <c r="AG4349" i="4" s="1"/>
  <c r="AE4345" i="4"/>
  <c r="AE4341" i="4"/>
  <c r="AF4341" i="4" s="1"/>
  <c r="AG4341" i="4" s="1"/>
  <c r="AE4337" i="4"/>
  <c r="AE4333" i="4"/>
  <c r="AF4333" i="4" s="1"/>
  <c r="AG4333" i="4" s="1"/>
  <c r="AE4329" i="4"/>
  <c r="AE4325" i="4"/>
  <c r="AF4325" i="4" s="1"/>
  <c r="AG4325" i="4" s="1"/>
  <c r="AE4321" i="4"/>
  <c r="AE4317" i="4"/>
  <c r="AF4317" i="4" s="1"/>
  <c r="AG4317" i="4" s="1"/>
  <c r="AE4313" i="4"/>
  <c r="AE4309" i="4"/>
  <c r="AF4309" i="4" s="1"/>
  <c r="AG4309" i="4" s="1"/>
  <c r="AE4305" i="4"/>
  <c r="AE4301" i="4"/>
  <c r="AF4301" i="4" s="1"/>
  <c r="AG4301" i="4" s="1"/>
  <c r="AE4297" i="4"/>
  <c r="AE4293" i="4"/>
  <c r="AF4293" i="4" s="1"/>
  <c r="AG4293" i="4" s="1"/>
  <c r="AE4289" i="4"/>
  <c r="AE4285" i="4"/>
  <c r="AF4285" i="4" s="1"/>
  <c r="AG4285" i="4" s="1"/>
  <c r="AE4281" i="4"/>
  <c r="AE4277" i="4"/>
  <c r="AF4277" i="4" s="1"/>
  <c r="AG4277" i="4" s="1"/>
  <c r="AE4273" i="4"/>
  <c r="AE4269" i="4"/>
  <c r="AF4269" i="4" s="1"/>
  <c r="AG4269" i="4" s="1"/>
  <c r="AE4265" i="4"/>
  <c r="AE4261" i="4"/>
  <c r="AF4261" i="4" s="1"/>
  <c r="AG4261" i="4" s="1"/>
  <c r="AE4257" i="4"/>
  <c r="AE4253" i="4"/>
  <c r="AF4253" i="4" s="1"/>
  <c r="AG4253" i="4" s="1"/>
  <c r="AE4249" i="4"/>
  <c r="AE4245" i="4"/>
  <c r="AF4245" i="4" s="1"/>
  <c r="AG4245" i="4" s="1"/>
  <c r="AE4241" i="4"/>
  <c r="AE4237" i="4"/>
  <c r="AF4237" i="4" s="1"/>
  <c r="AG4237" i="4" s="1"/>
  <c r="AE4233" i="4"/>
  <c r="AE4229" i="4"/>
  <c r="AF4229" i="4" s="1"/>
  <c r="AG4229" i="4" s="1"/>
  <c r="AE4225" i="4"/>
  <c r="AE4221" i="4"/>
  <c r="AF4221" i="4" s="1"/>
  <c r="AG4221" i="4" s="1"/>
  <c r="AE4217" i="4"/>
  <c r="AE4213" i="4"/>
  <c r="AF4213" i="4" s="1"/>
  <c r="AG4213" i="4" s="1"/>
  <c r="AE4209" i="4"/>
  <c r="AE4205" i="4"/>
  <c r="AF4205" i="4" s="1"/>
  <c r="AG4205" i="4" s="1"/>
  <c r="AE4201" i="4"/>
  <c r="AE4197" i="4"/>
  <c r="AF4197" i="4" s="1"/>
  <c r="AG4197" i="4" s="1"/>
  <c r="AE4193" i="4"/>
  <c r="AE4189" i="4"/>
  <c r="AF4189" i="4" s="1"/>
  <c r="AG4189" i="4" s="1"/>
  <c r="AE4185" i="4"/>
  <c r="AE4181" i="4"/>
  <c r="AF4181" i="4" s="1"/>
  <c r="AG4181" i="4" s="1"/>
  <c r="AE4177" i="4"/>
  <c r="AE4173" i="4"/>
  <c r="AF4173" i="4" s="1"/>
  <c r="AG4173" i="4" s="1"/>
  <c r="AE4169" i="4"/>
  <c r="AE4165" i="4"/>
  <c r="AF4165" i="4" s="1"/>
  <c r="AG4165" i="4" s="1"/>
  <c r="AE4161" i="4"/>
  <c r="AE4157" i="4"/>
  <c r="AF4157" i="4" s="1"/>
  <c r="AG4157" i="4" s="1"/>
  <c r="AE4153" i="4"/>
  <c r="AE4149" i="4"/>
  <c r="AF4149" i="4" s="1"/>
  <c r="AG4149" i="4" s="1"/>
  <c r="AE4145" i="4"/>
  <c r="AE4141" i="4"/>
  <c r="AF4141" i="4" s="1"/>
  <c r="AG4141" i="4" s="1"/>
  <c r="AE4137" i="4"/>
  <c r="AE4133" i="4"/>
  <c r="AF4133" i="4" s="1"/>
  <c r="AG4133" i="4" s="1"/>
  <c r="AE4129" i="4"/>
  <c r="AE4125" i="4"/>
  <c r="AF4125" i="4" s="1"/>
  <c r="AG4125" i="4" s="1"/>
  <c r="AE4121" i="4"/>
  <c r="AE4117" i="4"/>
  <c r="AF4117" i="4" s="1"/>
  <c r="AG4117" i="4" s="1"/>
  <c r="AE4113" i="4"/>
  <c r="AE4109" i="4"/>
  <c r="AF4109" i="4" s="1"/>
  <c r="AG4109" i="4" s="1"/>
  <c r="AE4105" i="4"/>
  <c r="AE4101" i="4"/>
  <c r="AF4101" i="4" s="1"/>
  <c r="AG4101" i="4" s="1"/>
  <c r="AE4097" i="4"/>
  <c r="AE4093" i="4"/>
  <c r="AF4093" i="4" s="1"/>
  <c r="AG4093" i="4" s="1"/>
  <c r="AE4089" i="4"/>
  <c r="AE4085" i="4"/>
  <c r="AF4085" i="4" s="1"/>
  <c r="AG4085" i="4" s="1"/>
  <c r="AE4081" i="4"/>
  <c r="AE4077" i="4"/>
  <c r="AF4077" i="4" s="1"/>
  <c r="AG4077" i="4" s="1"/>
  <c r="AE4073" i="4"/>
  <c r="AE4069" i="4"/>
  <c r="AF4069" i="4" s="1"/>
  <c r="AG4069" i="4" s="1"/>
  <c r="AE4065" i="4"/>
  <c r="AE4061" i="4"/>
  <c r="AF4061" i="4" s="1"/>
  <c r="AG4061" i="4" s="1"/>
  <c r="AE4057" i="4"/>
  <c r="AE4053" i="4"/>
  <c r="AF4053" i="4" s="1"/>
  <c r="AG4053" i="4" s="1"/>
  <c r="AE4049" i="4"/>
  <c r="AE4045" i="4"/>
  <c r="AF4045" i="4" s="1"/>
  <c r="AG4045" i="4" s="1"/>
  <c r="AE4041" i="4"/>
  <c r="AE4037" i="4"/>
  <c r="AF4037" i="4" s="1"/>
  <c r="AG4037" i="4" s="1"/>
  <c r="AE4033" i="4"/>
  <c r="AE4029" i="4"/>
  <c r="AF4029" i="4" s="1"/>
  <c r="AG4029" i="4" s="1"/>
  <c r="AE4025" i="4"/>
  <c r="AE4021" i="4"/>
  <c r="AF4021" i="4" s="1"/>
  <c r="AG4021" i="4" s="1"/>
  <c r="AE4017" i="4"/>
  <c r="AE4013" i="4"/>
  <c r="AF4013" i="4" s="1"/>
  <c r="AG4013" i="4" s="1"/>
  <c r="AE4009" i="4"/>
  <c r="AE4005" i="4"/>
  <c r="AF4005" i="4" s="1"/>
  <c r="AG4005" i="4" s="1"/>
  <c r="AE4001" i="4"/>
  <c r="AE3997" i="4"/>
  <c r="AF3997" i="4" s="1"/>
  <c r="AG3997" i="4" s="1"/>
  <c r="AE3993" i="4"/>
  <c r="AE3989" i="4"/>
  <c r="AF3989" i="4" s="1"/>
  <c r="AG3989" i="4" s="1"/>
  <c r="AE3985" i="4"/>
  <c r="AE3981" i="4"/>
  <c r="AF3981" i="4" s="1"/>
  <c r="AG3981" i="4" s="1"/>
  <c r="AE3977" i="4"/>
  <c r="AE3973" i="4"/>
  <c r="AF3973" i="4" s="1"/>
  <c r="AG3973" i="4" s="1"/>
  <c r="AE3969" i="4"/>
  <c r="AE3965" i="4"/>
  <c r="AF3965" i="4" s="1"/>
  <c r="AG3965" i="4" s="1"/>
  <c r="AE3961" i="4"/>
  <c r="AE3957" i="4"/>
  <c r="AF3957" i="4" s="1"/>
  <c r="AG3957" i="4" s="1"/>
  <c r="AE3953" i="4"/>
  <c r="AE3949" i="4"/>
  <c r="AF3949" i="4" s="1"/>
  <c r="AG3949" i="4" s="1"/>
  <c r="AE3945" i="4"/>
  <c r="AE3941" i="4"/>
  <c r="AF3941" i="4" s="1"/>
  <c r="AG3941" i="4" s="1"/>
  <c r="AE3937" i="4"/>
  <c r="AE3933" i="4"/>
  <c r="AF3933" i="4" s="1"/>
  <c r="AG3933" i="4" s="1"/>
  <c r="AE3929" i="4"/>
  <c r="AE3925" i="4"/>
  <c r="AF3925" i="4" s="1"/>
  <c r="AG3925" i="4" s="1"/>
  <c r="AE3921" i="4"/>
  <c r="AE3917" i="4"/>
  <c r="AF3917" i="4" s="1"/>
  <c r="AG3917" i="4" s="1"/>
  <c r="AE3913" i="4"/>
  <c r="AE3909" i="4"/>
  <c r="AF3909" i="4" s="1"/>
  <c r="AG3909" i="4" s="1"/>
  <c r="AE3905" i="4"/>
  <c r="AE3901" i="4"/>
  <c r="AF3901" i="4" s="1"/>
  <c r="AG3901" i="4" s="1"/>
  <c r="AE3897" i="4"/>
  <c r="AE3893" i="4"/>
  <c r="AF3893" i="4" s="1"/>
  <c r="AG3893" i="4" s="1"/>
  <c r="AE3889" i="4"/>
  <c r="AE3885" i="4"/>
  <c r="AF3885" i="4" s="1"/>
  <c r="AG3885" i="4" s="1"/>
  <c r="AE3881" i="4"/>
  <c r="AE3877" i="4"/>
  <c r="AF3877" i="4" s="1"/>
  <c r="AG3877" i="4" s="1"/>
  <c r="AE3873" i="4"/>
  <c r="AE3869" i="4"/>
  <c r="AF3869" i="4" s="1"/>
  <c r="AG3869" i="4" s="1"/>
  <c r="AE3865" i="4"/>
  <c r="AE3861" i="4"/>
  <c r="AF3861" i="4" s="1"/>
  <c r="AG3861" i="4" s="1"/>
  <c r="AE3857" i="4"/>
  <c r="AE3853" i="4"/>
  <c r="AF3853" i="4" s="1"/>
  <c r="AG3853" i="4" s="1"/>
  <c r="AE3849" i="4"/>
  <c r="AE3845" i="4"/>
  <c r="AF3845" i="4" s="1"/>
  <c r="AG3845" i="4" s="1"/>
  <c r="AE3841" i="4"/>
  <c r="AE3837" i="4"/>
  <c r="AF3837" i="4" s="1"/>
  <c r="AG3837" i="4" s="1"/>
  <c r="AE3833" i="4"/>
  <c r="AE3829" i="4"/>
  <c r="AF3829" i="4" s="1"/>
  <c r="AG3829" i="4" s="1"/>
  <c r="AE3825" i="4"/>
  <c r="AE3821" i="4"/>
  <c r="AF3821" i="4" s="1"/>
  <c r="AG3821" i="4" s="1"/>
  <c r="AE3817" i="4"/>
  <c r="AE3813" i="4"/>
  <c r="AF3813" i="4" s="1"/>
  <c r="AG3813" i="4" s="1"/>
  <c r="AE3809" i="4"/>
  <c r="AE3805" i="4"/>
  <c r="AF3805" i="4" s="1"/>
  <c r="AG3805" i="4" s="1"/>
  <c r="AE3801" i="4"/>
  <c r="AE3797" i="4"/>
  <c r="AF3797" i="4" s="1"/>
  <c r="AG3797" i="4" s="1"/>
  <c r="AE3793" i="4"/>
  <c r="AE3789" i="4"/>
  <c r="AF3789" i="4" s="1"/>
  <c r="AG3789" i="4" s="1"/>
  <c r="AE3785" i="4"/>
  <c r="AE3781" i="4"/>
  <c r="AF3781" i="4" s="1"/>
  <c r="AG3781" i="4" s="1"/>
  <c r="AE3777" i="4"/>
  <c r="AE3773" i="4"/>
  <c r="AF3773" i="4" s="1"/>
  <c r="AG3773" i="4" s="1"/>
  <c r="AE3769" i="4"/>
  <c r="AE3765" i="4"/>
  <c r="AF3765" i="4" s="1"/>
  <c r="AG3765" i="4" s="1"/>
  <c r="AE3761" i="4"/>
  <c r="AE3757" i="4"/>
  <c r="AF3757" i="4" s="1"/>
  <c r="AG3757" i="4" s="1"/>
  <c r="AE3753" i="4"/>
  <c r="AE3749" i="4"/>
  <c r="AF3749" i="4" s="1"/>
  <c r="AG3749" i="4" s="1"/>
  <c r="AE3745" i="4"/>
  <c r="AE3741" i="4"/>
  <c r="AF3741" i="4" s="1"/>
  <c r="AG3741" i="4" s="1"/>
  <c r="AE3737" i="4"/>
  <c r="AE3733" i="4"/>
  <c r="AF3733" i="4" s="1"/>
  <c r="AG3733" i="4" s="1"/>
  <c r="AE3729" i="4"/>
  <c r="AE3725" i="4"/>
  <c r="AF3725" i="4" s="1"/>
  <c r="AG3725" i="4" s="1"/>
  <c r="AE3721" i="4"/>
  <c r="AE3717" i="4"/>
  <c r="AF3717" i="4" s="1"/>
  <c r="AG3717" i="4" s="1"/>
  <c r="AE3713" i="4"/>
  <c r="AE3709" i="4"/>
  <c r="AF3709" i="4" s="1"/>
  <c r="AG3709" i="4" s="1"/>
  <c r="AE3705" i="4"/>
  <c r="AE3701" i="4"/>
  <c r="AF3701" i="4" s="1"/>
  <c r="AG3701" i="4" s="1"/>
  <c r="AE3697" i="4"/>
  <c r="AE3693" i="4"/>
  <c r="AF3693" i="4" s="1"/>
  <c r="AG3693" i="4" s="1"/>
  <c r="AE3689" i="4"/>
  <c r="AE3685" i="4"/>
  <c r="AF3685" i="4" s="1"/>
  <c r="AG3685" i="4" s="1"/>
  <c r="AE3681" i="4"/>
  <c r="AE3677" i="4"/>
  <c r="AF3677" i="4" s="1"/>
  <c r="AG3677" i="4" s="1"/>
  <c r="AE3673" i="4"/>
  <c r="AE3669" i="4"/>
  <c r="AF3669" i="4" s="1"/>
  <c r="AG3669" i="4" s="1"/>
  <c r="AE3665" i="4"/>
  <c r="AE3661" i="4"/>
  <c r="AF3661" i="4" s="1"/>
  <c r="AG3661" i="4" s="1"/>
  <c r="AE3657" i="4"/>
  <c r="AE3653" i="4"/>
  <c r="AF3653" i="4" s="1"/>
  <c r="AG3653" i="4" s="1"/>
  <c r="AE3649" i="4"/>
  <c r="AE3645" i="4"/>
  <c r="AF3645" i="4" s="1"/>
  <c r="AG3645" i="4" s="1"/>
  <c r="AE3641" i="4"/>
  <c r="AE3637" i="4"/>
  <c r="AF3637" i="4" s="1"/>
  <c r="AG3637" i="4" s="1"/>
  <c r="AE3633" i="4"/>
  <c r="AE3629" i="4"/>
  <c r="AF3629" i="4" s="1"/>
  <c r="AG3629" i="4" s="1"/>
  <c r="AE3625" i="4"/>
  <c r="AE3621" i="4"/>
  <c r="AF3621" i="4" s="1"/>
  <c r="AG3621" i="4" s="1"/>
  <c r="AE3617" i="4"/>
  <c r="AE3613" i="4"/>
  <c r="AF3613" i="4" s="1"/>
  <c r="AG3613" i="4" s="1"/>
  <c r="AE3609" i="4"/>
  <c r="AE3605" i="4"/>
  <c r="AF3605" i="4" s="1"/>
  <c r="AG3605" i="4" s="1"/>
  <c r="AE3601" i="4"/>
  <c r="AE3597" i="4"/>
  <c r="AF3597" i="4" s="1"/>
  <c r="AG3597" i="4" s="1"/>
  <c r="AE3593" i="4"/>
  <c r="AE3589" i="4"/>
  <c r="AF3589" i="4" s="1"/>
  <c r="AG3589" i="4" s="1"/>
  <c r="AE3585" i="4"/>
  <c r="AE3581" i="4"/>
  <c r="AF3581" i="4" s="1"/>
  <c r="AG3581" i="4" s="1"/>
  <c r="AE3577" i="4"/>
  <c r="AE3573" i="4"/>
  <c r="AF3573" i="4" s="1"/>
  <c r="AG3573" i="4" s="1"/>
  <c r="AE3569" i="4"/>
  <c r="AE3565" i="4"/>
  <c r="AF3565" i="4" s="1"/>
  <c r="AG3565" i="4" s="1"/>
  <c r="AE3561" i="4"/>
  <c r="AE3557" i="4"/>
  <c r="AF3557" i="4" s="1"/>
  <c r="AG3557" i="4" s="1"/>
  <c r="AE3553" i="4"/>
  <c r="AE3549" i="4"/>
  <c r="AF3549" i="4" s="1"/>
  <c r="AG3549" i="4" s="1"/>
  <c r="AE3545" i="4"/>
  <c r="AE3541" i="4"/>
  <c r="AF3541" i="4" s="1"/>
  <c r="AG3541" i="4" s="1"/>
  <c r="AE3537" i="4"/>
  <c r="AE3533" i="4"/>
  <c r="AF3533" i="4" s="1"/>
  <c r="AG3533" i="4" s="1"/>
  <c r="AE3529" i="4"/>
  <c r="AE3525" i="4"/>
  <c r="AF3525" i="4" s="1"/>
  <c r="AG3525" i="4" s="1"/>
  <c r="AE3521" i="4"/>
  <c r="AE3517" i="4"/>
  <c r="AF3517" i="4" s="1"/>
  <c r="AG3517" i="4" s="1"/>
  <c r="AE3513" i="4"/>
  <c r="AE3509" i="4"/>
  <c r="AF3509" i="4" s="1"/>
  <c r="AG3509" i="4" s="1"/>
  <c r="AE3505" i="4"/>
  <c r="AE3501" i="4"/>
  <c r="AF3501" i="4" s="1"/>
  <c r="AG3501" i="4" s="1"/>
  <c r="AE3497" i="4"/>
  <c r="AE3493" i="4"/>
  <c r="AF3493" i="4" s="1"/>
  <c r="AG3493" i="4" s="1"/>
  <c r="AE3489" i="4"/>
  <c r="AE3485" i="4"/>
  <c r="AF3485" i="4" s="1"/>
  <c r="AG3485" i="4" s="1"/>
  <c r="AE3481" i="4"/>
  <c r="AE3477" i="4"/>
  <c r="AF3477" i="4" s="1"/>
  <c r="AG3477" i="4" s="1"/>
  <c r="AE3473" i="4"/>
  <c r="AE3469" i="4"/>
  <c r="AF3469" i="4" s="1"/>
  <c r="AG3469" i="4" s="1"/>
  <c r="AE3465" i="4"/>
  <c r="AE3461" i="4"/>
  <c r="AF3461" i="4" s="1"/>
  <c r="AG3461" i="4" s="1"/>
  <c r="AE3457" i="4"/>
  <c r="AE3453" i="4"/>
  <c r="AF3453" i="4" s="1"/>
  <c r="AG3453" i="4" s="1"/>
  <c r="AE3449" i="4"/>
  <c r="AE3445" i="4"/>
  <c r="AF3445" i="4" s="1"/>
  <c r="AG3445" i="4" s="1"/>
  <c r="AE3441" i="4"/>
  <c r="AE3437" i="4"/>
  <c r="AF3437" i="4" s="1"/>
  <c r="AG3437" i="4" s="1"/>
  <c r="AE3433" i="4"/>
  <c r="AE3429" i="4"/>
  <c r="AF3429" i="4" s="1"/>
  <c r="AG3429" i="4" s="1"/>
  <c r="AE3425" i="4"/>
  <c r="AE3421" i="4"/>
  <c r="AF3421" i="4" s="1"/>
  <c r="AG3421" i="4" s="1"/>
  <c r="AE3417" i="4"/>
  <c r="AE3413" i="4"/>
  <c r="AF3413" i="4" s="1"/>
  <c r="AG3413" i="4" s="1"/>
  <c r="AE3409" i="4"/>
  <c r="AE3405" i="4"/>
  <c r="AF3405" i="4" s="1"/>
  <c r="AG3405" i="4" s="1"/>
  <c r="AE3401" i="4"/>
  <c r="AE3397" i="4"/>
  <c r="AF3397" i="4" s="1"/>
  <c r="AG3397" i="4" s="1"/>
  <c r="AE3393" i="4"/>
  <c r="AE3389" i="4"/>
  <c r="AF3389" i="4" s="1"/>
  <c r="AG3389" i="4" s="1"/>
  <c r="AE3385" i="4"/>
  <c r="AE3381" i="4"/>
  <c r="AF3381" i="4" s="1"/>
  <c r="AG3381" i="4" s="1"/>
  <c r="AE3377" i="4"/>
  <c r="AE3373" i="4"/>
  <c r="AF3373" i="4" s="1"/>
  <c r="AG3373" i="4" s="1"/>
  <c r="AE3369" i="4"/>
  <c r="AE3365" i="4"/>
  <c r="AF3365" i="4" s="1"/>
  <c r="AG3365" i="4" s="1"/>
  <c r="AE3361" i="4"/>
  <c r="AE3357" i="4"/>
  <c r="AF3357" i="4" s="1"/>
  <c r="AG3357" i="4" s="1"/>
  <c r="AE3353" i="4"/>
  <c r="AE3349" i="4"/>
  <c r="AF3349" i="4" s="1"/>
  <c r="AG3349" i="4" s="1"/>
  <c r="AE3345" i="4"/>
  <c r="AE3341" i="4"/>
  <c r="AF3341" i="4" s="1"/>
  <c r="AG3341" i="4" s="1"/>
  <c r="AE3337" i="4"/>
  <c r="AE3333" i="4"/>
  <c r="AF3333" i="4" s="1"/>
  <c r="AG3333" i="4" s="1"/>
  <c r="AE3329" i="4"/>
  <c r="AE3325" i="4"/>
  <c r="AF3325" i="4" s="1"/>
  <c r="AG3325" i="4" s="1"/>
  <c r="AE3321" i="4"/>
  <c r="AE3317" i="4"/>
  <c r="AF3317" i="4" s="1"/>
  <c r="AG3317" i="4" s="1"/>
  <c r="AE3313" i="4"/>
  <c r="AE3309" i="4"/>
  <c r="AF3309" i="4" s="1"/>
  <c r="AG3309" i="4" s="1"/>
  <c r="AE3305" i="4"/>
  <c r="AE3301" i="4"/>
  <c r="AF3301" i="4" s="1"/>
  <c r="AG3301" i="4" s="1"/>
  <c r="AE3297" i="4"/>
  <c r="AE3293" i="4"/>
  <c r="AF3293" i="4" s="1"/>
  <c r="AG3293" i="4" s="1"/>
  <c r="AE3289" i="4"/>
  <c r="AE3285" i="4"/>
  <c r="AF3285" i="4" s="1"/>
  <c r="AG3285" i="4" s="1"/>
  <c r="AE3281" i="4"/>
  <c r="AE3277" i="4"/>
  <c r="AF3277" i="4" s="1"/>
  <c r="AG3277" i="4" s="1"/>
  <c r="AE3273" i="4"/>
  <c r="AE3269" i="4"/>
  <c r="AF3269" i="4" s="1"/>
  <c r="AG3269" i="4" s="1"/>
  <c r="AE3265" i="4"/>
  <c r="AE3261" i="4"/>
  <c r="AF3261" i="4" s="1"/>
  <c r="AG3261" i="4" s="1"/>
  <c r="AE3257" i="4"/>
  <c r="AE3253" i="4"/>
  <c r="AF3253" i="4" s="1"/>
  <c r="AG3253" i="4" s="1"/>
  <c r="AE3249" i="4"/>
  <c r="AE3245" i="4"/>
  <c r="AF3245" i="4" s="1"/>
  <c r="AG3245" i="4" s="1"/>
  <c r="AE3241" i="4"/>
  <c r="AE3237" i="4"/>
  <c r="AF3237" i="4" s="1"/>
  <c r="AG3237" i="4" s="1"/>
  <c r="AE3233" i="4"/>
  <c r="AE3229" i="4"/>
  <c r="AF3229" i="4" s="1"/>
  <c r="AG3229" i="4" s="1"/>
  <c r="AE3225" i="4"/>
  <c r="AE3221" i="4"/>
  <c r="AF3221" i="4" s="1"/>
  <c r="AG3221" i="4" s="1"/>
  <c r="AE3217" i="4"/>
  <c r="AE3213" i="4"/>
  <c r="AF3213" i="4" s="1"/>
  <c r="AG3213" i="4" s="1"/>
  <c r="AE3209" i="4"/>
  <c r="AE3205" i="4"/>
  <c r="AF3205" i="4" s="1"/>
  <c r="AG3205" i="4" s="1"/>
  <c r="AE3201" i="4"/>
  <c r="AE3197" i="4"/>
  <c r="AF3197" i="4" s="1"/>
  <c r="AG3197" i="4" s="1"/>
  <c r="AE3193" i="4"/>
  <c r="AE3189" i="4"/>
  <c r="AF3189" i="4" s="1"/>
  <c r="AG3189" i="4" s="1"/>
  <c r="AE3185" i="4"/>
  <c r="AE3181" i="4"/>
  <c r="AF3181" i="4" s="1"/>
  <c r="AG3181" i="4" s="1"/>
  <c r="AE3177" i="4"/>
  <c r="AE3173" i="4"/>
  <c r="AF3173" i="4" s="1"/>
  <c r="AG3173" i="4" s="1"/>
  <c r="AE3169" i="4"/>
  <c r="AE3165" i="4"/>
  <c r="AF3165" i="4" s="1"/>
  <c r="AG3165" i="4" s="1"/>
  <c r="AE3161" i="4"/>
  <c r="AE3157" i="4"/>
  <c r="AF3157" i="4" s="1"/>
  <c r="AG3157" i="4" s="1"/>
  <c r="AE3153" i="4"/>
  <c r="AE3149" i="4"/>
  <c r="AF3149" i="4" s="1"/>
  <c r="AG3149" i="4" s="1"/>
  <c r="AE3145" i="4"/>
  <c r="AE3141" i="4"/>
  <c r="AF3141" i="4" s="1"/>
  <c r="AG3141" i="4" s="1"/>
  <c r="AE3137" i="4"/>
  <c r="AE3133" i="4"/>
  <c r="AF3133" i="4" s="1"/>
  <c r="AG3133" i="4" s="1"/>
  <c r="AE3129" i="4"/>
  <c r="AE3125" i="4"/>
  <c r="AF3125" i="4" s="1"/>
  <c r="AG3125" i="4" s="1"/>
  <c r="AE3121" i="4"/>
  <c r="AE3117" i="4"/>
  <c r="AF3117" i="4" s="1"/>
  <c r="AG3117" i="4" s="1"/>
  <c r="AE3113" i="4"/>
  <c r="AE3109" i="4"/>
  <c r="AF3109" i="4" s="1"/>
  <c r="AG3109" i="4" s="1"/>
  <c r="AE3105" i="4"/>
  <c r="AE3101" i="4"/>
  <c r="AF3101" i="4" s="1"/>
  <c r="AG3101" i="4" s="1"/>
  <c r="AE3097" i="4"/>
  <c r="AE3093" i="4"/>
  <c r="AF3093" i="4" s="1"/>
  <c r="AG3093" i="4" s="1"/>
  <c r="AE3089" i="4"/>
  <c r="AE3085" i="4"/>
  <c r="AF3085" i="4" s="1"/>
  <c r="AG3085" i="4" s="1"/>
  <c r="AE3081" i="4"/>
  <c r="AE3077" i="4"/>
  <c r="AF3077" i="4" s="1"/>
  <c r="AG3077" i="4" s="1"/>
  <c r="AE3073" i="4"/>
  <c r="AE3069" i="4"/>
  <c r="AF3069" i="4" s="1"/>
  <c r="AG3069" i="4" s="1"/>
  <c r="AE3065" i="4"/>
  <c r="AE3061" i="4"/>
  <c r="AF3061" i="4" s="1"/>
  <c r="AG3061" i="4" s="1"/>
  <c r="AE3057" i="4"/>
  <c r="AE3053" i="4"/>
  <c r="AF3053" i="4" s="1"/>
  <c r="AG3053" i="4" s="1"/>
  <c r="AE3049" i="4"/>
  <c r="AE3045" i="4"/>
  <c r="AF3045" i="4" s="1"/>
  <c r="AG3045" i="4" s="1"/>
  <c r="AE3041" i="4"/>
  <c r="AE3037" i="4"/>
  <c r="AF3037" i="4" s="1"/>
  <c r="AG3037" i="4" s="1"/>
  <c r="AE3033" i="4"/>
  <c r="AE3029" i="4"/>
  <c r="AF3029" i="4" s="1"/>
  <c r="AG3029" i="4" s="1"/>
  <c r="AE3025" i="4"/>
  <c r="AE3021" i="4"/>
  <c r="AF3021" i="4" s="1"/>
  <c r="AG3021" i="4" s="1"/>
  <c r="AE3017" i="4"/>
  <c r="AE3013" i="4"/>
  <c r="AF3013" i="4" s="1"/>
  <c r="AG3013" i="4" s="1"/>
  <c r="AE3009" i="4"/>
  <c r="AE3005" i="4"/>
  <c r="AF3005" i="4" s="1"/>
  <c r="AG3005" i="4" s="1"/>
  <c r="AE3001" i="4"/>
  <c r="AE2997" i="4"/>
  <c r="AF2997" i="4" s="1"/>
  <c r="AG2997" i="4" s="1"/>
  <c r="AE2993" i="4"/>
  <c r="AE2989" i="4"/>
  <c r="AF2989" i="4" s="1"/>
  <c r="AG2989" i="4" s="1"/>
  <c r="AE2985" i="4"/>
  <c r="AE2981" i="4"/>
  <c r="AF2981" i="4" s="1"/>
  <c r="AG2981" i="4" s="1"/>
  <c r="AE2977" i="4"/>
  <c r="AE2973" i="4"/>
  <c r="AF2973" i="4" s="1"/>
  <c r="AG2973" i="4" s="1"/>
  <c r="AE2969" i="4"/>
  <c r="AE2965" i="4"/>
  <c r="AF2965" i="4" s="1"/>
  <c r="AG2965" i="4" s="1"/>
  <c r="AE2961" i="4"/>
  <c r="AE2957" i="4"/>
  <c r="AF2957" i="4" s="1"/>
  <c r="AG2957" i="4" s="1"/>
  <c r="AE2953" i="4"/>
  <c r="AE2949" i="4"/>
  <c r="AF2949" i="4" s="1"/>
  <c r="AG2949" i="4" s="1"/>
  <c r="AE2945" i="4"/>
  <c r="AE2941" i="4"/>
  <c r="AF2941" i="4" s="1"/>
  <c r="AG2941" i="4" s="1"/>
  <c r="AE2937" i="4"/>
  <c r="AE2933" i="4"/>
  <c r="AF2933" i="4" s="1"/>
  <c r="AG2933" i="4" s="1"/>
  <c r="AE2929" i="4"/>
  <c r="AE2925" i="4"/>
  <c r="AF2925" i="4" s="1"/>
  <c r="AG2925" i="4" s="1"/>
  <c r="AE2921" i="4"/>
  <c r="AE2917" i="4"/>
  <c r="AF2917" i="4" s="1"/>
  <c r="AG2917" i="4" s="1"/>
  <c r="AE2913" i="4"/>
  <c r="AE2909" i="4"/>
  <c r="AF2909" i="4" s="1"/>
  <c r="AG2909" i="4" s="1"/>
  <c r="AE2905" i="4"/>
  <c r="AE2901" i="4"/>
  <c r="AF2901" i="4" s="1"/>
  <c r="AG2901" i="4" s="1"/>
  <c r="AE2897" i="4"/>
  <c r="AE2893" i="4"/>
  <c r="AF2893" i="4" s="1"/>
  <c r="AG2893" i="4" s="1"/>
  <c r="AE2889" i="4"/>
  <c r="AE2885" i="4"/>
  <c r="AF2885" i="4" s="1"/>
  <c r="AG2885" i="4" s="1"/>
  <c r="AE2881" i="4"/>
  <c r="AE2877" i="4"/>
  <c r="AF2877" i="4" s="1"/>
  <c r="AG2877" i="4" s="1"/>
  <c r="AE2873" i="4"/>
  <c r="AE2869" i="4"/>
  <c r="AF2869" i="4" s="1"/>
  <c r="AG2869" i="4" s="1"/>
  <c r="AE2865" i="4"/>
  <c r="AE2861" i="4"/>
  <c r="AF2861" i="4" s="1"/>
  <c r="AG2861" i="4" s="1"/>
  <c r="AE2857" i="4"/>
  <c r="AE2853" i="4"/>
  <c r="AF2853" i="4" s="1"/>
  <c r="AG2853" i="4" s="1"/>
  <c r="AE2849" i="4"/>
  <c r="AE2845" i="4"/>
  <c r="AF2845" i="4" s="1"/>
  <c r="AG2845" i="4" s="1"/>
  <c r="AE2841" i="4"/>
  <c r="AE2837" i="4"/>
  <c r="AF2837" i="4" s="1"/>
  <c r="AG2837" i="4" s="1"/>
  <c r="AE2833" i="4"/>
  <c r="AE2829" i="4"/>
  <c r="AF2829" i="4" s="1"/>
  <c r="AG2829" i="4" s="1"/>
  <c r="AE2825" i="4"/>
  <c r="AE2821" i="4"/>
  <c r="AF2821" i="4" s="1"/>
  <c r="AG2821" i="4" s="1"/>
  <c r="AE2817" i="4"/>
  <c r="AE2813" i="4"/>
  <c r="AF2813" i="4" s="1"/>
  <c r="AG2813" i="4" s="1"/>
  <c r="AE2809" i="4"/>
  <c r="AE2805" i="4"/>
  <c r="AF2805" i="4" s="1"/>
  <c r="AG2805" i="4" s="1"/>
  <c r="AE2801" i="4"/>
  <c r="AE2797" i="4"/>
  <c r="AF2797" i="4" s="1"/>
  <c r="AG2797" i="4" s="1"/>
  <c r="AE2793" i="4"/>
  <c r="AE2789" i="4"/>
  <c r="AF2789" i="4" s="1"/>
  <c r="AG2789" i="4" s="1"/>
  <c r="AE2785" i="4"/>
  <c r="AE2781" i="4"/>
  <c r="AF2781" i="4" s="1"/>
  <c r="AG2781" i="4" s="1"/>
  <c r="AE2777" i="4"/>
  <c r="AE2773" i="4"/>
  <c r="AF2773" i="4" s="1"/>
  <c r="AG2773" i="4" s="1"/>
  <c r="AE2769" i="4"/>
  <c r="AE2765" i="4"/>
  <c r="AF2765" i="4" s="1"/>
  <c r="AG2765" i="4" s="1"/>
  <c r="AE2761" i="4"/>
  <c r="AE2757" i="4"/>
  <c r="AF2757" i="4" s="1"/>
  <c r="AG2757" i="4" s="1"/>
  <c r="AE2753" i="4"/>
  <c r="AE2749" i="4"/>
  <c r="AF2749" i="4" s="1"/>
  <c r="AG2749" i="4" s="1"/>
  <c r="AE2745" i="4"/>
  <c r="AE2741" i="4"/>
  <c r="AF2741" i="4" s="1"/>
  <c r="AG2741" i="4" s="1"/>
  <c r="AE2737" i="4"/>
  <c r="AE2733" i="4"/>
  <c r="AF2733" i="4" s="1"/>
  <c r="AG2733" i="4" s="1"/>
  <c r="AE2729" i="4"/>
  <c r="AD329" i="4"/>
  <c r="AD321" i="4"/>
  <c r="AD313" i="4"/>
  <c r="AD305" i="4"/>
  <c r="AD297" i="4"/>
  <c r="AD289" i="4"/>
  <c r="AD281" i="4"/>
  <c r="AD273" i="4"/>
  <c r="AD265" i="4"/>
  <c r="AD257" i="4"/>
  <c r="AD249" i="4"/>
  <c r="AD241" i="4"/>
  <c r="AD233" i="4"/>
  <c r="AD225" i="4"/>
  <c r="AD217" i="4"/>
  <c r="AD209" i="4"/>
  <c r="AD201" i="4"/>
  <c r="AD193" i="4"/>
  <c r="AD185" i="4"/>
  <c r="AD177" i="4"/>
  <c r="AD169" i="4"/>
  <c r="AD161" i="4"/>
  <c r="AD153" i="4"/>
  <c r="AD145" i="4"/>
  <c r="AD137" i="4"/>
  <c r="AD129" i="4"/>
  <c r="AD121" i="4"/>
  <c r="AD113" i="4"/>
  <c r="AD105" i="4"/>
  <c r="AD97" i="4"/>
  <c r="AD89" i="4"/>
  <c r="AD81" i="4"/>
  <c r="AD73" i="4"/>
  <c r="AD65" i="4"/>
  <c r="AD57" i="4"/>
  <c r="AD49" i="4"/>
  <c r="AD41" i="4"/>
  <c r="AD33" i="4"/>
  <c r="AD25" i="4"/>
  <c r="AD17" i="4"/>
  <c r="AD9" i="4"/>
  <c r="AE5226" i="4"/>
  <c r="AE5222" i="4"/>
  <c r="AE5218" i="4"/>
  <c r="AE5214" i="4"/>
  <c r="AE5210" i="4"/>
  <c r="AE5206" i="4"/>
  <c r="AE5202" i="4"/>
  <c r="AE5198" i="4"/>
  <c r="AE5194" i="4"/>
  <c r="AE5190" i="4"/>
  <c r="AE5186" i="4"/>
  <c r="AE5182" i="4"/>
  <c r="AE5178" i="4"/>
  <c r="AE5174" i="4"/>
  <c r="AE5170" i="4"/>
  <c r="AE5166" i="4"/>
  <c r="AE5162" i="4"/>
  <c r="AE5158" i="4"/>
  <c r="AE5154" i="4"/>
  <c r="AE5150" i="4"/>
  <c r="AE5146" i="4"/>
  <c r="AE5142" i="4"/>
  <c r="AE5138" i="4"/>
  <c r="AE5134" i="4"/>
  <c r="AE5130" i="4"/>
  <c r="AE5126" i="4"/>
  <c r="AE5122" i="4"/>
  <c r="AE5118" i="4"/>
  <c r="AE5114" i="4"/>
  <c r="AE5110" i="4"/>
  <c r="AE5106" i="4"/>
  <c r="AE5102" i="4"/>
  <c r="AE5098" i="4"/>
  <c r="AE5094" i="4"/>
  <c r="AE5090" i="4"/>
  <c r="AE5086" i="4"/>
  <c r="AE5082" i="4"/>
  <c r="AE5078" i="4"/>
  <c r="AE5074" i="4"/>
  <c r="AE5070" i="4"/>
  <c r="AE5066" i="4"/>
  <c r="AE5062" i="4"/>
  <c r="AE5058" i="4"/>
  <c r="AE5054" i="4"/>
  <c r="AE5050" i="4"/>
  <c r="AE5046" i="4"/>
  <c r="AE5042" i="4"/>
  <c r="AE5038" i="4"/>
  <c r="AE5034" i="4"/>
  <c r="AE5030" i="4"/>
  <c r="AE5026" i="4"/>
  <c r="AE5022" i="4"/>
  <c r="AE5018" i="4"/>
  <c r="AE5014" i="4"/>
  <c r="AE5010" i="4"/>
  <c r="AE5006" i="4"/>
  <c r="AE5002" i="4"/>
  <c r="AE4998" i="4"/>
  <c r="AE4994" i="4"/>
  <c r="AE4990" i="4"/>
  <c r="AE4986" i="4"/>
  <c r="AE4982" i="4"/>
  <c r="AE4978" i="4"/>
  <c r="AE4974" i="4"/>
  <c r="AE4970" i="4"/>
  <c r="AE4966" i="4"/>
  <c r="AE4962" i="4"/>
  <c r="AE4958" i="4"/>
  <c r="AE4954" i="4"/>
  <c r="AE4950" i="4"/>
  <c r="AE4946" i="4"/>
  <c r="AE4942" i="4"/>
  <c r="AE4938" i="4"/>
  <c r="AE4934" i="4"/>
  <c r="AE4930" i="4"/>
  <c r="AE4926" i="4"/>
  <c r="AE4922" i="4"/>
  <c r="AE4918" i="4"/>
  <c r="AE4914" i="4"/>
  <c r="AE4910" i="4"/>
  <c r="AE4906" i="4"/>
  <c r="AE4902" i="4"/>
  <c r="AE4898" i="4"/>
  <c r="AE4894" i="4"/>
  <c r="AE4890" i="4"/>
  <c r="AE4886" i="4"/>
  <c r="AE4882" i="4"/>
  <c r="AE4878" i="4"/>
  <c r="AE4874" i="4"/>
  <c r="AE4870" i="4"/>
  <c r="AE4866" i="4"/>
  <c r="AE4862" i="4"/>
  <c r="AE4858" i="4"/>
  <c r="AE4854" i="4"/>
  <c r="AE4850" i="4"/>
  <c r="AE4846" i="4"/>
  <c r="AE4842" i="4"/>
  <c r="AE4838" i="4"/>
  <c r="AE4834" i="4"/>
  <c r="AE4830" i="4"/>
  <c r="AE4826" i="4"/>
  <c r="AE4822" i="4"/>
  <c r="AE4818" i="4"/>
  <c r="AE4814" i="4"/>
  <c r="AE4810" i="4"/>
  <c r="AE4806" i="4"/>
  <c r="AE4802" i="4"/>
  <c r="AE4798" i="4"/>
  <c r="AE4794" i="4"/>
  <c r="AE4790" i="4"/>
  <c r="AE4786" i="4"/>
  <c r="AE4782" i="4"/>
  <c r="AE4778" i="4"/>
  <c r="AE4774" i="4"/>
  <c r="AE4770" i="4"/>
  <c r="AE4766" i="4"/>
  <c r="AE4762" i="4"/>
  <c r="AE4758" i="4"/>
  <c r="AE4754" i="4"/>
  <c r="AE4750" i="4"/>
  <c r="AE4746" i="4"/>
  <c r="AE4742" i="4"/>
  <c r="AE4738" i="4"/>
  <c r="AE4734" i="4"/>
  <c r="AE4730" i="4"/>
  <c r="AE4726" i="4"/>
  <c r="AE4722" i="4"/>
  <c r="AE4718" i="4"/>
  <c r="AE4714" i="4"/>
  <c r="AE4710" i="4"/>
  <c r="AE4706" i="4"/>
  <c r="AE4702" i="4"/>
  <c r="AE4698" i="4"/>
  <c r="AE4694" i="4"/>
  <c r="AE4690" i="4"/>
  <c r="AE4686" i="4"/>
  <c r="AE4682" i="4"/>
  <c r="AE4678" i="4"/>
  <c r="AE4674" i="4"/>
  <c r="AE4670" i="4"/>
  <c r="AE4666" i="4"/>
  <c r="AE4662" i="4"/>
  <c r="AE4658" i="4"/>
  <c r="AE4654" i="4"/>
  <c r="AE4650" i="4"/>
  <c r="AE4646" i="4"/>
  <c r="AE4642" i="4"/>
  <c r="AE4638" i="4"/>
  <c r="AE4634" i="4"/>
  <c r="AE4630" i="4"/>
  <c r="AE4626" i="4"/>
  <c r="AE4622" i="4"/>
  <c r="AE4618" i="4"/>
  <c r="AE4614" i="4"/>
  <c r="AE4610" i="4"/>
  <c r="AE4606" i="4"/>
  <c r="AE4602" i="4"/>
  <c r="AE4598" i="4"/>
  <c r="AE4594" i="4"/>
  <c r="AE4590" i="4"/>
  <c r="AE4586" i="4"/>
  <c r="AE4582" i="4"/>
  <c r="AE4578" i="4"/>
  <c r="AE4574" i="4"/>
  <c r="AE4570" i="4"/>
  <c r="AE4566" i="4"/>
  <c r="AE4562" i="4"/>
  <c r="AE4558" i="4"/>
  <c r="AE4554" i="4"/>
  <c r="AE4550" i="4"/>
  <c r="AE4546" i="4"/>
  <c r="AE4542" i="4"/>
  <c r="AE4538" i="4"/>
  <c r="AE4534" i="4"/>
  <c r="AE4530" i="4"/>
  <c r="AE4526" i="4"/>
  <c r="AE4522" i="4"/>
  <c r="AE4518" i="4"/>
  <c r="AE4514" i="4"/>
  <c r="AE4510" i="4"/>
  <c r="AE4506" i="4"/>
  <c r="AE4502" i="4"/>
  <c r="AE4498" i="4"/>
  <c r="AE4494" i="4"/>
  <c r="AE4490" i="4"/>
  <c r="AE4486" i="4"/>
  <c r="AE4482" i="4"/>
  <c r="AE4478" i="4"/>
  <c r="AE4474" i="4"/>
  <c r="AE4470" i="4"/>
  <c r="AE4466" i="4"/>
  <c r="AE4462" i="4"/>
  <c r="AE4458" i="4"/>
  <c r="AE4454" i="4"/>
  <c r="AE4450" i="4"/>
  <c r="AE4446" i="4"/>
  <c r="AE4442" i="4"/>
  <c r="AE4438" i="4"/>
  <c r="AE4434" i="4"/>
  <c r="AE4430" i="4"/>
  <c r="AE4426" i="4"/>
  <c r="AE4422" i="4"/>
  <c r="AE4418" i="4"/>
  <c r="AE4414" i="4"/>
  <c r="AE4410" i="4"/>
  <c r="AE4406" i="4"/>
  <c r="AE4402" i="4"/>
  <c r="AE4398" i="4"/>
  <c r="AE4394" i="4"/>
  <c r="AE4390" i="4"/>
  <c r="AE4386" i="4"/>
  <c r="AE4382" i="4"/>
  <c r="AE4378" i="4"/>
  <c r="AE4374" i="4"/>
  <c r="AE4370" i="4"/>
  <c r="AE4366" i="4"/>
  <c r="AE4362" i="4"/>
  <c r="AE4358" i="4"/>
  <c r="AE4354" i="4"/>
  <c r="AE4350" i="4"/>
  <c r="AE4346" i="4"/>
  <c r="AE4342" i="4"/>
  <c r="AE4338" i="4"/>
  <c r="AE4334" i="4"/>
  <c r="AE4330" i="4"/>
  <c r="AE4326" i="4"/>
  <c r="AE4322" i="4"/>
  <c r="AE4318" i="4"/>
  <c r="AE4314" i="4"/>
  <c r="AE4310" i="4"/>
  <c r="AE4306" i="4"/>
  <c r="AE4302" i="4"/>
  <c r="AE4298" i="4"/>
  <c r="AE4294" i="4"/>
  <c r="AE4290" i="4"/>
  <c r="AE4286" i="4"/>
  <c r="AE4282" i="4"/>
  <c r="AE4278" i="4"/>
  <c r="AE4274" i="4"/>
  <c r="AE4270" i="4"/>
  <c r="AE4266" i="4"/>
  <c r="AE4262" i="4"/>
  <c r="AE4258" i="4"/>
  <c r="AE4254" i="4"/>
  <c r="AE4250" i="4"/>
  <c r="AE4246" i="4"/>
  <c r="AE4242" i="4"/>
  <c r="AE4238" i="4"/>
  <c r="AE4234" i="4"/>
  <c r="AE4230" i="4"/>
  <c r="AE4226" i="4"/>
  <c r="AE4222" i="4"/>
  <c r="AE4218" i="4"/>
  <c r="AE4214" i="4"/>
  <c r="AE4210" i="4"/>
  <c r="AE4206" i="4"/>
  <c r="AE4202" i="4"/>
  <c r="AE4198" i="4"/>
  <c r="AE4194" i="4"/>
  <c r="AE4190" i="4"/>
  <c r="AE4186" i="4"/>
  <c r="AE4182" i="4"/>
  <c r="AE4178" i="4"/>
  <c r="AE4174" i="4"/>
  <c r="AE4170" i="4"/>
  <c r="AE4166" i="4"/>
  <c r="AE4162" i="4"/>
  <c r="AE4158" i="4"/>
  <c r="AE4154" i="4"/>
  <c r="AE4150" i="4"/>
  <c r="AE4146" i="4"/>
  <c r="AE4142" i="4"/>
  <c r="AE4138" i="4"/>
  <c r="AE4134" i="4"/>
  <c r="AE4130" i="4"/>
  <c r="AE4126" i="4"/>
  <c r="AE4122" i="4"/>
  <c r="AE4118" i="4"/>
  <c r="AE4114" i="4"/>
  <c r="AE4110" i="4"/>
  <c r="AE4106" i="4"/>
  <c r="AE4102" i="4"/>
  <c r="AE4098" i="4"/>
  <c r="AE4094" i="4"/>
  <c r="AE4090" i="4"/>
  <c r="AE4086" i="4"/>
  <c r="AE4082" i="4"/>
  <c r="AE4078" i="4"/>
  <c r="AE4074" i="4"/>
  <c r="AE4070" i="4"/>
  <c r="AE4066" i="4"/>
  <c r="AE4062" i="4"/>
  <c r="AE4058" i="4"/>
  <c r="AE4054" i="4"/>
  <c r="AE4050" i="4"/>
  <c r="AE4046" i="4"/>
  <c r="AE4042" i="4"/>
  <c r="AE4038" i="4"/>
  <c r="AE4034" i="4"/>
  <c r="AE4030" i="4"/>
  <c r="AE4026" i="4"/>
  <c r="AE4022" i="4"/>
  <c r="AE4018" i="4"/>
  <c r="AE4014" i="4"/>
  <c r="AE4010" i="4"/>
  <c r="AE4006" i="4"/>
  <c r="AE4002" i="4"/>
  <c r="AE3998" i="4"/>
  <c r="AE3994" i="4"/>
  <c r="AE3990" i="4"/>
  <c r="AE3986" i="4"/>
  <c r="AE3982" i="4"/>
  <c r="AE3978" i="4"/>
  <c r="AE3974" i="4"/>
  <c r="AE3970" i="4"/>
  <c r="AE3966" i="4"/>
  <c r="AE3962" i="4"/>
  <c r="AE3958" i="4"/>
  <c r="AE3954" i="4"/>
  <c r="AE3950" i="4"/>
  <c r="AE3946" i="4"/>
  <c r="AE3942" i="4"/>
  <c r="AE3938" i="4"/>
  <c r="AE3934" i="4"/>
  <c r="AE3930" i="4"/>
  <c r="AE3926" i="4"/>
  <c r="AE3922" i="4"/>
  <c r="AE3918" i="4"/>
  <c r="AE3914" i="4"/>
  <c r="AE3910" i="4"/>
  <c r="AE3906" i="4"/>
  <c r="AE3902" i="4"/>
  <c r="AE3898" i="4"/>
  <c r="AE3894" i="4"/>
  <c r="AE3890" i="4"/>
  <c r="AE3886" i="4"/>
  <c r="AE3882" i="4"/>
  <c r="AE3878" i="4"/>
  <c r="AE3874" i="4"/>
  <c r="AE3870" i="4"/>
  <c r="AE3866" i="4"/>
  <c r="AE3862" i="4"/>
  <c r="AE3858" i="4"/>
  <c r="AE3854" i="4"/>
  <c r="AE3850" i="4"/>
  <c r="AE3846" i="4"/>
  <c r="AE3842" i="4"/>
  <c r="AE3838" i="4"/>
  <c r="AE3834" i="4"/>
  <c r="AE3830" i="4"/>
  <c r="AE3826" i="4"/>
  <c r="AE3822" i="4"/>
  <c r="AE3818" i="4"/>
  <c r="AE3814" i="4"/>
  <c r="AE3810" i="4"/>
  <c r="AE3806" i="4"/>
  <c r="AE3802" i="4"/>
  <c r="AE3798" i="4"/>
  <c r="AE3794" i="4"/>
  <c r="AE3790" i="4"/>
  <c r="AE3786" i="4"/>
  <c r="AE3782" i="4"/>
  <c r="AE3778" i="4"/>
  <c r="AE3774" i="4"/>
  <c r="AE3770" i="4"/>
  <c r="AE3766" i="4"/>
  <c r="AE3762" i="4"/>
  <c r="AE3758" i="4"/>
  <c r="AE3754" i="4"/>
  <c r="AE3750" i="4"/>
  <c r="AE3746" i="4"/>
  <c r="AE3742" i="4"/>
  <c r="AE3738" i="4"/>
  <c r="AE3734" i="4"/>
  <c r="AE3730" i="4"/>
  <c r="AE3726" i="4"/>
  <c r="AE3722" i="4"/>
  <c r="AE3718" i="4"/>
  <c r="AE3714" i="4"/>
  <c r="AE3710" i="4"/>
  <c r="AE3706" i="4"/>
  <c r="AE3702" i="4"/>
  <c r="AE3698" i="4"/>
  <c r="AE3694" i="4"/>
  <c r="AE3690" i="4"/>
  <c r="AE3686" i="4"/>
  <c r="AE3682" i="4"/>
  <c r="AE3678" i="4"/>
  <c r="AE3674" i="4"/>
  <c r="AE3670" i="4"/>
  <c r="AE3666" i="4"/>
  <c r="AE3662" i="4"/>
  <c r="AE3658" i="4"/>
  <c r="AE3654" i="4"/>
  <c r="AE3650" i="4"/>
  <c r="AE3646" i="4"/>
  <c r="AE3642" i="4"/>
  <c r="AE3638" i="4"/>
  <c r="AE3634" i="4"/>
  <c r="AE3630" i="4"/>
  <c r="AE3626" i="4"/>
  <c r="AE3622" i="4"/>
  <c r="AE3618" i="4"/>
  <c r="AE3614" i="4"/>
  <c r="AE3610" i="4"/>
  <c r="AE3606" i="4"/>
  <c r="AE3602" i="4"/>
  <c r="AE3598" i="4"/>
  <c r="AE3594" i="4"/>
  <c r="AE3590" i="4"/>
  <c r="AE3586" i="4"/>
  <c r="AE3582" i="4"/>
  <c r="AE3578" i="4"/>
  <c r="AE3574" i="4"/>
  <c r="AE3570" i="4"/>
  <c r="AE3566" i="4"/>
  <c r="AE3562" i="4"/>
  <c r="AE3558" i="4"/>
  <c r="AE3554" i="4"/>
  <c r="AE3550" i="4"/>
  <c r="AE3546" i="4"/>
  <c r="AE3542" i="4"/>
  <c r="AE3538" i="4"/>
  <c r="AE3534" i="4"/>
  <c r="AE3530" i="4"/>
  <c r="AE3526" i="4"/>
  <c r="AE3522" i="4"/>
  <c r="AE3518" i="4"/>
  <c r="AE3514" i="4"/>
  <c r="AE3510" i="4"/>
  <c r="AE3506" i="4"/>
  <c r="AE3502" i="4"/>
  <c r="AE3498" i="4"/>
  <c r="AE3494" i="4"/>
  <c r="AE3490" i="4"/>
  <c r="AE3486" i="4"/>
  <c r="AE3482" i="4"/>
  <c r="AE3478" i="4"/>
  <c r="AE3474" i="4"/>
  <c r="AE3470" i="4"/>
  <c r="AE3466" i="4"/>
  <c r="AE3462" i="4"/>
  <c r="AE3458" i="4"/>
  <c r="AE3454" i="4"/>
  <c r="AE3450" i="4"/>
  <c r="AE3446" i="4"/>
  <c r="AE3442" i="4"/>
  <c r="AE3438" i="4"/>
  <c r="AE3434" i="4"/>
  <c r="AE3430" i="4"/>
  <c r="AE3426" i="4"/>
  <c r="AE3422" i="4"/>
  <c r="AE3418" i="4"/>
  <c r="AE3414" i="4"/>
  <c r="AE3410" i="4"/>
  <c r="AE3406" i="4"/>
  <c r="AE3402" i="4"/>
  <c r="AE3398" i="4"/>
  <c r="AE3394" i="4"/>
  <c r="AE3390" i="4"/>
  <c r="AE3386" i="4"/>
  <c r="AE3382" i="4"/>
  <c r="AE3378" i="4"/>
  <c r="AE3374" i="4"/>
  <c r="AE3370" i="4"/>
  <c r="AE3366" i="4"/>
  <c r="AE3362" i="4"/>
  <c r="AE3358" i="4"/>
  <c r="AE3354" i="4"/>
  <c r="AE3350" i="4"/>
  <c r="AE3346" i="4"/>
  <c r="AE3342" i="4"/>
  <c r="AE3338" i="4"/>
  <c r="AE3334" i="4"/>
  <c r="AE3330" i="4"/>
  <c r="AE3326" i="4"/>
  <c r="AE3322" i="4"/>
  <c r="AE3318" i="4"/>
  <c r="AE3314" i="4"/>
  <c r="AE3310" i="4"/>
  <c r="AE3306" i="4"/>
  <c r="AE3302" i="4"/>
  <c r="AE3298" i="4"/>
  <c r="AE3294" i="4"/>
  <c r="AE3290" i="4"/>
  <c r="AE3286" i="4"/>
  <c r="AE3282" i="4"/>
  <c r="AE3278" i="4"/>
  <c r="AE3274" i="4"/>
  <c r="AE3270" i="4"/>
  <c r="AE3266" i="4"/>
  <c r="AE3262" i="4"/>
  <c r="AE3258" i="4"/>
  <c r="AE3254" i="4"/>
  <c r="AE3250" i="4"/>
  <c r="AE3246" i="4"/>
  <c r="AE3242" i="4"/>
  <c r="AE3238" i="4"/>
  <c r="AE3234" i="4"/>
  <c r="AE3230" i="4"/>
  <c r="AE3226" i="4"/>
  <c r="AE3222" i="4"/>
  <c r="AE3218" i="4"/>
  <c r="AE3214" i="4"/>
  <c r="AE3210" i="4"/>
  <c r="AE3206" i="4"/>
  <c r="AE3202" i="4"/>
  <c r="AE3198" i="4"/>
  <c r="AE3194" i="4"/>
  <c r="AE3190" i="4"/>
  <c r="AE3186" i="4"/>
  <c r="AE3182" i="4"/>
  <c r="AE3178" i="4"/>
  <c r="AE3174" i="4"/>
  <c r="AE3170" i="4"/>
  <c r="AE3166" i="4"/>
  <c r="AE3162" i="4"/>
  <c r="AE3158" i="4"/>
  <c r="AE3154" i="4"/>
  <c r="AE3150" i="4"/>
  <c r="AE3146" i="4"/>
  <c r="AE3142" i="4"/>
  <c r="AE3138" i="4"/>
  <c r="AE3134" i="4"/>
  <c r="AE3130" i="4"/>
  <c r="AE3126" i="4"/>
  <c r="AE3122" i="4"/>
  <c r="AE3118" i="4"/>
  <c r="AE3114" i="4"/>
  <c r="AE3110" i="4"/>
  <c r="AE3106" i="4"/>
  <c r="AE3102" i="4"/>
  <c r="AE3098" i="4"/>
  <c r="AE3094" i="4"/>
  <c r="AE3090" i="4"/>
  <c r="AE3086" i="4"/>
  <c r="AE3082" i="4"/>
  <c r="AE3078" i="4"/>
  <c r="AE3074" i="4"/>
  <c r="AE3070" i="4"/>
  <c r="AE3066" i="4"/>
  <c r="AE3062" i="4"/>
  <c r="AE3058" i="4"/>
  <c r="AE3054" i="4"/>
  <c r="AE3050" i="4"/>
  <c r="AE3046" i="4"/>
  <c r="AE3042" i="4"/>
  <c r="AE3038" i="4"/>
  <c r="AE3034" i="4"/>
  <c r="AE3030" i="4"/>
  <c r="AE3026" i="4"/>
  <c r="AE3022" i="4"/>
  <c r="AE3018" i="4"/>
  <c r="AE3014" i="4"/>
  <c r="AE3010" i="4"/>
  <c r="AE3006" i="4"/>
  <c r="AE3002" i="4"/>
  <c r="AE2998" i="4"/>
  <c r="AE2994" i="4"/>
  <c r="AE2990" i="4"/>
  <c r="AE2986" i="4"/>
  <c r="AE2982" i="4"/>
  <c r="AE2978" i="4"/>
  <c r="AE2974" i="4"/>
  <c r="AE2970" i="4"/>
  <c r="AE2966" i="4"/>
  <c r="AE2962" i="4"/>
  <c r="AE2958" i="4"/>
  <c r="AE2954" i="4"/>
  <c r="AE2950" i="4"/>
  <c r="AE2946" i="4"/>
  <c r="AE2942" i="4"/>
  <c r="AE2938" i="4"/>
  <c r="AE2934" i="4"/>
  <c r="AE2930" i="4"/>
  <c r="AE2926" i="4"/>
  <c r="AE2922" i="4"/>
  <c r="AE2918" i="4"/>
  <c r="AE2914" i="4"/>
  <c r="AE2910" i="4"/>
  <c r="AE2906" i="4"/>
  <c r="AE2902" i="4"/>
  <c r="AE2898" i="4"/>
  <c r="AE2894" i="4"/>
  <c r="AE2890" i="4"/>
  <c r="AE2886" i="4"/>
  <c r="AE2882" i="4"/>
  <c r="AE2878" i="4"/>
  <c r="AE2874" i="4"/>
  <c r="AE2870" i="4"/>
  <c r="AE2866" i="4"/>
  <c r="AE2862" i="4"/>
  <c r="AE2858" i="4"/>
  <c r="AE2854" i="4"/>
  <c r="AE2850" i="4"/>
  <c r="AE2846" i="4"/>
  <c r="AE2842" i="4"/>
  <c r="AE2838" i="4"/>
  <c r="AE2834" i="4"/>
  <c r="AE2830" i="4"/>
  <c r="AE2826" i="4"/>
  <c r="AE2822" i="4"/>
  <c r="AE2818" i="4"/>
  <c r="AE2814" i="4"/>
  <c r="AE2810" i="4"/>
  <c r="AE2806" i="4"/>
  <c r="AE2802" i="4"/>
  <c r="AE2798" i="4"/>
  <c r="AE2794" i="4"/>
  <c r="AE2790" i="4"/>
  <c r="AE2786" i="4"/>
  <c r="AE2782" i="4"/>
  <c r="AE2778" i="4"/>
  <c r="AE2774" i="4"/>
  <c r="AE2770" i="4"/>
  <c r="AE2766" i="4"/>
  <c r="AE2762" i="4"/>
  <c r="AE2758" i="4"/>
  <c r="AE2754" i="4"/>
  <c r="AE2750" i="4"/>
  <c r="AE2746" i="4"/>
  <c r="AE2742" i="4"/>
  <c r="AE2738" i="4"/>
  <c r="AE2734" i="4"/>
  <c r="AE2730" i="4"/>
  <c r="AD226" i="4"/>
  <c r="AD218" i="4"/>
  <c r="AD210" i="4"/>
  <c r="AD202" i="4"/>
  <c r="AD194" i="4"/>
  <c r="AD186" i="4"/>
  <c r="AD178" i="4"/>
  <c r="AD170" i="4"/>
  <c r="AD162" i="4"/>
  <c r="AD154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2" i="4"/>
  <c r="AD34" i="4"/>
  <c r="AD26" i="4"/>
  <c r="AD18" i="4"/>
  <c r="AD10" i="4"/>
  <c r="AD331" i="4"/>
  <c r="AD323" i="4"/>
  <c r="AD315" i="4"/>
  <c r="AD307" i="4"/>
  <c r="AD299" i="4"/>
  <c r="AD291" i="4"/>
  <c r="AD283" i="4"/>
  <c r="AD275" i="4"/>
  <c r="AD267" i="4"/>
  <c r="AD259" i="4"/>
  <c r="AD251" i="4"/>
  <c r="AD243" i="4"/>
  <c r="AD235" i="4"/>
  <c r="AD227" i="4"/>
  <c r="AD219" i="4"/>
  <c r="AD211" i="4"/>
  <c r="AD203" i="4"/>
  <c r="AD195" i="4"/>
  <c r="AD187" i="4"/>
  <c r="AD179" i="4"/>
  <c r="AD171" i="4"/>
  <c r="AD163" i="4"/>
  <c r="AD155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3" i="4"/>
  <c r="AD35" i="4"/>
  <c r="AD27" i="4"/>
  <c r="AD19" i="4"/>
  <c r="AD11" i="4"/>
  <c r="AD3" i="4"/>
  <c r="AE5227" i="4"/>
  <c r="AE5223" i="4"/>
  <c r="AE5219" i="4"/>
  <c r="AE5215" i="4"/>
  <c r="AE5211" i="4"/>
  <c r="AE5207" i="4"/>
  <c r="AE5203" i="4"/>
  <c r="AE5199" i="4"/>
  <c r="AE5195" i="4"/>
  <c r="AE5191" i="4"/>
  <c r="AE5187" i="4"/>
  <c r="AE5183" i="4"/>
  <c r="AE5179" i="4"/>
  <c r="AE5175" i="4"/>
  <c r="AE5171" i="4"/>
  <c r="AE5167" i="4"/>
  <c r="AE5163" i="4"/>
  <c r="AE5159" i="4"/>
  <c r="AE5155" i="4"/>
  <c r="AE5151" i="4"/>
  <c r="AE5147" i="4"/>
  <c r="AE5143" i="4"/>
  <c r="AE5139" i="4"/>
  <c r="AE5135" i="4"/>
  <c r="AE5131" i="4"/>
  <c r="AE5127" i="4"/>
  <c r="AE5123" i="4"/>
  <c r="AE5119" i="4"/>
  <c r="AE5115" i="4"/>
  <c r="AE5111" i="4"/>
  <c r="AE5107" i="4"/>
  <c r="AE5103" i="4"/>
  <c r="AE5099" i="4"/>
  <c r="AE5095" i="4"/>
  <c r="AE5091" i="4"/>
  <c r="AE5087" i="4"/>
  <c r="AE5083" i="4"/>
  <c r="AE5079" i="4"/>
  <c r="AE5075" i="4"/>
  <c r="AE5071" i="4"/>
  <c r="AE5067" i="4"/>
  <c r="AE5063" i="4"/>
  <c r="AE5059" i="4"/>
  <c r="AE5055" i="4"/>
  <c r="AE5051" i="4"/>
  <c r="AE5047" i="4"/>
  <c r="AE5043" i="4"/>
  <c r="AE5039" i="4"/>
  <c r="AE5035" i="4"/>
  <c r="AE5031" i="4"/>
  <c r="AE5027" i="4"/>
  <c r="AE5023" i="4"/>
  <c r="AE5019" i="4"/>
  <c r="AE5015" i="4"/>
  <c r="AE5011" i="4"/>
  <c r="AE5007" i="4"/>
  <c r="AE5003" i="4"/>
  <c r="AE4999" i="4"/>
  <c r="AE4995" i="4"/>
  <c r="AE4991" i="4"/>
  <c r="AE4987" i="4"/>
  <c r="AE4983" i="4"/>
  <c r="AE4979" i="4"/>
  <c r="AE4975" i="4"/>
  <c r="AE4971" i="4"/>
  <c r="AE4967" i="4"/>
  <c r="AE4963" i="4"/>
  <c r="AE4959" i="4"/>
  <c r="AE4955" i="4"/>
  <c r="AE4951" i="4"/>
  <c r="AE4947" i="4"/>
  <c r="AE4943" i="4"/>
  <c r="AE4939" i="4"/>
  <c r="AE4935" i="4"/>
  <c r="AE4931" i="4"/>
  <c r="AE4927" i="4"/>
  <c r="AE4923" i="4"/>
  <c r="AE4919" i="4"/>
  <c r="AE4915" i="4"/>
  <c r="AE4911" i="4"/>
  <c r="AE4907" i="4"/>
  <c r="AE4903" i="4"/>
  <c r="AE4899" i="4"/>
  <c r="AE4895" i="4"/>
  <c r="AE4891" i="4"/>
  <c r="AE4887" i="4"/>
  <c r="AE4883" i="4"/>
  <c r="AE4879" i="4"/>
  <c r="AE4875" i="4"/>
  <c r="AE4871" i="4"/>
  <c r="AE4867" i="4"/>
  <c r="AE4863" i="4"/>
  <c r="AE4859" i="4"/>
  <c r="AE4855" i="4"/>
  <c r="AE4851" i="4"/>
  <c r="AE4847" i="4"/>
  <c r="AE4843" i="4"/>
  <c r="AE4839" i="4"/>
  <c r="AE4835" i="4"/>
  <c r="AE4831" i="4"/>
  <c r="AE4827" i="4"/>
  <c r="AE4823" i="4"/>
  <c r="AE4819" i="4"/>
  <c r="AE4815" i="4"/>
  <c r="AE4811" i="4"/>
  <c r="AE4807" i="4"/>
  <c r="AE4803" i="4"/>
  <c r="AE4799" i="4"/>
  <c r="AE4795" i="4"/>
  <c r="AE4791" i="4"/>
  <c r="AE4787" i="4"/>
  <c r="AE4783" i="4"/>
  <c r="AE4779" i="4"/>
  <c r="AE4775" i="4"/>
  <c r="AE4771" i="4"/>
  <c r="AE4767" i="4"/>
  <c r="AE4763" i="4"/>
  <c r="AE4759" i="4"/>
  <c r="AE4755" i="4"/>
  <c r="AE4751" i="4"/>
  <c r="AE4747" i="4"/>
  <c r="AE4743" i="4"/>
  <c r="AE4739" i="4"/>
  <c r="AE4735" i="4"/>
  <c r="AE4731" i="4"/>
  <c r="AE4727" i="4"/>
  <c r="AE4723" i="4"/>
  <c r="AE4719" i="4"/>
  <c r="AE4715" i="4"/>
  <c r="AE4711" i="4"/>
  <c r="AE4707" i="4"/>
  <c r="AE4703" i="4"/>
  <c r="AE4699" i="4"/>
  <c r="AE4695" i="4"/>
  <c r="AE4691" i="4"/>
  <c r="AE4687" i="4"/>
  <c r="AE4683" i="4"/>
  <c r="AE4679" i="4"/>
  <c r="AE4675" i="4"/>
  <c r="AE4671" i="4"/>
  <c r="AE4667" i="4"/>
  <c r="AE4663" i="4"/>
  <c r="AE4659" i="4"/>
  <c r="AE4655" i="4"/>
  <c r="AE4651" i="4"/>
  <c r="AE4647" i="4"/>
  <c r="AE4643" i="4"/>
  <c r="AE4639" i="4"/>
  <c r="AE4635" i="4"/>
  <c r="AE4631" i="4"/>
  <c r="AE4627" i="4"/>
  <c r="AE4623" i="4"/>
  <c r="AE4619" i="4"/>
  <c r="AE4615" i="4"/>
  <c r="AE4611" i="4"/>
  <c r="AE4607" i="4"/>
  <c r="AE4603" i="4"/>
  <c r="AE4599" i="4"/>
  <c r="AE4595" i="4"/>
  <c r="AE4591" i="4"/>
  <c r="AE4587" i="4"/>
  <c r="AE4583" i="4"/>
  <c r="AE4579" i="4"/>
  <c r="AE4575" i="4"/>
  <c r="AE4571" i="4"/>
  <c r="AE4567" i="4"/>
  <c r="AE4563" i="4"/>
  <c r="AE4559" i="4"/>
  <c r="AE4555" i="4"/>
  <c r="AE4551" i="4"/>
  <c r="AE4547" i="4"/>
  <c r="AE4543" i="4"/>
  <c r="AE4539" i="4"/>
  <c r="AE4535" i="4"/>
  <c r="AE4531" i="4"/>
  <c r="AE4527" i="4"/>
  <c r="AE4523" i="4"/>
  <c r="AE4519" i="4"/>
  <c r="AE4515" i="4"/>
  <c r="AE4511" i="4"/>
  <c r="AE4507" i="4"/>
  <c r="AE4503" i="4"/>
  <c r="AE4499" i="4"/>
  <c r="AE4495" i="4"/>
  <c r="AE4491" i="4"/>
  <c r="AE4487" i="4"/>
  <c r="AE4483" i="4"/>
  <c r="AE4479" i="4"/>
  <c r="AE4475" i="4"/>
  <c r="AE4471" i="4"/>
  <c r="AE4467" i="4"/>
  <c r="AE4463" i="4"/>
  <c r="AE4459" i="4"/>
  <c r="AE4455" i="4"/>
  <c r="AE4451" i="4"/>
  <c r="AE4447" i="4"/>
  <c r="AE4443" i="4"/>
  <c r="AE4439" i="4"/>
  <c r="AE4435" i="4"/>
  <c r="AE4431" i="4"/>
  <c r="AE4427" i="4"/>
  <c r="AE4423" i="4"/>
  <c r="AE4419" i="4"/>
  <c r="AE4415" i="4"/>
  <c r="AE4411" i="4"/>
  <c r="AE4407" i="4"/>
  <c r="AE4403" i="4"/>
  <c r="AE4399" i="4"/>
  <c r="AE4395" i="4"/>
  <c r="AE4391" i="4"/>
  <c r="AE4387" i="4"/>
  <c r="AE4383" i="4"/>
  <c r="AE4379" i="4"/>
  <c r="AE4375" i="4"/>
  <c r="AE4371" i="4"/>
  <c r="AE4367" i="4"/>
  <c r="AE4363" i="4"/>
  <c r="AE4359" i="4"/>
  <c r="AE4355" i="4"/>
  <c r="AE4351" i="4"/>
  <c r="AE4347" i="4"/>
  <c r="AE4343" i="4"/>
  <c r="AE4339" i="4"/>
  <c r="AE4335" i="4"/>
  <c r="AE4331" i="4"/>
  <c r="AE4327" i="4"/>
  <c r="AE4323" i="4"/>
  <c r="AE4319" i="4"/>
  <c r="AE4315" i="4"/>
  <c r="AE4311" i="4"/>
  <c r="AE4307" i="4"/>
  <c r="AE4303" i="4"/>
  <c r="AE4299" i="4"/>
  <c r="AE4295" i="4"/>
  <c r="AE4291" i="4"/>
  <c r="AE4287" i="4"/>
  <c r="AE4283" i="4"/>
  <c r="AE4279" i="4"/>
  <c r="AE4275" i="4"/>
  <c r="AE4271" i="4"/>
  <c r="AE4267" i="4"/>
  <c r="AE4263" i="4"/>
  <c r="AE4259" i="4"/>
  <c r="AE4255" i="4"/>
  <c r="AE2664" i="4"/>
  <c r="AE2660" i="4"/>
  <c r="AE2656" i="4"/>
  <c r="AE2652" i="4"/>
  <c r="AE2648" i="4"/>
  <c r="AE2644" i="4"/>
  <c r="AE2640" i="4"/>
  <c r="AE2636" i="4"/>
  <c r="AE2632" i="4"/>
  <c r="AE2628" i="4"/>
  <c r="AE2624" i="4"/>
  <c r="AE2620" i="4"/>
  <c r="AE2616" i="4"/>
  <c r="AE2612" i="4"/>
  <c r="AE2608" i="4"/>
  <c r="AE2604" i="4"/>
  <c r="AE2600" i="4"/>
  <c r="AE2596" i="4"/>
  <c r="AE2592" i="4"/>
  <c r="AE2588" i="4"/>
  <c r="AE2584" i="4"/>
  <c r="AE2580" i="4"/>
  <c r="AE2576" i="4"/>
  <c r="AE2572" i="4"/>
  <c r="AE2568" i="4"/>
  <c r="AE2564" i="4"/>
  <c r="AE2560" i="4"/>
  <c r="AE2556" i="4"/>
  <c r="AE2552" i="4"/>
  <c r="AE2548" i="4"/>
  <c r="AE2544" i="4"/>
  <c r="AE2540" i="4"/>
  <c r="AE2536" i="4"/>
  <c r="AE2532" i="4"/>
  <c r="AE2528" i="4"/>
  <c r="AE2524" i="4"/>
  <c r="AE2520" i="4"/>
  <c r="AE2516" i="4"/>
  <c r="AE2512" i="4"/>
  <c r="AE2508" i="4"/>
  <c r="AE2504" i="4"/>
  <c r="AE2500" i="4"/>
  <c r="AE2496" i="4"/>
  <c r="AE2492" i="4"/>
  <c r="AE2488" i="4"/>
  <c r="AE2484" i="4"/>
  <c r="AE2480" i="4"/>
  <c r="AE2476" i="4"/>
  <c r="AE2472" i="4"/>
  <c r="AE2468" i="4"/>
  <c r="AE2464" i="4"/>
  <c r="AE2460" i="4"/>
  <c r="AE2456" i="4"/>
  <c r="AE2452" i="4"/>
  <c r="AE2448" i="4"/>
  <c r="AE2444" i="4"/>
  <c r="AE2440" i="4"/>
  <c r="AE2436" i="4"/>
  <c r="AE2432" i="4"/>
  <c r="AE2428" i="4"/>
  <c r="AE2424" i="4"/>
  <c r="AE2420" i="4"/>
  <c r="AE2416" i="4"/>
  <c r="AE2412" i="4"/>
  <c r="AE2408" i="4"/>
  <c r="AE2404" i="4"/>
  <c r="AE2400" i="4"/>
  <c r="AE2396" i="4"/>
  <c r="AE2392" i="4"/>
  <c r="AE2388" i="4"/>
  <c r="AE2384" i="4"/>
  <c r="AE2380" i="4"/>
  <c r="AE2376" i="4"/>
  <c r="AE2372" i="4"/>
  <c r="AE2368" i="4"/>
  <c r="AE2364" i="4"/>
  <c r="AE2360" i="4"/>
  <c r="AE2356" i="4"/>
  <c r="AE2352" i="4"/>
  <c r="AE2348" i="4"/>
  <c r="AE2344" i="4"/>
  <c r="AE2340" i="4"/>
  <c r="AE2336" i="4"/>
  <c r="AE2332" i="4"/>
  <c r="AE2328" i="4"/>
  <c r="AE2324" i="4"/>
  <c r="AE2320" i="4"/>
  <c r="AE2316" i="4"/>
  <c r="AE2312" i="4"/>
  <c r="AE2308" i="4"/>
  <c r="AE2304" i="4"/>
  <c r="AE2300" i="4"/>
  <c r="AE2296" i="4"/>
  <c r="AE2292" i="4"/>
  <c r="AE2288" i="4"/>
  <c r="AE2284" i="4"/>
  <c r="AE2280" i="4"/>
  <c r="AE2276" i="4"/>
  <c r="AE2272" i="4"/>
  <c r="AE2268" i="4"/>
  <c r="AE2264" i="4"/>
  <c r="AE2260" i="4"/>
  <c r="AE2256" i="4"/>
  <c r="AE2252" i="4"/>
  <c r="AE2248" i="4"/>
  <c r="AE2244" i="4"/>
  <c r="AE2240" i="4"/>
  <c r="AE2236" i="4"/>
  <c r="AE2232" i="4"/>
  <c r="AE2228" i="4"/>
  <c r="AE2224" i="4"/>
  <c r="AE2220" i="4"/>
  <c r="AE2216" i="4"/>
  <c r="AE2212" i="4"/>
  <c r="AE2208" i="4"/>
  <c r="AE2204" i="4"/>
  <c r="AE2200" i="4"/>
  <c r="AE2196" i="4"/>
  <c r="AE2192" i="4"/>
  <c r="AE2188" i="4"/>
  <c r="AE2184" i="4"/>
  <c r="AE2180" i="4"/>
  <c r="AE2176" i="4"/>
  <c r="AE2172" i="4"/>
  <c r="AE2168" i="4"/>
  <c r="AE2164" i="4"/>
  <c r="AE2160" i="4"/>
  <c r="AE2156" i="4"/>
  <c r="AE2152" i="4"/>
  <c r="AE2148" i="4"/>
  <c r="AE2144" i="4"/>
  <c r="AE2140" i="4"/>
  <c r="AE2136" i="4"/>
  <c r="AE2132" i="4"/>
  <c r="AE2128" i="4"/>
  <c r="AE2124" i="4"/>
  <c r="AE2120" i="4"/>
  <c r="AE2116" i="4"/>
  <c r="AE2112" i="4"/>
  <c r="AE2108" i="4"/>
  <c r="AE2104" i="4"/>
  <c r="AE2100" i="4"/>
  <c r="AE2096" i="4"/>
  <c r="AE2092" i="4"/>
  <c r="AE2088" i="4"/>
  <c r="AE2084" i="4"/>
  <c r="AE2080" i="4"/>
  <c r="AE2076" i="4"/>
  <c r="AE2072" i="4"/>
  <c r="AE2068" i="4"/>
  <c r="AE2064" i="4"/>
  <c r="AE2060" i="4"/>
  <c r="AE2056" i="4"/>
  <c r="AE2052" i="4"/>
  <c r="AE2048" i="4"/>
  <c r="AE2044" i="4"/>
  <c r="AE2040" i="4"/>
  <c r="AE2036" i="4"/>
  <c r="AE2032" i="4"/>
  <c r="AE2028" i="4"/>
  <c r="AE2024" i="4"/>
  <c r="AE2020" i="4"/>
  <c r="AE2016" i="4"/>
  <c r="AE2012" i="4"/>
  <c r="AE2008" i="4"/>
  <c r="AE2004" i="4"/>
  <c r="AE2000" i="4"/>
  <c r="AE1996" i="4"/>
  <c r="AE1992" i="4"/>
  <c r="AE1988" i="4"/>
  <c r="AE1984" i="4"/>
  <c r="AE1980" i="4"/>
  <c r="AE1976" i="4"/>
  <c r="AE1972" i="4"/>
  <c r="AE1968" i="4"/>
  <c r="AE1964" i="4"/>
  <c r="AE1960" i="4"/>
  <c r="AE1956" i="4"/>
  <c r="AE1952" i="4"/>
  <c r="AE1948" i="4"/>
  <c r="AE1944" i="4"/>
  <c r="AE1940" i="4"/>
  <c r="AE1936" i="4"/>
  <c r="AE1932" i="4"/>
  <c r="AE1928" i="4"/>
  <c r="AE1924" i="4"/>
  <c r="AE1920" i="4"/>
  <c r="AE1916" i="4"/>
  <c r="AE1912" i="4"/>
  <c r="AE1908" i="4"/>
  <c r="AE1904" i="4"/>
  <c r="AE1900" i="4"/>
  <c r="AE1896" i="4"/>
  <c r="AE1892" i="4"/>
  <c r="AE1888" i="4"/>
  <c r="AE1884" i="4"/>
  <c r="AE1880" i="4"/>
  <c r="AE1876" i="4"/>
  <c r="AE1872" i="4"/>
  <c r="AE1868" i="4"/>
  <c r="AE1864" i="4"/>
  <c r="AE1860" i="4"/>
  <c r="AE1856" i="4"/>
  <c r="AE1852" i="4"/>
  <c r="AE1848" i="4"/>
  <c r="AE1844" i="4"/>
  <c r="AE1840" i="4"/>
  <c r="AE1836" i="4"/>
  <c r="AE1832" i="4"/>
  <c r="AE1828" i="4"/>
  <c r="AE1824" i="4"/>
  <c r="AE1820" i="4"/>
  <c r="AE1816" i="4"/>
  <c r="AE1812" i="4"/>
  <c r="AE1808" i="4"/>
  <c r="AE1804" i="4"/>
  <c r="AE1800" i="4"/>
  <c r="AE1796" i="4"/>
  <c r="AE1792" i="4"/>
  <c r="AE1788" i="4"/>
  <c r="AE1784" i="4"/>
  <c r="AE1780" i="4"/>
  <c r="AE1776" i="4"/>
  <c r="AE1772" i="4"/>
  <c r="AE1768" i="4"/>
  <c r="AE1764" i="4"/>
  <c r="AE1760" i="4"/>
  <c r="AE1756" i="4"/>
  <c r="AE1752" i="4"/>
  <c r="AE1748" i="4"/>
  <c r="AE1744" i="4"/>
  <c r="AE1740" i="4"/>
  <c r="AE1736" i="4"/>
  <c r="AE1732" i="4"/>
  <c r="AE1728" i="4"/>
  <c r="AE1724" i="4"/>
  <c r="AE1720" i="4"/>
  <c r="AE1716" i="4"/>
  <c r="AE1712" i="4"/>
  <c r="AE1708" i="4"/>
  <c r="AE1704" i="4"/>
  <c r="AE1700" i="4"/>
  <c r="AE1696" i="4"/>
  <c r="AE1692" i="4"/>
  <c r="AE1688" i="4"/>
  <c r="AE1684" i="4"/>
  <c r="AE1680" i="4"/>
  <c r="AE1676" i="4"/>
  <c r="AE1672" i="4"/>
  <c r="AE1668" i="4"/>
  <c r="AE1664" i="4"/>
  <c r="AE1660" i="4"/>
  <c r="AE1656" i="4"/>
  <c r="AE1652" i="4"/>
  <c r="AE1648" i="4"/>
  <c r="AE1644" i="4"/>
  <c r="AE1640" i="4"/>
  <c r="AE1636" i="4"/>
  <c r="AE1632" i="4"/>
  <c r="AE1628" i="4"/>
  <c r="AE1624" i="4"/>
  <c r="AE1620" i="4"/>
  <c r="AE1616" i="4"/>
  <c r="AE1612" i="4"/>
  <c r="AE1608" i="4"/>
  <c r="AE1604" i="4"/>
  <c r="AE1600" i="4"/>
  <c r="AE1596" i="4"/>
  <c r="AE1592" i="4"/>
  <c r="AE1588" i="4"/>
  <c r="AE1584" i="4"/>
  <c r="AE1580" i="4"/>
  <c r="AE1576" i="4"/>
  <c r="AE1572" i="4"/>
  <c r="AE1568" i="4"/>
  <c r="AE1564" i="4"/>
  <c r="AE1560" i="4"/>
  <c r="AE1556" i="4"/>
  <c r="AE1552" i="4"/>
  <c r="AE1548" i="4"/>
  <c r="AE1544" i="4"/>
  <c r="AE1540" i="4"/>
  <c r="AE1536" i="4"/>
  <c r="AE1532" i="4"/>
  <c r="AE1528" i="4"/>
  <c r="AE1524" i="4"/>
  <c r="AE1520" i="4"/>
  <c r="AE1516" i="4"/>
  <c r="AE1512" i="4"/>
  <c r="AE1508" i="4"/>
  <c r="AE1504" i="4"/>
  <c r="AE1500" i="4"/>
  <c r="AE1496" i="4"/>
  <c r="AE1492" i="4"/>
  <c r="AE1488" i="4"/>
  <c r="AE1484" i="4"/>
  <c r="AE1480" i="4"/>
  <c r="AE1476" i="4"/>
  <c r="AE1472" i="4"/>
  <c r="AE1468" i="4"/>
  <c r="AE1464" i="4"/>
  <c r="AE1460" i="4"/>
  <c r="AE1456" i="4"/>
  <c r="AE1452" i="4"/>
  <c r="AE1448" i="4"/>
  <c r="AE1444" i="4"/>
  <c r="AE1440" i="4"/>
  <c r="AE1436" i="4"/>
  <c r="AE1432" i="4"/>
  <c r="AE1428" i="4"/>
  <c r="AE1424" i="4"/>
  <c r="AE1420" i="4"/>
  <c r="AE1416" i="4"/>
  <c r="AE1412" i="4"/>
  <c r="AE1408" i="4"/>
  <c r="AE1404" i="4"/>
  <c r="AE1400" i="4"/>
  <c r="AE1396" i="4"/>
  <c r="AE1392" i="4"/>
  <c r="AE1388" i="4"/>
  <c r="AE1384" i="4"/>
  <c r="AE1380" i="4"/>
  <c r="AE1376" i="4"/>
  <c r="AE1372" i="4"/>
  <c r="AE1368" i="4"/>
  <c r="AE2725" i="4"/>
  <c r="AF2725" i="4" s="1"/>
  <c r="AG2725" i="4" s="1"/>
  <c r="AE2721" i="4"/>
  <c r="AE2717" i="4"/>
  <c r="AF2717" i="4" s="1"/>
  <c r="AG2717" i="4" s="1"/>
  <c r="AE2713" i="4"/>
  <c r="AE2709" i="4"/>
  <c r="AF2709" i="4" s="1"/>
  <c r="AG2709" i="4" s="1"/>
  <c r="AE2705" i="4"/>
  <c r="AE2701" i="4"/>
  <c r="AF2701" i="4" s="1"/>
  <c r="AG2701" i="4" s="1"/>
  <c r="AE2697" i="4"/>
  <c r="AE2693" i="4"/>
  <c r="AF2693" i="4" s="1"/>
  <c r="AG2693" i="4" s="1"/>
  <c r="AE2689" i="4"/>
  <c r="AE2685" i="4"/>
  <c r="AF2685" i="4" s="1"/>
  <c r="AG2685" i="4" s="1"/>
  <c r="AE2681" i="4"/>
  <c r="AE2677" i="4"/>
  <c r="AF2677" i="4" s="1"/>
  <c r="AG2677" i="4" s="1"/>
  <c r="AE2673" i="4"/>
  <c r="AE2669" i="4"/>
  <c r="AF2669" i="4" s="1"/>
  <c r="AG2669" i="4" s="1"/>
  <c r="AE2665" i="4"/>
  <c r="AE2661" i="4"/>
  <c r="AF2661" i="4" s="1"/>
  <c r="AG2661" i="4" s="1"/>
  <c r="AE2657" i="4"/>
  <c r="AE2653" i="4"/>
  <c r="AF2653" i="4" s="1"/>
  <c r="AG2653" i="4" s="1"/>
  <c r="AE2649" i="4"/>
  <c r="AE2645" i="4"/>
  <c r="AF2645" i="4" s="1"/>
  <c r="AG2645" i="4" s="1"/>
  <c r="AE2641" i="4"/>
  <c r="AE2637" i="4"/>
  <c r="AF2637" i="4" s="1"/>
  <c r="AG2637" i="4" s="1"/>
  <c r="AE2633" i="4"/>
  <c r="AE2629" i="4"/>
  <c r="AF2629" i="4" s="1"/>
  <c r="AG2629" i="4" s="1"/>
  <c r="AE2625" i="4"/>
  <c r="AE2621" i="4"/>
  <c r="AF2621" i="4" s="1"/>
  <c r="AG2621" i="4" s="1"/>
  <c r="AE2617" i="4"/>
  <c r="AE2613" i="4"/>
  <c r="AF2613" i="4" s="1"/>
  <c r="AG2613" i="4" s="1"/>
  <c r="AE2609" i="4"/>
  <c r="AE2605" i="4"/>
  <c r="AF2605" i="4" s="1"/>
  <c r="AG2605" i="4" s="1"/>
  <c r="AE2601" i="4"/>
  <c r="AE2597" i="4"/>
  <c r="AF2597" i="4" s="1"/>
  <c r="AG2597" i="4" s="1"/>
  <c r="AE2593" i="4"/>
  <c r="AE2589" i="4"/>
  <c r="AF2589" i="4" s="1"/>
  <c r="AG2589" i="4" s="1"/>
  <c r="AE2585" i="4"/>
  <c r="AE2581" i="4"/>
  <c r="AF2581" i="4" s="1"/>
  <c r="AG2581" i="4" s="1"/>
  <c r="AE2577" i="4"/>
  <c r="AE2573" i="4"/>
  <c r="AF2573" i="4" s="1"/>
  <c r="AG2573" i="4" s="1"/>
  <c r="AE2569" i="4"/>
  <c r="AE2565" i="4"/>
  <c r="AF2565" i="4" s="1"/>
  <c r="AG2565" i="4" s="1"/>
  <c r="AE2561" i="4"/>
  <c r="AE2557" i="4"/>
  <c r="AF2557" i="4" s="1"/>
  <c r="AG2557" i="4" s="1"/>
  <c r="AE2553" i="4"/>
  <c r="AE2549" i="4"/>
  <c r="AF2549" i="4" s="1"/>
  <c r="AG2549" i="4" s="1"/>
  <c r="AE2545" i="4"/>
  <c r="AE2541" i="4"/>
  <c r="AF2541" i="4" s="1"/>
  <c r="AG2541" i="4" s="1"/>
  <c r="AE2537" i="4"/>
  <c r="AE2533" i="4"/>
  <c r="AF2533" i="4" s="1"/>
  <c r="AG2533" i="4" s="1"/>
  <c r="AE2529" i="4"/>
  <c r="AE2525" i="4"/>
  <c r="AF2525" i="4" s="1"/>
  <c r="AG2525" i="4" s="1"/>
  <c r="AE2521" i="4"/>
  <c r="AE2517" i="4"/>
  <c r="AF2517" i="4" s="1"/>
  <c r="AG2517" i="4" s="1"/>
  <c r="AE2513" i="4"/>
  <c r="AE2509" i="4"/>
  <c r="AF2509" i="4" s="1"/>
  <c r="AG2509" i="4" s="1"/>
  <c r="AE2505" i="4"/>
  <c r="AE2501" i="4"/>
  <c r="AF2501" i="4" s="1"/>
  <c r="AG2501" i="4" s="1"/>
  <c r="AE2497" i="4"/>
  <c r="AE2493" i="4"/>
  <c r="AF2493" i="4" s="1"/>
  <c r="AG2493" i="4" s="1"/>
  <c r="AE2489" i="4"/>
  <c r="AE2485" i="4"/>
  <c r="AF2485" i="4" s="1"/>
  <c r="AG2485" i="4" s="1"/>
  <c r="AE2481" i="4"/>
  <c r="AE2477" i="4"/>
  <c r="AF2477" i="4" s="1"/>
  <c r="AG2477" i="4" s="1"/>
  <c r="AE2473" i="4"/>
  <c r="AE2469" i="4"/>
  <c r="AF2469" i="4" s="1"/>
  <c r="AG2469" i="4" s="1"/>
  <c r="AE2465" i="4"/>
  <c r="AE2461" i="4"/>
  <c r="AF2461" i="4" s="1"/>
  <c r="AG2461" i="4" s="1"/>
  <c r="AE2457" i="4"/>
  <c r="AE2453" i="4"/>
  <c r="AF2453" i="4" s="1"/>
  <c r="AG2453" i="4" s="1"/>
  <c r="AE2449" i="4"/>
  <c r="AE2445" i="4"/>
  <c r="AF2445" i="4" s="1"/>
  <c r="AG2445" i="4" s="1"/>
  <c r="AE2441" i="4"/>
  <c r="AE2437" i="4"/>
  <c r="AF2437" i="4" s="1"/>
  <c r="AG2437" i="4" s="1"/>
  <c r="AE2433" i="4"/>
  <c r="AE2429" i="4"/>
  <c r="AF2429" i="4" s="1"/>
  <c r="AG2429" i="4" s="1"/>
  <c r="AE2425" i="4"/>
  <c r="AE2421" i="4"/>
  <c r="AF2421" i="4" s="1"/>
  <c r="AG2421" i="4" s="1"/>
  <c r="AE2417" i="4"/>
  <c r="AE2413" i="4"/>
  <c r="AF2413" i="4" s="1"/>
  <c r="AG2413" i="4" s="1"/>
  <c r="AE2409" i="4"/>
  <c r="AE2405" i="4"/>
  <c r="AF2405" i="4" s="1"/>
  <c r="AG2405" i="4" s="1"/>
  <c r="AE2401" i="4"/>
  <c r="AE2397" i="4"/>
  <c r="AF2397" i="4" s="1"/>
  <c r="AG2397" i="4" s="1"/>
  <c r="AE2393" i="4"/>
  <c r="AE2389" i="4"/>
  <c r="AF2389" i="4" s="1"/>
  <c r="AG2389" i="4" s="1"/>
  <c r="AE2385" i="4"/>
  <c r="AE2381" i="4"/>
  <c r="AF2381" i="4" s="1"/>
  <c r="AG2381" i="4" s="1"/>
  <c r="AE2377" i="4"/>
  <c r="AE2373" i="4"/>
  <c r="AF2373" i="4" s="1"/>
  <c r="AG2373" i="4" s="1"/>
  <c r="AE2369" i="4"/>
  <c r="AE2365" i="4"/>
  <c r="AF2365" i="4" s="1"/>
  <c r="AG2365" i="4" s="1"/>
  <c r="AE2361" i="4"/>
  <c r="AE2357" i="4"/>
  <c r="AF2357" i="4" s="1"/>
  <c r="AG2357" i="4" s="1"/>
  <c r="AE2353" i="4"/>
  <c r="AE2349" i="4"/>
  <c r="AF2349" i="4" s="1"/>
  <c r="AG2349" i="4" s="1"/>
  <c r="AE2345" i="4"/>
  <c r="AE2341" i="4"/>
  <c r="AF2341" i="4" s="1"/>
  <c r="AG2341" i="4" s="1"/>
  <c r="AE2337" i="4"/>
  <c r="AE2333" i="4"/>
  <c r="AF2333" i="4" s="1"/>
  <c r="AG2333" i="4" s="1"/>
  <c r="AE2329" i="4"/>
  <c r="AE2325" i="4"/>
  <c r="AF2325" i="4" s="1"/>
  <c r="AG2325" i="4" s="1"/>
  <c r="AE2321" i="4"/>
  <c r="AE2317" i="4"/>
  <c r="AF2317" i="4" s="1"/>
  <c r="AG2317" i="4" s="1"/>
  <c r="AE2313" i="4"/>
  <c r="AE2309" i="4"/>
  <c r="AF2309" i="4" s="1"/>
  <c r="AG2309" i="4" s="1"/>
  <c r="AE2305" i="4"/>
  <c r="AE2301" i="4"/>
  <c r="AF2301" i="4" s="1"/>
  <c r="AG2301" i="4" s="1"/>
  <c r="AE2297" i="4"/>
  <c r="AE2293" i="4"/>
  <c r="AF2293" i="4" s="1"/>
  <c r="AG2293" i="4" s="1"/>
  <c r="AE2289" i="4"/>
  <c r="AE2285" i="4"/>
  <c r="AF2285" i="4" s="1"/>
  <c r="AG2285" i="4" s="1"/>
  <c r="AE2281" i="4"/>
  <c r="AE2277" i="4"/>
  <c r="AF2277" i="4" s="1"/>
  <c r="AG2277" i="4" s="1"/>
  <c r="AE2273" i="4"/>
  <c r="AE2269" i="4"/>
  <c r="AF2269" i="4" s="1"/>
  <c r="AG2269" i="4" s="1"/>
  <c r="AE2265" i="4"/>
  <c r="AE2261" i="4"/>
  <c r="AF2261" i="4" s="1"/>
  <c r="AG2261" i="4" s="1"/>
  <c r="AE2257" i="4"/>
  <c r="AE2253" i="4"/>
  <c r="AF2253" i="4" s="1"/>
  <c r="AG2253" i="4" s="1"/>
  <c r="AE2249" i="4"/>
  <c r="AE2245" i="4"/>
  <c r="AF2245" i="4" s="1"/>
  <c r="AG2245" i="4" s="1"/>
  <c r="AE2241" i="4"/>
  <c r="AE2237" i="4"/>
  <c r="AF2237" i="4" s="1"/>
  <c r="AG2237" i="4" s="1"/>
  <c r="AE2233" i="4"/>
  <c r="AE2229" i="4"/>
  <c r="AF2229" i="4" s="1"/>
  <c r="AG2229" i="4" s="1"/>
  <c r="AE2225" i="4"/>
  <c r="AE2221" i="4"/>
  <c r="AF2221" i="4" s="1"/>
  <c r="AG2221" i="4" s="1"/>
  <c r="AE2217" i="4"/>
  <c r="AE2213" i="4"/>
  <c r="AF2213" i="4" s="1"/>
  <c r="AG2213" i="4" s="1"/>
  <c r="AE2209" i="4"/>
  <c r="AE2205" i="4"/>
  <c r="AF2205" i="4" s="1"/>
  <c r="AG2205" i="4" s="1"/>
  <c r="AE2201" i="4"/>
  <c r="AE2197" i="4"/>
  <c r="AF2197" i="4" s="1"/>
  <c r="AG2197" i="4" s="1"/>
  <c r="AE2193" i="4"/>
  <c r="AE2189" i="4"/>
  <c r="AF2189" i="4" s="1"/>
  <c r="AG2189" i="4" s="1"/>
  <c r="AE2185" i="4"/>
  <c r="AE2181" i="4"/>
  <c r="AF2181" i="4" s="1"/>
  <c r="AG2181" i="4" s="1"/>
  <c r="AE2177" i="4"/>
  <c r="AE2173" i="4"/>
  <c r="AF2173" i="4" s="1"/>
  <c r="AG2173" i="4" s="1"/>
  <c r="AE2169" i="4"/>
  <c r="AE2165" i="4"/>
  <c r="AF2165" i="4" s="1"/>
  <c r="AG2165" i="4" s="1"/>
  <c r="AE2161" i="4"/>
  <c r="AE2157" i="4"/>
  <c r="AF2157" i="4" s="1"/>
  <c r="AG2157" i="4" s="1"/>
  <c r="AE2153" i="4"/>
  <c r="AE2149" i="4"/>
  <c r="AF2149" i="4" s="1"/>
  <c r="AG2149" i="4" s="1"/>
  <c r="AE2145" i="4"/>
  <c r="AE2141" i="4"/>
  <c r="AF2141" i="4" s="1"/>
  <c r="AG2141" i="4" s="1"/>
  <c r="AE2137" i="4"/>
  <c r="AE2133" i="4"/>
  <c r="AF2133" i="4" s="1"/>
  <c r="AG2133" i="4" s="1"/>
  <c r="AE2129" i="4"/>
  <c r="AE2125" i="4"/>
  <c r="AF2125" i="4" s="1"/>
  <c r="AG2125" i="4" s="1"/>
  <c r="AE2121" i="4"/>
  <c r="AE2117" i="4"/>
  <c r="AF2117" i="4" s="1"/>
  <c r="AG2117" i="4" s="1"/>
  <c r="AE2113" i="4"/>
  <c r="AE2109" i="4"/>
  <c r="AF2109" i="4" s="1"/>
  <c r="AG2109" i="4" s="1"/>
  <c r="AE2105" i="4"/>
  <c r="AE2101" i="4"/>
  <c r="AF2101" i="4" s="1"/>
  <c r="AG2101" i="4" s="1"/>
  <c r="AE2097" i="4"/>
  <c r="AE2093" i="4"/>
  <c r="AF2093" i="4" s="1"/>
  <c r="AG2093" i="4" s="1"/>
  <c r="AE2089" i="4"/>
  <c r="AE2085" i="4"/>
  <c r="AF2085" i="4" s="1"/>
  <c r="AG2085" i="4" s="1"/>
  <c r="AE2081" i="4"/>
  <c r="AE2077" i="4"/>
  <c r="AF2077" i="4" s="1"/>
  <c r="AG2077" i="4" s="1"/>
  <c r="AE2073" i="4"/>
  <c r="AE2069" i="4"/>
  <c r="AF2069" i="4" s="1"/>
  <c r="AG2069" i="4" s="1"/>
  <c r="AE2065" i="4"/>
  <c r="AE2061" i="4"/>
  <c r="AF2061" i="4" s="1"/>
  <c r="AG2061" i="4" s="1"/>
  <c r="AE2057" i="4"/>
  <c r="AE2053" i="4"/>
  <c r="AF2053" i="4" s="1"/>
  <c r="AG2053" i="4" s="1"/>
  <c r="AE2049" i="4"/>
  <c r="AE2045" i="4"/>
  <c r="AF2045" i="4" s="1"/>
  <c r="AG2045" i="4" s="1"/>
  <c r="AE2041" i="4"/>
  <c r="AE2037" i="4"/>
  <c r="AF2037" i="4" s="1"/>
  <c r="AG2037" i="4" s="1"/>
  <c r="AE2033" i="4"/>
  <c r="AE2029" i="4"/>
  <c r="AF2029" i="4" s="1"/>
  <c r="AG2029" i="4" s="1"/>
  <c r="AE2025" i="4"/>
  <c r="AE2021" i="4"/>
  <c r="AF2021" i="4" s="1"/>
  <c r="AG2021" i="4" s="1"/>
  <c r="AE2017" i="4"/>
  <c r="AE2013" i="4"/>
  <c r="AF2013" i="4" s="1"/>
  <c r="AG2013" i="4" s="1"/>
  <c r="AE2009" i="4"/>
  <c r="AE2005" i="4"/>
  <c r="AF2005" i="4" s="1"/>
  <c r="AG2005" i="4" s="1"/>
  <c r="AE2001" i="4"/>
  <c r="AE1997" i="4"/>
  <c r="AF1997" i="4" s="1"/>
  <c r="AG1997" i="4" s="1"/>
  <c r="AE1993" i="4"/>
  <c r="AE1989" i="4"/>
  <c r="AF1989" i="4" s="1"/>
  <c r="AG1989" i="4" s="1"/>
  <c r="AE1985" i="4"/>
  <c r="AE1981" i="4"/>
  <c r="AF1981" i="4" s="1"/>
  <c r="AG1981" i="4" s="1"/>
  <c r="AE1977" i="4"/>
  <c r="AE1973" i="4"/>
  <c r="AF1973" i="4" s="1"/>
  <c r="AG1973" i="4" s="1"/>
  <c r="AE1969" i="4"/>
  <c r="AE1965" i="4"/>
  <c r="AF1965" i="4" s="1"/>
  <c r="AG1965" i="4" s="1"/>
  <c r="AE1961" i="4"/>
  <c r="AE1957" i="4"/>
  <c r="AF1957" i="4" s="1"/>
  <c r="AG1957" i="4" s="1"/>
  <c r="AE1953" i="4"/>
  <c r="AE1949" i="4"/>
  <c r="AF1949" i="4" s="1"/>
  <c r="AG1949" i="4" s="1"/>
  <c r="AE1945" i="4"/>
  <c r="AE1941" i="4"/>
  <c r="AF1941" i="4" s="1"/>
  <c r="AG1941" i="4" s="1"/>
  <c r="AE1937" i="4"/>
  <c r="AE1933" i="4"/>
  <c r="AF1933" i="4" s="1"/>
  <c r="AG1933" i="4" s="1"/>
  <c r="AE1929" i="4"/>
  <c r="AE1925" i="4"/>
  <c r="AF1925" i="4" s="1"/>
  <c r="AG1925" i="4" s="1"/>
  <c r="AE1921" i="4"/>
  <c r="AE1917" i="4"/>
  <c r="AF1917" i="4" s="1"/>
  <c r="AG1917" i="4" s="1"/>
  <c r="AE1913" i="4"/>
  <c r="AE1909" i="4"/>
  <c r="AF1909" i="4" s="1"/>
  <c r="AG1909" i="4" s="1"/>
  <c r="AE1905" i="4"/>
  <c r="AE1901" i="4"/>
  <c r="AF1901" i="4" s="1"/>
  <c r="AG1901" i="4" s="1"/>
  <c r="AE1897" i="4"/>
  <c r="AE1893" i="4"/>
  <c r="AF1893" i="4" s="1"/>
  <c r="AG1893" i="4" s="1"/>
  <c r="AE1889" i="4"/>
  <c r="AE1885" i="4"/>
  <c r="AF1885" i="4" s="1"/>
  <c r="AG1885" i="4" s="1"/>
  <c r="AE1881" i="4"/>
  <c r="AE1877" i="4"/>
  <c r="AF1877" i="4" s="1"/>
  <c r="AG1877" i="4" s="1"/>
  <c r="AE1873" i="4"/>
  <c r="AE1869" i="4"/>
  <c r="AF1869" i="4" s="1"/>
  <c r="AG1869" i="4" s="1"/>
  <c r="AE1865" i="4"/>
  <c r="AE1861" i="4"/>
  <c r="AF1861" i="4" s="1"/>
  <c r="AG1861" i="4" s="1"/>
  <c r="AE1857" i="4"/>
  <c r="AE1853" i="4"/>
  <c r="AF1853" i="4" s="1"/>
  <c r="AG1853" i="4" s="1"/>
  <c r="AE1849" i="4"/>
  <c r="AE1845" i="4"/>
  <c r="AF1845" i="4" s="1"/>
  <c r="AG1845" i="4" s="1"/>
  <c r="AE1841" i="4"/>
  <c r="AE1837" i="4"/>
  <c r="AF1837" i="4" s="1"/>
  <c r="AG1837" i="4" s="1"/>
  <c r="AE1833" i="4"/>
  <c r="AE1829" i="4"/>
  <c r="AF1829" i="4" s="1"/>
  <c r="AG1829" i="4" s="1"/>
  <c r="AE1825" i="4"/>
  <c r="AE1821" i="4"/>
  <c r="AF1821" i="4" s="1"/>
  <c r="AG1821" i="4" s="1"/>
  <c r="AE1817" i="4"/>
  <c r="AE1813" i="4"/>
  <c r="AF1813" i="4" s="1"/>
  <c r="AG1813" i="4" s="1"/>
  <c r="AE1809" i="4"/>
  <c r="AE1805" i="4"/>
  <c r="AF1805" i="4" s="1"/>
  <c r="AG1805" i="4" s="1"/>
  <c r="AE1801" i="4"/>
  <c r="AE1797" i="4"/>
  <c r="AF1797" i="4" s="1"/>
  <c r="AG1797" i="4" s="1"/>
  <c r="AE1793" i="4"/>
  <c r="AE1789" i="4"/>
  <c r="AF1789" i="4" s="1"/>
  <c r="AG1789" i="4" s="1"/>
  <c r="AE1785" i="4"/>
  <c r="AE1781" i="4"/>
  <c r="AF1781" i="4" s="1"/>
  <c r="AG1781" i="4" s="1"/>
  <c r="AE1777" i="4"/>
  <c r="AE1773" i="4"/>
  <c r="AF1773" i="4" s="1"/>
  <c r="AG1773" i="4" s="1"/>
  <c r="AE1769" i="4"/>
  <c r="AE1765" i="4"/>
  <c r="AF1765" i="4" s="1"/>
  <c r="AG1765" i="4" s="1"/>
  <c r="AE1761" i="4"/>
  <c r="AE1757" i="4"/>
  <c r="AF1757" i="4" s="1"/>
  <c r="AG1757" i="4" s="1"/>
  <c r="AE1753" i="4"/>
  <c r="AE1749" i="4"/>
  <c r="AF1749" i="4" s="1"/>
  <c r="AG1749" i="4" s="1"/>
  <c r="AE1745" i="4"/>
  <c r="AE1741" i="4"/>
  <c r="AF1741" i="4" s="1"/>
  <c r="AG1741" i="4" s="1"/>
  <c r="AE1737" i="4"/>
  <c r="AE1733" i="4"/>
  <c r="AF1733" i="4" s="1"/>
  <c r="AG1733" i="4" s="1"/>
  <c r="AE1729" i="4"/>
  <c r="AE1725" i="4"/>
  <c r="AF1725" i="4" s="1"/>
  <c r="AG1725" i="4" s="1"/>
  <c r="AE1721" i="4"/>
  <c r="AE1717" i="4"/>
  <c r="AF1717" i="4" s="1"/>
  <c r="AG1717" i="4" s="1"/>
  <c r="AE1713" i="4"/>
  <c r="AE1709" i="4"/>
  <c r="AF1709" i="4" s="1"/>
  <c r="AG1709" i="4" s="1"/>
  <c r="AE1705" i="4"/>
  <c r="AE1701" i="4"/>
  <c r="AF1701" i="4" s="1"/>
  <c r="AG1701" i="4" s="1"/>
  <c r="AE1697" i="4"/>
  <c r="AE1693" i="4"/>
  <c r="AF1693" i="4" s="1"/>
  <c r="AG1693" i="4" s="1"/>
  <c r="AE1689" i="4"/>
  <c r="AE1685" i="4"/>
  <c r="AF1685" i="4" s="1"/>
  <c r="AG1685" i="4" s="1"/>
  <c r="AE1681" i="4"/>
  <c r="AE1677" i="4"/>
  <c r="AF1677" i="4" s="1"/>
  <c r="AG1677" i="4" s="1"/>
  <c r="AE1673" i="4"/>
  <c r="AE1669" i="4"/>
  <c r="AF1669" i="4" s="1"/>
  <c r="AG1669" i="4" s="1"/>
  <c r="AE1665" i="4"/>
  <c r="AE1661" i="4"/>
  <c r="AF1661" i="4" s="1"/>
  <c r="AG1661" i="4" s="1"/>
  <c r="AE1657" i="4"/>
  <c r="AE1653" i="4"/>
  <c r="AF1653" i="4" s="1"/>
  <c r="AG1653" i="4" s="1"/>
  <c r="AE1649" i="4"/>
  <c r="AE1645" i="4"/>
  <c r="AF1645" i="4" s="1"/>
  <c r="AG1645" i="4" s="1"/>
  <c r="AE1641" i="4"/>
  <c r="AE1637" i="4"/>
  <c r="AF1637" i="4" s="1"/>
  <c r="AG1637" i="4" s="1"/>
  <c r="AE1633" i="4"/>
  <c r="AE1629" i="4"/>
  <c r="AF1629" i="4" s="1"/>
  <c r="AG1629" i="4" s="1"/>
  <c r="AE1625" i="4"/>
  <c r="AE1621" i="4"/>
  <c r="AF1621" i="4" s="1"/>
  <c r="AG1621" i="4" s="1"/>
  <c r="AE1617" i="4"/>
  <c r="AE1613" i="4"/>
  <c r="AF1613" i="4" s="1"/>
  <c r="AG1613" i="4" s="1"/>
  <c r="AE1609" i="4"/>
  <c r="AE1605" i="4"/>
  <c r="AF1605" i="4" s="1"/>
  <c r="AG1605" i="4" s="1"/>
  <c r="AE1601" i="4"/>
  <c r="AE1597" i="4"/>
  <c r="AF1597" i="4" s="1"/>
  <c r="AG1597" i="4" s="1"/>
  <c r="AE1593" i="4"/>
  <c r="AE1589" i="4"/>
  <c r="AF1589" i="4" s="1"/>
  <c r="AG1589" i="4" s="1"/>
  <c r="AE1585" i="4"/>
  <c r="AE1581" i="4"/>
  <c r="AF1581" i="4" s="1"/>
  <c r="AG1581" i="4" s="1"/>
  <c r="AE1577" i="4"/>
  <c r="AE1573" i="4"/>
  <c r="AF1573" i="4" s="1"/>
  <c r="AG1573" i="4" s="1"/>
  <c r="AE1569" i="4"/>
  <c r="AE1565" i="4"/>
  <c r="AF1565" i="4" s="1"/>
  <c r="AG1565" i="4" s="1"/>
  <c r="AE1561" i="4"/>
  <c r="AE1557" i="4"/>
  <c r="AF1557" i="4" s="1"/>
  <c r="AG1557" i="4" s="1"/>
  <c r="AE1553" i="4"/>
  <c r="AE1549" i="4"/>
  <c r="AF1549" i="4" s="1"/>
  <c r="AG1549" i="4" s="1"/>
  <c r="AE1545" i="4"/>
  <c r="AE1541" i="4"/>
  <c r="AF1541" i="4" s="1"/>
  <c r="AG1541" i="4" s="1"/>
  <c r="AE1537" i="4"/>
  <c r="AE1533" i="4"/>
  <c r="AF1533" i="4" s="1"/>
  <c r="AG1533" i="4" s="1"/>
  <c r="AE1529" i="4"/>
  <c r="AE1525" i="4"/>
  <c r="AF1525" i="4" s="1"/>
  <c r="AG1525" i="4" s="1"/>
  <c r="AE1521" i="4"/>
  <c r="AE1517" i="4"/>
  <c r="AF1517" i="4" s="1"/>
  <c r="AG1517" i="4" s="1"/>
  <c r="AE1513" i="4"/>
  <c r="AE1509" i="4"/>
  <c r="AF1509" i="4" s="1"/>
  <c r="AG1509" i="4" s="1"/>
  <c r="AE1505" i="4"/>
  <c r="AE1501" i="4"/>
  <c r="AF1501" i="4" s="1"/>
  <c r="AG1501" i="4" s="1"/>
  <c r="AE1497" i="4"/>
  <c r="AE1493" i="4"/>
  <c r="AF1493" i="4" s="1"/>
  <c r="AG1493" i="4" s="1"/>
  <c r="AE1489" i="4"/>
  <c r="AE1485" i="4"/>
  <c r="AF1485" i="4" s="1"/>
  <c r="AG1485" i="4" s="1"/>
  <c r="AE1481" i="4"/>
  <c r="AE1477" i="4"/>
  <c r="AF1477" i="4" s="1"/>
  <c r="AG1477" i="4" s="1"/>
  <c r="AE1473" i="4"/>
  <c r="AE1469" i="4"/>
  <c r="AF1469" i="4" s="1"/>
  <c r="AG1469" i="4" s="1"/>
  <c r="AE1465" i="4"/>
  <c r="AE1461" i="4"/>
  <c r="AF1461" i="4" s="1"/>
  <c r="AG1461" i="4" s="1"/>
  <c r="AE1457" i="4"/>
  <c r="AE1453" i="4"/>
  <c r="AF1453" i="4" s="1"/>
  <c r="AG1453" i="4" s="1"/>
  <c r="AE1449" i="4"/>
  <c r="AE1445" i="4"/>
  <c r="AF1445" i="4" s="1"/>
  <c r="AG1445" i="4" s="1"/>
  <c r="AE1441" i="4"/>
  <c r="AE1437" i="4"/>
  <c r="AF1437" i="4" s="1"/>
  <c r="AG1437" i="4" s="1"/>
  <c r="AE1433" i="4"/>
  <c r="AE1429" i="4"/>
  <c r="AF1429" i="4" s="1"/>
  <c r="AG1429" i="4" s="1"/>
  <c r="AE1425" i="4"/>
  <c r="AE1421" i="4"/>
  <c r="AF1421" i="4" s="1"/>
  <c r="AG1421" i="4" s="1"/>
  <c r="AE1417" i="4"/>
  <c r="AE1413" i="4"/>
  <c r="AF1413" i="4" s="1"/>
  <c r="AG1413" i="4" s="1"/>
  <c r="AE1409" i="4"/>
  <c r="AE1405" i="4"/>
  <c r="AF1405" i="4" s="1"/>
  <c r="AG1405" i="4" s="1"/>
  <c r="AE1401" i="4"/>
  <c r="AE1397" i="4"/>
  <c r="AF1397" i="4" s="1"/>
  <c r="AG1397" i="4" s="1"/>
  <c r="AE1393" i="4"/>
  <c r="AE1389" i="4"/>
  <c r="AF1389" i="4" s="1"/>
  <c r="AG1389" i="4" s="1"/>
  <c r="AE1385" i="4"/>
  <c r="AE1381" i="4"/>
  <c r="AF1381" i="4" s="1"/>
  <c r="AG1381" i="4" s="1"/>
  <c r="AE1377" i="4"/>
  <c r="AE1373" i="4"/>
  <c r="AF1373" i="4" s="1"/>
  <c r="AG1373" i="4" s="1"/>
  <c r="AE1369" i="4"/>
  <c r="AE1365" i="4"/>
  <c r="AF1365" i="4" s="1"/>
  <c r="AG1365" i="4" s="1"/>
  <c r="AE2726" i="4"/>
  <c r="AE2722" i="4"/>
  <c r="AE2718" i="4"/>
  <c r="AE2714" i="4"/>
  <c r="AE2710" i="4"/>
  <c r="AE2706" i="4"/>
  <c r="AE2702" i="4"/>
  <c r="AE2698" i="4"/>
  <c r="AE2694" i="4"/>
  <c r="AE2690" i="4"/>
  <c r="AE2686" i="4"/>
  <c r="AE2682" i="4"/>
  <c r="AE2678" i="4"/>
  <c r="AE2674" i="4"/>
  <c r="AE2670" i="4"/>
  <c r="AE2666" i="4"/>
  <c r="AE2662" i="4"/>
  <c r="AE2658" i="4"/>
  <c r="AE2654" i="4"/>
  <c r="AE2650" i="4"/>
  <c r="AE2646" i="4"/>
  <c r="AE2642" i="4"/>
  <c r="AE2638" i="4"/>
  <c r="AE2634" i="4"/>
  <c r="AE2630" i="4"/>
  <c r="AE2626" i="4"/>
  <c r="AE2622" i="4"/>
  <c r="AE2618" i="4"/>
  <c r="AE2614" i="4"/>
  <c r="AE2610" i="4"/>
  <c r="AE2606" i="4"/>
  <c r="AE2602" i="4"/>
  <c r="AE2598" i="4"/>
  <c r="AE2594" i="4"/>
  <c r="AE2590" i="4"/>
  <c r="AE2586" i="4"/>
  <c r="AE2582" i="4"/>
  <c r="AE2578" i="4"/>
  <c r="AE2574" i="4"/>
  <c r="AE2570" i="4"/>
  <c r="AE2566" i="4"/>
  <c r="AE2562" i="4"/>
  <c r="AE2558" i="4"/>
  <c r="AE2554" i="4"/>
  <c r="AE2550" i="4"/>
  <c r="AE2546" i="4"/>
  <c r="AE2542" i="4"/>
  <c r="AE2538" i="4"/>
  <c r="AE2534" i="4"/>
  <c r="AE2530" i="4"/>
  <c r="AE2526" i="4"/>
  <c r="AE2522" i="4"/>
  <c r="AE2518" i="4"/>
  <c r="AE2514" i="4"/>
  <c r="AE2510" i="4"/>
  <c r="AE2506" i="4"/>
  <c r="AE2502" i="4"/>
  <c r="AE2498" i="4"/>
  <c r="AE2494" i="4"/>
  <c r="AE2490" i="4"/>
  <c r="AE2486" i="4"/>
  <c r="AE2482" i="4"/>
  <c r="AE2478" i="4"/>
  <c r="AE2474" i="4"/>
  <c r="AE2470" i="4"/>
  <c r="AE2466" i="4"/>
  <c r="AE2462" i="4"/>
  <c r="AE2458" i="4"/>
  <c r="AE2454" i="4"/>
  <c r="AE2450" i="4"/>
  <c r="AE2446" i="4"/>
  <c r="AE2442" i="4"/>
  <c r="AE2438" i="4"/>
  <c r="AE2434" i="4"/>
  <c r="AE2430" i="4"/>
  <c r="AE2426" i="4"/>
  <c r="AE2422" i="4"/>
  <c r="AE2418" i="4"/>
  <c r="AE2414" i="4"/>
  <c r="AE2410" i="4"/>
  <c r="AE2406" i="4"/>
  <c r="AE2402" i="4"/>
  <c r="AE2398" i="4"/>
  <c r="AE2394" i="4"/>
  <c r="AE2390" i="4"/>
  <c r="AE2386" i="4"/>
  <c r="AE2382" i="4"/>
  <c r="AE2378" i="4"/>
  <c r="AE2374" i="4"/>
  <c r="AE2370" i="4"/>
  <c r="AE2366" i="4"/>
  <c r="AE2362" i="4"/>
  <c r="AE2358" i="4"/>
  <c r="AE2354" i="4"/>
  <c r="AE2350" i="4"/>
  <c r="AE2346" i="4"/>
  <c r="AE2342" i="4"/>
  <c r="AE2338" i="4"/>
  <c r="AE2334" i="4"/>
  <c r="AE2330" i="4"/>
  <c r="AE2326" i="4"/>
  <c r="AE2322" i="4"/>
  <c r="AE2318" i="4"/>
  <c r="AE2314" i="4"/>
  <c r="AE2310" i="4"/>
  <c r="AE2306" i="4"/>
  <c r="AE2302" i="4"/>
  <c r="AE2298" i="4"/>
  <c r="AE2294" i="4"/>
  <c r="AE2290" i="4"/>
  <c r="AE2286" i="4"/>
  <c r="AE2282" i="4"/>
  <c r="AE2278" i="4"/>
  <c r="AE2274" i="4"/>
  <c r="AE2270" i="4"/>
  <c r="AE2266" i="4"/>
  <c r="AE2262" i="4"/>
  <c r="AE2258" i="4"/>
  <c r="AE2254" i="4"/>
  <c r="AE2250" i="4"/>
  <c r="AE2246" i="4"/>
  <c r="AE2242" i="4"/>
  <c r="AE2238" i="4"/>
  <c r="AE2234" i="4"/>
  <c r="AE2230" i="4"/>
  <c r="AE2226" i="4"/>
  <c r="AE2222" i="4"/>
  <c r="AE2218" i="4"/>
  <c r="AE2214" i="4"/>
  <c r="AE2210" i="4"/>
  <c r="AE2206" i="4"/>
  <c r="AE2202" i="4"/>
  <c r="AE2198" i="4"/>
  <c r="AE2194" i="4"/>
  <c r="AE2190" i="4"/>
  <c r="AE2186" i="4"/>
  <c r="AE2182" i="4"/>
  <c r="AE2178" i="4"/>
  <c r="AE2174" i="4"/>
  <c r="AE2170" i="4"/>
  <c r="AE2166" i="4"/>
  <c r="AE2162" i="4"/>
  <c r="AE2158" i="4"/>
  <c r="AE2154" i="4"/>
  <c r="AE2150" i="4"/>
  <c r="AE2146" i="4"/>
  <c r="AE2142" i="4"/>
  <c r="AE2138" i="4"/>
  <c r="AE2134" i="4"/>
  <c r="AE2130" i="4"/>
  <c r="AE2126" i="4"/>
  <c r="AE2122" i="4"/>
  <c r="AE2118" i="4"/>
  <c r="AE2114" i="4"/>
  <c r="AE2110" i="4"/>
  <c r="AE2106" i="4"/>
  <c r="AE2102" i="4"/>
  <c r="AE2098" i="4"/>
  <c r="AE2094" i="4"/>
  <c r="AE2090" i="4"/>
  <c r="AE2086" i="4"/>
  <c r="AE2082" i="4"/>
  <c r="AE2078" i="4"/>
  <c r="AE2074" i="4"/>
  <c r="AE2070" i="4"/>
  <c r="AE2066" i="4"/>
  <c r="AE2062" i="4"/>
  <c r="AE2058" i="4"/>
  <c r="AE2054" i="4"/>
  <c r="AE2050" i="4"/>
  <c r="AE2046" i="4"/>
  <c r="AE2042" i="4"/>
  <c r="AE2038" i="4"/>
  <c r="AE2034" i="4"/>
  <c r="AE2030" i="4"/>
  <c r="AE2026" i="4"/>
  <c r="AE2022" i="4"/>
  <c r="AE2018" i="4"/>
  <c r="AE2014" i="4"/>
  <c r="AE2010" i="4"/>
  <c r="AE2006" i="4"/>
  <c r="AE2002" i="4"/>
  <c r="AE1998" i="4"/>
  <c r="AE1994" i="4"/>
  <c r="AE1990" i="4"/>
  <c r="AE1986" i="4"/>
  <c r="AE1982" i="4"/>
  <c r="AE1978" i="4"/>
  <c r="AE1974" i="4"/>
  <c r="AE1970" i="4"/>
  <c r="AE1966" i="4"/>
  <c r="AE1962" i="4"/>
  <c r="AE1958" i="4"/>
  <c r="AE1954" i="4"/>
  <c r="AE1950" i="4"/>
  <c r="AE1946" i="4"/>
  <c r="AE1942" i="4"/>
  <c r="AE1938" i="4"/>
  <c r="AE1934" i="4"/>
  <c r="AE1930" i="4"/>
  <c r="AE1926" i="4"/>
  <c r="AE1922" i="4"/>
  <c r="AE1918" i="4"/>
  <c r="AE1914" i="4"/>
  <c r="AE1910" i="4"/>
  <c r="AE1906" i="4"/>
  <c r="AE1902" i="4"/>
  <c r="AE1898" i="4"/>
  <c r="AE1894" i="4"/>
  <c r="AE1890" i="4"/>
  <c r="AE1886" i="4"/>
  <c r="AE1882" i="4"/>
  <c r="AE1878" i="4"/>
  <c r="AE1874" i="4"/>
  <c r="AE1870" i="4"/>
  <c r="AE1866" i="4"/>
  <c r="AE1862" i="4"/>
  <c r="AE1858" i="4"/>
  <c r="AE1854" i="4"/>
  <c r="AE1850" i="4"/>
  <c r="AE1846" i="4"/>
  <c r="AE1842" i="4"/>
  <c r="AE1838" i="4"/>
  <c r="AE1834" i="4"/>
  <c r="AE1830" i="4"/>
  <c r="AE1826" i="4"/>
  <c r="AE1822" i="4"/>
  <c r="AE1818" i="4"/>
  <c r="AE1814" i="4"/>
  <c r="AE1810" i="4"/>
  <c r="AE1806" i="4"/>
  <c r="AE1802" i="4"/>
  <c r="AE1798" i="4"/>
  <c r="AE1794" i="4"/>
  <c r="AE1790" i="4"/>
  <c r="AE1786" i="4"/>
  <c r="AE1782" i="4"/>
  <c r="AE1778" i="4"/>
  <c r="AE1774" i="4"/>
  <c r="AE1770" i="4"/>
  <c r="AE1766" i="4"/>
  <c r="AE1762" i="4"/>
  <c r="AE1758" i="4"/>
  <c r="AE1754" i="4"/>
  <c r="AE1750" i="4"/>
  <c r="AE1746" i="4"/>
  <c r="AE1742" i="4"/>
  <c r="AE1738" i="4"/>
  <c r="AE1734" i="4"/>
  <c r="AE1730" i="4"/>
  <c r="AE1726" i="4"/>
  <c r="AE1722" i="4"/>
  <c r="AE1718" i="4"/>
  <c r="AE1714" i="4"/>
  <c r="AE1710" i="4"/>
  <c r="AE1706" i="4"/>
  <c r="AE1702" i="4"/>
  <c r="AE1698" i="4"/>
  <c r="AE1694" i="4"/>
  <c r="AE1690" i="4"/>
  <c r="AE1686" i="4"/>
  <c r="AE1682" i="4"/>
  <c r="AE1678" i="4"/>
  <c r="AE1674" i="4"/>
  <c r="AE1670" i="4"/>
  <c r="AE1666" i="4"/>
  <c r="AE1662" i="4"/>
  <c r="AE1658" i="4"/>
  <c r="AE1654" i="4"/>
  <c r="AE1650" i="4"/>
  <c r="AE1646" i="4"/>
  <c r="AE1642" i="4"/>
  <c r="AE1638" i="4"/>
  <c r="AE1634" i="4"/>
  <c r="AE1630" i="4"/>
  <c r="AE1626" i="4"/>
  <c r="AE1622" i="4"/>
  <c r="AE1618" i="4"/>
  <c r="AE1614" i="4"/>
  <c r="AE1610" i="4"/>
  <c r="AE1606" i="4"/>
  <c r="AE1602" i="4"/>
  <c r="AE1598" i="4"/>
  <c r="AE1594" i="4"/>
  <c r="AE1590" i="4"/>
  <c r="AE1586" i="4"/>
  <c r="AE1582" i="4"/>
  <c r="AE1578" i="4"/>
  <c r="AE1574" i="4"/>
  <c r="AE1570" i="4"/>
  <c r="AE1566" i="4"/>
  <c r="AE1562" i="4"/>
  <c r="AE1558" i="4"/>
  <c r="AE1554" i="4"/>
  <c r="AE1550" i="4"/>
  <c r="AE1546" i="4"/>
  <c r="AE1542" i="4"/>
  <c r="AE1538" i="4"/>
  <c r="AE1534" i="4"/>
  <c r="AE1530" i="4"/>
  <c r="AE1526" i="4"/>
  <c r="AE1522" i="4"/>
  <c r="AE1518" i="4"/>
  <c r="AE1514" i="4"/>
  <c r="AE1510" i="4"/>
  <c r="AE1506" i="4"/>
  <c r="AE1502" i="4"/>
  <c r="AE1498" i="4"/>
  <c r="AE1494" i="4"/>
  <c r="AE1490" i="4"/>
  <c r="AE1486" i="4"/>
  <c r="AE1482" i="4"/>
  <c r="AE1478" i="4"/>
  <c r="AE1474" i="4"/>
  <c r="AE1470" i="4"/>
  <c r="AE1466" i="4"/>
  <c r="AE1462" i="4"/>
  <c r="AE1458" i="4"/>
  <c r="AE1454" i="4"/>
  <c r="AE1450" i="4"/>
  <c r="AE1446" i="4"/>
  <c r="AE1442" i="4"/>
  <c r="AE1438" i="4"/>
  <c r="AE1434" i="4"/>
  <c r="AE1430" i="4"/>
  <c r="AE1426" i="4"/>
  <c r="AE1422" i="4"/>
  <c r="AE1418" i="4"/>
  <c r="AE1414" i="4"/>
  <c r="AE1410" i="4"/>
  <c r="AE1406" i="4"/>
  <c r="AE1402" i="4"/>
  <c r="AE1398" i="4"/>
  <c r="AE1394" i="4"/>
  <c r="AE1390" i="4"/>
  <c r="AE1386" i="4"/>
  <c r="AE1382" i="4"/>
  <c r="AE1378" i="4"/>
  <c r="AE1374" i="4"/>
  <c r="AE1370" i="4"/>
  <c r="AE2379" i="4"/>
  <c r="AE2375" i="4"/>
  <c r="AE2371" i="4"/>
  <c r="AE2367" i="4"/>
  <c r="AE2363" i="4"/>
  <c r="AE2359" i="4"/>
  <c r="AE2355" i="4"/>
  <c r="AE2351" i="4"/>
  <c r="AE2347" i="4"/>
  <c r="AE2343" i="4"/>
  <c r="AE2339" i="4"/>
  <c r="AE2335" i="4"/>
  <c r="AE2331" i="4"/>
  <c r="AE2327" i="4"/>
  <c r="AE2323" i="4"/>
  <c r="AE2319" i="4"/>
  <c r="AE2315" i="4"/>
  <c r="AE2311" i="4"/>
  <c r="AE2307" i="4"/>
  <c r="AE2303" i="4"/>
  <c r="AE2299" i="4"/>
  <c r="AE2295" i="4"/>
  <c r="AE2291" i="4"/>
  <c r="AE2287" i="4"/>
  <c r="AE2283" i="4"/>
  <c r="AE2279" i="4"/>
  <c r="AE2275" i="4"/>
  <c r="AE2271" i="4"/>
  <c r="AE2251" i="4"/>
  <c r="AE2247" i="4"/>
  <c r="AE2243" i="4"/>
  <c r="AE2239" i="4"/>
  <c r="AE2235" i="4"/>
  <c r="AE2231" i="4"/>
  <c r="AE2227" i="4"/>
  <c r="AE2223" i="4"/>
  <c r="AE2219" i="4"/>
  <c r="AE2215" i="4"/>
  <c r="AE2211" i="4"/>
  <c r="AE2207" i="4"/>
  <c r="AE2203" i="4"/>
  <c r="AE2199" i="4"/>
  <c r="AE2195" i="4"/>
  <c r="AE2191" i="4"/>
  <c r="AE2187" i="4"/>
  <c r="AE2183" i="4"/>
  <c r="AE2179" i="4"/>
  <c r="AE2175" i="4"/>
  <c r="AE2171" i="4"/>
  <c r="AE2167" i="4"/>
  <c r="AE2163" i="4"/>
  <c r="AE2159" i="4"/>
  <c r="AE2155" i="4"/>
  <c r="AE2151" i="4"/>
  <c r="AE2147" i="4"/>
  <c r="AE2143" i="4"/>
  <c r="AE2139" i="4"/>
  <c r="AE2135" i="4"/>
  <c r="AE2131" i="4"/>
  <c r="AE2127" i="4"/>
  <c r="AE2123" i="4"/>
  <c r="AE2119" i="4"/>
  <c r="AE2115" i="4"/>
  <c r="AE2111" i="4"/>
  <c r="AE2107" i="4"/>
  <c r="AE2103" i="4"/>
  <c r="AE2099" i="4"/>
  <c r="AE2095" i="4"/>
  <c r="AE2091" i="4"/>
  <c r="AE2087" i="4"/>
  <c r="AE2083" i="4"/>
  <c r="AE2079" i="4"/>
  <c r="AE2075" i="4"/>
  <c r="AE2071" i="4"/>
  <c r="AE2067" i="4"/>
  <c r="AE2063" i="4"/>
  <c r="AE2059" i="4"/>
  <c r="AE2055" i="4"/>
  <c r="AE2051" i="4"/>
  <c r="AE2047" i="4"/>
  <c r="AE2043" i="4"/>
  <c r="AE2039" i="4"/>
  <c r="AE2035" i="4"/>
  <c r="AE2031" i="4"/>
  <c r="AE2027" i="4"/>
  <c r="AE2023" i="4"/>
  <c r="AE2019" i="4"/>
  <c r="AE2015" i="4"/>
  <c r="AE2011" i="4"/>
  <c r="AE2007" i="4"/>
  <c r="AE2003" i="4"/>
  <c r="AE1999" i="4"/>
  <c r="AE1995" i="4"/>
  <c r="AE1991" i="4"/>
  <c r="AE1987" i="4"/>
  <c r="AE1983" i="4"/>
  <c r="AE1979" i="4"/>
  <c r="AE1975" i="4"/>
  <c r="AE1971" i="4"/>
  <c r="AE1967" i="4"/>
  <c r="AE1963" i="4"/>
  <c r="AE1959" i="4"/>
  <c r="AE1955" i="4"/>
  <c r="AE1951" i="4"/>
  <c r="AE1947" i="4"/>
  <c r="AE1943" i="4"/>
  <c r="AE1939" i="4"/>
  <c r="AE1935" i="4"/>
  <c r="AE1931" i="4"/>
  <c r="AE1927" i="4"/>
  <c r="AE1923" i="4"/>
  <c r="AE1919" i="4"/>
  <c r="AE1915" i="4"/>
  <c r="AE1911" i="4"/>
  <c r="AE1907" i="4"/>
  <c r="AE1903" i="4"/>
  <c r="AE1899" i="4"/>
  <c r="AE1895" i="4"/>
  <c r="AE1891" i="4"/>
  <c r="AE1887" i="4"/>
  <c r="AE1883" i="4"/>
  <c r="AE1879" i="4"/>
  <c r="AE1875" i="4"/>
  <c r="AE1871" i="4"/>
  <c r="AE1867" i="4"/>
  <c r="AE1863" i="4"/>
  <c r="AE1859" i="4"/>
  <c r="AE1855" i="4"/>
  <c r="AE1851" i="4"/>
  <c r="AE1847" i="4"/>
  <c r="AE1843" i="4"/>
  <c r="AE1839" i="4"/>
  <c r="AE1835" i="4"/>
  <c r="AE1831" i="4"/>
  <c r="AE1827" i="4"/>
  <c r="AE1823" i="4"/>
  <c r="AE1819" i="4"/>
  <c r="AE1815" i="4"/>
  <c r="AE1811" i="4"/>
  <c r="AE1807" i="4"/>
  <c r="AE1803" i="4"/>
  <c r="AE1799" i="4"/>
  <c r="AE1795" i="4"/>
  <c r="AE1791" i="4"/>
  <c r="AE1787" i="4"/>
  <c r="AE1783" i="4"/>
  <c r="AE1779" i="4"/>
  <c r="AE1775" i="4"/>
  <c r="AE1771" i="4"/>
  <c r="AE1767" i="4"/>
  <c r="AE1763" i="4"/>
  <c r="AE1759" i="4"/>
  <c r="AE1755" i="4"/>
  <c r="AE1751" i="4"/>
  <c r="AE1747" i="4"/>
  <c r="AE1743" i="4"/>
  <c r="AE1739" i="4"/>
  <c r="AE1735" i="4"/>
  <c r="AE1731" i="4"/>
  <c r="AE1727" i="4"/>
  <c r="AE1723" i="4"/>
  <c r="AE1719" i="4"/>
  <c r="AE1715" i="4"/>
  <c r="AE1711" i="4"/>
  <c r="AE1707" i="4"/>
  <c r="AE1703" i="4"/>
  <c r="AE1699" i="4"/>
  <c r="AE1695" i="4"/>
  <c r="AE1691" i="4"/>
  <c r="AE1687" i="4"/>
  <c r="AE1683" i="4"/>
  <c r="AE1679" i="4"/>
  <c r="AE1675" i="4"/>
  <c r="AE1671" i="4"/>
  <c r="AE1667" i="4"/>
  <c r="AE1663" i="4"/>
  <c r="AE1659" i="4"/>
  <c r="AE1655" i="4"/>
  <c r="AE1651" i="4"/>
  <c r="AE1647" i="4"/>
  <c r="AE1643" i="4"/>
  <c r="AE1639" i="4"/>
  <c r="AE1635" i="4"/>
  <c r="AE1631" i="4"/>
  <c r="AE1627" i="4"/>
  <c r="AE1623" i="4"/>
  <c r="AE1619" i="4"/>
  <c r="AE1615" i="4"/>
  <c r="AE1611" i="4"/>
  <c r="AE1607" i="4"/>
  <c r="AE1603" i="4"/>
  <c r="AE1599" i="4"/>
  <c r="AE1595" i="4"/>
  <c r="AE1591" i="4"/>
  <c r="AE1587" i="4"/>
  <c r="AE1583" i="4"/>
  <c r="AE1579" i="4"/>
  <c r="AE1575" i="4"/>
  <c r="AE1571" i="4"/>
  <c r="AE1567" i="4"/>
  <c r="AE1563" i="4"/>
  <c r="AE1559" i="4"/>
  <c r="AE1555" i="4"/>
  <c r="AE1551" i="4"/>
  <c r="AE1547" i="4"/>
  <c r="AE1543" i="4"/>
  <c r="AE1539" i="4"/>
  <c r="AE1535" i="4"/>
  <c r="AE1531" i="4"/>
  <c r="AE1527" i="4"/>
  <c r="AE1523" i="4"/>
  <c r="AE1519" i="4"/>
  <c r="AE1515" i="4"/>
  <c r="AE1511" i="4"/>
  <c r="AE1507" i="4"/>
  <c r="AE1503" i="4"/>
  <c r="AE1499" i="4"/>
  <c r="AE1495" i="4"/>
  <c r="AE1491" i="4"/>
  <c r="AE1487" i="4"/>
  <c r="AE1483" i="4"/>
  <c r="AE1479" i="4"/>
  <c r="AE1475" i="4"/>
  <c r="AE1471" i="4"/>
  <c r="AE1467" i="4"/>
  <c r="AE1463" i="4"/>
  <c r="AE1459" i="4"/>
  <c r="AE1455" i="4"/>
  <c r="AE1451" i="4"/>
  <c r="AE1447" i="4"/>
  <c r="AE1443" i="4"/>
  <c r="AE1439" i="4"/>
  <c r="AE1435" i="4"/>
  <c r="AE1431" i="4"/>
  <c r="AE1427" i="4"/>
  <c r="AE1423" i="4"/>
  <c r="AE1419" i="4"/>
  <c r="AE1415" i="4"/>
  <c r="AE1411" i="4"/>
  <c r="AE1407" i="4"/>
  <c r="AE1403" i="4"/>
  <c r="AE1395" i="4"/>
  <c r="AE1391" i="4"/>
  <c r="AE1387" i="4"/>
  <c r="AE1383" i="4"/>
  <c r="AE1379" i="4"/>
  <c r="AE1375" i="4"/>
  <c r="AE1371" i="4"/>
  <c r="AE1364" i="4"/>
  <c r="AE1360" i="4"/>
  <c r="AE1356" i="4"/>
  <c r="AE1352" i="4"/>
  <c r="AE1348" i="4"/>
  <c r="AE1344" i="4"/>
  <c r="AE1340" i="4"/>
  <c r="AE1336" i="4"/>
  <c r="AE1332" i="4"/>
  <c r="AE1328" i="4"/>
  <c r="AE1324" i="4"/>
  <c r="AE1320" i="4"/>
  <c r="AE1316" i="4"/>
  <c r="AE1312" i="4"/>
  <c r="AE1308" i="4"/>
  <c r="AE1304" i="4"/>
  <c r="AE1300" i="4"/>
  <c r="AE1296" i="4"/>
  <c r="AE1292" i="4"/>
  <c r="AE1288" i="4"/>
  <c r="AE1284" i="4"/>
  <c r="AE1280" i="4"/>
  <c r="AE1276" i="4"/>
  <c r="AE1272" i="4"/>
  <c r="AE1268" i="4"/>
  <c r="AE1264" i="4"/>
  <c r="AE1260" i="4"/>
  <c r="AE1256" i="4"/>
  <c r="AE1252" i="4"/>
  <c r="AE1248" i="4"/>
  <c r="AE1244" i="4"/>
  <c r="AE1240" i="4"/>
  <c r="AE1236" i="4"/>
  <c r="AE1232" i="4"/>
  <c r="AE1228" i="4"/>
  <c r="AE1224" i="4"/>
  <c r="AE1220" i="4"/>
  <c r="AE1216" i="4"/>
  <c r="AE1212" i="4"/>
  <c r="AE1208" i="4"/>
  <c r="AE1204" i="4"/>
  <c r="AE1200" i="4"/>
  <c r="AE1196" i="4"/>
  <c r="AE1192" i="4"/>
  <c r="AE1188" i="4"/>
  <c r="AE1184" i="4"/>
  <c r="AE1180" i="4"/>
  <c r="AE1176" i="4"/>
  <c r="AE1172" i="4"/>
  <c r="AE1168" i="4"/>
  <c r="AE1164" i="4"/>
  <c r="AE1160" i="4"/>
  <c r="AE1156" i="4"/>
  <c r="AE1152" i="4"/>
  <c r="AE1148" i="4"/>
  <c r="AE1144" i="4"/>
  <c r="AE1140" i="4"/>
  <c r="AE1136" i="4"/>
  <c r="AE1132" i="4"/>
  <c r="AE1128" i="4"/>
  <c r="AE1124" i="4"/>
  <c r="AE1120" i="4"/>
  <c r="AE1116" i="4"/>
  <c r="AE1112" i="4"/>
  <c r="AE1108" i="4"/>
  <c r="AE1104" i="4"/>
  <c r="AE1100" i="4"/>
  <c r="AE1096" i="4"/>
  <c r="AE1092" i="4"/>
  <c r="AE1088" i="4"/>
  <c r="AE1084" i="4"/>
  <c r="AE1080" i="4"/>
  <c r="AE1076" i="4"/>
  <c r="AE1072" i="4"/>
  <c r="AE1068" i="4"/>
  <c r="AE1064" i="4"/>
  <c r="AE1060" i="4"/>
  <c r="AE1056" i="4"/>
  <c r="AE1052" i="4"/>
  <c r="AE1048" i="4"/>
  <c r="AE1044" i="4"/>
  <c r="AE1040" i="4"/>
  <c r="AE1036" i="4"/>
  <c r="AE1032" i="4"/>
  <c r="AE1028" i="4"/>
  <c r="AE1024" i="4"/>
  <c r="AE1020" i="4"/>
  <c r="AE1016" i="4"/>
  <c r="AE1012" i="4"/>
  <c r="AE1008" i="4"/>
  <c r="AE1004" i="4"/>
  <c r="AE1000" i="4"/>
  <c r="AE996" i="4"/>
  <c r="AE992" i="4"/>
  <c r="AE988" i="4"/>
  <c r="AE984" i="4"/>
  <c r="AE980" i="4"/>
  <c r="AE976" i="4"/>
  <c r="AE972" i="4"/>
  <c r="AE968" i="4"/>
  <c r="AE964" i="4"/>
  <c r="AE960" i="4"/>
  <c r="AE956" i="4"/>
  <c r="AE952" i="4"/>
  <c r="AE948" i="4"/>
  <c r="AE944" i="4"/>
  <c r="AE940" i="4"/>
  <c r="AE936" i="4"/>
  <c r="AE932" i="4"/>
  <c r="AE928" i="4"/>
  <c r="AE924" i="4"/>
  <c r="AE920" i="4"/>
  <c r="AE916" i="4"/>
  <c r="AE912" i="4"/>
  <c r="AE908" i="4"/>
  <c r="AE904" i="4"/>
  <c r="AE900" i="4"/>
  <c r="AE896" i="4"/>
  <c r="AE892" i="4"/>
  <c r="AE888" i="4"/>
  <c r="AE884" i="4"/>
  <c r="AE880" i="4"/>
  <c r="AE876" i="4"/>
  <c r="AE872" i="4"/>
  <c r="AE868" i="4"/>
  <c r="AE864" i="4"/>
  <c r="AE860" i="4"/>
  <c r="AE856" i="4"/>
  <c r="AE852" i="4"/>
  <c r="AE848" i="4"/>
  <c r="AE844" i="4"/>
  <c r="AE840" i="4"/>
  <c r="AE836" i="4"/>
  <c r="AE832" i="4"/>
  <c r="AE828" i="4"/>
  <c r="AE824" i="4"/>
  <c r="AE820" i="4"/>
  <c r="AE816" i="4"/>
  <c r="AE812" i="4"/>
  <c r="AE808" i="4"/>
  <c r="AE804" i="4"/>
  <c r="AE800" i="4"/>
  <c r="AE796" i="4"/>
  <c r="AE792" i="4"/>
  <c r="AE788" i="4"/>
  <c r="AE784" i="4"/>
  <c r="AE780" i="4"/>
  <c r="AE776" i="4"/>
  <c r="AE772" i="4"/>
  <c r="AE768" i="4"/>
  <c r="AE764" i="4"/>
  <c r="AE760" i="4"/>
  <c r="AE756" i="4"/>
  <c r="AE752" i="4"/>
  <c r="AE748" i="4"/>
  <c r="AE744" i="4"/>
  <c r="AE740" i="4"/>
  <c r="AE736" i="4"/>
  <c r="AE732" i="4"/>
  <c r="AE728" i="4"/>
  <c r="AE724" i="4"/>
  <c r="AE720" i="4"/>
  <c r="AE716" i="4"/>
  <c r="AE712" i="4"/>
  <c r="AE708" i="4"/>
  <c r="AE704" i="4"/>
  <c r="AE700" i="4"/>
  <c r="AE696" i="4"/>
  <c r="AE692" i="4"/>
  <c r="AE688" i="4"/>
  <c r="AE684" i="4"/>
  <c r="AE680" i="4"/>
  <c r="AE676" i="4"/>
  <c r="AE672" i="4"/>
  <c r="AE668" i="4"/>
  <c r="AE664" i="4"/>
  <c r="AE660" i="4"/>
  <c r="AE656" i="4"/>
  <c r="AE652" i="4"/>
  <c r="AE648" i="4"/>
  <c r="AE644" i="4"/>
  <c r="AE640" i="4"/>
  <c r="AE636" i="4"/>
  <c r="AE632" i="4"/>
  <c r="AE628" i="4"/>
  <c r="AE624" i="4"/>
  <c r="AE620" i="4"/>
  <c r="AE616" i="4"/>
  <c r="AE612" i="4"/>
  <c r="AE608" i="4"/>
  <c r="AE604" i="4"/>
  <c r="AE600" i="4"/>
  <c r="AE596" i="4"/>
  <c r="AE592" i="4"/>
  <c r="AE588" i="4"/>
  <c r="AE584" i="4"/>
  <c r="AE580" i="4"/>
  <c r="AE576" i="4"/>
  <c r="AE572" i="4"/>
  <c r="AE568" i="4"/>
  <c r="AE564" i="4"/>
  <c r="AE560" i="4"/>
  <c r="AE556" i="4"/>
  <c r="AE552" i="4"/>
  <c r="AE548" i="4"/>
  <c r="AE544" i="4"/>
  <c r="AE540" i="4"/>
  <c r="AE536" i="4"/>
  <c r="AE532" i="4"/>
  <c r="AE528" i="4"/>
  <c r="AE524" i="4"/>
  <c r="AE520" i="4"/>
  <c r="AE516" i="4"/>
  <c r="AE512" i="4"/>
  <c r="AE508" i="4"/>
  <c r="AE504" i="4"/>
  <c r="AE500" i="4"/>
  <c r="AE496" i="4"/>
  <c r="AE492" i="4"/>
  <c r="AE488" i="4"/>
  <c r="AE484" i="4"/>
  <c r="AE480" i="4"/>
  <c r="AE476" i="4"/>
  <c r="AE472" i="4"/>
  <c r="AE468" i="4"/>
  <c r="AE464" i="4"/>
  <c r="AE460" i="4"/>
  <c r="AE456" i="4"/>
  <c r="AE452" i="4"/>
  <c r="AE448" i="4"/>
  <c r="AE444" i="4"/>
  <c r="AE440" i="4"/>
  <c r="AE436" i="4"/>
  <c r="AE432" i="4"/>
  <c r="AE428" i="4"/>
  <c r="AE424" i="4"/>
  <c r="AE420" i="4"/>
  <c r="AE416" i="4"/>
  <c r="AE412" i="4"/>
  <c r="AE408" i="4"/>
  <c r="AE404" i="4"/>
  <c r="AE400" i="4"/>
  <c r="AE396" i="4"/>
  <c r="AE392" i="4"/>
  <c r="AE388" i="4"/>
  <c r="AE384" i="4"/>
  <c r="AE380" i="4"/>
  <c r="AE376" i="4"/>
  <c r="AE372" i="4"/>
  <c r="AE368" i="4"/>
  <c r="AE364" i="4"/>
  <c r="AE360" i="4"/>
  <c r="AE356" i="4"/>
  <c r="AE352" i="4"/>
  <c r="AE348" i="4"/>
  <c r="AE344" i="4"/>
  <c r="AE340" i="4"/>
  <c r="AE336" i="4"/>
  <c r="AE332" i="4"/>
  <c r="AE328" i="4"/>
  <c r="AE324" i="4"/>
  <c r="AE320" i="4"/>
  <c r="AF320" i="4" s="1"/>
  <c r="AG320" i="4" s="1"/>
  <c r="AE316" i="4"/>
  <c r="AE312" i="4"/>
  <c r="AF312" i="4" s="1"/>
  <c r="AG312" i="4" s="1"/>
  <c r="AE308" i="4"/>
  <c r="AE304" i="4"/>
  <c r="AF304" i="4" s="1"/>
  <c r="AG304" i="4" s="1"/>
  <c r="AE300" i="4"/>
  <c r="AE296" i="4"/>
  <c r="AF296" i="4" s="1"/>
  <c r="AG296" i="4" s="1"/>
  <c r="AE292" i="4"/>
  <c r="AE288" i="4"/>
  <c r="AF288" i="4" s="1"/>
  <c r="AG288" i="4" s="1"/>
  <c r="AE284" i="4"/>
  <c r="AE280" i="4"/>
  <c r="AF280" i="4" s="1"/>
  <c r="AG280" i="4" s="1"/>
  <c r="AE276" i="4"/>
  <c r="AE272" i="4"/>
  <c r="AF272" i="4" s="1"/>
  <c r="AG272" i="4" s="1"/>
  <c r="AE268" i="4"/>
  <c r="AE264" i="4"/>
  <c r="AF264" i="4" s="1"/>
  <c r="AG264" i="4" s="1"/>
  <c r="AE260" i="4"/>
  <c r="AE256" i="4"/>
  <c r="AF256" i="4" s="1"/>
  <c r="AG256" i="4" s="1"/>
  <c r="AE252" i="4"/>
  <c r="AE248" i="4"/>
  <c r="AF248" i="4" s="1"/>
  <c r="AG248" i="4" s="1"/>
  <c r="AE244" i="4"/>
  <c r="AE240" i="4"/>
  <c r="AF240" i="4" s="1"/>
  <c r="AG240" i="4" s="1"/>
  <c r="AE236" i="4"/>
  <c r="AE232" i="4"/>
  <c r="AF232" i="4" s="1"/>
  <c r="AG232" i="4" s="1"/>
  <c r="AE228" i="4"/>
  <c r="AE224" i="4"/>
  <c r="AF224" i="4" s="1"/>
  <c r="AG224" i="4" s="1"/>
  <c r="AE220" i="4"/>
  <c r="AE216" i="4"/>
  <c r="AF216" i="4" s="1"/>
  <c r="AG216" i="4" s="1"/>
  <c r="AE212" i="4"/>
  <c r="AE208" i="4"/>
  <c r="AF208" i="4" s="1"/>
  <c r="AG208" i="4" s="1"/>
  <c r="AE204" i="4"/>
  <c r="AE200" i="4"/>
  <c r="AF200" i="4" s="1"/>
  <c r="AG200" i="4" s="1"/>
  <c r="AE196" i="4"/>
  <c r="AE192" i="4"/>
  <c r="AF192" i="4" s="1"/>
  <c r="AG192" i="4" s="1"/>
  <c r="AE188" i="4"/>
  <c r="AE184" i="4"/>
  <c r="AF184" i="4" s="1"/>
  <c r="AG184" i="4" s="1"/>
  <c r="AE180" i="4"/>
  <c r="AE176" i="4"/>
  <c r="AF176" i="4" s="1"/>
  <c r="AG176" i="4" s="1"/>
  <c r="AE172" i="4"/>
  <c r="AE168" i="4"/>
  <c r="AF168" i="4" s="1"/>
  <c r="AG168" i="4" s="1"/>
  <c r="AE164" i="4"/>
  <c r="AE160" i="4"/>
  <c r="AF160" i="4" s="1"/>
  <c r="AG160" i="4" s="1"/>
  <c r="AE156" i="4"/>
  <c r="AE152" i="4"/>
  <c r="AF152" i="4" s="1"/>
  <c r="AG152" i="4" s="1"/>
  <c r="AE148" i="4"/>
  <c r="AE144" i="4"/>
  <c r="AF144" i="4" s="1"/>
  <c r="AG144" i="4" s="1"/>
  <c r="AE140" i="4"/>
  <c r="AE136" i="4"/>
  <c r="AF136" i="4" s="1"/>
  <c r="AG136" i="4" s="1"/>
  <c r="AE132" i="4"/>
  <c r="AE128" i="4"/>
  <c r="AF128" i="4" s="1"/>
  <c r="AG128" i="4" s="1"/>
  <c r="AE124" i="4"/>
  <c r="AE120" i="4"/>
  <c r="AF120" i="4" s="1"/>
  <c r="AG120" i="4" s="1"/>
  <c r="AE116" i="4"/>
  <c r="AE112" i="4"/>
  <c r="AF112" i="4" s="1"/>
  <c r="AG112" i="4" s="1"/>
  <c r="AE108" i="4"/>
  <c r="AE104" i="4"/>
  <c r="AF104" i="4" s="1"/>
  <c r="AG104" i="4" s="1"/>
  <c r="AE100" i="4"/>
  <c r="AE96" i="4"/>
  <c r="AF96" i="4" s="1"/>
  <c r="AG96" i="4" s="1"/>
  <c r="AE92" i="4"/>
  <c r="AE88" i="4"/>
  <c r="AF88" i="4" s="1"/>
  <c r="AG88" i="4" s="1"/>
  <c r="AE84" i="4"/>
  <c r="AE80" i="4"/>
  <c r="AF80" i="4" s="1"/>
  <c r="AG80" i="4" s="1"/>
  <c r="AE76" i="4"/>
  <c r="AE72" i="4"/>
  <c r="AF72" i="4" s="1"/>
  <c r="AG72" i="4" s="1"/>
  <c r="AE68" i="4"/>
  <c r="AE64" i="4"/>
  <c r="AF64" i="4" s="1"/>
  <c r="AG64" i="4" s="1"/>
  <c r="AE60" i="4"/>
  <c r="AE56" i="4"/>
  <c r="AF56" i="4" s="1"/>
  <c r="AG56" i="4" s="1"/>
  <c r="AE52" i="4"/>
  <c r="AE48" i="4"/>
  <c r="AF48" i="4" s="1"/>
  <c r="AG48" i="4" s="1"/>
  <c r="AE44" i="4"/>
  <c r="AE40" i="4"/>
  <c r="AF40" i="4" s="1"/>
  <c r="AG40" i="4" s="1"/>
  <c r="AE36" i="4"/>
  <c r="AE32" i="4"/>
  <c r="AF32" i="4" s="1"/>
  <c r="AG32" i="4" s="1"/>
  <c r="AE28" i="4"/>
  <c r="AE24" i="4"/>
  <c r="AF24" i="4" s="1"/>
  <c r="AG24" i="4" s="1"/>
  <c r="AE20" i="4"/>
  <c r="AE16" i="4"/>
  <c r="AF16" i="4" s="1"/>
  <c r="AG16" i="4" s="1"/>
  <c r="AE12" i="4"/>
  <c r="AE8" i="4"/>
  <c r="AF8" i="4" s="1"/>
  <c r="AG8" i="4" s="1"/>
  <c r="AE4" i="4"/>
  <c r="AE1361" i="4"/>
  <c r="AE1357" i="4"/>
  <c r="AF1357" i="4" s="1"/>
  <c r="AG1357" i="4" s="1"/>
  <c r="AE1353" i="4"/>
  <c r="AE1349" i="4"/>
  <c r="AF1349" i="4" s="1"/>
  <c r="AG1349" i="4" s="1"/>
  <c r="AE1345" i="4"/>
  <c r="AE1341" i="4"/>
  <c r="AF1341" i="4" s="1"/>
  <c r="AG1341" i="4" s="1"/>
  <c r="AE1337" i="4"/>
  <c r="AE1333" i="4"/>
  <c r="AF1333" i="4" s="1"/>
  <c r="AG1333" i="4" s="1"/>
  <c r="AE1329" i="4"/>
  <c r="AE1325" i="4"/>
  <c r="AF1325" i="4" s="1"/>
  <c r="AG1325" i="4" s="1"/>
  <c r="AE1321" i="4"/>
  <c r="AE1317" i="4"/>
  <c r="AF1317" i="4" s="1"/>
  <c r="AG1317" i="4" s="1"/>
  <c r="AE1313" i="4"/>
  <c r="AE1309" i="4"/>
  <c r="AF1309" i="4" s="1"/>
  <c r="AG1309" i="4" s="1"/>
  <c r="AE1305" i="4"/>
  <c r="AE1301" i="4"/>
  <c r="AF1301" i="4" s="1"/>
  <c r="AG1301" i="4" s="1"/>
  <c r="AE1297" i="4"/>
  <c r="AE1293" i="4"/>
  <c r="AF1293" i="4" s="1"/>
  <c r="AG1293" i="4" s="1"/>
  <c r="AE1289" i="4"/>
  <c r="AE1285" i="4"/>
  <c r="AF1285" i="4" s="1"/>
  <c r="AG1285" i="4" s="1"/>
  <c r="AE1281" i="4"/>
  <c r="AE1277" i="4"/>
  <c r="AF1277" i="4" s="1"/>
  <c r="AG1277" i="4" s="1"/>
  <c r="AE1273" i="4"/>
  <c r="AE1269" i="4"/>
  <c r="AF1269" i="4" s="1"/>
  <c r="AG1269" i="4" s="1"/>
  <c r="AE1265" i="4"/>
  <c r="AE1261" i="4"/>
  <c r="AF1261" i="4" s="1"/>
  <c r="AG1261" i="4" s="1"/>
  <c r="AE1257" i="4"/>
  <c r="AE1253" i="4"/>
  <c r="AF1253" i="4" s="1"/>
  <c r="AG1253" i="4" s="1"/>
  <c r="AE1249" i="4"/>
  <c r="AE1245" i="4"/>
  <c r="AF1245" i="4" s="1"/>
  <c r="AG1245" i="4" s="1"/>
  <c r="AE1241" i="4"/>
  <c r="AE1237" i="4"/>
  <c r="AF1237" i="4" s="1"/>
  <c r="AG1237" i="4" s="1"/>
  <c r="AE1233" i="4"/>
  <c r="AE1229" i="4"/>
  <c r="AF1229" i="4" s="1"/>
  <c r="AG1229" i="4" s="1"/>
  <c r="AE1225" i="4"/>
  <c r="AE1221" i="4"/>
  <c r="AF1221" i="4" s="1"/>
  <c r="AG1221" i="4" s="1"/>
  <c r="AE1217" i="4"/>
  <c r="AE1213" i="4"/>
  <c r="AF1213" i="4" s="1"/>
  <c r="AG1213" i="4" s="1"/>
  <c r="AE1209" i="4"/>
  <c r="AE1205" i="4"/>
  <c r="AF1205" i="4" s="1"/>
  <c r="AG1205" i="4" s="1"/>
  <c r="AE1201" i="4"/>
  <c r="AE1197" i="4"/>
  <c r="AF1197" i="4" s="1"/>
  <c r="AG1197" i="4" s="1"/>
  <c r="AE1193" i="4"/>
  <c r="AE1189" i="4"/>
  <c r="AF1189" i="4" s="1"/>
  <c r="AG1189" i="4" s="1"/>
  <c r="AE1185" i="4"/>
  <c r="AE1181" i="4"/>
  <c r="AF1181" i="4" s="1"/>
  <c r="AG1181" i="4" s="1"/>
  <c r="AE1177" i="4"/>
  <c r="AE1173" i="4"/>
  <c r="AF1173" i="4" s="1"/>
  <c r="AG1173" i="4" s="1"/>
  <c r="AE1169" i="4"/>
  <c r="AE1165" i="4"/>
  <c r="AF1165" i="4" s="1"/>
  <c r="AG1165" i="4" s="1"/>
  <c r="AE1161" i="4"/>
  <c r="AE1157" i="4"/>
  <c r="AF1157" i="4" s="1"/>
  <c r="AG1157" i="4" s="1"/>
  <c r="AE1153" i="4"/>
  <c r="AE1149" i="4"/>
  <c r="AF1149" i="4" s="1"/>
  <c r="AG1149" i="4" s="1"/>
  <c r="AE1145" i="4"/>
  <c r="AE1141" i="4"/>
  <c r="AF1141" i="4" s="1"/>
  <c r="AG1141" i="4" s="1"/>
  <c r="AE1137" i="4"/>
  <c r="AE1133" i="4"/>
  <c r="AF1133" i="4" s="1"/>
  <c r="AG1133" i="4" s="1"/>
  <c r="AE1129" i="4"/>
  <c r="AE1125" i="4"/>
  <c r="AF1125" i="4" s="1"/>
  <c r="AG1125" i="4" s="1"/>
  <c r="AE1121" i="4"/>
  <c r="AE1117" i="4"/>
  <c r="AF1117" i="4" s="1"/>
  <c r="AG1117" i="4" s="1"/>
  <c r="AE1113" i="4"/>
  <c r="AE1109" i="4"/>
  <c r="AF1109" i="4" s="1"/>
  <c r="AG1109" i="4" s="1"/>
  <c r="AE1105" i="4"/>
  <c r="AE1101" i="4"/>
  <c r="AF1101" i="4" s="1"/>
  <c r="AG1101" i="4" s="1"/>
  <c r="AE1097" i="4"/>
  <c r="AE1093" i="4"/>
  <c r="AF1093" i="4" s="1"/>
  <c r="AG1093" i="4" s="1"/>
  <c r="AE1089" i="4"/>
  <c r="AE1085" i="4"/>
  <c r="AF1085" i="4" s="1"/>
  <c r="AG1085" i="4" s="1"/>
  <c r="AE1081" i="4"/>
  <c r="AE1077" i="4"/>
  <c r="AF1077" i="4" s="1"/>
  <c r="AG1077" i="4" s="1"/>
  <c r="AE1073" i="4"/>
  <c r="AE1069" i="4"/>
  <c r="AF1069" i="4" s="1"/>
  <c r="AG1069" i="4" s="1"/>
  <c r="AE1065" i="4"/>
  <c r="AE1061" i="4"/>
  <c r="AF1061" i="4" s="1"/>
  <c r="AG1061" i="4" s="1"/>
  <c r="AE1057" i="4"/>
  <c r="AE1053" i="4"/>
  <c r="AF1053" i="4" s="1"/>
  <c r="AG1053" i="4" s="1"/>
  <c r="AE1049" i="4"/>
  <c r="AE1045" i="4"/>
  <c r="AF1045" i="4" s="1"/>
  <c r="AG1045" i="4" s="1"/>
  <c r="AE1041" i="4"/>
  <c r="AE1037" i="4"/>
  <c r="AF1037" i="4" s="1"/>
  <c r="AG1037" i="4" s="1"/>
  <c r="AE1033" i="4"/>
  <c r="AE1029" i="4"/>
  <c r="AF1029" i="4" s="1"/>
  <c r="AG1029" i="4" s="1"/>
  <c r="AE1025" i="4"/>
  <c r="AE1021" i="4"/>
  <c r="AF1021" i="4" s="1"/>
  <c r="AG1021" i="4" s="1"/>
  <c r="AE1017" i="4"/>
  <c r="AE1013" i="4"/>
  <c r="AF1013" i="4" s="1"/>
  <c r="AG1013" i="4" s="1"/>
  <c r="AE1009" i="4"/>
  <c r="AE1005" i="4"/>
  <c r="AF1005" i="4" s="1"/>
  <c r="AG1005" i="4" s="1"/>
  <c r="AE1001" i="4"/>
  <c r="AE997" i="4"/>
  <c r="AF997" i="4" s="1"/>
  <c r="AG997" i="4" s="1"/>
  <c r="AE993" i="4"/>
  <c r="AE989" i="4"/>
  <c r="AF989" i="4" s="1"/>
  <c r="AG989" i="4" s="1"/>
  <c r="AE985" i="4"/>
  <c r="AE981" i="4"/>
  <c r="AF981" i="4" s="1"/>
  <c r="AG981" i="4" s="1"/>
  <c r="AE977" i="4"/>
  <c r="AE973" i="4"/>
  <c r="AF973" i="4" s="1"/>
  <c r="AG973" i="4" s="1"/>
  <c r="AE969" i="4"/>
  <c r="AE965" i="4"/>
  <c r="AF965" i="4" s="1"/>
  <c r="AG965" i="4" s="1"/>
  <c r="AE961" i="4"/>
  <c r="AE957" i="4"/>
  <c r="AF957" i="4" s="1"/>
  <c r="AG957" i="4" s="1"/>
  <c r="AE953" i="4"/>
  <c r="AE949" i="4"/>
  <c r="AF949" i="4" s="1"/>
  <c r="AG949" i="4" s="1"/>
  <c r="AE945" i="4"/>
  <c r="AE941" i="4"/>
  <c r="AF941" i="4" s="1"/>
  <c r="AG941" i="4" s="1"/>
  <c r="AE937" i="4"/>
  <c r="AE933" i="4"/>
  <c r="AF933" i="4" s="1"/>
  <c r="AG933" i="4" s="1"/>
  <c r="AE929" i="4"/>
  <c r="AE925" i="4"/>
  <c r="AF925" i="4" s="1"/>
  <c r="AG925" i="4" s="1"/>
  <c r="AE921" i="4"/>
  <c r="AE917" i="4"/>
  <c r="AF917" i="4" s="1"/>
  <c r="AG917" i="4" s="1"/>
  <c r="AE913" i="4"/>
  <c r="AE909" i="4"/>
  <c r="AF909" i="4" s="1"/>
  <c r="AG909" i="4" s="1"/>
  <c r="AE905" i="4"/>
  <c r="AE901" i="4"/>
  <c r="AF901" i="4" s="1"/>
  <c r="AG901" i="4" s="1"/>
  <c r="AE897" i="4"/>
  <c r="AE893" i="4"/>
  <c r="AF893" i="4" s="1"/>
  <c r="AG893" i="4" s="1"/>
  <c r="AE889" i="4"/>
  <c r="AE885" i="4"/>
  <c r="AF885" i="4" s="1"/>
  <c r="AG885" i="4" s="1"/>
  <c r="AE881" i="4"/>
  <c r="AE877" i="4"/>
  <c r="AF877" i="4" s="1"/>
  <c r="AG877" i="4" s="1"/>
  <c r="AE873" i="4"/>
  <c r="AE869" i="4"/>
  <c r="AF869" i="4" s="1"/>
  <c r="AG869" i="4" s="1"/>
  <c r="AE865" i="4"/>
  <c r="AE861" i="4"/>
  <c r="AF861" i="4" s="1"/>
  <c r="AG861" i="4" s="1"/>
  <c r="AE857" i="4"/>
  <c r="AE853" i="4"/>
  <c r="AF853" i="4" s="1"/>
  <c r="AG853" i="4" s="1"/>
  <c r="AE849" i="4"/>
  <c r="AE845" i="4"/>
  <c r="AF845" i="4" s="1"/>
  <c r="AG845" i="4" s="1"/>
  <c r="AE841" i="4"/>
  <c r="AE837" i="4"/>
  <c r="AF837" i="4" s="1"/>
  <c r="AG837" i="4" s="1"/>
  <c r="AE833" i="4"/>
  <c r="AE829" i="4"/>
  <c r="AF829" i="4" s="1"/>
  <c r="AG829" i="4" s="1"/>
  <c r="AE825" i="4"/>
  <c r="AE821" i="4"/>
  <c r="AF821" i="4" s="1"/>
  <c r="AG821" i="4" s="1"/>
  <c r="AE817" i="4"/>
  <c r="AE813" i="4"/>
  <c r="AF813" i="4" s="1"/>
  <c r="AG813" i="4" s="1"/>
  <c r="AE809" i="4"/>
  <c r="AE805" i="4"/>
  <c r="AF805" i="4" s="1"/>
  <c r="AG805" i="4" s="1"/>
  <c r="AE801" i="4"/>
  <c r="AE797" i="4"/>
  <c r="AF797" i="4" s="1"/>
  <c r="AG797" i="4" s="1"/>
  <c r="AE793" i="4"/>
  <c r="AE789" i="4"/>
  <c r="AF789" i="4" s="1"/>
  <c r="AG789" i="4" s="1"/>
  <c r="AE785" i="4"/>
  <c r="AE781" i="4"/>
  <c r="AF781" i="4" s="1"/>
  <c r="AG781" i="4" s="1"/>
  <c r="AE777" i="4"/>
  <c r="AE773" i="4"/>
  <c r="AF773" i="4" s="1"/>
  <c r="AG773" i="4" s="1"/>
  <c r="AE769" i="4"/>
  <c r="AE765" i="4"/>
  <c r="AF765" i="4" s="1"/>
  <c r="AG765" i="4" s="1"/>
  <c r="AE761" i="4"/>
  <c r="AE757" i="4"/>
  <c r="AF757" i="4" s="1"/>
  <c r="AG757" i="4" s="1"/>
  <c r="AE753" i="4"/>
  <c r="AE749" i="4"/>
  <c r="AF749" i="4" s="1"/>
  <c r="AG749" i="4" s="1"/>
  <c r="AE745" i="4"/>
  <c r="AE741" i="4"/>
  <c r="AF741" i="4" s="1"/>
  <c r="AG741" i="4" s="1"/>
  <c r="AE737" i="4"/>
  <c r="AE733" i="4"/>
  <c r="AF733" i="4" s="1"/>
  <c r="AG733" i="4" s="1"/>
  <c r="AE729" i="4"/>
  <c r="AE725" i="4"/>
  <c r="AF725" i="4" s="1"/>
  <c r="AG725" i="4" s="1"/>
  <c r="AE721" i="4"/>
  <c r="AE717" i="4"/>
  <c r="AF717" i="4" s="1"/>
  <c r="AG717" i="4" s="1"/>
  <c r="AE713" i="4"/>
  <c r="AE709" i="4"/>
  <c r="AF709" i="4" s="1"/>
  <c r="AG709" i="4" s="1"/>
  <c r="AE705" i="4"/>
  <c r="AE701" i="4"/>
  <c r="AF701" i="4" s="1"/>
  <c r="AG701" i="4" s="1"/>
  <c r="AE697" i="4"/>
  <c r="AE693" i="4"/>
  <c r="AF693" i="4" s="1"/>
  <c r="AG693" i="4" s="1"/>
  <c r="AE689" i="4"/>
  <c r="AE685" i="4"/>
  <c r="AF685" i="4" s="1"/>
  <c r="AG685" i="4" s="1"/>
  <c r="AE681" i="4"/>
  <c r="AE677" i="4"/>
  <c r="AF677" i="4" s="1"/>
  <c r="AG677" i="4" s="1"/>
  <c r="AE673" i="4"/>
  <c r="AE669" i="4"/>
  <c r="AF669" i="4" s="1"/>
  <c r="AG669" i="4" s="1"/>
  <c r="AE665" i="4"/>
  <c r="AE661" i="4"/>
  <c r="AF661" i="4" s="1"/>
  <c r="AG661" i="4" s="1"/>
  <c r="AE657" i="4"/>
  <c r="AE653" i="4"/>
  <c r="AF653" i="4" s="1"/>
  <c r="AG653" i="4" s="1"/>
  <c r="AE649" i="4"/>
  <c r="AE645" i="4"/>
  <c r="AF645" i="4" s="1"/>
  <c r="AG645" i="4" s="1"/>
  <c r="AE641" i="4"/>
  <c r="AE637" i="4"/>
  <c r="AF637" i="4" s="1"/>
  <c r="AG637" i="4" s="1"/>
  <c r="AE633" i="4"/>
  <c r="AE629" i="4"/>
  <c r="AF629" i="4" s="1"/>
  <c r="AG629" i="4" s="1"/>
  <c r="AE625" i="4"/>
  <c r="AE621" i="4"/>
  <c r="AF621" i="4" s="1"/>
  <c r="AG621" i="4" s="1"/>
  <c r="AE617" i="4"/>
  <c r="AE613" i="4"/>
  <c r="AF613" i="4" s="1"/>
  <c r="AG613" i="4" s="1"/>
  <c r="AE609" i="4"/>
  <c r="AE605" i="4"/>
  <c r="AF605" i="4" s="1"/>
  <c r="AG605" i="4" s="1"/>
  <c r="AE601" i="4"/>
  <c r="AE597" i="4"/>
  <c r="AF597" i="4" s="1"/>
  <c r="AG597" i="4" s="1"/>
  <c r="AE593" i="4"/>
  <c r="AE589" i="4"/>
  <c r="AF589" i="4" s="1"/>
  <c r="AG589" i="4" s="1"/>
  <c r="AE585" i="4"/>
  <c r="AE581" i="4"/>
  <c r="AF581" i="4" s="1"/>
  <c r="AG581" i="4" s="1"/>
  <c r="AE577" i="4"/>
  <c r="AE573" i="4"/>
  <c r="AF573" i="4" s="1"/>
  <c r="AG573" i="4" s="1"/>
  <c r="AE569" i="4"/>
  <c r="AE565" i="4"/>
  <c r="AF565" i="4" s="1"/>
  <c r="AG565" i="4" s="1"/>
  <c r="AE561" i="4"/>
  <c r="AE557" i="4"/>
  <c r="AF557" i="4" s="1"/>
  <c r="AG557" i="4" s="1"/>
  <c r="AE553" i="4"/>
  <c r="AE549" i="4"/>
  <c r="AF549" i="4" s="1"/>
  <c r="AG549" i="4" s="1"/>
  <c r="AE545" i="4"/>
  <c r="AE541" i="4"/>
  <c r="AF541" i="4" s="1"/>
  <c r="AG541" i="4" s="1"/>
  <c r="AE537" i="4"/>
  <c r="AE533" i="4"/>
  <c r="AF533" i="4" s="1"/>
  <c r="AG533" i="4" s="1"/>
  <c r="AE529" i="4"/>
  <c r="AE525" i="4"/>
  <c r="AF525" i="4" s="1"/>
  <c r="AG525" i="4" s="1"/>
  <c r="AE521" i="4"/>
  <c r="AE517" i="4"/>
  <c r="AF517" i="4" s="1"/>
  <c r="AG517" i="4" s="1"/>
  <c r="AE513" i="4"/>
  <c r="AE509" i="4"/>
  <c r="AF509" i="4" s="1"/>
  <c r="AG509" i="4" s="1"/>
  <c r="AE505" i="4"/>
  <c r="AE501" i="4"/>
  <c r="AF501" i="4" s="1"/>
  <c r="AG501" i="4" s="1"/>
  <c r="AE497" i="4"/>
  <c r="AE493" i="4"/>
  <c r="AF493" i="4" s="1"/>
  <c r="AG493" i="4" s="1"/>
  <c r="AE489" i="4"/>
  <c r="AE485" i="4"/>
  <c r="AF485" i="4" s="1"/>
  <c r="AG485" i="4" s="1"/>
  <c r="AE481" i="4"/>
  <c r="AE477" i="4"/>
  <c r="AF477" i="4" s="1"/>
  <c r="AG477" i="4" s="1"/>
  <c r="AE473" i="4"/>
  <c r="AE469" i="4"/>
  <c r="AF469" i="4" s="1"/>
  <c r="AG469" i="4" s="1"/>
  <c r="AE465" i="4"/>
  <c r="AE461" i="4"/>
  <c r="AF461" i="4" s="1"/>
  <c r="AG461" i="4" s="1"/>
  <c r="AE457" i="4"/>
  <c r="AE453" i="4"/>
  <c r="AF453" i="4" s="1"/>
  <c r="AG453" i="4" s="1"/>
  <c r="AE449" i="4"/>
  <c r="AE445" i="4"/>
  <c r="AF445" i="4" s="1"/>
  <c r="AG445" i="4" s="1"/>
  <c r="AE441" i="4"/>
  <c r="AE437" i="4"/>
  <c r="AF437" i="4" s="1"/>
  <c r="AG437" i="4" s="1"/>
  <c r="AE433" i="4"/>
  <c r="AE429" i="4"/>
  <c r="AF429" i="4" s="1"/>
  <c r="AG429" i="4" s="1"/>
  <c r="AE425" i="4"/>
  <c r="AE421" i="4"/>
  <c r="AF421" i="4" s="1"/>
  <c r="AG421" i="4" s="1"/>
  <c r="AE417" i="4"/>
  <c r="AE413" i="4"/>
  <c r="AF413" i="4" s="1"/>
  <c r="AG413" i="4" s="1"/>
  <c r="AE409" i="4"/>
  <c r="AE405" i="4"/>
  <c r="AF405" i="4" s="1"/>
  <c r="AG405" i="4" s="1"/>
  <c r="AE401" i="4"/>
  <c r="AE397" i="4"/>
  <c r="AF397" i="4" s="1"/>
  <c r="AG397" i="4" s="1"/>
  <c r="AE393" i="4"/>
  <c r="AE389" i="4"/>
  <c r="AF389" i="4" s="1"/>
  <c r="AG389" i="4" s="1"/>
  <c r="AE385" i="4"/>
  <c r="AE381" i="4"/>
  <c r="AF381" i="4" s="1"/>
  <c r="AG381" i="4" s="1"/>
  <c r="AE377" i="4"/>
  <c r="AE373" i="4"/>
  <c r="AF373" i="4" s="1"/>
  <c r="AG373" i="4" s="1"/>
  <c r="AE369" i="4"/>
  <c r="AE365" i="4"/>
  <c r="AF365" i="4" s="1"/>
  <c r="AG365" i="4" s="1"/>
  <c r="AE361" i="4"/>
  <c r="AE357" i="4"/>
  <c r="AF357" i="4" s="1"/>
  <c r="AG357" i="4" s="1"/>
  <c r="AE353" i="4"/>
  <c r="AE349" i="4"/>
  <c r="AF349" i="4" s="1"/>
  <c r="AG349" i="4" s="1"/>
  <c r="AE345" i="4"/>
  <c r="AE341" i="4"/>
  <c r="AF341" i="4" s="1"/>
  <c r="AG341" i="4" s="1"/>
  <c r="AE337" i="4"/>
  <c r="AE333" i="4"/>
  <c r="AF333" i="4" s="1"/>
  <c r="AG333" i="4" s="1"/>
  <c r="AE329" i="4"/>
  <c r="AE325" i="4"/>
  <c r="AE321" i="4"/>
  <c r="AE317" i="4"/>
  <c r="AE313" i="4"/>
  <c r="AE309" i="4"/>
  <c r="AE305" i="4"/>
  <c r="AE301" i="4"/>
  <c r="AE297" i="4"/>
  <c r="AE293" i="4"/>
  <c r="AE289" i="4"/>
  <c r="AE285" i="4"/>
  <c r="AE281" i="4"/>
  <c r="AE277" i="4"/>
  <c r="AE273" i="4"/>
  <c r="AE269" i="4"/>
  <c r="AE265" i="4"/>
  <c r="AE261" i="4"/>
  <c r="AE257" i="4"/>
  <c r="AE253" i="4"/>
  <c r="AE249" i="4"/>
  <c r="AE245" i="4"/>
  <c r="AE241" i="4"/>
  <c r="AE237" i="4"/>
  <c r="AE233" i="4"/>
  <c r="AE229" i="4"/>
  <c r="AE225" i="4"/>
  <c r="AE221" i="4"/>
  <c r="AE217" i="4"/>
  <c r="AE213" i="4"/>
  <c r="AE209" i="4"/>
  <c r="AE205" i="4"/>
  <c r="AE201" i="4"/>
  <c r="AE197" i="4"/>
  <c r="AE193" i="4"/>
  <c r="AE189" i="4"/>
  <c r="AE185" i="4"/>
  <c r="AE181" i="4"/>
  <c r="AE177" i="4"/>
  <c r="AE173" i="4"/>
  <c r="AE169" i="4"/>
  <c r="AE165" i="4"/>
  <c r="AE161" i="4"/>
  <c r="AE157" i="4"/>
  <c r="AE153" i="4"/>
  <c r="AE149" i="4"/>
  <c r="AE145" i="4"/>
  <c r="AE141" i="4"/>
  <c r="AE137" i="4"/>
  <c r="AE133" i="4"/>
  <c r="AE129" i="4"/>
  <c r="AE125" i="4"/>
  <c r="AE121" i="4"/>
  <c r="AE117" i="4"/>
  <c r="AE113" i="4"/>
  <c r="AE109" i="4"/>
  <c r="AE105" i="4"/>
  <c r="AE101" i="4"/>
  <c r="AE97" i="4"/>
  <c r="AE93" i="4"/>
  <c r="AE89" i="4"/>
  <c r="AE85" i="4"/>
  <c r="AE81" i="4"/>
  <c r="AE77" i="4"/>
  <c r="AE73" i="4"/>
  <c r="AE69" i="4"/>
  <c r="AE65" i="4"/>
  <c r="AE61" i="4"/>
  <c r="AE57" i="4"/>
  <c r="AE53" i="4"/>
  <c r="AE49" i="4"/>
  <c r="AE45" i="4"/>
  <c r="AE41" i="4"/>
  <c r="AE37" i="4"/>
  <c r="AE33" i="4"/>
  <c r="AE29" i="4"/>
  <c r="AE25" i="4"/>
  <c r="AE21" i="4"/>
  <c r="AE17" i="4"/>
  <c r="AE13" i="4"/>
  <c r="AE9" i="4"/>
  <c r="AE5" i="4"/>
  <c r="AE1366" i="4"/>
  <c r="AE1362" i="4"/>
  <c r="AE1358" i="4"/>
  <c r="AE1354" i="4"/>
  <c r="AE1350" i="4"/>
  <c r="AE1346" i="4"/>
  <c r="AE1342" i="4"/>
  <c r="AE1338" i="4"/>
  <c r="AE1334" i="4"/>
  <c r="AE1330" i="4"/>
  <c r="AE1326" i="4"/>
  <c r="AE1322" i="4"/>
  <c r="AE1318" i="4"/>
  <c r="AE1314" i="4"/>
  <c r="AE1310" i="4"/>
  <c r="AE1306" i="4"/>
  <c r="AE1302" i="4"/>
  <c r="AE1298" i="4"/>
  <c r="AE1294" i="4"/>
  <c r="AE1290" i="4"/>
  <c r="AE1286" i="4"/>
  <c r="AE1282" i="4"/>
  <c r="AE1278" i="4"/>
  <c r="AE1274" i="4"/>
  <c r="AE1270" i="4"/>
  <c r="AE1266" i="4"/>
  <c r="AE1262" i="4"/>
  <c r="AE1258" i="4"/>
  <c r="AE1254" i="4"/>
  <c r="AE1250" i="4"/>
  <c r="AE1246" i="4"/>
  <c r="AE1242" i="4"/>
  <c r="AE1238" i="4"/>
  <c r="AE1234" i="4"/>
  <c r="AE1230" i="4"/>
  <c r="AE1226" i="4"/>
  <c r="AE1222" i="4"/>
  <c r="AE1218" i="4"/>
  <c r="AE1214" i="4"/>
  <c r="AE1210" i="4"/>
  <c r="AE1206" i="4"/>
  <c r="AE1202" i="4"/>
  <c r="AE1198" i="4"/>
  <c r="AE1194" i="4"/>
  <c r="AE1190" i="4"/>
  <c r="AE1186" i="4"/>
  <c r="AE1182" i="4"/>
  <c r="AE1178" i="4"/>
  <c r="AE1174" i="4"/>
  <c r="AE1170" i="4"/>
  <c r="AE1166" i="4"/>
  <c r="AE1162" i="4"/>
  <c r="AE1158" i="4"/>
  <c r="AE1154" i="4"/>
  <c r="AE1150" i="4"/>
  <c r="AE1146" i="4"/>
  <c r="AE1142" i="4"/>
  <c r="AE1138" i="4"/>
  <c r="AE1134" i="4"/>
  <c r="AE1130" i="4"/>
  <c r="AE1126" i="4"/>
  <c r="AE1122" i="4"/>
  <c r="AE1118" i="4"/>
  <c r="AE1114" i="4"/>
  <c r="AE1110" i="4"/>
  <c r="AE1106" i="4"/>
  <c r="AE1102" i="4"/>
  <c r="AE1098" i="4"/>
  <c r="AE1094" i="4"/>
  <c r="AE1090" i="4"/>
  <c r="AE1086" i="4"/>
  <c r="AE1082" i="4"/>
  <c r="AE1078" i="4"/>
  <c r="AE1074" i="4"/>
  <c r="AE1070" i="4"/>
  <c r="AE1066" i="4"/>
  <c r="AE1062" i="4"/>
  <c r="AE1058" i="4"/>
  <c r="AE1054" i="4"/>
  <c r="AE1050" i="4"/>
  <c r="AE1046" i="4"/>
  <c r="AE1042" i="4"/>
  <c r="AE1038" i="4"/>
  <c r="AE1034" i="4"/>
  <c r="AE1030" i="4"/>
  <c r="AE1026" i="4"/>
  <c r="AE1022" i="4"/>
  <c r="AE1018" i="4"/>
  <c r="AE1014" i="4"/>
  <c r="AE1010" i="4"/>
  <c r="AE1006" i="4"/>
  <c r="AE1002" i="4"/>
  <c r="AE998" i="4"/>
  <c r="AE994" i="4"/>
  <c r="AE990" i="4"/>
  <c r="AE986" i="4"/>
  <c r="AE982" i="4"/>
  <c r="AE978" i="4"/>
  <c r="AE974" i="4"/>
  <c r="AE970" i="4"/>
  <c r="AE966" i="4"/>
  <c r="AE962" i="4"/>
  <c r="AE958" i="4"/>
  <c r="AE954" i="4"/>
  <c r="AE950" i="4"/>
  <c r="AE946" i="4"/>
  <c r="AE942" i="4"/>
  <c r="AE938" i="4"/>
  <c r="AE934" i="4"/>
  <c r="AE930" i="4"/>
  <c r="AE926" i="4"/>
  <c r="AE922" i="4"/>
  <c r="AE918" i="4"/>
  <c r="AE914" i="4"/>
  <c r="AE910" i="4"/>
  <c r="AE906" i="4"/>
  <c r="AE902" i="4"/>
  <c r="AE898" i="4"/>
  <c r="AE894" i="4"/>
  <c r="AE890" i="4"/>
  <c r="AE886" i="4"/>
  <c r="AE882" i="4"/>
  <c r="AE878" i="4"/>
  <c r="AE874" i="4"/>
  <c r="AE870" i="4"/>
  <c r="AE866" i="4"/>
  <c r="AE862" i="4"/>
  <c r="AE858" i="4"/>
  <c r="AE854" i="4"/>
  <c r="AE850" i="4"/>
  <c r="AE846" i="4"/>
  <c r="AE842" i="4"/>
  <c r="AE838" i="4"/>
  <c r="AE834" i="4"/>
  <c r="AE830" i="4"/>
  <c r="AE826" i="4"/>
  <c r="AE822" i="4"/>
  <c r="AE818" i="4"/>
  <c r="AE814" i="4"/>
  <c r="AE810" i="4"/>
  <c r="AE806" i="4"/>
  <c r="AE802" i="4"/>
  <c r="AE798" i="4"/>
  <c r="AE794" i="4"/>
  <c r="AE790" i="4"/>
  <c r="AE786" i="4"/>
  <c r="AE782" i="4"/>
  <c r="AE778" i="4"/>
  <c r="AE774" i="4"/>
  <c r="AE770" i="4"/>
  <c r="AE766" i="4"/>
  <c r="AE762" i="4"/>
  <c r="AE758" i="4"/>
  <c r="AE754" i="4"/>
  <c r="AE750" i="4"/>
  <c r="AE746" i="4"/>
  <c r="AE742" i="4"/>
  <c r="AE738" i="4"/>
  <c r="AE734" i="4"/>
  <c r="AE730" i="4"/>
  <c r="AE726" i="4"/>
  <c r="AE722" i="4"/>
  <c r="AE718" i="4"/>
  <c r="AE714" i="4"/>
  <c r="AE710" i="4"/>
  <c r="AE706" i="4"/>
  <c r="AE702" i="4"/>
  <c r="AE698" i="4"/>
  <c r="AE694" i="4"/>
  <c r="AE690" i="4"/>
  <c r="AE686" i="4"/>
  <c r="AE682" i="4"/>
  <c r="AE678" i="4"/>
  <c r="AE674" i="4"/>
  <c r="AE670" i="4"/>
  <c r="AE666" i="4"/>
  <c r="AE662" i="4"/>
  <c r="AE658" i="4"/>
  <c r="AE654" i="4"/>
  <c r="AE650" i="4"/>
  <c r="AE646" i="4"/>
  <c r="AE642" i="4"/>
  <c r="AE638" i="4"/>
  <c r="AE634" i="4"/>
  <c r="AE630" i="4"/>
  <c r="AE626" i="4"/>
  <c r="AE622" i="4"/>
  <c r="AE618" i="4"/>
  <c r="AE614" i="4"/>
  <c r="AE610" i="4"/>
  <c r="AE606" i="4"/>
  <c r="AE602" i="4"/>
  <c r="AE598" i="4"/>
  <c r="AE594" i="4"/>
  <c r="AE590" i="4"/>
  <c r="AE586" i="4"/>
  <c r="AE582" i="4"/>
  <c r="AE578" i="4"/>
  <c r="AE574" i="4"/>
  <c r="AE570" i="4"/>
  <c r="AE566" i="4"/>
  <c r="AE562" i="4"/>
  <c r="AE558" i="4"/>
  <c r="AE554" i="4"/>
  <c r="AE550" i="4"/>
  <c r="AE546" i="4"/>
  <c r="AE542" i="4"/>
  <c r="AE538" i="4"/>
  <c r="AE534" i="4"/>
  <c r="AE530" i="4"/>
  <c r="AE526" i="4"/>
  <c r="AE522" i="4"/>
  <c r="AE518" i="4"/>
  <c r="AE514" i="4"/>
  <c r="AE510" i="4"/>
  <c r="AE506" i="4"/>
  <c r="AE502" i="4"/>
  <c r="AE498" i="4"/>
  <c r="AE494" i="4"/>
  <c r="AE490" i="4"/>
  <c r="AE486" i="4"/>
  <c r="AE482" i="4"/>
  <c r="AE478" i="4"/>
  <c r="AE474" i="4"/>
  <c r="AE470" i="4"/>
  <c r="AE466" i="4"/>
  <c r="AE462" i="4"/>
  <c r="AE458" i="4"/>
  <c r="AE454" i="4"/>
  <c r="AE450" i="4"/>
  <c r="AE446" i="4"/>
  <c r="AE442" i="4"/>
  <c r="AE438" i="4"/>
  <c r="AE434" i="4"/>
  <c r="AE430" i="4"/>
  <c r="AE426" i="4"/>
  <c r="AE422" i="4"/>
  <c r="AE418" i="4"/>
  <c r="AE414" i="4"/>
  <c r="AE410" i="4"/>
  <c r="AE406" i="4"/>
  <c r="AE402" i="4"/>
  <c r="AE398" i="4"/>
  <c r="AE394" i="4"/>
  <c r="AE390" i="4"/>
  <c r="AE386" i="4"/>
  <c r="AE382" i="4"/>
  <c r="AE378" i="4"/>
  <c r="AE374" i="4"/>
  <c r="AE370" i="4"/>
  <c r="AE366" i="4"/>
  <c r="AE362" i="4"/>
  <c r="AE358" i="4"/>
  <c r="AE354" i="4"/>
  <c r="AE350" i="4"/>
  <c r="AE346" i="4"/>
  <c r="AE342" i="4"/>
  <c r="AE338" i="4"/>
  <c r="AE334" i="4"/>
  <c r="AE330" i="4"/>
  <c r="AE326" i="4"/>
  <c r="AE322" i="4"/>
  <c r="AE318" i="4"/>
  <c r="AE314" i="4"/>
  <c r="AE310" i="4"/>
  <c r="AE306" i="4"/>
  <c r="AE302" i="4"/>
  <c r="AE298" i="4"/>
  <c r="AE294" i="4"/>
  <c r="AE290" i="4"/>
  <c r="AE286" i="4"/>
  <c r="AE282" i="4"/>
  <c r="AE278" i="4"/>
  <c r="AE274" i="4"/>
  <c r="AE270" i="4"/>
  <c r="AE266" i="4"/>
  <c r="AE262" i="4"/>
  <c r="AE258" i="4"/>
  <c r="AE254" i="4"/>
  <c r="AE250" i="4"/>
  <c r="AE246" i="4"/>
  <c r="AE242" i="4"/>
  <c r="AE238" i="4"/>
  <c r="AE234" i="4"/>
  <c r="AE230" i="4"/>
  <c r="AE226" i="4"/>
  <c r="AE222" i="4"/>
  <c r="AE218" i="4"/>
  <c r="AE214" i="4"/>
  <c r="AE210" i="4"/>
  <c r="AE20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E1363" i="4"/>
  <c r="AE1359" i="4"/>
  <c r="AE1355" i="4"/>
  <c r="AE1351" i="4"/>
  <c r="AE1347" i="4"/>
  <c r="AE1343" i="4"/>
  <c r="AE1339" i="4"/>
  <c r="AE1335" i="4"/>
  <c r="AE1331" i="4"/>
  <c r="AE1327" i="4"/>
  <c r="AE1323" i="4"/>
  <c r="AE1319" i="4"/>
  <c r="AE1315" i="4"/>
  <c r="AE1311" i="4"/>
  <c r="AE1307" i="4"/>
  <c r="AE1303" i="4"/>
  <c r="AE1299" i="4"/>
  <c r="AE1295" i="4"/>
  <c r="AE1291" i="4"/>
  <c r="AE1287" i="4"/>
  <c r="AE1283" i="4"/>
  <c r="AE1279" i="4"/>
  <c r="AE1275" i="4"/>
  <c r="AE1271" i="4"/>
  <c r="AE1267" i="4"/>
  <c r="AE1263" i="4"/>
  <c r="AE1259" i="4"/>
  <c r="AE1255" i="4"/>
  <c r="AE1251" i="4"/>
  <c r="AE1247" i="4"/>
  <c r="AE1243" i="4"/>
  <c r="AE1239" i="4"/>
  <c r="AE1235" i="4"/>
  <c r="AE1231" i="4"/>
  <c r="AE1227" i="4"/>
  <c r="AE1223" i="4"/>
  <c r="AE1215" i="4"/>
  <c r="AE1211" i="4"/>
  <c r="AE1207" i="4"/>
  <c r="AE1203" i="4"/>
  <c r="AE1199" i="4"/>
  <c r="AE1191" i="4"/>
  <c r="AE1187" i="4"/>
  <c r="AE1183" i="4"/>
  <c r="AE1179" i="4"/>
  <c r="AE1175" i="4"/>
  <c r="AE1171" i="4"/>
  <c r="AE1167" i="4"/>
  <c r="AE1163" i="4"/>
  <c r="AE1159" i="4"/>
  <c r="AE1155" i="4"/>
  <c r="AE1151" i="4"/>
  <c r="AE1147" i="4"/>
  <c r="AE1143" i="4"/>
  <c r="AE1139" i="4"/>
  <c r="AE1135" i="4"/>
  <c r="AE1131" i="4"/>
  <c r="AE1127" i="4"/>
  <c r="AE1123" i="4"/>
  <c r="AE1119" i="4"/>
  <c r="AE1115" i="4"/>
  <c r="AE1111" i="4"/>
  <c r="AE1107" i="4"/>
  <c r="AE1103" i="4"/>
  <c r="AE1099" i="4"/>
  <c r="AE1095" i="4"/>
  <c r="AE1091" i="4"/>
  <c r="AE1087" i="4"/>
  <c r="AE1083" i="4"/>
  <c r="AE1079" i="4"/>
  <c r="AE1075" i="4"/>
  <c r="AE1071" i="4"/>
  <c r="AE1067" i="4"/>
  <c r="AE1063" i="4"/>
  <c r="AE1059" i="4"/>
  <c r="AE1055" i="4"/>
  <c r="AE1051" i="4"/>
  <c r="AE1047" i="4"/>
  <c r="AE1043" i="4"/>
  <c r="AE1039" i="4"/>
  <c r="AE1035" i="4"/>
  <c r="AE1031" i="4"/>
  <c r="AE1027" i="4"/>
  <c r="AE1023" i="4"/>
  <c r="AE1019" i="4"/>
  <c r="AE1015" i="4"/>
  <c r="AE1011" i="4"/>
  <c r="AE1007" i="4"/>
  <c r="AE1003" i="4"/>
  <c r="AE999" i="4"/>
  <c r="AE995" i="4"/>
  <c r="AE991" i="4"/>
  <c r="AE987" i="4"/>
  <c r="AE983" i="4"/>
  <c r="AE979" i="4"/>
  <c r="AE975" i="4"/>
  <c r="AE971" i="4"/>
  <c r="AE967" i="4"/>
  <c r="AE963" i="4"/>
  <c r="AE959" i="4"/>
  <c r="AE955" i="4"/>
  <c r="AE951" i="4"/>
  <c r="AE947" i="4"/>
  <c r="AE943" i="4"/>
  <c r="AE939" i="4"/>
  <c r="AE935" i="4"/>
  <c r="AE931" i="4"/>
  <c r="AE927" i="4"/>
  <c r="AE923" i="4"/>
  <c r="AE919" i="4"/>
  <c r="AE915" i="4"/>
  <c r="AE911" i="4"/>
  <c r="AE907" i="4"/>
  <c r="AE903" i="4"/>
  <c r="AE899" i="4"/>
  <c r="AE895" i="4"/>
  <c r="AE891" i="4"/>
  <c r="AE887" i="4"/>
  <c r="AE883" i="4"/>
  <c r="AE879" i="4"/>
  <c r="AE875" i="4"/>
  <c r="AE871" i="4"/>
  <c r="AE867" i="4"/>
  <c r="AE863" i="4"/>
  <c r="AE859" i="4"/>
  <c r="AE855" i="4"/>
  <c r="AE851" i="4"/>
  <c r="AE847" i="4"/>
  <c r="AE843" i="4"/>
  <c r="AE839" i="4"/>
  <c r="AE835" i="4"/>
  <c r="AE831" i="4"/>
  <c r="AE827" i="4"/>
  <c r="AE823" i="4"/>
  <c r="AE819" i="4"/>
  <c r="AE815" i="4"/>
  <c r="AE811" i="4"/>
  <c r="AE807" i="4"/>
  <c r="AE803" i="4"/>
  <c r="AE799" i="4"/>
  <c r="AE795" i="4"/>
  <c r="AE791" i="4"/>
  <c r="AE787" i="4"/>
  <c r="AE783" i="4"/>
  <c r="AE779" i="4"/>
  <c r="AE775" i="4"/>
  <c r="AE771" i="4"/>
  <c r="AE767" i="4"/>
  <c r="AE763" i="4"/>
  <c r="AE759" i="4"/>
  <c r="AE755" i="4"/>
  <c r="AE751" i="4"/>
  <c r="AE747" i="4"/>
  <c r="AE743" i="4"/>
  <c r="AE739" i="4"/>
  <c r="AE735" i="4"/>
  <c r="AE731" i="4"/>
  <c r="AE727" i="4"/>
  <c r="AE723" i="4"/>
  <c r="AE719" i="4"/>
  <c r="AE715" i="4"/>
  <c r="AE711" i="4"/>
  <c r="AE707" i="4"/>
  <c r="AE703" i="4"/>
  <c r="AE699" i="4"/>
  <c r="AE695" i="4"/>
  <c r="AE691" i="4"/>
  <c r="AE687" i="4"/>
  <c r="AE683" i="4"/>
  <c r="AE679" i="4"/>
  <c r="AE675" i="4"/>
  <c r="AE671" i="4"/>
  <c r="AE667" i="4"/>
  <c r="AE663" i="4"/>
  <c r="AE659" i="4"/>
  <c r="AE655" i="4"/>
  <c r="AE651" i="4"/>
  <c r="AE647" i="4"/>
  <c r="AE643" i="4"/>
  <c r="AE639" i="4"/>
  <c r="AE635" i="4"/>
  <c r="AE631" i="4"/>
  <c r="AE627" i="4"/>
  <c r="AE623" i="4"/>
  <c r="AE619" i="4"/>
  <c r="AE615" i="4"/>
  <c r="AE611" i="4"/>
  <c r="AE607" i="4"/>
  <c r="AE603" i="4"/>
  <c r="AE599" i="4"/>
  <c r="AE595" i="4"/>
  <c r="AE591" i="4"/>
  <c r="AE587" i="4"/>
  <c r="AE583" i="4"/>
  <c r="AE579" i="4"/>
  <c r="AE575" i="4"/>
  <c r="AE571" i="4"/>
  <c r="AE567" i="4"/>
  <c r="AE563" i="4"/>
  <c r="AE559" i="4"/>
  <c r="AE555" i="4"/>
  <c r="AE551" i="4"/>
  <c r="AE547" i="4"/>
  <c r="AE543" i="4"/>
  <c r="AE539" i="4"/>
  <c r="AE535" i="4"/>
  <c r="AE531" i="4"/>
  <c r="AE527" i="4"/>
  <c r="AE523" i="4"/>
  <c r="AE519" i="4"/>
  <c r="AE515" i="4"/>
  <c r="AE511" i="4"/>
  <c r="AE507" i="4"/>
  <c r="AE503" i="4"/>
  <c r="AE499" i="4"/>
  <c r="AE495" i="4"/>
  <c r="AE491" i="4"/>
  <c r="AE487" i="4"/>
  <c r="AE483" i="4"/>
  <c r="AE479" i="4"/>
  <c r="AE475" i="4"/>
  <c r="AE471" i="4"/>
  <c r="AE467" i="4"/>
  <c r="AE463" i="4"/>
  <c r="AE459" i="4"/>
  <c r="AE455" i="4"/>
  <c r="AE451" i="4"/>
  <c r="AE447" i="4"/>
  <c r="AE443" i="4"/>
  <c r="AE439" i="4"/>
  <c r="AE435" i="4"/>
  <c r="AE431" i="4"/>
  <c r="AE427" i="4"/>
  <c r="AE423" i="4"/>
  <c r="AE419" i="4"/>
  <c r="AE415" i="4"/>
  <c r="AE411" i="4"/>
  <c r="AE407" i="4"/>
  <c r="AE403" i="4"/>
  <c r="AE399" i="4"/>
  <c r="AE395" i="4"/>
  <c r="AE391" i="4"/>
  <c r="AE387" i="4"/>
  <c r="AE383" i="4"/>
  <c r="AE379" i="4"/>
  <c r="AE375" i="4"/>
  <c r="AE371" i="4"/>
  <c r="AE367" i="4"/>
  <c r="AE363" i="4"/>
  <c r="AE359" i="4"/>
  <c r="AE355" i="4"/>
  <c r="AE351" i="4"/>
  <c r="AE347" i="4"/>
  <c r="AE343" i="4"/>
  <c r="AE339" i="4"/>
  <c r="AE335" i="4"/>
  <c r="AE331" i="4"/>
  <c r="AE327" i="4"/>
  <c r="AE323" i="4"/>
  <c r="AE319" i="4"/>
  <c r="AE315" i="4"/>
  <c r="AE311" i="4"/>
  <c r="AE307" i="4"/>
  <c r="AE303" i="4"/>
  <c r="AE299" i="4"/>
  <c r="AE295" i="4"/>
  <c r="AE291" i="4"/>
  <c r="AE287" i="4"/>
  <c r="AE283" i="4"/>
  <c r="AE279" i="4"/>
  <c r="AE275" i="4"/>
  <c r="AE271" i="4"/>
  <c r="AE267" i="4"/>
  <c r="AE263" i="4"/>
  <c r="AE259" i="4"/>
  <c r="AE255" i="4"/>
  <c r="AE251" i="4"/>
  <c r="AE247" i="4"/>
  <c r="AE243" i="4"/>
  <c r="AE239" i="4"/>
  <c r="AE235" i="4"/>
  <c r="AE231" i="4"/>
  <c r="AE227" i="4"/>
  <c r="AE223" i="4"/>
  <c r="AE219" i="4"/>
  <c r="AE215" i="4"/>
  <c r="AE211" i="4"/>
  <c r="AE207" i="4"/>
  <c r="AE203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E3" i="4"/>
  <c r="AF35" i="4" l="1"/>
  <c r="AG35" i="4" s="1"/>
  <c r="AF99" i="4"/>
  <c r="AG99" i="4" s="1"/>
  <c r="AF163" i="4"/>
  <c r="AG163" i="4" s="1"/>
  <c r="AF227" i="4"/>
  <c r="AG227" i="4" s="1"/>
  <c r="AF291" i="4"/>
  <c r="AG291" i="4" s="1"/>
  <c r="AF26" i="4"/>
  <c r="AG26" i="4" s="1"/>
  <c r="AF90" i="4"/>
  <c r="AG90" i="4" s="1"/>
  <c r="AF154" i="4"/>
  <c r="AG154" i="4" s="1"/>
  <c r="AF218" i="4"/>
  <c r="AG218" i="4" s="1"/>
  <c r="AF49" i="4"/>
  <c r="AG49" i="4" s="1"/>
  <c r="AF113" i="4"/>
  <c r="AG113" i="4" s="1"/>
  <c r="AF177" i="4"/>
  <c r="AG177" i="4" s="1"/>
  <c r="AF241" i="4"/>
  <c r="AG241" i="4" s="1"/>
  <c r="AF305" i="4"/>
  <c r="AG305" i="4" s="1"/>
  <c r="AF23" i="4"/>
  <c r="AG23" i="4" s="1"/>
  <c r="AF87" i="4"/>
  <c r="AG87" i="4" s="1"/>
  <c r="AF151" i="4"/>
  <c r="AG151" i="4" s="1"/>
  <c r="AF215" i="4"/>
  <c r="AG215" i="4" s="1"/>
  <c r="AF279" i="4"/>
  <c r="AG279" i="4" s="1"/>
  <c r="AF14" i="4"/>
  <c r="AG14" i="4" s="1"/>
  <c r="AF78" i="4"/>
  <c r="AG78" i="4" s="1"/>
  <c r="AF142" i="4"/>
  <c r="AG142" i="4" s="1"/>
  <c r="AF206" i="4"/>
  <c r="AG206" i="4" s="1"/>
  <c r="AF270" i="4"/>
  <c r="AG270" i="4" s="1"/>
  <c r="AF21" i="4"/>
  <c r="AG21" i="4" s="1"/>
  <c r="AF85" i="4"/>
  <c r="AG85" i="4" s="1"/>
  <c r="AF149" i="4"/>
  <c r="AG149" i="4" s="1"/>
  <c r="AF213" i="4"/>
  <c r="AG213" i="4" s="1"/>
  <c r="AF277" i="4"/>
  <c r="AG277" i="4" s="1"/>
  <c r="AF4" i="4"/>
  <c r="AG4" i="4" s="1"/>
  <c r="AF68" i="4"/>
  <c r="AG68" i="4" s="1"/>
  <c r="AF132" i="4"/>
  <c r="AG132" i="4" s="1"/>
  <c r="AF196" i="4"/>
  <c r="AG196" i="4" s="1"/>
  <c r="AF260" i="4"/>
  <c r="AG260" i="4" s="1"/>
  <c r="AF324" i="4"/>
  <c r="AG324" i="4" s="1"/>
  <c r="AF395" i="4"/>
  <c r="AG395" i="4" s="1"/>
  <c r="AF459" i="4"/>
  <c r="AG459" i="4" s="1"/>
  <c r="AF523" i="4"/>
  <c r="AG523" i="4" s="1"/>
  <c r="AF587" i="4"/>
  <c r="AG587" i="4" s="1"/>
  <c r="AF651" i="4"/>
  <c r="AG651" i="4" s="1"/>
  <c r="AF715" i="4"/>
  <c r="AG715" i="4" s="1"/>
  <c r="AF779" i="4"/>
  <c r="AG779" i="4" s="1"/>
  <c r="AF843" i="4"/>
  <c r="AG843" i="4" s="1"/>
  <c r="AF907" i="4"/>
  <c r="AG907" i="4" s="1"/>
  <c r="AF971" i="4"/>
  <c r="AG971" i="4" s="1"/>
  <c r="AF1035" i="4"/>
  <c r="AG1035" i="4" s="1"/>
  <c r="AF1099" i="4"/>
  <c r="AG1099" i="4" s="1"/>
  <c r="AF1163" i="4"/>
  <c r="AG1163" i="4" s="1"/>
  <c r="AF1227" i="4"/>
  <c r="AG1227" i="4" s="1"/>
  <c r="AF1291" i="4"/>
  <c r="AG1291" i="4" s="1"/>
  <c r="AF1355" i="4"/>
  <c r="AG1355" i="4" s="1"/>
  <c r="AF1419" i="4"/>
  <c r="AG1419" i="4" s="1"/>
  <c r="AF1483" i="4"/>
  <c r="AG1483" i="4" s="1"/>
  <c r="AF1547" i="4"/>
  <c r="AG1547" i="4" s="1"/>
  <c r="AF1611" i="4"/>
  <c r="AG1611" i="4" s="1"/>
  <c r="AF1675" i="4"/>
  <c r="AG1675" i="4" s="1"/>
  <c r="AF1739" i="4"/>
  <c r="AG1739" i="4" s="1"/>
  <c r="AF1803" i="4"/>
  <c r="AG1803" i="4" s="1"/>
  <c r="AF1867" i="4"/>
  <c r="AG1867" i="4" s="1"/>
  <c r="AF1931" i="4"/>
  <c r="AG1931" i="4" s="1"/>
  <c r="AF1995" i="4"/>
  <c r="AG1995" i="4" s="1"/>
  <c r="AF2059" i="4"/>
  <c r="AG2059" i="4" s="1"/>
  <c r="AF2123" i="4"/>
  <c r="AG2123" i="4" s="1"/>
  <c r="AF2187" i="4"/>
  <c r="AG2187" i="4" s="1"/>
  <c r="AF2251" i="4"/>
  <c r="AG2251" i="4" s="1"/>
  <c r="AF2315" i="4"/>
  <c r="AG2315" i="4" s="1"/>
  <c r="AF2379" i="4"/>
  <c r="AG2379" i="4" s="1"/>
  <c r="AF282" i="4"/>
  <c r="AG282" i="4" s="1"/>
  <c r="AF346" i="4"/>
  <c r="AG346" i="4" s="1"/>
  <c r="AF410" i="4"/>
  <c r="AG410" i="4" s="1"/>
  <c r="AF474" i="4"/>
  <c r="AG474" i="4" s="1"/>
  <c r="AF538" i="4"/>
  <c r="AG538" i="4" s="1"/>
  <c r="AF602" i="4"/>
  <c r="AG602" i="4" s="1"/>
  <c r="AF666" i="4"/>
  <c r="AG666" i="4" s="1"/>
  <c r="AF730" i="4"/>
  <c r="AG730" i="4" s="1"/>
  <c r="AF794" i="4"/>
  <c r="AG794" i="4" s="1"/>
  <c r="AF858" i="4"/>
  <c r="AG858" i="4" s="1"/>
  <c r="AF922" i="4"/>
  <c r="AG922" i="4" s="1"/>
  <c r="AF986" i="4"/>
  <c r="AG986" i="4" s="1"/>
  <c r="AF1050" i="4"/>
  <c r="AG1050" i="4" s="1"/>
  <c r="AF1114" i="4"/>
  <c r="AG1114" i="4" s="1"/>
  <c r="AF1178" i="4"/>
  <c r="AG1178" i="4" s="1"/>
  <c r="AF1242" i="4"/>
  <c r="AG1242" i="4" s="1"/>
  <c r="AF1306" i="4"/>
  <c r="AG1306" i="4" s="1"/>
  <c r="AF1370" i="4"/>
  <c r="AG1370" i="4" s="1"/>
  <c r="AF1434" i="4"/>
  <c r="AG1434" i="4" s="1"/>
  <c r="AF1498" i="4"/>
  <c r="AG1498" i="4" s="1"/>
  <c r="AF1562" i="4"/>
  <c r="AG1562" i="4" s="1"/>
  <c r="AF1626" i="4"/>
  <c r="AG1626" i="4" s="1"/>
  <c r="AF1690" i="4"/>
  <c r="AG1690" i="4" s="1"/>
  <c r="AF1754" i="4"/>
  <c r="AG1754" i="4" s="1"/>
  <c r="AF1818" i="4"/>
  <c r="AG1818" i="4" s="1"/>
  <c r="AF1882" i="4"/>
  <c r="AG1882" i="4" s="1"/>
  <c r="AF1946" i="4"/>
  <c r="AG1946" i="4" s="1"/>
  <c r="AF2010" i="4"/>
  <c r="AG2010" i="4" s="1"/>
  <c r="AF2074" i="4"/>
  <c r="AG2074" i="4" s="1"/>
  <c r="AF2138" i="4"/>
  <c r="AG2138" i="4" s="1"/>
  <c r="AF2202" i="4"/>
  <c r="AG2202" i="4" s="1"/>
  <c r="AF2266" i="4"/>
  <c r="AG2266" i="4" s="1"/>
  <c r="AF2330" i="4"/>
  <c r="AG2330" i="4" s="1"/>
  <c r="AF2394" i="4"/>
  <c r="AG2394" i="4" s="1"/>
  <c r="AF2458" i="4"/>
  <c r="AG2458" i="4" s="1"/>
  <c r="AF2522" i="4"/>
  <c r="AG2522" i="4" s="1"/>
  <c r="AF2586" i="4"/>
  <c r="AG2586" i="4" s="1"/>
  <c r="AF2650" i="4"/>
  <c r="AG2650" i="4" s="1"/>
  <c r="AF2714" i="4"/>
  <c r="AG2714" i="4" s="1"/>
  <c r="AF2778" i="4"/>
  <c r="AG2778" i="4" s="1"/>
  <c r="AF2842" i="4"/>
  <c r="AG2842" i="4" s="1"/>
  <c r="AF2906" i="4"/>
  <c r="AG2906" i="4" s="1"/>
  <c r="AF2970" i="4"/>
  <c r="AG2970" i="4" s="1"/>
  <c r="AF337" i="4"/>
  <c r="AG337" i="4" s="1"/>
  <c r="AF401" i="4"/>
  <c r="AG401" i="4" s="1"/>
  <c r="AF465" i="4"/>
  <c r="AG465" i="4" s="1"/>
  <c r="AF529" i="4"/>
  <c r="AG529" i="4" s="1"/>
  <c r="AF593" i="4"/>
  <c r="AG593" i="4" s="1"/>
  <c r="AF657" i="4"/>
  <c r="AG657" i="4" s="1"/>
  <c r="AF721" i="4"/>
  <c r="AG721" i="4" s="1"/>
  <c r="AF785" i="4"/>
  <c r="AG785" i="4" s="1"/>
  <c r="AF849" i="4"/>
  <c r="AG849" i="4" s="1"/>
  <c r="AF913" i="4"/>
  <c r="AG913" i="4" s="1"/>
  <c r="AF977" i="4"/>
  <c r="AG977" i="4" s="1"/>
  <c r="AF1041" i="4"/>
  <c r="AG1041" i="4" s="1"/>
  <c r="AF1105" i="4"/>
  <c r="AG1105" i="4" s="1"/>
  <c r="AF1169" i="4"/>
  <c r="AG1169" i="4" s="1"/>
  <c r="AF1233" i="4"/>
  <c r="AG1233" i="4" s="1"/>
  <c r="AF1297" i="4"/>
  <c r="AG1297" i="4" s="1"/>
  <c r="AF1361" i="4"/>
  <c r="AG1361" i="4" s="1"/>
  <c r="AF1425" i="4"/>
  <c r="AG1425" i="4" s="1"/>
  <c r="AF1489" i="4"/>
  <c r="AG1489" i="4" s="1"/>
  <c r="AF1553" i="4"/>
  <c r="AG1553" i="4" s="1"/>
  <c r="AF1617" i="4"/>
  <c r="AG1617" i="4" s="1"/>
  <c r="AF1681" i="4"/>
  <c r="AG1681" i="4" s="1"/>
  <c r="AF1745" i="4"/>
  <c r="AG1745" i="4" s="1"/>
  <c r="AF1809" i="4"/>
  <c r="AG1809" i="4" s="1"/>
  <c r="AF1873" i="4"/>
  <c r="AG1873" i="4" s="1"/>
  <c r="AF1937" i="4"/>
  <c r="AG1937" i="4" s="1"/>
  <c r="AF2001" i="4"/>
  <c r="AG2001" i="4" s="1"/>
  <c r="AF2065" i="4"/>
  <c r="AG2065" i="4" s="1"/>
  <c r="AF2129" i="4"/>
  <c r="AG2129" i="4" s="1"/>
  <c r="AF2193" i="4"/>
  <c r="AG2193" i="4" s="1"/>
  <c r="AF2257" i="4"/>
  <c r="AG2257" i="4" s="1"/>
  <c r="AF2321" i="4"/>
  <c r="AG2321" i="4" s="1"/>
  <c r="AF2385" i="4"/>
  <c r="AG2385" i="4" s="1"/>
  <c r="AF2449" i="4"/>
  <c r="AG2449" i="4" s="1"/>
  <c r="AF2513" i="4"/>
  <c r="AG2513" i="4" s="1"/>
  <c r="AF2577" i="4"/>
  <c r="AG2577" i="4" s="1"/>
  <c r="AF2641" i="4"/>
  <c r="AG2641" i="4" s="1"/>
  <c r="AF2705" i="4"/>
  <c r="AG2705" i="4" s="1"/>
  <c r="AF2769" i="4"/>
  <c r="AG2769" i="4" s="1"/>
  <c r="AF2833" i="4"/>
  <c r="AG2833" i="4" s="1"/>
  <c r="AF2897" i="4"/>
  <c r="AG2897" i="4" s="1"/>
  <c r="AF2961" i="4"/>
  <c r="AG2961" i="4" s="1"/>
  <c r="AF3025" i="4"/>
  <c r="AG3025" i="4" s="1"/>
  <c r="AF384" i="4"/>
  <c r="AG384" i="4" s="1"/>
  <c r="AF448" i="4"/>
  <c r="AG448" i="4" s="1"/>
  <c r="AF512" i="4"/>
  <c r="AG512" i="4" s="1"/>
  <c r="AF576" i="4"/>
  <c r="AG576" i="4" s="1"/>
  <c r="AF640" i="4"/>
  <c r="AG640" i="4" s="1"/>
  <c r="AF704" i="4"/>
  <c r="AG704" i="4" s="1"/>
  <c r="AF768" i="4"/>
  <c r="AG768" i="4" s="1"/>
  <c r="AF832" i="4"/>
  <c r="AG832" i="4" s="1"/>
  <c r="AF896" i="4"/>
  <c r="AG896" i="4" s="1"/>
  <c r="AF960" i="4"/>
  <c r="AG960" i="4" s="1"/>
  <c r="AF1024" i="4"/>
  <c r="AG1024" i="4" s="1"/>
  <c r="AF1088" i="4"/>
  <c r="AG1088" i="4" s="1"/>
  <c r="AF1152" i="4"/>
  <c r="AG1152" i="4" s="1"/>
  <c r="AF391" i="4"/>
  <c r="AG391" i="4" s="1"/>
  <c r="AF455" i="4"/>
  <c r="AG455" i="4" s="1"/>
  <c r="AF519" i="4"/>
  <c r="AG519" i="4" s="1"/>
  <c r="AF583" i="4"/>
  <c r="AG583" i="4" s="1"/>
  <c r="AF647" i="4"/>
  <c r="AG647" i="4" s="1"/>
  <c r="AF711" i="4"/>
  <c r="AG711" i="4" s="1"/>
  <c r="AF775" i="4"/>
  <c r="AG775" i="4" s="1"/>
  <c r="AF839" i="4"/>
  <c r="AG839" i="4" s="1"/>
  <c r="AF903" i="4"/>
  <c r="AG903" i="4" s="1"/>
  <c r="AF967" i="4"/>
  <c r="AG967" i="4" s="1"/>
  <c r="AF1031" i="4"/>
  <c r="AG1031" i="4" s="1"/>
  <c r="AF1095" i="4"/>
  <c r="AG1095" i="4" s="1"/>
  <c r="AF1159" i="4"/>
  <c r="AG1159" i="4" s="1"/>
  <c r="AF1223" i="4"/>
  <c r="AG1223" i="4" s="1"/>
  <c r="AF1287" i="4"/>
  <c r="AG1287" i="4" s="1"/>
  <c r="AF1351" i="4"/>
  <c r="AG1351" i="4" s="1"/>
  <c r="AF1415" i="4"/>
  <c r="AG1415" i="4" s="1"/>
  <c r="AF1479" i="4"/>
  <c r="AG1479" i="4" s="1"/>
  <c r="AF1543" i="4"/>
  <c r="AG1543" i="4" s="1"/>
  <c r="AF1607" i="4"/>
  <c r="AG1607" i="4" s="1"/>
  <c r="AF1671" i="4"/>
  <c r="AG1671" i="4" s="1"/>
  <c r="AF1735" i="4"/>
  <c r="AG1735" i="4" s="1"/>
  <c r="AF1799" i="4"/>
  <c r="AG1799" i="4" s="1"/>
  <c r="AF1863" i="4"/>
  <c r="AG1863" i="4" s="1"/>
  <c r="AF1927" i="4"/>
  <c r="AG1927" i="4" s="1"/>
  <c r="AF1991" i="4"/>
  <c r="AG1991" i="4" s="1"/>
  <c r="AF2055" i="4"/>
  <c r="AG2055" i="4" s="1"/>
  <c r="AF2119" i="4"/>
  <c r="AG2119" i="4" s="1"/>
  <c r="AF2183" i="4"/>
  <c r="AG2183" i="4" s="1"/>
  <c r="AF2247" i="4"/>
  <c r="AG2247" i="4" s="1"/>
  <c r="AF2311" i="4"/>
  <c r="AG2311" i="4" s="1"/>
  <c r="AF2375" i="4"/>
  <c r="AG2375" i="4" s="1"/>
  <c r="AF350" i="4"/>
  <c r="AG350" i="4" s="1"/>
  <c r="AF414" i="4"/>
  <c r="AG414" i="4" s="1"/>
  <c r="AF478" i="4"/>
  <c r="AG478" i="4" s="1"/>
  <c r="AF542" i="4"/>
  <c r="AG542" i="4" s="1"/>
  <c r="AF606" i="4"/>
  <c r="AG606" i="4" s="1"/>
  <c r="AF670" i="4"/>
  <c r="AG670" i="4" s="1"/>
  <c r="AF734" i="4"/>
  <c r="AG734" i="4" s="1"/>
  <c r="AF798" i="4"/>
  <c r="AG798" i="4" s="1"/>
  <c r="AF862" i="4"/>
  <c r="AG862" i="4" s="1"/>
  <c r="AF926" i="4"/>
  <c r="AG926" i="4" s="1"/>
  <c r="AF990" i="4"/>
  <c r="AG990" i="4" s="1"/>
  <c r="AF1054" i="4"/>
  <c r="AG1054" i="4" s="1"/>
  <c r="AF1118" i="4"/>
  <c r="AG1118" i="4" s="1"/>
  <c r="AF1182" i="4"/>
  <c r="AG1182" i="4" s="1"/>
  <c r="AF1246" i="4"/>
  <c r="AG1246" i="4" s="1"/>
  <c r="AF1310" i="4"/>
  <c r="AG1310" i="4" s="1"/>
  <c r="AF1374" i="4"/>
  <c r="AG1374" i="4" s="1"/>
  <c r="AF1438" i="4"/>
  <c r="AG1438" i="4" s="1"/>
  <c r="AF1502" i="4"/>
  <c r="AG1502" i="4" s="1"/>
  <c r="AF1566" i="4"/>
  <c r="AG1566" i="4" s="1"/>
  <c r="AF1630" i="4"/>
  <c r="AG1630" i="4" s="1"/>
  <c r="AF1694" i="4"/>
  <c r="AG1694" i="4" s="1"/>
  <c r="AF1758" i="4"/>
  <c r="AG1758" i="4" s="1"/>
  <c r="AF1822" i="4"/>
  <c r="AG1822" i="4" s="1"/>
  <c r="AF1886" i="4"/>
  <c r="AG1886" i="4" s="1"/>
  <c r="AF1950" i="4"/>
  <c r="AG1950" i="4" s="1"/>
  <c r="AF2014" i="4"/>
  <c r="AG2014" i="4" s="1"/>
  <c r="AF2078" i="4"/>
  <c r="AG2078" i="4" s="1"/>
  <c r="AF2142" i="4"/>
  <c r="AG2142" i="4" s="1"/>
  <c r="AF2206" i="4"/>
  <c r="AG2206" i="4" s="1"/>
  <c r="AF2270" i="4"/>
  <c r="AG2270" i="4" s="1"/>
  <c r="AF2334" i="4"/>
  <c r="AG2334" i="4" s="1"/>
  <c r="AF2398" i="4"/>
  <c r="AG2398" i="4" s="1"/>
  <c r="AF2462" i="4"/>
  <c r="AG2462" i="4" s="1"/>
  <c r="AF2526" i="4"/>
  <c r="AG2526" i="4" s="1"/>
  <c r="AF2590" i="4"/>
  <c r="AG2590" i="4" s="1"/>
  <c r="AF2654" i="4"/>
  <c r="AG2654" i="4" s="1"/>
  <c r="AF2718" i="4"/>
  <c r="AG2718" i="4" s="1"/>
  <c r="AF2782" i="4"/>
  <c r="AG2782" i="4" s="1"/>
  <c r="AF2846" i="4"/>
  <c r="AG2846" i="4" s="1"/>
  <c r="AF2910" i="4"/>
  <c r="AG2910" i="4" s="1"/>
  <c r="AF2974" i="4"/>
  <c r="AG2974" i="4" s="1"/>
  <c r="AF332" i="4"/>
  <c r="AG332" i="4" s="1"/>
  <c r="AF396" i="4"/>
  <c r="AG396" i="4" s="1"/>
  <c r="AF460" i="4"/>
  <c r="AG460" i="4" s="1"/>
  <c r="AF524" i="4"/>
  <c r="AG524" i="4" s="1"/>
  <c r="AF588" i="4"/>
  <c r="AG588" i="4" s="1"/>
  <c r="AF652" i="4"/>
  <c r="AG652" i="4" s="1"/>
  <c r="AF716" i="4"/>
  <c r="AG716" i="4" s="1"/>
  <c r="AF780" i="4"/>
  <c r="AG780" i="4" s="1"/>
  <c r="AF844" i="4"/>
  <c r="AG844" i="4" s="1"/>
  <c r="AF908" i="4"/>
  <c r="AG908" i="4" s="1"/>
  <c r="AF972" i="4"/>
  <c r="AG972" i="4" s="1"/>
  <c r="AF1036" i="4"/>
  <c r="AG1036" i="4" s="1"/>
  <c r="AF1100" i="4"/>
  <c r="AG1100" i="4" s="1"/>
  <c r="AF1164" i="4"/>
  <c r="AG1164" i="4" s="1"/>
  <c r="AF1228" i="4"/>
  <c r="AG1228" i="4" s="1"/>
  <c r="AF1292" i="4"/>
  <c r="AG1292" i="4" s="1"/>
  <c r="AF1356" i="4"/>
  <c r="AG1356" i="4" s="1"/>
  <c r="AF1420" i="4"/>
  <c r="AG1420" i="4" s="1"/>
  <c r="AF1484" i="4"/>
  <c r="AG1484" i="4" s="1"/>
  <c r="AF1548" i="4"/>
  <c r="AG1548" i="4" s="1"/>
  <c r="AF1612" i="4"/>
  <c r="AG1612" i="4" s="1"/>
  <c r="AF1676" i="4"/>
  <c r="AG1676" i="4" s="1"/>
  <c r="AF1740" i="4"/>
  <c r="AG1740" i="4" s="1"/>
  <c r="AF1804" i="4"/>
  <c r="AG1804" i="4" s="1"/>
  <c r="AF1868" i="4"/>
  <c r="AG1868" i="4" s="1"/>
  <c r="AF43" i="4"/>
  <c r="AG43" i="4" s="1"/>
  <c r="AF107" i="4"/>
  <c r="AG107" i="4" s="1"/>
  <c r="AF171" i="4"/>
  <c r="AG171" i="4" s="1"/>
  <c r="AF235" i="4"/>
  <c r="AG235" i="4" s="1"/>
  <c r="AF299" i="4"/>
  <c r="AG299" i="4" s="1"/>
  <c r="AF34" i="4"/>
  <c r="AG34" i="4" s="1"/>
  <c r="AF98" i="4"/>
  <c r="AG98" i="4" s="1"/>
  <c r="AF162" i="4"/>
  <c r="AG162" i="4" s="1"/>
  <c r="AF226" i="4"/>
  <c r="AG226" i="4" s="1"/>
  <c r="AF57" i="4"/>
  <c r="AG57" i="4" s="1"/>
  <c r="AF121" i="4"/>
  <c r="AG121" i="4" s="1"/>
  <c r="AF185" i="4"/>
  <c r="AG185" i="4" s="1"/>
  <c r="AF249" i="4"/>
  <c r="AG249" i="4" s="1"/>
  <c r="AF313" i="4"/>
  <c r="AG313" i="4" s="1"/>
  <c r="AF31" i="4"/>
  <c r="AG31" i="4" s="1"/>
  <c r="AF95" i="4"/>
  <c r="AG95" i="4" s="1"/>
  <c r="AF159" i="4"/>
  <c r="AG159" i="4" s="1"/>
  <c r="AF223" i="4"/>
  <c r="AG223" i="4" s="1"/>
  <c r="AF287" i="4"/>
  <c r="AG287" i="4" s="1"/>
  <c r="AF22" i="4"/>
  <c r="AG22" i="4" s="1"/>
  <c r="AF86" i="4"/>
  <c r="AG86" i="4" s="1"/>
  <c r="AF150" i="4"/>
  <c r="AG150" i="4" s="1"/>
  <c r="AF214" i="4"/>
  <c r="AG214" i="4" s="1"/>
  <c r="AF278" i="4"/>
  <c r="AG278" i="4" s="1"/>
  <c r="AF29" i="4"/>
  <c r="AG29" i="4" s="1"/>
  <c r="AF93" i="4"/>
  <c r="AG93" i="4" s="1"/>
  <c r="AF157" i="4"/>
  <c r="AG157" i="4" s="1"/>
  <c r="AF221" i="4"/>
  <c r="AG221" i="4" s="1"/>
  <c r="AF285" i="4"/>
  <c r="AG285" i="4" s="1"/>
  <c r="AF12" i="4"/>
  <c r="AG12" i="4" s="1"/>
  <c r="AF76" i="4"/>
  <c r="AG76" i="4" s="1"/>
  <c r="AF140" i="4"/>
  <c r="AG140" i="4" s="1"/>
  <c r="AF204" i="4"/>
  <c r="AG204" i="4" s="1"/>
  <c r="AF268" i="4"/>
  <c r="AG268" i="4" s="1"/>
  <c r="AF339" i="4"/>
  <c r="AG339" i="4" s="1"/>
  <c r="AF403" i="4"/>
  <c r="AG403" i="4" s="1"/>
  <c r="AF467" i="4"/>
  <c r="AG467" i="4" s="1"/>
  <c r="AF531" i="4"/>
  <c r="AG531" i="4" s="1"/>
  <c r="AF595" i="4"/>
  <c r="AG595" i="4" s="1"/>
  <c r="AF659" i="4"/>
  <c r="AG659" i="4" s="1"/>
  <c r="AF723" i="4"/>
  <c r="AG723" i="4" s="1"/>
  <c r="AF787" i="4"/>
  <c r="AG787" i="4" s="1"/>
  <c r="AF851" i="4"/>
  <c r="AG851" i="4" s="1"/>
  <c r="AF915" i="4"/>
  <c r="AG915" i="4" s="1"/>
  <c r="AF979" i="4"/>
  <c r="AG979" i="4" s="1"/>
  <c r="AF1043" i="4"/>
  <c r="AG1043" i="4" s="1"/>
  <c r="AF1107" i="4"/>
  <c r="AG1107" i="4" s="1"/>
  <c r="AF1171" i="4"/>
  <c r="AG1171" i="4" s="1"/>
  <c r="AF1235" i="4"/>
  <c r="AG1235" i="4" s="1"/>
  <c r="AF1299" i="4"/>
  <c r="AG1299" i="4" s="1"/>
  <c r="AF1363" i="4"/>
  <c r="AG1363" i="4" s="1"/>
  <c r="AF1427" i="4"/>
  <c r="AG1427" i="4" s="1"/>
  <c r="AF1491" i="4"/>
  <c r="AG1491" i="4" s="1"/>
  <c r="AF1555" i="4"/>
  <c r="AG1555" i="4" s="1"/>
  <c r="AF1619" i="4"/>
  <c r="AG1619" i="4" s="1"/>
  <c r="AF1683" i="4"/>
  <c r="AG1683" i="4" s="1"/>
  <c r="AF1747" i="4"/>
  <c r="AG1747" i="4" s="1"/>
  <c r="AF1811" i="4"/>
  <c r="AG1811" i="4" s="1"/>
  <c r="AF1875" i="4"/>
  <c r="AG1875" i="4" s="1"/>
  <c r="AF1939" i="4"/>
  <c r="AG1939" i="4" s="1"/>
  <c r="AF2003" i="4"/>
  <c r="AG2003" i="4" s="1"/>
  <c r="AF2067" i="4"/>
  <c r="AG2067" i="4" s="1"/>
  <c r="AF2131" i="4"/>
  <c r="AG2131" i="4" s="1"/>
  <c r="AF2195" i="4"/>
  <c r="AG2195" i="4" s="1"/>
  <c r="AF2323" i="4"/>
  <c r="AG2323" i="4" s="1"/>
  <c r="AF290" i="4"/>
  <c r="AG290" i="4" s="1"/>
  <c r="AF354" i="4"/>
  <c r="AG354" i="4" s="1"/>
  <c r="AF418" i="4"/>
  <c r="AG418" i="4" s="1"/>
  <c r="AF482" i="4"/>
  <c r="AG482" i="4" s="1"/>
  <c r="AF546" i="4"/>
  <c r="AG546" i="4" s="1"/>
  <c r="AF610" i="4"/>
  <c r="AG610" i="4" s="1"/>
  <c r="AF674" i="4"/>
  <c r="AG674" i="4" s="1"/>
  <c r="AF738" i="4"/>
  <c r="AG738" i="4" s="1"/>
  <c r="AF802" i="4"/>
  <c r="AG802" i="4" s="1"/>
  <c r="AF866" i="4"/>
  <c r="AG866" i="4" s="1"/>
  <c r="AF930" i="4"/>
  <c r="AG930" i="4" s="1"/>
  <c r="AF994" i="4"/>
  <c r="AG994" i="4" s="1"/>
  <c r="AF1058" i="4"/>
  <c r="AG1058" i="4" s="1"/>
  <c r="AF1122" i="4"/>
  <c r="AG1122" i="4" s="1"/>
  <c r="AF1186" i="4"/>
  <c r="AG1186" i="4" s="1"/>
  <c r="AF1250" i="4"/>
  <c r="AG1250" i="4" s="1"/>
  <c r="AF1314" i="4"/>
  <c r="AG1314" i="4" s="1"/>
  <c r="AF1378" i="4"/>
  <c r="AG1378" i="4" s="1"/>
  <c r="AF1442" i="4"/>
  <c r="AG1442" i="4" s="1"/>
  <c r="AF1506" i="4"/>
  <c r="AG1506" i="4" s="1"/>
  <c r="AF1570" i="4"/>
  <c r="AG1570" i="4" s="1"/>
  <c r="AF1634" i="4"/>
  <c r="AG1634" i="4" s="1"/>
  <c r="AF1698" i="4"/>
  <c r="AG1698" i="4" s="1"/>
  <c r="AF1762" i="4"/>
  <c r="AG1762" i="4" s="1"/>
  <c r="AF1826" i="4"/>
  <c r="AG1826" i="4" s="1"/>
  <c r="AF1890" i="4"/>
  <c r="AG1890" i="4" s="1"/>
  <c r="AF1954" i="4"/>
  <c r="AG1954" i="4" s="1"/>
  <c r="AF2018" i="4"/>
  <c r="AG2018" i="4" s="1"/>
  <c r="AF2082" i="4"/>
  <c r="AG2082" i="4" s="1"/>
  <c r="AF2146" i="4"/>
  <c r="AG2146" i="4" s="1"/>
  <c r="AF2210" i="4"/>
  <c r="AG2210" i="4" s="1"/>
  <c r="AF2274" i="4"/>
  <c r="AG2274" i="4" s="1"/>
  <c r="AF2338" i="4"/>
  <c r="AG2338" i="4" s="1"/>
  <c r="AF2402" i="4"/>
  <c r="AG2402" i="4" s="1"/>
  <c r="AF2466" i="4"/>
  <c r="AG2466" i="4" s="1"/>
  <c r="AF2530" i="4"/>
  <c r="AG2530" i="4" s="1"/>
  <c r="AF2594" i="4"/>
  <c r="AG2594" i="4" s="1"/>
  <c r="AF2658" i="4"/>
  <c r="AG2658" i="4" s="1"/>
  <c r="AF2722" i="4"/>
  <c r="AG2722" i="4" s="1"/>
  <c r="AF2786" i="4"/>
  <c r="AG2786" i="4" s="1"/>
  <c r="AF2850" i="4"/>
  <c r="AG2850" i="4" s="1"/>
  <c r="AF2914" i="4"/>
  <c r="AG2914" i="4" s="1"/>
  <c r="AF2978" i="4"/>
  <c r="AG2978" i="4" s="1"/>
  <c r="AF345" i="4"/>
  <c r="AG345" i="4" s="1"/>
  <c r="AF409" i="4"/>
  <c r="AG409" i="4" s="1"/>
  <c r="AF473" i="4"/>
  <c r="AG473" i="4" s="1"/>
  <c r="AF537" i="4"/>
  <c r="AG537" i="4" s="1"/>
  <c r="AF601" i="4"/>
  <c r="AG601" i="4" s="1"/>
  <c r="AF665" i="4"/>
  <c r="AG665" i="4" s="1"/>
  <c r="AF729" i="4"/>
  <c r="AG729" i="4" s="1"/>
  <c r="AF793" i="4"/>
  <c r="AG793" i="4" s="1"/>
  <c r="AF857" i="4"/>
  <c r="AG857" i="4" s="1"/>
  <c r="AF921" i="4"/>
  <c r="AG921" i="4" s="1"/>
  <c r="AF985" i="4"/>
  <c r="AG985" i="4" s="1"/>
  <c r="AF1049" i="4"/>
  <c r="AG1049" i="4" s="1"/>
  <c r="AF1113" i="4"/>
  <c r="AG1113" i="4" s="1"/>
  <c r="AF1177" i="4"/>
  <c r="AG1177" i="4" s="1"/>
  <c r="AF1241" i="4"/>
  <c r="AG1241" i="4" s="1"/>
  <c r="AF1305" i="4"/>
  <c r="AG1305" i="4" s="1"/>
  <c r="AF1369" i="4"/>
  <c r="AG1369" i="4" s="1"/>
  <c r="AF1433" i="4"/>
  <c r="AG1433" i="4" s="1"/>
  <c r="AF1497" i="4"/>
  <c r="AG1497" i="4" s="1"/>
  <c r="AF1561" i="4"/>
  <c r="AG1561" i="4" s="1"/>
  <c r="AF1625" i="4"/>
  <c r="AG1625" i="4" s="1"/>
  <c r="AF1689" i="4"/>
  <c r="AG1689" i="4" s="1"/>
  <c r="AF1753" i="4"/>
  <c r="AG1753" i="4" s="1"/>
  <c r="AF1817" i="4"/>
  <c r="AG1817" i="4" s="1"/>
  <c r="AF1881" i="4"/>
  <c r="AG1881" i="4" s="1"/>
  <c r="AF1945" i="4"/>
  <c r="AG1945" i="4" s="1"/>
  <c r="AF2009" i="4"/>
  <c r="AG2009" i="4" s="1"/>
  <c r="AF2073" i="4"/>
  <c r="AG2073" i="4" s="1"/>
  <c r="AF2137" i="4"/>
  <c r="AG2137" i="4" s="1"/>
  <c r="AF2201" i="4"/>
  <c r="AG2201" i="4" s="1"/>
  <c r="AF2265" i="4"/>
  <c r="AG2265" i="4" s="1"/>
  <c r="AF2329" i="4"/>
  <c r="AG2329" i="4" s="1"/>
  <c r="AF2393" i="4"/>
  <c r="AG2393" i="4" s="1"/>
  <c r="AF2457" i="4"/>
  <c r="AG2457" i="4" s="1"/>
  <c r="AF2521" i="4"/>
  <c r="AG2521" i="4" s="1"/>
  <c r="AF2585" i="4"/>
  <c r="AG2585" i="4" s="1"/>
  <c r="AF2649" i="4"/>
  <c r="AG2649" i="4" s="1"/>
  <c r="AF2713" i="4"/>
  <c r="AG2713" i="4" s="1"/>
  <c r="AF2777" i="4"/>
  <c r="AG2777" i="4" s="1"/>
  <c r="AF2841" i="4"/>
  <c r="AG2841" i="4" s="1"/>
  <c r="AF2905" i="4"/>
  <c r="AG2905" i="4" s="1"/>
  <c r="AF2969" i="4"/>
  <c r="AG2969" i="4" s="1"/>
  <c r="AF328" i="4"/>
  <c r="AG328" i="4" s="1"/>
  <c r="AF392" i="4"/>
  <c r="AG392" i="4" s="1"/>
  <c r="AF456" i="4"/>
  <c r="AG456" i="4" s="1"/>
  <c r="AF520" i="4"/>
  <c r="AG520" i="4" s="1"/>
  <c r="AF584" i="4"/>
  <c r="AG584" i="4" s="1"/>
  <c r="AF648" i="4"/>
  <c r="AG648" i="4" s="1"/>
  <c r="AF712" i="4"/>
  <c r="AG712" i="4" s="1"/>
  <c r="AF776" i="4"/>
  <c r="AG776" i="4" s="1"/>
  <c r="AF840" i="4"/>
  <c r="AG840" i="4" s="1"/>
  <c r="AF904" i="4"/>
  <c r="AG904" i="4" s="1"/>
  <c r="AF968" i="4"/>
  <c r="AG968" i="4" s="1"/>
  <c r="AF1032" i="4"/>
  <c r="AG1032" i="4" s="1"/>
  <c r="AF1096" i="4"/>
  <c r="AG1096" i="4" s="1"/>
  <c r="AF335" i="4"/>
  <c r="AG335" i="4" s="1"/>
  <c r="AF399" i="4"/>
  <c r="AG399" i="4" s="1"/>
  <c r="AF463" i="4"/>
  <c r="AG463" i="4" s="1"/>
  <c r="AF527" i="4"/>
  <c r="AG527" i="4" s="1"/>
  <c r="AF591" i="4"/>
  <c r="AG591" i="4" s="1"/>
  <c r="AF655" i="4"/>
  <c r="AG655" i="4" s="1"/>
  <c r="AF719" i="4"/>
  <c r="AG719" i="4" s="1"/>
  <c r="AF783" i="4"/>
  <c r="AG783" i="4" s="1"/>
  <c r="AF847" i="4"/>
  <c r="AG847" i="4" s="1"/>
  <c r="AF911" i="4"/>
  <c r="AG911" i="4" s="1"/>
  <c r="AF975" i="4"/>
  <c r="AG975" i="4" s="1"/>
  <c r="AF1039" i="4"/>
  <c r="AG1039" i="4" s="1"/>
  <c r="AF1103" i="4"/>
  <c r="AG1103" i="4" s="1"/>
  <c r="AF1167" i="4"/>
  <c r="AG1167" i="4" s="1"/>
  <c r="AF1231" i="4"/>
  <c r="AG1231" i="4" s="1"/>
  <c r="AF1295" i="4"/>
  <c r="AG1295" i="4" s="1"/>
  <c r="AF1359" i="4"/>
  <c r="AG1359" i="4" s="1"/>
  <c r="AF1423" i="4"/>
  <c r="AG1423" i="4" s="1"/>
  <c r="AF1487" i="4"/>
  <c r="AG1487" i="4" s="1"/>
  <c r="AF1551" i="4"/>
  <c r="AG1551" i="4" s="1"/>
  <c r="AF1615" i="4"/>
  <c r="AG1615" i="4" s="1"/>
  <c r="AF1679" i="4"/>
  <c r="AG1679" i="4" s="1"/>
  <c r="AF1743" i="4"/>
  <c r="AG1743" i="4" s="1"/>
  <c r="AF1807" i="4"/>
  <c r="AG1807" i="4" s="1"/>
  <c r="AF1871" i="4"/>
  <c r="AG1871" i="4" s="1"/>
  <c r="AF1935" i="4"/>
  <c r="AG1935" i="4" s="1"/>
  <c r="AF1999" i="4"/>
  <c r="AG1999" i="4" s="1"/>
  <c r="AF2063" i="4"/>
  <c r="AG2063" i="4" s="1"/>
  <c r="AF2127" i="4"/>
  <c r="AG2127" i="4" s="1"/>
  <c r="AF2191" i="4"/>
  <c r="AG2191" i="4" s="1"/>
  <c r="AF2319" i="4"/>
  <c r="AG2319" i="4" s="1"/>
  <c r="AF358" i="4"/>
  <c r="AG358" i="4" s="1"/>
  <c r="AF422" i="4"/>
  <c r="AG422" i="4" s="1"/>
  <c r="AF486" i="4"/>
  <c r="AG486" i="4" s="1"/>
  <c r="AF550" i="4"/>
  <c r="AG550" i="4" s="1"/>
  <c r="AF614" i="4"/>
  <c r="AG614" i="4" s="1"/>
  <c r="AF678" i="4"/>
  <c r="AG678" i="4" s="1"/>
  <c r="AF742" i="4"/>
  <c r="AG742" i="4" s="1"/>
  <c r="AF806" i="4"/>
  <c r="AG806" i="4" s="1"/>
  <c r="AF870" i="4"/>
  <c r="AG870" i="4" s="1"/>
  <c r="AF934" i="4"/>
  <c r="AG934" i="4" s="1"/>
  <c r="AF998" i="4"/>
  <c r="AG998" i="4" s="1"/>
  <c r="AF1062" i="4"/>
  <c r="AG1062" i="4" s="1"/>
  <c r="AF1126" i="4"/>
  <c r="AG1126" i="4" s="1"/>
  <c r="AF1190" i="4"/>
  <c r="AG1190" i="4" s="1"/>
  <c r="AF1254" i="4"/>
  <c r="AG1254" i="4" s="1"/>
  <c r="AF1318" i="4"/>
  <c r="AG1318" i="4" s="1"/>
  <c r="AF1382" i="4"/>
  <c r="AG1382" i="4" s="1"/>
  <c r="AF1446" i="4"/>
  <c r="AG1446" i="4" s="1"/>
  <c r="AF1510" i="4"/>
  <c r="AG1510" i="4" s="1"/>
  <c r="AF1574" i="4"/>
  <c r="AG1574" i="4" s="1"/>
  <c r="AF1638" i="4"/>
  <c r="AG1638" i="4" s="1"/>
  <c r="AF1702" i="4"/>
  <c r="AG1702" i="4" s="1"/>
  <c r="AF1766" i="4"/>
  <c r="AG1766" i="4" s="1"/>
  <c r="AF1830" i="4"/>
  <c r="AG1830" i="4" s="1"/>
  <c r="AF1894" i="4"/>
  <c r="AG1894" i="4" s="1"/>
  <c r="AF1958" i="4"/>
  <c r="AG1958" i="4" s="1"/>
  <c r="AF2022" i="4"/>
  <c r="AG2022" i="4" s="1"/>
  <c r="AF2086" i="4"/>
  <c r="AG2086" i="4" s="1"/>
  <c r="AF2150" i="4"/>
  <c r="AG2150" i="4" s="1"/>
  <c r="AF2214" i="4"/>
  <c r="AG2214" i="4" s="1"/>
  <c r="AF2278" i="4"/>
  <c r="AG2278" i="4" s="1"/>
  <c r="AF2342" i="4"/>
  <c r="AG2342" i="4" s="1"/>
  <c r="AF2406" i="4"/>
  <c r="AG2406" i="4" s="1"/>
  <c r="AF2470" i="4"/>
  <c r="AG2470" i="4" s="1"/>
  <c r="AF2534" i="4"/>
  <c r="AG2534" i="4" s="1"/>
  <c r="AF2598" i="4"/>
  <c r="AG2598" i="4" s="1"/>
  <c r="AF2662" i="4"/>
  <c r="AG2662" i="4" s="1"/>
  <c r="AF2726" i="4"/>
  <c r="AG2726" i="4" s="1"/>
  <c r="AF2790" i="4"/>
  <c r="AG2790" i="4" s="1"/>
  <c r="AF2854" i="4"/>
  <c r="AG2854" i="4" s="1"/>
  <c r="AF2918" i="4"/>
  <c r="AG2918" i="4" s="1"/>
  <c r="AF2982" i="4"/>
  <c r="AG2982" i="4" s="1"/>
  <c r="AF340" i="4"/>
  <c r="AG340" i="4" s="1"/>
  <c r="AF51" i="4"/>
  <c r="AG51" i="4" s="1"/>
  <c r="AF115" i="4"/>
  <c r="AG115" i="4" s="1"/>
  <c r="AF179" i="4"/>
  <c r="AG179" i="4" s="1"/>
  <c r="AF243" i="4"/>
  <c r="AG243" i="4" s="1"/>
  <c r="AF307" i="4"/>
  <c r="AG307" i="4" s="1"/>
  <c r="AF42" i="4"/>
  <c r="AG42" i="4" s="1"/>
  <c r="AF106" i="4"/>
  <c r="AG106" i="4" s="1"/>
  <c r="AF170" i="4"/>
  <c r="AG170" i="4" s="1"/>
  <c r="AF65" i="4"/>
  <c r="AG65" i="4" s="1"/>
  <c r="AF129" i="4"/>
  <c r="AG129" i="4" s="1"/>
  <c r="AF193" i="4"/>
  <c r="AG193" i="4" s="1"/>
  <c r="AF257" i="4"/>
  <c r="AG257" i="4" s="1"/>
  <c r="AF321" i="4"/>
  <c r="AG321" i="4" s="1"/>
  <c r="AF39" i="4"/>
  <c r="AG39" i="4" s="1"/>
  <c r="AF103" i="4"/>
  <c r="AG103" i="4" s="1"/>
  <c r="AF167" i="4"/>
  <c r="AG167" i="4" s="1"/>
  <c r="AF231" i="4"/>
  <c r="AG231" i="4" s="1"/>
  <c r="AF295" i="4"/>
  <c r="AG295" i="4" s="1"/>
  <c r="AF30" i="4"/>
  <c r="AG30" i="4" s="1"/>
  <c r="AF94" i="4"/>
  <c r="AG94" i="4" s="1"/>
  <c r="AF158" i="4"/>
  <c r="AG158" i="4" s="1"/>
  <c r="AF222" i="4"/>
  <c r="AG222" i="4" s="1"/>
  <c r="AF286" i="4"/>
  <c r="AG286" i="4" s="1"/>
  <c r="AF37" i="4"/>
  <c r="AG37" i="4" s="1"/>
  <c r="AF101" i="4"/>
  <c r="AG101" i="4" s="1"/>
  <c r="AF165" i="4"/>
  <c r="AG165" i="4" s="1"/>
  <c r="AF229" i="4"/>
  <c r="AG229" i="4" s="1"/>
  <c r="AF293" i="4"/>
  <c r="AG293" i="4" s="1"/>
  <c r="AF20" i="4"/>
  <c r="AG20" i="4" s="1"/>
  <c r="AF84" i="4"/>
  <c r="AG84" i="4" s="1"/>
  <c r="AF148" i="4"/>
  <c r="AG148" i="4" s="1"/>
  <c r="AF212" i="4"/>
  <c r="AG212" i="4" s="1"/>
  <c r="AF276" i="4"/>
  <c r="AG276" i="4" s="1"/>
  <c r="AF347" i="4"/>
  <c r="AG347" i="4" s="1"/>
  <c r="AF411" i="4"/>
  <c r="AG411" i="4" s="1"/>
  <c r="AF475" i="4"/>
  <c r="AG475" i="4" s="1"/>
  <c r="AF539" i="4"/>
  <c r="AG539" i="4" s="1"/>
  <c r="AF603" i="4"/>
  <c r="AG603" i="4" s="1"/>
  <c r="AF667" i="4"/>
  <c r="AG667" i="4" s="1"/>
  <c r="AF731" i="4"/>
  <c r="AG731" i="4" s="1"/>
  <c r="AF795" i="4"/>
  <c r="AG795" i="4" s="1"/>
  <c r="AF859" i="4"/>
  <c r="AG859" i="4" s="1"/>
  <c r="AF923" i="4"/>
  <c r="AG923" i="4" s="1"/>
  <c r="AF987" i="4"/>
  <c r="AG987" i="4" s="1"/>
  <c r="AF1051" i="4"/>
  <c r="AG1051" i="4" s="1"/>
  <c r="AF1115" i="4"/>
  <c r="AG1115" i="4" s="1"/>
  <c r="AF1179" i="4"/>
  <c r="AG1179" i="4" s="1"/>
  <c r="AF1243" i="4"/>
  <c r="AG1243" i="4" s="1"/>
  <c r="AF1307" i="4"/>
  <c r="AG1307" i="4" s="1"/>
  <c r="AF1371" i="4"/>
  <c r="AG1371" i="4" s="1"/>
  <c r="AF1435" i="4"/>
  <c r="AG1435" i="4" s="1"/>
  <c r="AF1499" i="4"/>
  <c r="AG1499" i="4" s="1"/>
  <c r="AF1563" i="4"/>
  <c r="AG1563" i="4" s="1"/>
  <c r="AF1627" i="4"/>
  <c r="AG1627" i="4" s="1"/>
  <c r="AF1691" i="4"/>
  <c r="AG1691" i="4" s="1"/>
  <c r="AF1755" i="4"/>
  <c r="AG1755" i="4" s="1"/>
  <c r="AF1819" i="4"/>
  <c r="AG1819" i="4" s="1"/>
  <c r="AF1883" i="4"/>
  <c r="AG1883" i="4" s="1"/>
  <c r="AF1947" i="4"/>
  <c r="AG1947" i="4" s="1"/>
  <c r="AF2011" i="4"/>
  <c r="AG2011" i="4" s="1"/>
  <c r="AF2075" i="4"/>
  <c r="AG2075" i="4" s="1"/>
  <c r="AF2139" i="4"/>
  <c r="AG2139" i="4" s="1"/>
  <c r="AF2203" i="4"/>
  <c r="AG2203" i="4" s="1"/>
  <c r="AF2331" i="4"/>
  <c r="AG2331" i="4" s="1"/>
  <c r="AF234" i="4"/>
  <c r="AG234" i="4" s="1"/>
  <c r="AF298" i="4"/>
  <c r="AG298" i="4" s="1"/>
  <c r="AF362" i="4"/>
  <c r="AG362" i="4" s="1"/>
  <c r="AF426" i="4"/>
  <c r="AG426" i="4" s="1"/>
  <c r="AF490" i="4"/>
  <c r="AG490" i="4" s="1"/>
  <c r="AF554" i="4"/>
  <c r="AG554" i="4" s="1"/>
  <c r="AF618" i="4"/>
  <c r="AG618" i="4" s="1"/>
  <c r="AF682" i="4"/>
  <c r="AG682" i="4" s="1"/>
  <c r="AF746" i="4"/>
  <c r="AG746" i="4" s="1"/>
  <c r="AF810" i="4"/>
  <c r="AG810" i="4" s="1"/>
  <c r="AF874" i="4"/>
  <c r="AG874" i="4" s="1"/>
  <c r="AF938" i="4"/>
  <c r="AG938" i="4" s="1"/>
  <c r="AF1002" i="4"/>
  <c r="AG1002" i="4" s="1"/>
  <c r="AF1066" i="4"/>
  <c r="AG1066" i="4" s="1"/>
  <c r="AF1130" i="4"/>
  <c r="AG1130" i="4" s="1"/>
  <c r="AF1194" i="4"/>
  <c r="AG1194" i="4" s="1"/>
  <c r="AF1258" i="4"/>
  <c r="AG1258" i="4" s="1"/>
  <c r="AF1322" i="4"/>
  <c r="AG1322" i="4" s="1"/>
  <c r="AF1386" i="4"/>
  <c r="AG1386" i="4" s="1"/>
  <c r="AF1450" i="4"/>
  <c r="AG1450" i="4" s="1"/>
  <c r="AF1514" i="4"/>
  <c r="AG1514" i="4" s="1"/>
  <c r="AF1578" i="4"/>
  <c r="AG1578" i="4" s="1"/>
  <c r="AF1642" i="4"/>
  <c r="AG1642" i="4" s="1"/>
  <c r="AF1706" i="4"/>
  <c r="AG1706" i="4" s="1"/>
  <c r="AF1770" i="4"/>
  <c r="AG1770" i="4" s="1"/>
  <c r="AF1834" i="4"/>
  <c r="AG1834" i="4" s="1"/>
  <c r="AF1898" i="4"/>
  <c r="AG1898" i="4" s="1"/>
  <c r="AF1962" i="4"/>
  <c r="AG1962" i="4" s="1"/>
  <c r="AF2026" i="4"/>
  <c r="AG2026" i="4" s="1"/>
  <c r="AF2090" i="4"/>
  <c r="AG2090" i="4" s="1"/>
  <c r="AF2154" i="4"/>
  <c r="AG2154" i="4" s="1"/>
  <c r="AF2218" i="4"/>
  <c r="AG2218" i="4" s="1"/>
  <c r="AF2282" i="4"/>
  <c r="AG2282" i="4" s="1"/>
  <c r="AF2346" i="4"/>
  <c r="AG2346" i="4" s="1"/>
  <c r="AF2410" i="4"/>
  <c r="AG2410" i="4" s="1"/>
  <c r="AF2474" i="4"/>
  <c r="AG2474" i="4" s="1"/>
  <c r="AF2538" i="4"/>
  <c r="AG2538" i="4" s="1"/>
  <c r="AF2602" i="4"/>
  <c r="AG2602" i="4" s="1"/>
  <c r="AF2666" i="4"/>
  <c r="AG2666" i="4" s="1"/>
  <c r="AF2730" i="4"/>
  <c r="AG2730" i="4" s="1"/>
  <c r="AF2794" i="4"/>
  <c r="AG2794" i="4" s="1"/>
  <c r="AF2858" i="4"/>
  <c r="AG2858" i="4" s="1"/>
  <c r="AF2922" i="4"/>
  <c r="AG2922" i="4" s="1"/>
  <c r="AF2986" i="4"/>
  <c r="AG2986" i="4" s="1"/>
  <c r="AF353" i="4"/>
  <c r="AG353" i="4" s="1"/>
  <c r="AF417" i="4"/>
  <c r="AG417" i="4" s="1"/>
  <c r="AF481" i="4"/>
  <c r="AG481" i="4" s="1"/>
  <c r="AF545" i="4"/>
  <c r="AG545" i="4" s="1"/>
  <c r="AF609" i="4"/>
  <c r="AG609" i="4" s="1"/>
  <c r="AF673" i="4"/>
  <c r="AG673" i="4" s="1"/>
  <c r="AF737" i="4"/>
  <c r="AG737" i="4" s="1"/>
  <c r="AF801" i="4"/>
  <c r="AG801" i="4" s="1"/>
  <c r="AF865" i="4"/>
  <c r="AG865" i="4" s="1"/>
  <c r="AF929" i="4"/>
  <c r="AG929" i="4" s="1"/>
  <c r="AF993" i="4"/>
  <c r="AG993" i="4" s="1"/>
  <c r="AF1057" i="4"/>
  <c r="AG1057" i="4" s="1"/>
  <c r="AF1121" i="4"/>
  <c r="AG1121" i="4" s="1"/>
  <c r="AF1185" i="4"/>
  <c r="AG1185" i="4" s="1"/>
  <c r="AF1249" i="4"/>
  <c r="AG1249" i="4" s="1"/>
  <c r="AF1313" i="4"/>
  <c r="AG1313" i="4" s="1"/>
  <c r="AF1377" i="4"/>
  <c r="AG1377" i="4" s="1"/>
  <c r="AF1441" i="4"/>
  <c r="AG1441" i="4" s="1"/>
  <c r="AF1505" i="4"/>
  <c r="AG1505" i="4" s="1"/>
  <c r="AF1569" i="4"/>
  <c r="AG1569" i="4" s="1"/>
  <c r="AF1633" i="4"/>
  <c r="AG1633" i="4" s="1"/>
  <c r="AF1697" i="4"/>
  <c r="AG1697" i="4" s="1"/>
  <c r="AF1761" i="4"/>
  <c r="AG1761" i="4" s="1"/>
  <c r="AF1825" i="4"/>
  <c r="AG1825" i="4" s="1"/>
  <c r="AF1889" i="4"/>
  <c r="AG1889" i="4" s="1"/>
  <c r="AF1953" i="4"/>
  <c r="AG1953" i="4" s="1"/>
  <c r="AF2017" i="4"/>
  <c r="AG2017" i="4" s="1"/>
  <c r="AF2081" i="4"/>
  <c r="AG2081" i="4" s="1"/>
  <c r="AF2145" i="4"/>
  <c r="AG2145" i="4" s="1"/>
  <c r="AF2209" i="4"/>
  <c r="AG2209" i="4" s="1"/>
  <c r="AF2273" i="4"/>
  <c r="AG2273" i="4" s="1"/>
  <c r="AF2337" i="4"/>
  <c r="AG2337" i="4" s="1"/>
  <c r="AF2401" i="4"/>
  <c r="AG2401" i="4" s="1"/>
  <c r="AF2465" i="4"/>
  <c r="AG2465" i="4" s="1"/>
  <c r="AF2529" i="4"/>
  <c r="AG2529" i="4" s="1"/>
  <c r="AF2593" i="4"/>
  <c r="AG2593" i="4" s="1"/>
  <c r="AF2657" i="4"/>
  <c r="AG2657" i="4" s="1"/>
  <c r="AF2721" i="4"/>
  <c r="AG2721" i="4" s="1"/>
  <c r="AF2785" i="4"/>
  <c r="AG2785" i="4" s="1"/>
  <c r="AF2849" i="4"/>
  <c r="AG2849" i="4" s="1"/>
  <c r="AF2913" i="4"/>
  <c r="AG2913" i="4" s="1"/>
  <c r="AF2977" i="4"/>
  <c r="AG2977" i="4" s="1"/>
  <c r="AF336" i="4"/>
  <c r="AG336" i="4" s="1"/>
  <c r="AF400" i="4"/>
  <c r="AG400" i="4" s="1"/>
  <c r="AF464" i="4"/>
  <c r="AG464" i="4" s="1"/>
  <c r="AF528" i="4"/>
  <c r="AG528" i="4" s="1"/>
  <c r="AF592" i="4"/>
  <c r="AG592" i="4" s="1"/>
  <c r="AF656" i="4"/>
  <c r="AG656" i="4" s="1"/>
  <c r="AF720" i="4"/>
  <c r="AG720" i="4" s="1"/>
  <c r="AF784" i="4"/>
  <c r="AG784" i="4" s="1"/>
  <c r="AF848" i="4"/>
  <c r="AG848" i="4" s="1"/>
  <c r="AF912" i="4"/>
  <c r="AG912" i="4" s="1"/>
  <c r="AF976" i="4"/>
  <c r="AG976" i="4" s="1"/>
  <c r="AF1040" i="4"/>
  <c r="AG1040" i="4" s="1"/>
  <c r="AF1104" i="4"/>
  <c r="AG1104" i="4" s="1"/>
  <c r="AF343" i="4"/>
  <c r="AG343" i="4" s="1"/>
  <c r="AF407" i="4"/>
  <c r="AG407" i="4" s="1"/>
  <c r="AF471" i="4"/>
  <c r="AG471" i="4" s="1"/>
  <c r="AF535" i="4"/>
  <c r="AG535" i="4" s="1"/>
  <c r="AF599" i="4"/>
  <c r="AG599" i="4" s="1"/>
  <c r="AF663" i="4"/>
  <c r="AG663" i="4" s="1"/>
  <c r="AF727" i="4"/>
  <c r="AG727" i="4" s="1"/>
  <c r="AF791" i="4"/>
  <c r="AG791" i="4" s="1"/>
  <c r="AF855" i="4"/>
  <c r="AG855" i="4" s="1"/>
  <c r="AF919" i="4"/>
  <c r="AG919" i="4" s="1"/>
  <c r="AF983" i="4"/>
  <c r="AG983" i="4" s="1"/>
  <c r="AF1047" i="4"/>
  <c r="AG1047" i="4" s="1"/>
  <c r="AF1111" i="4"/>
  <c r="AG1111" i="4" s="1"/>
  <c r="AF1175" i="4"/>
  <c r="AG1175" i="4" s="1"/>
  <c r="AF1239" i="4"/>
  <c r="AG1239" i="4" s="1"/>
  <c r="AF1303" i="4"/>
  <c r="AG1303" i="4" s="1"/>
  <c r="AF1431" i="4"/>
  <c r="AG1431" i="4" s="1"/>
  <c r="AF1495" i="4"/>
  <c r="AG1495" i="4" s="1"/>
  <c r="AF1559" i="4"/>
  <c r="AG1559" i="4" s="1"/>
  <c r="AF1623" i="4"/>
  <c r="AG1623" i="4" s="1"/>
  <c r="AF1687" i="4"/>
  <c r="AG1687" i="4" s="1"/>
  <c r="AF1751" i="4"/>
  <c r="AG1751" i="4" s="1"/>
  <c r="AF1815" i="4"/>
  <c r="AG1815" i="4" s="1"/>
  <c r="AF1879" i="4"/>
  <c r="AG1879" i="4" s="1"/>
  <c r="AF1943" i="4"/>
  <c r="AG1943" i="4" s="1"/>
  <c r="AF2007" i="4"/>
  <c r="AG2007" i="4" s="1"/>
  <c r="AF2071" i="4"/>
  <c r="AG2071" i="4" s="1"/>
  <c r="AF2135" i="4"/>
  <c r="AG2135" i="4" s="1"/>
  <c r="AF2199" i="4"/>
  <c r="AG2199" i="4" s="1"/>
  <c r="AF2327" i="4"/>
  <c r="AG2327" i="4" s="1"/>
  <c r="AF366" i="4"/>
  <c r="AG366" i="4" s="1"/>
  <c r="AF430" i="4"/>
  <c r="AG430" i="4" s="1"/>
  <c r="AF494" i="4"/>
  <c r="AG494" i="4" s="1"/>
  <c r="AF558" i="4"/>
  <c r="AG558" i="4" s="1"/>
  <c r="AF622" i="4"/>
  <c r="AG622" i="4" s="1"/>
  <c r="AF686" i="4"/>
  <c r="AG686" i="4" s="1"/>
  <c r="AF750" i="4"/>
  <c r="AG750" i="4" s="1"/>
  <c r="AF814" i="4"/>
  <c r="AG814" i="4" s="1"/>
  <c r="AF878" i="4"/>
  <c r="AG878" i="4" s="1"/>
  <c r="AF942" i="4"/>
  <c r="AG942" i="4" s="1"/>
  <c r="AF1006" i="4"/>
  <c r="AG1006" i="4" s="1"/>
  <c r="AF1070" i="4"/>
  <c r="AG1070" i="4" s="1"/>
  <c r="AF1134" i="4"/>
  <c r="AG1134" i="4" s="1"/>
  <c r="AF1198" i="4"/>
  <c r="AG1198" i="4" s="1"/>
  <c r="AF1262" i="4"/>
  <c r="AG1262" i="4" s="1"/>
  <c r="AF1326" i="4"/>
  <c r="AG1326" i="4" s="1"/>
  <c r="AF1390" i="4"/>
  <c r="AG1390" i="4" s="1"/>
  <c r="AF1454" i="4"/>
  <c r="AG1454" i="4" s="1"/>
  <c r="AF1518" i="4"/>
  <c r="AG1518" i="4" s="1"/>
  <c r="AF1582" i="4"/>
  <c r="AG1582" i="4" s="1"/>
  <c r="AF1646" i="4"/>
  <c r="AG1646" i="4" s="1"/>
  <c r="AF1710" i="4"/>
  <c r="AG1710" i="4" s="1"/>
  <c r="AF1774" i="4"/>
  <c r="AG1774" i="4" s="1"/>
  <c r="AF1838" i="4"/>
  <c r="AG1838" i="4" s="1"/>
  <c r="AF1902" i="4"/>
  <c r="AG1902" i="4" s="1"/>
  <c r="AF1966" i="4"/>
  <c r="AG1966" i="4" s="1"/>
  <c r="AF2030" i="4"/>
  <c r="AG2030" i="4" s="1"/>
  <c r="AF2094" i="4"/>
  <c r="AG2094" i="4" s="1"/>
  <c r="AF2158" i="4"/>
  <c r="AG2158" i="4" s="1"/>
  <c r="AF2222" i="4"/>
  <c r="AG2222" i="4" s="1"/>
  <c r="AF2286" i="4"/>
  <c r="AG2286" i="4" s="1"/>
  <c r="AF2350" i="4"/>
  <c r="AG2350" i="4" s="1"/>
  <c r="AF2414" i="4"/>
  <c r="AG2414" i="4" s="1"/>
  <c r="AF2478" i="4"/>
  <c r="AG2478" i="4" s="1"/>
  <c r="AF2542" i="4"/>
  <c r="AG2542" i="4" s="1"/>
  <c r="AF2606" i="4"/>
  <c r="AG2606" i="4" s="1"/>
  <c r="AF2670" i="4"/>
  <c r="AG2670" i="4" s="1"/>
  <c r="AF2734" i="4"/>
  <c r="AG2734" i="4" s="1"/>
  <c r="AF2798" i="4"/>
  <c r="AG2798" i="4" s="1"/>
  <c r="AF2862" i="4"/>
  <c r="AG2862" i="4" s="1"/>
  <c r="AF2926" i="4"/>
  <c r="AG2926" i="4" s="1"/>
  <c r="AF2990" i="4"/>
  <c r="AG2990" i="4" s="1"/>
  <c r="AF348" i="4"/>
  <c r="AG348" i="4" s="1"/>
  <c r="AF59" i="4"/>
  <c r="AG59" i="4" s="1"/>
  <c r="AF123" i="4"/>
  <c r="AG123" i="4" s="1"/>
  <c r="AF187" i="4"/>
  <c r="AG187" i="4" s="1"/>
  <c r="AF251" i="4"/>
  <c r="AG251" i="4" s="1"/>
  <c r="AF315" i="4"/>
  <c r="AG315" i="4" s="1"/>
  <c r="AF50" i="4"/>
  <c r="AG50" i="4" s="1"/>
  <c r="AF114" i="4"/>
  <c r="AG114" i="4" s="1"/>
  <c r="AF178" i="4"/>
  <c r="AG178" i="4" s="1"/>
  <c r="AF9" i="4"/>
  <c r="AG9" i="4" s="1"/>
  <c r="AF73" i="4"/>
  <c r="AG73" i="4" s="1"/>
  <c r="AF137" i="4"/>
  <c r="AG137" i="4" s="1"/>
  <c r="AF201" i="4"/>
  <c r="AG201" i="4" s="1"/>
  <c r="AF265" i="4"/>
  <c r="AG265" i="4" s="1"/>
  <c r="AF329" i="4"/>
  <c r="AG329" i="4" s="1"/>
  <c r="AF47" i="4"/>
  <c r="AG47" i="4" s="1"/>
  <c r="AF111" i="4"/>
  <c r="AG111" i="4" s="1"/>
  <c r="AF175" i="4"/>
  <c r="AG175" i="4" s="1"/>
  <c r="AF239" i="4"/>
  <c r="AG239" i="4" s="1"/>
  <c r="AF303" i="4"/>
  <c r="AG303" i="4" s="1"/>
  <c r="AF38" i="4"/>
  <c r="AG38" i="4" s="1"/>
  <c r="AF102" i="4"/>
  <c r="AG102" i="4" s="1"/>
  <c r="AF166" i="4"/>
  <c r="AG166" i="4" s="1"/>
  <c r="AF230" i="4"/>
  <c r="AG230" i="4" s="1"/>
  <c r="AF294" i="4"/>
  <c r="AG294" i="4" s="1"/>
  <c r="AF45" i="4"/>
  <c r="AG45" i="4" s="1"/>
  <c r="AF109" i="4"/>
  <c r="AG109" i="4" s="1"/>
  <c r="AF173" i="4"/>
  <c r="AG173" i="4" s="1"/>
  <c r="AF237" i="4"/>
  <c r="AG237" i="4" s="1"/>
  <c r="AF301" i="4"/>
  <c r="AG301" i="4" s="1"/>
  <c r="AF28" i="4"/>
  <c r="AG28" i="4" s="1"/>
  <c r="AF92" i="4"/>
  <c r="AG92" i="4" s="1"/>
  <c r="AF156" i="4"/>
  <c r="AG156" i="4" s="1"/>
  <c r="AF220" i="4"/>
  <c r="AG220" i="4" s="1"/>
  <c r="AF284" i="4"/>
  <c r="AG284" i="4" s="1"/>
  <c r="AF355" i="4"/>
  <c r="AG355" i="4" s="1"/>
  <c r="AF419" i="4"/>
  <c r="AG419" i="4" s="1"/>
  <c r="AF483" i="4"/>
  <c r="AG483" i="4" s="1"/>
  <c r="AF547" i="4"/>
  <c r="AG547" i="4" s="1"/>
  <c r="AF611" i="4"/>
  <c r="AG611" i="4" s="1"/>
  <c r="AF675" i="4"/>
  <c r="AG675" i="4" s="1"/>
  <c r="AF739" i="4"/>
  <c r="AG739" i="4" s="1"/>
  <c r="AF803" i="4"/>
  <c r="AG803" i="4" s="1"/>
  <c r="AF867" i="4"/>
  <c r="AG867" i="4" s="1"/>
  <c r="AF931" i="4"/>
  <c r="AG931" i="4" s="1"/>
  <c r="AF995" i="4"/>
  <c r="AG995" i="4" s="1"/>
  <c r="AF1059" i="4"/>
  <c r="AG1059" i="4" s="1"/>
  <c r="AF1123" i="4"/>
  <c r="AG1123" i="4" s="1"/>
  <c r="AF1187" i="4"/>
  <c r="AG1187" i="4" s="1"/>
  <c r="AF1251" i="4"/>
  <c r="AG1251" i="4" s="1"/>
  <c r="AF1315" i="4"/>
  <c r="AG1315" i="4" s="1"/>
  <c r="AF1379" i="4"/>
  <c r="AG1379" i="4" s="1"/>
  <c r="AF1443" i="4"/>
  <c r="AG1443" i="4" s="1"/>
  <c r="AF1507" i="4"/>
  <c r="AG1507" i="4" s="1"/>
  <c r="AF1571" i="4"/>
  <c r="AG1571" i="4" s="1"/>
  <c r="AF1635" i="4"/>
  <c r="AG1635" i="4" s="1"/>
  <c r="AF1699" i="4"/>
  <c r="AG1699" i="4" s="1"/>
  <c r="AF1763" i="4"/>
  <c r="AG1763" i="4" s="1"/>
  <c r="AF1827" i="4"/>
  <c r="AG1827" i="4" s="1"/>
  <c r="AF1891" i="4"/>
  <c r="AG1891" i="4" s="1"/>
  <c r="AF1955" i="4"/>
  <c r="AG1955" i="4" s="1"/>
  <c r="AF2019" i="4"/>
  <c r="AG2019" i="4" s="1"/>
  <c r="AF2083" i="4"/>
  <c r="AG2083" i="4" s="1"/>
  <c r="AF2147" i="4"/>
  <c r="AG2147" i="4" s="1"/>
  <c r="AF2211" i="4"/>
  <c r="AG2211" i="4" s="1"/>
  <c r="AF2275" i="4"/>
  <c r="AG2275" i="4" s="1"/>
  <c r="AF2339" i="4"/>
  <c r="AG2339" i="4" s="1"/>
  <c r="AF242" i="4"/>
  <c r="AG242" i="4" s="1"/>
  <c r="AF306" i="4"/>
  <c r="AG306" i="4" s="1"/>
  <c r="AF370" i="4"/>
  <c r="AG370" i="4" s="1"/>
  <c r="AF434" i="4"/>
  <c r="AG434" i="4" s="1"/>
  <c r="AF498" i="4"/>
  <c r="AG498" i="4" s="1"/>
  <c r="AF562" i="4"/>
  <c r="AG562" i="4" s="1"/>
  <c r="AF626" i="4"/>
  <c r="AG626" i="4" s="1"/>
  <c r="AF690" i="4"/>
  <c r="AG690" i="4" s="1"/>
  <c r="AF754" i="4"/>
  <c r="AG754" i="4" s="1"/>
  <c r="AF818" i="4"/>
  <c r="AG818" i="4" s="1"/>
  <c r="AF882" i="4"/>
  <c r="AG882" i="4" s="1"/>
  <c r="AF946" i="4"/>
  <c r="AG946" i="4" s="1"/>
  <c r="AF1010" i="4"/>
  <c r="AG1010" i="4" s="1"/>
  <c r="AF1074" i="4"/>
  <c r="AG1074" i="4" s="1"/>
  <c r="AF1138" i="4"/>
  <c r="AG1138" i="4" s="1"/>
  <c r="AF1202" i="4"/>
  <c r="AG1202" i="4" s="1"/>
  <c r="AF1266" i="4"/>
  <c r="AG1266" i="4" s="1"/>
  <c r="AF1330" i="4"/>
  <c r="AG1330" i="4" s="1"/>
  <c r="AF1394" i="4"/>
  <c r="AG1394" i="4" s="1"/>
  <c r="AF1458" i="4"/>
  <c r="AG1458" i="4" s="1"/>
  <c r="AF1522" i="4"/>
  <c r="AG1522" i="4" s="1"/>
  <c r="AF1586" i="4"/>
  <c r="AG1586" i="4" s="1"/>
  <c r="AF1650" i="4"/>
  <c r="AG1650" i="4" s="1"/>
  <c r="AF1714" i="4"/>
  <c r="AG1714" i="4" s="1"/>
  <c r="AF1778" i="4"/>
  <c r="AG1778" i="4" s="1"/>
  <c r="AF1842" i="4"/>
  <c r="AG1842" i="4" s="1"/>
  <c r="AF1906" i="4"/>
  <c r="AG1906" i="4" s="1"/>
  <c r="AF1970" i="4"/>
  <c r="AG1970" i="4" s="1"/>
  <c r="AF2034" i="4"/>
  <c r="AG2034" i="4" s="1"/>
  <c r="AF2098" i="4"/>
  <c r="AG2098" i="4" s="1"/>
  <c r="AF2162" i="4"/>
  <c r="AG2162" i="4" s="1"/>
  <c r="AF2226" i="4"/>
  <c r="AG2226" i="4" s="1"/>
  <c r="AF2290" i="4"/>
  <c r="AG2290" i="4" s="1"/>
  <c r="AF2354" i="4"/>
  <c r="AG2354" i="4" s="1"/>
  <c r="AF2418" i="4"/>
  <c r="AG2418" i="4" s="1"/>
  <c r="AF2482" i="4"/>
  <c r="AG2482" i="4" s="1"/>
  <c r="AF2546" i="4"/>
  <c r="AG2546" i="4" s="1"/>
  <c r="AF2610" i="4"/>
  <c r="AG2610" i="4" s="1"/>
  <c r="AF2674" i="4"/>
  <c r="AG2674" i="4" s="1"/>
  <c r="AF2738" i="4"/>
  <c r="AG2738" i="4" s="1"/>
  <c r="AF2802" i="4"/>
  <c r="AG2802" i="4" s="1"/>
  <c r="AF2866" i="4"/>
  <c r="AG2866" i="4" s="1"/>
  <c r="AF2930" i="4"/>
  <c r="AG2930" i="4" s="1"/>
  <c r="AF2994" i="4"/>
  <c r="AG2994" i="4" s="1"/>
  <c r="AF361" i="4"/>
  <c r="AG361" i="4" s="1"/>
  <c r="AF425" i="4"/>
  <c r="AG425" i="4" s="1"/>
  <c r="AF489" i="4"/>
  <c r="AG489" i="4" s="1"/>
  <c r="AF553" i="4"/>
  <c r="AG553" i="4" s="1"/>
  <c r="AF617" i="4"/>
  <c r="AG617" i="4" s="1"/>
  <c r="AF681" i="4"/>
  <c r="AG681" i="4" s="1"/>
  <c r="AF745" i="4"/>
  <c r="AG745" i="4" s="1"/>
  <c r="AF809" i="4"/>
  <c r="AG809" i="4" s="1"/>
  <c r="AF873" i="4"/>
  <c r="AG873" i="4" s="1"/>
  <c r="AF937" i="4"/>
  <c r="AG937" i="4" s="1"/>
  <c r="AF1001" i="4"/>
  <c r="AG1001" i="4" s="1"/>
  <c r="AF1065" i="4"/>
  <c r="AG1065" i="4" s="1"/>
  <c r="AF1129" i="4"/>
  <c r="AG1129" i="4" s="1"/>
  <c r="AF1193" i="4"/>
  <c r="AG1193" i="4" s="1"/>
  <c r="AF1257" i="4"/>
  <c r="AG1257" i="4" s="1"/>
  <c r="AF1321" i="4"/>
  <c r="AG1321" i="4" s="1"/>
  <c r="AF1385" i="4"/>
  <c r="AG1385" i="4" s="1"/>
  <c r="AF1449" i="4"/>
  <c r="AG1449" i="4" s="1"/>
  <c r="AF1513" i="4"/>
  <c r="AG1513" i="4" s="1"/>
  <c r="AF1577" i="4"/>
  <c r="AG1577" i="4" s="1"/>
  <c r="AF1641" i="4"/>
  <c r="AG1641" i="4" s="1"/>
  <c r="AF1705" i="4"/>
  <c r="AG1705" i="4" s="1"/>
  <c r="AF1769" i="4"/>
  <c r="AG1769" i="4" s="1"/>
  <c r="AF1833" i="4"/>
  <c r="AG1833" i="4" s="1"/>
  <c r="AF1897" i="4"/>
  <c r="AG1897" i="4" s="1"/>
  <c r="AF1961" i="4"/>
  <c r="AG1961" i="4" s="1"/>
  <c r="AF2025" i="4"/>
  <c r="AG2025" i="4" s="1"/>
  <c r="AF2089" i="4"/>
  <c r="AG2089" i="4" s="1"/>
  <c r="AF2153" i="4"/>
  <c r="AG2153" i="4" s="1"/>
  <c r="AF2217" i="4"/>
  <c r="AG2217" i="4" s="1"/>
  <c r="AF2281" i="4"/>
  <c r="AG2281" i="4" s="1"/>
  <c r="AF2345" i="4"/>
  <c r="AG2345" i="4" s="1"/>
  <c r="AF2409" i="4"/>
  <c r="AG2409" i="4" s="1"/>
  <c r="AF2473" i="4"/>
  <c r="AG2473" i="4" s="1"/>
  <c r="AF2537" i="4"/>
  <c r="AG2537" i="4" s="1"/>
  <c r="AF2601" i="4"/>
  <c r="AG2601" i="4" s="1"/>
  <c r="AF2665" i="4"/>
  <c r="AG2665" i="4" s="1"/>
  <c r="AF2729" i="4"/>
  <c r="AG2729" i="4" s="1"/>
  <c r="AF2793" i="4"/>
  <c r="AG2793" i="4" s="1"/>
  <c r="AF2857" i="4"/>
  <c r="AG2857" i="4" s="1"/>
  <c r="AF2921" i="4"/>
  <c r="AG2921" i="4" s="1"/>
  <c r="AF2985" i="4"/>
  <c r="AG2985" i="4" s="1"/>
  <c r="AF344" i="4"/>
  <c r="AG344" i="4" s="1"/>
  <c r="AF408" i="4"/>
  <c r="AG408" i="4" s="1"/>
  <c r="AF472" i="4"/>
  <c r="AG472" i="4" s="1"/>
  <c r="AF536" i="4"/>
  <c r="AG536" i="4" s="1"/>
  <c r="AF600" i="4"/>
  <c r="AG600" i="4" s="1"/>
  <c r="AF664" i="4"/>
  <c r="AG664" i="4" s="1"/>
  <c r="AF728" i="4"/>
  <c r="AG728" i="4" s="1"/>
  <c r="AF792" i="4"/>
  <c r="AG792" i="4" s="1"/>
  <c r="AF856" i="4"/>
  <c r="AG856" i="4" s="1"/>
  <c r="AF920" i="4"/>
  <c r="AG920" i="4" s="1"/>
  <c r="AF984" i="4"/>
  <c r="AG984" i="4" s="1"/>
  <c r="AF1048" i="4"/>
  <c r="AG1048" i="4" s="1"/>
  <c r="AF1112" i="4"/>
  <c r="AG1112" i="4" s="1"/>
  <c r="AF351" i="4"/>
  <c r="AG351" i="4" s="1"/>
  <c r="AF415" i="4"/>
  <c r="AG415" i="4" s="1"/>
  <c r="AF479" i="4"/>
  <c r="AG479" i="4" s="1"/>
  <c r="AF543" i="4"/>
  <c r="AG543" i="4" s="1"/>
  <c r="AF607" i="4"/>
  <c r="AG607" i="4" s="1"/>
  <c r="AF671" i="4"/>
  <c r="AG671" i="4" s="1"/>
  <c r="AF735" i="4"/>
  <c r="AG735" i="4" s="1"/>
  <c r="AF799" i="4"/>
  <c r="AG799" i="4" s="1"/>
  <c r="AF863" i="4"/>
  <c r="AG863" i="4" s="1"/>
  <c r="AF927" i="4"/>
  <c r="AG927" i="4" s="1"/>
  <c r="AF991" i="4"/>
  <c r="AG991" i="4" s="1"/>
  <c r="AF1055" i="4"/>
  <c r="AG1055" i="4" s="1"/>
  <c r="AF1119" i="4"/>
  <c r="AG1119" i="4" s="1"/>
  <c r="AF1183" i="4"/>
  <c r="AG1183" i="4" s="1"/>
  <c r="AF1247" i="4"/>
  <c r="AG1247" i="4" s="1"/>
  <c r="AF1311" i="4"/>
  <c r="AG1311" i="4" s="1"/>
  <c r="AF1375" i="4"/>
  <c r="AG1375" i="4" s="1"/>
  <c r="AF1439" i="4"/>
  <c r="AG1439" i="4" s="1"/>
  <c r="AF1503" i="4"/>
  <c r="AG1503" i="4" s="1"/>
  <c r="AF1567" i="4"/>
  <c r="AG1567" i="4" s="1"/>
  <c r="AF1631" i="4"/>
  <c r="AG1631" i="4" s="1"/>
  <c r="AF1695" i="4"/>
  <c r="AG1695" i="4" s="1"/>
  <c r="AF1759" i="4"/>
  <c r="AG1759" i="4" s="1"/>
  <c r="AF1823" i="4"/>
  <c r="AG1823" i="4" s="1"/>
  <c r="AF1887" i="4"/>
  <c r="AG1887" i="4" s="1"/>
  <c r="AF1951" i="4"/>
  <c r="AG1951" i="4" s="1"/>
  <c r="AF2015" i="4"/>
  <c r="AG2015" i="4" s="1"/>
  <c r="AF2079" i="4"/>
  <c r="AG2079" i="4" s="1"/>
  <c r="AF2143" i="4"/>
  <c r="AG2143" i="4" s="1"/>
  <c r="AF2207" i="4"/>
  <c r="AG2207" i="4" s="1"/>
  <c r="AF2271" i="4"/>
  <c r="AG2271" i="4" s="1"/>
  <c r="AF2335" i="4"/>
  <c r="AG2335" i="4" s="1"/>
  <c r="AF310" i="4"/>
  <c r="AG310" i="4" s="1"/>
  <c r="AF374" i="4"/>
  <c r="AG374" i="4" s="1"/>
  <c r="AF438" i="4"/>
  <c r="AG438" i="4" s="1"/>
  <c r="AF502" i="4"/>
  <c r="AG502" i="4" s="1"/>
  <c r="AF566" i="4"/>
  <c r="AG566" i="4" s="1"/>
  <c r="AF630" i="4"/>
  <c r="AG630" i="4" s="1"/>
  <c r="AF694" i="4"/>
  <c r="AG694" i="4" s="1"/>
  <c r="AF758" i="4"/>
  <c r="AG758" i="4" s="1"/>
  <c r="AF822" i="4"/>
  <c r="AG822" i="4" s="1"/>
  <c r="AF886" i="4"/>
  <c r="AG886" i="4" s="1"/>
  <c r="AF950" i="4"/>
  <c r="AG950" i="4" s="1"/>
  <c r="AF1014" i="4"/>
  <c r="AG1014" i="4" s="1"/>
  <c r="AF1078" i="4"/>
  <c r="AG1078" i="4" s="1"/>
  <c r="AF1142" i="4"/>
  <c r="AG1142" i="4" s="1"/>
  <c r="AF1206" i="4"/>
  <c r="AG1206" i="4" s="1"/>
  <c r="AF1270" i="4"/>
  <c r="AG1270" i="4" s="1"/>
  <c r="AF1334" i="4"/>
  <c r="AG1334" i="4" s="1"/>
  <c r="AF1398" i="4"/>
  <c r="AG1398" i="4" s="1"/>
  <c r="AF1462" i="4"/>
  <c r="AG1462" i="4" s="1"/>
  <c r="AF1526" i="4"/>
  <c r="AG1526" i="4" s="1"/>
  <c r="AF1590" i="4"/>
  <c r="AG1590" i="4" s="1"/>
  <c r="AF1654" i="4"/>
  <c r="AG1654" i="4" s="1"/>
  <c r="AF1718" i="4"/>
  <c r="AG1718" i="4" s="1"/>
  <c r="AF1782" i="4"/>
  <c r="AG1782" i="4" s="1"/>
  <c r="AF1846" i="4"/>
  <c r="AG1846" i="4" s="1"/>
  <c r="AF1910" i="4"/>
  <c r="AG1910" i="4" s="1"/>
  <c r="AF1974" i="4"/>
  <c r="AG1974" i="4" s="1"/>
  <c r="AF2038" i="4"/>
  <c r="AG2038" i="4" s="1"/>
  <c r="AF2102" i="4"/>
  <c r="AG2102" i="4" s="1"/>
  <c r="AF2166" i="4"/>
  <c r="AG2166" i="4" s="1"/>
  <c r="AF2230" i="4"/>
  <c r="AG2230" i="4" s="1"/>
  <c r="AF2294" i="4"/>
  <c r="AG2294" i="4" s="1"/>
  <c r="AF2358" i="4"/>
  <c r="AG2358" i="4" s="1"/>
  <c r="AF2422" i="4"/>
  <c r="AG2422" i="4" s="1"/>
  <c r="AF2486" i="4"/>
  <c r="AG2486" i="4" s="1"/>
  <c r="AF2550" i="4"/>
  <c r="AG2550" i="4" s="1"/>
  <c r="AF2614" i="4"/>
  <c r="AG2614" i="4" s="1"/>
  <c r="AF2678" i="4"/>
  <c r="AG2678" i="4" s="1"/>
  <c r="AF2742" i="4"/>
  <c r="AG2742" i="4" s="1"/>
  <c r="AF2806" i="4"/>
  <c r="AG2806" i="4" s="1"/>
  <c r="AF2870" i="4"/>
  <c r="AG2870" i="4" s="1"/>
  <c r="AF2934" i="4"/>
  <c r="AG2934" i="4" s="1"/>
  <c r="AF2998" i="4"/>
  <c r="AG2998" i="4" s="1"/>
  <c r="AF3" i="4"/>
  <c r="AG3" i="4" s="1"/>
  <c r="AF67" i="4"/>
  <c r="AG67" i="4" s="1"/>
  <c r="AF131" i="4"/>
  <c r="AG131" i="4" s="1"/>
  <c r="AF195" i="4"/>
  <c r="AG195" i="4" s="1"/>
  <c r="AF259" i="4"/>
  <c r="AG259" i="4" s="1"/>
  <c r="AF323" i="4"/>
  <c r="AG323" i="4" s="1"/>
  <c r="AF58" i="4"/>
  <c r="AG58" i="4" s="1"/>
  <c r="AF122" i="4"/>
  <c r="AG122" i="4" s="1"/>
  <c r="AF186" i="4"/>
  <c r="AG186" i="4" s="1"/>
  <c r="AF17" i="4"/>
  <c r="AG17" i="4" s="1"/>
  <c r="AF81" i="4"/>
  <c r="AG81" i="4" s="1"/>
  <c r="AF145" i="4"/>
  <c r="AG145" i="4" s="1"/>
  <c r="AF209" i="4"/>
  <c r="AG209" i="4" s="1"/>
  <c r="AF273" i="4"/>
  <c r="AG273" i="4" s="1"/>
  <c r="AF55" i="4"/>
  <c r="AG55" i="4" s="1"/>
  <c r="AF119" i="4"/>
  <c r="AG119" i="4" s="1"/>
  <c r="AF183" i="4"/>
  <c r="AG183" i="4" s="1"/>
  <c r="AF247" i="4"/>
  <c r="AG247" i="4" s="1"/>
  <c r="AF311" i="4"/>
  <c r="AG311" i="4" s="1"/>
  <c r="AF46" i="4"/>
  <c r="AG46" i="4" s="1"/>
  <c r="AF110" i="4"/>
  <c r="AG110" i="4" s="1"/>
  <c r="AF174" i="4"/>
  <c r="AG174" i="4" s="1"/>
  <c r="AF238" i="4"/>
  <c r="AG238" i="4" s="1"/>
  <c r="AF302" i="4"/>
  <c r="AG302" i="4" s="1"/>
  <c r="AF53" i="4"/>
  <c r="AG53" i="4" s="1"/>
  <c r="AF117" i="4"/>
  <c r="AG117" i="4" s="1"/>
  <c r="AF181" i="4"/>
  <c r="AG181" i="4" s="1"/>
  <c r="AF245" i="4"/>
  <c r="AG245" i="4" s="1"/>
  <c r="AF309" i="4"/>
  <c r="AG309" i="4" s="1"/>
  <c r="AF36" i="4"/>
  <c r="AG36" i="4" s="1"/>
  <c r="AF100" i="4"/>
  <c r="AG100" i="4" s="1"/>
  <c r="AF164" i="4"/>
  <c r="AG164" i="4" s="1"/>
  <c r="AF228" i="4"/>
  <c r="AG228" i="4" s="1"/>
  <c r="AF292" i="4"/>
  <c r="AG292" i="4" s="1"/>
  <c r="AF363" i="4"/>
  <c r="AG363" i="4" s="1"/>
  <c r="AF427" i="4"/>
  <c r="AG427" i="4" s="1"/>
  <c r="AF491" i="4"/>
  <c r="AG491" i="4" s="1"/>
  <c r="AF555" i="4"/>
  <c r="AG555" i="4" s="1"/>
  <c r="AF619" i="4"/>
  <c r="AG619" i="4" s="1"/>
  <c r="AF683" i="4"/>
  <c r="AG683" i="4" s="1"/>
  <c r="AF747" i="4"/>
  <c r="AG747" i="4" s="1"/>
  <c r="AF811" i="4"/>
  <c r="AG811" i="4" s="1"/>
  <c r="AF875" i="4"/>
  <c r="AG875" i="4" s="1"/>
  <c r="AF939" i="4"/>
  <c r="AG939" i="4" s="1"/>
  <c r="AF1003" i="4"/>
  <c r="AG1003" i="4" s="1"/>
  <c r="AF1067" i="4"/>
  <c r="AG1067" i="4" s="1"/>
  <c r="AF1131" i="4"/>
  <c r="AG1131" i="4" s="1"/>
  <c r="AF1259" i="4"/>
  <c r="AG1259" i="4" s="1"/>
  <c r="AF1323" i="4"/>
  <c r="AG1323" i="4" s="1"/>
  <c r="AF1387" i="4"/>
  <c r="AG1387" i="4" s="1"/>
  <c r="AF1451" i="4"/>
  <c r="AG1451" i="4" s="1"/>
  <c r="AF1515" i="4"/>
  <c r="AG1515" i="4" s="1"/>
  <c r="AF1579" i="4"/>
  <c r="AG1579" i="4" s="1"/>
  <c r="AF1643" i="4"/>
  <c r="AG1643" i="4" s="1"/>
  <c r="AF1707" i="4"/>
  <c r="AG1707" i="4" s="1"/>
  <c r="AF1771" i="4"/>
  <c r="AG1771" i="4" s="1"/>
  <c r="AF1835" i="4"/>
  <c r="AG1835" i="4" s="1"/>
  <c r="AF1899" i="4"/>
  <c r="AG1899" i="4" s="1"/>
  <c r="AF1963" i="4"/>
  <c r="AG1963" i="4" s="1"/>
  <c r="AF2027" i="4"/>
  <c r="AG2027" i="4" s="1"/>
  <c r="AF2091" i="4"/>
  <c r="AG2091" i="4" s="1"/>
  <c r="AF2155" i="4"/>
  <c r="AG2155" i="4" s="1"/>
  <c r="AF2219" i="4"/>
  <c r="AG2219" i="4" s="1"/>
  <c r="AF2283" i="4"/>
  <c r="AG2283" i="4" s="1"/>
  <c r="AF2347" i="4"/>
  <c r="AG2347" i="4" s="1"/>
  <c r="AF250" i="4"/>
  <c r="AG250" i="4" s="1"/>
  <c r="AF314" i="4"/>
  <c r="AG314" i="4" s="1"/>
  <c r="AF378" i="4"/>
  <c r="AG378" i="4" s="1"/>
  <c r="AF442" i="4"/>
  <c r="AG442" i="4" s="1"/>
  <c r="AF506" i="4"/>
  <c r="AG506" i="4" s="1"/>
  <c r="AF570" i="4"/>
  <c r="AG570" i="4" s="1"/>
  <c r="AF634" i="4"/>
  <c r="AG634" i="4" s="1"/>
  <c r="AF698" i="4"/>
  <c r="AG698" i="4" s="1"/>
  <c r="AF762" i="4"/>
  <c r="AG762" i="4" s="1"/>
  <c r="AF826" i="4"/>
  <c r="AG826" i="4" s="1"/>
  <c r="AF890" i="4"/>
  <c r="AG890" i="4" s="1"/>
  <c r="AF954" i="4"/>
  <c r="AG954" i="4" s="1"/>
  <c r="AF1018" i="4"/>
  <c r="AG1018" i="4" s="1"/>
  <c r="AF1082" i="4"/>
  <c r="AG1082" i="4" s="1"/>
  <c r="AF1146" i="4"/>
  <c r="AG1146" i="4" s="1"/>
  <c r="AF1210" i="4"/>
  <c r="AG1210" i="4" s="1"/>
  <c r="AF1274" i="4"/>
  <c r="AG1274" i="4" s="1"/>
  <c r="AF1338" i="4"/>
  <c r="AG1338" i="4" s="1"/>
  <c r="AF1402" i="4"/>
  <c r="AG1402" i="4" s="1"/>
  <c r="AF1466" i="4"/>
  <c r="AG1466" i="4" s="1"/>
  <c r="AF1530" i="4"/>
  <c r="AG1530" i="4" s="1"/>
  <c r="AF1594" i="4"/>
  <c r="AG1594" i="4" s="1"/>
  <c r="AF1658" i="4"/>
  <c r="AG1658" i="4" s="1"/>
  <c r="AF1722" i="4"/>
  <c r="AG1722" i="4" s="1"/>
  <c r="AF1786" i="4"/>
  <c r="AG1786" i="4" s="1"/>
  <c r="AF1850" i="4"/>
  <c r="AG1850" i="4" s="1"/>
  <c r="AF1914" i="4"/>
  <c r="AG1914" i="4" s="1"/>
  <c r="AF1978" i="4"/>
  <c r="AG1978" i="4" s="1"/>
  <c r="AF2042" i="4"/>
  <c r="AG2042" i="4" s="1"/>
  <c r="AF2106" i="4"/>
  <c r="AG2106" i="4" s="1"/>
  <c r="AF2170" i="4"/>
  <c r="AG2170" i="4" s="1"/>
  <c r="AF2234" i="4"/>
  <c r="AG2234" i="4" s="1"/>
  <c r="AF2298" i="4"/>
  <c r="AG2298" i="4" s="1"/>
  <c r="AF2362" i="4"/>
  <c r="AG2362" i="4" s="1"/>
  <c r="AF2426" i="4"/>
  <c r="AG2426" i="4" s="1"/>
  <c r="AF2490" i="4"/>
  <c r="AG2490" i="4" s="1"/>
  <c r="AF2554" i="4"/>
  <c r="AG2554" i="4" s="1"/>
  <c r="AF2618" i="4"/>
  <c r="AG2618" i="4" s="1"/>
  <c r="AF2682" i="4"/>
  <c r="AG2682" i="4" s="1"/>
  <c r="AF2746" i="4"/>
  <c r="AG2746" i="4" s="1"/>
  <c r="AF2810" i="4"/>
  <c r="AG2810" i="4" s="1"/>
  <c r="AF2874" i="4"/>
  <c r="AG2874" i="4" s="1"/>
  <c r="AF2938" i="4"/>
  <c r="AG2938" i="4" s="1"/>
  <c r="AF3002" i="4"/>
  <c r="AG3002" i="4" s="1"/>
  <c r="AF369" i="4"/>
  <c r="AG369" i="4" s="1"/>
  <c r="AF433" i="4"/>
  <c r="AG433" i="4" s="1"/>
  <c r="AF497" i="4"/>
  <c r="AG497" i="4" s="1"/>
  <c r="AF561" i="4"/>
  <c r="AG561" i="4" s="1"/>
  <c r="AF625" i="4"/>
  <c r="AG625" i="4" s="1"/>
  <c r="AF689" i="4"/>
  <c r="AG689" i="4" s="1"/>
  <c r="AF753" i="4"/>
  <c r="AG753" i="4" s="1"/>
  <c r="AF817" i="4"/>
  <c r="AG817" i="4" s="1"/>
  <c r="AF881" i="4"/>
  <c r="AG881" i="4" s="1"/>
  <c r="AF945" i="4"/>
  <c r="AG945" i="4" s="1"/>
  <c r="AF1009" i="4"/>
  <c r="AG1009" i="4" s="1"/>
  <c r="AF1073" i="4"/>
  <c r="AG1073" i="4" s="1"/>
  <c r="AF1137" i="4"/>
  <c r="AG1137" i="4" s="1"/>
  <c r="AF1201" i="4"/>
  <c r="AG1201" i="4" s="1"/>
  <c r="AF1265" i="4"/>
  <c r="AG1265" i="4" s="1"/>
  <c r="AF1329" i="4"/>
  <c r="AG1329" i="4" s="1"/>
  <c r="AF1393" i="4"/>
  <c r="AG1393" i="4" s="1"/>
  <c r="AF1457" i="4"/>
  <c r="AG1457" i="4" s="1"/>
  <c r="AF1521" i="4"/>
  <c r="AG1521" i="4" s="1"/>
  <c r="AF1585" i="4"/>
  <c r="AG1585" i="4" s="1"/>
  <c r="AF1649" i="4"/>
  <c r="AG1649" i="4" s="1"/>
  <c r="AF1713" i="4"/>
  <c r="AG1713" i="4" s="1"/>
  <c r="AF1777" i="4"/>
  <c r="AG1777" i="4" s="1"/>
  <c r="AF1841" i="4"/>
  <c r="AG1841" i="4" s="1"/>
  <c r="AF1905" i="4"/>
  <c r="AG1905" i="4" s="1"/>
  <c r="AF1969" i="4"/>
  <c r="AG1969" i="4" s="1"/>
  <c r="AF2033" i="4"/>
  <c r="AG2033" i="4" s="1"/>
  <c r="AF2097" i="4"/>
  <c r="AG2097" i="4" s="1"/>
  <c r="AF2161" i="4"/>
  <c r="AG2161" i="4" s="1"/>
  <c r="AF2225" i="4"/>
  <c r="AG2225" i="4" s="1"/>
  <c r="AF2289" i="4"/>
  <c r="AG2289" i="4" s="1"/>
  <c r="AF2353" i="4"/>
  <c r="AG2353" i="4" s="1"/>
  <c r="AF2417" i="4"/>
  <c r="AG2417" i="4" s="1"/>
  <c r="AF2481" i="4"/>
  <c r="AG2481" i="4" s="1"/>
  <c r="AF2545" i="4"/>
  <c r="AG2545" i="4" s="1"/>
  <c r="AF2609" i="4"/>
  <c r="AG2609" i="4" s="1"/>
  <c r="AF2673" i="4"/>
  <c r="AG2673" i="4" s="1"/>
  <c r="AF2737" i="4"/>
  <c r="AG2737" i="4" s="1"/>
  <c r="AF2801" i="4"/>
  <c r="AG2801" i="4" s="1"/>
  <c r="AF2865" i="4"/>
  <c r="AG2865" i="4" s="1"/>
  <c r="AF2929" i="4"/>
  <c r="AG2929" i="4" s="1"/>
  <c r="AF2993" i="4"/>
  <c r="AG2993" i="4" s="1"/>
  <c r="AF352" i="4"/>
  <c r="AG352" i="4" s="1"/>
  <c r="AF416" i="4"/>
  <c r="AG416" i="4" s="1"/>
  <c r="AF480" i="4"/>
  <c r="AG480" i="4" s="1"/>
  <c r="AF544" i="4"/>
  <c r="AG544" i="4" s="1"/>
  <c r="AF608" i="4"/>
  <c r="AG608" i="4" s="1"/>
  <c r="AF672" i="4"/>
  <c r="AG672" i="4" s="1"/>
  <c r="AF736" i="4"/>
  <c r="AG736" i="4" s="1"/>
  <c r="AF800" i="4"/>
  <c r="AG800" i="4" s="1"/>
  <c r="AF864" i="4"/>
  <c r="AG864" i="4" s="1"/>
  <c r="AF928" i="4"/>
  <c r="AG928" i="4" s="1"/>
  <c r="AF992" i="4"/>
  <c r="AG992" i="4" s="1"/>
  <c r="AF1056" i="4"/>
  <c r="AG1056" i="4" s="1"/>
  <c r="AF1120" i="4"/>
  <c r="AG1120" i="4" s="1"/>
  <c r="AF359" i="4"/>
  <c r="AG359" i="4" s="1"/>
  <c r="AF423" i="4"/>
  <c r="AG423" i="4" s="1"/>
  <c r="AF487" i="4"/>
  <c r="AG487" i="4" s="1"/>
  <c r="AF551" i="4"/>
  <c r="AG551" i="4" s="1"/>
  <c r="AF615" i="4"/>
  <c r="AG615" i="4" s="1"/>
  <c r="AF679" i="4"/>
  <c r="AG679" i="4" s="1"/>
  <c r="AF743" i="4"/>
  <c r="AG743" i="4" s="1"/>
  <c r="AF807" i="4"/>
  <c r="AG807" i="4" s="1"/>
  <c r="AF871" i="4"/>
  <c r="AG871" i="4" s="1"/>
  <c r="AF935" i="4"/>
  <c r="AG935" i="4" s="1"/>
  <c r="AF999" i="4"/>
  <c r="AG999" i="4" s="1"/>
  <c r="AF1063" i="4"/>
  <c r="AG1063" i="4" s="1"/>
  <c r="AF1127" i="4"/>
  <c r="AG1127" i="4" s="1"/>
  <c r="AF1191" i="4"/>
  <c r="AG1191" i="4" s="1"/>
  <c r="AF1255" i="4"/>
  <c r="AG1255" i="4" s="1"/>
  <c r="AF1319" i="4"/>
  <c r="AG1319" i="4" s="1"/>
  <c r="AF1383" i="4"/>
  <c r="AG1383" i="4" s="1"/>
  <c r="AF1447" i="4"/>
  <c r="AG1447" i="4" s="1"/>
  <c r="AF1511" i="4"/>
  <c r="AG1511" i="4" s="1"/>
  <c r="AF1575" i="4"/>
  <c r="AG1575" i="4" s="1"/>
  <c r="AF1639" i="4"/>
  <c r="AG1639" i="4" s="1"/>
  <c r="AF1703" i="4"/>
  <c r="AG1703" i="4" s="1"/>
  <c r="AF1767" i="4"/>
  <c r="AG1767" i="4" s="1"/>
  <c r="AF1831" i="4"/>
  <c r="AG1831" i="4" s="1"/>
  <c r="AF1895" i="4"/>
  <c r="AG1895" i="4" s="1"/>
  <c r="AF1959" i="4"/>
  <c r="AG1959" i="4" s="1"/>
  <c r="AF2023" i="4"/>
  <c r="AG2023" i="4" s="1"/>
  <c r="AF2087" i="4"/>
  <c r="AG2087" i="4" s="1"/>
  <c r="AF2151" i="4"/>
  <c r="AG2151" i="4" s="1"/>
  <c r="AF2215" i="4"/>
  <c r="AG2215" i="4" s="1"/>
  <c r="AF2279" i="4"/>
  <c r="AG2279" i="4" s="1"/>
  <c r="AF2343" i="4"/>
  <c r="AG2343" i="4" s="1"/>
  <c r="AF318" i="4"/>
  <c r="AG318" i="4" s="1"/>
  <c r="AF382" i="4"/>
  <c r="AG382" i="4" s="1"/>
  <c r="AF446" i="4"/>
  <c r="AG446" i="4" s="1"/>
  <c r="AF510" i="4"/>
  <c r="AG510" i="4" s="1"/>
  <c r="AF574" i="4"/>
  <c r="AG574" i="4" s="1"/>
  <c r="AF638" i="4"/>
  <c r="AG638" i="4" s="1"/>
  <c r="AF702" i="4"/>
  <c r="AG702" i="4" s="1"/>
  <c r="AF766" i="4"/>
  <c r="AG766" i="4" s="1"/>
  <c r="AF830" i="4"/>
  <c r="AG830" i="4" s="1"/>
  <c r="AF894" i="4"/>
  <c r="AG894" i="4" s="1"/>
  <c r="AF958" i="4"/>
  <c r="AG958" i="4" s="1"/>
  <c r="AF1022" i="4"/>
  <c r="AG1022" i="4" s="1"/>
  <c r="AF1086" i="4"/>
  <c r="AG1086" i="4" s="1"/>
  <c r="AF1150" i="4"/>
  <c r="AG1150" i="4" s="1"/>
  <c r="AF1214" i="4"/>
  <c r="AG1214" i="4" s="1"/>
  <c r="AF1278" i="4"/>
  <c r="AG1278" i="4" s="1"/>
  <c r="AF1342" i="4"/>
  <c r="AG1342" i="4" s="1"/>
  <c r="AF1406" i="4"/>
  <c r="AG1406" i="4" s="1"/>
  <c r="AF1470" i="4"/>
  <c r="AG1470" i="4" s="1"/>
  <c r="AF1534" i="4"/>
  <c r="AG1534" i="4" s="1"/>
  <c r="AF1598" i="4"/>
  <c r="AG1598" i="4" s="1"/>
  <c r="AF1662" i="4"/>
  <c r="AG1662" i="4" s="1"/>
  <c r="AF1726" i="4"/>
  <c r="AG1726" i="4" s="1"/>
  <c r="AF1790" i="4"/>
  <c r="AG1790" i="4" s="1"/>
  <c r="AF1854" i="4"/>
  <c r="AG1854" i="4" s="1"/>
  <c r="AF1918" i="4"/>
  <c r="AG1918" i="4" s="1"/>
  <c r="AF1982" i="4"/>
  <c r="AG1982" i="4" s="1"/>
  <c r="AF2046" i="4"/>
  <c r="AG2046" i="4" s="1"/>
  <c r="AF2110" i="4"/>
  <c r="AG2110" i="4" s="1"/>
  <c r="AF2174" i="4"/>
  <c r="AG2174" i="4" s="1"/>
  <c r="AF2238" i="4"/>
  <c r="AG2238" i="4" s="1"/>
  <c r="AF2302" i="4"/>
  <c r="AG2302" i="4" s="1"/>
  <c r="AF2366" i="4"/>
  <c r="AG2366" i="4" s="1"/>
  <c r="AF2430" i="4"/>
  <c r="AG2430" i="4" s="1"/>
  <c r="AF2494" i="4"/>
  <c r="AG2494" i="4" s="1"/>
  <c r="AF2558" i="4"/>
  <c r="AG2558" i="4" s="1"/>
  <c r="AF2622" i="4"/>
  <c r="AG2622" i="4" s="1"/>
  <c r="AF2686" i="4"/>
  <c r="AG2686" i="4" s="1"/>
  <c r="AF2750" i="4"/>
  <c r="AG2750" i="4" s="1"/>
  <c r="AF2814" i="4"/>
  <c r="AG2814" i="4" s="1"/>
  <c r="AF2878" i="4"/>
  <c r="AG2878" i="4" s="1"/>
  <c r="AF2942" i="4"/>
  <c r="AG2942" i="4" s="1"/>
  <c r="AF3006" i="4"/>
  <c r="AG3006" i="4" s="1"/>
  <c r="AF364" i="4"/>
  <c r="AG364" i="4" s="1"/>
  <c r="AF428" i="4"/>
  <c r="AG428" i="4" s="1"/>
  <c r="AF492" i="4"/>
  <c r="AG492" i="4" s="1"/>
  <c r="AF556" i="4"/>
  <c r="AG556" i="4" s="1"/>
  <c r="AF620" i="4"/>
  <c r="AG620" i="4" s="1"/>
  <c r="AF684" i="4"/>
  <c r="AG684" i="4" s="1"/>
  <c r="AF748" i="4"/>
  <c r="AG748" i="4" s="1"/>
  <c r="AF812" i="4"/>
  <c r="AG812" i="4" s="1"/>
  <c r="AF876" i="4"/>
  <c r="AG876" i="4" s="1"/>
  <c r="AF940" i="4"/>
  <c r="AG940" i="4" s="1"/>
  <c r="AF1004" i="4"/>
  <c r="AG1004" i="4" s="1"/>
  <c r="AF1068" i="4"/>
  <c r="AG1068" i="4" s="1"/>
  <c r="AF1132" i="4"/>
  <c r="AG1132" i="4" s="1"/>
  <c r="AF1196" i="4"/>
  <c r="AG1196" i="4" s="1"/>
  <c r="AF1260" i="4"/>
  <c r="AG1260" i="4" s="1"/>
  <c r="AF1324" i="4"/>
  <c r="AG1324" i="4" s="1"/>
  <c r="AF1388" i="4"/>
  <c r="AG1388" i="4" s="1"/>
  <c r="AF1452" i="4"/>
  <c r="AG1452" i="4" s="1"/>
  <c r="AF1516" i="4"/>
  <c r="AG1516" i="4" s="1"/>
  <c r="AF1580" i="4"/>
  <c r="AG1580" i="4" s="1"/>
  <c r="AF1644" i="4"/>
  <c r="AG1644" i="4" s="1"/>
  <c r="AF1708" i="4"/>
  <c r="AG1708" i="4" s="1"/>
  <c r="AF1772" i="4"/>
  <c r="AG1772" i="4" s="1"/>
  <c r="AF11" i="4"/>
  <c r="AG11" i="4" s="1"/>
  <c r="AF75" i="4"/>
  <c r="AG75" i="4" s="1"/>
  <c r="AF139" i="4"/>
  <c r="AG139" i="4" s="1"/>
  <c r="AF203" i="4"/>
  <c r="AG203" i="4" s="1"/>
  <c r="AF267" i="4"/>
  <c r="AG267" i="4" s="1"/>
  <c r="AF331" i="4"/>
  <c r="AG331" i="4" s="1"/>
  <c r="AF66" i="4"/>
  <c r="AG66" i="4" s="1"/>
  <c r="AF130" i="4"/>
  <c r="AG130" i="4" s="1"/>
  <c r="AF194" i="4"/>
  <c r="AG194" i="4" s="1"/>
  <c r="AF25" i="4"/>
  <c r="AG25" i="4" s="1"/>
  <c r="AF89" i="4"/>
  <c r="AG89" i="4" s="1"/>
  <c r="AF153" i="4"/>
  <c r="AG153" i="4" s="1"/>
  <c r="AF217" i="4"/>
  <c r="AG217" i="4" s="1"/>
  <c r="AF281" i="4"/>
  <c r="AG281" i="4" s="1"/>
  <c r="AF63" i="4"/>
  <c r="AG63" i="4" s="1"/>
  <c r="AF127" i="4"/>
  <c r="AG127" i="4" s="1"/>
  <c r="AF191" i="4"/>
  <c r="AG191" i="4" s="1"/>
  <c r="AF255" i="4"/>
  <c r="AG255" i="4" s="1"/>
  <c r="AF319" i="4"/>
  <c r="AG319" i="4" s="1"/>
  <c r="AF54" i="4"/>
  <c r="AG54" i="4" s="1"/>
  <c r="AF118" i="4"/>
  <c r="AG118" i="4" s="1"/>
  <c r="AF182" i="4"/>
  <c r="AG182" i="4" s="1"/>
  <c r="AF246" i="4"/>
  <c r="AG246" i="4" s="1"/>
  <c r="AF61" i="4"/>
  <c r="AG61" i="4" s="1"/>
  <c r="AF125" i="4"/>
  <c r="AG125" i="4" s="1"/>
  <c r="AF189" i="4"/>
  <c r="AG189" i="4" s="1"/>
  <c r="AF253" i="4"/>
  <c r="AG253" i="4" s="1"/>
  <c r="AF317" i="4"/>
  <c r="AG317" i="4" s="1"/>
  <c r="AF44" i="4"/>
  <c r="AG44" i="4" s="1"/>
  <c r="AF108" i="4"/>
  <c r="AG108" i="4" s="1"/>
  <c r="AF172" i="4"/>
  <c r="AG172" i="4" s="1"/>
  <c r="AF236" i="4"/>
  <c r="AG236" i="4" s="1"/>
  <c r="AF300" i="4"/>
  <c r="AG300" i="4" s="1"/>
  <c r="AF371" i="4"/>
  <c r="AG371" i="4" s="1"/>
  <c r="AF435" i="4"/>
  <c r="AG435" i="4" s="1"/>
  <c r="AF499" i="4"/>
  <c r="AG499" i="4" s="1"/>
  <c r="AF563" i="4"/>
  <c r="AG563" i="4" s="1"/>
  <c r="AF627" i="4"/>
  <c r="AG627" i="4" s="1"/>
  <c r="AF691" i="4"/>
  <c r="AG691" i="4" s="1"/>
  <c r="AF755" i="4"/>
  <c r="AG755" i="4" s="1"/>
  <c r="AF819" i="4"/>
  <c r="AG819" i="4" s="1"/>
  <c r="AF883" i="4"/>
  <c r="AG883" i="4" s="1"/>
  <c r="AF947" i="4"/>
  <c r="AG947" i="4" s="1"/>
  <c r="AF1011" i="4"/>
  <c r="AG1011" i="4" s="1"/>
  <c r="AF1075" i="4"/>
  <c r="AG1075" i="4" s="1"/>
  <c r="AF1139" i="4"/>
  <c r="AG1139" i="4" s="1"/>
  <c r="AF1203" i="4"/>
  <c r="AG1203" i="4" s="1"/>
  <c r="AF1267" i="4"/>
  <c r="AG1267" i="4" s="1"/>
  <c r="AF1331" i="4"/>
  <c r="AG1331" i="4" s="1"/>
  <c r="AF1395" i="4"/>
  <c r="AG1395" i="4" s="1"/>
  <c r="AF1459" i="4"/>
  <c r="AG1459" i="4" s="1"/>
  <c r="AF1523" i="4"/>
  <c r="AG1523" i="4" s="1"/>
  <c r="AF1587" i="4"/>
  <c r="AG1587" i="4" s="1"/>
  <c r="AF1651" i="4"/>
  <c r="AG1651" i="4" s="1"/>
  <c r="AF1715" i="4"/>
  <c r="AG1715" i="4" s="1"/>
  <c r="AF1779" i="4"/>
  <c r="AG1779" i="4" s="1"/>
  <c r="AF1843" i="4"/>
  <c r="AG1843" i="4" s="1"/>
  <c r="AF1907" i="4"/>
  <c r="AG1907" i="4" s="1"/>
  <c r="AF1971" i="4"/>
  <c r="AG1971" i="4" s="1"/>
  <c r="AF2035" i="4"/>
  <c r="AG2035" i="4" s="1"/>
  <c r="AF2099" i="4"/>
  <c r="AG2099" i="4" s="1"/>
  <c r="AF2163" i="4"/>
  <c r="AG2163" i="4" s="1"/>
  <c r="AF2227" i="4"/>
  <c r="AG2227" i="4" s="1"/>
  <c r="AF2291" i="4"/>
  <c r="AG2291" i="4" s="1"/>
  <c r="AF2355" i="4"/>
  <c r="AG2355" i="4" s="1"/>
  <c r="AF258" i="4"/>
  <c r="AG258" i="4" s="1"/>
  <c r="AF322" i="4"/>
  <c r="AG322" i="4" s="1"/>
  <c r="AF386" i="4"/>
  <c r="AG386" i="4" s="1"/>
  <c r="AF450" i="4"/>
  <c r="AG450" i="4" s="1"/>
  <c r="AF514" i="4"/>
  <c r="AG514" i="4" s="1"/>
  <c r="AF578" i="4"/>
  <c r="AG578" i="4" s="1"/>
  <c r="AF642" i="4"/>
  <c r="AG642" i="4" s="1"/>
  <c r="AF706" i="4"/>
  <c r="AG706" i="4" s="1"/>
  <c r="AF770" i="4"/>
  <c r="AG770" i="4" s="1"/>
  <c r="AF834" i="4"/>
  <c r="AG834" i="4" s="1"/>
  <c r="AF898" i="4"/>
  <c r="AG898" i="4" s="1"/>
  <c r="AF962" i="4"/>
  <c r="AG962" i="4" s="1"/>
  <c r="AF1026" i="4"/>
  <c r="AG1026" i="4" s="1"/>
  <c r="AF1090" i="4"/>
  <c r="AG1090" i="4" s="1"/>
  <c r="AF1154" i="4"/>
  <c r="AG1154" i="4" s="1"/>
  <c r="AF1218" i="4"/>
  <c r="AG1218" i="4" s="1"/>
  <c r="AF1282" i="4"/>
  <c r="AG1282" i="4" s="1"/>
  <c r="AF1346" i="4"/>
  <c r="AG1346" i="4" s="1"/>
  <c r="AF1410" i="4"/>
  <c r="AG1410" i="4" s="1"/>
  <c r="AF1474" i="4"/>
  <c r="AG1474" i="4" s="1"/>
  <c r="AF1538" i="4"/>
  <c r="AG1538" i="4" s="1"/>
  <c r="AF1602" i="4"/>
  <c r="AG1602" i="4" s="1"/>
  <c r="AF1666" i="4"/>
  <c r="AG1666" i="4" s="1"/>
  <c r="AF1730" i="4"/>
  <c r="AG1730" i="4" s="1"/>
  <c r="AF1794" i="4"/>
  <c r="AG1794" i="4" s="1"/>
  <c r="AF1858" i="4"/>
  <c r="AG1858" i="4" s="1"/>
  <c r="AF1922" i="4"/>
  <c r="AG1922" i="4" s="1"/>
  <c r="AF1986" i="4"/>
  <c r="AG1986" i="4" s="1"/>
  <c r="AF2050" i="4"/>
  <c r="AG2050" i="4" s="1"/>
  <c r="AF2114" i="4"/>
  <c r="AG2114" i="4" s="1"/>
  <c r="AF2178" i="4"/>
  <c r="AG2178" i="4" s="1"/>
  <c r="AF2242" i="4"/>
  <c r="AG2242" i="4" s="1"/>
  <c r="AF2306" i="4"/>
  <c r="AG2306" i="4" s="1"/>
  <c r="AF2370" i="4"/>
  <c r="AG2370" i="4" s="1"/>
  <c r="AF2434" i="4"/>
  <c r="AG2434" i="4" s="1"/>
  <c r="AF2498" i="4"/>
  <c r="AG2498" i="4" s="1"/>
  <c r="AF2562" i="4"/>
  <c r="AG2562" i="4" s="1"/>
  <c r="AF2626" i="4"/>
  <c r="AG2626" i="4" s="1"/>
  <c r="AF2690" i="4"/>
  <c r="AG2690" i="4" s="1"/>
  <c r="AF2754" i="4"/>
  <c r="AG2754" i="4" s="1"/>
  <c r="AF2818" i="4"/>
  <c r="AG2818" i="4" s="1"/>
  <c r="AF2882" i="4"/>
  <c r="AG2882" i="4" s="1"/>
  <c r="AF2946" i="4"/>
  <c r="AG2946" i="4" s="1"/>
  <c r="AF3010" i="4"/>
  <c r="AG3010" i="4" s="1"/>
  <c r="AF377" i="4"/>
  <c r="AG377" i="4" s="1"/>
  <c r="AF441" i="4"/>
  <c r="AG441" i="4" s="1"/>
  <c r="AF505" i="4"/>
  <c r="AG505" i="4" s="1"/>
  <c r="AF569" i="4"/>
  <c r="AG569" i="4" s="1"/>
  <c r="AF633" i="4"/>
  <c r="AG633" i="4" s="1"/>
  <c r="AF697" i="4"/>
  <c r="AG697" i="4" s="1"/>
  <c r="AF761" i="4"/>
  <c r="AG761" i="4" s="1"/>
  <c r="AF825" i="4"/>
  <c r="AG825" i="4" s="1"/>
  <c r="AF889" i="4"/>
  <c r="AG889" i="4" s="1"/>
  <c r="AF953" i="4"/>
  <c r="AG953" i="4" s="1"/>
  <c r="AF1017" i="4"/>
  <c r="AG1017" i="4" s="1"/>
  <c r="AF1081" i="4"/>
  <c r="AG1081" i="4" s="1"/>
  <c r="AF1145" i="4"/>
  <c r="AG1145" i="4" s="1"/>
  <c r="AF1209" i="4"/>
  <c r="AG1209" i="4" s="1"/>
  <c r="AF1273" i="4"/>
  <c r="AG1273" i="4" s="1"/>
  <c r="AF1337" i="4"/>
  <c r="AG1337" i="4" s="1"/>
  <c r="AF1401" i="4"/>
  <c r="AG1401" i="4" s="1"/>
  <c r="AF1465" i="4"/>
  <c r="AG1465" i="4" s="1"/>
  <c r="AF1529" i="4"/>
  <c r="AG1529" i="4" s="1"/>
  <c r="AF1593" i="4"/>
  <c r="AG1593" i="4" s="1"/>
  <c r="AF1657" i="4"/>
  <c r="AG1657" i="4" s="1"/>
  <c r="AF1721" i="4"/>
  <c r="AG1721" i="4" s="1"/>
  <c r="AF1785" i="4"/>
  <c r="AG1785" i="4" s="1"/>
  <c r="AF1849" i="4"/>
  <c r="AG1849" i="4" s="1"/>
  <c r="AF1913" i="4"/>
  <c r="AG1913" i="4" s="1"/>
  <c r="AF1977" i="4"/>
  <c r="AG1977" i="4" s="1"/>
  <c r="AF2041" i="4"/>
  <c r="AG2041" i="4" s="1"/>
  <c r="AF2105" i="4"/>
  <c r="AG2105" i="4" s="1"/>
  <c r="AF2169" i="4"/>
  <c r="AG2169" i="4" s="1"/>
  <c r="AF2233" i="4"/>
  <c r="AG2233" i="4" s="1"/>
  <c r="AF2297" i="4"/>
  <c r="AG2297" i="4" s="1"/>
  <c r="AF2361" i="4"/>
  <c r="AG2361" i="4" s="1"/>
  <c r="AF2425" i="4"/>
  <c r="AG2425" i="4" s="1"/>
  <c r="AF2489" i="4"/>
  <c r="AG2489" i="4" s="1"/>
  <c r="AF2553" i="4"/>
  <c r="AG2553" i="4" s="1"/>
  <c r="AF2617" i="4"/>
  <c r="AG2617" i="4" s="1"/>
  <c r="AF2681" i="4"/>
  <c r="AG2681" i="4" s="1"/>
  <c r="AF2745" i="4"/>
  <c r="AG2745" i="4" s="1"/>
  <c r="AF2809" i="4"/>
  <c r="AG2809" i="4" s="1"/>
  <c r="AF2873" i="4"/>
  <c r="AG2873" i="4" s="1"/>
  <c r="AF2937" i="4"/>
  <c r="AG2937" i="4" s="1"/>
  <c r="AF3001" i="4"/>
  <c r="AG3001" i="4" s="1"/>
  <c r="AF360" i="4"/>
  <c r="AG360" i="4" s="1"/>
  <c r="AF424" i="4"/>
  <c r="AG424" i="4" s="1"/>
  <c r="AF488" i="4"/>
  <c r="AG488" i="4" s="1"/>
  <c r="AF552" i="4"/>
  <c r="AG552" i="4" s="1"/>
  <c r="AF616" i="4"/>
  <c r="AG616" i="4" s="1"/>
  <c r="AF680" i="4"/>
  <c r="AG680" i="4" s="1"/>
  <c r="AF744" i="4"/>
  <c r="AG744" i="4" s="1"/>
  <c r="AF808" i="4"/>
  <c r="AG808" i="4" s="1"/>
  <c r="AF872" i="4"/>
  <c r="AG872" i="4" s="1"/>
  <c r="AF936" i="4"/>
  <c r="AG936" i="4" s="1"/>
  <c r="AF1000" i="4"/>
  <c r="AG1000" i="4" s="1"/>
  <c r="AF1064" i="4"/>
  <c r="AG1064" i="4" s="1"/>
  <c r="AF1128" i="4"/>
  <c r="AG1128" i="4" s="1"/>
  <c r="AF367" i="4"/>
  <c r="AG367" i="4" s="1"/>
  <c r="AF431" i="4"/>
  <c r="AG431" i="4" s="1"/>
  <c r="AF495" i="4"/>
  <c r="AG495" i="4" s="1"/>
  <c r="AF559" i="4"/>
  <c r="AG559" i="4" s="1"/>
  <c r="AF623" i="4"/>
  <c r="AG623" i="4" s="1"/>
  <c r="AF687" i="4"/>
  <c r="AG687" i="4" s="1"/>
  <c r="AF751" i="4"/>
  <c r="AG751" i="4" s="1"/>
  <c r="AF815" i="4"/>
  <c r="AG815" i="4" s="1"/>
  <c r="AF879" i="4"/>
  <c r="AG879" i="4" s="1"/>
  <c r="AF943" i="4"/>
  <c r="AG943" i="4" s="1"/>
  <c r="AF1007" i="4"/>
  <c r="AG1007" i="4" s="1"/>
  <c r="AF1071" i="4"/>
  <c r="AG1071" i="4" s="1"/>
  <c r="AF1135" i="4"/>
  <c r="AG1135" i="4" s="1"/>
  <c r="AF1199" i="4"/>
  <c r="AG1199" i="4" s="1"/>
  <c r="AF1263" i="4"/>
  <c r="AG1263" i="4" s="1"/>
  <c r="AF1327" i="4"/>
  <c r="AG1327" i="4" s="1"/>
  <c r="AF1391" i="4"/>
  <c r="AG1391" i="4" s="1"/>
  <c r="AF1455" i="4"/>
  <c r="AG1455" i="4" s="1"/>
  <c r="AF1519" i="4"/>
  <c r="AG1519" i="4" s="1"/>
  <c r="AF1583" i="4"/>
  <c r="AG1583" i="4" s="1"/>
  <c r="AF1647" i="4"/>
  <c r="AG1647" i="4" s="1"/>
  <c r="AF1711" i="4"/>
  <c r="AG1711" i="4" s="1"/>
  <c r="AF1775" i="4"/>
  <c r="AG1775" i="4" s="1"/>
  <c r="AF1839" i="4"/>
  <c r="AG1839" i="4" s="1"/>
  <c r="AF1903" i="4"/>
  <c r="AG1903" i="4" s="1"/>
  <c r="AF1967" i="4"/>
  <c r="AG1967" i="4" s="1"/>
  <c r="AF2031" i="4"/>
  <c r="AG2031" i="4" s="1"/>
  <c r="AF2095" i="4"/>
  <c r="AG2095" i="4" s="1"/>
  <c r="AF2159" i="4"/>
  <c r="AG2159" i="4" s="1"/>
  <c r="AF2223" i="4"/>
  <c r="AG2223" i="4" s="1"/>
  <c r="AF2287" i="4"/>
  <c r="AG2287" i="4" s="1"/>
  <c r="AF2351" i="4"/>
  <c r="AG2351" i="4" s="1"/>
  <c r="AF326" i="4"/>
  <c r="AG326" i="4" s="1"/>
  <c r="AF390" i="4"/>
  <c r="AG390" i="4" s="1"/>
  <c r="AF454" i="4"/>
  <c r="AG454" i="4" s="1"/>
  <c r="AF518" i="4"/>
  <c r="AG518" i="4" s="1"/>
  <c r="AF582" i="4"/>
  <c r="AG582" i="4" s="1"/>
  <c r="AF646" i="4"/>
  <c r="AG646" i="4" s="1"/>
  <c r="AF710" i="4"/>
  <c r="AG710" i="4" s="1"/>
  <c r="AF774" i="4"/>
  <c r="AG774" i="4" s="1"/>
  <c r="AF838" i="4"/>
  <c r="AG838" i="4" s="1"/>
  <c r="AF902" i="4"/>
  <c r="AG902" i="4" s="1"/>
  <c r="AF966" i="4"/>
  <c r="AG966" i="4" s="1"/>
  <c r="AF1030" i="4"/>
  <c r="AG1030" i="4" s="1"/>
  <c r="AF1094" i="4"/>
  <c r="AG1094" i="4" s="1"/>
  <c r="AF1158" i="4"/>
  <c r="AG1158" i="4" s="1"/>
  <c r="AF1222" i="4"/>
  <c r="AG1222" i="4" s="1"/>
  <c r="AF1286" i="4"/>
  <c r="AG1286" i="4" s="1"/>
  <c r="AF1350" i="4"/>
  <c r="AG1350" i="4" s="1"/>
  <c r="AF1414" i="4"/>
  <c r="AG1414" i="4" s="1"/>
  <c r="AF1478" i="4"/>
  <c r="AG1478" i="4" s="1"/>
  <c r="AF1542" i="4"/>
  <c r="AG1542" i="4" s="1"/>
  <c r="AF1606" i="4"/>
  <c r="AG1606" i="4" s="1"/>
  <c r="AF1670" i="4"/>
  <c r="AG1670" i="4" s="1"/>
  <c r="AF1734" i="4"/>
  <c r="AG1734" i="4" s="1"/>
  <c r="AF1798" i="4"/>
  <c r="AG1798" i="4" s="1"/>
  <c r="AF1862" i="4"/>
  <c r="AG1862" i="4" s="1"/>
  <c r="AF1926" i="4"/>
  <c r="AG1926" i="4" s="1"/>
  <c r="AF1990" i="4"/>
  <c r="AG1990" i="4" s="1"/>
  <c r="AF2054" i="4"/>
  <c r="AG2054" i="4" s="1"/>
  <c r="AF2118" i="4"/>
  <c r="AG2118" i="4" s="1"/>
  <c r="AF2182" i="4"/>
  <c r="AG2182" i="4" s="1"/>
  <c r="AF2246" i="4"/>
  <c r="AG2246" i="4" s="1"/>
  <c r="AF2310" i="4"/>
  <c r="AG2310" i="4" s="1"/>
  <c r="AF2374" i="4"/>
  <c r="AG2374" i="4" s="1"/>
  <c r="AF2438" i="4"/>
  <c r="AG2438" i="4" s="1"/>
  <c r="AF2502" i="4"/>
  <c r="AG2502" i="4" s="1"/>
  <c r="AF2566" i="4"/>
  <c r="AG2566" i="4" s="1"/>
  <c r="AF2630" i="4"/>
  <c r="AG2630" i="4" s="1"/>
  <c r="AF2694" i="4"/>
  <c r="AG2694" i="4" s="1"/>
  <c r="AF2758" i="4"/>
  <c r="AG2758" i="4" s="1"/>
  <c r="AF2822" i="4"/>
  <c r="AG2822" i="4" s="1"/>
  <c r="AF2886" i="4"/>
  <c r="AG2886" i="4" s="1"/>
  <c r="AF2950" i="4"/>
  <c r="AG2950" i="4" s="1"/>
  <c r="AF3014" i="4"/>
  <c r="AG3014" i="4" s="1"/>
  <c r="AF19" i="4"/>
  <c r="AG19" i="4" s="1"/>
  <c r="AF83" i="4"/>
  <c r="AG83" i="4" s="1"/>
  <c r="AF147" i="4"/>
  <c r="AG147" i="4" s="1"/>
  <c r="AF211" i="4"/>
  <c r="AG211" i="4" s="1"/>
  <c r="AF275" i="4"/>
  <c r="AG275" i="4" s="1"/>
  <c r="AF10" i="4"/>
  <c r="AG10" i="4" s="1"/>
  <c r="AF74" i="4"/>
  <c r="AG74" i="4" s="1"/>
  <c r="AF138" i="4"/>
  <c r="AG138" i="4" s="1"/>
  <c r="AF202" i="4"/>
  <c r="AG202" i="4" s="1"/>
  <c r="AF33" i="4"/>
  <c r="AG33" i="4" s="1"/>
  <c r="AF97" i="4"/>
  <c r="AG97" i="4" s="1"/>
  <c r="AF161" i="4"/>
  <c r="AG161" i="4" s="1"/>
  <c r="AF225" i="4"/>
  <c r="AG225" i="4" s="1"/>
  <c r="AF289" i="4"/>
  <c r="AG289" i="4" s="1"/>
  <c r="AF7" i="4"/>
  <c r="AG7" i="4" s="1"/>
  <c r="AF71" i="4"/>
  <c r="AG71" i="4" s="1"/>
  <c r="AF135" i="4"/>
  <c r="AG135" i="4" s="1"/>
  <c r="AF199" i="4"/>
  <c r="AG199" i="4" s="1"/>
  <c r="AF263" i="4"/>
  <c r="AG263" i="4" s="1"/>
  <c r="AF327" i="4"/>
  <c r="AG327" i="4" s="1"/>
  <c r="AF62" i="4"/>
  <c r="AG62" i="4" s="1"/>
  <c r="AF126" i="4"/>
  <c r="AG126" i="4" s="1"/>
  <c r="AF190" i="4"/>
  <c r="AG190" i="4" s="1"/>
  <c r="AF254" i="4"/>
  <c r="AG254" i="4" s="1"/>
  <c r="AF5" i="4"/>
  <c r="AG5" i="4" s="1"/>
  <c r="AF69" i="4"/>
  <c r="AG69" i="4" s="1"/>
  <c r="AF133" i="4"/>
  <c r="AG133" i="4" s="1"/>
  <c r="AF197" i="4"/>
  <c r="AG197" i="4" s="1"/>
  <c r="AF261" i="4"/>
  <c r="AG261" i="4" s="1"/>
  <c r="AF325" i="4"/>
  <c r="AG325" i="4" s="1"/>
  <c r="AF52" i="4"/>
  <c r="AG52" i="4" s="1"/>
  <c r="AF116" i="4"/>
  <c r="AG116" i="4" s="1"/>
  <c r="AF180" i="4"/>
  <c r="AG180" i="4" s="1"/>
  <c r="AF244" i="4"/>
  <c r="AG244" i="4" s="1"/>
  <c r="AF308" i="4"/>
  <c r="AG308" i="4" s="1"/>
  <c r="AF379" i="4"/>
  <c r="AG379" i="4" s="1"/>
  <c r="AF443" i="4"/>
  <c r="AG443" i="4" s="1"/>
  <c r="AF507" i="4"/>
  <c r="AG507" i="4" s="1"/>
  <c r="AF571" i="4"/>
  <c r="AG571" i="4" s="1"/>
  <c r="AF635" i="4"/>
  <c r="AG635" i="4" s="1"/>
  <c r="AF699" i="4"/>
  <c r="AG699" i="4" s="1"/>
  <c r="AF763" i="4"/>
  <c r="AG763" i="4" s="1"/>
  <c r="AF827" i="4"/>
  <c r="AG827" i="4" s="1"/>
  <c r="AF891" i="4"/>
  <c r="AG891" i="4" s="1"/>
  <c r="AF955" i="4"/>
  <c r="AG955" i="4" s="1"/>
  <c r="AF1019" i="4"/>
  <c r="AG1019" i="4" s="1"/>
  <c r="AF1083" i="4"/>
  <c r="AG1083" i="4" s="1"/>
  <c r="AF1147" i="4"/>
  <c r="AG1147" i="4" s="1"/>
  <c r="AF1211" i="4"/>
  <c r="AG1211" i="4" s="1"/>
  <c r="AF1275" i="4"/>
  <c r="AG1275" i="4" s="1"/>
  <c r="AF1339" i="4"/>
  <c r="AG1339" i="4" s="1"/>
  <c r="AF1403" i="4"/>
  <c r="AG1403" i="4" s="1"/>
  <c r="AF1467" i="4"/>
  <c r="AG1467" i="4" s="1"/>
  <c r="AF1531" i="4"/>
  <c r="AG1531" i="4" s="1"/>
  <c r="AF1595" i="4"/>
  <c r="AG1595" i="4" s="1"/>
  <c r="AF1659" i="4"/>
  <c r="AG1659" i="4" s="1"/>
  <c r="AF1723" i="4"/>
  <c r="AG1723" i="4" s="1"/>
  <c r="AF1787" i="4"/>
  <c r="AG1787" i="4" s="1"/>
  <c r="AF1851" i="4"/>
  <c r="AG1851" i="4" s="1"/>
  <c r="AF1915" i="4"/>
  <c r="AG1915" i="4" s="1"/>
  <c r="AF1979" i="4"/>
  <c r="AG1979" i="4" s="1"/>
  <c r="AF2043" i="4"/>
  <c r="AG2043" i="4" s="1"/>
  <c r="AF2107" i="4"/>
  <c r="AG2107" i="4" s="1"/>
  <c r="AF2171" i="4"/>
  <c r="AG2171" i="4" s="1"/>
  <c r="AF2235" i="4"/>
  <c r="AG2235" i="4" s="1"/>
  <c r="AF2299" i="4"/>
  <c r="AG2299" i="4" s="1"/>
  <c r="AF2363" i="4"/>
  <c r="AG2363" i="4" s="1"/>
  <c r="AF266" i="4"/>
  <c r="AG266" i="4" s="1"/>
  <c r="AF330" i="4"/>
  <c r="AG330" i="4" s="1"/>
  <c r="AF394" i="4"/>
  <c r="AG394" i="4" s="1"/>
  <c r="AF458" i="4"/>
  <c r="AG458" i="4" s="1"/>
  <c r="AF522" i="4"/>
  <c r="AG522" i="4" s="1"/>
  <c r="AF586" i="4"/>
  <c r="AG586" i="4" s="1"/>
  <c r="AF650" i="4"/>
  <c r="AG650" i="4" s="1"/>
  <c r="AF714" i="4"/>
  <c r="AG714" i="4" s="1"/>
  <c r="AF778" i="4"/>
  <c r="AG778" i="4" s="1"/>
  <c r="AF842" i="4"/>
  <c r="AG842" i="4" s="1"/>
  <c r="AF906" i="4"/>
  <c r="AG906" i="4" s="1"/>
  <c r="AF970" i="4"/>
  <c r="AG970" i="4" s="1"/>
  <c r="AF1034" i="4"/>
  <c r="AG1034" i="4" s="1"/>
  <c r="AF1098" i="4"/>
  <c r="AG1098" i="4" s="1"/>
  <c r="AF1162" i="4"/>
  <c r="AG1162" i="4" s="1"/>
  <c r="AF1226" i="4"/>
  <c r="AG1226" i="4" s="1"/>
  <c r="AF1290" i="4"/>
  <c r="AG1290" i="4" s="1"/>
  <c r="AF1354" i="4"/>
  <c r="AG1354" i="4" s="1"/>
  <c r="AF1418" i="4"/>
  <c r="AG1418" i="4" s="1"/>
  <c r="AF1482" i="4"/>
  <c r="AG1482" i="4" s="1"/>
  <c r="AF1546" i="4"/>
  <c r="AG1546" i="4" s="1"/>
  <c r="AF1610" i="4"/>
  <c r="AG1610" i="4" s="1"/>
  <c r="AF1674" i="4"/>
  <c r="AG1674" i="4" s="1"/>
  <c r="AF1738" i="4"/>
  <c r="AG1738" i="4" s="1"/>
  <c r="AF1802" i="4"/>
  <c r="AG1802" i="4" s="1"/>
  <c r="AF1866" i="4"/>
  <c r="AG1866" i="4" s="1"/>
  <c r="AF1930" i="4"/>
  <c r="AG1930" i="4" s="1"/>
  <c r="AF1994" i="4"/>
  <c r="AG1994" i="4" s="1"/>
  <c r="AF2058" i="4"/>
  <c r="AG2058" i="4" s="1"/>
  <c r="AF2122" i="4"/>
  <c r="AG2122" i="4" s="1"/>
  <c r="AF2186" i="4"/>
  <c r="AG2186" i="4" s="1"/>
  <c r="AF2250" i="4"/>
  <c r="AG2250" i="4" s="1"/>
  <c r="AF2314" i="4"/>
  <c r="AG2314" i="4" s="1"/>
  <c r="AF2378" i="4"/>
  <c r="AG2378" i="4" s="1"/>
  <c r="AF2442" i="4"/>
  <c r="AG2442" i="4" s="1"/>
  <c r="AF2506" i="4"/>
  <c r="AG2506" i="4" s="1"/>
  <c r="AF2570" i="4"/>
  <c r="AG2570" i="4" s="1"/>
  <c r="AF2634" i="4"/>
  <c r="AG2634" i="4" s="1"/>
  <c r="AF2698" i="4"/>
  <c r="AG2698" i="4" s="1"/>
  <c r="AF2762" i="4"/>
  <c r="AG2762" i="4" s="1"/>
  <c r="AF2826" i="4"/>
  <c r="AG2826" i="4" s="1"/>
  <c r="AF2890" i="4"/>
  <c r="AG2890" i="4" s="1"/>
  <c r="AF2954" i="4"/>
  <c r="AG2954" i="4" s="1"/>
  <c r="AF3018" i="4"/>
  <c r="AG3018" i="4" s="1"/>
  <c r="AF385" i="4"/>
  <c r="AG385" i="4" s="1"/>
  <c r="AF449" i="4"/>
  <c r="AG449" i="4" s="1"/>
  <c r="AF513" i="4"/>
  <c r="AG513" i="4" s="1"/>
  <c r="AF577" i="4"/>
  <c r="AG577" i="4" s="1"/>
  <c r="AF641" i="4"/>
  <c r="AG641" i="4" s="1"/>
  <c r="AF705" i="4"/>
  <c r="AG705" i="4" s="1"/>
  <c r="AF769" i="4"/>
  <c r="AG769" i="4" s="1"/>
  <c r="AF833" i="4"/>
  <c r="AG833" i="4" s="1"/>
  <c r="AF897" i="4"/>
  <c r="AG897" i="4" s="1"/>
  <c r="AF961" i="4"/>
  <c r="AG961" i="4" s="1"/>
  <c r="AF1025" i="4"/>
  <c r="AG1025" i="4" s="1"/>
  <c r="AF1089" i="4"/>
  <c r="AG1089" i="4" s="1"/>
  <c r="AF1153" i="4"/>
  <c r="AG1153" i="4" s="1"/>
  <c r="AF1217" i="4"/>
  <c r="AG1217" i="4" s="1"/>
  <c r="AF1281" i="4"/>
  <c r="AG1281" i="4" s="1"/>
  <c r="AF1345" i="4"/>
  <c r="AG1345" i="4" s="1"/>
  <c r="AF1409" i="4"/>
  <c r="AG1409" i="4" s="1"/>
  <c r="AF1473" i="4"/>
  <c r="AG1473" i="4" s="1"/>
  <c r="AF1537" i="4"/>
  <c r="AG1537" i="4" s="1"/>
  <c r="AF1601" i="4"/>
  <c r="AG1601" i="4" s="1"/>
  <c r="AF1665" i="4"/>
  <c r="AG1665" i="4" s="1"/>
  <c r="AF1729" i="4"/>
  <c r="AG1729" i="4" s="1"/>
  <c r="AF1793" i="4"/>
  <c r="AG1793" i="4" s="1"/>
  <c r="AF1857" i="4"/>
  <c r="AG1857" i="4" s="1"/>
  <c r="AF1921" i="4"/>
  <c r="AG1921" i="4" s="1"/>
  <c r="AF1985" i="4"/>
  <c r="AG1985" i="4" s="1"/>
  <c r="AF2049" i="4"/>
  <c r="AG2049" i="4" s="1"/>
  <c r="AF2113" i="4"/>
  <c r="AG2113" i="4" s="1"/>
  <c r="AF2177" i="4"/>
  <c r="AG2177" i="4" s="1"/>
  <c r="AF2241" i="4"/>
  <c r="AG2241" i="4" s="1"/>
  <c r="AF2305" i="4"/>
  <c r="AG2305" i="4" s="1"/>
  <c r="AF2369" i="4"/>
  <c r="AG2369" i="4" s="1"/>
  <c r="AF2433" i="4"/>
  <c r="AG2433" i="4" s="1"/>
  <c r="AF2497" i="4"/>
  <c r="AG2497" i="4" s="1"/>
  <c r="AF2561" i="4"/>
  <c r="AG2561" i="4" s="1"/>
  <c r="AF2625" i="4"/>
  <c r="AG2625" i="4" s="1"/>
  <c r="AF2689" i="4"/>
  <c r="AG2689" i="4" s="1"/>
  <c r="AF2753" i="4"/>
  <c r="AG2753" i="4" s="1"/>
  <c r="AF2817" i="4"/>
  <c r="AG2817" i="4" s="1"/>
  <c r="AF2881" i="4"/>
  <c r="AG2881" i="4" s="1"/>
  <c r="AF2945" i="4"/>
  <c r="AG2945" i="4" s="1"/>
  <c r="AF3009" i="4"/>
  <c r="AG3009" i="4" s="1"/>
  <c r="AF368" i="4"/>
  <c r="AG368" i="4" s="1"/>
  <c r="AF432" i="4"/>
  <c r="AG432" i="4" s="1"/>
  <c r="AF496" i="4"/>
  <c r="AG496" i="4" s="1"/>
  <c r="AF560" i="4"/>
  <c r="AG560" i="4" s="1"/>
  <c r="AF624" i="4"/>
  <c r="AG624" i="4" s="1"/>
  <c r="AF688" i="4"/>
  <c r="AG688" i="4" s="1"/>
  <c r="AF752" i="4"/>
  <c r="AG752" i="4" s="1"/>
  <c r="AF816" i="4"/>
  <c r="AG816" i="4" s="1"/>
  <c r="AF880" i="4"/>
  <c r="AG880" i="4" s="1"/>
  <c r="AF944" i="4"/>
  <c r="AG944" i="4" s="1"/>
  <c r="AF1008" i="4"/>
  <c r="AG1008" i="4" s="1"/>
  <c r="AF1072" i="4"/>
  <c r="AG1072" i="4" s="1"/>
  <c r="AF1136" i="4"/>
  <c r="AG1136" i="4" s="1"/>
  <c r="AF375" i="4"/>
  <c r="AG375" i="4" s="1"/>
  <c r="AF439" i="4"/>
  <c r="AG439" i="4" s="1"/>
  <c r="AF503" i="4"/>
  <c r="AG503" i="4" s="1"/>
  <c r="AF567" i="4"/>
  <c r="AG567" i="4" s="1"/>
  <c r="AF631" i="4"/>
  <c r="AG631" i="4" s="1"/>
  <c r="AF695" i="4"/>
  <c r="AG695" i="4" s="1"/>
  <c r="AF759" i="4"/>
  <c r="AG759" i="4" s="1"/>
  <c r="AF823" i="4"/>
  <c r="AG823" i="4" s="1"/>
  <c r="AF887" i="4"/>
  <c r="AG887" i="4" s="1"/>
  <c r="AF951" i="4"/>
  <c r="AG951" i="4" s="1"/>
  <c r="AF1015" i="4"/>
  <c r="AG1015" i="4" s="1"/>
  <c r="AF1079" i="4"/>
  <c r="AG1079" i="4" s="1"/>
  <c r="AF1143" i="4"/>
  <c r="AG1143" i="4" s="1"/>
  <c r="AF1207" i="4"/>
  <c r="AG1207" i="4" s="1"/>
  <c r="AF1271" i="4"/>
  <c r="AG1271" i="4" s="1"/>
  <c r="AF1335" i="4"/>
  <c r="AG1335" i="4" s="1"/>
  <c r="AF1463" i="4"/>
  <c r="AG1463" i="4" s="1"/>
  <c r="AF1527" i="4"/>
  <c r="AG1527" i="4" s="1"/>
  <c r="AF1591" i="4"/>
  <c r="AG1591" i="4" s="1"/>
  <c r="AF1655" i="4"/>
  <c r="AG1655" i="4" s="1"/>
  <c r="AF1719" i="4"/>
  <c r="AG1719" i="4" s="1"/>
  <c r="AF1783" i="4"/>
  <c r="AG1783" i="4" s="1"/>
  <c r="AF1847" i="4"/>
  <c r="AG1847" i="4" s="1"/>
  <c r="AF1911" i="4"/>
  <c r="AG1911" i="4" s="1"/>
  <c r="AF1975" i="4"/>
  <c r="AG1975" i="4" s="1"/>
  <c r="AF2039" i="4"/>
  <c r="AG2039" i="4" s="1"/>
  <c r="AF2103" i="4"/>
  <c r="AG2103" i="4" s="1"/>
  <c r="AF2167" i="4"/>
  <c r="AG2167" i="4" s="1"/>
  <c r="AF2231" i="4"/>
  <c r="AG2231" i="4" s="1"/>
  <c r="AF2295" i="4"/>
  <c r="AG2295" i="4" s="1"/>
  <c r="AF2359" i="4"/>
  <c r="AG2359" i="4" s="1"/>
  <c r="AF334" i="4"/>
  <c r="AG334" i="4" s="1"/>
  <c r="AF398" i="4"/>
  <c r="AG398" i="4" s="1"/>
  <c r="AF462" i="4"/>
  <c r="AG462" i="4" s="1"/>
  <c r="AF526" i="4"/>
  <c r="AG526" i="4" s="1"/>
  <c r="AF590" i="4"/>
  <c r="AG590" i="4" s="1"/>
  <c r="AF654" i="4"/>
  <c r="AG654" i="4" s="1"/>
  <c r="AF718" i="4"/>
  <c r="AG718" i="4" s="1"/>
  <c r="AF782" i="4"/>
  <c r="AG782" i="4" s="1"/>
  <c r="AF846" i="4"/>
  <c r="AG846" i="4" s="1"/>
  <c r="AF910" i="4"/>
  <c r="AG910" i="4" s="1"/>
  <c r="AF974" i="4"/>
  <c r="AG974" i="4" s="1"/>
  <c r="AF1038" i="4"/>
  <c r="AG1038" i="4" s="1"/>
  <c r="AF1102" i="4"/>
  <c r="AG1102" i="4" s="1"/>
  <c r="AF1166" i="4"/>
  <c r="AG1166" i="4" s="1"/>
  <c r="AF1230" i="4"/>
  <c r="AG1230" i="4" s="1"/>
  <c r="AF1294" i="4"/>
  <c r="AG1294" i="4" s="1"/>
  <c r="AF1358" i="4"/>
  <c r="AG1358" i="4" s="1"/>
  <c r="AF1422" i="4"/>
  <c r="AG1422" i="4" s="1"/>
  <c r="AF1486" i="4"/>
  <c r="AG1486" i="4" s="1"/>
  <c r="AF1550" i="4"/>
  <c r="AG1550" i="4" s="1"/>
  <c r="AF1614" i="4"/>
  <c r="AG1614" i="4" s="1"/>
  <c r="AF1678" i="4"/>
  <c r="AG1678" i="4" s="1"/>
  <c r="AF1742" i="4"/>
  <c r="AG1742" i="4" s="1"/>
  <c r="AF1806" i="4"/>
  <c r="AG1806" i="4" s="1"/>
  <c r="AF1870" i="4"/>
  <c r="AG1870" i="4" s="1"/>
  <c r="AF1934" i="4"/>
  <c r="AG1934" i="4" s="1"/>
  <c r="AF1998" i="4"/>
  <c r="AG1998" i="4" s="1"/>
  <c r="AF2062" i="4"/>
  <c r="AG2062" i="4" s="1"/>
  <c r="AF2126" i="4"/>
  <c r="AG2126" i="4" s="1"/>
  <c r="AF2190" i="4"/>
  <c r="AG2190" i="4" s="1"/>
  <c r="AF2254" i="4"/>
  <c r="AG2254" i="4" s="1"/>
  <c r="AF2318" i="4"/>
  <c r="AG2318" i="4" s="1"/>
  <c r="AF2382" i="4"/>
  <c r="AG2382" i="4" s="1"/>
  <c r="AF2446" i="4"/>
  <c r="AG2446" i="4" s="1"/>
  <c r="AF2510" i="4"/>
  <c r="AG2510" i="4" s="1"/>
  <c r="AF2574" i="4"/>
  <c r="AG2574" i="4" s="1"/>
  <c r="AF2638" i="4"/>
  <c r="AG2638" i="4" s="1"/>
  <c r="AF2702" i="4"/>
  <c r="AG2702" i="4" s="1"/>
  <c r="AF2766" i="4"/>
  <c r="AG2766" i="4" s="1"/>
  <c r="AF2830" i="4"/>
  <c r="AG2830" i="4" s="1"/>
  <c r="AF2894" i="4"/>
  <c r="AG2894" i="4" s="1"/>
  <c r="AF2958" i="4"/>
  <c r="AG2958" i="4" s="1"/>
  <c r="AF3022" i="4"/>
  <c r="AG3022" i="4" s="1"/>
  <c r="AF380" i="4"/>
  <c r="AG380" i="4" s="1"/>
  <c r="AF444" i="4"/>
  <c r="AG444" i="4" s="1"/>
  <c r="AF508" i="4"/>
  <c r="AG508" i="4" s="1"/>
  <c r="AF572" i="4"/>
  <c r="AG572" i="4" s="1"/>
  <c r="AF636" i="4"/>
  <c r="AG636" i="4" s="1"/>
  <c r="AF700" i="4"/>
  <c r="AG700" i="4" s="1"/>
  <c r="AF764" i="4"/>
  <c r="AG764" i="4" s="1"/>
  <c r="AF828" i="4"/>
  <c r="AG828" i="4" s="1"/>
  <c r="AF892" i="4"/>
  <c r="AG892" i="4" s="1"/>
  <c r="AF956" i="4"/>
  <c r="AG956" i="4" s="1"/>
  <c r="AF1020" i="4"/>
  <c r="AG1020" i="4" s="1"/>
  <c r="AF1084" i="4"/>
  <c r="AG1084" i="4" s="1"/>
  <c r="AF1148" i="4"/>
  <c r="AG1148" i="4" s="1"/>
  <c r="AF1212" i="4"/>
  <c r="AG1212" i="4" s="1"/>
  <c r="AF1276" i="4"/>
  <c r="AG1276" i="4" s="1"/>
  <c r="AF1340" i="4"/>
  <c r="AG1340" i="4" s="1"/>
  <c r="AF1404" i="4"/>
  <c r="AG1404" i="4" s="1"/>
  <c r="AF1468" i="4"/>
  <c r="AG1468" i="4" s="1"/>
  <c r="AF1532" i="4"/>
  <c r="AG1532" i="4" s="1"/>
  <c r="AF1596" i="4"/>
  <c r="AG1596" i="4" s="1"/>
  <c r="AF1660" i="4"/>
  <c r="AG1660" i="4" s="1"/>
  <c r="AF1724" i="4"/>
  <c r="AG1724" i="4" s="1"/>
  <c r="AF1788" i="4"/>
  <c r="AG1788" i="4" s="1"/>
  <c r="AF1852" i="4"/>
  <c r="AG1852" i="4" s="1"/>
  <c r="AF1916" i="4"/>
  <c r="AG1916" i="4" s="1"/>
  <c r="AF27" i="4"/>
  <c r="AG27" i="4" s="1"/>
  <c r="AF91" i="4"/>
  <c r="AG91" i="4" s="1"/>
  <c r="AF155" i="4"/>
  <c r="AG155" i="4" s="1"/>
  <c r="AF219" i="4"/>
  <c r="AG219" i="4" s="1"/>
  <c r="AF283" i="4"/>
  <c r="AG283" i="4" s="1"/>
  <c r="AF18" i="4"/>
  <c r="AG18" i="4" s="1"/>
  <c r="AF82" i="4"/>
  <c r="AG82" i="4" s="1"/>
  <c r="AF146" i="4"/>
  <c r="AG146" i="4" s="1"/>
  <c r="AF210" i="4"/>
  <c r="AG210" i="4" s="1"/>
  <c r="AF41" i="4"/>
  <c r="AG41" i="4" s="1"/>
  <c r="AF105" i="4"/>
  <c r="AG105" i="4" s="1"/>
  <c r="AF169" i="4"/>
  <c r="AG169" i="4" s="1"/>
  <c r="AF233" i="4"/>
  <c r="AG233" i="4" s="1"/>
  <c r="AF297" i="4"/>
  <c r="AG297" i="4" s="1"/>
  <c r="AF15" i="4"/>
  <c r="AG15" i="4" s="1"/>
  <c r="AF79" i="4"/>
  <c r="AG79" i="4" s="1"/>
  <c r="AF143" i="4"/>
  <c r="AG143" i="4" s="1"/>
  <c r="AF207" i="4"/>
  <c r="AG207" i="4" s="1"/>
  <c r="AF271" i="4"/>
  <c r="AG271" i="4" s="1"/>
  <c r="AF6" i="4"/>
  <c r="AG6" i="4" s="1"/>
  <c r="AF70" i="4"/>
  <c r="AG70" i="4" s="1"/>
  <c r="AF134" i="4"/>
  <c r="AG134" i="4" s="1"/>
  <c r="AF198" i="4"/>
  <c r="AG198" i="4" s="1"/>
  <c r="AF262" i="4"/>
  <c r="AG262" i="4" s="1"/>
  <c r="AF13" i="4"/>
  <c r="AG13" i="4" s="1"/>
  <c r="AF77" i="4"/>
  <c r="AG77" i="4" s="1"/>
  <c r="AF141" i="4"/>
  <c r="AG141" i="4" s="1"/>
  <c r="AF205" i="4"/>
  <c r="AG205" i="4" s="1"/>
  <c r="AF269" i="4"/>
  <c r="AG269" i="4" s="1"/>
  <c r="AJ15" i="4"/>
  <c r="AF60" i="4"/>
  <c r="AG60" i="4" s="1"/>
  <c r="AF124" i="4"/>
  <c r="AG124" i="4" s="1"/>
  <c r="AF188" i="4"/>
  <c r="AG188" i="4" s="1"/>
  <c r="AF252" i="4"/>
  <c r="AG252" i="4" s="1"/>
  <c r="AF316" i="4"/>
  <c r="AG316" i="4" s="1"/>
  <c r="AF387" i="4"/>
  <c r="AG387" i="4" s="1"/>
  <c r="AF451" i="4"/>
  <c r="AG451" i="4" s="1"/>
  <c r="AF515" i="4"/>
  <c r="AG515" i="4" s="1"/>
  <c r="AF579" i="4"/>
  <c r="AG579" i="4" s="1"/>
  <c r="AF643" i="4"/>
  <c r="AG643" i="4" s="1"/>
  <c r="AF707" i="4"/>
  <c r="AG707" i="4" s="1"/>
  <c r="AF771" i="4"/>
  <c r="AG771" i="4" s="1"/>
  <c r="AF835" i="4"/>
  <c r="AG835" i="4" s="1"/>
  <c r="AF899" i="4"/>
  <c r="AG899" i="4" s="1"/>
  <c r="AF963" i="4"/>
  <c r="AG963" i="4" s="1"/>
  <c r="AF1027" i="4"/>
  <c r="AG1027" i="4" s="1"/>
  <c r="AF1091" i="4"/>
  <c r="AG1091" i="4" s="1"/>
  <c r="AF1155" i="4"/>
  <c r="AG1155" i="4" s="1"/>
  <c r="AF1283" i="4"/>
  <c r="AG1283" i="4" s="1"/>
  <c r="AF1347" i="4"/>
  <c r="AG1347" i="4" s="1"/>
  <c r="AF1411" i="4"/>
  <c r="AG1411" i="4" s="1"/>
  <c r="AF1475" i="4"/>
  <c r="AG1475" i="4" s="1"/>
  <c r="AF1539" i="4"/>
  <c r="AG1539" i="4" s="1"/>
  <c r="AF1603" i="4"/>
  <c r="AG1603" i="4" s="1"/>
  <c r="AF1667" i="4"/>
  <c r="AG1667" i="4" s="1"/>
  <c r="AF1731" i="4"/>
  <c r="AG1731" i="4" s="1"/>
  <c r="AF1795" i="4"/>
  <c r="AG1795" i="4" s="1"/>
  <c r="AF1859" i="4"/>
  <c r="AG1859" i="4" s="1"/>
  <c r="AF1923" i="4"/>
  <c r="AG1923" i="4" s="1"/>
  <c r="AF1987" i="4"/>
  <c r="AG1987" i="4" s="1"/>
  <c r="AF2051" i="4"/>
  <c r="AG2051" i="4" s="1"/>
  <c r="AF2115" i="4"/>
  <c r="AG2115" i="4" s="1"/>
  <c r="AF2179" i="4"/>
  <c r="AG2179" i="4" s="1"/>
  <c r="AF2243" i="4"/>
  <c r="AG2243" i="4" s="1"/>
  <c r="AF2307" i="4"/>
  <c r="AG2307" i="4" s="1"/>
  <c r="AF2371" i="4"/>
  <c r="AG2371" i="4" s="1"/>
  <c r="AF274" i="4"/>
  <c r="AG274" i="4" s="1"/>
  <c r="AF338" i="4"/>
  <c r="AG338" i="4" s="1"/>
  <c r="AF402" i="4"/>
  <c r="AG402" i="4" s="1"/>
  <c r="AF466" i="4"/>
  <c r="AG466" i="4" s="1"/>
  <c r="AF530" i="4"/>
  <c r="AG530" i="4" s="1"/>
  <c r="AF594" i="4"/>
  <c r="AG594" i="4" s="1"/>
  <c r="AF658" i="4"/>
  <c r="AG658" i="4" s="1"/>
  <c r="AF722" i="4"/>
  <c r="AG722" i="4" s="1"/>
  <c r="AF786" i="4"/>
  <c r="AG786" i="4" s="1"/>
  <c r="AF850" i="4"/>
  <c r="AG850" i="4" s="1"/>
  <c r="AF914" i="4"/>
  <c r="AG914" i="4" s="1"/>
  <c r="AF978" i="4"/>
  <c r="AG978" i="4" s="1"/>
  <c r="AF1042" i="4"/>
  <c r="AG1042" i="4" s="1"/>
  <c r="AF1106" i="4"/>
  <c r="AG1106" i="4" s="1"/>
  <c r="AF1170" i="4"/>
  <c r="AG1170" i="4" s="1"/>
  <c r="AF1234" i="4"/>
  <c r="AG1234" i="4" s="1"/>
  <c r="AF1298" i="4"/>
  <c r="AG1298" i="4" s="1"/>
  <c r="AF1362" i="4"/>
  <c r="AG1362" i="4" s="1"/>
  <c r="AF1426" i="4"/>
  <c r="AG1426" i="4" s="1"/>
  <c r="AF1490" i="4"/>
  <c r="AG1490" i="4" s="1"/>
  <c r="AF1554" i="4"/>
  <c r="AG1554" i="4" s="1"/>
  <c r="AF1618" i="4"/>
  <c r="AG1618" i="4" s="1"/>
  <c r="AF1682" i="4"/>
  <c r="AG1682" i="4" s="1"/>
  <c r="AF1746" i="4"/>
  <c r="AG1746" i="4" s="1"/>
  <c r="AF1810" i="4"/>
  <c r="AG1810" i="4" s="1"/>
  <c r="AF1874" i="4"/>
  <c r="AG1874" i="4" s="1"/>
  <c r="AF1938" i="4"/>
  <c r="AG1938" i="4" s="1"/>
  <c r="AF2002" i="4"/>
  <c r="AG2002" i="4" s="1"/>
  <c r="AF2066" i="4"/>
  <c r="AG2066" i="4" s="1"/>
  <c r="AF2130" i="4"/>
  <c r="AG2130" i="4" s="1"/>
  <c r="AF2194" i="4"/>
  <c r="AG2194" i="4" s="1"/>
  <c r="AF2258" i="4"/>
  <c r="AG2258" i="4" s="1"/>
  <c r="AF2322" i="4"/>
  <c r="AG2322" i="4" s="1"/>
  <c r="AF2386" i="4"/>
  <c r="AG2386" i="4" s="1"/>
  <c r="AF2450" i="4"/>
  <c r="AG2450" i="4" s="1"/>
  <c r="AF2514" i="4"/>
  <c r="AG2514" i="4" s="1"/>
  <c r="AF2578" i="4"/>
  <c r="AG2578" i="4" s="1"/>
  <c r="AF2642" i="4"/>
  <c r="AG2642" i="4" s="1"/>
  <c r="AF2706" i="4"/>
  <c r="AG2706" i="4" s="1"/>
  <c r="AF2770" i="4"/>
  <c r="AG2770" i="4" s="1"/>
  <c r="AF2834" i="4"/>
  <c r="AG2834" i="4" s="1"/>
  <c r="AF2898" i="4"/>
  <c r="AG2898" i="4" s="1"/>
  <c r="AF2962" i="4"/>
  <c r="AG2962" i="4" s="1"/>
  <c r="AF3026" i="4"/>
  <c r="AG3026" i="4" s="1"/>
  <c r="AF393" i="4"/>
  <c r="AG393" i="4" s="1"/>
  <c r="AF457" i="4"/>
  <c r="AG457" i="4" s="1"/>
  <c r="AF521" i="4"/>
  <c r="AG521" i="4" s="1"/>
  <c r="AF585" i="4"/>
  <c r="AG585" i="4" s="1"/>
  <c r="AF649" i="4"/>
  <c r="AG649" i="4" s="1"/>
  <c r="AF713" i="4"/>
  <c r="AG713" i="4" s="1"/>
  <c r="AF777" i="4"/>
  <c r="AG777" i="4" s="1"/>
  <c r="AF841" i="4"/>
  <c r="AG841" i="4" s="1"/>
  <c r="AF905" i="4"/>
  <c r="AG905" i="4" s="1"/>
  <c r="AF969" i="4"/>
  <c r="AG969" i="4" s="1"/>
  <c r="AF1033" i="4"/>
  <c r="AG1033" i="4" s="1"/>
  <c r="AF1097" i="4"/>
  <c r="AG1097" i="4" s="1"/>
  <c r="AF1161" i="4"/>
  <c r="AG1161" i="4" s="1"/>
  <c r="AF1225" i="4"/>
  <c r="AG1225" i="4" s="1"/>
  <c r="AF1289" i="4"/>
  <c r="AG1289" i="4" s="1"/>
  <c r="AF1353" i="4"/>
  <c r="AG1353" i="4" s="1"/>
  <c r="AF1417" i="4"/>
  <c r="AG1417" i="4" s="1"/>
  <c r="AF1481" i="4"/>
  <c r="AG1481" i="4" s="1"/>
  <c r="AF1545" i="4"/>
  <c r="AG1545" i="4" s="1"/>
  <c r="AF1609" i="4"/>
  <c r="AG1609" i="4" s="1"/>
  <c r="AF1673" i="4"/>
  <c r="AG1673" i="4" s="1"/>
  <c r="AF1737" i="4"/>
  <c r="AG1737" i="4" s="1"/>
  <c r="AF1801" i="4"/>
  <c r="AG1801" i="4" s="1"/>
  <c r="AF1865" i="4"/>
  <c r="AG1865" i="4" s="1"/>
  <c r="AF1929" i="4"/>
  <c r="AG1929" i="4" s="1"/>
  <c r="AF1993" i="4"/>
  <c r="AG1993" i="4" s="1"/>
  <c r="AF2057" i="4"/>
  <c r="AG2057" i="4" s="1"/>
  <c r="AF2121" i="4"/>
  <c r="AG2121" i="4" s="1"/>
  <c r="AF2185" i="4"/>
  <c r="AG2185" i="4" s="1"/>
  <c r="AF2249" i="4"/>
  <c r="AG2249" i="4" s="1"/>
  <c r="AF2313" i="4"/>
  <c r="AG2313" i="4" s="1"/>
  <c r="AF2377" i="4"/>
  <c r="AG2377" i="4" s="1"/>
  <c r="AF2441" i="4"/>
  <c r="AG2441" i="4" s="1"/>
  <c r="AF2505" i="4"/>
  <c r="AG2505" i="4" s="1"/>
  <c r="AF2569" i="4"/>
  <c r="AG2569" i="4" s="1"/>
  <c r="AF2633" i="4"/>
  <c r="AG2633" i="4" s="1"/>
  <c r="AF2697" i="4"/>
  <c r="AG2697" i="4" s="1"/>
  <c r="AF2761" i="4"/>
  <c r="AG2761" i="4" s="1"/>
  <c r="AF2825" i="4"/>
  <c r="AG2825" i="4" s="1"/>
  <c r="AF2889" i="4"/>
  <c r="AG2889" i="4" s="1"/>
  <c r="AF2953" i="4"/>
  <c r="AG2953" i="4" s="1"/>
  <c r="AF3017" i="4"/>
  <c r="AG3017" i="4" s="1"/>
  <c r="AF376" i="4"/>
  <c r="AG376" i="4" s="1"/>
  <c r="AF440" i="4"/>
  <c r="AG440" i="4" s="1"/>
  <c r="AF504" i="4"/>
  <c r="AG504" i="4" s="1"/>
  <c r="AF568" i="4"/>
  <c r="AG568" i="4" s="1"/>
  <c r="AF632" i="4"/>
  <c r="AG632" i="4" s="1"/>
  <c r="AF696" i="4"/>
  <c r="AG696" i="4" s="1"/>
  <c r="AF760" i="4"/>
  <c r="AG760" i="4" s="1"/>
  <c r="AF824" i="4"/>
  <c r="AG824" i="4" s="1"/>
  <c r="AF888" i="4"/>
  <c r="AG888" i="4" s="1"/>
  <c r="AF952" i="4"/>
  <c r="AG952" i="4" s="1"/>
  <c r="AF1016" i="4"/>
  <c r="AG1016" i="4" s="1"/>
  <c r="AF1080" i="4"/>
  <c r="AG1080" i="4" s="1"/>
  <c r="AF1144" i="4"/>
  <c r="AG1144" i="4" s="1"/>
  <c r="AF383" i="4"/>
  <c r="AG383" i="4" s="1"/>
  <c r="AF447" i="4"/>
  <c r="AG447" i="4" s="1"/>
  <c r="AF511" i="4"/>
  <c r="AG511" i="4" s="1"/>
  <c r="AF575" i="4"/>
  <c r="AG575" i="4" s="1"/>
  <c r="AF639" i="4"/>
  <c r="AG639" i="4" s="1"/>
  <c r="AF703" i="4"/>
  <c r="AG703" i="4" s="1"/>
  <c r="AF767" i="4"/>
  <c r="AG767" i="4" s="1"/>
  <c r="AF831" i="4"/>
  <c r="AG831" i="4" s="1"/>
  <c r="AF895" i="4"/>
  <c r="AG895" i="4" s="1"/>
  <c r="AF959" i="4"/>
  <c r="AG959" i="4" s="1"/>
  <c r="AF1023" i="4"/>
  <c r="AG1023" i="4" s="1"/>
  <c r="AF1087" i="4"/>
  <c r="AG1087" i="4" s="1"/>
  <c r="AF1151" i="4"/>
  <c r="AG1151" i="4" s="1"/>
  <c r="AF1215" i="4"/>
  <c r="AG1215" i="4" s="1"/>
  <c r="AF1279" i="4"/>
  <c r="AG1279" i="4" s="1"/>
  <c r="AF1343" i="4"/>
  <c r="AG1343" i="4" s="1"/>
  <c r="AF1407" i="4"/>
  <c r="AG1407" i="4" s="1"/>
  <c r="AF1471" i="4"/>
  <c r="AG1471" i="4" s="1"/>
  <c r="AF1535" i="4"/>
  <c r="AG1535" i="4" s="1"/>
  <c r="AF1599" i="4"/>
  <c r="AG1599" i="4" s="1"/>
  <c r="AF1663" i="4"/>
  <c r="AG1663" i="4" s="1"/>
  <c r="AF1727" i="4"/>
  <c r="AG1727" i="4" s="1"/>
  <c r="AF1791" i="4"/>
  <c r="AG1791" i="4" s="1"/>
  <c r="AF1855" i="4"/>
  <c r="AG1855" i="4" s="1"/>
  <c r="AF1919" i="4"/>
  <c r="AG1919" i="4" s="1"/>
  <c r="AF1983" i="4"/>
  <c r="AG1983" i="4" s="1"/>
  <c r="AF2047" i="4"/>
  <c r="AG2047" i="4" s="1"/>
  <c r="AF2111" i="4"/>
  <c r="AG2111" i="4" s="1"/>
  <c r="AF2175" i="4"/>
  <c r="AG2175" i="4" s="1"/>
  <c r="AF2239" i="4"/>
  <c r="AG2239" i="4" s="1"/>
  <c r="AF2303" i="4"/>
  <c r="AG2303" i="4" s="1"/>
  <c r="AF2367" i="4"/>
  <c r="AG2367" i="4" s="1"/>
  <c r="AF342" i="4"/>
  <c r="AG342" i="4" s="1"/>
  <c r="AF406" i="4"/>
  <c r="AG406" i="4" s="1"/>
  <c r="AF470" i="4"/>
  <c r="AG470" i="4" s="1"/>
  <c r="AF534" i="4"/>
  <c r="AG534" i="4" s="1"/>
  <c r="AF598" i="4"/>
  <c r="AG598" i="4" s="1"/>
  <c r="AF662" i="4"/>
  <c r="AG662" i="4" s="1"/>
  <c r="AF726" i="4"/>
  <c r="AG726" i="4" s="1"/>
  <c r="AF790" i="4"/>
  <c r="AG790" i="4" s="1"/>
  <c r="AF854" i="4"/>
  <c r="AG854" i="4" s="1"/>
  <c r="AF918" i="4"/>
  <c r="AG918" i="4" s="1"/>
  <c r="AF982" i="4"/>
  <c r="AG982" i="4" s="1"/>
  <c r="AF1046" i="4"/>
  <c r="AG1046" i="4" s="1"/>
  <c r="AF1110" i="4"/>
  <c r="AG1110" i="4" s="1"/>
  <c r="AF1174" i="4"/>
  <c r="AG1174" i="4" s="1"/>
  <c r="AF1238" i="4"/>
  <c r="AG1238" i="4" s="1"/>
  <c r="AF1302" i="4"/>
  <c r="AG1302" i="4" s="1"/>
  <c r="AF1366" i="4"/>
  <c r="AG1366" i="4" s="1"/>
  <c r="AF1430" i="4"/>
  <c r="AG1430" i="4" s="1"/>
  <c r="AF1494" i="4"/>
  <c r="AG1494" i="4" s="1"/>
  <c r="AF1558" i="4"/>
  <c r="AG1558" i="4" s="1"/>
  <c r="AF1622" i="4"/>
  <c r="AG1622" i="4" s="1"/>
  <c r="AF1686" i="4"/>
  <c r="AG1686" i="4" s="1"/>
  <c r="AF1750" i="4"/>
  <c r="AG1750" i="4" s="1"/>
  <c r="AF1814" i="4"/>
  <c r="AG1814" i="4" s="1"/>
  <c r="AF1878" i="4"/>
  <c r="AG1878" i="4" s="1"/>
  <c r="AF1942" i="4"/>
  <c r="AG1942" i="4" s="1"/>
  <c r="AF2006" i="4"/>
  <c r="AG2006" i="4" s="1"/>
  <c r="AF2070" i="4"/>
  <c r="AG2070" i="4" s="1"/>
  <c r="AF2134" i="4"/>
  <c r="AG2134" i="4" s="1"/>
  <c r="AF2198" i="4"/>
  <c r="AG2198" i="4" s="1"/>
  <c r="AF2262" i="4"/>
  <c r="AG2262" i="4" s="1"/>
  <c r="AF2326" i="4"/>
  <c r="AG2326" i="4" s="1"/>
  <c r="AF2390" i="4"/>
  <c r="AG2390" i="4" s="1"/>
  <c r="AF2454" i="4"/>
  <c r="AG2454" i="4" s="1"/>
  <c r="AF2518" i="4"/>
  <c r="AG2518" i="4" s="1"/>
  <c r="AF2582" i="4"/>
  <c r="AG2582" i="4" s="1"/>
  <c r="AF2646" i="4"/>
  <c r="AG2646" i="4" s="1"/>
  <c r="AF2710" i="4"/>
  <c r="AG2710" i="4" s="1"/>
  <c r="AF2774" i="4"/>
  <c r="AG2774" i="4" s="1"/>
  <c r="AF2838" i="4"/>
  <c r="AG2838" i="4" s="1"/>
  <c r="AF2902" i="4"/>
  <c r="AG2902" i="4" s="1"/>
  <c r="AF2966" i="4"/>
  <c r="AG2966" i="4" s="1"/>
  <c r="AF3030" i="4"/>
  <c r="AG3030" i="4" s="1"/>
  <c r="AF388" i="4"/>
  <c r="AG388" i="4" s="1"/>
  <c r="AF452" i="4"/>
  <c r="AG452" i="4" s="1"/>
  <c r="AF516" i="4"/>
  <c r="AG516" i="4" s="1"/>
  <c r="AF580" i="4"/>
  <c r="AG580" i="4" s="1"/>
  <c r="AF644" i="4"/>
  <c r="AG644" i="4" s="1"/>
  <c r="AF708" i="4"/>
  <c r="AG708" i="4" s="1"/>
  <c r="AF772" i="4"/>
  <c r="AG772" i="4" s="1"/>
  <c r="AF836" i="4"/>
  <c r="AG836" i="4" s="1"/>
  <c r="AF900" i="4"/>
  <c r="AG900" i="4" s="1"/>
  <c r="AF964" i="4"/>
  <c r="AG964" i="4" s="1"/>
  <c r="AF1028" i="4"/>
  <c r="AG1028" i="4" s="1"/>
  <c r="AF1092" i="4"/>
  <c r="AG1092" i="4" s="1"/>
  <c r="AF1156" i="4"/>
  <c r="AG1156" i="4" s="1"/>
  <c r="AF1220" i="4"/>
  <c r="AG1220" i="4" s="1"/>
  <c r="AF1284" i="4"/>
  <c r="AG1284" i="4" s="1"/>
  <c r="AF1348" i="4"/>
  <c r="AG1348" i="4" s="1"/>
  <c r="AF1412" i="4"/>
  <c r="AG1412" i="4" s="1"/>
  <c r="AF1476" i="4"/>
  <c r="AG1476" i="4" s="1"/>
  <c r="AF1540" i="4"/>
  <c r="AG1540" i="4" s="1"/>
  <c r="AF1604" i="4"/>
  <c r="AG1604" i="4" s="1"/>
  <c r="AF1668" i="4"/>
  <c r="AG1668" i="4" s="1"/>
  <c r="AF1732" i="4"/>
  <c r="AG1732" i="4" s="1"/>
  <c r="AF412" i="4"/>
  <c r="AG412" i="4" s="1"/>
  <c r="AF476" i="4"/>
  <c r="AG476" i="4" s="1"/>
  <c r="AF540" i="4"/>
  <c r="AG540" i="4" s="1"/>
  <c r="AF604" i="4"/>
  <c r="AG604" i="4" s="1"/>
  <c r="AF668" i="4"/>
  <c r="AG668" i="4" s="1"/>
  <c r="AF732" i="4"/>
  <c r="AG732" i="4" s="1"/>
  <c r="AF796" i="4"/>
  <c r="AG796" i="4" s="1"/>
  <c r="AF860" i="4"/>
  <c r="AG860" i="4" s="1"/>
  <c r="AF924" i="4"/>
  <c r="AG924" i="4" s="1"/>
  <c r="AF988" i="4"/>
  <c r="AG988" i="4" s="1"/>
  <c r="AF1052" i="4"/>
  <c r="AG1052" i="4" s="1"/>
  <c r="AF1116" i="4"/>
  <c r="AG1116" i="4" s="1"/>
  <c r="AF1180" i="4"/>
  <c r="AG1180" i="4" s="1"/>
  <c r="AF1244" i="4"/>
  <c r="AG1244" i="4" s="1"/>
  <c r="AF1308" i="4"/>
  <c r="AG1308" i="4" s="1"/>
  <c r="AF1372" i="4"/>
  <c r="AG1372" i="4" s="1"/>
  <c r="AF1436" i="4"/>
  <c r="AG1436" i="4" s="1"/>
  <c r="AF1500" i="4"/>
  <c r="AG1500" i="4" s="1"/>
  <c r="AF1564" i="4"/>
  <c r="AG1564" i="4" s="1"/>
  <c r="AF1628" i="4"/>
  <c r="AG1628" i="4" s="1"/>
  <c r="AF1692" i="4"/>
  <c r="AG1692" i="4" s="1"/>
  <c r="AF1756" i="4"/>
  <c r="AG1756" i="4" s="1"/>
  <c r="AF1820" i="4"/>
  <c r="AG1820" i="4" s="1"/>
  <c r="AF1884" i="4"/>
  <c r="AG1884" i="4" s="1"/>
  <c r="AF1948" i="4"/>
  <c r="AG1948" i="4" s="1"/>
  <c r="AF2012" i="4"/>
  <c r="AG2012" i="4" s="1"/>
  <c r="AF2076" i="4"/>
  <c r="AG2076" i="4" s="1"/>
  <c r="AF2140" i="4"/>
  <c r="AG2140" i="4" s="1"/>
  <c r="AF2204" i="4"/>
  <c r="AG2204" i="4" s="1"/>
  <c r="AF2268" i="4"/>
  <c r="AG2268" i="4" s="1"/>
  <c r="AF2332" i="4"/>
  <c r="AG2332" i="4" s="1"/>
  <c r="AF2396" i="4"/>
  <c r="AG2396" i="4" s="1"/>
  <c r="AF2460" i="4"/>
  <c r="AG2460" i="4" s="1"/>
  <c r="AF2524" i="4"/>
  <c r="AG2524" i="4" s="1"/>
  <c r="AF2588" i="4"/>
  <c r="AG2588" i="4" s="1"/>
  <c r="AF2652" i="4"/>
  <c r="AG2652" i="4" s="1"/>
  <c r="AF2716" i="4"/>
  <c r="AG2716" i="4" s="1"/>
  <c r="AF2780" i="4"/>
  <c r="AG2780" i="4" s="1"/>
  <c r="AF2844" i="4"/>
  <c r="AG2844" i="4" s="1"/>
  <c r="AF2908" i="4"/>
  <c r="AG2908" i="4" s="1"/>
  <c r="AF2972" i="4"/>
  <c r="AG2972" i="4" s="1"/>
  <c r="AF4315" i="4"/>
  <c r="AG4315" i="4" s="1"/>
  <c r="AF4379" i="4"/>
  <c r="AG4379" i="4" s="1"/>
  <c r="AF4443" i="4"/>
  <c r="AG4443" i="4" s="1"/>
  <c r="AF4507" i="4"/>
  <c r="AG4507" i="4" s="1"/>
  <c r="AF4571" i="4"/>
  <c r="AG4571" i="4" s="1"/>
  <c r="AF4635" i="4"/>
  <c r="AG4635" i="4" s="1"/>
  <c r="AF4699" i="4"/>
  <c r="AG4699" i="4" s="1"/>
  <c r="AF4763" i="4"/>
  <c r="AG4763" i="4" s="1"/>
  <c r="AF4827" i="4"/>
  <c r="AG4827" i="4" s="1"/>
  <c r="AF4891" i="4"/>
  <c r="AG4891" i="4" s="1"/>
  <c r="AF4955" i="4"/>
  <c r="AG4955" i="4" s="1"/>
  <c r="AF5019" i="4"/>
  <c r="AG5019" i="4" s="1"/>
  <c r="AF5083" i="4"/>
  <c r="AG5083" i="4" s="1"/>
  <c r="AF5147" i="4"/>
  <c r="AG5147" i="4" s="1"/>
  <c r="AF5211" i="4"/>
  <c r="AG5211" i="4" s="1"/>
  <c r="AF3608" i="4"/>
  <c r="AG3608" i="4" s="1"/>
  <c r="AF4056" i="4"/>
  <c r="AG4056" i="4" s="1"/>
  <c r="AF4256" i="4"/>
  <c r="AG4256" i="4" s="1"/>
  <c r="AF4560" i="4"/>
  <c r="AG4560" i="4" s="1"/>
  <c r="AF4920" i="4"/>
  <c r="AG4920" i="4" s="1"/>
  <c r="AF5096" i="4"/>
  <c r="AG5096" i="4" s="1"/>
  <c r="AF3082" i="4"/>
  <c r="AG3082" i="4" s="1"/>
  <c r="AF3146" i="4"/>
  <c r="AG3146" i="4" s="1"/>
  <c r="AF3210" i="4"/>
  <c r="AG3210" i="4" s="1"/>
  <c r="AF3274" i="4"/>
  <c r="AG3274" i="4" s="1"/>
  <c r="AF3338" i="4"/>
  <c r="AG3338" i="4" s="1"/>
  <c r="AF3402" i="4"/>
  <c r="AG3402" i="4" s="1"/>
  <c r="AF3466" i="4"/>
  <c r="AG3466" i="4" s="1"/>
  <c r="AF3530" i="4"/>
  <c r="AG3530" i="4" s="1"/>
  <c r="AF3594" i="4"/>
  <c r="AG3594" i="4" s="1"/>
  <c r="AF3658" i="4"/>
  <c r="AG3658" i="4" s="1"/>
  <c r="AF3722" i="4"/>
  <c r="AG3722" i="4" s="1"/>
  <c r="AF3786" i="4"/>
  <c r="AG3786" i="4" s="1"/>
  <c r="AF3850" i="4"/>
  <c r="AG3850" i="4" s="1"/>
  <c r="AF3914" i="4"/>
  <c r="AG3914" i="4" s="1"/>
  <c r="AF3978" i="4"/>
  <c r="AG3978" i="4" s="1"/>
  <c r="AF4042" i="4"/>
  <c r="AG4042" i="4" s="1"/>
  <c r="AF4106" i="4"/>
  <c r="AG4106" i="4" s="1"/>
  <c r="AF4170" i="4"/>
  <c r="AG4170" i="4" s="1"/>
  <c r="AF4234" i="4"/>
  <c r="AG4234" i="4" s="1"/>
  <c r="AF4298" i="4"/>
  <c r="AG4298" i="4" s="1"/>
  <c r="AF4362" i="4"/>
  <c r="AG4362" i="4" s="1"/>
  <c r="AF4426" i="4"/>
  <c r="AG4426" i="4" s="1"/>
  <c r="AF4490" i="4"/>
  <c r="AG4490" i="4" s="1"/>
  <c r="AF4554" i="4"/>
  <c r="AG4554" i="4" s="1"/>
  <c r="AF4618" i="4"/>
  <c r="AG4618" i="4" s="1"/>
  <c r="AF4682" i="4"/>
  <c r="AG4682" i="4" s="1"/>
  <c r="AF4746" i="4"/>
  <c r="AG4746" i="4" s="1"/>
  <c r="AF4810" i="4"/>
  <c r="AG4810" i="4" s="1"/>
  <c r="AF4874" i="4"/>
  <c r="AG4874" i="4" s="1"/>
  <c r="AF4938" i="4"/>
  <c r="AG4938" i="4" s="1"/>
  <c r="AF5002" i="4"/>
  <c r="AG5002" i="4" s="1"/>
  <c r="AF5066" i="4"/>
  <c r="AG5066" i="4" s="1"/>
  <c r="AF5130" i="4"/>
  <c r="AG5130" i="4" s="1"/>
  <c r="AF5194" i="4"/>
  <c r="AG5194" i="4" s="1"/>
  <c r="AF3400" i="4"/>
  <c r="AG3400" i="4" s="1"/>
  <c r="AF3568" i="4"/>
  <c r="AG3568" i="4" s="1"/>
  <c r="AF3840" i="4"/>
  <c r="AG3840" i="4" s="1"/>
  <c r="AF4040" i="4"/>
  <c r="AG4040" i="4" s="1"/>
  <c r="AF4264" i="4"/>
  <c r="AG4264" i="4" s="1"/>
  <c r="AF4480" i="4"/>
  <c r="AG4480" i="4" s="1"/>
  <c r="AF4752" i="4"/>
  <c r="AG4752" i="4" s="1"/>
  <c r="AF5144" i="4"/>
  <c r="AG5144" i="4" s="1"/>
  <c r="AF3049" i="4"/>
  <c r="AG3049" i="4" s="1"/>
  <c r="AF3113" i="4"/>
  <c r="AG3113" i="4" s="1"/>
  <c r="AF3177" i="4"/>
  <c r="AG3177" i="4" s="1"/>
  <c r="AF3241" i="4"/>
  <c r="AG3241" i="4" s="1"/>
  <c r="AF3305" i="4"/>
  <c r="AG3305" i="4" s="1"/>
  <c r="AF3369" i="4"/>
  <c r="AG3369" i="4" s="1"/>
  <c r="AF3433" i="4"/>
  <c r="AG3433" i="4" s="1"/>
  <c r="AF3497" i="4"/>
  <c r="AG3497" i="4" s="1"/>
  <c r="AF3561" i="4"/>
  <c r="AG3561" i="4" s="1"/>
  <c r="AF3625" i="4"/>
  <c r="AG3625" i="4" s="1"/>
  <c r="AF3689" i="4"/>
  <c r="AG3689" i="4" s="1"/>
  <c r="AF3753" i="4"/>
  <c r="AG3753" i="4" s="1"/>
  <c r="AF3817" i="4"/>
  <c r="AG3817" i="4" s="1"/>
  <c r="AF3881" i="4"/>
  <c r="AG3881" i="4" s="1"/>
  <c r="AF3945" i="4"/>
  <c r="AG3945" i="4" s="1"/>
  <c r="AF4009" i="4"/>
  <c r="AG4009" i="4" s="1"/>
  <c r="AF4073" i="4"/>
  <c r="AG4073" i="4" s="1"/>
  <c r="AF4137" i="4"/>
  <c r="AG4137" i="4" s="1"/>
  <c r="AF4201" i="4"/>
  <c r="AG4201" i="4" s="1"/>
  <c r="AF4265" i="4"/>
  <c r="AG4265" i="4" s="1"/>
  <c r="AF4329" i="4"/>
  <c r="AG4329" i="4" s="1"/>
  <c r="AF4393" i="4"/>
  <c r="AG4393" i="4" s="1"/>
  <c r="AF4457" i="4"/>
  <c r="AG4457" i="4" s="1"/>
  <c r="AF4585" i="4"/>
  <c r="AG4585" i="4" s="1"/>
  <c r="AF4777" i="4"/>
  <c r="AG4777" i="4" s="1"/>
  <c r="AF4841" i="4"/>
  <c r="AG4841" i="4" s="1"/>
  <c r="AF4905" i="4"/>
  <c r="AG4905" i="4" s="1"/>
  <c r="AF4969" i="4"/>
  <c r="AG4969" i="4" s="1"/>
  <c r="AF5033" i="4"/>
  <c r="AG5033" i="4" s="1"/>
  <c r="AF5097" i="4"/>
  <c r="AG5097" i="4" s="1"/>
  <c r="AF5161" i="4"/>
  <c r="AG5161" i="4" s="1"/>
  <c r="AF5225" i="4"/>
  <c r="AG5225" i="4" s="1"/>
  <c r="AF3664" i="4"/>
  <c r="AG3664" i="4" s="1"/>
  <c r="AF3904" i="4"/>
  <c r="AG3904" i="4" s="1"/>
  <c r="AF4184" i="4"/>
  <c r="AG4184" i="4" s="1"/>
  <c r="AF4376" i="4"/>
  <c r="AG4376" i="4" s="1"/>
  <c r="AF4632" i="4"/>
  <c r="AG4632" i="4" s="1"/>
  <c r="AF4936" i="4"/>
  <c r="AG4936" i="4" s="1"/>
  <c r="AF5120" i="4"/>
  <c r="AG5120" i="4" s="1"/>
  <c r="AF1200" i="4"/>
  <c r="AG1200" i="4" s="1"/>
  <c r="AF1264" i="4"/>
  <c r="AG1264" i="4" s="1"/>
  <c r="AF1328" i="4"/>
  <c r="AG1328" i="4" s="1"/>
  <c r="AF1392" i="4"/>
  <c r="AG1392" i="4" s="1"/>
  <c r="AF1456" i="4"/>
  <c r="AG1456" i="4" s="1"/>
  <c r="AF1520" i="4"/>
  <c r="AG1520" i="4" s="1"/>
  <c r="AF1584" i="4"/>
  <c r="AG1584" i="4" s="1"/>
  <c r="AF1648" i="4"/>
  <c r="AG1648" i="4" s="1"/>
  <c r="AF1712" i="4"/>
  <c r="AG1712" i="4" s="1"/>
  <c r="AF1776" i="4"/>
  <c r="AG1776" i="4" s="1"/>
  <c r="AF1840" i="4"/>
  <c r="AG1840" i="4" s="1"/>
  <c r="AF1904" i="4"/>
  <c r="AG1904" i="4" s="1"/>
  <c r="AF1968" i="4"/>
  <c r="AG1968" i="4" s="1"/>
  <c r="AF2032" i="4"/>
  <c r="AG2032" i="4" s="1"/>
  <c r="AF2096" i="4"/>
  <c r="AG2096" i="4" s="1"/>
  <c r="AF2160" i="4"/>
  <c r="AG2160" i="4" s="1"/>
  <c r="AF2224" i="4"/>
  <c r="AG2224" i="4" s="1"/>
  <c r="AF2288" i="4"/>
  <c r="AG2288" i="4" s="1"/>
  <c r="AF2352" i="4"/>
  <c r="AG2352" i="4" s="1"/>
  <c r="AF2416" i="4"/>
  <c r="AG2416" i="4" s="1"/>
  <c r="AF2480" i="4"/>
  <c r="AG2480" i="4" s="1"/>
  <c r="AF2544" i="4"/>
  <c r="AG2544" i="4" s="1"/>
  <c r="AF2608" i="4"/>
  <c r="AG2608" i="4" s="1"/>
  <c r="AF2672" i="4"/>
  <c r="AG2672" i="4" s="1"/>
  <c r="AF2736" i="4"/>
  <c r="AG2736" i="4" s="1"/>
  <c r="AF2800" i="4"/>
  <c r="AG2800" i="4" s="1"/>
  <c r="AF2864" i="4"/>
  <c r="AG2864" i="4" s="1"/>
  <c r="AF2928" i="4"/>
  <c r="AG2928" i="4" s="1"/>
  <c r="AF2992" i="4"/>
  <c r="AG2992" i="4" s="1"/>
  <c r="AF3056" i="4"/>
  <c r="AG3056" i="4" s="1"/>
  <c r="AF3120" i="4"/>
  <c r="AG3120" i="4" s="1"/>
  <c r="AF3184" i="4"/>
  <c r="AG3184" i="4" s="1"/>
  <c r="AF3256" i="4"/>
  <c r="AG3256" i="4" s="1"/>
  <c r="AF3320" i="4"/>
  <c r="AG3320" i="4" s="1"/>
  <c r="AF3448" i="4"/>
  <c r="AG3448" i="4" s="1"/>
  <c r="AF3680" i="4"/>
  <c r="AG3680" i="4" s="1"/>
  <c r="AF3824" i="4"/>
  <c r="AG3824" i="4" s="1"/>
  <c r="AF4112" i="4"/>
  <c r="AG4112" i="4" s="1"/>
  <c r="AF4472" i="4"/>
  <c r="AG4472" i="4" s="1"/>
  <c r="AF4656" i="4"/>
  <c r="AG4656" i="4" s="1"/>
  <c r="AF4880" i="4"/>
  <c r="AG4880" i="4" s="1"/>
  <c r="AF4255" i="4"/>
  <c r="AG4255" i="4" s="1"/>
  <c r="AF4319" i="4"/>
  <c r="AG4319" i="4" s="1"/>
  <c r="AF4383" i="4"/>
  <c r="AG4383" i="4" s="1"/>
  <c r="AF4447" i="4"/>
  <c r="AG4447" i="4" s="1"/>
  <c r="AF4511" i="4"/>
  <c r="AG4511" i="4" s="1"/>
  <c r="AF4575" i="4"/>
  <c r="AG4575" i="4" s="1"/>
  <c r="AF4639" i="4"/>
  <c r="AG4639" i="4" s="1"/>
  <c r="AF4703" i="4"/>
  <c r="AG4703" i="4" s="1"/>
  <c r="AF4767" i="4"/>
  <c r="AG4767" i="4" s="1"/>
  <c r="AF4831" i="4"/>
  <c r="AG4831" i="4" s="1"/>
  <c r="AF4895" i="4"/>
  <c r="AG4895" i="4" s="1"/>
  <c r="AF4959" i="4"/>
  <c r="AG4959" i="4" s="1"/>
  <c r="AF5023" i="4"/>
  <c r="AG5023" i="4" s="1"/>
  <c r="AF5087" i="4"/>
  <c r="AG5087" i="4" s="1"/>
  <c r="AF5151" i="4"/>
  <c r="AG5151" i="4" s="1"/>
  <c r="AF5215" i="4"/>
  <c r="AG5215" i="4" s="1"/>
  <c r="AF3038" i="4"/>
  <c r="AG3038" i="4" s="1"/>
  <c r="AF3102" i="4"/>
  <c r="AG3102" i="4" s="1"/>
  <c r="AF3166" i="4"/>
  <c r="AG3166" i="4" s="1"/>
  <c r="AF3230" i="4"/>
  <c r="AG3230" i="4" s="1"/>
  <c r="AF3294" i="4"/>
  <c r="AG3294" i="4" s="1"/>
  <c r="AF3358" i="4"/>
  <c r="AG3358" i="4" s="1"/>
  <c r="AF3422" i="4"/>
  <c r="AG3422" i="4" s="1"/>
  <c r="AF3486" i="4"/>
  <c r="AG3486" i="4" s="1"/>
  <c r="AF3550" i="4"/>
  <c r="AG3550" i="4" s="1"/>
  <c r="AF3614" i="4"/>
  <c r="AG3614" i="4" s="1"/>
  <c r="AF3678" i="4"/>
  <c r="AG3678" i="4" s="1"/>
  <c r="AF3742" i="4"/>
  <c r="AG3742" i="4" s="1"/>
  <c r="AF3806" i="4"/>
  <c r="AG3806" i="4" s="1"/>
  <c r="AF3870" i="4"/>
  <c r="AG3870" i="4" s="1"/>
  <c r="AF3934" i="4"/>
  <c r="AG3934" i="4" s="1"/>
  <c r="AF3998" i="4"/>
  <c r="AG3998" i="4" s="1"/>
  <c r="AF4062" i="4"/>
  <c r="AG4062" i="4" s="1"/>
  <c r="AF4126" i="4"/>
  <c r="AG4126" i="4" s="1"/>
  <c r="AF4190" i="4"/>
  <c r="AG4190" i="4" s="1"/>
  <c r="AF4254" i="4"/>
  <c r="AG4254" i="4" s="1"/>
  <c r="AF4318" i="4"/>
  <c r="AG4318" i="4" s="1"/>
  <c r="AF4382" i="4"/>
  <c r="AG4382" i="4" s="1"/>
  <c r="AF4446" i="4"/>
  <c r="AG4446" i="4" s="1"/>
  <c r="AF4510" i="4"/>
  <c r="AG4510" i="4" s="1"/>
  <c r="AF4574" i="4"/>
  <c r="AG4574" i="4" s="1"/>
  <c r="AF4638" i="4"/>
  <c r="AG4638" i="4" s="1"/>
  <c r="AF4702" i="4"/>
  <c r="AG4702" i="4" s="1"/>
  <c r="AF4766" i="4"/>
  <c r="AG4766" i="4" s="1"/>
  <c r="AF4830" i="4"/>
  <c r="AG4830" i="4" s="1"/>
  <c r="AF4894" i="4"/>
  <c r="AG4894" i="4" s="1"/>
  <c r="AF4958" i="4"/>
  <c r="AG4958" i="4" s="1"/>
  <c r="AF5022" i="4"/>
  <c r="AG5022" i="4" s="1"/>
  <c r="AF5086" i="4"/>
  <c r="AG5086" i="4" s="1"/>
  <c r="AF5150" i="4"/>
  <c r="AG5150" i="4" s="1"/>
  <c r="AF5214" i="4"/>
  <c r="AG5214" i="4" s="1"/>
  <c r="AF3036" i="4"/>
  <c r="AG3036" i="4" s="1"/>
  <c r="AF3100" i="4"/>
  <c r="AG3100" i="4" s="1"/>
  <c r="AF3164" i="4"/>
  <c r="AG3164" i="4" s="1"/>
  <c r="AF3228" i="4"/>
  <c r="AG3228" i="4" s="1"/>
  <c r="AF3292" i="4"/>
  <c r="AG3292" i="4" s="1"/>
  <c r="AF3356" i="4"/>
  <c r="AG3356" i="4" s="1"/>
  <c r="AF3420" i="4"/>
  <c r="AG3420" i="4" s="1"/>
  <c r="AF3484" i="4"/>
  <c r="AG3484" i="4" s="1"/>
  <c r="AF3548" i="4"/>
  <c r="AG3548" i="4" s="1"/>
  <c r="AF3612" i="4"/>
  <c r="AG3612" i="4" s="1"/>
  <c r="AF3676" i="4"/>
  <c r="AG3676" i="4" s="1"/>
  <c r="AF3740" i="4"/>
  <c r="AG3740" i="4" s="1"/>
  <c r="AF3804" i="4"/>
  <c r="AG3804" i="4" s="1"/>
  <c r="AF3868" i="4"/>
  <c r="AG3868" i="4" s="1"/>
  <c r="AF3932" i="4"/>
  <c r="AG3932" i="4" s="1"/>
  <c r="AF3996" i="4"/>
  <c r="AG3996" i="4" s="1"/>
  <c r="AF4060" i="4"/>
  <c r="AG4060" i="4" s="1"/>
  <c r="AF4124" i="4"/>
  <c r="AG4124" i="4" s="1"/>
  <c r="AF4188" i="4"/>
  <c r="AG4188" i="4" s="1"/>
  <c r="AF4252" i="4"/>
  <c r="AG4252" i="4" s="1"/>
  <c r="AF4316" i="4"/>
  <c r="AG4316" i="4" s="1"/>
  <c r="AF4380" i="4"/>
  <c r="AG4380" i="4" s="1"/>
  <c r="AF4444" i="4"/>
  <c r="AG4444" i="4" s="1"/>
  <c r="AF4508" i="4"/>
  <c r="AG4508" i="4" s="1"/>
  <c r="AF4572" i="4"/>
  <c r="AG4572" i="4" s="1"/>
  <c r="AF4636" i="4"/>
  <c r="AG4636" i="4" s="1"/>
  <c r="AF4700" i="4"/>
  <c r="AG4700" i="4" s="1"/>
  <c r="AF4764" i="4"/>
  <c r="AG4764" i="4" s="1"/>
  <c r="AF4828" i="4"/>
  <c r="AG4828" i="4" s="1"/>
  <c r="AF4892" i="4"/>
  <c r="AG4892" i="4" s="1"/>
  <c r="AF4956" i="4"/>
  <c r="AG4956" i="4" s="1"/>
  <c r="AF5020" i="4"/>
  <c r="AG5020" i="4" s="1"/>
  <c r="AF5084" i="4"/>
  <c r="AG5084" i="4" s="1"/>
  <c r="AF5148" i="4"/>
  <c r="AG5148" i="4" s="1"/>
  <c r="AF5212" i="4"/>
  <c r="AG5212" i="4" s="1"/>
  <c r="AF5104" i="4"/>
  <c r="AG5104" i="4" s="1"/>
  <c r="AF356" i="4"/>
  <c r="AG356" i="4" s="1"/>
  <c r="AF420" i="4"/>
  <c r="AG420" i="4" s="1"/>
  <c r="AF484" i="4"/>
  <c r="AG484" i="4" s="1"/>
  <c r="AF548" i="4"/>
  <c r="AG548" i="4" s="1"/>
  <c r="AF612" i="4"/>
  <c r="AG612" i="4" s="1"/>
  <c r="AF676" i="4"/>
  <c r="AG676" i="4" s="1"/>
  <c r="AF740" i="4"/>
  <c r="AG740" i="4" s="1"/>
  <c r="AF804" i="4"/>
  <c r="AG804" i="4" s="1"/>
  <c r="AF868" i="4"/>
  <c r="AG868" i="4" s="1"/>
  <c r="AF932" i="4"/>
  <c r="AG932" i="4" s="1"/>
  <c r="AF996" i="4"/>
  <c r="AG996" i="4" s="1"/>
  <c r="AF1060" i="4"/>
  <c r="AG1060" i="4" s="1"/>
  <c r="AF1124" i="4"/>
  <c r="AG1124" i="4" s="1"/>
  <c r="AF1188" i="4"/>
  <c r="AG1188" i="4" s="1"/>
  <c r="AF1252" i="4"/>
  <c r="AG1252" i="4" s="1"/>
  <c r="AF1316" i="4"/>
  <c r="AG1316" i="4" s="1"/>
  <c r="AF1380" i="4"/>
  <c r="AG1380" i="4" s="1"/>
  <c r="AF1444" i="4"/>
  <c r="AG1444" i="4" s="1"/>
  <c r="AF1508" i="4"/>
  <c r="AG1508" i="4" s="1"/>
  <c r="AF1572" i="4"/>
  <c r="AG1572" i="4" s="1"/>
  <c r="AF1636" i="4"/>
  <c r="AG1636" i="4" s="1"/>
  <c r="AF1700" i="4"/>
  <c r="AG1700" i="4" s="1"/>
  <c r="AF1764" i="4"/>
  <c r="AG1764" i="4" s="1"/>
  <c r="AF1828" i="4"/>
  <c r="AG1828" i="4" s="1"/>
  <c r="AF1892" i="4"/>
  <c r="AG1892" i="4" s="1"/>
  <c r="AF1956" i="4"/>
  <c r="AG1956" i="4" s="1"/>
  <c r="AF2020" i="4"/>
  <c r="AG2020" i="4" s="1"/>
  <c r="AF2084" i="4"/>
  <c r="AG2084" i="4" s="1"/>
  <c r="AF2148" i="4"/>
  <c r="AG2148" i="4" s="1"/>
  <c r="AF2212" i="4"/>
  <c r="AG2212" i="4" s="1"/>
  <c r="AF2276" i="4"/>
  <c r="AG2276" i="4" s="1"/>
  <c r="AF2340" i="4"/>
  <c r="AG2340" i="4" s="1"/>
  <c r="AF2404" i="4"/>
  <c r="AG2404" i="4" s="1"/>
  <c r="AF2468" i="4"/>
  <c r="AG2468" i="4" s="1"/>
  <c r="AF2532" i="4"/>
  <c r="AG2532" i="4" s="1"/>
  <c r="AF2596" i="4"/>
  <c r="AG2596" i="4" s="1"/>
  <c r="AF2660" i="4"/>
  <c r="AG2660" i="4" s="1"/>
  <c r="AF2724" i="4"/>
  <c r="AG2724" i="4" s="1"/>
  <c r="AF2788" i="4"/>
  <c r="AG2788" i="4" s="1"/>
  <c r="AF2852" i="4"/>
  <c r="AG2852" i="4" s="1"/>
  <c r="AF2916" i="4"/>
  <c r="AG2916" i="4" s="1"/>
  <c r="AF2980" i="4"/>
  <c r="AG2980" i="4" s="1"/>
  <c r="AF4259" i="4"/>
  <c r="AG4259" i="4" s="1"/>
  <c r="AF4323" i="4"/>
  <c r="AG4323" i="4" s="1"/>
  <c r="AF4387" i="4"/>
  <c r="AG4387" i="4" s="1"/>
  <c r="AF4451" i="4"/>
  <c r="AG4451" i="4" s="1"/>
  <c r="AF4515" i="4"/>
  <c r="AG4515" i="4" s="1"/>
  <c r="AF4579" i="4"/>
  <c r="AG4579" i="4" s="1"/>
  <c r="AF4643" i="4"/>
  <c r="AG4643" i="4" s="1"/>
  <c r="AF4707" i="4"/>
  <c r="AG4707" i="4" s="1"/>
  <c r="AF4771" i="4"/>
  <c r="AG4771" i="4" s="1"/>
  <c r="AF4835" i="4"/>
  <c r="AG4835" i="4" s="1"/>
  <c r="AF4899" i="4"/>
  <c r="AG4899" i="4" s="1"/>
  <c r="AF4963" i="4"/>
  <c r="AG4963" i="4" s="1"/>
  <c r="AF5027" i="4"/>
  <c r="AG5027" i="4" s="1"/>
  <c r="AF5091" i="4"/>
  <c r="AG5091" i="4" s="1"/>
  <c r="AF5155" i="4"/>
  <c r="AG5155" i="4" s="1"/>
  <c r="AF5219" i="4"/>
  <c r="AG5219" i="4" s="1"/>
  <c r="AF3624" i="4"/>
  <c r="AG3624" i="4" s="1"/>
  <c r="AF4080" i="4"/>
  <c r="AG4080" i="4" s="1"/>
  <c r="AF4336" i="4"/>
  <c r="AG4336" i="4" s="1"/>
  <c r="AF4600" i="4"/>
  <c r="AG4600" i="4" s="1"/>
  <c r="AF4928" i="4"/>
  <c r="AG4928" i="4" s="1"/>
  <c r="AF5152" i="4"/>
  <c r="AG5152" i="4" s="1"/>
  <c r="AF3090" i="4"/>
  <c r="AG3090" i="4" s="1"/>
  <c r="AF3154" i="4"/>
  <c r="AG3154" i="4" s="1"/>
  <c r="AF3218" i="4"/>
  <c r="AG3218" i="4" s="1"/>
  <c r="AF3282" i="4"/>
  <c r="AG3282" i="4" s="1"/>
  <c r="AF3346" i="4"/>
  <c r="AG3346" i="4" s="1"/>
  <c r="AF3410" i="4"/>
  <c r="AG3410" i="4" s="1"/>
  <c r="AF3474" i="4"/>
  <c r="AG3474" i="4" s="1"/>
  <c r="AF3538" i="4"/>
  <c r="AG3538" i="4" s="1"/>
  <c r="AF3602" i="4"/>
  <c r="AG3602" i="4" s="1"/>
  <c r="AF3666" i="4"/>
  <c r="AG3666" i="4" s="1"/>
  <c r="AF3730" i="4"/>
  <c r="AG3730" i="4" s="1"/>
  <c r="AF3794" i="4"/>
  <c r="AG3794" i="4" s="1"/>
  <c r="AF3858" i="4"/>
  <c r="AG3858" i="4" s="1"/>
  <c r="AF3922" i="4"/>
  <c r="AG3922" i="4" s="1"/>
  <c r="AF3986" i="4"/>
  <c r="AG3986" i="4" s="1"/>
  <c r="AF4050" i="4"/>
  <c r="AG4050" i="4" s="1"/>
  <c r="AF4114" i="4"/>
  <c r="AG4114" i="4" s="1"/>
  <c r="AF4178" i="4"/>
  <c r="AG4178" i="4" s="1"/>
  <c r="AF4242" i="4"/>
  <c r="AG4242" i="4" s="1"/>
  <c r="AF4306" i="4"/>
  <c r="AG4306" i="4" s="1"/>
  <c r="AF4370" i="4"/>
  <c r="AG4370" i="4" s="1"/>
  <c r="AF4434" i="4"/>
  <c r="AG4434" i="4" s="1"/>
  <c r="AF4498" i="4"/>
  <c r="AG4498" i="4" s="1"/>
  <c r="AF4562" i="4"/>
  <c r="AG4562" i="4" s="1"/>
  <c r="AF4626" i="4"/>
  <c r="AG4626" i="4" s="1"/>
  <c r="AF4690" i="4"/>
  <c r="AG4690" i="4" s="1"/>
  <c r="AF4754" i="4"/>
  <c r="AG4754" i="4" s="1"/>
  <c r="AF4818" i="4"/>
  <c r="AG4818" i="4" s="1"/>
  <c r="AF4882" i="4"/>
  <c r="AG4882" i="4" s="1"/>
  <c r="AF4946" i="4"/>
  <c r="AG4946" i="4" s="1"/>
  <c r="AF5010" i="4"/>
  <c r="AG5010" i="4" s="1"/>
  <c r="AF5074" i="4"/>
  <c r="AG5074" i="4" s="1"/>
  <c r="AF5138" i="4"/>
  <c r="AG5138" i="4" s="1"/>
  <c r="AF5202" i="4"/>
  <c r="AG5202" i="4" s="1"/>
  <c r="AF3424" i="4"/>
  <c r="AG3424" i="4" s="1"/>
  <c r="AF3656" i="4"/>
  <c r="AG3656" i="4" s="1"/>
  <c r="AF3880" i="4"/>
  <c r="AG3880" i="4" s="1"/>
  <c r="AF4048" i="4"/>
  <c r="AG4048" i="4" s="1"/>
  <c r="AF4288" i="4"/>
  <c r="AG4288" i="4" s="1"/>
  <c r="AF4496" i="4"/>
  <c r="AG4496" i="4" s="1"/>
  <c r="AF4768" i="4"/>
  <c r="AG4768" i="4" s="1"/>
  <c r="AF5168" i="4"/>
  <c r="AG5168" i="4" s="1"/>
  <c r="AF3057" i="4"/>
  <c r="AG3057" i="4" s="1"/>
  <c r="AF3121" i="4"/>
  <c r="AG3121" i="4" s="1"/>
  <c r="AF3185" i="4"/>
  <c r="AG3185" i="4" s="1"/>
  <c r="AF3249" i="4"/>
  <c r="AG3249" i="4" s="1"/>
  <c r="AF3313" i="4"/>
  <c r="AG3313" i="4" s="1"/>
  <c r="AF3377" i="4"/>
  <c r="AG3377" i="4" s="1"/>
  <c r="AF3441" i="4"/>
  <c r="AG3441" i="4" s="1"/>
  <c r="AF3505" i="4"/>
  <c r="AG3505" i="4" s="1"/>
  <c r="AF3569" i="4"/>
  <c r="AG3569" i="4" s="1"/>
  <c r="AF3633" i="4"/>
  <c r="AG3633" i="4" s="1"/>
  <c r="AF3697" i="4"/>
  <c r="AG3697" i="4" s="1"/>
  <c r="AF3761" i="4"/>
  <c r="AG3761" i="4" s="1"/>
  <c r="AF3825" i="4"/>
  <c r="AG3825" i="4" s="1"/>
  <c r="AF3889" i="4"/>
  <c r="AG3889" i="4" s="1"/>
  <c r="AF3953" i="4"/>
  <c r="AG3953" i="4" s="1"/>
  <c r="AF4017" i="4"/>
  <c r="AG4017" i="4" s="1"/>
  <c r="AF4081" i="4"/>
  <c r="AG4081" i="4" s="1"/>
  <c r="AF4145" i="4"/>
  <c r="AG4145" i="4" s="1"/>
  <c r="AF4209" i="4"/>
  <c r="AG4209" i="4" s="1"/>
  <c r="AF4273" i="4"/>
  <c r="AG4273" i="4" s="1"/>
  <c r="AF4337" i="4"/>
  <c r="AG4337" i="4" s="1"/>
  <c r="AF4401" i="4"/>
  <c r="AG4401" i="4" s="1"/>
  <c r="AF4465" i="4"/>
  <c r="AG4465" i="4" s="1"/>
  <c r="AF4593" i="4"/>
  <c r="AG4593" i="4" s="1"/>
  <c r="AF4785" i="4"/>
  <c r="AG4785" i="4" s="1"/>
  <c r="AF4849" i="4"/>
  <c r="AG4849" i="4" s="1"/>
  <c r="AF4913" i="4"/>
  <c r="AG4913" i="4" s="1"/>
  <c r="AF4977" i="4"/>
  <c r="AG4977" i="4" s="1"/>
  <c r="AF5041" i="4"/>
  <c r="AG5041" i="4" s="1"/>
  <c r="AF5105" i="4"/>
  <c r="AG5105" i="4" s="1"/>
  <c r="AF5169" i="4"/>
  <c r="AG5169" i="4" s="1"/>
  <c r="AF3384" i="4"/>
  <c r="AG3384" i="4" s="1"/>
  <c r="AF3688" i="4"/>
  <c r="AG3688" i="4" s="1"/>
  <c r="AF3928" i="4"/>
  <c r="AG3928" i="4" s="1"/>
  <c r="AF4200" i="4"/>
  <c r="AG4200" i="4" s="1"/>
  <c r="AF4384" i="4"/>
  <c r="AG4384" i="4" s="1"/>
  <c r="AF4664" i="4"/>
  <c r="AG4664" i="4" s="1"/>
  <c r="AF5024" i="4"/>
  <c r="AG5024" i="4" s="1"/>
  <c r="AF5128" i="4"/>
  <c r="AG5128" i="4" s="1"/>
  <c r="AF1208" i="4"/>
  <c r="AG1208" i="4" s="1"/>
  <c r="AF1272" i="4"/>
  <c r="AG1272" i="4" s="1"/>
  <c r="AF1336" i="4"/>
  <c r="AG1336" i="4" s="1"/>
  <c r="AF1400" i="4"/>
  <c r="AG1400" i="4" s="1"/>
  <c r="AF1464" i="4"/>
  <c r="AG1464" i="4" s="1"/>
  <c r="AF1528" i="4"/>
  <c r="AG1528" i="4" s="1"/>
  <c r="AF1592" i="4"/>
  <c r="AG1592" i="4" s="1"/>
  <c r="AF1656" i="4"/>
  <c r="AG1656" i="4" s="1"/>
  <c r="AF1720" i="4"/>
  <c r="AG1720" i="4" s="1"/>
  <c r="AF1784" i="4"/>
  <c r="AG1784" i="4" s="1"/>
  <c r="AF1848" i="4"/>
  <c r="AG1848" i="4" s="1"/>
  <c r="AF1912" i="4"/>
  <c r="AG1912" i="4" s="1"/>
  <c r="AF1976" i="4"/>
  <c r="AG1976" i="4" s="1"/>
  <c r="AF2040" i="4"/>
  <c r="AG2040" i="4" s="1"/>
  <c r="AF2104" i="4"/>
  <c r="AG2104" i="4" s="1"/>
  <c r="AF2168" i="4"/>
  <c r="AG2168" i="4" s="1"/>
  <c r="AF2232" i="4"/>
  <c r="AG2232" i="4" s="1"/>
  <c r="AF2296" i="4"/>
  <c r="AG2296" i="4" s="1"/>
  <c r="AF2360" i="4"/>
  <c r="AG2360" i="4" s="1"/>
  <c r="AF2424" i="4"/>
  <c r="AG2424" i="4" s="1"/>
  <c r="AF2488" i="4"/>
  <c r="AG2488" i="4" s="1"/>
  <c r="AF2552" i="4"/>
  <c r="AG2552" i="4" s="1"/>
  <c r="AF2616" i="4"/>
  <c r="AG2616" i="4" s="1"/>
  <c r="AF2680" i="4"/>
  <c r="AG2680" i="4" s="1"/>
  <c r="AF2744" i="4"/>
  <c r="AG2744" i="4" s="1"/>
  <c r="AF2808" i="4"/>
  <c r="AG2808" i="4" s="1"/>
  <c r="AF2872" i="4"/>
  <c r="AG2872" i="4" s="1"/>
  <c r="AF2936" i="4"/>
  <c r="AG2936" i="4" s="1"/>
  <c r="AF3000" i="4"/>
  <c r="AG3000" i="4" s="1"/>
  <c r="AF3064" i="4"/>
  <c r="AG3064" i="4" s="1"/>
  <c r="AF3128" i="4"/>
  <c r="AG3128" i="4" s="1"/>
  <c r="AF3192" i="4"/>
  <c r="AG3192" i="4" s="1"/>
  <c r="AF3264" i="4"/>
  <c r="AG3264" i="4" s="1"/>
  <c r="AF3328" i="4"/>
  <c r="AG3328" i="4" s="1"/>
  <c r="AF3480" i="4"/>
  <c r="AG3480" i="4" s="1"/>
  <c r="AF3704" i="4"/>
  <c r="AG3704" i="4" s="1"/>
  <c r="AF3856" i="4"/>
  <c r="AG3856" i="4" s="1"/>
  <c r="AF4128" i="4"/>
  <c r="AG4128" i="4" s="1"/>
  <c r="AF4488" i="4"/>
  <c r="AG4488" i="4" s="1"/>
  <c r="AF4688" i="4"/>
  <c r="AG4688" i="4" s="1"/>
  <c r="AF4896" i="4"/>
  <c r="AG4896" i="4" s="1"/>
  <c r="AF4263" i="4"/>
  <c r="AG4263" i="4" s="1"/>
  <c r="AF4327" i="4"/>
  <c r="AG4327" i="4" s="1"/>
  <c r="AF4391" i="4"/>
  <c r="AG4391" i="4" s="1"/>
  <c r="AF4455" i="4"/>
  <c r="AG4455" i="4" s="1"/>
  <c r="AF4519" i="4"/>
  <c r="AG4519" i="4" s="1"/>
  <c r="AF4583" i="4"/>
  <c r="AG4583" i="4" s="1"/>
  <c r="AF4647" i="4"/>
  <c r="AG4647" i="4" s="1"/>
  <c r="AF4711" i="4"/>
  <c r="AG4711" i="4" s="1"/>
  <c r="AF4775" i="4"/>
  <c r="AG4775" i="4" s="1"/>
  <c r="AF4839" i="4"/>
  <c r="AG4839" i="4" s="1"/>
  <c r="AF4903" i="4"/>
  <c r="AG4903" i="4" s="1"/>
  <c r="AF4967" i="4"/>
  <c r="AG4967" i="4" s="1"/>
  <c r="AF5031" i="4"/>
  <c r="AG5031" i="4" s="1"/>
  <c r="AF5095" i="4"/>
  <c r="AG5095" i="4" s="1"/>
  <c r="AF5159" i="4"/>
  <c r="AG5159" i="4" s="1"/>
  <c r="AF5223" i="4"/>
  <c r="AG5223" i="4" s="1"/>
  <c r="AF3046" i="4"/>
  <c r="AG3046" i="4" s="1"/>
  <c r="AF3110" i="4"/>
  <c r="AG3110" i="4" s="1"/>
  <c r="AF3174" i="4"/>
  <c r="AG3174" i="4" s="1"/>
  <c r="AF3238" i="4"/>
  <c r="AG3238" i="4" s="1"/>
  <c r="AF3302" i="4"/>
  <c r="AG3302" i="4" s="1"/>
  <c r="AF3366" i="4"/>
  <c r="AG3366" i="4" s="1"/>
  <c r="AF3430" i="4"/>
  <c r="AG3430" i="4" s="1"/>
  <c r="AF3494" i="4"/>
  <c r="AG3494" i="4" s="1"/>
  <c r="AF3558" i="4"/>
  <c r="AG3558" i="4" s="1"/>
  <c r="AF3622" i="4"/>
  <c r="AG3622" i="4" s="1"/>
  <c r="AF3686" i="4"/>
  <c r="AG3686" i="4" s="1"/>
  <c r="AF3750" i="4"/>
  <c r="AG3750" i="4" s="1"/>
  <c r="AF3814" i="4"/>
  <c r="AG3814" i="4" s="1"/>
  <c r="AF3878" i="4"/>
  <c r="AG3878" i="4" s="1"/>
  <c r="AF3942" i="4"/>
  <c r="AG3942" i="4" s="1"/>
  <c r="AF4006" i="4"/>
  <c r="AG4006" i="4" s="1"/>
  <c r="AF4070" i="4"/>
  <c r="AG4070" i="4" s="1"/>
  <c r="AF4134" i="4"/>
  <c r="AG4134" i="4" s="1"/>
  <c r="AF4198" i="4"/>
  <c r="AG4198" i="4" s="1"/>
  <c r="AF4262" i="4"/>
  <c r="AG4262" i="4" s="1"/>
  <c r="AF4326" i="4"/>
  <c r="AG4326" i="4" s="1"/>
  <c r="AF4390" i="4"/>
  <c r="AG4390" i="4" s="1"/>
  <c r="AF4454" i="4"/>
  <c r="AG4454" i="4" s="1"/>
  <c r="AF4518" i="4"/>
  <c r="AG4518" i="4" s="1"/>
  <c r="AF4582" i="4"/>
  <c r="AG4582" i="4" s="1"/>
  <c r="AF4646" i="4"/>
  <c r="AG4646" i="4" s="1"/>
  <c r="AF4710" i="4"/>
  <c r="AG4710" i="4" s="1"/>
  <c r="AF4774" i="4"/>
  <c r="AG4774" i="4" s="1"/>
  <c r="AF4838" i="4"/>
  <c r="AG4838" i="4" s="1"/>
  <c r="AF4902" i="4"/>
  <c r="AG4902" i="4" s="1"/>
  <c r="AF4966" i="4"/>
  <c r="AG4966" i="4" s="1"/>
  <c r="AF5030" i="4"/>
  <c r="AG5030" i="4" s="1"/>
  <c r="AF5094" i="4"/>
  <c r="AG5094" i="4" s="1"/>
  <c r="AF5158" i="4"/>
  <c r="AG5158" i="4" s="1"/>
  <c r="AF5222" i="4"/>
  <c r="AG5222" i="4" s="1"/>
  <c r="AF3044" i="4"/>
  <c r="AG3044" i="4" s="1"/>
  <c r="AF3108" i="4"/>
  <c r="AG3108" i="4" s="1"/>
  <c r="AF3172" i="4"/>
  <c r="AG3172" i="4" s="1"/>
  <c r="AF3236" i="4"/>
  <c r="AG3236" i="4" s="1"/>
  <c r="AF3300" i="4"/>
  <c r="AG3300" i="4" s="1"/>
  <c r="AF3364" i="4"/>
  <c r="AG3364" i="4" s="1"/>
  <c r="AF3428" i="4"/>
  <c r="AG3428" i="4" s="1"/>
  <c r="AF3492" i="4"/>
  <c r="AG3492" i="4" s="1"/>
  <c r="AF3556" i="4"/>
  <c r="AG3556" i="4" s="1"/>
  <c r="AF3620" i="4"/>
  <c r="AG3620" i="4" s="1"/>
  <c r="AF3684" i="4"/>
  <c r="AG3684" i="4" s="1"/>
  <c r="AF3748" i="4"/>
  <c r="AG3748" i="4" s="1"/>
  <c r="AF3812" i="4"/>
  <c r="AG3812" i="4" s="1"/>
  <c r="AF3876" i="4"/>
  <c r="AG3876" i="4" s="1"/>
  <c r="AF3940" i="4"/>
  <c r="AG3940" i="4" s="1"/>
  <c r="AF4004" i="4"/>
  <c r="AG4004" i="4" s="1"/>
  <c r="AF4068" i="4"/>
  <c r="AG4068" i="4" s="1"/>
  <c r="AF4132" i="4"/>
  <c r="AG4132" i="4" s="1"/>
  <c r="AF4196" i="4"/>
  <c r="AG4196" i="4" s="1"/>
  <c r="AF4260" i="4"/>
  <c r="AG4260" i="4" s="1"/>
  <c r="AF4324" i="4"/>
  <c r="AG4324" i="4" s="1"/>
  <c r="AF4388" i="4"/>
  <c r="AG4388" i="4" s="1"/>
  <c r="AF4452" i="4"/>
  <c r="AG4452" i="4" s="1"/>
  <c r="AF4516" i="4"/>
  <c r="AG4516" i="4" s="1"/>
  <c r="AF4580" i="4"/>
  <c r="AG4580" i="4" s="1"/>
  <c r="AF4644" i="4"/>
  <c r="AG4644" i="4" s="1"/>
  <c r="AF4708" i="4"/>
  <c r="AG4708" i="4" s="1"/>
  <c r="AF4772" i="4"/>
  <c r="AG4772" i="4" s="1"/>
  <c r="AF4836" i="4"/>
  <c r="AG4836" i="4" s="1"/>
  <c r="AF4900" i="4"/>
  <c r="AG4900" i="4" s="1"/>
  <c r="AF4964" i="4"/>
  <c r="AG4964" i="4" s="1"/>
  <c r="AF5028" i="4"/>
  <c r="AG5028" i="4" s="1"/>
  <c r="AF5092" i="4"/>
  <c r="AG5092" i="4" s="1"/>
  <c r="AF5156" i="4"/>
  <c r="AG5156" i="4" s="1"/>
  <c r="AF5220" i="4"/>
  <c r="AG5220" i="4" s="1"/>
  <c r="AF5112" i="4"/>
  <c r="AG5112" i="4" s="1"/>
  <c r="AF1836" i="4"/>
  <c r="AG1836" i="4" s="1"/>
  <c r="AF1900" i="4"/>
  <c r="AG1900" i="4" s="1"/>
  <c r="AF1964" i="4"/>
  <c r="AG1964" i="4" s="1"/>
  <c r="AF2028" i="4"/>
  <c r="AG2028" i="4" s="1"/>
  <c r="AF2092" i="4"/>
  <c r="AG2092" i="4" s="1"/>
  <c r="AF2156" i="4"/>
  <c r="AG2156" i="4" s="1"/>
  <c r="AF2220" i="4"/>
  <c r="AG2220" i="4" s="1"/>
  <c r="AF2284" i="4"/>
  <c r="AG2284" i="4" s="1"/>
  <c r="AF2348" i="4"/>
  <c r="AG2348" i="4" s="1"/>
  <c r="AF2412" i="4"/>
  <c r="AG2412" i="4" s="1"/>
  <c r="AF2476" i="4"/>
  <c r="AG2476" i="4" s="1"/>
  <c r="AF2540" i="4"/>
  <c r="AG2540" i="4" s="1"/>
  <c r="AF2604" i="4"/>
  <c r="AG2604" i="4" s="1"/>
  <c r="AF2668" i="4"/>
  <c r="AG2668" i="4" s="1"/>
  <c r="AF2732" i="4"/>
  <c r="AG2732" i="4" s="1"/>
  <c r="AF2796" i="4"/>
  <c r="AG2796" i="4" s="1"/>
  <c r="AF2860" i="4"/>
  <c r="AG2860" i="4" s="1"/>
  <c r="AF2924" i="4"/>
  <c r="AG2924" i="4" s="1"/>
  <c r="AF2988" i="4"/>
  <c r="AG2988" i="4" s="1"/>
  <c r="AF4267" i="4"/>
  <c r="AG4267" i="4" s="1"/>
  <c r="AF4331" i="4"/>
  <c r="AG4331" i="4" s="1"/>
  <c r="AF4395" i="4"/>
  <c r="AG4395" i="4" s="1"/>
  <c r="AF4459" i="4"/>
  <c r="AG4459" i="4" s="1"/>
  <c r="AF4523" i="4"/>
  <c r="AG4523" i="4" s="1"/>
  <c r="AF4587" i="4"/>
  <c r="AG4587" i="4" s="1"/>
  <c r="AF4651" i="4"/>
  <c r="AG4651" i="4" s="1"/>
  <c r="AF4715" i="4"/>
  <c r="AG4715" i="4" s="1"/>
  <c r="AF4779" i="4"/>
  <c r="AG4779" i="4" s="1"/>
  <c r="AF4843" i="4"/>
  <c r="AG4843" i="4" s="1"/>
  <c r="AF4907" i="4"/>
  <c r="AG4907" i="4" s="1"/>
  <c r="AF4971" i="4"/>
  <c r="AG4971" i="4" s="1"/>
  <c r="AF5035" i="4"/>
  <c r="AG5035" i="4" s="1"/>
  <c r="AF5099" i="4"/>
  <c r="AG5099" i="4" s="1"/>
  <c r="AF5163" i="4"/>
  <c r="AG5163" i="4" s="1"/>
  <c r="AF5227" i="4"/>
  <c r="AG5227" i="4" s="1"/>
  <c r="AF3640" i="4"/>
  <c r="AG3640" i="4" s="1"/>
  <c r="AF4120" i="4"/>
  <c r="AG4120" i="4" s="1"/>
  <c r="AF4368" i="4"/>
  <c r="AG4368" i="4" s="1"/>
  <c r="AF4648" i="4"/>
  <c r="AG4648" i="4" s="1"/>
  <c r="AF4960" i="4"/>
  <c r="AG4960" i="4" s="1"/>
  <c r="AF5160" i="4"/>
  <c r="AG5160" i="4" s="1"/>
  <c r="AF3034" i="4"/>
  <c r="AG3034" i="4" s="1"/>
  <c r="AF3098" i="4"/>
  <c r="AG3098" i="4" s="1"/>
  <c r="AF3162" i="4"/>
  <c r="AG3162" i="4" s="1"/>
  <c r="AF3226" i="4"/>
  <c r="AG3226" i="4" s="1"/>
  <c r="AF3290" i="4"/>
  <c r="AG3290" i="4" s="1"/>
  <c r="AF3354" i="4"/>
  <c r="AG3354" i="4" s="1"/>
  <c r="AF3418" i="4"/>
  <c r="AG3418" i="4" s="1"/>
  <c r="AF3482" i="4"/>
  <c r="AG3482" i="4" s="1"/>
  <c r="AF3546" i="4"/>
  <c r="AG3546" i="4" s="1"/>
  <c r="AF3610" i="4"/>
  <c r="AG3610" i="4" s="1"/>
  <c r="AF3674" i="4"/>
  <c r="AG3674" i="4" s="1"/>
  <c r="AF3738" i="4"/>
  <c r="AG3738" i="4" s="1"/>
  <c r="AF3802" i="4"/>
  <c r="AG3802" i="4" s="1"/>
  <c r="AF3866" i="4"/>
  <c r="AG3866" i="4" s="1"/>
  <c r="AF3930" i="4"/>
  <c r="AG3930" i="4" s="1"/>
  <c r="AF3994" i="4"/>
  <c r="AG3994" i="4" s="1"/>
  <c r="AF4058" i="4"/>
  <c r="AG4058" i="4" s="1"/>
  <c r="AF4122" i="4"/>
  <c r="AG4122" i="4" s="1"/>
  <c r="AF4186" i="4"/>
  <c r="AG4186" i="4" s="1"/>
  <c r="AF4250" i="4"/>
  <c r="AG4250" i="4" s="1"/>
  <c r="AF4314" i="4"/>
  <c r="AG4314" i="4" s="1"/>
  <c r="AF4378" i="4"/>
  <c r="AG4378" i="4" s="1"/>
  <c r="AF4442" i="4"/>
  <c r="AG4442" i="4" s="1"/>
  <c r="AF4506" i="4"/>
  <c r="AG4506" i="4" s="1"/>
  <c r="AF4570" i="4"/>
  <c r="AG4570" i="4" s="1"/>
  <c r="AF4634" i="4"/>
  <c r="AG4634" i="4" s="1"/>
  <c r="AF4698" i="4"/>
  <c r="AG4698" i="4" s="1"/>
  <c r="AF4762" i="4"/>
  <c r="AG4762" i="4" s="1"/>
  <c r="AF4826" i="4"/>
  <c r="AG4826" i="4" s="1"/>
  <c r="AF4890" i="4"/>
  <c r="AG4890" i="4" s="1"/>
  <c r="AF4954" i="4"/>
  <c r="AG4954" i="4" s="1"/>
  <c r="AF5018" i="4"/>
  <c r="AG5018" i="4" s="1"/>
  <c r="AF5082" i="4"/>
  <c r="AG5082" i="4" s="1"/>
  <c r="AF5146" i="4"/>
  <c r="AG5146" i="4" s="1"/>
  <c r="AF5210" i="4"/>
  <c r="AG5210" i="4" s="1"/>
  <c r="AF3432" i="4"/>
  <c r="AG3432" i="4" s="1"/>
  <c r="AF3672" i="4"/>
  <c r="AG3672" i="4" s="1"/>
  <c r="AF3896" i="4"/>
  <c r="AG3896" i="4" s="1"/>
  <c r="AF4096" i="4"/>
  <c r="AG4096" i="4" s="1"/>
  <c r="AF4312" i="4"/>
  <c r="AG4312" i="4" s="1"/>
  <c r="AF4536" i="4"/>
  <c r="AG4536" i="4" s="1"/>
  <c r="AF4792" i="4"/>
  <c r="AG4792" i="4" s="1"/>
  <c r="AF5176" i="4"/>
  <c r="AG5176" i="4" s="1"/>
  <c r="AF3065" i="4"/>
  <c r="AG3065" i="4" s="1"/>
  <c r="AF3129" i="4"/>
  <c r="AG3129" i="4" s="1"/>
  <c r="AF3193" i="4"/>
  <c r="AG3193" i="4" s="1"/>
  <c r="AF3257" i="4"/>
  <c r="AG3257" i="4" s="1"/>
  <c r="AF3321" i="4"/>
  <c r="AG3321" i="4" s="1"/>
  <c r="AF3385" i="4"/>
  <c r="AG3385" i="4" s="1"/>
  <c r="AF3449" i="4"/>
  <c r="AG3449" i="4" s="1"/>
  <c r="AF3513" i="4"/>
  <c r="AG3513" i="4" s="1"/>
  <c r="AF3577" i="4"/>
  <c r="AG3577" i="4" s="1"/>
  <c r="AF3641" i="4"/>
  <c r="AG3641" i="4" s="1"/>
  <c r="AF3705" i="4"/>
  <c r="AG3705" i="4" s="1"/>
  <c r="AF3769" i="4"/>
  <c r="AG3769" i="4" s="1"/>
  <c r="AF3833" i="4"/>
  <c r="AG3833" i="4" s="1"/>
  <c r="AF3897" i="4"/>
  <c r="AG3897" i="4" s="1"/>
  <c r="AF3961" i="4"/>
  <c r="AG3961" i="4" s="1"/>
  <c r="AF4025" i="4"/>
  <c r="AG4025" i="4" s="1"/>
  <c r="AF4089" i="4"/>
  <c r="AG4089" i="4" s="1"/>
  <c r="AF4153" i="4"/>
  <c r="AG4153" i="4" s="1"/>
  <c r="AF4217" i="4"/>
  <c r="AG4217" i="4" s="1"/>
  <c r="AF4281" i="4"/>
  <c r="AG4281" i="4" s="1"/>
  <c r="AF4345" i="4"/>
  <c r="AG4345" i="4" s="1"/>
  <c r="AF4409" i="4"/>
  <c r="AG4409" i="4" s="1"/>
  <c r="AF4473" i="4"/>
  <c r="AG4473" i="4" s="1"/>
  <c r="AF4601" i="4"/>
  <c r="AG4601" i="4" s="1"/>
  <c r="AF4857" i="4"/>
  <c r="AG4857" i="4" s="1"/>
  <c r="AF4921" i="4"/>
  <c r="AG4921" i="4" s="1"/>
  <c r="AF5049" i="4"/>
  <c r="AG5049" i="4" s="1"/>
  <c r="AF5113" i="4"/>
  <c r="AG5113" i="4" s="1"/>
  <c r="AF5177" i="4"/>
  <c r="AG5177" i="4" s="1"/>
  <c r="AF3392" i="4"/>
  <c r="AG3392" i="4" s="1"/>
  <c r="AF3744" i="4"/>
  <c r="AG3744" i="4" s="1"/>
  <c r="AF4000" i="4"/>
  <c r="AG4000" i="4" s="1"/>
  <c r="AF4224" i="4"/>
  <c r="AG4224" i="4" s="1"/>
  <c r="AF4400" i="4"/>
  <c r="AG4400" i="4" s="1"/>
  <c r="AF4728" i="4"/>
  <c r="AG4728" i="4" s="1"/>
  <c r="AF5032" i="4"/>
  <c r="AG5032" i="4" s="1"/>
  <c r="AF5136" i="4"/>
  <c r="AG5136" i="4" s="1"/>
  <c r="AF1216" i="4"/>
  <c r="AG1216" i="4" s="1"/>
  <c r="AF1280" i="4"/>
  <c r="AG1280" i="4" s="1"/>
  <c r="AF1344" i="4"/>
  <c r="AG1344" i="4" s="1"/>
  <c r="AF1408" i="4"/>
  <c r="AG1408" i="4" s="1"/>
  <c r="AF1472" i="4"/>
  <c r="AG1472" i="4" s="1"/>
  <c r="AF1536" i="4"/>
  <c r="AG1536" i="4" s="1"/>
  <c r="AF1600" i="4"/>
  <c r="AG1600" i="4" s="1"/>
  <c r="AF1664" i="4"/>
  <c r="AG1664" i="4" s="1"/>
  <c r="AF1728" i="4"/>
  <c r="AG1728" i="4" s="1"/>
  <c r="AF1792" i="4"/>
  <c r="AG1792" i="4" s="1"/>
  <c r="AF1856" i="4"/>
  <c r="AG1856" i="4" s="1"/>
  <c r="AF1920" i="4"/>
  <c r="AG1920" i="4" s="1"/>
  <c r="AF1984" i="4"/>
  <c r="AG1984" i="4" s="1"/>
  <c r="AF2048" i="4"/>
  <c r="AG2048" i="4" s="1"/>
  <c r="AF2112" i="4"/>
  <c r="AG2112" i="4" s="1"/>
  <c r="AF2176" i="4"/>
  <c r="AG2176" i="4" s="1"/>
  <c r="AF2240" i="4"/>
  <c r="AG2240" i="4" s="1"/>
  <c r="AF2304" i="4"/>
  <c r="AG2304" i="4" s="1"/>
  <c r="AF2368" i="4"/>
  <c r="AG2368" i="4" s="1"/>
  <c r="AF2432" i="4"/>
  <c r="AG2432" i="4" s="1"/>
  <c r="AF2496" i="4"/>
  <c r="AG2496" i="4" s="1"/>
  <c r="AF2560" i="4"/>
  <c r="AG2560" i="4" s="1"/>
  <c r="AF2624" i="4"/>
  <c r="AG2624" i="4" s="1"/>
  <c r="AF2688" i="4"/>
  <c r="AG2688" i="4" s="1"/>
  <c r="AF2752" i="4"/>
  <c r="AG2752" i="4" s="1"/>
  <c r="AF2816" i="4"/>
  <c r="AG2816" i="4" s="1"/>
  <c r="AF2880" i="4"/>
  <c r="AG2880" i="4" s="1"/>
  <c r="AF2944" i="4"/>
  <c r="AG2944" i="4" s="1"/>
  <c r="AF3008" i="4"/>
  <c r="AG3008" i="4" s="1"/>
  <c r="AF3072" i="4"/>
  <c r="AG3072" i="4" s="1"/>
  <c r="AF3136" i="4"/>
  <c r="AG3136" i="4" s="1"/>
  <c r="AF3200" i="4"/>
  <c r="AG3200" i="4" s="1"/>
  <c r="AF3272" i="4"/>
  <c r="AG3272" i="4" s="1"/>
  <c r="AF3336" i="4"/>
  <c r="AG3336" i="4" s="1"/>
  <c r="AF3504" i="4"/>
  <c r="AG3504" i="4" s="1"/>
  <c r="AF3712" i="4"/>
  <c r="AG3712" i="4" s="1"/>
  <c r="AF3872" i="4"/>
  <c r="AG3872" i="4" s="1"/>
  <c r="AF4160" i="4"/>
  <c r="AG4160" i="4" s="1"/>
  <c r="AF4512" i="4"/>
  <c r="AG4512" i="4" s="1"/>
  <c r="AF4696" i="4"/>
  <c r="AG4696" i="4" s="1"/>
  <c r="AF4952" i="4"/>
  <c r="AG4952" i="4" s="1"/>
  <c r="AF4271" i="4"/>
  <c r="AG4271" i="4" s="1"/>
  <c r="AF4335" i="4"/>
  <c r="AG4335" i="4" s="1"/>
  <c r="AF4399" i="4"/>
  <c r="AG4399" i="4" s="1"/>
  <c r="AF4463" i="4"/>
  <c r="AG4463" i="4" s="1"/>
  <c r="AF4527" i="4"/>
  <c r="AG4527" i="4" s="1"/>
  <c r="AF4591" i="4"/>
  <c r="AG4591" i="4" s="1"/>
  <c r="AF4655" i="4"/>
  <c r="AG4655" i="4" s="1"/>
  <c r="AF4719" i="4"/>
  <c r="AG4719" i="4" s="1"/>
  <c r="AF4783" i="4"/>
  <c r="AG4783" i="4" s="1"/>
  <c r="AF4847" i="4"/>
  <c r="AG4847" i="4" s="1"/>
  <c r="AF4911" i="4"/>
  <c r="AG4911" i="4" s="1"/>
  <c r="AF4975" i="4"/>
  <c r="AG4975" i="4" s="1"/>
  <c r="AF5039" i="4"/>
  <c r="AG5039" i="4" s="1"/>
  <c r="AF5103" i="4"/>
  <c r="AG5103" i="4" s="1"/>
  <c r="AF5167" i="4"/>
  <c r="AG5167" i="4" s="1"/>
  <c r="AF3054" i="4"/>
  <c r="AG3054" i="4" s="1"/>
  <c r="AF3118" i="4"/>
  <c r="AG3118" i="4" s="1"/>
  <c r="AF3182" i="4"/>
  <c r="AG3182" i="4" s="1"/>
  <c r="AF3246" i="4"/>
  <c r="AG3246" i="4" s="1"/>
  <c r="AF3310" i="4"/>
  <c r="AG3310" i="4" s="1"/>
  <c r="AF3374" i="4"/>
  <c r="AG3374" i="4" s="1"/>
  <c r="AF3438" i="4"/>
  <c r="AG3438" i="4" s="1"/>
  <c r="AF3502" i="4"/>
  <c r="AG3502" i="4" s="1"/>
  <c r="AF3566" i="4"/>
  <c r="AG3566" i="4" s="1"/>
  <c r="AF3630" i="4"/>
  <c r="AG3630" i="4" s="1"/>
  <c r="AF3694" i="4"/>
  <c r="AG3694" i="4" s="1"/>
  <c r="AF3758" i="4"/>
  <c r="AG3758" i="4" s="1"/>
  <c r="AF3822" i="4"/>
  <c r="AG3822" i="4" s="1"/>
  <c r="AF3886" i="4"/>
  <c r="AG3886" i="4" s="1"/>
  <c r="AF3950" i="4"/>
  <c r="AG3950" i="4" s="1"/>
  <c r="AF4014" i="4"/>
  <c r="AG4014" i="4" s="1"/>
  <c r="AF4078" i="4"/>
  <c r="AG4078" i="4" s="1"/>
  <c r="AF4142" i="4"/>
  <c r="AG4142" i="4" s="1"/>
  <c r="AF4206" i="4"/>
  <c r="AG4206" i="4" s="1"/>
  <c r="AF4270" i="4"/>
  <c r="AG4270" i="4" s="1"/>
  <c r="AF4334" i="4"/>
  <c r="AG4334" i="4" s="1"/>
  <c r="AF4398" i="4"/>
  <c r="AG4398" i="4" s="1"/>
  <c r="AF4462" i="4"/>
  <c r="AG4462" i="4" s="1"/>
  <c r="AF4526" i="4"/>
  <c r="AG4526" i="4" s="1"/>
  <c r="AF4590" i="4"/>
  <c r="AG4590" i="4" s="1"/>
  <c r="AF4654" i="4"/>
  <c r="AG4654" i="4" s="1"/>
  <c r="AF4718" i="4"/>
  <c r="AG4718" i="4" s="1"/>
  <c r="AF4782" i="4"/>
  <c r="AG4782" i="4" s="1"/>
  <c r="AF4846" i="4"/>
  <c r="AG4846" i="4" s="1"/>
  <c r="AF4910" i="4"/>
  <c r="AG4910" i="4" s="1"/>
  <c r="AF4974" i="4"/>
  <c r="AG4974" i="4" s="1"/>
  <c r="AF5038" i="4"/>
  <c r="AG5038" i="4" s="1"/>
  <c r="AF5102" i="4"/>
  <c r="AG5102" i="4" s="1"/>
  <c r="AF5166" i="4"/>
  <c r="AG5166" i="4" s="1"/>
  <c r="AF3052" i="4"/>
  <c r="AG3052" i="4" s="1"/>
  <c r="AF3116" i="4"/>
  <c r="AG3116" i="4" s="1"/>
  <c r="AF3180" i="4"/>
  <c r="AG3180" i="4" s="1"/>
  <c r="AF3244" i="4"/>
  <c r="AG3244" i="4" s="1"/>
  <c r="AF3308" i="4"/>
  <c r="AG3308" i="4" s="1"/>
  <c r="AF3372" i="4"/>
  <c r="AG3372" i="4" s="1"/>
  <c r="AF3436" i="4"/>
  <c r="AG3436" i="4" s="1"/>
  <c r="AF3500" i="4"/>
  <c r="AG3500" i="4" s="1"/>
  <c r="AF3564" i="4"/>
  <c r="AG3564" i="4" s="1"/>
  <c r="AF3628" i="4"/>
  <c r="AG3628" i="4" s="1"/>
  <c r="AF3692" i="4"/>
  <c r="AG3692" i="4" s="1"/>
  <c r="AF3756" i="4"/>
  <c r="AG3756" i="4" s="1"/>
  <c r="AF3820" i="4"/>
  <c r="AG3820" i="4" s="1"/>
  <c r="AF3884" i="4"/>
  <c r="AG3884" i="4" s="1"/>
  <c r="AF3948" i="4"/>
  <c r="AG3948" i="4" s="1"/>
  <c r="AF4012" i="4"/>
  <c r="AG4012" i="4" s="1"/>
  <c r="AF4076" i="4"/>
  <c r="AG4076" i="4" s="1"/>
  <c r="AF4140" i="4"/>
  <c r="AG4140" i="4" s="1"/>
  <c r="AF4204" i="4"/>
  <c r="AG4204" i="4" s="1"/>
  <c r="AF4268" i="4"/>
  <c r="AG4268" i="4" s="1"/>
  <c r="AF4332" i="4"/>
  <c r="AG4332" i="4" s="1"/>
  <c r="AF4396" i="4"/>
  <c r="AG4396" i="4" s="1"/>
  <c r="AF4460" i="4"/>
  <c r="AG4460" i="4" s="1"/>
  <c r="AF4524" i="4"/>
  <c r="AG4524" i="4" s="1"/>
  <c r="AF4588" i="4"/>
  <c r="AG4588" i="4" s="1"/>
  <c r="AF4652" i="4"/>
  <c r="AG4652" i="4" s="1"/>
  <c r="AF4716" i="4"/>
  <c r="AG4716" i="4" s="1"/>
  <c r="AF4780" i="4"/>
  <c r="AG4780" i="4" s="1"/>
  <c r="AF4844" i="4"/>
  <c r="AG4844" i="4" s="1"/>
  <c r="AF4908" i="4"/>
  <c r="AG4908" i="4" s="1"/>
  <c r="AF4972" i="4"/>
  <c r="AG4972" i="4" s="1"/>
  <c r="AF5036" i="4"/>
  <c r="AG5036" i="4" s="1"/>
  <c r="AF5100" i="4"/>
  <c r="AG5100" i="4" s="1"/>
  <c r="AF5164" i="4"/>
  <c r="AG5164" i="4" s="1"/>
  <c r="AF5228" i="4"/>
  <c r="AG5228" i="4" s="1"/>
  <c r="AF5216" i="4"/>
  <c r="AG5216" i="4" s="1"/>
  <c r="AF372" i="4"/>
  <c r="AG372" i="4" s="1"/>
  <c r="AF436" i="4"/>
  <c r="AG436" i="4" s="1"/>
  <c r="AF500" i="4"/>
  <c r="AG500" i="4" s="1"/>
  <c r="AF564" i="4"/>
  <c r="AG564" i="4" s="1"/>
  <c r="AF628" i="4"/>
  <c r="AG628" i="4" s="1"/>
  <c r="AF692" i="4"/>
  <c r="AG692" i="4" s="1"/>
  <c r="AF756" i="4"/>
  <c r="AG756" i="4" s="1"/>
  <c r="AF820" i="4"/>
  <c r="AG820" i="4" s="1"/>
  <c r="AF884" i="4"/>
  <c r="AG884" i="4" s="1"/>
  <c r="AF948" i="4"/>
  <c r="AG948" i="4" s="1"/>
  <c r="AF1012" i="4"/>
  <c r="AG1012" i="4" s="1"/>
  <c r="AF1076" i="4"/>
  <c r="AG1076" i="4" s="1"/>
  <c r="AF1140" i="4"/>
  <c r="AG1140" i="4" s="1"/>
  <c r="AF1204" i="4"/>
  <c r="AG1204" i="4" s="1"/>
  <c r="AF1268" i="4"/>
  <c r="AG1268" i="4" s="1"/>
  <c r="AF1332" i="4"/>
  <c r="AG1332" i="4" s="1"/>
  <c r="AF1396" i="4"/>
  <c r="AG1396" i="4" s="1"/>
  <c r="AF1460" i="4"/>
  <c r="AG1460" i="4" s="1"/>
  <c r="AF1524" i="4"/>
  <c r="AG1524" i="4" s="1"/>
  <c r="AF1588" i="4"/>
  <c r="AG1588" i="4" s="1"/>
  <c r="AF1652" i="4"/>
  <c r="AG1652" i="4" s="1"/>
  <c r="AF1716" i="4"/>
  <c r="AG1716" i="4" s="1"/>
  <c r="AF1780" i="4"/>
  <c r="AG1780" i="4" s="1"/>
  <c r="AF1844" i="4"/>
  <c r="AG1844" i="4" s="1"/>
  <c r="AF1908" i="4"/>
  <c r="AG1908" i="4" s="1"/>
  <c r="AF1972" i="4"/>
  <c r="AG1972" i="4" s="1"/>
  <c r="AF2036" i="4"/>
  <c r="AG2036" i="4" s="1"/>
  <c r="AF2100" i="4"/>
  <c r="AG2100" i="4" s="1"/>
  <c r="AF2164" i="4"/>
  <c r="AG2164" i="4" s="1"/>
  <c r="AF2228" i="4"/>
  <c r="AG2228" i="4" s="1"/>
  <c r="AF2292" i="4"/>
  <c r="AG2292" i="4" s="1"/>
  <c r="AF2356" i="4"/>
  <c r="AG2356" i="4" s="1"/>
  <c r="AF2420" i="4"/>
  <c r="AG2420" i="4" s="1"/>
  <c r="AF2484" i="4"/>
  <c r="AG2484" i="4" s="1"/>
  <c r="AF2548" i="4"/>
  <c r="AG2548" i="4" s="1"/>
  <c r="AF2612" i="4"/>
  <c r="AG2612" i="4" s="1"/>
  <c r="AF2676" i="4"/>
  <c r="AG2676" i="4" s="1"/>
  <c r="AF2740" i="4"/>
  <c r="AG2740" i="4" s="1"/>
  <c r="AF2804" i="4"/>
  <c r="AG2804" i="4" s="1"/>
  <c r="AF2868" i="4"/>
  <c r="AG2868" i="4" s="1"/>
  <c r="AF2932" i="4"/>
  <c r="AG2932" i="4" s="1"/>
  <c r="AF2996" i="4"/>
  <c r="AG2996" i="4" s="1"/>
  <c r="AF4275" i="4"/>
  <c r="AG4275" i="4" s="1"/>
  <c r="AF4339" i="4"/>
  <c r="AG4339" i="4" s="1"/>
  <c r="AF4403" i="4"/>
  <c r="AG4403" i="4" s="1"/>
  <c r="AF4467" i="4"/>
  <c r="AG4467" i="4" s="1"/>
  <c r="AF4531" i="4"/>
  <c r="AG4531" i="4" s="1"/>
  <c r="AF4595" i="4"/>
  <c r="AG4595" i="4" s="1"/>
  <c r="AF4659" i="4"/>
  <c r="AG4659" i="4" s="1"/>
  <c r="AF4723" i="4"/>
  <c r="AG4723" i="4" s="1"/>
  <c r="AF4787" i="4"/>
  <c r="AG4787" i="4" s="1"/>
  <c r="AF4851" i="4"/>
  <c r="AG4851" i="4" s="1"/>
  <c r="AF4915" i="4"/>
  <c r="AG4915" i="4" s="1"/>
  <c r="AF4979" i="4"/>
  <c r="AG4979" i="4" s="1"/>
  <c r="AF5043" i="4"/>
  <c r="AG5043" i="4" s="1"/>
  <c r="AF5107" i="4"/>
  <c r="AG5107" i="4" s="1"/>
  <c r="AF5171" i="4"/>
  <c r="AG5171" i="4" s="1"/>
  <c r="AF3440" i="4"/>
  <c r="AG3440" i="4" s="1"/>
  <c r="AF3696" i="4"/>
  <c r="AG3696" i="4" s="1"/>
  <c r="AF4136" i="4"/>
  <c r="AG4136" i="4" s="1"/>
  <c r="AF4392" i="4"/>
  <c r="AG4392" i="4" s="1"/>
  <c r="AF4680" i="4"/>
  <c r="AG4680" i="4" s="1"/>
  <c r="AF4968" i="4"/>
  <c r="AG4968" i="4" s="1"/>
  <c r="AF5184" i="4"/>
  <c r="AG5184" i="4" s="1"/>
  <c r="AF3042" i="4"/>
  <c r="AG3042" i="4" s="1"/>
  <c r="AF3106" i="4"/>
  <c r="AG3106" i="4" s="1"/>
  <c r="AF3170" i="4"/>
  <c r="AG3170" i="4" s="1"/>
  <c r="AF3234" i="4"/>
  <c r="AG3234" i="4" s="1"/>
  <c r="AF3298" i="4"/>
  <c r="AG3298" i="4" s="1"/>
  <c r="AF3362" i="4"/>
  <c r="AG3362" i="4" s="1"/>
  <c r="AF3426" i="4"/>
  <c r="AG3426" i="4" s="1"/>
  <c r="AF3490" i="4"/>
  <c r="AG3490" i="4" s="1"/>
  <c r="AF3554" i="4"/>
  <c r="AG3554" i="4" s="1"/>
  <c r="AF3618" i="4"/>
  <c r="AG3618" i="4" s="1"/>
  <c r="AF3682" i="4"/>
  <c r="AG3682" i="4" s="1"/>
  <c r="AF3746" i="4"/>
  <c r="AG3746" i="4" s="1"/>
  <c r="AF3810" i="4"/>
  <c r="AG3810" i="4" s="1"/>
  <c r="AF3874" i="4"/>
  <c r="AG3874" i="4" s="1"/>
  <c r="AF3938" i="4"/>
  <c r="AG3938" i="4" s="1"/>
  <c r="AF4002" i="4"/>
  <c r="AG4002" i="4" s="1"/>
  <c r="AF4066" i="4"/>
  <c r="AG4066" i="4" s="1"/>
  <c r="AF4130" i="4"/>
  <c r="AG4130" i="4" s="1"/>
  <c r="AF4194" i="4"/>
  <c r="AG4194" i="4" s="1"/>
  <c r="AF4258" i="4"/>
  <c r="AG4258" i="4" s="1"/>
  <c r="AF4322" i="4"/>
  <c r="AG4322" i="4" s="1"/>
  <c r="AF4386" i="4"/>
  <c r="AG4386" i="4" s="1"/>
  <c r="AF4450" i="4"/>
  <c r="AG4450" i="4" s="1"/>
  <c r="AF4514" i="4"/>
  <c r="AG4514" i="4" s="1"/>
  <c r="AF4578" i="4"/>
  <c r="AG4578" i="4" s="1"/>
  <c r="AF4642" i="4"/>
  <c r="AG4642" i="4" s="1"/>
  <c r="AF4706" i="4"/>
  <c r="AG4706" i="4" s="1"/>
  <c r="AF4770" i="4"/>
  <c r="AG4770" i="4" s="1"/>
  <c r="AF4834" i="4"/>
  <c r="AG4834" i="4" s="1"/>
  <c r="AF4898" i="4"/>
  <c r="AG4898" i="4" s="1"/>
  <c r="AF4962" i="4"/>
  <c r="AG4962" i="4" s="1"/>
  <c r="AF5026" i="4"/>
  <c r="AG5026" i="4" s="1"/>
  <c r="AF5090" i="4"/>
  <c r="AG5090" i="4" s="1"/>
  <c r="AF5154" i="4"/>
  <c r="AG5154" i="4" s="1"/>
  <c r="AF5218" i="4"/>
  <c r="AG5218" i="4" s="1"/>
  <c r="AF3464" i="4"/>
  <c r="AG3464" i="4" s="1"/>
  <c r="AF3736" i="4"/>
  <c r="AG3736" i="4" s="1"/>
  <c r="AF3936" i="4"/>
  <c r="AG3936" i="4" s="1"/>
  <c r="AF4144" i="4"/>
  <c r="AG4144" i="4" s="1"/>
  <c r="AF4344" i="4"/>
  <c r="AG4344" i="4" s="1"/>
  <c r="AF4584" i="4"/>
  <c r="AG4584" i="4" s="1"/>
  <c r="AF4808" i="4"/>
  <c r="AG4808" i="4" s="1"/>
  <c r="AF5208" i="4"/>
  <c r="AG5208" i="4" s="1"/>
  <c r="AF3073" i="4"/>
  <c r="AG3073" i="4" s="1"/>
  <c r="AF3137" i="4"/>
  <c r="AG3137" i="4" s="1"/>
  <c r="AF3201" i="4"/>
  <c r="AG3201" i="4" s="1"/>
  <c r="AF3265" i="4"/>
  <c r="AG3265" i="4" s="1"/>
  <c r="AF3329" i="4"/>
  <c r="AG3329" i="4" s="1"/>
  <c r="AF3393" i="4"/>
  <c r="AG3393" i="4" s="1"/>
  <c r="AF3457" i="4"/>
  <c r="AG3457" i="4" s="1"/>
  <c r="AF3521" i="4"/>
  <c r="AG3521" i="4" s="1"/>
  <c r="AF3585" i="4"/>
  <c r="AG3585" i="4" s="1"/>
  <c r="AF3649" i="4"/>
  <c r="AG3649" i="4" s="1"/>
  <c r="AF3713" i="4"/>
  <c r="AG3713" i="4" s="1"/>
  <c r="AF3777" i="4"/>
  <c r="AG3777" i="4" s="1"/>
  <c r="AF3841" i="4"/>
  <c r="AG3841" i="4" s="1"/>
  <c r="AF3905" i="4"/>
  <c r="AG3905" i="4" s="1"/>
  <c r="AF3969" i="4"/>
  <c r="AG3969" i="4" s="1"/>
  <c r="AF4033" i="4"/>
  <c r="AG4033" i="4" s="1"/>
  <c r="AF4097" i="4"/>
  <c r="AG4097" i="4" s="1"/>
  <c r="AF4161" i="4"/>
  <c r="AG4161" i="4" s="1"/>
  <c r="AF4225" i="4"/>
  <c r="AG4225" i="4" s="1"/>
  <c r="AF4289" i="4"/>
  <c r="AG4289" i="4" s="1"/>
  <c r="AF4353" i="4"/>
  <c r="AG4353" i="4" s="1"/>
  <c r="AF4417" i="4"/>
  <c r="AG4417" i="4" s="1"/>
  <c r="AF4609" i="4"/>
  <c r="AG4609" i="4" s="1"/>
  <c r="AF4865" i="4"/>
  <c r="AG4865" i="4" s="1"/>
  <c r="AF4929" i="4"/>
  <c r="AG4929" i="4" s="1"/>
  <c r="AF4993" i="4"/>
  <c r="AG4993" i="4" s="1"/>
  <c r="AF5057" i="4"/>
  <c r="AG5057" i="4" s="1"/>
  <c r="AF5121" i="4"/>
  <c r="AG5121" i="4" s="1"/>
  <c r="AF5185" i="4"/>
  <c r="AG5185" i="4" s="1"/>
  <c r="AF3456" i="4"/>
  <c r="AG3456" i="4" s="1"/>
  <c r="AF3768" i="4"/>
  <c r="AG3768" i="4" s="1"/>
  <c r="AF4016" i="4"/>
  <c r="AG4016" i="4" s="1"/>
  <c r="AF4248" i="4"/>
  <c r="AG4248" i="4" s="1"/>
  <c r="AF4408" i="4"/>
  <c r="AG4408" i="4" s="1"/>
  <c r="AF4760" i="4"/>
  <c r="AG4760" i="4" s="1"/>
  <c r="AF5040" i="4"/>
  <c r="AG5040" i="4" s="1"/>
  <c r="AF5200" i="4"/>
  <c r="AG5200" i="4" s="1"/>
  <c r="AF1160" i="4"/>
  <c r="AG1160" i="4" s="1"/>
  <c r="AF1224" i="4"/>
  <c r="AG1224" i="4" s="1"/>
  <c r="AF1288" i="4"/>
  <c r="AG1288" i="4" s="1"/>
  <c r="AF1352" i="4"/>
  <c r="AG1352" i="4" s="1"/>
  <c r="AF1416" i="4"/>
  <c r="AG1416" i="4" s="1"/>
  <c r="AF1480" i="4"/>
  <c r="AG1480" i="4" s="1"/>
  <c r="AF1544" i="4"/>
  <c r="AG1544" i="4" s="1"/>
  <c r="AF1608" i="4"/>
  <c r="AG1608" i="4" s="1"/>
  <c r="AF1672" i="4"/>
  <c r="AG1672" i="4" s="1"/>
  <c r="AF1736" i="4"/>
  <c r="AG1736" i="4" s="1"/>
  <c r="AF1800" i="4"/>
  <c r="AG1800" i="4" s="1"/>
  <c r="AF1864" i="4"/>
  <c r="AG1864" i="4" s="1"/>
  <c r="AF1928" i="4"/>
  <c r="AG1928" i="4" s="1"/>
  <c r="AF1992" i="4"/>
  <c r="AG1992" i="4" s="1"/>
  <c r="AF2056" i="4"/>
  <c r="AG2056" i="4" s="1"/>
  <c r="AF2120" i="4"/>
  <c r="AG2120" i="4" s="1"/>
  <c r="AF2184" i="4"/>
  <c r="AG2184" i="4" s="1"/>
  <c r="AF2248" i="4"/>
  <c r="AG2248" i="4" s="1"/>
  <c r="AF2312" i="4"/>
  <c r="AG2312" i="4" s="1"/>
  <c r="AF2376" i="4"/>
  <c r="AG2376" i="4" s="1"/>
  <c r="AF2440" i="4"/>
  <c r="AG2440" i="4" s="1"/>
  <c r="AF2504" i="4"/>
  <c r="AG2504" i="4" s="1"/>
  <c r="AF2568" i="4"/>
  <c r="AG2568" i="4" s="1"/>
  <c r="AF2632" i="4"/>
  <c r="AG2632" i="4" s="1"/>
  <c r="AF2696" i="4"/>
  <c r="AG2696" i="4" s="1"/>
  <c r="AF2760" i="4"/>
  <c r="AG2760" i="4" s="1"/>
  <c r="AF2824" i="4"/>
  <c r="AG2824" i="4" s="1"/>
  <c r="AF2888" i="4"/>
  <c r="AG2888" i="4" s="1"/>
  <c r="AF2952" i="4"/>
  <c r="AG2952" i="4" s="1"/>
  <c r="AF3016" i="4"/>
  <c r="AG3016" i="4" s="1"/>
  <c r="AF3080" i="4"/>
  <c r="AG3080" i="4" s="1"/>
  <c r="AF3144" i="4"/>
  <c r="AG3144" i="4" s="1"/>
  <c r="AF3208" i="4"/>
  <c r="AG3208" i="4" s="1"/>
  <c r="AF3280" i="4"/>
  <c r="AG3280" i="4" s="1"/>
  <c r="AF3352" i="4"/>
  <c r="AG3352" i="4" s="1"/>
  <c r="AF3536" i="4"/>
  <c r="AG3536" i="4" s="1"/>
  <c r="AF3720" i="4"/>
  <c r="AG3720" i="4" s="1"/>
  <c r="AF3920" i="4"/>
  <c r="AG3920" i="4" s="1"/>
  <c r="AF4272" i="4"/>
  <c r="AG4272" i="4" s="1"/>
  <c r="AF4520" i="4"/>
  <c r="AG4520" i="4" s="1"/>
  <c r="AF4704" i="4"/>
  <c r="AG4704" i="4" s="1"/>
  <c r="AF4279" i="4"/>
  <c r="AG4279" i="4" s="1"/>
  <c r="AF4343" i="4"/>
  <c r="AG4343" i="4" s="1"/>
  <c r="AF4407" i="4"/>
  <c r="AG4407" i="4" s="1"/>
  <c r="AF4471" i="4"/>
  <c r="AG4471" i="4" s="1"/>
  <c r="AF4535" i="4"/>
  <c r="AG4535" i="4" s="1"/>
  <c r="AF4599" i="4"/>
  <c r="AG4599" i="4" s="1"/>
  <c r="AF4663" i="4"/>
  <c r="AG4663" i="4" s="1"/>
  <c r="AF4727" i="4"/>
  <c r="AG4727" i="4" s="1"/>
  <c r="AF4791" i="4"/>
  <c r="AG4791" i="4" s="1"/>
  <c r="AF4855" i="4"/>
  <c r="AG4855" i="4" s="1"/>
  <c r="AF4919" i="4"/>
  <c r="AG4919" i="4" s="1"/>
  <c r="AF4983" i="4"/>
  <c r="AG4983" i="4" s="1"/>
  <c r="AF5047" i="4"/>
  <c r="AG5047" i="4" s="1"/>
  <c r="AF5111" i="4"/>
  <c r="AG5111" i="4" s="1"/>
  <c r="AF5175" i="4"/>
  <c r="AG5175" i="4" s="1"/>
  <c r="AF3062" i="4"/>
  <c r="AG3062" i="4" s="1"/>
  <c r="AF3126" i="4"/>
  <c r="AG3126" i="4" s="1"/>
  <c r="AF3190" i="4"/>
  <c r="AG3190" i="4" s="1"/>
  <c r="AF3254" i="4"/>
  <c r="AG3254" i="4" s="1"/>
  <c r="AF3318" i="4"/>
  <c r="AG3318" i="4" s="1"/>
  <c r="AF3382" i="4"/>
  <c r="AG3382" i="4" s="1"/>
  <c r="AF3446" i="4"/>
  <c r="AG3446" i="4" s="1"/>
  <c r="AF3510" i="4"/>
  <c r="AG3510" i="4" s="1"/>
  <c r="AF3574" i="4"/>
  <c r="AG3574" i="4" s="1"/>
  <c r="AF3638" i="4"/>
  <c r="AG3638" i="4" s="1"/>
  <c r="AF3702" i="4"/>
  <c r="AG3702" i="4" s="1"/>
  <c r="AF3766" i="4"/>
  <c r="AG3766" i="4" s="1"/>
  <c r="AF3830" i="4"/>
  <c r="AG3830" i="4" s="1"/>
  <c r="AF3894" i="4"/>
  <c r="AG3894" i="4" s="1"/>
  <c r="AF3958" i="4"/>
  <c r="AG3958" i="4" s="1"/>
  <c r="AF4022" i="4"/>
  <c r="AG4022" i="4" s="1"/>
  <c r="AF4086" i="4"/>
  <c r="AG4086" i="4" s="1"/>
  <c r="AF4150" i="4"/>
  <c r="AG4150" i="4" s="1"/>
  <c r="AF4214" i="4"/>
  <c r="AG4214" i="4" s="1"/>
  <c r="AF4278" i="4"/>
  <c r="AG4278" i="4" s="1"/>
  <c r="AF4342" i="4"/>
  <c r="AG4342" i="4" s="1"/>
  <c r="AF4406" i="4"/>
  <c r="AG4406" i="4" s="1"/>
  <c r="AF4470" i="4"/>
  <c r="AG4470" i="4" s="1"/>
  <c r="AF4534" i="4"/>
  <c r="AG4534" i="4" s="1"/>
  <c r="AF4598" i="4"/>
  <c r="AG4598" i="4" s="1"/>
  <c r="AF4662" i="4"/>
  <c r="AG4662" i="4" s="1"/>
  <c r="AF4726" i="4"/>
  <c r="AG4726" i="4" s="1"/>
  <c r="AF4790" i="4"/>
  <c r="AG4790" i="4" s="1"/>
  <c r="AF4854" i="4"/>
  <c r="AG4854" i="4" s="1"/>
  <c r="AF4918" i="4"/>
  <c r="AG4918" i="4" s="1"/>
  <c r="AF4982" i="4"/>
  <c r="AG4982" i="4" s="1"/>
  <c r="AF5046" i="4"/>
  <c r="AG5046" i="4" s="1"/>
  <c r="AF5110" i="4"/>
  <c r="AG5110" i="4" s="1"/>
  <c r="AF5174" i="4"/>
  <c r="AG5174" i="4" s="1"/>
  <c r="AF3060" i="4"/>
  <c r="AG3060" i="4" s="1"/>
  <c r="AF3124" i="4"/>
  <c r="AG3124" i="4" s="1"/>
  <c r="AF3188" i="4"/>
  <c r="AG3188" i="4" s="1"/>
  <c r="AF3252" i="4"/>
  <c r="AG3252" i="4" s="1"/>
  <c r="AF3316" i="4"/>
  <c r="AG3316" i="4" s="1"/>
  <c r="AF3380" i="4"/>
  <c r="AG3380" i="4" s="1"/>
  <c r="AF3444" i="4"/>
  <c r="AG3444" i="4" s="1"/>
  <c r="AF3508" i="4"/>
  <c r="AG3508" i="4" s="1"/>
  <c r="AF3572" i="4"/>
  <c r="AG3572" i="4" s="1"/>
  <c r="AF3636" i="4"/>
  <c r="AG3636" i="4" s="1"/>
  <c r="AF3700" i="4"/>
  <c r="AG3700" i="4" s="1"/>
  <c r="AF3764" i="4"/>
  <c r="AG3764" i="4" s="1"/>
  <c r="AF3828" i="4"/>
  <c r="AG3828" i="4" s="1"/>
  <c r="AF3892" i="4"/>
  <c r="AG3892" i="4" s="1"/>
  <c r="AF3956" i="4"/>
  <c r="AG3956" i="4" s="1"/>
  <c r="AF4020" i="4"/>
  <c r="AG4020" i="4" s="1"/>
  <c r="AF4084" i="4"/>
  <c r="AG4084" i="4" s="1"/>
  <c r="AF4148" i="4"/>
  <c r="AG4148" i="4" s="1"/>
  <c r="AF4212" i="4"/>
  <c r="AG4212" i="4" s="1"/>
  <c r="AF4276" i="4"/>
  <c r="AG4276" i="4" s="1"/>
  <c r="AF4340" i="4"/>
  <c r="AG4340" i="4" s="1"/>
  <c r="AF4404" i="4"/>
  <c r="AG4404" i="4" s="1"/>
  <c r="AF4468" i="4"/>
  <c r="AG4468" i="4" s="1"/>
  <c r="AF4532" i="4"/>
  <c r="AG4532" i="4" s="1"/>
  <c r="AF4596" i="4"/>
  <c r="AG4596" i="4" s="1"/>
  <c r="AF4660" i="4"/>
  <c r="AG4660" i="4" s="1"/>
  <c r="AF4724" i="4"/>
  <c r="AG4724" i="4" s="1"/>
  <c r="AF4788" i="4"/>
  <c r="AG4788" i="4" s="1"/>
  <c r="AF4852" i="4"/>
  <c r="AG4852" i="4" s="1"/>
  <c r="AF4916" i="4"/>
  <c r="AG4916" i="4" s="1"/>
  <c r="AF4980" i="4"/>
  <c r="AG4980" i="4" s="1"/>
  <c r="AF5044" i="4"/>
  <c r="AG5044" i="4" s="1"/>
  <c r="AF5108" i="4"/>
  <c r="AG5108" i="4" s="1"/>
  <c r="AF5172" i="4"/>
  <c r="AG5172" i="4" s="1"/>
  <c r="AF4888" i="4"/>
  <c r="AG4888" i="4" s="1"/>
  <c r="AF1980" i="4"/>
  <c r="AG1980" i="4" s="1"/>
  <c r="AF2044" i="4"/>
  <c r="AG2044" i="4" s="1"/>
  <c r="AF2108" i="4"/>
  <c r="AG2108" i="4" s="1"/>
  <c r="AF2172" i="4"/>
  <c r="AG2172" i="4" s="1"/>
  <c r="AF2236" i="4"/>
  <c r="AG2236" i="4" s="1"/>
  <c r="AF2300" i="4"/>
  <c r="AG2300" i="4" s="1"/>
  <c r="AF2364" i="4"/>
  <c r="AG2364" i="4" s="1"/>
  <c r="AF2428" i="4"/>
  <c r="AG2428" i="4" s="1"/>
  <c r="AF2492" i="4"/>
  <c r="AG2492" i="4" s="1"/>
  <c r="AF2556" i="4"/>
  <c r="AG2556" i="4" s="1"/>
  <c r="AF2620" i="4"/>
  <c r="AG2620" i="4" s="1"/>
  <c r="AF2684" i="4"/>
  <c r="AG2684" i="4" s="1"/>
  <c r="AF2748" i="4"/>
  <c r="AG2748" i="4" s="1"/>
  <c r="AF2812" i="4"/>
  <c r="AG2812" i="4" s="1"/>
  <c r="AF2876" i="4"/>
  <c r="AG2876" i="4" s="1"/>
  <c r="AF2940" i="4"/>
  <c r="AG2940" i="4" s="1"/>
  <c r="AF3004" i="4"/>
  <c r="AG3004" i="4" s="1"/>
  <c r="AF4283" i="4"/>
  <c r="AG4283" i="4" s="1"/>
  <c r="AF4347" i="4"/>
  <c r="AG4347" i="4" s="1"/>
  <c r="AF4411" i="4"/>
  <c r="AG4411" i="4" s="1"/>
  <c r="AF4475" i="4"/>
  <c r="AG4475" i="4" s="1"/>
  <c r="AF4539" i="4"/>
  <c r="AG4539" i="4" s="1"/>
  <c r="AF4603" i="4"/>
  <c r="AG4603" i="4" s="1"/>
  <c r="AF4667" i="4"/>
  <c r="AG4667" i="4" s="1"/>
  <c r="AF4731" i="4"/>
  <c r="AG4731" i="4" s="1"/>
  <c r="AF4795" i="4"/>
  <c r="AG4795" i="4" s="1"/>
  <c r="AF4859" i="4"/>
  <c r="AG4859" i="4" s="1"/>
  <c r="AF4923" i="4"/>
  <c r="AG4923" i="4" s="1"/>
  <c r="AF4987" i="4"/>
  <c r="AG4987" i="4" s="1"/>
  <c r="AF5051" i="4"/>
  <c r="AG5051" i="4" s="1"/>
  <c r="AF5115" i="4"/>
  <c r="AG5115" i="4" s="1"/>
  <c r="AF5179" i="4"/>
  <c r="AG5179" i="4" s="1"/>
  <c r="AF3512" i="4"/>
  <c r="AG3512" i="4" s="1"/>
  <c r="AF3888" i="4"/>
  <c r="AG3888" i="4" s="1"/>
  <c r="AF4152" i="4"/>
  <c r="AG4152" i="4" s="1"/>
  <c r="AF4440" i="4"/>
  <c r="AG4440" i="4" s="1"/>
  <c r="AF4712" i="4"/>
  <c r="AG4712" i="4" s="1"/>
  <c r="AF4976" i="4"/>
  <c r="AG4976" i="4" s="1"/>
  <c r="AF5192" i="4"/>
  <c r="AG5192" i="4" s="1"/>
  <c r="AF3050" i="4"/>
  <c r="AG3050" i="4" s="1"/>
  <c r="AF3114" i="4"/>
  <c r="AG3114" i="4" s="1"/>
  <c r="AF3178" i="4"/>
  <c r="AG3178" i="4" s="1"/>
  <c r="AF3242" i="4"/>
  <c r="AG3242" i="4" s="1"/>
  <c r="AF3306" i="4"/>
  <c r="AG3306" i="4" s="1"/>
  <c r="AF3370" i="4"/>
  <c r="AG3370" i="4" s="1"/>
  <c r="AF3434" i="4"/>
  <c r="AG3434" i="4" s="1"/>
  <c r="AF3498" i="4"/>
  <c r="AG3498" i="4" s="1"/>
  <c r="AF3562" i="4"/>
  <c r="AG3562" i="4" s="1"/>
  <c r="AF3626" i="4"/>
  <c r="AG3626" i="4" s="1"/>
  <c r="AF3690" i="4"/>
  <c r="AG3690" i="4" s="1"/>
  <c r="AF3754" i="4"/>
  <c r="AG3754" i="4" s="1"/>
  <c r="AF3818" i="4"/>
  <c r="AG3818" i="4" s="1"/>
  <c r="AF3882" i="4"/>
  <c r="AG3882" i="4" s="1"/>
  <c r="AF3946" i="4"/>
  <c r="AG3946" i="4" s="1"/>
  <c r="AF4010" i="4"/>
  <c r="AG4010" i="4" s="1"/>
  <c r="AF4074" i="4"/>
  <c r="AG4074" i="4" s="1"/>
  <c r="AF4138" i="4"/>
  <c r="AG4138" i="4" s="1"/>
  <c r="AF4202" i="4"/>
  <c r="AG4202" i="4" s="1"/>
  <c r="AF4266" i="4"/>
  <c r="AG4266" i="4" s="1"/>
  <c r="AF4330" i="4"/>
  <c r="AG4330" i="4" s="1"/>
  <c r="AF4394" i="4"/>
  <c r="AG4394" i="4" s="1"/>
  <c r="AF4458" i="4"/>
  <c r="AG4458" i="4" s="1"/>
  <c r="AF4522" i="4"/>
  <c r="AG4522" i="4" s="1"/>
  <c r="AF4586" i="4"/>
  <c r="AG4586" i="4" s="1"/>
  <c r="AF4650" i="4"/>
  <c r="AG4650" i="4" s="1"/>
  <c r="AF4714" i="4"/>
  <c r="AG4714" i="4" s="1"/>
  <c r="AF4778" i="4"/>
  <c r="AG4778" i="4" s="1"/>
  <c r="AF4842" i="4"/>
  <c r="AG4842" i="4" s="1"/>
  <c r="AF4906" i="4"/>
  <c r="AG4906" i="4" s="1"/>
  <c r="AF4970" i="4"/>
  <c r="AG4970" i="4" s="1"/>
  <c r="AF5034" i="4"/>
  <c r="AG5034" i="4" s="1"/>
  <c r="AF5098" i="4"/>
  <c r="AG5098" i="4" s="1"/>
  <c r="AF5162" i="4"/>
  <c r="AG5162" i="4" s="1"/>
  <c r="AF5226" i="4"/>
  <c r="AG5226" i="4" s="1"/>
  <c r="AF3472" i="4"/>
  <c r="AG3472" i="4" s="1"/>
  <c r="AF3752" i="4"/>
  <c r="AG3752" i="4" s="1"/>
  <c r="AF3960" i="4"/>
  <c r="AG3960" i="4" s="1"/>
  <c r="AF4168" i="4"/>
  <c r="AG4168" i="4" s="1"/>
  <c r="AF4352" i="4"/>
  <c r="AG4352" i="4" s="1"/>
  <c r="AF4640" i="4"/>
  <c r="AG4640" i="4" s="1"/>
  <c r="AF4824" i="4"/>
  <c r="AG4824" i="4" s="1"/>
  <c r="AF5224" i="4"/>
  <c r="AG5224" i="4" s="1"/>
  <c r="AF3081" i="4"/>
  <c r="AG3081" i="4" s="1"/>
  <c r="AF3145" i="4"/>
  <c r="AG3145" i="4" s="1"/>
  <c r="AF3209" i="4"/>
  <c r="AG3209" i="4" s="1"/>
  <c r="AF3273" i="4"/>
  <c r="AG3273" i="4" s="1"/>
  <c r="AF3337" i="4"/>
  <c r="AG3337" i="4" s="1"/>
  <c r="AF3401" i="4"/>
  <c r="AG3401" i="4" s="1"/>
  <c r="AF3465" i="4"/>
  <c r="AG3465" i="4" s="1"/>
  <c r="AF3529" i="4"/>
  <c r="AG3529" i="4" s="1"/>
  <c r="AF3593" i="4"/>
  <c r="AG3593" i="4" s="1"/>
  <c r="AF3657" i="4"/>
  <c r="AG3657" i="4" s="1"/>
  <c r="AF3721" i="4"/>
  <c r="AG3721" i="4" s="1"/>
  <c r="AF3785" i="4"/>
  <c r="AG3785" i="4" s="1"/>
  <c r="AF3849" i="4"/>
  <c r="AG3849" i="4" s="1"/>
  <c r="AF3913" i="4"/>
  <c r="AG3913" i="4" s="1"/>
  <c r="AF3977" i="4"/>
  <c r="AG3977" i="4" s="1"/>
  <c r="AF4041" i="4"/>
  <c r="AG4041" i="4" s="1"/>
  <c r="AF4105" i="4"/>
  <c r="AG4105" i="4" s="1"/>
  <c r="AF4169" i="4"/>
  <c r="AG4169" i="4" s="1"/>
  <c r="AF4233" i="4"/>
  <c r="AG4233" i="4" s="1"/>
  <c r="AF4297" i="4"/>
  <c r="AG4297" i="4" s="1"/>
  <c r="AF4361" i="4"/>
  <c r="AG4361" i="4" s="1"/>
  <c r="AF4425" i="4"/>
  <c r="AG4425" i="4" s="1"/>
  <c r="AF4489" i="4"/>
  <c r="AG4489" i="4" s="1"/>
  <c r="AF4617" i="4"/>
  <c r="AG4617" i="4" s="1"/>
  <c r="AF4937" i="4"/>
  <c r="AG4937" i="4" s="1"/>
  <c r="AF5001" i="4"/>
  <c r="AG5001" i="4" s="1"/>
  <c r="AF5065" i="4"/>
  <c r="AG5065" i="4" s="1"/>
  <c r="AF5129" i="4"/>
  <c r="AG5129" i="4" s="1"/>
  <c r="AF5193" i="4"/>
  <c r="AG5193" i="4" s="1"/>
  <c r="AF3528" i="4"/>
  <c r="AG3528" i="4" s="1"/>
  <c r="AF3776" i="4"/>
  <c r="AG3776" i="4" s="1"/>
  <c r="AF4032" i="4"/>
  <c r="AG4032" i="4" s="1"/>
  <c r="AF4280" i="4"/>
  <c r="AG4280" i="4" s="1"/>
  <c r="AF4464" i="4"/>
  <c r="AG4464" i="4" s="1"/>
  <c r="AF4776" i="4"/>
  <c r="AG4776" i="4" s="1"/>
  <c r="AF5056" i="4"/>
  <c r="AG5056" i="4" s="1"/>
  <c r="AF1168" i="4"/>
  <c r="AG1168" i="4" s="1"/>
  <c r="AF1232" i="4"/>
  <c r="AG1232" i="4" s="1"/>
  <c r="AF1296" i="4"/>
  <c r="AG1296" i="4" s="1"/>
  <c r="AF1360" i="4"/>
  <c r="AG1360" i="4" s="1"/>
  <c r="AF1424" i="4"/>
  <c r="AG1424" i="4" s="1"/>
  <c r="AF1488" i="4"/>
  <c r="AG1488" i="4" s="1"/>
  <c r="AF1552" i="4"/>
  <c r="AG1552" i="4" s="1"/>
  <c r="AF1616" i="4"/>
  <c r="AG1616" i="4" s="1"/>
  <c r="AF1680" i="4"/>
  <c r="AG1680" i="4" s="1"/>
  <c r="AF1744" i="4"/>
  <c r="AG1744" i="4" s="1"/>
  <c r="AF1808" i="4"/>
  <c r="AG1808" i="4" s="1"/>
  <c r="AF1872" i="4"/>
  <c r="AG1872" i="4" s="1"/>
  <c r="AF1936" i="4"/>
  <c r="AG1936" i="4" s="1"/>
  <c r="AF2000" i="4"/>
  <c r="AG2000" i="4" s="1"/>
  <c r="AF2064" i="4"/>
  <c r="AG2064" i="4" s="1"/>
  <c r="AF2128" i="4"/>
  <c r="AG2128" i="4" s="1"/>
  <c r="AF2192" i="4"/>
  <c r="AG2192" i="4" s="1"/>
  <c r="AF2256" i="4"/>
  <c r="AG2256" i="4" s="1"/>
  <c r="AF2320" i="4"/>
  <c r="AG2320" i="4" s="1"/>
  <c r="AF2384" i="4"/>
  <c r="AG2384" i="4" s="1"/>
  <c r="AF2448" i="4"/>
  <c r="AG2448" i="4" s="1"/>
  <c r="AF2512" i="4"/>
  <c r="AG2512" i="4" s="1"/>
  <c r="AF2576" i="4"/>
  <c r="AG2576" i="4" s="1"/>
  <c r="AF2640" i="4"/>
  <c r="AG2640" i="4" s="1"/>
  <c r="AF2704" i="4"/>
  <c r="AG2704" i="4" s="1"/>
  <c r="AF2768" i="4"/>
  <c r="AG2768" i="4" s="1"/>
  <c r="AF2832" i="4"/>
  <c r="AG2832" i="4" s="1"/>
  <c r="AF2896" i="4"/>
  <c r="AG2896" i="4" s="1"/>
  <c r="AF2960" i="4"/>
  <c r="AG2960" i="4" s="1"/>
  <c r="AF3024" i="4"/>
  <c r="AG3024" i="4" s="1"/>
  <c r="AF3088" i="4"/>
  <c r="AG3088" i="4" s="1"/>
  <c r="AF3152" i="4"/>
  <c r="AG3152" i="4" s="1"/>
  <c r="AF3216" i="4"/>
  <c r="AG3216" i="4" s="1"/>
  <c r="AF3288" i="4"/>
  <c r="AG3288" i="4" s="1"/>
  <c r="AF3360" i="4"/>
  <c r="AG3360" i="4" s="1"/>
  <c r="AF3560" i="4"/>
  <c r="AG3560" i="4" s="1"/>
  <c r="AF3728" i="4"/>
  <c r="AG3728" i="4" s="1"/>
  <c r="AF3944" i="4"/>
  <c r="AG3944" i="4" s="1"/>
  <c r="AF4320" i="4"/>
  <c r="AG4320" i="4" s="1"/>
  <c r="AF4568" i="4"/>
  <c r="AG4568" i="4" s="1"/>
  <c r="AF4744" i="4"/>
  <c r="AG4744" i="4" s="1"/>
  <c r="AF4287" i="4"/>
  <c r="AG4287" i="4" s="1"/>
  <c r="AF4351" i="4"/>
  <c r="AG4351" i="4" s="1"/>
  <c r="AF4415" i="4"/>
  <c r="AG4415" i="4" s="1"/>
  <c r="AF4479" i="4"/>
  <c r="AG4479" i="4" s="1"/>
  <c r="AF4543" i="4"/>
  <c r="AG4543" i="4" s="1"/>
  <c r="AF4607" i="4"/>
  <c r="AG4607" i="4" s="1"/>
  <c r="AF4671" i="4"/>
  <c r="AG4671" i="4" s="1"/>
  <c r="AF4735" i="4"/>
  <c r="AG4735" i="4" s="1"/>
  <c r="AF4799" i="4"/>
  <c r="AG4799" i="4" s="1"/>
  <c r="AF4863" i="4"/>
  <c r="AG4863" i="4" s="1"/>
  <c r="AF4927" i="4"/>
  <c r="AG4927" i="4" s="1"/>
  <c r="AF4991" i="4"/>
  <c r="AG4991" i="4" s="1"/>
  <c r="AF5055" i="4"/>
  <c r="AG5055" i="4" s="1"/>
  <c r="AF5119" i="4"/>
  <c r="AG5119" i="4" s="1"/>
  <c r="AF5183" i="4"/>
  <c r="AG5183" i="4" s="1"/>
  <c r="AF3070" i="4"/>
  <c r="AG3070" i="4" s="1"/>
  <c r="AF3134" i="4"/>
  <c r="AG3134" i="4" s="1"/>
  <c r="AF3198" i="4"/>
  <c r="AG3198" i="4" s="1"/>
  <c r="AF3262" i="4"/>
  <c r="AG3262" i="4" s="1"/>
  <c r="AF3326" i="4"/>
  <c r="AG3326" i="4" s="1"/>
  <c r="AF3390" i="4"/>
  <c r="AG3390" i="4" s="1"/>
  <c r="AF3454" i="4"/>
  <c r="AG3454" i="4" s="1"/>
  <c r="AF3518" i="4"/>
  <c r="AG3518" i="4" s="1"/>
  <c r="AF3582" i="4"/>
  <c r="AG3582" i="4" s="1"/>
  <c r="AF3646" i="4"/>
  <c r="AG3646" i="4" s="1"/>
  <c r="AF3710" i="4"/>
  <c r="AG3710" i="4" s="1"/>
  <c r="AF3774" i="4"/>
  <c r="AG3774" i="4" s="1"/>
  <c r="AF3838" i="4"/>
  <c r="AG3838" i="4" s="1"/>
  <c r="AF3902" i="4"/>
  <c r="AG3902" i="4" s="1"/>
  <c r="AF3966" i="4"/>
  <c r="AG3966" i="4" s="1"/>
  <c r="AF4030" i="4"/>
  <c r="AG4030" i="4" s="1"/>
  <c r="AF4094" i="4"/>
  <c r="AG4094" i="4" s="1"/>
  <c r="AF4158" i="4"/>
  <c r="AG4158" i="4" s="1"/>
  <c r="AF4222" i="4"/>
  <c r="AG4222" i="4" s="1"/>
  <c r="AF4286" i="4"/>
  <c r="AG4286" i="4" s="1"/>
  <c r="AF4350" i="4"/>
  <c r="AG4350" i="4" s="1"/>
  <c r="AF4414" i="4"/>
  <c r="AG4414" i="4" s="1"/>
  <c r="AF4478" i="4"/>
  <c r="AG4478" i="4" s="1"/>
  <c r="AF4542" i="4"/>
  <c r="AG4542" i="4" s="1"/>
  <c r="AF4606" i="4"/>
  <c r="AG4606" i="4" s="1"/>
  <c r="AF4670" i="4"/>
  <c r="AG4670" i="4" s="1"/>
  <c r="AF4734" i="4"/>
  <c r="AG4734" i="4" s="1"/>
  <c r="AF4798" i="4"/>
  <c r="AG4798" i="4" s="1"/>
  <c r="AF4862" i="4"/>
  <c r="AG4862" i="4" s="1"/>
  <c r="AF4926" i="4"/>
  <c r="AG4926" i="4" s="1"/>
  <c r="AF4990" i="4"/>
  <c r="AG4990" i="4" s="1"/>
  <c r="AF5054" i="4"/>
  <c r="AG5054" i="4" s="1"/>
  <c r="AF5118" i="4"/>
  <c r="AG5118" i="4" s="1"/>
  <c r="AF5182" i="4"/>
  <c r="AG5182" i="4" s="1"/>
  <c r="AF3068" i="4"/>
  <c r="AG3068" i="4" s="1"/>
  <c r="AF3132" i="4"/>
  <c r="AG3132" i="4" s="1"/>
  <c r="AF3196" i="4"/>
  <c r="AG3196" i="4" s="1"/>
  <c r="AF3260" i="4"/>
  <c r="AG3260" i="4" s="1"/>
  <c r="AF3324" i="4"/>
  <c r="AG3324" i="4" s="1"/>
  <c r="AF3388" i="4"/>
  <c r="AG3388" i="4" s="1"/>
  <c r="AF3452" i="4"/>
  <c r="AG3452" i="4" s="1"/>
  <c r="AF3516" i="4"/>
  <c r="AG3516" i="4" s="1"/>
  <c r="AF3580" i="4"/>
  <c r="AG3580" i="4" s="1"/>
  <c r="AF3644" i="4"/>
  <c r="AG3644" i="4" s="1"/>
  <c r="AF3708" i="4"/>
  <c r="AG3708" i="4" s="1"/>
  <c r="AF3772" i="4"/>
  <c r="AG3772" i="4" s="1"/>
  <c r="AF3836" i="4"/>
  <c r="AG3836" i="4" s="1"/>
  <c r="AF3900" i="4"/>
  <c r="AG3900" i="4" s="1"/>
  <c r="AF3964" i="4"/>
  <c r="AG3964" i="4" s="1"/>
  <c r="AF4028" i="4"/>
  <c r="AG4028" i="4" s="1"/>
  <c r="AF4092" i="4"/>
  <c r="AG4092" i="4" s="1"/>
  <c r="AF4156" i="4"/>
  <c r="AG4156" i="4" s="1"/>
  <c r="AF4220" i="4"/>
  <c r="AG4220" i="4" s="1"/>
  <c r="AF4284" i="4"/>
  <c r="AG4284" i="4" s="1"/>
  <c r="AF4348" i="4"/>
  <c r="AG4348" i="4" s="1"/>
  <c r="AF4412" i="4"/>
  <c r="AG4412" i="4" s="1"/>
  <c r="AF4476" i="4"/>
  <c r="AG4476" i="4" s="1"/>
  <c r="AF4540" i="4"/>
  <c r="AG4540" i="4" s="1"/>
  <c r="AF4604" i="4"/>
  <c r="AG4604" i="4" s="1"/>
  <c r="AF4668" i="4"/>
  <c r="AG4668" i="4" s="1"/>
  <c r="AF4732" i="4"/>
  <c r="AG4732" i="4" s="1"/>
  <c r="AF4796" i="4"/>
  <c r="AG4796" i="4" s="1"/>
  <c r="AF4860" i="4"/>
  <c r="AG4860" i="4" s="1"/>
  <c r="AF4924" i="4"/>
  <c r="AG4924" i="4" s="1"/>
  <c r="AF4988" i="4"/>
  <c r="AG4988" i="4" s="1"/>
  <c r="AF5052" i="4"/>
  <c r="AG5052" i="4" s="1"/>
  <c r="AF5116" i="4"/>
  <c r="AG5116" i="4" s="1"/>
  <c r="AF5180" i="4"/>
  <c r="AG5180" i="4" s="1"/>
  <c r="AF4944" i="4"/>
  <c r="AG4944" i="4" s="1"/>
  <c r="AF1796" i="4"/>
  <c r="AG1796" i="4" s="1"/>
  <c r="AF1860" i="4"/>
  <c r="AG1860" i="4" s="1"/>
  <c r="AF1924" i="4"/>
  <c r="AG1924" i="4" s="1"/>
  <c r="AF1988" i="4"/>
  <c r="AG1988" i="4" s="1"/>
  <c r="AF2052" i="4"/>
  <c r="AG2052" i="4" s="1"/>
  <c r="AF2116" i="4"/>
  <c r="AG2116" i="4" s="1"/>
  <c r="AF2180" i="4"/>
  <c r="AG2180" i="4" s="1"/>
  <c r="AF2244" i="4"/>
  <c r="AG2244" i="4" s="1"/>
  <c r="AF2308" i="4"/>
  <c r="AG2308" i="4" s="1"/>
  <c r="AF2372" i="4"/>
  <c r="AG2372" i="4" s="1"/>
  <c r="AF2436" i="4"/>
  <c r="AG2436" i="4" s="1"/>
  <c r="AF2500" i="4"/>
  <c r="AG2500" i="4" s="1"/>
  <c r="AF2564" i="4"/>
  <c r="AG2564" i="4" s="1"/>
  <c r="AF2628" i="4"/>
  <c r="AG2628" i="4" s="1"/>
  <c r="AF2692" i="4"/>
  <c r="AG2692" i="4" s="1"/>
  <c r="AF2756" i="4"/>
  <c r="AG2756" i="4" s="1"/>
  <c r="AF2820" i="4"/>
  <c r="AG2820" i="4" s="1"/>
  <c r="AF2884" i="4"/>
  <c r="AG2884" i="4" s="1"/>
  <c r="AF2948" i="4"/>
  <c r="AG2948" i="4" s="1"/>
  <c r="AF3012" i="4"/>
  <c r="AG3012" i="4" s="1"/>
  <c r="AF4291" i="4"/>
  <c r="AG4291" i="4" s="1"/>
  <c r="AF4355" i="4"/>
  <c r="AG4355" i="4" s="1"/>
  <c r="AF4419" i="4"/>
  <c r="AG4419" i="4" s="1"/>
  <c r="AF4483" i="4"/>
  <c r="AG4483" i="4" s="1"/>
  <c r="AF4547" i="4"/>
  <c r="AG4547" i="4" s="1"/>
  <c r="AF4611" i="4"/>
  <c r="AG4611" i="4" s="1"/>
  <c r="AF4675" i="4"/>
  <c r="AG4675" i="4" s="1"/>
  <c r="AF4739" i="4"/>
  <c r="AG4739" i="4" s="1"/>
  <c r="AF4803" i="4"/>
  <c r="AG4803" i="4" s="1"/>
  <c r="AF4867" i="4"/>
  <c r="AG4867" i="4" s="1"/>
  <c r="AF4931" i="4"/>
  <c r="AG4931" i="4" s="1"/>
  <c r="AF4995" i="4"/>
  <c r="AG4995" i="4" s="1"/>
  <c r="AF5059" i="4"/>
  <c r="AG5059" i="4" s="1"/>
  <c r="AF5123" i="4"/>
  <c r="AG5123" i="4" s="1"/>
  <c r="AF5187" i="4"/>
  <c r="AG5187" i="4" s="1"/>
  <c r="AF3544" i="4"/>
  <c r="AG3544" i="4" s="1"/>
  <c r="AF3912" i="4"/>
  <c r="AG3912" i="4" s="1"/>
  <c r="AF4176" i="4"/>
  <c r="AG4176" i="4" s="1"/>
  <c r="AF4504" i="4"/>
  <c r="AG4504" i="4" s="1"/>
  <c r="AF4832" i="4"/>
  <c r="AG4832" i="4" s="1"/>
  <c r="AF4984" i="4"/>
  <c r="AG4984" i="4" s="1"/>
  <c r="AF3058" i="4"/>
  <c r="AG3058" i="4" s="1"/>
  <c r="AF3122" i="4"/>
  <c r="AG3122" i="4" s="1"/>
  <c r="AF3186" i="4"/>
  <c r="AG3186" i="4" s="1"/>
  <c r="AF3250" i="4"/>
  <c r="AG3250" i="4" s="1"/>
  <c r="AF3314" i="4"/>
  <c r="AG3314" i="4" s="1"/>
  <c r="AF3378" i="4"/>
  <c r="AG3378" i="4" s="1"/>
  <c r="AF3442" i="4"/>
  <c r="AG3442" i="4" s="1"/>
  <c r="AF3506" i="4"/>
  <c r="AG3506" i="4" s="1"/>
  <c r="AF3570" i="4"/>
  <c r="AG3570" i="4" s="1"/>
  <c r="AF3634" i="4"/>
  <c r="AG3634" i="4" s="1"/>
  <c r="AF3698" i="4"/>
  <c r="AG3698" i="4" s="1"/>
  <c r="AF3762" i="4"/>
  <c r="AG3762" i="4" s="1"/>
  <c r="AF3826" i="4"/>
  <c r="AG3826" i="4" s="1"/>
  <c r="AF3890" i="4"/>
  <c r="AG3890" i="4" s="1"/>
  <c r="AF3954" i="4"/>
  <c r="AG3954" i="4" s="1"/>
  <c r="AF4018" i="4"/>
  <c r="AG4018" i="4" s="1"/>
  <c r="AF4082" i="4"/>
  <c r="AG4082" i="4" s="1"/>
  <c r="AF4146" i="4"/>
  <c r="AG4146" i="4" s="1"/>
  <c r="AF4210" i="4"/>
  <c r="AG4210" i="4" s="1"/>
  <c r="AF4274" i="4"/>
  <c r="AG4274" i="4" s="1"/>
  <c r="AF4338" i="4"/>
  <c r="AG4338" i="4" s="1"/>
  <c r="AF4402" i="4"/>
  <c r="AG4402" i="4" s="1"/>
  <c r="AF4466" i="4"/>
  <c r="AG4466" i="4" s="1"/>
  <c r="AF4530" i="4"/>
  <c r="AG4530" i="4" s="1"/>
  <c r="AF4594" i="4"/>
  <c r="AG4594" i="4" s="1"/>
  <c r="AF4658" i="4"/>
  <c r="AG4658" i="4" s="1"/>
  <c r="AF4722" i="4"/>
  <c r="AG4722" i="4" s="1"/>
  <c r="AF4786" i="4"/>
  <c r="AG4786" i="4" s="1"/>
  <c r="AF4850" i="4"/>
  <c r="AG4850" i="4" s="1"/>
  <c r="AF4914" i="4"/>
  <c r="AG4914" i="4" s="1"/>
  <c r="AF4978" i="4"/>
  <c r="AG4978" i="4" s="1"/>
  <c r="AF5042" i="4"/>
  <c r="AG5042" i="4" s="1"/>
  <c r="AF5106" i="4"/>
  <c r="AG5106" i="4" s="1"/>
  <c r="AF5170" i="4"/>
  <c r="AG5170" i="4" s="1"/>
  <c r="AF3232" i="4"/>
  <c r="AG3232" i="4" s="1"/>
  <c r="AF3488" i="4"/>
  <c r="AG3488" i="4" s="1"/>
  <c r="AF3792" i="4"/>
  <c r="AG3792" i="4" s="1"/>
  <c r="AF3968" i="4"/>
  <c r="AG3968" i="4" s="1"/>
  <c r="AF4192" i="4"/>
  <c r="AG4192" i="4" s="1"/>
  <c r="AF4360" i="4"/>
  <c r="AG4360" i="4" s="1"/>
  <c r="AF4672" i="4"/>
  <c r="AG4672" i="4" s="1"/>
  <c r="AF4848" i="4"/>
  <c r="AG4848" i="4" s="1"/>
  <c r="AF2" i="4"/>
  <c r="AG2" i="4" s="1"/>
  <c r="AJ13" i="4"/>
  <c r="AF3089" i="4"/>
  <c r="AG3089" i="4" s="1"/>
  <c r="AF3153" i="4"/>
  <c r="AG3153" i="4" s="1"/>
  <c r="AF3217" i="4"/>
  <c r="AG3217" i="4" s="1"/>
  <c r="AF3281" i="4"/>
  <c r="AG3281" i="4" s="1"/>
  <c r="AF3345" i="4"/>
  <c r="AG3345" i="4" s="1"/>
  <c r="AF3409" i="4"/>
  <c r="AG3409" i="4" s="1"/>
  <c r="AF3473" i="4"/>
  <c r="AG3473" i="4" s="1"/>
  <c r="AF3537" i="4"/>
  <c r="AG3537" i="4" s="1"/>
  <c r="AF3601" i="4"/>
  <c r="AG3601" i="4" s="1"/>
  <c r="AF3665" i="4"/>
  <c r="AG3665" i="4" s="1"/>
  <c r="AF3729" i="4"/>
  <c r="AG3729" i="4" s="1"/>
  <c r="AF3793" i="4"/>
  <c r="AG3793" i="4" s="1"/>
  <c r="AF3857" i="4"/>
  <c r="AG3857" i="4" s="1"/>
  <c r="AF3921" i="4"/>
  <c r="AG3921" i="4" s="1"/>
  <c r="AF3985" i="4"/>
  <c r="AG3985" i="4" s="1"/>
  <c r="AF4049" i="4"/>
  <c r="AG4049" i="4" s="1"/>
  <c r="AF4113" i="4"/>
  <c r="AG4113" i="4" s="1"/>
  <c r="AF4177" i="4"/>
  <c r="AG4177" i="4" s="1"/>
  <c r="AF4241" i="4"/>
  <c r="AG4241" i="4" s="1"/>
  <c r="AF4305" i="4"/>
  <c r="AG4305" i="4" s="1"/>
  <c r="AF4369" i="4"/>
  <c r="AG4369" i="4" s="1"/>
  <c r="AF4433" i="4"/>
  <c r="AG4433" i="4" s="1"/>
  <c r="AF4497" i="4"/>
  <c r="AG4497" i="4" s="1"/>
  <c r="AF4881" i="4"/>
  <c r="AG4881" i="4" s="1"/>
  <c r="AF4945" i="4"/>
  <c r="AG4945" i="4" s="1"/>
  <c r="AF5009" i="4"/>
  <c r="AG5009" i="4" s="1"/>
  <c r="AF5073" i="4"/>
  <c r="AG5073" i="4" s="1"/>
  <c r="AF5137" i="4"/>
  <c r="AG5137" i="4" s="1"/>
  <c r="AF5201" i="4"/>
  <c r="AG5201" i="4" s="1"/>
  <c r="AF3576" i="4"/>
  <c r="AG3576" i="4" s="1"/>
  <c r="AF3800" i="4"/>
  <c r="AG3800" i="4" s="1"/>
  <c r="AF4072" i="4"/>
  <c r="AG4072" i="4" s="1"/>
  <c r="AF4296" i="4"/>
  <c r="AG4296" i="4" s="1"/>
  <c r="AF4528" i="4"/>
  <c r="AG4528" i="4" s="1"/>
  <c r="AF4784" i="4"/>
  <c r="AG4784" i="4" s="1"/>
  <c r="AF5064" i="4"/>
  <c r="AG5064" i="4" s="1"/>
  <c r="AF1176" i="4"/>
  <c r="AG1176" i="4" s="1"/>
  <c r="AF1240" i="4"/>
  <c r="AG1240" i="4" s="1"/>
  <c r="AF1304" i="4"/>
  <c r="AG1304" i="4" s="1"/>
  <c r="AF1368" i="4"/>
  <c r="AG1368" i="4" s="1"/>
  <c r="AF1432" i="4"/>
  <c r="AG1432" i="4" s="1"/>
  <c r="AF1496" i="4"/>
  <c r="AG1496" i="4" s="1"/>
  <c r="AF1560" i="4"/>
  <c r="AG1560" i="4" s="1"/>
  <c r="AF1624" i="4"/>
  <c r="AG1624" i="4" s="1"/>
  <c r="AF1688" i="4"/>
  <c r="AG1688" i="4" s="1"/>
  <c r="AF1752" i="4"/>
  <c r="AG1752" i="4" s="1"/>
  <c r="AF1816" i="4"/>
  <c r="AG1816" i="4" s="1"/>
  <c r="AF1880" i="4"/>
  <c r="AG1880" i="4" s="1"/>
  <c r="AF1944" i="4"/>
  <c r="AG1944" i="4" s="1"/>
  <c r="AF2008" i="4"/>
  <c r="AG2008" i="4" s="1"/>
  <c r="AF2072" i="4"/>
  <c r="AG2072" i="4" s="1"/>
  <c r="AF2136" i="4"/>
  <c r="AG2136" i="4" s="1"/>
  <c r="AF2200" i="4"/>
  <c r="AG2200" i="4" s="1"/>
  <c r="AF2264" i="4"/>
  <c r="AG2264" i="4" s="1"/>
  <c r="AF2328" i="4"/>
  <c r="AG2328" i="4" s="1"/>
  <c r="AF2392" i="4"/>
  <c r="AG2392" i="4" s="1"/>
  <c r="AF2456" i="4"/>
  <c r="AG2456" i="4" s="1"/>
  <c r="AF2520" i="4"/>
  <c r="AG2520" i="4" s="1"/>
  <c r="AF2584" i="4"/>
  <c r="AG2584" i="4" s="1"/>
  <c r="AF2648" i="4"/>
  <c r="AG2648" i="4" s="1"/>
  <c r="AF2712" i="4"/>
  <c r="AG2712" i="4" s="1"/>
  <c r="AF2776" i="4"/>
  <c r="AG2776" i="4" s="1"/>
  <c r="AF2840" i="4"/>
  <c r="AG2840" i="4" s="1"/>
  <c r="AF2904" i="4"/>
  <c r="AG2904" i="4" s="1"/>
  <c r="AF2968" i="4"/>
  <c r="AG2968" i="4" s="1"/>
  <c r="AF3032" i="4"/>
  <c r="AG3032" i="4" s="1"/>
  <c r="AF3096" i="4"/>
  <c r="AG3096" i="4" s="1"/>
  <c r="AF3160" i="4"/>
  <c r="AG3160" i="4" s="1"/>
  <c r="AF3224" i="4"/>
  <c r="AG3224" i="4" s="1"/>
  <c r="AF3296" i="4"/>
  <c r="AG3296" i="4" s="1"/>
  <c r="AF3376" i="4"/>
  <c r="AG3376" i="4" s="1"/>
  <c r="AF3592" i="4"/>
  <c r="AG3592" i="4" s="1"/>
  <c r="AF3760" i="4"/>
  <c r="AG3760" i="4" s="1"/>
  <c r="AF4008" i="4"/>
  <c r="AG4008" i="4" s="1"/>
  <c r="AF4416" i="4"/>
  <c r="AG4416" i="4" s="1"/>
  <c r="AF4592" i="4"/>
  <c r="AG4592" i="4" s="1"/>
  <c r="AF4816" i="4"/>
  <c r="AG4816" i="4" s="1"/>
  <c r="AF4295" i="4"/>
  <c r="AG4295" i="4" s="1"/>
  <c r="AF4359" i="4"/>
  <c r="AG4359" i="4" s="1"/>
  <c r="AF4423" i="4"/>
  <c r="AG4423" i="4" s="1"/>
  <c r="AF4487" i="4"/>
  <c r="AG4487" i="4" s="1"/>
  <c r="AF4551" i="4"/>
  <c r="AG4551" i="4" s="1"/>
  <c r="AF4615" i="4"/>
  <c r="AG4615" i="4" s="1"/>
  <c r="AF4679" i="4"/>
  <c r="AG4679" i="4" s="1"/>
  <c r="AF4743" i="4"/>
  <c r="AG4743" i="4" s="1"/>
  <c r="AF4807" i="4"/>
  <c r="AG4807" i="4" s="1"/>
  <c r="AF4871" i="4"/>
  <c r="AG4871" i="4" s="1"/>
  <c r="AF4935" i="4"/>
  <c r="AG4935" i="4" s="1"/>
  <c r="AF4999" i="4"/>
  <c r="AG4999" i="4" s="1"/>
  <c r="AF5063" i="4"/>
  <c r="AG5063" i="4" s="1"/>
  <c r="AF5127" i="4"/>
  <c r="AG5127" i="4" s="1"/>
  <c r="AF5191" i="4"/>
  <c r="AG5191" i="4" s="1"/>
  <c r="AF3078" i="4"/>
  <c r="AG3078" i="4" s="1"/>
  <c r="AF3142" i="4"/>
  <c r="AG3142" i="4" s="1"/>
  <c r="AF3206" i="4"/>
  <c r="AG3206" i="4" s="1"/>
  <c r="AF3270" i="4"/>
  <c r="AG3270" i="4" s="1"/>
  <c r="AF3334" i="4"/>
  <c r="AG3334" i="4" s="1"/>
  <c r="AF3398" i="4"/>
  <c r="AG3398" i="4" s="1"/>
  <c r="AF3462" i="4"/>
  <c r="AG3462" i="4" s="1"/>
  <c r="AF3526" i="4"/>
  <c r="AG3526" i="4" s="1"/>
  <c r="AF3590" i="4"/>
  <c r="AG3590" i="4" s="1"/>
  <c r="AF3654" i="4"/>
  <c r="AG3654" i="4" s="1"/>
  <c r="AF3718" i="4"/>
  <c r="AG3718" i="4" s="1"/>
  <c r="AF3782" i="4"/>
  <c r="AG3782" i="4" s="1"/>
  <c r="AF3846" i="4"/>
  <c r="AG3846" i="4" s="1"/>
  <c r="AF3910" i="4"/>
  <c r="AG3910" i="4" s="1"/>
  <c r="AF3974" i="4"/>
  <c r="AG3974" i="4" s="1"/>
  <c r="AF4038" i="4"/>
  <c r="AG4038" i="4" s="1"/>
  <c r="AF4102" i="4"/>
  <c r="AG4102" i="4" s="1"/>
  <c r="AF4166" i="4"/>
  <c r="AG4166" i="4" s="1"/>
  <c r="AF4230" i="4"/>
  <c r="AG4230" i="4" s="1"/>
  <c r="AF4294" i="4"/>
  <c r="AG4294" i="4" s="1"/>
  <c r="AF4358" i="4"/>
  <c r="AG4358" i="4" s="1"/>
  <c r="AF4422" i="4"/>
  <c r="AG4422" i="4" s="1"/>
  <c r="AF4486" i="4"/>
  <c r="AG4486" i="4" s="1"/>
  <c r="AF4550" i="4"/>
  <c r="AG4550" i="4" s="1"/>
  <c r="AF4614" i="4"/>
  <c r="AG4614" i="4" s="1"/>
  <c r="AF4678" i="4"/>
  <c r="AG4678" i="4" s="1"/>
  <c r="AF4742" i="4"/>
  <c r="AG4742" i="4" s="1"/>
  <c r="AF4806" i="4"/>
  <c r="AG4806" i="4" s="1"/>
  <c r="AF4870" i="4"/>
  <c r="AG4870" i="4" s="1"/>
  <c r="AF4934" i="4"/>
  <c r="AG4934" i="4" s="1"/>
  <c r="AF4998" i="4"/>
  <c r="AG4998" i="4" s="1"/>
  <c r="AF5062" i="4"/>
  <c r="AG5062" i="4" s="1"/>
  <c r="AF5126" i="4"/>
  <c r="AG5126" i="4" s="1"/>
  <c r="AF5190" i="4"/>
  <c r="AG5190" i="4" s="1"/>
  <c r="AF3076" i="4"/>
  <c r="AG3076" i="4" s="1"/>
  <c r="AF3140" i="4"/>
  <c r="AG3140" i="4" s="1"/>
  <c r="AF3204" i="4"/>
  <c r="AG3204" i="4" s="1"/>
  <c r="AF3268" i="4"/>
  <c r="AG3268" i="4" s="1"/>
  <c r="AF3332" i="4"/>
  <c r="AG3332" i="4" s="1"/>
  <c r="AF3396" i="4"/>
  <c r="AG3396" i="4" s="1"/>
  <c r="AF3460" i="4"/>
  <c r="AG3460" i="4" s="1"/>
  <c r="AF3524" i="4"/>
  <c r="AG3524" i="4" s="1"/>
  <c r="AF3588" i="4"/>
  <c r="AG3588" i="4" s="1"/>
  <c r="AF3652" i="4"/>
  <c r="AG3652" i="4" s="1"/>
  <c r="AF3716" i="4"/>
  <c r="AG3716" i="4" s="1"/>
  <c r="AF3780" i="4"/>
  <c r="AG3780" i="4" s="1"/>
  <c r="AF3844" i="4"/>
  <c r="AG3844" i="4" s="1"/>
  <c r="AF3908" i="4"/>
  <c r="AG3908" i="4" s="1"/>
  <c r="AF3972" i="4"/>
  <c r="AG3972" i="4" s="1"/>
  <c r="AF4036" i="4"/>
  <c r="AG4036" i="4" s="1"/>
  <c r="AF4100" i="4"/>
  <c r="AG4100" i="4" s="1"/>
  <c r="AF4164" i="4"/>
  <c r="AG4164" i="4" s="1"/>
  <c r="AF4228" i="4"/>
  <c r="AG4228" i="4" s="1"/>
  <c r="AF4292" i="4"/>
  <c r="AG4292" i="4" s="1"/>
  <c r="AF4356" i="4"/>
  <c r="AG4356" i="4" s="1"/>
  <c r="AF4420" i="4"/>
  <c r="AG4420" i="4" s="1"/>
  <c r="AF4484" i="4"/>
  <c r="AG4484" i="4" s="1"/>
  <c r="AF4548" i="4"/>
  <c r="AG4548" i="4" s="1"/>
  <c r="AF4612" i="4"/>
  <c r="AG4612" i="4" s="1"/>
  <c r="AF4676" i="4"/>
  <c r="AG4676" i="4" s="1"/>
  <c r="AF4740" i="4"/>
  <c r="AG4740" i="4" s="1"/>
  <c r="AF4804" i="4"/>
  <c r="AG4804" i="4" s="1"/>
  <c r="AF4868" i="4"/>
  <c r="AG4868" i="4" s="1"/>
  <c r="AF4932" i="4"/>
  <c r="AG4932" i="4" s="1"/>
  <c r="AF4996" i="4"/>
  <c r="AG4996" i="4" s="1"/>
  <c r="AF5060" i="4"/>
  <c r="AG5060" i="4" s="1"/>
  <c r="AF5124" i="4"/>
  <c r="AG5124" i="4" s="1"/>
  <c r="AF5188" i="4"/>
  <c r="AG5188" i="4" s="1"/>
  <c r="AF5000" i="4"/>
  <c r="AG5000" i="4" s="1"/>
  <c r="AF1932" i="4"/>
  <c r="AG1932" i="4" s="1"/>
  <c r="AF1996" i="4"/>
  <c r="AG1996" i="4" s="1"/>
  <c r="AF2060" i="4"/>
  <c r="AG2060" i="4" s="1"/>
  <c r="AF2124" i="4"/>
  <c r="AG2124" i="4" s="1"/>
  <c r="AF2188" i="4"/>
  <c r="AG2188" i="4" s="1"/>
  <c r="AF2252" i="4"/>
  <c r="AG2252" i="4" s="1"/>
  <c r="AF2316" i="4"/>
  <c r="AG2316" i="4" s="1"/>
  <c r="AF2380" i="4"/>
  <c r="AG2380" i="4" s="1"/>
  <c r="AF2444" i="4"/>
  <c r="AG2444" i="4" s="1"/>
  <c r="AF2508" i="4"/>
  <c r="AG2508" i="4" s="1"/>
  <c r="AF2572" i="4"/>
  <c r="AG2572" i="4" s="1"/>
  <c r="AF2636" i="4"/>
  <c r="AG2636" i="4" s="1"/>
  <c r="AF2700" i="4"/>
  <c r="AG2700" i="4" s="1"/>
  <c r="AF2764" i="4"/>
  <c r="AG2764" i="4" s="1"/>
  <c r="AF2828" i="4"/>
  <c r="AG2828" i="4" s="1"/>
  <c r="AF2892" i="4"/>
  <c r="AG2892" i="4" s="1"/>
  <c r="AF2956" i="4"/>
  <c r="AG2956" i="4" s="1"/>
  <c r="AF3020" i="4"/>
  <c r="AG3020" i="4" s="1"/>
  <c r="AF4299" i="4"/>
  <c r="AG4299" i="4" s="1"/>
  <c r="AF4363" i="4"/>
  <c r="AG4363" i="4" s="1"/>
  <c r="AF4427" i="4"/>
  <c r="AG4427" i="4" s="1"/>
  <c r="AF4491" i="4"/>
  <c r="AG4491" i="4" s="1"/>
  <c r="AF4555" i="4"/>
  <c r="AG4555" i="4" s="1"/>
  <c r="AF4619" i="4"/>
  <c r="AG4619" i="4" s="1"/>
  <c r="AF4683" i="4"/>
  <c r="AG4683" i="4" s="1"/>
  <c r="AF4747" i="4"/>
  <c r="AG4747" i="4" s="1"/>
  <c r="AF4811" i="4"/>
  <c r="AG4811" i="4" s="1"/>
  <c r="AF4875" i="4"/>
  <c r="AG4875" i="4" s="1"/>
  <c r="AF4939" i="4"/>
  <c r="AG4939" i="4" s="1"/>
  <c r="AF5003" i="4"/>
  <c r="AG5003" i="4" s="1"/>
  <c r="AF5067" i="4"/>
  <c r="AG5067" i="4" s="1"/>
  <c r="AF5131" i="4"/>
  <c r="AG5131" i="4" s="1"/>
  <c r="AF5195" i="4"/>
  <c r="AG5195" i="4" s="1"/>
  <c r="AF3552" i="4"/>
  <c r="AG3552" i="4" s="1"/>
  <c r="AF3952" i="4"/>
  <c r="AG3952" i="4" s="1"/>
  <c r="AF4208" i="4"/>
  <c r="AG4208" i="4" s="1"/>
  <c r="AF4544" i="4"/>
  <c r="AG4544" i="4" s="1"/>
  <c r="AF4856" i="4"/>
  <c r="AG4856" i="4" s="1"/>
  <c r="AF4992" i="4"/>
  <c r="AG4992" i="4" s="1"/>
  <c r="AF3066" i="4"/>
  <c r="AG3066" i="4" s="1"/>
  <c r="AF3130" i="4"/>
  <c r="AG3130" i="4" s="1"/>
  <c r="AF3194" i="4"/>
  <c r="AG3194" i="4" s="1"/>
  <c r="AF3258" i="4"/>
  <c r="AG3258" i="4" s="1"/>
  <c r="AF3322" i="4"/>
  <c r="AG3322" i="4" s="1"/>
  <c r="AF3386" i="4"/>
  <c r="AG3386" i="4" s="1"/>
  <c r="AF3450" i="4"/>
  <c r="AG3450" i="4" s="1"/>
  <c r="AF3514" i="4"/>
  <c r="AG3514" i="4" s="1"/>
  <c r="AF3578" i="4"/>
  <c r="AG3578" i="4" s="1"/>
  <c r="AF3642" i="4"/>
  <c r="AG3642" i="4" s="1"/>
  <c r="AF3706" i="4"/>
  <c r="AG3706" i="4" s="1"/>
  <c r="AF3770" i="4"/>
  <c r="AG3770" i="4" s="1"/>
  <c r="AF3834" i="4"/>
  <c r="AG3834" i="4" s="1"/>
  <c r="AF3898" i="4"/>
  <c r="AG3898" i="4" s="1"/>
  <c r="AF3962" i="4"/>
  <c r="AG3962" i="4" s="1"/>
  <c r="AF4026" i="4"/>
  <c r="AG4026" i="4" s="1"/>
  <c r="AF4090" i="4"/>
  <c r="AG4090" i="4" s="1"/>
  <c r="AF4154" i="4"/>
  <c r="AG4154" i="4" s="1"/>
  <c r="AF4218" i="4"/>
  <c r="AG4218" i="4" s="1"/>
  <c r="AF4282" i="4"/>
  <c r="AG4282" i="4" s="1"/>
  <c r="AF4346" i="4"/>
  <c r="AG4346" i="4" s="1"/>
  <c r="AF4410" i="4"/>
  <c r="AG4410" i="4" s="1"/>
  <c r="AF4474" i="4"/>
  <c r="AG4474" i="4" s="1"/>
  <c r="AF4538" i="4"/>
  <c r="AG4538" i="4" s="1"/>
  <c r="AF4602" i="4"/>
  <c r="AG4602" i="4" s="1"/>
  <c r="AF4666" i="4"/>
  <c r="AG4666" i="4" s="1"/>
  <c r="AF4730" i="4"/>
  <c r="AG4730" i="4" s="1"/>
  <c r="AF4794" i="4"/>
  <c r="AG4794" i="4" s="1"/>
  <c r="AF4858" i="4"/>
  <c r="AG4858" i="4" s="1"/>
  <c r="AF4922" i="4"/>
  <c r="AG4922" i="4" s="1"/>
  <c r="AF4986" i="4"/>
  <c r="AG4986" i="4" s="1"/>
  <c r="AF5050" i="4"/>
  <c r="AG5050" i="4" s="1"/>
  <c r="AF5114" i="4"/>
  <c r="AG5114" i="4" s="1"/>
  <c r="AF5178" i="4"/>
  <c r="AG5178" i="4" s="1"/>
  <c r="AF3344" i="4"/>
  <c r="AG3344" i="4" s="1"/>
  <c r="AF3496" i="4"/>
  <c r="AG3496" i="4" s="1"/>
  <c r="AF3808" i="4"/>
  <c r="AG3808" i="4" s="1"/>
  <c r="AF3984" i="4"/>
  <c r="AG3984" i="4" s="1"/>
  <c r="AF4216" i="4"/>
  <c r="AG4216" i="4" s="1"/>
  <c r="AF4424" i="4"/>
  <c r="AG4424" i="4" s="1"/>
  <c r="AF4720" i="4"/>
  <c r="AG4720" i="4" s="1"/>
  <c r="AF4904" i="4"/>
  <c r="AG4904" i="4" s="1"/>
  <c r="AF3033" i="4"/>
  <c r="AG3033" i="4" s="1"/>
  <c r="AF3097" i="4"/>
  <c r="AG3097" i="4" s="1"/>
  <c r="AF3161" i="4"/>
  <c r="AG3161" i="4" s="1"/>
  <c r="AF3225" i="4"/>
  <c r="AG3225" i="4" s="1"/>
  <c r="AF3289" i="4"/>
  <c r="AG3289" i="4" s="1"/>
  <c r="AF3353" i="4"/>
  <c r="AG3353" i="4" s="1"/>
  <c r="AF3417" i="4"/>
  <c r="AG3417" i="4" s="1"/>
  <c r="AF3481" i="4"/>
  <c r="AG3481" i="4" s="1"/>
  <c r="AF3545" i="4"/>
  <c r="AG3545" i="4" s="1"/>
  <c r="AF3609" i="4"/>
  <c r="AG3609" i="4" s="1"/>
  <c r="AF3673" i="4"/>
  <c r="AG3673" i="4" s="1"/>
  <c r="AF3737" i="4"/>
  <c r="AG3737" i="4" s="1"/>
  <c r="AF3801" i="4"/>
  <c r="AG3801" i="4" s="1"/>
  <c r="AF3865" i="4"/>
  <c r="AG3865" i="4" s="1"/>
  <c r="AF3929" i="4"/>
  <c r="AG3929" i="4" s="1"/>
  <c r="AF3993" i="4"/>
  <c r="AG3993" i="4" s="1"/>
  <c r="AF4057" i="4"/>
  <c r="AG4057" i="4" s="1"/>
  <c r="AF4121" i="4"/>
  <c r="AG4121" i="4" s="1"/>
  <c r="AF4185" i="4"/>
  <c r="AG4185" i="4" s="1"/>
  <c r="AF4249" i="4"/>
  <c r="AG4249" i="4" s="1"/>
  <c r="AF4313" i="4"/>
  <c r="AG4313" i="4" s="1"/>
  <c r="AF4377" i="4"/>
  <c r="AG4377" i="4" s="1"/>
  <c r="AF4441" i="4"/>
  <c r="AG4441" i="4" s="1"/>
  <c r="AF4505" i="4"/>
  <c r="AG4505" i="4" s="1"/>
  <c r="AF4825" i="4"/>
  <c r="AG4825" i="4" s="1"/>
  <c r="AF4953" i="4"/>
  <c r="AG4953" i="4" s="1"/>
  <c r="AF5017" i="4"/>
  <c r="AG5017" i="4" s="1"/>
  <c r="AF5081" i="4"/>
  <c r="AG5081" i="4" s="1"/>
  <c r="AF5145" i="4"/>
  <c r="AG5145" i="4" s="1"/>
  <c r="AF5209" i="4"/>
  <c r="AG5209" i="4" s="1"/>
  <c r="AF3600" i="4"/>
  <c r="AG3600" i="4" s="1"/>
  <c r="AF3848" i="4"/>
  <c r="AG3848" i="4" s="1"/>
  <c r="AF4088" i="4"/>
  <c r="AG4088" i="4" s="1"/>
  <c r="AF4304" i="4"/>
  <c r="AG4304" i="4" s="1"/>
  <c r="AF4576" i="4"/>
  <c r="AG4576" i="4" s="1"/>
  <c r="AF4800" i="4"/>
  <c r="AG4800" i="4" s="1"/>
  <c r="AF5072" i="4"/>
  <c r="AG5072" i="4" s="1"/>
  <c r="AF1184" i="4"/>
  <c r="AG1184" i="4" s="1"/>
  <c r="AF1248" i="4"/>
  <c r="AG1248" i="4" s="1"/>
  <c r="AF1312" i="4"/>
  <c r="AG1312" i="4" s="1"/>
  <c r="AF1376" i="4"/>
  <c r="AG1376" i="4" s="1"/>
  <c r="AF1440" i="4"/>
  <c r="AG1440" i="4" s="1"/>
  <c r="AF1504" i="4"/>
  <c r="AG1504" i="4" s="1"/>
  <c r="AF1568" i="4"/>
  <c r="AG1568" i="4" s="1"/>
  <c r="AF1632" i="4"/>
  <c r="AG1632" i="4" s="1"/>
  <c r="AF1696" i="4"/>
  <c r="AG1696" i="4" s="1"/>
  <c r="AF1760" i="4"/>
  <c r="AG1760" i="4" s="1"/>
  <c r="AF1824" i="4"/>
  <c r="AG1824" i="4" s="1"/>
  <c r="AF1888" i="4"/>
  <c r="AG1888" i="4" s="1"/>
  <c r="AF1952" i="4"/>
  <c r="AG1952" i="4" s="1"/>
  <c r="AF2016" i="4"/>
  <c r="AG2016" i="4" s="1"/>
  <c r="AF2080" i="4"/>
  <c r="AG2080" i="4" s="1"/>
  <c r="AF2144" i="4"/>
  <c r="AG2144" i="4" s="1"/>
  <c r="AF2208" i="4"/>
  <c r="AG2208" i="4" s="1"/>
  <c r="AF2272" i="4"/>
  <c r="AG2272" i="4" s="1"/>
  <c r="AF2336" i="4"/>
  <c r="AG2336" i="4" s="1"/>
  <c r="AF2400" i="4"/>
  <c r="AG2400" i="4" s="1"/>
  <c r="AF2464" i="4"/>
  <c r="AG2464" i="4" s="1"/>
  <c r="AF2528" i="4"/>
  <c r="AG2528" i="4" s="1"/>
  <c r="AF2592" i="4"/>
  <c r="AG2592" i="4" s="1"/>
  <c r="AF2656" i="4"/>
  <c r="AG2656" i="4" s="1"/>
  <c r="AF2720" i="4"/>
  <c r="AG2720" i="4" s="1"/>
  <c r="AF2784" i="4"/>
  <c r="AG2784" i="4" s="1"/>
  <c r="AF2848" i="4"/>
  <c r="AG2848" i="4" s="1"/>
  <c r="AF2912" i="4"/>
  <c r="AG2912" i="4" s="1"/>
  <c r="AF2976" i="4"/>
  <c r="AG2976" i="4" s="1"/>
  <c r="AF3040" i="4"/>
  <c r="AG3040" i="4" s="1"/>
  <c r="AF3104" i="4"/>
  <c r="AG3104" i="4" s="1"/>
  <c r="AF3168" i="4"/>
  <c r="AG3168" i="4" s="1"/>
  <c r="AF3240" i="4"/>
  <c r="AG3240" i="4" s="1"/>
  <c r="AF3304" i="4"/>
  <c r="AG3304" i="4" s="1"/>
  <c r="AF3408" i="4"/>
  <c r="AG3408" i="4" s="1"/>
  <c r="AF3616" i="4"/>
  <c r="AG3616" i="4" s="1"/>
  <c r="AF3784" i="4"/>
  <c r="AG3784" i="4" s="1"/>
  <c r="AF4024" i="4"/>
  <c r="AG4024" i="4" s="1"/>
  <c r="AF4432" i="4"/>
  <c r="AG4432" i="4" s="1"/>
  <c r="AF4616" i="4"/>
  <c r="AG4616" i="4" s="1"/>
  <c r="AF4864" i="4"/>
  <c r="AG4864" i="4" s="1"/>
  <c r="AF4303" i="4"/>
  <c r="AG4303" i="4" s="1"/>
  <c r="AF4367" i="4"/>
  <c r="AG4367" i="4" s="1"/>
  <c r="AF4431" i="4"/>
  <c r="AG4431" i="4" s="1"/>
  <c r="AF4495" i="4"/>
  <c r="AG4495" i="4" s="1"/>
  <c r="AF4559" i="4"/>
  <c r="AG4559" i="4" s="1"/>
  <c r="AF4623" i="4"/>
  <c r="AG4623" i="4" s="1"/>
  <c r="AF4687" i="4"/>
  <c r="AG4687" i="4" s="1"/>
  <c r="AF4751" i="4"/>
  <c r="AG4751" i="4" s="1"/>
  <c r="AF4815" i="4"/>
  <c r="AG4815" i="4" s="1"/>
  <c r="AF4879" i="4"/>
  <c r="AG4879" i="4" s="1"/>
  <c r="AF4943" i="4"/>
  <c r="AG4943" i="4" s="1"/>
  <c r="AF5007" i="4"/>
  <c r="AG5007" i="4" s="1"/>
  <c r="AF5071" i="4"/>
  <c r="AG5071" i="4" s="1"/>
  <c r="AF5135" i="4"/>
  <c r="AG5135" i="4" s="1"/>
  <c r="AF5199" i="4"/>
  <c r="AG5199" i="4" s="1"/>
  <c r="AF3086" i="4"/>
  <c r="AG3086" i="4" s="1"/>
  <c r="AF3150" i="4"/>
  <c r="AG3150" i="4" s="1"/>
  <c r="AF3214" i="4"/>
  <c r="AG3214" i="4" s="1"/>
  <c r="AF3278" i="4"/>
  <c r="AG3278" i="4" s="1"/>
  <c r="AF3342" i="4"/>
  <c r="AG3342" i="4" s="1"/>
  <c r="AF3406" i="4"/>
  <c r="AG3406" i="4" s="1"/>
  <c r="AF3470" i="4"/>
  <c r="AG3470" i="4" s="1"/>
  <c r="AF3534" i="4"/>
  <c r="AG3534" i="4" s="1"/>
  <c r="AF3598" i="4"/>
  <c r="AG3598" i="4" s="1"/>
  <c r="AF3662" i="4"/>
  <c r="AG3662" i="4" s="1"/>
  <c r="AF3726" i="4"/>
  <c r="AG3726" i="4" s="1"/>
  <c r="AF3790" i="4"/>
  <c r="AG3790" i="4" s="1"/>
  <c r="AF3854" i="4"/>
  <c r="AG3854" i="4" s="1"/>
  <c r="AF3918" i="4"/>
  <c r="AG3918" i="4" s="1"/>
  <c r="AF3982" i="4"/>
  <c r="AG3982" i="4" s="1"/>
  <c r="AF4046" i="4"/>
  <c r="AG4046" i="4" s="1"/>
  <c r="AF4110" i="4"/>
  <c r="AG4110" i="4" s="1"/>
  <c r="AF4174" i="4"/>
  <c r="AG4174" i="4" s="1"/>
  <c r="AF4238" i="4"/>
  <c r="AG4238" i="4" s="1"/>
  <c r="AF4302" i="4"/>
  <c r="AG4302" i="4" s="1"/>
  <c r="AF4366" i="4"/>
  <c r="AG4366" i="4" s="1"/>
  <c r="AF4430" i="4"/>
  <c r="AG4430" i="4" s="1"/>
  <c r="AF4494" i="4"/>
  <c r="AG4494" i="4" s="1"/>
  <c r="AF4558" i="4"/>
  <c r="AG4558" i="4" s="1"/>
  <c r="AF4622" i="4"/>
  <c r="AG4622" i="4" s="1"/>
  <c r="AF4686" i="4"/>
  <c r="AG4686" i="4" s="1"/>
  <c r="AF4750" i="4"/>
  <c r="AG4750" i="4" s="1"/>
  <c r="AF4814" i="4"/>
  <c r="AG4814" i="4" s="1"/>
  <c r="AF4878" i="4"/>
  <c r="AG4878" i="4" s="1"/>
  <c r="AF4942" i="4"/>
  <c r="AG4942" i="4" s="1"/>
  <c r="AF5006" i="4"/>
  <c r="AG5006" i="4" s="1"/>
  <c r="AF5070" i="4"/>
  <c r="AG5070" i="4" s="1"/>
  <c r="AF5134" i="4"/>
  <c r="AG5134" i="4" s="1"/>
  <c r="AF5198" i="4"/>
  <c r="AG5198" i="4" s="1"/>
  <c r="AF3084" i="4"/>
  <c r="AG3084" i="4" s="1"/>
  <c r="AF3148" i="4"/>
  <c r="AG3148" i="4" s="1"/>
  <c r="AF3212" i="4"/>
  <c r="AG3212" i="4" s="1"/>
  <c r="AF3276" i="4"/>
  <c r="AG3276" i="4" s="1"/>
  <c r="AF3340" i="4"/>
  <c r="AG3340" i="4" s="1"/>
  <c r="AF3404" i="4"/>
  <c r="AG3404" i="4" s="1"/>
  <c r="AF3468" i="4"/>
  <c r="AG3468" i="4" s="1"/>
  <c r="AF3532" i="4"/>
  <c r="AG3532" i="4" s="1"/>
  <c r="AF3596" i="4"/>
  <c r="AG3596" i="4" s="1"/>
  <c r="AF3660" i="4"/>
  <c r="AG3660" i="4" s="1"/>
  <c r="AF3724" i="4"/>
  <c r="AG3724" i="4" s="1"/>
  <c r="AF3788" i="4"/>
  <c r="AG3788" i="4" s="1"/>
  <c r="AF3852" i="4"/>
  <c r="AG3852" i="4" s="1"/>
  <c r="AF3916" i="4"/>
  <c r="AG3916" i="4" s="1"/>
  <c r="AF3980" i="4"/>
  <c r="AG3980" i="4" s="1"/>
  <c r="AF4044" i="4"/>
  <c r="AG4044" i="4" s="1"/>
  <c r="AF4108" i="4"/>
  <c r="AG4108" i="4" s="1"/>
  <c r="AF4172" i="4"/>
  <c r="AG4172" i="4" s="1"/>
  <c r="AF4236" i="4"/>
  <c r="AG4236" i="4" s="1"/>
  <c r="AF4300" i="4"/>
  <c r="AG4300" i="4" s="1"/>
  <c r="AF4364" i="4"/>
  <c r="AG4364" i="4" s="1"/>
  <c r="AF4428" i="4"/>
  <c r="AG4428" i="4" s="1"/>
  <c r="AF4492" i="4"/>
  <c r="AG4492" i="4" s="1"/>
  <c r="AF4556" i="4"/>
  <c r="AG4556" i="4" s="1"/>
  <c r="AF4620" i="4"/>
  <c r="AG4620" i="4" s="1"/>
  <c r="AF4684" i="4"/>
  <c r="AG4684" i="4" s="1"/>
  <c r="AF4748" i="4"/>
  <c r="AG4748" i="4" s="1"/>
  <c r="AF4812" i="4"/>
  <c r="AG4812" i="4" s="1"/>
  <c r="AF4876" i="4"/>
  <c r="AG4876" i="4" s="1"/>
  <c r="AF4940" i="4"/>
  <c r="AG4940" i="4" s="1"/>
  <c r="AF5004" i="4"/>
  <c r="AG5004" i="4" s="1"/>
  <c r="AF5068" i="4"/>
  <c r="AG5068" i="4" s="1"/>
  <c r="AF5132" i="4"/>
  <c r="AG5132" i="4" s="1"/>
  <c r="AF5196" i="4"/>
  <c r="AG5196" i="4" s="1"/>
  <c r="AF5016" i="4"/>
  <c r="AG5016" i="4" s="1"/>
  <c r="AF404" i="4"/>
  <c r="AG404" i="4" s="1"/>
  <c r="AF468" i="4"/>
  <c r="AG468" i="4" s="1"/>
  <c r="AF532" i="4"/>
  <c r="AG532" i="4" s="1"/>
  <c r="AF596" i="4"/>
  <c r="AG596" i="4" s="1"/>
  <c r="AF660" i="4"/>
  <c r="AG660" i="4" s="1"/>
  <c r="AF724" i="4"/>
  <c r="AG724" i="4" s="1"/>
  <c r="AF788" i="4"/>
  <c r="AG788" i="4" s="1"/>
  <c r="AF852" i="4"/>
  <c r="AG852" i="4" s="1"/>
  <c r="AF916" i="4"/>
  <c r="AG916" i="4" s="1"/>
  <c r="AF980" i="4"/>
  <c r="AG980" i="4" s="1"/>
  <c r="AF1044" i="4"/>
  <c r="AG1044" i="4" s="1"/>
  <c r="AF1108" i="4"/>
  <c r="AG1108" i="4" s="1"/>
  <c r="AF1172" i="4"/>
  <c r="AG1172" i="4" s="1"/>
  <c r="AF1236" i="4"/>
  <c r="AG1236" i="4" s="1"/>
  <c r="AF1300" i="4"/>
  <c r="AG1300" i="4" s="1"/>
  <c r="AF1364" i="4"/>
  <c r="AG1364" i="4" s="1"/>
  <c r="AF1428" i="4"/>
  <c r="AG1428" i="4" s="1"/>
  <c r="AF1492" i="4"/>
  <c r="AG1492" i="4" s="1"/>
  <c r="AF1556" i="4"/>
  <c r="AG1556" i="4" s="1"/>
  <c r="AF1620" i="4"/>
  <c r="AG1620" i="4" s="1"/>
  <c r="AF1684" i="4"/>
  <c r="AG1684" i="4" s="1"/>
  <c r="AF1748" i="4"/>
  <c r="AG1748" i="4" s="1"/>
  <c r="AF1812" i="4"/>
  <c r="AG1812" i="4" s="1"/>
  <c r="AF1876" i="4"/>
  <c r="AG1876" i="4" s="1"/>
  <c r="AF1940" i="4"/>
  <c r="AG1940" i="4" s="1"/>
  <c r="AF2004" i="4"/>
  <c r="AG2004" i="4" s="1"/>
  <c r="AF2068" i="4"/>
  <c r="AG2068" i="4" s="1"/>
  <c r="AF2132" i="4"/>
  <c r="AG2132" i="4" s="1"/>
  <c r="AF2196" i="4"/>
  <c r="AG2196" i="4" s="1"/>
  <c r="AF2260" i="4"/>
  <c r="AG2260" i="4" s="1"/>
  <c r="AF2324" i="4"/>
  <c r="AG2324" i="4" s="1"/>
  <c r="AF2388" i="4"/>
  <c r="AG2388" i="4" s="1"/>
  <c r="AF2452" i="4"/>
  <c r="AG2452" i="4" s="1"/>
  <c r="AF2516" i="4"/>
  <c r="AG2516" i="4" s="1"/>
  <c r="AF2580" i="4"/>
  <c r="AG2580" i="4" s="1"/>
  <c r="AF2644" i="4"/>
  <c r="AG2644" i="4" s="1"/>
  <c r="AF2708" i="4"/>
  <c r="AG2708" i="4" s="1"/>
  <c r="AF2772" i="4"/>
  <c r="AG2772" i="4" s="1"/>
  <c r="AF2836" i="4"/>
  <c r="AG2836" i="4" s="1"/>
  <c r="AF2900" i="4"/>
  <c r="AG2900" i="4" s="1"/>
  <c r="AF2964" i="4"/>
  <c r="AG2964" i="4" s="1"/>
  <c r="AF3028" i="4"/>
  <c r="AG3028" i="4" s="1"/>
  <c r="AF4307" i="4"/>
  <c r="AG4307" i="4" s="1"/>
  <c r="AF4371" i="4"/>
  <c r="AG4371" i="4" s="1"/>
  <c r="AF4435" i="4"/>
  <c r="AG4435" i="4" s="1"/>
  <c r="AF4499" i="4"/>
  <c r="AG4499" i="4" s="1"/>
  <c r="AF4563" i="4"/>
  <c r="AG4563" i="4" s="1"/>
  <c r="AF4627" i="4"/>
  <c r="AG4627" i="4" s="1"/>
  <c r="AF4691" i="4"/>
  <c r="AG4691" i="4" s="1"/>
  <c r="AF4755" i="4"/>
  <c r="AG4755" i="4" s="1"/>
  <c r="AF4819" i="4"/>
  <c r="AG4819" i="4" s="1"/>
  <c r="AF4883" i="4"/>
  <c r="AG4883" i="4" s="1"/>
  <c r="AF4947" i="4"/>
  <c r="AG4947" i="4" s="1"/>
  <c r="AF5011" i="4"/>
  <c r="AG5011" i="4" s="1"/>
  <c r="AF5075" i="4"/>
  <c r="AG5075" i="4" s="1"/>
  <c r="AF5139" i="4"/>
  <c r="AG5139" i="4" s="1"/>
  <c r="AF5203" i="4"/>
  <c r="AG5203" i="4" s="1"/>
  <c r="AF3584" i="4"/>
  <c r="AG3584" i="4" s="1"/>
  <c r="AF3976" i="4"/>
  <c r="AG3976" i="4" s="1"/>
  <c r="AF4232" i="4"/>
  <c r="AG4232" i="4" s="1"/>
  <c r="AF4552" i="4"/>
  <c r="AG4552" i="4" s="1"/>
  <c r="AF4912" i="4"/>
  <c r="AG4912" i="4" s="1"/>
  <c r="AF5088" i="4"/>
  <c r="AG5088" i="4" s="1"/>
  <c r="AF3074" i="4"/>
  <c r="AG3074" i="4" s="1"/>
  <c r="AF3138" i="4"/>
  <c r="AG3138" i="4" s="1"/>
  <c r="AF3202" i="4"/>
  <c r="AG3202" i="4" s="1"/>
  <c r="AF3266" i="4"/>
  <c r="AG3266" i="4" s="1"/>
  <c r="AF3330" i="4"/>
  <c r="AG3330" i="4" s="1"/>
  <c r="AF3394" i="4"/>
  <c r="AG3394" i="4" s="1"/>
  <c r="AF3458" i="4"/>
  <c r="AG3458" i="4" s="1"/>
  <c r="AF3522" i="4"/>
  <c r="AG3522" i="4" s="1"/>
  <c r="AF3586" i="4"/>
  <c r="AG3586" i="4" s="1"/>
  <c r="AF3650" i="4"/>
  <c r="AG3650" i="4" s="1"/>
  <c r="AF3714" i="4"/>
  <c r="AG3714" i="4" s="1"/>
  <c r="AF3778" i="4"/>
  <c r="AG3778" i="4" s="1"/>
  <c r="AF3842" i="4"/>
  <c r="AG3842" i="4" s="1"/>
  <c r="AF3906" i="4"/>
  <c r="AG3906" i="4" s="1"/>
  <c r="AF3970" i="4"/>
  <c r="AG3970" i="4" s="1"/>
  <c r="AF4034" i="4"/>
  <c r="AG4034" i="4" s="1"/>
  <c r="AF4098" i="4"/>
  <c r="AG4098" i="4" s="1"/>
  <c r="AF4162" i="4"/>
  <c r="AG4162" i="4" s="1"/>
  <c r="AF4226" i="4"/>
  <c r="AG4226" i="4" s="1"/>
  <c r="AF4290" i="4"/>
  <c r="AG4290" i="4" s="1"/>
  <c r="AF4354" i="4"/>
  <c r="AG4354" i="4" s="1"/>
  <c r="AF4418" i="4"/>
  <c r="AG4418" i="4" s="1"/>
  <c r="AF4482" i="4"/>
  <c r="AG4482" i="4" s="1"/>
  <c r="AF4546" i="4"/>
  <c r="AG4546" i="4" s="1"/>
  <c r="AF4610" i="4"/>
  <c r="AG4610" i="4" s="1"/>
  <c r="AF4674" i="4"/>
  <c r="AG4674" i="4" s="1"/>
  <c r="AF4738" i="4"/>
  <c r="AG4738" i="4" s="1"/>
  <c r="AF4802" i="4"/>
  <c r="AG4802" i="4" s="1"/>
  <c r="AF4866" i="4"/>
  <c r="AG4866" i="4" s="1"/>
  <c r="AF4930" i="4"/>
  <c r="AG4930" i="4" s="1"/>
  <c r="AF4994" i="4"/>
  <c r="AG4994" i="4" s="1"/>
  <c r="AF5058" i="4"/>
  <c r="AG5058" i="4" s="1"/>
  <c r="AF5122" i="4"/>
  <c r="AG5122" i="4" s="1"/>
  <c r="AF5186" i="4"/>
  <c r="AG5186" i="4" s="1"/>
  <c r="AF3368" i="4"/>
  <c r="AG3368" i="4" s="1"/>
  <c r="AF3520" i="4"/>
  <c r="AG3520" i="4" s="1"/>
  <c r="AF3832" i="4"/>
  <c r="AG3832" i="4" s="1"/>
  <c r="AF3992" i="4"/>
  <c r="AG3992" i="4" s="1"/>
  <c r="AF4240" i="4"/>
  <c r="AG4240" i="4" s="1"/>
  <c r="AF4456" i="4"/>
  <c r="AG4456" i="4" s="1"/>
  <c r="AF4736" i="4"/>
  <c r="AG4736" i="4" s="1"/>
  <c r="AF5008" i="4"/>
  <c r="AG5008" i="4" s="1"/>
  <c r="AF3041" i="4"/>
  <c r="AG3041" i="4" s="1"/>
  <c r="AF3105" i="4"/>
  <c r="AG3105" i="4" s="1"/>
  <c r="AF3169" i="4"/>
  <c r="AG3169" i="4" s="1"/>
  <c r="AF3233" i="4"/>
  <c r="AG3233" i="4" s="1"/>
  <c r="AF3297" i="4"/>
  <c r="AG3297" i="4" s="1"/>
  <c r="AF3361" i="4"/>
  <c r="AG3361" i="4" s="1"/>
  <c r="AF3425" i="4"/>
  <c r="AG3425" i="4" s="1"/>
  <c r="AF3489" i="4"/>
  <c r="AG3489" i="4" s="1"/>
  <c r="AF3553" i="4"/>
  <c r="AG3553" i="4" s="1"/>
  <c r="AF3617" i="4"/>
  <c r="AG3617" i="4" s="1"/>
  <c r="AF3681" i="4"/>
  <c r="AG3681" i="4" s="1"/>
  <c r="AF3745" i="4"/>
  <c r="AG3745" i="4" s="1"/>
  <c r="AF3809" i="4"/>
  <c r="AG3809" i="4" s="1"/>
  <c r="AF3873" i="4"/>
  <c r="AG3873" i="4" s="1"/>
  <c r="AF3937" i="4"/>
  <c r="AG3937" i="4" s="1"/>
  <c r="AF4001" i="4"/>
  <c r="AG4001" i="4" s="1"/>
  <c r="AF4065" i="4"/>
  <c r="AG4065" i="4" s="1"/>
  <c r="AF4129" i="4"/>
  <c r="AG4129" i="4" s="1"/>
  <c r="AF4193" i="4"/>
  <c r="AG4193" i="4" s="1"/>
  <c r="AF4257" i="4"/>
  <c r="AG4257" i="4" s="1"/>
  <c r="AF4321" i="4"/>
  <c r="AG4321" i="4" s="1"/>
  <c r="AF4385" i="4"/>
  <c r="AG4385" i="4" s="1"/>
  <c r="AF4449" i="4"/>
  <c r="AG4449" i="4" s="1"/>
  <c r="AF4513" i="4"/>
  <c r="AG4513" i="4" s="1"/>
  <c r="AF4833" i="4"/>
  <c r="AG4833" i="4" s="1"/>
  <c r="AF5025" i="4"/>
  <c r="AG5025" i="4" s="1"/>
  <c r="AF5089" i="4"/>
  <c r="AG5089" i="4" s="1"/>
  <c r="AF5153" i="4"/>
  <c r="AG5153" i="4" s="1"/>
  <c r="AF5217" i="4"/>
  <c r="AG5217" i="4" s="1"/>
  <c r="AF3648" i="4"/>
  <c r="AG3648" i="4" s="1"/>
  <c r="AF3864" i="4"/>
  <c r="AG3864" i="4" s="1"/>
  <c r="AF4104" i="4"/>
  <c r="AG4104" i="4" s="1"/>
  <c r="AF4328" i="4"/>
  <c r="AG4328" i="4" s="1"/>
  <c r="AF4608" i="4"/>
  <c r="AG4608" i="4" s="1"/>
  <c r="AF4840" i="4"/>
  <c r="AG4840" i="4" s="1"/>
  <c r="AF5080" i="4"/>
  <c r="AG5080" i="4" s="1"/>
  <c r="AF1192" i="4"/>
  <c r="AG1192" i="4" s="1"/>
  <c r="AF1256" i="4"/>
  <c r="AG1256" i="4" s="1"/>
  <c r="AF1320" i="4"/>
  <c r="AG1320" i="4" s="1"/>
  <c r="AF1384" i="4"/>
  <c r="AG1384" i="4" s="1"/>
  <c r="AF1448" i="4"/>
  <c r="AG1448" i="4" s="1"/>
  <c r="AF1512" i="4"/>
  <c r="AG1512" i="4" s="1"/>
  <c r="AF1576" i="4"/>
  <c r="AG1576" i="4" s="1"/>
  <c r="AF1640" i="4"/>
  <c r="AG1640" i="4" s="1"/>
  <c r="AF1704" i="4"/>
  <c r="AG1704" i="4" s="1"/>
  <c r="AF1768" i="4"/>
  <c r="AG1768" i="4" s="1"/>
  <c r="AF1832" i="4"/>
  <c r="AG1832" i="4" s="1"/>
  <c r="AF1896" i="4"/>
  <c r="AG1896" i="4" s="1"/>
  <c r="AF1960" i="4"/>
  <c r="AG1960" i="4" s="1"/>
  <c r="AF2024" i="4"/>
  <c r="AG2024" i="4" s="1"/>
  <c r="AF2088" i="4"/>
  <c r="AG2088" i="4" s="1"/>
  <c r="AF2152" i="4"/>
  <c r="AG2152" i="4" s="1"/>
  <c r="AF2216" i="4"/>
  <c r="AG2216" i="4" s="1"/>
  <c r="AF2280" i="4"/>
  <c r="AG2280" i="4" s="1"/>
  <c r="AF2344" i="4"/>
  <c r="AG2344" i="4" s="1"/>
  <c r="AF2408" i="4"/>
  <c r="AG2408" i="4" s="1"/>
  <c r="AF2472" i="4"/>
  <c r="AG2472" i="4" s="1"/>
  <c r="AF2536" i="4"/>
  <c r="AG2536" i="4" s="1"/>
  <c r="AF2600" i="4"/>
  <c r="AG2600" i="4" s="1"/>
  <c r="AF2664" i="4"/>
  <c r="AG2664" i="4" s="1"/>
  <c r="AF2728" i="4"/>
  <c r="AG2728" i="4" s="1"/>
  <c r="AF2792" i="4"/>
  <c r="AG2792" i="4" s="1"/>
  <c r="AF2856" i="4"/>
  <c r="AG2856" i="4" s="1"/>
  <c r="AF2920" i="4"/>
  <c r="AG2920" i="4" s="1"/>
  <c r="AF2984" i="4"/>
  <c r="AG2984" i="4" s="1"/>
  <c r="AF3048" i="4"/>
  <c r="AG3048" i="4" s="1"/>
  <c r="AF3112" i="4"/>
  <c r="AG3112" i="4" s="1"/>
  <c r="AF3176" i="4"/>
  <c r="AG3176" i="4" s="1"/>
  <c r="AF3248" i="4"/>
  <c r="AG3248" i="4" s="1"/>
  <c r="AF3312" i="4"/>
  <c r="AG3312" i="4" s="1"/>
  <c r="AF3416" i="4"/>
  <c r="AG3416" i="4" s="1"/>
  <c r="AF3632" i="4"/>
  <c r="AG3632" i="4" s="1"/>
  <c r="AF3816" i="4"/>
  <c r="AG3816" i="4" s="1"/>
  <c r="AF4064" i="4"/>
  <c r="AG4064" i="4" s="1"/>
  <c r="AF4448" i="4"/>
  <c r="AG4448" i="4" s="1"/>
  <c r="AF4624" i="4"/>
  <c r="AG4624" i="4" s="1"/>
  <c r="AF4872" i="4"/>
  <c r="AG4872" i="4" s="1"/>
  <c r="AF4311" i="4"/>
  <c r="AG4311" i="4" s="1"/>
  <c r="AF4375" i="4"/>
  <c r="AG4375" i="4" s="1"/>
  <c r="AF4439" i="4"/>
  <c r="AG4439" i="4" s="1"/>
  <c r="AF4503" i="4"/>
  <c r="AG4503" i="4" s="1"/>
  <c r="AF4567" i="4"/>
  <c r="AG4567" i="4" s="1"/>
  <c r="AF4631" i="4"/>
  <c r="AG4631" i="4" s="1"/>
  <c r="AF4695" i="4"/>
  <c r="AG4695" i="4" s="1"/>
  <c r="AF4759" i="4"/>
  <c r="AG4759" i="4" s="1"/>
  <c r="AF4823" i="4"/>
  <c r="AG4823" i="4" s="1"/>
  <c r="AF4887" i="4"/>
  <c r="AG4887" i="4" s="1"/>
  <c r="AF4951" i="4"/>
  <c r="AG4951" i="4" s="1"/>
  <c r="AF5015" i="4"/>
  <c r="AG5015" i="4" s="1"/>
  <c r="AF5079" i="4"/>
  <c r="AG5079" i="4" s="1"/>
  <c r="AF5143" i="4"/>
  <c r="AG5143" i="4" s="1"/>
  <c r="AF5207" i="4"/>
  <c r="AG5207" i="4" s="1"/>
  <c r="AF3094" i="4"/>
  <c r="AG3094" i="4" s="1"/>
  <c r="AF3158" i="4"/>
  <c r="AG3158" i="4" s="1"/>
  <c r="AF3222" i="4"/>
  <c r="AG3222" i="4" s="1"/>
  <c r="AF3286" i="4"/>
  <c r="AG3286" i="4" s="1"/>
  <c r="AF3350" i="4"/>
  <c r="AG3350" i="4" s="1"/>
  <c r="AF3414" i="4"/>
  <c r="AG3414" i="4" s="1"/>
  <c r="AF3478" i="4"/>
  <c r="AG3478" i="4" s="1"/>
  <c r="AF3542" i="4"/>
  <c r="AG3542" i="4" s="1"/>
  <c r="AF3606" i="4"/>
  <c r="AG3606" i="4" s="1"/>
  <c r="AF3670" i="4"/>
  <c r="AG3670" i="4" s="1"/>
  <c r="AF3734" i="4"/>
  <c r="AG3734" i="4" s="1"/>
  <c r="AF3798" i="4"/>
  <c r="AG3798" i="4" s="1"/>
  <c r="AF3862" i="4"/>
  <c r="AG3862" i="4" s="1"/>
  <c r="AF3926" i="4"/>
  <c r="AG3926" i="4" s="1"/>
  <c r="AF3990" i="4"/>
  <c r="AG3990" i="4" s="1"/>
  <c r="AF4054" i="4"/>
  <c r="AG4054" i="4" s="1"/>
  <c r="AF4118" i="4"/>
  <c r="AG4118" i="4" s="1"/>
  <c r="AF4182" i="4"/>
  <c r="AG4182" i="4" s="1"/>
  <c r="AF4246" i="4"/>
  <c r="AG4246" i="4" s="1"/>
  <c r="AF4310" i="4"/>
  <c r="AG4310" i="4" s="1"/>
  <c r="AF4374" i="4"/>
  <c r="AG4374" i="4" s="1"/>
  <c r="AF4438" i="4"/>
  <c r="AG4438" i="4" s="1"/>
  <c r="AF4502" i="4"/>
  <c r="AG4502" i="4" s="1"/>
  <c r="AF4566" i="4"/>
  <c r="AG4566" i="4" s="1"/>
  <c r="AF4630" i="4"/>
  <c r="AG4630" i="4" s="1"/>
  <c r="AF4694" i="4"/>
  <c r="AG4694" i="4" s="1"/>
  <c r="AF4758" i="4"/>
  <c r="AG4758" i="4" s="1"/>
  <c r="AF4822" i="4"/>
  <c r="AG4822" i="4" s="1"/>
  <c r="AF4886" i="4"/>
  <c r="AG4886" i="4" s="1"/>
  <c r="AF4950" i="4"/>
  <c r="AG4950" i="4" s="1"/>
  <c r="AF5014" i="4"/>
  <c r="AG5014" i="4" s="1"/>
  <c r="AF5078" i="4"/>
  <c r="AG5078" i="4" s="1"/>
  <c r="AF5142" i="4"/>
  <c r="AG5142" i="4" s="1"/>
  <c r="AF5206" i="4"/>
  <c r="AG5206" i="4" s="1"/>
  <c r="AF3092" i="4"/>
  <c r="AG3092" i="4" s="1"/>
  <c r="AF3156" i="4"/>
  <c r="AG3156" i="4" s="1"/>
  <c r="AF3220" i="4"/>
  <c r="AG3220" i="4" s="1"/>
  <c r="AF3284" i="4"/>
  <c r="AG3284" i="4" s="1"/>
  <c r="AF3348" i="4"/>
  <c r="AG3348" i="4" s="1"/>
  <c r="AF3412" i="4"/>
  <c r="AG3412" i="4" s="1"/>
  <c r="AF3476" i="4"/>
  <c r="AG3476" i="4" s="1"/>
  <c r="AF3540" i="4"/>
  <c r="AG3540" i="4" s="1"/>
  <c r="AF3604" i="4"/>
  <c r="AG3604" i="4" s="1"/>
  <c r="AF3668" i="4"/>
  <c r="AG3668" i="4" s="1"/>
  <c r="AF3732" i="4"/>
  <c r="AG3732" i="4" s="1"/>
  <c r="AF3796" i="4"/>
  <c r="AG3796" i="4" s="1"/>
  <c r="AF3860" i="4"/>
  <c r="AG3860" i="4" s="1"/>
  <c r="AF3924" i="4"/>
  <c r="AG3924" i="4" s="1"/>
  <c r="AF3988" i="4"/>
  <c r="AG3988" i="4" s="1"/>
  <c r="AF4052" i="4"/>
  <c r="AG4052" i="4" s="1"/>
  <c r="AF4116" i="4"/>
  <c r="AG4116" i="4" s="1"/>
  <c r="AF4180" i="4"/>
  <c r="AG4180" i="4" s="1"/>
  <c r="AF4244" i="4"/>
  <c r="AG4244" i="4" s="1"/>
  <c r="AF4308" i="4"/>
  <c r="AG4308" i="4" s="1"/>
  <c r="AF4372" i="4"/>
  <c r="AG4372" i="4" s="1"/>
  <c r="AF4436" i="4"/>
  <c r="AG4436" i="4" s="1"/>
  <c r="AF4500" i="4"/>
  <c r="AG4500" i="4" s="1"/>
  <c r="AF4564" i="4"/>
  <c r="AG4564" i="4" s="1"/>
  <c r="AF4628" i="4"/>
  <c r="AG4628" i="4" s="1"/>
  <c r="AF4692" i="4"/>
  <c r="AG4692" i="4" s="1"/>
  <c r="AF4756" i="4"/>
  <c r="AG4756" i="4" s="1"/>
  <c r="AF4820" i="4"/>
  <c r="AG4820" i="4" s="1"/>
  <c r="AF4884" i="4"/>
  <c r="AG4884" i="4" s="1"/>
  <c r="AF4948" i="4"/>
  <c r="AG4948" i="4" s="1"/>
  <c r="AF5012" i="4"/>
  <c r="AG5012" i="4" s="1"/>
  <c r="AF5076" i="4"/>
  <c r="AG5076" i="4" s="1"/>
  <c r="AF5140" i="4"/>
  <c r="AG5140" i="4" s="1"/>
  <c r="AF5204" i="4"/>
  <c r="AG5204" i="4" s="1"/>
  <c r="AF5048" i="4"/>
  <c r="AG5048" i="4" s="1"/>
</calcChain>
</file>

<file path=xl/sharedStrings.xml><?xml version="1.0" encoding="utf-8"?>
<sst xmlns="http://schemas.openxmlformats.org/spreadsheetml/2006/main" count="37" uniqueCount="37">
  <si>
    <t>URN</t>
  </si>
  <si>
    <t>CSI_Queue_Entry _Time</t>
  </si>
  <si>
    <t>CSI_Queue_Exit _Time</t>
  </si>
  <si>
    <t>Data_Input_Queue_Entry_Time</t>
  </si>
  <si>
    <t>Data_Input_Queue_Exit_Time</t>
  </si>
  <si>
    <t>Transport_Queue_Entry_Time</t>
  </si>
  <si>
    <t>Transport_Queue_Exit_Time</t>
  </si>
  <si>
    <t>Sample_Prep_Queue_Entry_Time</t>
  </si>
  <si>
    <t>Sample_Prep_Queue_Exit_Time</t>
  </si>
  <si>
    <t>Queue_For_Rapid_DNA_Entry</t>
  </si>
  <si>
    <t>Queue_For_Rapid_DNA_Exit</t>
  </si>
  <si>
    <t>Validation_Queue_Entry</t>
  </si>
  <si>
    <t>Validation_Queue_Exit</t>
  </si>
  <si>
    <t>ID_DB_Queue_Entry</t>
  </si>
  <si>
    <t>ID_DB_Queue_Exit</t>
  </si>
  <si>
    <t>Data_Input_Queue</t>
  </si>
  <si>
    <t>Transport_Queue</t>
  </si>
  <si>
    <t>Sample_Prep_Queue</t>
  </si>
  <si>
    <t>Validation_Queue</t>
  </si>
  <si>
    <t>ID_DB_Queue</t>
  </si>
  <si>
    <t>CSI_Sample_Collection_Queue</t>
  </si>
  <si>
    <t>Rapid_DNA_Machine_Queue</t>
  </si>
  <si>
    <t>CSI_Sample_Collection_Avtivity</t>
  </si>
  <si>
    <t>Data_Input_At_Station_Activity</t>
  </si>
  <si>
    <t>Transport_To_Lab_Activity</t>
  </si>
  <si>
    <t>Sample_Prep_Activity</t>
  </si>
  <si>
    <t>Rapid_DNA_Machine_Activity</t>
  </si>
  <si>
    <t>Validation_Activity</t>
  </si>
  <si>
    <t>Start Time</t>
  </si>
  <si>
    <t>Total_Queue_Time</t>
  </si>
  <si>
    <t>Total_Activity_Time</t>
  </si>
  <si>
    <t>Avg_Activity_Time</t>
  </si>
  <si>
    <t>Total_Time_In_System</t>
  </si>
  <si>
    <t>Process_In_48_hours</t>
  </si>
  <si>
    <t>Processed_In_48_Hours</t>
  </si>
  <si>
    <t>Avg_Queue_Time</t>
  </si>
  <si>
    <t>% in 48H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</si>
</sst>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4"/>
      <color theme="1"/>
      <name val="Arial Black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rial Black"/>
      <family val="2"/>
    </font>
    <font>
      <b/>
      <sz val="14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C99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3" tint="0.74996185186315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2" fillId="5" borderId="2" applyNumberFormat="0" applyAlignment="0" applyProtection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5" borderId="2" xfId="1"/>
    <xf numFmtId="0" fontId="2" fillId="5" borderId="2" xfId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3" fillId="6" borderId="3" xfId="0" applyFont="1" applyFill="1" applyBorder="1"/>
    <xf numFmtId="0" fontId="4" fillId="6" borderId="3" xfId="0" applyFont="1" applyFill="1" applyBorder="1"/>
    <xf numFmtId="0" fontId="5" fillId="6" borderId="3" xfId="0" applyFont="1" applyFill="1" applyBorder="1"/>
    <xf numFmtId="0" fontId="6" fillId="6" borderId="3" xfId="0" applyFont="1" applyFill="1" applyBorder="1"/>
    <xf numFmtId="0" fontId="5" fillId="7" borderId="4" xfId="0" applyFont="1" applyFill="1" applyBorder="1" applyAlignment="1">
      <alignment horizontal="center" vertical="center"/>
    </xf>
    <xf numFmtId="10" fontId="5" fillId="7" borderId="4" xfId="0" applyNumberFormat="1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85"/>
  <sheetViews>
    <sheetView tabSelected="1" topLeftCell="Z1" zoomScale="80" zoomScaleNormal="80" workbookViewId="0">
      <selection activeCell="AJ17" sqref="AJ17"/>
    </sheetView>
  </sheetViews>
  <sheetFormatPr defaultRowHeight="13.8"/>
  <cols>
    <col min="1" max="1" width="13.19921875" bestFit="1" customWidth="1"/>
    <col min="2" max="2" width="19" bestFit="1" customWidth="1"/>
    <col min="3" max="3" width="33.69921875" bestFit="1" customWidth="1"/>
    <col min="4" max="4" width="32.296875" bestFit="1" customWidth="1"/>
    <col min="5" max="5" width="41.19921875" bestFit="1" customWidth="1"/>
    <col min="6" max="7" width="39.59765625" bestFit="1" customWidth="1"/>
    <col min="8" max="8" width="38.09765625" bestFit="1" customWidth="1"/>
    <col min="9" max="9" width="43.59765625" bestFit="1" customWidth="1"/>
    <col min="10" max="10" width="42.09765625" bestFit="1" customWidth="1"/>
    <col min="11" max="11" width="40.09765625" bestFit="1" customWidth="1"/>
    <col min="12" max="12" width="38.5" bestFit="1" customWidth="1"/>
    <col min="13" max="13" width="33.8984375" bestFit="1" customWidth="1"/>
    <col min="14" max="14" width="32.5" bestFit="1" customWidth="1"/>
    <col min="15" max="15" width="29.69921875" bestFit="1" customWidth="1"/>
    <col min="16" max="16" width="28.296875" bestFit="1" customWidth="1"/>
    <col min="17" max="17" width="41.3984375" customWidth="1"/>
    <col min="18" max="18" width="28.296875" bestFit="1" customWidth="1"/>
    <col min="19" max="19" width="26.796875" bestFit="1" customWidth="1"/>
    <col min="20" max="20" width="30.59765625" bestFit="1" customWidth="1"/>
    <col min="21" max="21" width="38.796875" bestFit="1" customWidth="1"/>
    <col min="22" max="22" width="27.3984375" bestFit="1" customWidth="1"/>
    <col min="23" max="23" width="23.19921875" bestFit="1" customWidth="1"/>
    <col min="24" max="24" width="41.8984375" bestFit="1" customWidth="1"/>
    <col min="25" max="25" width="41.59765625" bestFit="1" customWidth="1"/>
    <col min="26" max="26" width="36.796875" bestFit="1" customWidth="1"/>
    <col min="27" max="27" width="31.59765625" bestFit="1" customWidth="1"/>
    <col min="28" max="28" width="39.59765625" bestFit="1" customWidth="1"/>
    <col min="29" max="29" width="28.09765625" bestFit="1" customWidth="1"/>
    <col min="30" max="30" width="21" style="5" bestFit="1" customWidth="1"/>
    <col min="31" max="31" width="21.69921875" bestFit="1" customWidth="1"/>
    <col min="32" max="32" width="22.796875" bestFit="1" customWidth="1"/>
    <col min="33" max="33" width="22.5" bestFit="1" customWidth="1"/>
    <col min="34" max="34" width="22.5" customWidth="1"/>
    <col min="35" max="35" width="30.19921875" bestFit="1" customWidth="1"/>
    <col min="36" max="36" width="12.09765625" bestFit="1" customWidth="1"/>
  </cols>
  <sheetData>
    <row r="1" spans="1:36">
      <c r="A1" s="1" t="s">
        <v>0</v>
      </c>
      <c r="B1" s="1" t="s">
        <v>28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20</v>
      </c>
      <c r="R1" s="2" t="s">
        <v>15</v>
      </c>
      <c r="S1" s="2" t="s">
        <v>16</v>
      </c>
      <c r="T1" s="2" t="s">
        <v>17</v>
      </c>
      <c r="U1" s="2" t="s">
        <v>21</v>
      </c>
      <c r="V1" s="2" t="s">
        <v>18</v>
      </c>
      <c r="W1" s="2" t="s">
        <v>19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6" t="s">
        <v>29</v>
      </c>
      <c r="AE1" s="6" t="s">
        <v>30</v>
      </c>
      <c r="AF1" s="7" t="s">
        <v>32</v>
      </c>
      <c r="AG1" s="7" t="s">
        <v>33</v>
      </c>
      <c r="AH1" s="7"/>
    </row>
    <row r="2" spans="1:36">
      <c r="A2" s="4">
        <v>1</v>
      </c>
      <c r="B2" s="4">
        <v>94.927615889999998</v>
      </c>
      <c r="C2" s="4">
        <v>94.927615889999998</v>
      </c>
      <c r="D2" s="4">
        <v>480</v>
      </c>
      <c r="E2" s="4">
        <v>549.55356259999996</v>
      </c>
      <c r="F2" s="4">
        <v>900</v>
      </c>
      <c r="G2" s="4">
        <v>960</v>
      </c>
      <c r="H2" s="4">
        <v>960</v>
      </c>
      <c r="I2" s="4">
        <v>1087.626906</v>
      </c>
      <c r="J2" s="4">
        <v>1955.0382340000001</v>
      </c>
      <c r="K2" s="4">
        <v>1967.189286</v>
      </c>
      <c r="L2" s="4">
        <v>2076.2900669999999</v>
      </c>
      <c r="M2" s="4">
        <v>2197.4001119999998</v>
      </c>
      <c r="N2" s="4">
        <v>2236.0694250000001</v>
      </c>
      <c r="O2" s="4">
        <v>2254.7702330000002</v>
      </c>
      <c r="P2" s="4">
        <v>2254.7702330000002</v>
      </c>
      <c r="Q2" s="4">
        <f>D2-C2</f>
        <v>385.07238411000003</v>
      </c>
      <c r="R2" s="4">
        <f>F2-E2</f>
        <v>350.44643740000004</v>
      </c>
      <c r="S2" s="4">
        <f>H2-G2</f>
        <v>0</v>
      </c>
      <c r="T2" s="4">
        <f>J2-I2</f>
        <v>867.41132800000014</v>
      </c>
      <c r="U2" s="4">
        <f>L2-K2</f>
        <v>109.10078099999987</v>
      </c>
      <c r="V2" s="4">
        <f>N2-M2</f>
        <v>38.669313000000329</v>
      </c>
      <c r="W2" s="4">
        <f>P2-O2</f>
        <v>0</v>
      </c>
      <c r="X2" s="4">
        <f>E2-D2</f>
        <v>69.553562599999964</v>
      </c>
      <c r="Y2" s="4">
        <f>G2-F2</f>
        <v>60</v>
      </c>
      <c r="Z2" s="4">
        <f>I2-H2</f>
        <v>127.62690599999996</v>
      </c>
      <c r="AA2" s="4">
        <f>K2-J2</f>
        <v>12.151051999999936</v>
      </c>
      <c r="AB2" s="4">
        <f>M2-L2</f>
        <v>121.1100449999999</v>
      </c>
      <c r="AC2" s="4">
        <f>O2-N2</f>
        <v>18.700808000000052</v>
      </c>
      <c r="AD2" s="5">
        <f>SUM(Q2:W2)</f>
        <v>1750.7002435100005</v>
      </c>
      <c r="AE2" s="5">
        <f>SUM(X2:AC2)</f>
        <v>409.14237359999981</v>
      </c>
      <c r="AF2">
        <f>AD2+AE2</f>
        <v>2159.8426171100004</v>
      </c>
      <c r="AG2">
        <f>IF(AF2&lt;=2880,1,0)</f>
        <v>1</v>
      </c>
    </row>
    <row r="3" spans="1:36">
      <c r="A3" s="4">
        <v>2</v>
      </c>
      <c r="B3" s="4">
        <v>159.28603699999999</v>
      </c>
      <c r="C3" s="4">
        <v>159.28603699999999</v>
      </c>
      <c r="D3" s="4">
        <v>480</v>
      </c>
      <c r="E3" s="4">
        <v>546.62516730000004</v>
      </c>
      <c r="F3" s="4">
        <v>900</v>
      </c>
      <c r="G3" s="4">
        <v>960</v>
      </c>
      <c r="H3" s="4">
        <v>960</v>
      </c>
      <c r="I3" s="4">
        <v>1087.626906</v>
      </c>
      <c r="J3" s="4">
        <v>1939.93517</v>
      </c>
      <c r="K3" s="4">
        <v>1955.0382340000001</v>
      </c>
      <c r="L3" s="4">
        <v>2076.2900669999999</v>
      </c>
      <c r="M3" s="4">
        <v>2197.4001119999998</v>
      </c>
      <c r="N3" s="4">
        <v>2217.0045960000002</v>
      </c>
      <c r="O3" s="4">
        <v>2237.1594249999998</v>
      </c>
      <c r="P3" s="4">
        <v>2237.1594249999998</v>
      </c>
      <c r="Q3" s="4">
        <f t="shared" ref="Q3:Q66" si="0">D3-C3</f>
        <v>320.71396300000004</v>
      </c>
      <c r="R3" s="4">
        <f t="shared" ref="R3:R66" si="1">F3-E3</f>
        <v>353.37483269999996</v>
      </c>
      <c r="S3" s="4">
        <f t="shared" ref="S3:S66" si="2">H3-G3</f>
        <v>0</v>
      </c>
      <c r="T3" s="4">
        <f t="shared" ref="T3:T66" si="3">J3-I3</f>
        <v>852.30826400000001</v>
      </c>
      <c r="U3" s="4">
        <f t="shared" ref="U3:U66" si="4">L3-K3</f>
        <v>121.25183299999981</v>
      </c>
      <c r="V3" s="4">
        <f t="shared" ref="V3:V66" si="5">N3-M3</f>
        <v>19.604484000000411</v>
      </c>
      <c r="W3" s="4">
        <f t="shared" ref="W3:W66" si="6">P3-O3</f>
        <v>0</v>
      </c>
      <c r="X3" s="4">
        <f t="shared" ref="X3:X66" si="7">E3-D3</f>
        <v>66.625167300000044</v>
      </c>
      <c r="Y3" s="4">
        <f t="shared" ref="Y3:Y66" si="8">G3-F3</f>
        <v>60</v>
      </c>
      <c r="Z3" s="4">
        <f t="shared" ref="Z3:Z66" si="9">I3-H3</f>
        <v>127.62690599999996</v>
      </c>
      <c r="AA3" s="4">
        <f t="shared" ref="AA3:AA66" si="10">K3-J3</f>
        <v>15.103064000000131</v>
      </c>
      <c r="AB3" s="4">
        <f t="shared" ref="AB3:AB66" si="11">M3-L3</f>
        <v>121.1100449999999</v>
      </c>
      <c r="AC3" s="4">
        <f t="shared" ref="AC3:AC66" si="12">O3-N3</f>
        <v>20.154828999999609</v>
      </c>
      <c r="AD3" s="5">
        <f t="shared" ref="AD3:AD66" si="13">SUM(Q3:W3)</f>
        <v>1667.2533767000002</v>
      </c>
      <c r="AE3" s="5">
        <f t="shared" ref="AE3:AE66" si="14">SUM(X3:AC3)</f>
        <v>410.62001129999965</v>
      </c>
      <c r="AF3">
        <f t="shared" ref="AF3:AF66" si="15">AD3+AE3</f>
        <v>2077.873388</v>
      </c>
      <c r="AG3">
        <f t="shared" ref="AG3:AG66" si="16">IF(AF3&lt;=2880,1,0)</f>
        <v>1</v>
      </c>
    </row>
    <row r="4" spans="1:36">
      <c r="A4" s="4">
        <v>3</v>
      </c>
      <c r="B4" s="4">
        <v>219.71992399999999</v>
      </c>
      <c r="C4" s="4">
        <v>219.71992399999999</v>
      </c>
      <c r="D4" s="4">
        <v>480</v>
      </c>
      <c r="E4" s="4">
        <v>541.61383609999996</v>
      </c>
      <c r="F4" s="4">
        <v>900</v>
      </c>
      <c r="G4" s="4">
        <v>960</v>
      </c>
      <c r="H4" s="4">
        <v>960</v>
      </c>
      <c r="I4" s="4">
        <v>1087.626906</v>
      </c>
      <c r="J4" s="4">
        <v>1920</v>
      </c>
      <c r="K4" s="4">
        <v>1939.93517</v>
      </c>
      <c r="L4" s="4">
        <v>2076.2900669999999</v>
      </c>
      <c r="M4" s="4">
        <v>2197.4001119999998</v>
      </c>
      <c r="N4" s="4">
        <v>2197.4001119999998</v>
      </c>
      <c r="O4" s="4">
        <v>2218.0945959999999</v>
      </c>
      <c r="P4" s="4">
        <v>2218.0945959999999</v>
      </c>
      <c r="Q4" s="4">
        <f t="shared" si="0"/>
        <v>260.28007600000001</v>
      </c>
      <c r="R4" s="4">
        <f t="shared" si="1"/>
        <v>358.38616390000004</v>
      </c>
      <c r="S4" s="4">
        <f t="shared" si="2"/>
        <v>0</v>
      </c>
      <c r="T4" s="4">
        <f t="shared" si="3"/>
        <v>832.37309400000004</v>
      </c>
      <c r="U4" s="4">
        <f t="shared" si="4"/>
        <v>136.35489699999994</v>
      </c>
      <c r="V4" s="4">
        <f t="shared" si="5"/>
        <v>0</v>
      </c>
      <c r="W4" s="4">
        <f t="shared" si="6"/>
        <v>0</v>
      </c>
      <c r="X4" s="4">
        <f t="shared" si="7"/>
        <v>61.613836099999958</v>
      </c>
      <c r="Y4" s="4">
        <f t="shared" si="8"/>
        <v>60</v>
      </c>
      <c r="Z4" s="4">
        <f t="shared" si="9"/>
        <v>127.62690599999996</v>
      </c>
      <c r="AA4" s="4">
        <f t="shared" si="10"/>
        <v>19.935169999999971</v>
      </c>
      <c r="AB4" s="4">
        <f t="shared" si="11"/>
        <v>121.1100449999999</v>
      </c>
      <c r="AC4" s="4">
        <f t="shared" si="12"/>
        <v>20.694484000000102</v>
      </c>
      <c r="AD4" s="5">
        <f t="shared" si="13"/>
        <v>1587.3942309000001</v>
      </c>
      <c r="AE4" s="5">
        <f t="shared" si="14"/>
        <v>410.98044109999989</v>
      </c>
      <c r="AF4">
        <f t="shared" si="15"/>
        <v>1998.3746719999999</v>
      </c>
      <c r="AG4">
        <f t="shared" si="16"/>
        <v>1</v>
      </c>
    </row>
    <row r="5" spans="1:36">
      <c r="A5" s="4">
        <v>4</v>
      </c>
      <c r="B5" s="4">
        <v>277.86708720000001</v>
      </c>
      <c r="C5" s="4">
        <v>277.86708720000001</v>
      </c>
      <c r="D5" s="4">
        <v>541.61383609999996</v>
      </c>
      <c r="E5" s="4">
        <v>596.91583960000003</v>
      </c>
      <c r="F5" s="4">
        <v>900</v>
      </c>
      <c r="G5" s="4">
        <v>960</v>
      </c>
      <c r="H5" s="4">
        <v>960</v>
      </c>
      <c r="I5" s="4">
        <v>1087.626906</v>
      </c>
      <c r="J5" s="4">
        <v>1967.189286</v>
      </c>
      <c r="K5" s="4">
        <v>1981.428543</v>
      </c>
      <c r="L5" s="4">
        <v>2076.2900669999999</v>
      </c>
      <c r="M5" s="4">
        <v>2197.4001119999998</v>
      </c>
      <c r="N5" s="4">
        <v>2253.680233</v>
      </c>
      <c r="O5" s="4">
        <v>2270.3324579999999</v>
      </c>
      <c r="P5" s="4">
        <v>2270.3324579999999</v>
      </c>
      <c r="Q5" s="4">
        <f t="shared" si="0"/>
        <v>263.74674889999994</v>
      </c>
      <c r="R5" s="4">
        <f t="shared" si="1"/>
        <v>303.08416039999997</v>
      </c>
      <c r="S5" s="4">
        <f t="shared" si="2"/>
        <v>0</v>
      </c>
      <c r="T5" s="4">
        <f t="shared" si="3"/>
        <v>879.56238000000008</v>
      </c>
      <c r="U5" s="4">
        <f t="shared" si="4"/>
        <v>94.861523999999918</v>
      </c>
      <c r="V5" s="4">
        <f t="shared" si="5"/>
        <v>56.280121000000236</v>
      </c>
      <c r="W5" s="4">
        <f t="shared" si="6"/>
        <v>0</v>
      </c>
      <c r="X5" s="4">
        <f t="shared" si="7"/>
        <v>55.302003500000069</v>
      </c>
      <c r="Y5" s="4">
        <f t="shared" si="8"/>
        <v>60</v>
      </c>
      <c r="Z5" s="4">
        <f t="shared" si="9"/>
        <v>127.62690599999996</v>
      </c>
      <c r="AA5" s="4">
        <f t="shared" si="10"/>
        <v>14.239256999999952</v>
      </c>
      <c r="AB5" s="4">
        <f t="shared" si="11"/>
        <v>121.1100449999999</v>
      </c>
      <c r="AC5" s="4">
        <f t="shared" si="12"/>
        <v>16.652224999999817</v>
      </c>
      <c r="AD5" s="5">
        <f t="shared" si="13"/>
        <v>1597.5349343000003</v>
      </c>
      <c r="AE5" s="5">
        <f t="shared" si="14"/>
        <v>394.9304364999997</v>
      </c>
      <c r="AF5">
        <f t="shared" si="15"/>
        <v>1992.4653708000001</v>
      </c>
      <c r="AG5">
        <f t="shared" si="16"/>
        <v>1</v>
      </c>
    </row>
    <row r="6" spans="1:36">
      <c r="A6" s="4">
        <v>5</v>
      </c>
      <c r="B6" s="4">
        <v>310.7811974</v>
      </c>
      <c r="C6" s="4">
        <v>310.7811974</v>
      </c>
      <c r="D6" s="4">
        <v>546.62516730000004</v>
      </c>
      <c r="E6" s="4">
        <v>608.42895150000004</v>
      </c>
      <c r="F6" s="4">
        <v>900</v>
      </c>
      <c r="G6" s="4">
        <v>960</v>
      </c>
      <c r="H6" s="4">
        <v>960</v>
      </c>
      <c r="I6" s="4">
        <v>1087.626906</v>
      </c>
      <c r="J6" s="4">
        <v>1981.428543</v>
      </c>
      <c r="K6" s="4">
        <v>2009.378461</v>
      </c>
      <c r="L6" s="4">
        <v>2076.2900669999999</v>
      </c>
      <c r="M6" s="4">
        <v>2197.4001119999998</v>
      </c>
      <c r="N6" s="4">
        <v>2269.2424580000002</v>
      </c>
      <c r="O6" s="4">
        <v>2288.0105899999999</v>
      </c>
      <c r="P6" s="4">
        <v>2288.0105899999999</v>
      </c>
      <c r="Q6" s="4">
        <f t="shared" si="0"/>
        <v>235.84396990000005</v>
      </c>
      <c r="R6" s="4">
        <f t="shared" si="1"/>
        <v>291.57104849999996</v>
      </c>
      <c r="S6" s="4">
        <f t="shared" si="2"/>
        <v>0</v>
      </c>
      <c r="T6" s="4">
        <f t="shared" si="3"/>
        <v>893.80163700000003</v>
      </c>
      <c r="U6" s="4">
        <f t="shared" si="4"/>
        <v>66.911605999999892</v>
      </c>
      <c r="V6" s="4">
        <f t="shared" si="5"/>
        <v>71.842346000000362</v>
      </c>
      <c r="W6" s="4">
        <f t="shared" si="6"/>
        <v>0</v>
      </c>
      <c r="X6" s="4">
        <f t="shared" si="7"/>
        <v>61.803784199999996</v>
      </c>
      <c r="Y6" s="4">
        <f t="shared" si="8"/>
        <v>60</v>
      </c>
      <c r="Z6" s="4">
        <f t="shared" si="9"/>
        <v>127.62690599999996</v>
      </c>
      <c r="AA6" s="4">
        <f t="shared" si="10"/>
        <v>27.949918000000025</v>
      </c>
      <c r="AB6" s="4">
        <f t="shared" si="11"/>
        <v>121.1100449999999</v>
      </c>
      <c r="AC6" s="4">
        <f t="shared" si="12"/>
        <v>18.768131999999696</v>
      </c>
      <c r="AD6" s="5">
        <f t="shared" si="13"/>
        <v>1559.9706074000003</v>
      </c>
      <c r="AE6" s="5">
        <f t="shared" si="14"/>
        <v>417.25878519999958</v>
      </c>
      <c r="AF6">
        <f t="shared" si="15"/>
        <v>1977.2293925999998</v>
      </c>
      <c r="AG6">
        <f t="shared" si="16"/>
        <v>1</v>
      </c>
    </row>
    <row r="7" spans="1:36">
      <c r="A7" s="4">
        <v>6</v>
      </c>
      <c r="B7" s="4">
        <v>596.73958900000002</v>
      </c>
      <c r="C7" s="4">
        <v>596.73958900000002</v>
      </c>
      <c r="D7" s="4">
        <v>596.73958900000002</v>
      </c>
      <c r="E7" s="4">
        <v>658.20599349999998</v>
      </c>
      <c r="F7" s="4">
        <v>900</v>
      </c>
      <c r="G7" s="4">
        <v>960</v>
      </c>
      <c r="H7" s="4">
        <v>960</v>
      </c>
      <c r="I7" s="4">
        <v>1087.626906</v>
      </c>
      <c r="J7" s="4">
        <v>2009.378461</v>
      </c>
      <c r="K7" s="4">
        <v>2022.371482</v>
      </c>
      <c r="L7" s="4">
        <v>2076.2900669999999</v>
      </c>
      <c r="M7" s="4">
        <v>2197.4001119999998</v>
      </c>
      <c r="N7" s="4">
        <v>2286.9205900000002</v>
      </c>
      <c r="O7" s="4">
        <v>2305.5684799999999</v>
      </c>
      <c r="P7" s="4">
        <v>2305.5684799999999</v>
      </c>
      <c r="Q7" s="4">
        <f t="shared" si="0"/>
        <v>0</v>
      </c>
      <c r="R7" s="4">
        <f t="shared" si="1"/>
        <v>241.79400650000002</v>
      </c>
      <c r="S7" s="4">
        <f t="shared" si="2"/>
        <v>0</v>
      </c>
      <c r="T7" s="4">
        <f t="shared" si="3"/>
        <v>921.75155500000005</v>
      </c>
      <c r="U7" s="4">
        <f t="shared" si="4"/>
        <v>53.918584999999894</v>
      </c>
      <c r="V7" s="4">
        <f t="shared" si="5"/>
        <v>89.520478000000367</v>
      </c>
      <c r="W7" s="4">
        <f t="shared" si="6"/>
        <v>0</v>
      </c>
      <c r="X7" s="4">
        <f t="shared" si="7"/>
        <v>61.466404499999953</v>
      </c>
      <c r="Y7" s="4">
        <f t="shared" si="8"/>
        <v>60</v>
      </c>
      <c r="Z7" s="4">
        <f t="shared" si="9"/>
        <v>127.62690599999996</v>
      </c>
      <c r="AA7" s="4">
        <f t="shared" si="10"/>
        <v>12.993020999999999</v>
      </c>
      <c r="AB7" s="4">
        <f t="shared" si="11"/>
        <v>121.1100449999999</v>
      </c>
      <c r="AC7" s="4">
        <f t="shared" si="12"/>
        <v>18.647889999999734</v>
      </c>
      <c r="AD7" s="5">
        <f t="shared" si="13"/>
        <v>1306.9846245000003</v>
      </c>
      <c r="AE7" s="5">
        <f t="shared" si="14"/>
        <v>401.84426649999955</v>
      </c>
      <c r="AF7">
        <f t="shared" si="15"/>
        <v>1708.8288909999999</v>
      </c>
      <c r="AG7">
        <f t="shared" si="16"/>
        <v>1</v>
      </c>
    </row>
    <row r="8" spans="1:36">
      <c r="A8" s="4">
        <v>7</v>
      </c>
      <c r="B8" s="4">
        <v>605.24057449999998</v>
      </c>
      <c r="C8" s="4">
        <v>605.24057449999998</v>
      </c>
      <c r="D8" s="4">
        <v>605.24057449999998</v>
      </c>
      <c r="E8" s="4">
        <v>665.84870109999997</v>
      </c>
      <c r="F8" s="4">
        <v>900</v>
      </c>
      <c r="G8" s="4">
        <v>960</v>
      </c>
      <c r="H8" s="4">
        <v>960</v>
      </c>
      <c r="I8" s="4">
        <v>1087.626906</v>
      </c>
      <c r="J8" s="4">
        <v>2022.371482</v>
      </c>
      <c r="K8" s="4">
        <v>2048.7370099999998</v>
      </c>
      <c r="L8" s="4">
        <v>2076.2900669999999</v>
      </c>
      <c r="M8" s="4">
        <v>2197.4001119999998</v>
      </c>
      <c r="N8" s="4">
        <v>2304.4784800000002</v>
      </c>
      <c r="O8" s="4">
        <v>2322.8067999999998</v>
      </c>
      <c r="P8" s="4">
        <v>2322.8067999999998</v>
      </c>
      <c r="Q8" s="4">
        <f t="shared" si="0"/>
        <v>0</v>
      </c>
      <c r="R8" s="4">
        <f t="shared" si="1"/>
        <v>234.15129890000003</v>
      </c>
      <c r="S8" s="4">
        <f t="shared" si="2"/>
        <v>0</v>
      </c>
      <c r="T8" s="4">
        <f t="shared" si="3"/>
        <v>934.74457600000005</v>
      </c>
      <c r="U8" s="4">
        <f t="shared" si="4"/>
        <v>27.553057000000081</v>
      </c>
      <c r="V8" s="4">
        <f t="shared" si="5"/>
        <v>107.07836800000041</v>
      </c>
      <c r="W8" s="4">
        <f t="shared" si="6"/>
        <v>0</v>
      </c>
      <c r="X8" s="4">
        <f t="shared" si="7"/>
        <v>60.608126599999991</v>
      </c>
      <c r="Y8" s="4">
        <f t="shared" si="8"/>
        <v>60</v>
      </c>
      <c r="Z8" s="4">
        <f t="shared" si="9"/>
        <v>127.62690599999996</v>
      </c>
      <c r="AA8" s="4">
        <f t="shared" si="10"/>
        <v>26.365527999999813</v>
      </c>
      <c r="AB8" s="4">
        <f t="shared" si="11"/>
        <v>121.1100449999999</v>
      </c>
      <c r="AC8" s="4">
        <f t="shared" si="12"/>
        <v>18.328319999999621</v>
      </c>
      <c r="AD8" s="5">
        <f t="shared" si="13"/>
        <v>1303.5272999000006</v>
      </c>
      <c r="AE8" s="5">
        <f t="shared" si="14"/>
        <v>414.03892559999929</v>
      </c>
      <c r="AF8">
        <f t="shared" si="15"/>
        <v>1717.5662254999997</v>
      </c>
      <c r="AG8">
        <f t="shared" si="16"/>
        <v>1</v>
      </c>
    </row>
    <row r="9" spans="1:36">
      <c r="A9" s="4">
        <v>8</v>
      </c>
      <c r="B9" s="4">
        <v>625.86449530000004</v>
      </c>
      <c r="C9" s="4">
        <v>625.86449530000004</v>
      </c>
      <c r="D9" s="4">
        <v>625.86449530000004</v>
      </c>
      <c r="E9" s="4">
        <v>686.37630449999995</v>
      </c>
      <c r="F9" s="4">
        <v>900</v>
      </c>
      <c r="G9" s="4">
        <v>960</v>
      </c>
      <c r="H9" s="4">
        <v>960</v>
      </c>
      <c r="I9" s="4">
        <v>1087.626906</v>
      </c>
      <c r="J9" s="4">
        <v>2048.7370099999998</v>
      </c>
      <c r="K9" s="4">
        <v>2076.2900669999999</v>
      </c>
      <c r="L9" s="4">
        <v>2076.2900669999999</v>
      </c>
      <c r="M9" s="4">
        <v>2197.4001119999998</v>
      </c>
      <c r="N9" s="4">
        <v>2321.7168000000001</v>
      </c>
      <c r="O9" s="4">
        <v>2340.0080309999998</v>
      </c>
      <c r="P9" s="4">
        <v>3360</v>
      </c>
      <c r="Q9" s="4">
        <f t="shared" si="0"/>
        <v>0</v>
      </c>
      <c r="R9" s="4">
        <f t="shared" si="1"/>
        <v>213.62369550000005</v>
      </c>
      <c r="S9" s="4">
        <f t="shared" si="2"/>
        <v>0</v>
      </c>
      <c r="T9" s="4">
        <f t="shared" si="3"/>
        <v>961.11010399999986</v>
      </c>
      <c r="U9" s="4">
        <f t="shared" si="4"/>
        <v>0</v>
      </c>
      <c r="V9" s="4">
        <f t="shared" si="5"/>
        <v>124.31668800000034</v>
      </c>
      <c r="W9" s="4">
        <f t="shared" si="6"/>
        <v>1019.9919690000002</v>
      </c>
      <c r="X9" s="4">
        <f t="shared" si="7"/>
        <v>60.511809199999902</v>
      </c>
      <c r="Y9" s="4">
        <f t="shared" si="8"/>
        <v>60</v>
      </c>
      <c r="Z9" s="4">
        <f t="shared" si="9"/>
        <v>127.62690599999996</v>
      </c>
      <c r="AA9" s="4">
        <f t="shared" si="10"/>
        <v>27.553057000000081</v>
      </c>
      <c r="AB9" s="4">
        <f t="shared" si="11"/>
        <v>121.1100449999999</v>
      </c>
      <c r="AC9" s="4">
        <f t="shared" si="12"/>
        <v>18.291230999999698</v>
      </c>
      <c r="AD9" s="5">
        <f t="shared" si="13"/>
        <v>2319.0424565000003</v>
      </c>
      <c r="AE9" s="5">
        <f t="shared" si="14"/>
        <v>415.09304819999954</v>
      </c>
      <c r="AF9">
        <f t="shared" si="15"/>
        <v>2734.1355046999997</v>
      </c>
      <c r="AG9">
        <f t="shared" si="16"/>
        <v>1</v>
      </c>
    </row>
    <row r="10" spans="1:36">
      <c r="A10" s="4">
        <v>9</v>
      </c>
      <c r="B10" s="4">
        <v>838.93157680000002</v>
      </c>
      <c r="C10" s="4">
        <v>838.93157680000002</v>
      </c>
      <c r="D10" s="4">
        <v>838.93157680000002</v>
      </c>
      <c r="E10" s="4">
        <v>898.50381400000003</v>
      </c>
      <c r="F10" s="4">
        <v>900</v>
      </c>
      <c r="G10" s="4">
        <v>960</v>
      </c>
      <c r="H10" s="4">
        <v>960</v>
      </c>
      <c r="I10" s="4">
        <v>1087.626906</v>
      </c>
      <c r="J10" s="4">
        <v>2076.2900669999999</v>
      </c>
      <c r="K10" s="4">
        <v>2094.1059340000002</v>
      </c>
      <c r="L10" s="4">
        <v>3515.0189620000001</v>
      </c>
      <c r="M10" s="4">
        <v>3636.129007</v>
      </c>
      <c r="N10" s="4">
        <v>3636.129007</v>
      </c>
      <c r="O10" s="4">
        <v>3654.0515610000002</v>
      </c>
      <c r="P10" s="4">
        <v>3654.0515610000002</v>
      </c>
      <c r="Q10" s="4">
        <f t="shared" si="0"/>
        <v>0</v>
      </c>
      <c r="R10" s="4">
        <f t="shared" si="1"/>
        <v>1.496185999999966</v>
      </c>
      <c r="S10" s="4">
        <f t="shared" si="2"/>
        <v>0</v>
      </c>
      <c r="T10" s="4">
        <f t="shared" si="3"/>
        <v>988.66316099999995</v>
      </c>
      <c r="U10" s="4">
        <f t="shared" si="4"/>
        <v>1420.9130279999999</v>
      </c>
      <c r="V10" s="4">
        <f t="shared" si="5"/>
        <v>0</v>
      </c>
      <c r="W10" s="4">
        <f t="shared" si="6"/>
        <v>0</v>
      </c>
      <c r="X10" s="4">
        <f t="shared" si="7"/>
        <v>59.572237200000018</v>
      </c>
      <c r="Y10" s="4">
        <f t="shared" si="8"/>
        <v>60</v>
      </c>
      <c r="Z10" s="4">
        <f t="shared" si="9"/>
        <v>127.62690599999996</v>
      </c>
      <c r="AA10" s="4">
        <f t="shared" si="10"/>
        <v>17.815867000000253</v>
      </c>
      <c r="AB10" s="4">
        <f t="shared" si="11"/>
        <v>121.1100449999999</v>
      </c>
      <c r="AC10" s="4">
        <f t="shared" si="12"/>
        <v>17.922554000000218</v>
      </c>
      <c r="AD10" s="5">
        <f t="shared" si="13"/>
        <v>2411.0723749999997</v>
      </c>
      <c r="AE10" s="5">
        <f t="shared" si="14"/>
        <v>404.04760920000035</v>
      </c>
      <c r="AF10">
        <f t="shared" si="15"/>
        <v>2815.1199842000001</v>
      </c>
      <c r="AG10">
        <f t="shared" si="16"/>
        <v>1</v>
      </c>
    </row>
    <row r="11" spans="1:36">
      <c r="A11" s="4">
        <v>10</v>
      </c>
      <c r="B11" s="4">
        <v>916.20786310000005</v>
      </c>
      <c r="C11" s="4">
        <v>916.20786310000005</v>
      </c>
      <c r="D11" s="4">
        <v>1920</v>
      </c>
      <c r="E11" s="4">
        <v>1974.4028619999999</v>
      </c>
      <c r="F11" s="4">
        <v>2340</v>
      </c>
      <c r="G11" s="4">
        <v>2400</v>
      </c>
      <c r="H11" s="4">
        <v>2400</v>
      </c>
      <c r="I11" s="4">
        <v>2524.388974</v>
      </c>
      <c r="J11" s="4">
        <v>3379.2567279999998</v>
      </c>
      <c r="K11" s="4">
        <v>3403.856663</v>
      </c>
      <c r="L11" s="4">
        <v>3515.0189620000001</v>
      </c>
      <c r="M11" s="4">
        <v>3636.129007</v>
      </c>
      <c r="N11" s="4">
        <v>3668.3492649999998</v>
      </c>
      <c r="O11" s="4">
        <v>3687.4188629999999</v>
      </c>
      <c r="P11" s="4">
        <v>3687.4188629999999</v>
      </c>
      <c r="Q11" s="4">
        <f t="shared" si="0"/>
        <v>1003.7921368999999</v>
      </c>
      <c r="R11" s="4">
        <f t="shared" si="1"/>
        <v>365.59713800000009</v>
      </c>
      <c r="S11" s="4">
        <f t="shared" si="2"/>
        <v>0</v>
      </c>
      <c r="T11" s="4">
        <f t="shared" si="3"/>
        <v>854.86775399999988</v>
      </c>
      <c r="U11" s="4">
        <f t="shared" si="4"/>
        <v>111.16229900000008</v>
      </c>
      <c r="V11" s="4">
        <f t="shared" si="5"/>
        <v>32.220257999999831</v>
      </c>
      <c r="W11" s="4">
        <f t="shared" si="6"/>
        <v>0</v>
      </c>
      <c r="X11" s="4">
        <f t="shared" si="7"/>
        <v>54.402861999999914</v>
      </c>
      <c r="Y11" s="4">
        <f t="shared" si="8"/>
        <v>60</v>
      </c>
      <c r="Z11" s="4">
        <f t="shared" si="9"/>
        <v>124.38897399999996</v>
      </c>
      <c r="AA11" s="4">
        <f t="shared" si="10"/>
        <v>24.599935000000187</v>
      </c>
      <c r="AB11" s="4">
        <f t="shared" si="11"/>
        <v>121.1100449999999</v>
      </c>
      <c r="AC11" s="4">
        <f t="shared" si="12"/>
        <v>19.069598000000042</v>
      </c>
      <c r="AD11" s="5">
        <f t="shared" si="13"/>
        <v>2367.6395858999999</v>
      </c>
      <c r="AE11" s="5">
        <f t="shared" si="14"/>
        <v>403.571414</v>
      </c>
      <c r="AF11">
        <f t="shared" si="15"/>
        <v>2771.2109998999999</v>
      </c>
      <c r="AG11">
        <f t="shared" si="16"/>
        <v>1</v>
      </c>
    </row>
    <row r="12" spans="1:36" ht="14.4" thickBot="1">
      <c r="A12" s="4">
        <v>11</v>
      </c>
      <c r="B12" s="4">
        <v>930.78374970000004</v>
      </c>
      <c r="C12" s="4">
        <v>930.78374970000004</v>
      </c>
      <c r="D12" s="4">
        <v>1920</v>
      </c>
      <c r="E12" s="4">
        <v>1982.6902419999999</v>
      </c>
      <c r="F12" s="4">
        <v>2340</v>
      </c>
      <c r="G12" s="4">
        <v>2400</v>
      </c>
      <c r="H12" s="4">
        <v>2400</v>
      </c>
      <c r="I12" s="4">
        <v>2524.388974</v>
      </c>
      <c r="J12" s="4">
        <v>3403.856663</v>
      </c>
      <c r="K12" s="4">
        <v>3428.3916009999998</v>
      </c>
      <c r="L12" s="4">
        <v>3515.0189620000001</v>
      </c>
      <c r="M12" s="4">
        <v>3636.129007</v>
      </c>
      <c r="N12" s="4">
        <v>3686.3288630000002</v>
      </c>
      <c r="O12" s="4">
        <v>3702.8060989999999</v>
      </c>
      <c r="P12" s="4">
        <v>3702.8060989999999</v>
      </c>
      <c r="Q12" s="4">
        <f t="shared" si="0"/>
        <v>989.21625029999996</v>
      </c>
      <c r="R12" s="4">
        <f t="shared" si="1"/>
        <v>357.3097580000001</v>
      </c>
      <c r="S12" s="4">
        <f t="shared" si="2"/>
        <v>0</v>
      </c>
      <c r="T12" s="4">
        <f t="shared" si="3"/>
        <v>879.46768900000006</v>
      </c>
      <c r="U12" s="4">
        <f t="shared" si="4"/>
        <v>86.627361000000292</v>
      </c>
      <c r="V12" s="4">
        <f t="shared" si="5"/>
        <v>50.199856000000182</v>
      </c>
      <c r="W12" s="4">
        <f t="shared" si="6"/>
        <v>0</v>
      </c>
      <c r="X12" s="4">
        <f t="shared" si="7"/>
        <v>62.690241999999898</v>
      </c>
      <c r="Y12" s="4">
        <f t="shared" si="8"/>
        <v>60</v>
      </c>
      <c r="Z12" s="4">
        <f t="shared" si="9"/>
        <v>124.38897399999996</v>
      </c>
      <c r="AA12" s="4">
        <f t="shared" si="10"/>
        <v>24.534937999999784</v>
      </c>
      <c r="AB12" s="4">
        <f t="shared" si="11"/>
        <v>121.1100449999999</v>
      </c>
      <c r="AC12" s="4">
        <f t="shared" si="12"/>
        <v>16.477235999999721</v>
      </c>
      <c r="AD12" s="5">
        <f t="shared" si="13"/>
        <v>2362.8209143000008</v>
      </c>
      <c r="AE12" s="5">
        <f t="shared" si="14"/>
        <v>409.20143499999926</v>
      </c>
      <c r="AF12">
        <f t="shared" si="15"/>
        <v>2772.0223493000003</v>
      </c>
      <c r="AG12">
        <f t="shared" si="16"/>
        <v>1</v>
      </c>
    </row>
    <row r="13" spans="1:36" ht="22.2" thickTop="1" thickBot="1">
      <c r="A13" s="4">
        <v>12</v>
      </c>
      <c r="B13" s="4">
        <v>986.9304204</v>
      </c>
      <c r="C13" s="4">
        <v>986.9304204</v>
      </c>
      <c r="D13" s="4">
        <v>1920</v>
      </c>
      <c r="E13" s="4">
        <v>1974.400204</v>
      </c>
      <c r="F13" s="4">
        <v>2340</v>
      </c>
      <c r="G13" s="4">
        <v>2400</v>
      </c>
      <c r="H13" s="4">
        <v>2400</v>
      </c>
      <c r="I13" s="4">
        <v>2524.388974</v>
      </c>
      <c r="J13" s="4">
        <v>3360</v>
      </c>
      <c r="K13" s="4">
        <v>3379.2567279999998</v>
      </c>
      <c r="L13" s="4">
        <v>3515.0189620000001</v>
      </c>
      <c r="M13" s="4">
        <v>3636.129007</v>
      </c>
      <c r="N13" s="4">
        <v>3652.9615610000001</v>
      </c>
      <c r="O13" s="4">
        <v>3669.439265</v>
      </c>
      <c r="P13" s="4">
        <v>3669.439265</v>
      </c>
      <c r="Q13" s="4">
        <f t="shared" si="0"/>
        <v>933.0695796</v>
      </c>
      <c r="R13" s="4">
        <f t="shared" si="1"/>
        <v>365.59979599999997</v>
      </c>
      <c r="S13" s="4">
        <f t="shared" si="2"/>
        <v>0</v>
      </c>
      <c r="T13" s="4">
        <f t="shared" si="3"/>
        <v>835.61102600000004</v>
      </c>
      <c r="U13" s="4">
        <f t="shared" si="4"/>
        <v>135.76223400000026</v>
      </c>
      <c r="V13" s="4">
        <f t="shared" si="5"/>
        <v>16.832554000000073</v>
      </c>
      <c r="W13" s="4">
        <f t="shared" si="6"/>
        <v>0</v>
      </c>
      <c r="X13" s="4">
        <f t="shared" si="7"/>
        <v>54.400204000000031</v>
      </c>
      <c r="Y13" s="4">
        <f t="shared" si="8"/>
        <v>60</v>
      </c>
      <c r="Z13" s="4">
        <f t="shared" si="9"/>
        <v>124.38897399999996</v>
      </c>
      <c r="AA13" s="4">
        <f t="shared" si="10"/>
        <v>19.256727999999839</v>
      </c>
      <c r="AB13" s="4">
        <f t="shared" si="11"/>
        <v>121.1100449999999</v>
      </c>
      <c r="AC13" s="4">
        <f t="shared" si="12"/>
        <v>16.477703999999903</v>
      </c>
      <c r="AD13" s="5">
        <f t="shared" si="13"/>
        <v>2286.8751896000003</v>
      </c>
      <c r="AE13" s="5">
        <f t="shared" si="14"/>
        <v>395.63365499999964</v>
      </c>
      <c r="AF13">
        <f t="shared" si="15"/>
        <v>2682.5088446</v>
      </c>
      <c r="AG13">
        <f t="shared" si="16"/>
        <v>1</v>
      </c>
      <c r="AI13" s="8" t="s">
        <v>35</v>
      </c>
      <c r="AJ13" s="8">
        <f>AVERAGE(AD:AD)</f>
        <v>6467.0783930008838</v>
      </c>
    </row>
    <row r="14" spans="1:36" ht="18.600000000000001" thickTop="1" thickBot="1">
      <c r="A14" s="4">
        <v>13</v>
      </c>
      <c r="B14" s="4">
        <v>1232.949351</v>
      </c>
      <c r="C14" s="4">
        <v>1232.949351</v>
      </c>
      <c r="D14" s="4">
        <v>1974.400204</v>
      </c>
      <c r="E14" s="4">
        <v>2036.419697</v>
      </c>
      <c r="F14" s="4">
        <v>2340</v>
      </c>
      <c r="G14" s="4">
        <v>2400</v>
      </c>
      <c r="H14" s="4">
        <v>2400</v>
      </c>
      <c r="I14" s="4">
        <v>2524.388974</v>
      </c>
      <c r="J14" s="4">
        <v>3456.3184190000002</v>
      </c>
      <c r="K14" s="4">
        <v>3472.8993660000001</v>
      </c>
      <c r="L14" s="4">
        <v>3515.0189620000001</v>
      </c>
      <c r="M14" s="4">
        <v>3636.129007</v>
      </c>
      <c r="N14" s="4">
        <v>3719.4695179999999</v>
      </c>
      <c r="O14" s="4">
        <v>3738.469611</v>
      </c>
      <c r="P14" s="4">
        <v>3738.469611</v>
      </c>
      <c r="Q14" s="4">
        <f t="shared" si="0"/>
        <v>741.45085300000005</v>
      </c>
      <c r="R14" s="4">
        <f t="shared" si="1"/>
        <v>303.58030299999996</v>
      </c>
      <c r="S14" s="4">
        <f t="shared" si="2"/>
        <v>0</v>
      </c>
      <c r="T14" s="4">
        <f t="shared" si="3"/>
        <v>931.92944500000021</v>
      </c>
      <c r="U14" s="4">
        <f t="shared" si="4"/>
        <v>42.119596000000001</v>
      </c>
      <c r="V14" s="4">
        <f t="shared" si="5"/>
        <v>83.340510999999879</v>
      </c>
      <c r="W14" s="4">
        <f t="shared" si="6"/>
        <v>0</v>
      </c>
      <c r="X14" s="4">
        <f t="shared" si="7"/>
        <v>62.019493000000011</v>
      </c>
      <c r="Y14" s="4">
        <f t="shared" si="8"/>
        <v>60</v>
      </c>
      <c r="Z14" s="4">
        <f t="shared" si="9"/>
        <v>124.38897399999996</v>
      </c>
      <c r="AA14" s="4">
        <f t="shared" si="10"/>
        <v>16.580946999999924</v>
      </c>
      <c r="AB14" s="4">
        <f t="shared" si="11"/>
        <v>121.1100449999999</v>
      </c>
      <c r="AC14" s="4">
        <f t="shared" si="12"/>
        <v>19.000093000000106</v>
      </c>
      <c r="AD14" s="5">
        <f t="shared" si="13"/>
        <v>2102.4207080000001</v>
      </c>
      <c r="AE14" s="5">
        <f t="shared" si="14"/>
        <v>403.0995519999999</v>
      </c>
      <c r="AF14">
        <f t="shared" si="15"/>
        <v>2505.5202600000002</v>
      </c>
      <c r="AG14">
        <f t="shared" si="16"/>
        <v>1</v>
      </c>
      <c r="AI14" s="9"/>
      <c r="AJ14" s="9"/>
    </row>
    <row r="15" spans="1:36" ht="22.2" thickTop="1" thickBot="1">
      <c r="A15" s="4">
        <v>14</v>
      </c>
      <c r="B15" s="4">
        <v>1315.1604</v>
      </c>
      <c r="C15" s="4">
        <v>1315.1604</v>
      </c>
      <c r="D15" s="4">
        <v>1974.4028619999999</v>
      </c>
      <c r="E15" s="4">
        <v>2036.8831580000001</v>
      </c>
      <c r="F15" s="4">
        <v>2340</v>
      </c>
      <c r="G15" s="4">
        <v>2400</v>
      </c>
      <c r="H15" s="4">
        <v>2400</v>
      </c>
      <c r="I15" s="4">
        <v>2524.388974</v>
      </c>
      <c r="J15" s="4">
        <v>3472.8993660000001</v>
      </c>
      <c r="K15" s="4">
        <v>3501.7763220000002</v>
      </c>
      <c r="L15" s="4">
        <v>3515.0189620000001</v>
      </c>
      <c r="M15" s="4">
        <v>3636.129007</v>
      </c>
      <c r="N15" s="4">
        <v>3737.3796109999998</v>
      </c>
      <c r="O15" s="4">
        <v>3753.4708270000001</v>
      </c>
      <c r="P15" s="4">
        <v>3753.4708270000001</v>
      </c>
      <c r="Q15" s="4">
        <f t="shared" si="0"/>
        <v>659.24246199999993</v>
      </c>
      <c r="R15" s="4">
        <f t="shared" si="1"/>
        <v>303.11684199999991</v>
      </c>
      <c r="S15" s="4">
        <f t="shared" si="2"/>
        <v>0</v>
      </c>
      <c r="T15" s="4">
        <f t="shared" si="3"/>
        <v>948.51039200000014</v>
      </c>
      <c r="U15" s="4">
        <f t="shared" si="4"/>
        <v>13.242639999999938</v>
      </c>
      <c r="V15" s="4">
        <f t="shared" si="5"/>
        <v>101.25060399999984</v>
      </c>
      <c r="W15" s="4">
        <f t="shared" si="6"/>
        <v>0</v>
      </c>
      <c r="X15" s="4">
        <f t="shared" si="7"/>
        <v>62.48029600000018</v>
      </c>
      <c r="Y15" s="4">
        <f t="shared" si="8"/>
        <v>60</v>
      </c>
      <c r="Z15" s="4">
        <f t="shared" si="9"/>
        <v>124.38897399999996</v>
      </c>
      <c r="AA15" s="4">
        <f t="shared" si="10"/>
        <v>28.876956000000064</v>
      </c>
      <c r="AB15" s="4">
        <f t="shared" si="11"/>
        <v>121.1100449999999</v>
      </c>
      <c r="AC15" s="4">
        <f t="shared" si="12"/>
        <v>16.091216000000259</v>
      </c>
      <c r="AD15" s="5">
        <f t="shared" si="13"/>
        <v>2025.3629399999998</v>
      </c>
      <c r="AE15" s="5">
        <f t="shared" si="14"/>
        <v>412.94748700000036</v>
      </c>
      <c r="AF15">
        <f t="shared" si="15"/>
        <v>2438.3104270000003</v>
      </c>
      <c r="AG15">
        <f t="shared" si="16"/>
        <v>1</v>
      </c>
      <c r="AI15" s="10" t="s">
        <v>31</v>
      </c>
      <c r="AJ15" s="10">
        <f>AVERAGE(AE:AE)</f>
        <v>736.00112719571189</v>
      </c>
    </row>
    <row r="16" spans="1:36" ht="22.2" thickTop="1" thickBot="1">
      <c r="A16" s="4">
        <v>15</v>
      </c>
      <c r="B16" s="4">
        <v>1362.4856460000001</v>
      </c>
      <c r="C16" s="4">
        <v>1362.4856460000001</v>
      </c>
      <c r="D16" s="4">
        <v>1982.6902419999999</v>
      </c>
      <c r="E16" s="4">
        <v>2032.9367689999999</v>
      </c>
      <c r="F16" s="4">
        <v>2340</v>
      </c>
      <c r="G16" s="4">
        <v>2400</v>
      </c>
      <c r="H16" s="4">
        <v>2400</v>
      </c>
      <c r="I16" s="4">
        <v>2524.388974</v>
      </c>
      <c r="J16" s="4">
        <v>3428.3916009999998</v>
      </c>
      <c r="K16" s="4">
        <v>3456.3184190000002</v>
      </c>
      <c r="L16" s="4">
        <v>3515.0189620000001</v>
      </c>
      <c r="M16" s="4">
        <v>3636.129007</v>
      </c>
      <c r="N16" s="4">
        <v>3701.7160990000002</v>
      </c>
      <c r="O16" s="4">
        <v>3720.559518</v>
      </c>
      <c r="P16" s="4">
        <v>3720.559518</v>
      </c>
      <c r="Q16" s="4">
        <f t="shared" si="0"/>
        <v>620.20459599999981</v>
      </c>
      <c r="R16" s="4">
        <f t="shared" si="1"/>
        <v>307.06323100000009</v>
      </c>
      <c r="S16" s="4">
        <f t="shared" si="2"/>
        <v>0</v>
      </c>
      <c r="T16" s="4">
        <f t="shared" si="3"/>
        <v>904.00262699999985</v>
      </c>
      <c r="U16" s="4">
        <f t="shared" si="4"/>
        <v>58.700542999999925</v>
      </c>
      <c r="V16" s="4">
        <f t="shared" si="5"/>
        <v>65.587092000000212</v>
      </c>
      <c r="W16" s="4">
        <f t="shared" si="6"/>
        <v>0</v>
      </c>
      <c r="X16" s="4">
        <f t="shared" si="7"/>
        <v>50.246527000000015</v>
      </c>
      <c r="Y16" s="4">
        <f t="shared" si="8"/>
        <v>60</v>
      </c>
      <c r="Z16" s="4">
        <f t="shared" si="9"/>
        <v>124.38897399999996</v>
      </c>
      <c r="AA16" s="4">
        <f t="shared" si="10"/>
        <v>27.926818000000367</v>
      </c>
      <c r="AB16" s="4">
        <f t="shared" si="11"/>
        <v>121.1100449999999</v>
      </c>
      <c r="AC16" s="4">
        <f t="shared" si="12"/>
        <v>18.843418999999813</v>
      </c>
      <c r="AD16" s="5">
        <f t="shared" si="13"/>
        <v>1955.5580889999999</v>
      </c>
      <c r="AE16" s="5">
        <f t="shared" si="14"/>
        <v>402.51578300000006</v>
      </c>
      <c r="AF16">
        <f t="shared" si="15"/>
        <v>2358.0738719999999</v>
      </c>
      <c r="AG16">
        <f t="shared" si="16"/>
        <v>1</v>
      </c>
      <c r="AI16" s="12" t="s">
        <v>36</v>
      </c>
      <c r="AJ16" s="13">
        <f>(AJ17/5229)</f>
        <v>7.6496462038630709E-3</v>
      </c>
    </row>
    <row r="17" spans="1:36" ht="18.600000000000001" thickTop="1" thickBot="1">
      <c r="A17" s="4">
        <v>16</v>
      </c>
      <c r="B17" s="4">
        <v>1442.435262</v>
      </c>
      <c r="C17" s="4">
        <v>1442.435262</v>
      </c>
      <c r="D17" s="4">
        <v>2032.9367689999999</v>
      </c>
      <c r="E17" s="4">
        <v>2091.99314</v>
      </c>
      <c r="F17" s="4">
        <v>2340</v>
      </c>
      <c r="G17" s="4">
        <v>2400</v>
      </c>
      <c r="H17" s="4">
        <v>2400</v>
      </c>
      <c r="I17" s="4">
        <v>2524.388974</v>
      </c>
      <c r="J17" s="4">
        <v>3515.0189620000001</v>
      </c>
      <c r="K17" s="4">
        <v>3538.3121209999999</v>
      </c>
      <c r="L17" s="4">
        <v>3683.1483539999999</v>
      </c>
      <c r="M17" s="4">
        <v>3804.2583989999998</v>
      </c>
      <c r="N17" s="4">
        <v>4800</v>
      </c>
      <c r="O17" s="4">
        <v>4816.3175920000003</v>
      </c>
      <c r="P17" s="4">
        <v>4816.3175920000003</v>
      </c>
      <c r="Q17" s="4">
        <f t="shared" si="0"/>
        <v>590.50150699999995</v>
      </c>
      <c r="R17" s="4">
        <f t="shared" si="1"/>
        <v>248.00685999999996</v>
      </c>
      <c r="S17" s="4">
        <f t="shared" si="2"/>
        <v>0</v>
      </c>
      <c r="T17" s="4">
        <f t="shared" si="3"/>
        <v>990.62998800000014</v>
      </c>
      <c r="U17" s="4">
        <f t="shared" si="4"/>
        <v>144.83623299999999</v>
      </c>
      <c r="V17" s="4">
        <f t="shared" si="5"/>
        <v>995.74160100000017</v>
      </c>
      <c r="W17" s="4">
        <f t="shared" si="6"/>
        <v>0</v>
      </c>
      <c r="X17" s="4">
        <f t="shared" si="7"/>
        <v>59.056371000000127</v>
      </c>
      <c r="Y17" s="4">
        <f t="shared" si="8"/>
        <v>60</v>
      </c>
      <c r="Z17" s="4">
        <f t="shared" si="9"/>
        <v>124.38897399999996</v>
      </c>
      <c r="AA17" s="4">
        <f t="shared" si="10"/>
        <v>23.293158999999832</v>
      </c>
      <c r="AB17" s="4">
        <f t="shared" si="11"/>
        <v>121.1100449999999</v>
      </c>
      <c r="AC17" s="4">
        <f t="shared" si="12"/>
        <v>16.317592000000332</v>
      </c>
      <c r="AD17" s="5">
        <f t="shared" si="13"/>
        <v>2969.7161890000002</v>
      </c>
      <c r="AE17" s="5">
        <f t="shared" si="14"/>
        <v>404.16614100000015</v>
      </c>
      <c r="AF17">
        <f t="shared" si="15"/>
        <v>3373.8823300000004</v>
      </c>
      <c r="AG17">
        <f t="shared" si="16"/>
        <v>0</v>
      </c>
      <c r="AI17" s="11" t="s">
        <v>34</v>
      </c>
      <c r="AJ17" s="9">
        <f>SUM(AG:AG)</f>
        <v>40</v>
      </c>
    </row>
    <row r="18" spans="1:36" ht="14.4" thickTop="1">
      <c r="A18" s="4">
        <v>17</v>
      </c>
      <c r="B18" s="4">
        <v>1493.749644</v>
      </c>
      <c r="C18" s="4">
        <v>1493.749644</v>
      </c>
      <c r="D18" s="4">
        <v>2036.419697</v>
      </c>
      <c r="E18" s="4">
        <v>2089.793064</v>
      </c>
      <c r="F18" s="4">
        <v>2340</v>
      </c>
      <c r="G18" s="4">
        <v>2400</v>
      </c>
      <c r="H18" s="4">
        <v>2400</v>
      </c>
      <c r="I18" s="4">
        <v>2524.388974</v>
      </c>
      <c r="J18" s="4">
        <v>3501.7763220000002</v>
      </c>
      <c r="K18" s="4">
        <v>3515.0189620000001</v>
      </c>
      <c r="L18" s="4">
        <v>3515.0189620000001</v>
      </c>
      <c r="M18" s="4">
        <v>3636.129007</v>
      </c>
      <c r="N18" s="4">
        <v>3752.380827</v>
      </c>
      <c r="O18" s="4">
        <v>3770.1111839999999</v>
      </c>
      <c r="P18" s="4">
        <v>3770.1111839999999</v>
      </c>
      <c r="Q18" s="4">
        <f t="shared" si="0"/>
        <v>542.67005300000005</v>
      </c>
      <c r="R18" s="4">
        <f t="shared" si="1"/>
        <v>250.20693600000004</v>
      </c>
      <c r="S18" s="4">
        <f t="shared" si="2"/>
        <v>0</v>
      </c>
      <c r="T18" s="4">
        <f t="shared" si="3"/>
        <v>977.3873480000002</v>
      </c>
      <c r="U18" s="4">
        <f t="shared" si="4"/>
        <v>0</v>
      </c>
      <c r="V18" s="4">
        <f t="shared" si="5"/>
        <v>116.25181999999995</v>
      </c>
      <c r="W18" s="4">
        <f t="shared" si="6"/>
        <v>0</v>
      </c>
      <c r="X18" s="4">
        <f t="shared" si="7"/>
        <v>53.373366999999917</v>
      </c>
      <c r="Y18" s="4">
        <f t="shared" si="8"/>
        <v>60</v>
      </c>
      <c r="Z18" s="4">
        <f t="shared" si="9"/>
        <v>124.38897399999996</v>
      </c>
      <c r="AA18" s="4">
        <f t="shared" si="10"/>
        <v>13.242639999999938</v>
      </c>
      <c r="AB18" s="4">
        <f t="shared" si="11"/>
        <v>121.1100449999999</v>
      </c>
      <c r="AC18" s="4">
        <f t="shared" si="12"/>
        <v>17.730356999999913</v>
      </c>
      <c r="AD18" s="5">
        <f t="shared" si="13"/>
        <v>1886.5161570000002</v>
      </c>
      <c r="AE18" s="5">
        <f t="shared" si="14"/>
        <v>389.84538299999963</v>
      </c>
      <c r="AF18">
        <f t="shared" si="15"/>
        <v>2276.3615399999999</v>
      </c>
      <c r="AG18">
        <f t="shared" si="16"/>
        <v>1</v>
      </c>
    </row>
    <row r="19" spans="1:36">
      <c r="A19" s="4">
        <v>18</v>
      </c>
      <c r="B19" s="4">
        <v>1864.856865</v>
      </c>
      <c r="C19" s="4">
        <v>1864.856865</v>
      </c>
      <c r="D19" s="4">
        <v>2036.8831580000001</v>
      </c>
      <c r="E19" s="4">
        <v>2102.1650930000001</v>
      </c>
      <c r="F19" s="4">
        <v>2340</v>
      </c>
      <c r="G19" s="4">
        <v>2400</v>
      </c>
      <c r="H19" s="4">
        <v>2400</v>
      </c>
      <c r="I19" s="4">
        <v>2524.388974</v>
      </c>
      <c r="J19" s="4">
        <v>3538.3121209999999</v>
      </c>
      <c r="K19" s="4">
        <v>3566.9381490000001</v>
      </c>
      <c r="L19" s="4">
        <v>3683.1483539999999</v>
      </c>
      <c r="M19" s="4">
        <v>3804.2583989999998</v>
      </c>
      <c r="N19" s="4">
        <v>4815.2275920000002</v>
      </c>
      <c r="O19" s="4">
        <v>4835.0583820000002</v>
      </c>
      <c r="P19" s="4">
        <v>4835.0583820000002</v>
      </c>
      <c r="Q19" s="4">
        <f t="shared" si="0"/>
        <v>172.02629300000012</v>
      </c>
      <c r="R19" s="4">
        <f t="shared" si="1"/>
        <v>237.83490699999993</v>
      </c>
      <c r="S19" s="4">
        <f t="shared" si="2"/>
        <v>0</v>
      </c>
      <c r="T19" s="4">
        <f t="shared" si="3"/>
        <v>1013.923147</v>
      </c>
      <c r="U19" s="4">
        <f t="shared" si="4"/>
        <v>116.21020499999986</v>
      </c>
      <c r="V19" s="4">
        <f t="shared" si="5"/>
        <v>1010.9691930000004</v>
      </c>
      <c r="W19" s="4">
        <f t="shared" si="6"/>
        <v>0</v>
      </c>
      <c r="X19" s="4">
        <f t="shared" si="7"/>
        <v>65.281934999999976</v>
      </c>
      <c r="Y19" s="4">
        <f t="shared" si="8"/>
        <v>60</v>
      </c>
      <c r="Z19" s="4">
        <f t="shared" si="9"/>
        <v>124.38897399999996</v>
      </c>
      <c r="AA19" s="4">
        <f t="shared" si="10"/>
        <v>28.626028000000133</v>
      </c>
      <c r="AB19" s="4">
        <f t="shared" si="11"/>
        <v>121.1100449999999</v>
      </c>
      <c r="AC19" s="4">
        <f t="shared" si="12"/>
        <v>19.830789999999979</v>
      </c>
      <c r="AD19" s="5">
        <f t="shared" si="13"/>
        <v>2550.963745</v>
      </c>
      <c r="AE19" s="5">
        <f t="shared" si="14"/>
        <v>419.23777199999995</v>
      </c>
      <c r="AF19">
        <f t="shared" si="15"/>
        <v>2970.201517</v>
      </c>
      <c r="AG19">
        <f t="shared" si="16"/>
        <v>0</v>
      </c>
    </row>
    <row r="20" spans="1:36">
      <c r="A20" s="4">
        <v>19</v>
      </c>
      <c r="B20" s="4">
        <v>1886.4559489999999</v>
      </c>
      <c r="C20" s="4">
        <v>1886.4559489999999</v>
      </c>
      <c r="D20" s="4">
        <v>2089.793064</v>
      </c>
      <c r="E20" s="4">
        <v>2154.3245740000002</v>
      </c>
      <c r="F20" s="4">
        <v>2340</v>
      </c>
      <c r="G20" s="4">
        <v>2400</v>
      </c>
      <c r="H20" s="4">
        <v>2400</v>
      </c>
      <c r="I20" s="4">
        <v>2524.388974</v>
      </c>
      <c r="J20" s="4">
        <v>3592.4784810000001</v>
      </c>
      <c r="K20" s="4">
        <v>3613.0833120000002</v>
      </c>
      <c r="L20" s="4">
        <v>3683.1483539999999</v>
      </c>
      <c r="M20" s="4">
        <v>3804.2583989999998</v>
      </c>
      <c r="N20" s="4">
        <v>4852.5071909999997</v>
      </c>
      <c r="O20" s="4">
        <v>4870.2708849999999</v>
      </c>
      <c r="P20" s="4">
        <v>4870.2708849999999</v>
      </c>
      <c r="Q20" s="4">
        <f t="shared" si="0"/>
        <v>203.33711500000004</v>
      </c>
      <c r="R20" s="4">
        <f t="shared" si="1"/>
        <v>185.67542599999979</v>
      </c>
      <c r="S20" s="4">
        <f t="shared" si="2"/>
        <v>0</v>
      </c>
      <c r="T20" s="4">
        <f t="shared" si="3"/>
        <v>1068.0895070000001</v>
      </c>
      <c r="U20" s="4">
        <f t="shared" si="4"/>
        <v>70.065041999999721</v>
      </c>
      <c r="V20" s="4">
        <f t="shared" si="5"/>
        <v>1048.2487919999999</v>
      </c>
      <c r="W20" s="4">
        <f t="shared" si="6"/>
        <v>0</v>
      </c>
      <c r="X20" s="4">
        <f t="shared" si="7"/>
        <v>64.531510000000253</v>
      </c>
      <c r="Y20" s="4">
        <f t="shared" si="8"/>
        <v>60</v>
      </c>
      <c r="Z20" s="4">
        <f t="shared" si="9"/>
        <v>124.38897399999996</v>
      </c>
      <c r="AA20" s="4">
        <f t="shared" si="10"/>
        <v>20.604831000000104</v>
      </c>
      <c r="AB20" s="4">
        <f t="shared" si="11"/>
        <v>121.1100449999999</v>
      </c>
      <c r="AC20" s="4">
        <f t="shared" si="12"/>
        <v>17.763694000000214</v>
      </c>
      <c r="AD20" s="5">
        <f t="shared" si="13"/>
        <v>2575.4158819999993</v>
      </c>
      <c r="AE20" s="5">
        <f t="shared" si="14"/>
        <v>408.39905400000043</v>
      </c>
      <c r="AF20">
        <f t="shared" si="15"/>
        <v>2983.8149359999998</v>
      </c>
      <c r="AG20">
        <f t="shared" si="16"/>
        <v>0</v>
      </c>
    </row>
    <row r="21" spans="1:36">
      <c r="A21" s="4">
        <v>20</v>
      </c>
      <c r="B21" s="4">
        <v>1962.1755579999999</v>
      </c>
      <c r="C21" s="4">
        <v>1962.1755579999999</v>
      </c>
      <c r="D21" s="4">
        <v>2091.99314</v>
      </c>
      <c r="E21" s="4">
        <v>2151.1410729999998</v>
      </c>
      <c r="F21" s="4">
        <v>2340</v>
      </c>
      <c r="G21" s="4">
        <v>2400</v>
      </c>
      <c r="H21" s="4">
        <v>2400</v>
      </c>
      <c r="I21" s="4">
        <v>2524.388974</v>
      </c>
      <c r="J21" s="4">
        <v>3566.9381490000001</v>
      </c>
      <c r="K21" s="4">
        <v>3592.4784810000001</v>
      </c>
      <c r="L21" s="4">
        <v>3683.1483539999999</v>
      </c>
      <c r="M21" s="4">
        <v>3804.2583989999998</v>
      </c>
      <c r="N21" s="4">
        <v>4833.968382</v>
      </c>
      <c r="O21" s="4">
        <v>4853.5971909999998</v>
      </c>
      <c r="P21" s="4">
        <v>4853.5971909999998</v>
      </c>
      <c r="Q21" s="4">
        <f t="shared" si="0"/>
        <v>129.81758200000013</v>
      </c>
      <c r="R21" s="4">
        <f t="shared" si="1"/>
        <v>188.85892700000022</v>
      </c>
      <c r="S21" s="4">
        <f t="shared" si="2"/>
        <v>0</v>
      </c>
      <c r="T21" s="4">
        <f t="shared" si="3"/>
        <v>1042.5491750000001</v>
      </c>
      <c r="U21" s="4">
        <f t="shared" si="4"/>
        <v>90.669872999999825</v>
      </c>
      <c r="V21" s="4">
        <f t="shared" si="5"/>
        <v>1029.7099830000002</v>
      </c>
      <c r="W21" s="4">
        <f t="shared" si="6"/>
        <v>0</v>
      </c>
      <c r="X21" s="4">
        <f t="shared" si="7"/>
        <v>59.147932999999739</v>
      </c>
      <c r="Y21" s="4">
        <f t="shared" si="8"/>
        <v>60</v>
      </c>
      <c r="Z21" s="4">
        <f t="shared" si="9"/>
        <v>124.38897399999996</v>
      </c>
      <c r="AA21" s="4">
        <f t="shared" si="10"/>
        <v>25.540332000000035</v>
      </c>
      <c r="AB21" s="4">
        <f t="shared" si="11"/>
        <v>121.1100449999999</v>
      </c>
      <c r="AC21" s="4">
        <f t="shared" si="12"/>
        <v>19.628808999999819</v>
      </c>
      <c r="AD21" s="5">
        <f t="shared" si="13"/>
        <v>2481.6055400000005</v>
      </c>
      <c r="AE21" s="5">
        <f t="shared" si="14"/>
        <v>409.81609299999946</v>
      </c>
      <c r="AF21">
        <f t="shared" si="15"/>
        <v>2891.4216329999999</v>
      </c>
      <c r="AG21">
        <f t="shared" si="16"/>
        <v>0</v>
      </c>
    </row>
    <row r="22" spans="1:36">
      <c r="A22" s="4">
        <v>21</v>
      </c>
      <c r="B22" s="4">
        <v>2082.3221779999999</v>
      </c>
      <c r="C22" s="4">
        <v>2082.3221779999999</v>
      </c>
      <c r="D22" s="4">
        <v>2102.1650930000001</v>
      </c>
      <c r="E22" s="4">
        <v>2169.6407859999999</v>
      </c>
      <c r="F22" s="4">
        <v>2340</v>
      </c>
      <c r="G22" s="4">
        <v>2400</v>
      </c>
      <c r="H22" s="4">
        <v>2400</v>
      </c>
      <c r="I22" s="4">
        <v>2524.388974</v>
      </c>
      <c r="J22" s="4">
        <v>3613.0833120000002</v>
      </c>
      <c r="K22" s="4">
        <v>3642.6913490000002</v>
      </c>
      <c r="L22" s="4">
        <v>3683.1483539999999</v>
      </c>
      <c r="M22" s="4">
        <v>3804.2583989999998</v>
      </c>
      <c r="N22" s="4">
        <v>4869.1808849999998</v>
      </c>
      <c r="O22" s="4">
        <v>4889.5160159999996</v>
      </c>
      <c r="P22" s="4">
        <v>4889.5160159999996</v>
      </c>
      <c r="Q22" s="4">
        <f t="shared" si="0"/>
        <v>19.842915000000175</v>
      </c>
      <c r="R22" s="4">
        <f t="shared" si="1"/>
        <v>170.35921400000007</v>
      </c>
      <c r="S22" s="4">
        <f t="shared" si="2"/>
        <v>0</v>
      </c>
      <c r="T22" s="4">
        <f t="shared" si="3"/>
        <v>1088.6943380000002</v>
      </c>
      <c r="U22" s="4">
        <f t="shared" si="4"/>
        <v>40.457004999999754</v>
      </c>
      <c r="V22" s="4">
        <f t="shared" si="5"/>
        <v>1064.9224859999999</v>
      </c>
      <c r="W22" s="4">
        <f t="shared" si="6"/>
        <v>0</v>
      </c>
      <c r="X22" s="4">
        <f t="shared" si="7"/>
        <v>67.475692999999865</v>
      </c>
      <c r="Y22" s="4">
        <f t="shared" si="8"/>
        <v>60</v>
      </c>
      <c r="Z22" s="4">
        <f t="shared" si="9"/>
        <v>124.38897399999996</v>
      </c>
      <c r="AA22" s="4">
        <f t="shared" si="10"/>
        <v>29.608036999999968</v>
      </c>
      <c r="AB22" s="4">
        <f t="shared" si="11"/>
        <v>121.1100449999999</v>
      </c>
      <c r="AC22" s="4">
        <f t="shared" si="12"/>
        <v>20.335130999999819</v>
      </c>
      <c r="AD22" s="5">
        <f t="shared" si="13"/>
        <v>2384.2759580000002</v>
      </c>
      <c r="AE22" s="5">
        <f t="shared" si="14"/>
        <v>422.91787999999951</v>
      </c>
      <c r="AF22">
        <f t="shared" si="15"/>
        <v>2807.1938379999997</v>
      </c>
      <c r="AG22">
        <f t="shared" si="16"/>
        <v>1</v>
      </c>
    </row>
    <row r="23" spans="1:36">
      <c r="A23" s="4">
        <v>22</v>
      </c>
      <c r="B23" s="4">
        <v>2087.872179</v>
      </c>
      <c r="C23" s="4">
        <v>2087.872179</v>
      </c>
      <c r="D23" s="4">
        <v>2151.1410729999998</v>
      </c>
      <c r="E23" s="4">
        <v>2216.2778060000001</v>
      </c>
      <c r="F23" s="4">
        <v>2340</v>
      </c>
      <c r="G23" s="4">
        <v>2400</v>
      </c>
      <c r="H23" s="4">
        <v>2400</v>
      </c>
      <c r="I23" s="4">
        <v>2524.388974</v>
      </c>
      <c r="J23" s="4">
        <v>3642.6913490000002</v>
      </c>
      <c r="K23" s="4">
        <v>3656.7980670000002</v>
      </c>
      <c r="L23" s="4">
        <v>3683.1483539999999</v>
      </c>
      <c r="M23" s="4">
        <v>3804.2583989999998</v>
      </c>
      <c r="N23" s="4">
        <v>4888.4260160000003</v>
      </c>
      <c r="O23" s="4">
        <v>4908.218895</v>
      </c>
      <c r="P23" s="4">
        <v>4908.218895</v>
      </c>
      <c r="Q23" s="4">
        <f t="shared" si="0"/>
        <v>63.268893999999818</v>
      </c>
      <c r="R23" s="4">
        <f t="shared" si="1"/>
        <v>123.72219399999994</v>
      </c>
      <c r="S23" s="4">
        <f t="shared" si="2"/>
        <v>0</v>
      </c>
      <c r="T23" s="4">
        <f t="shared" si="3"/>
        <v>1118.3023750000002</v>
      </c>
      <c r="U23" s="4">
        <f t="shared" si="4"/>
        <v>26.350286999999753</v>
      </c>
      <c r="V23" s="4">
        <f t="shared" si="5"/>
        <v>1084.1676170000005</v>
      </c>
      <c r="W23" s="4">
        <f t="shared" si="6"/>
        <v>0</v>
      </c>
      <c r="X23" s="4">
        <f t="shared" si="7"/>
        <v>65.136733000000277</v>
      </c>
      <c r="Y23" s="4">
        <f t="shared" si="8"/>
        <v>60</v>
      </c>
      <c r="Z23" s="4">
        <f t="shared" si="9"/>
        <v>124.38897399999996</v>
      </c>
      <c r="AA23" s="4">
        <f t="shared" si="10"/>
        <v>14.106718000000001</v>
      </c>
      <c r="AB23" s="4">
        <f t="shared" si="11"/>
        <v>121.1100449999999</v>
      </c>
      <c r="AC23" s="4">
        <f t="shared" si="12"/>
        <v>19.79287899999963</v>
      </c>
      <c r="AD23" s="5">
        <f t="shared" si="13"/>
        <v>2415.8113670000002</v>
      </c>
      <c r="AE23" s="5">
        <f t="shared" si="14"/>
        <v>404.53534899999977</v>
      </c>
      <c r="AF23">
        <f t="shared" si="15"/>
        <v>2820.346716</v>
      </c>
      <c r="AG23">
        <f t="shared" si="16"/>
        <v>1</v>
      </c>
    </row>
    <row r="24" spans="1:36">
      <c r="A24" s="4">
        <v>23</v>
      </c>
      <c r="B24" s="4">
        <v>2180.378819</v>
      </c>
      <c r="C24" s="4">
        <v>2180.378819</v>
      </c>
      <c r="D24" s="4">
        <v>2180.378819</v>
      </c>
      <c r="E24" s="4">
        <v>2236.7890699999998</v>
      </c>
      <c r="F24" s="4">
        <v>2340</v>
      </c>
      <c r="G24" s="4">
        <v>2400</v>
      </c>
      <c r="H24" s="4">
        <v>2400</v>
      </c>
      <c r="I24" s="4">
        <v>2524.388974</v>
      </c>
      <c r="J24" s="4">
        <v>3656.7980670000002</v>
      </c>
      <c r="K24" s="4">
        <v>3671.2069839999999</v>
      </c>
      <c r="L24" s="4">
        <v>3683.1483539999999</v>
      </c>
      <c r="M24" s="4">
        <v>3804.2583989999998</v>
      </c>
      <c r="N24" s="4">
        <v>4907.1288949999998</v>
      </c>
      <c r="O24" s="4">
        <v>4924.0407210000003</v>
      </c>
      <c r="P24" s="4">
        <v>4924.0407210000003</v>
      </c>
      <c r="Q24" s="4">
        <f t="shared" si="0"/>
        <v>0</v>
      </c>
      <c r="R24" s="4">
        <f t="shared" si="1"/>
        <v>103.21093000000019</v>
      </c>
      <c r="S24" s="4">
        <f t="shared" si="2"/>
        <v>0</v>
      </c>
      <c r="T24" s="4">
        <f t="shared" si="3"/>
        <v>1132.4090930000002</v>
      </c>
      <c r="U24" s="4">
        <f t="shared" si="4"/>
        <v>11.941370000000006</v>
      </c>
      <c r="V24" s="4">
        <f t="shared" si="5"/>
        <v>1102.870496</v>
      </c>
      <c r="W24" s="4">
        <f t="shared" si="6"/>
        <v>0</v>
      </c>
      <c r="X24" s="4">
        <f t="shared" si="7"/>
        <v>56.410250999999789</v>
      </c>
      <c r="Y24" s="4">
        <f t="shared" si="8"/>
        <v>60</v>
      </c>
      <c r="Z24" s="4">
        <f t="shared" si="9"/>
        <v>124.38897399999996</v>
      </c>
      <c r="AA24" s="4">
        <f t="shared" si="10"/>
        <v>14.408916999999747</v>
      </c>
      <c r="AB24" s="4">
        <f t="shared" si="11"/>
        <v>121.1100449999999</v>
      </c>
      <c r="AC24" s="4">
        <f t="shared" si="12"/>
        <v>16.911826000000474</v>
      </c>
      <c r="AD24" s="5">
        <f t="shared" si="13"/>
        <v>2350.4318890000004</v>
      </c>
      <c r="AE24" s="5">
        <f t="shared" si="14"/>
        <v>393.23001299999987</v>
      </c>
      <c r="AF24">
        <f t="shared" si="15"/>
        <v>2743.6619020000003</v>
      </c>
      <c r="AG24">
        <f t="shared" si="16"/>
        <v>1</v>
      </c>
    </row>
    <row r="25" spans="1:36">
      <c r="A25" s="4">
        <v>24</v>
      </c>
      <c r="B25" s="4">
        <v>2182.2828060000002</v>
      </c>
      <c r="C25" s="4">
        <v>2182.2828060000002</v>
      </c>
      <c r="D25" s="4">
        <v>2182.2828060000002</v>
      </c>
      <c r="E25" s="4">
        <v>2239.1912969999998</v>
      </c>
      <c r="F25" s="4">
        <v>2340</v>
      </c>
      <c r="G25" s="4">
        <v>2400</v>
      </c>
      <c r="H25" s="4">
        <v>2400</v>
      </c>
      <c r="I25" s="4">
        <v>2524.388974</v>
      </c>
      <c r="J25" s="4">
        <v>3671.2069839999999</v>
      </c>
      <c r="K25" s="4">
        <v>3683.1483539999999</v>
      </c>
      <c r="L25" s="4">
        <v>3683.1483539999999</v>
      </c>
      <c r="M25" s="4">
        <v>3804.2583989999998</v>
      </c>
      <c r="N25" s="4">
        <v>4922.9507210000002</v>
      </c>
      <c r="O25" s="4">
        <v>4939.9952659999999</v>
      </c>
      <c r="P25" s="4">
        <v>4939.9952659999999</v>
      </c>
      <c r="Q25" s="4">
        <f t="shared" si="0"/>
        <v>0</v>
      </c>
      <c r="R25" s="4">
        <f t="shared" si="1"/>
        <v>100.80870300000015</v>
      </c>
      <c r="S25" s="4">
        <f t="shared" si="2"/>
        <v>0</v>
      </c>
      <c r="T25" s="4">
        <f t="shared" si="3"/>
        <v>1146.81801</v>
      </c>
      <c r="U25" s="4">
        <f t="shared" si="4"/>
        <v>0</v>
      </c>
      <c r="V25" s="4">
        <f t="shared" si="5"/>
        <v>1118.6923220000003</v>
      </c>
      <c r="W25" s="4">
        <f t="shared" si="6"/>
        <v>0</v>
      </c>
      <c r="X25" s="4">
        <f t="shared" si="7"/>
        <v>56.908490999999685</v>
      </c>
      <c r="Y25" s="4">
        <f t="shared" si="8"/>
        <v>60</v>
      </c>
      <c r="Z25" s="4">
        <f t="shared" si="9"/>
        <v>124.38897399999996</v>
      </c>
      <c r="AA25" s="4">
        <f t="shared" si="10"/>
        <v>11.941370000000006</v>
      </c>
      <c r="AB25" s="4">
        <f t="shared" si="11"/>
        <v>121.1100449999999</v>
      </c>
      <c r="AC25" s="4">
        <f t="shared" si="12"/>
        <v>17.044544999999744</v>
      </c>
      <c r="AD25" s="5">
        <f t="shared" si="13"/>
        <v>2366.3190350000004</v>
      </c>
      <c r="AE25" s="5">
        <f t="shared" si="14"/>
        <v>391.3934249999993</v>
      </c>
      <c r="AF25">
        <f t="shared" si="15"/>
        <v>2757.7124599999997</v>
      </c>
      <c r="AG25">
        <f t="shared" si="16"/>
        <v>1</v>
      </c>
    </row>
    <row r="26" spans="1:36">
      <c r="A26" s="4">
        <v>25</v>
      </c>
      <c r="B26" s="4">
        <v>2196.085748</v>
      </c>
      <c r="C26" s="4">
        <v>2196.085748</v>
      </c>
      <c r="D26" s="4">
        <v>2216.2778060000001</v>
      </c>
      <c r="E26" s="4">
        <v>2277.5652369999998</v>
      </c>
      <c r="F26" s="4">
        <v>2340</v>
      </c>
      <c r="G26" s="4">
        <v>2400</v>
      </c>
      <c r="H26" s="4">
        <v>2400</v>
      </c>
      <c r="I26" s="4">
        <v>2524.388974</v>
      </c>
      <c r="J26" s="4">
        <v>3683.1483539999999</v>
      </c>
      <c r="K26" s="4">
        <v>3702.7470199999998</v>
      </c>
      <c r="L26" s="4">
        <v>4945.7173119999998</v>
      </c>
      <c r="M26" s="4">
        <v>5066.8273570000001</v>
      </c>
      <c r="N26" s="4">
        <v>5066.8273570000001</v>
      </c>
      <c r="O26" s="4">
        <v>5085.4102300000004</v>
      </c>
      <c r="P26" s="4">
        <v>5085.4102300000004</v>
      </c>
      <c r="Q26" s="4">
        <f t="shared" si="0"/>
        <v>20.192058000000088</v>
      </c>
      <c r="R26" s="4">
        <f t="shared" si="1"/>
        <v>62.434763000000203</v>
      </c>
      <c r="S26" s="4">
        <f t="shared" si="2"/>
        <v>0</v>
      </c>
      <c r="T26" s="4">
        <f t="shared" si="3"/>
        <v>1158.75938</v>
      </c>
      <c r="U26" s="4">
        <f t="shared" si="4"/>
        <v>1242.970292</v>
      </c>
      <c r="V26" s="4">
        <f t="shared" si="5"/>
        <v>0</v>
      </c>
      <c r="W26" s="4">
        <f t="shared" si="6"/>
        <v>0</v>
      </c>
      <c r="X26" s="4">
        <f t="shared" si="7"/>
        <v>61.287430999999742</v>
      </c>
      <c r="Y26" s="4">
        <f t="shared" si="8"/>
        <v>60</v>
      </c>
      <c r="Z26" s="4">
        <f t="shared" si="9"/>
        <v>124.38897399999996</v>
      </c>
      <c r="AA26" s="4">
        <f t="shared" si="10"/>
        <v>19.598665999999866</v>
      </c>
      <c r="AB26" s="4">
        <f t="shared" si="11"/>
        <v>121.11004500000035</v>
      </c>
      <c r="AC26" s="4">
        <f t="shared" si="12"/>
        <v>18.582873000000291</v>
      </c>
      <c r="AD26" s="5">
        <f t="shared" si="13"/>
        <v>2484.3564930000002</v>
      </c>
      <c r="AE26" s="5">
        <f t="shared" si="14"/>
        <v>404.96798900000022</v>
      </c>
      <c r="AF26">
        <f t="shared" si="15"/>
        <v>2889.3244820000004</v>
      </c>
      <c r="AG26">
        <f t="shared" si="16"/>
        <v>0</v>
      </c>
    </row>
    <row r="27" spans="1:36">
      <c r="A27" s="4">
        <v>26</v>
      </c>
      <c r="B27" s="4">
        <v>2202.9068379999999</v>
      </c>
      <c r="C27" s="4">
        <v>2202.9068379999999</v>
      </c>
      <c r="D27" s="4">
        <v>2236.7890699999998</v>
      </c>
      <c r="E27" s="4">
        <v>2296.0956839999999</v>
      </c>
      <c r="F27" s="4">
        <v>2340</v>
      </c>
      <c r="G27" s="4">
        <v>2400</v>
      </c>
      <c r="H27" s="4">
        <v>2400</v>
      </c>
      <c r="I27" s="4">
        <v>2524.388974</v>
      </c>
      <c r="J27" s="4">
        <v>3702.7470199999998</v>
      </c>
      <c r="K27" s="4">
        <v>3725.0457759999999</v>
      </c>
      <c r="L27" s="4">
        <v>4945.7173119999998</v>
      </c>
      <c r="M27" s="4">
        <v>5066.8273570000001</v>
      </c>
      <c r="N27" s="4">
        <v>5084.3202300000003</v>
      </c>
      <c r="O27" s="4">
        <v>5102.1424909999996</v>
      </c>
      <c r="P27" s="4">
        <v>5102.1424909999996</v>
      </c>
      <c r="Q27" s="4">
        <f t="shared" si="0"/>
        <v>33.882231999999931</v>
      </c>
      <c r="R27" s="4">
        <f t="shared" si="1"/>
        <v>43.904316000000108</v>
      </c>
      <c r="S27" s="4">
        <f t="shared" si="2"/>
        <v>0</v>
      </c>
      <c r="T27" s="4">
        <f t="shared" si="3"/>
        <v>1178.3580459999998</v>
      </c>
      <c r="U27" s="4">
        <f t="shared" si="4"/>
        <v>1220.6715359999998</v>
      </c>
      <c r="V27" s="4">
        <f t="shared" si="5"/>
        <v>17.492873000000145</v>
      </c>
      <c r="W27" s="4">
        <f t="shared" si="6"/>
        <v>0</v>
      </c>
      <c r="X27" s="4">
        <f t="shared" si="7"/>
        <v>59.306614000000081</v>
      </c>
      <c r="Y27" s="4">
        <f t="shared" si="8"/>
        <v>60</v>
      </c>
      <c r="Z27" s="4">
        <f t="shared" si="9"/>
        <v>124.38897399999996</v>
      </c>
      <c r="AA27" s="4">
        <f t="shared" si="10"/>
        <v>22.298756000000139</v>
      </c>
      <c r="AB27" s="4">
        <f t="shared" si="11"/>
        <v>121.11004500000035</v>
      </c>
      <c r="AC27" s="4">
        <f t="shared" si="12"/>
        <v>17.822260999999344</v>
      </c>
      <c r="AD27" s="5">
        <f t="shared" si="13"/>
        <v>2494.3090029999998</v>
      </c>
      <c r="AE27" s="5">
        <f t="shared" si="14"/>
        <v>404.92664999999988</v>
      </c>
      <c r="AF27">
        <f t="shared" si="15"/>
        <v>2899.2356529999997</v>
      </c>
      <c r="AG27">
        <f t="shared" si="16"/>
        <v>0</v>
      </c>
    </row>
    <row r="28" spans="1:36">
      <c r="A28" s="4">
        <v>27</v>
      </c>
      <c r="B28" s="4">
        <v>2279.8336420000001</v>
      </c>
      <c r="C28" s="4">
        <v>2279.8336420000001</v>
      </c>
      <c r="D28" s="4">
        <v>2279.8336420000001</v>
      </c>
      <c r="E28" s="4">
        <v>3361.9543079999999</v>
      </c>
      <c r="F28" s="4">
        <v>3780</v>
      </c>
      <c r="G28" s="4">
        <v>3840</v>
      </c>
      <c r="H28" s="4">
        <v>3840</v>
      </c>
      <c r="I28" s="4">
        <v>3955.6648489999998</v>
      </c>
      <c r="J28" s="4">
        <v>4800</v>
      </c>
      <c r="K28" s="4">
        <v>4825.059636</v>
      </c>
      <c r="L28" s="4">
        <v>4945.7173119999998</v>
      </c>
      <c r="M28" s="4">
        <v>5066.8273570000001</v>
      </c>
      <c r="N28" s="4">
        <v>5101.0524910000004</v>
      </c>
      <c r="O28" s="4">
        <v>5119.9307939999999</v>
      </c>
      <c r="P28" s="4">
        <v>5119.9307939999999</v>
      </c>
      <c r="Q28" s="4">
        <f t="shared" si="0"/>
        <v>0</v>
      </c>
      <c r="R28" s="4">
        <f t="shared" si="1"/>
        <v>418.04569200000014</v>
      </c>
      <c r="S28" s="4">
        <f t="shared" si="2"/>
        <v>0</v>
      </c>
      <c r="T28" s="4">
        <f t="shared" si="3"/>
        <v>844.33515100000022</v>
      </c>
      <c r="U28" s="4">
        <f t="shared" si="4"/>
        <v>120.65767599999981</v>
      </c>
      <c r="V28" s="4">
        <f t="shared" si="5"/>
        <v>34.225134000000253</v>
      </c>
      <c r="W28" s="4">
        <f t="shared" si="6"/>
        <v>0</v>
      </c>
      <c r="X28" s="4">
        <f t="shared" si="7"/>
        <v>1082.1206659999998</v>
      </c>
      <c r="Y28" s="4">
        <f t="shared" si="8"/>
        <v>60</v>
      </c>
      <c r="Z28" s="4">
        <f t="shared" si="9"/>
        <v>115.66484899999978</v>
      </c>
      <c r="AA28" s="4">
        <f t="shared" si="10"/>
        <v>25.059635999999955</v>
      </c>
      <c r="AB28" s="4">
        <f t="shared" si="11"/>
        <v>121.11004500000035</v>
      </c>
      <c r="AC28" s="4">
        <f t="shared" si="12"/>
        <v>18.878302999999505</v>
      </c>
      <c r="AD28" s="5">
        <f t="shared" si="13"/>
        <v>1417.2636530000004</v>
      </c>
      <c r="AE28" s="5">
        <f t="shared" si="14"/>
        <v>1422.8334989999994</v>
      </c>
      <c r="AF28">
        <f t="shared" si="15"/>
        <v>2840.0971519999998</v>
      </c>
      <c r="AG28">
        <f t="shared" si="16"/>
        <v>1</v>
      </c>
    </row>
    <row r="29" spans="1:36">
      <c r="A29" s="4">
        <v>28</v>
      </c>
      <c r="B29" s="4">
        <v>2457.0270559999999</v>
      </c>
      <c r="C29" s="4">
        <v>2457.0270559999999</v>
      </c>
      <c r="D29" s="4">
        <v>3360</v>
      </c>
      <c r="E29" s="4">
        <v>3427.3310219999998</v>
      </c>
      <c r="F29" s="4">
        <v>3780</v>
      </c>
      <c r="G29" s="4">
        <v>3840</v>
      </c>
      <c r="H29" s="4">
        <v>3840</v>
      </c>
      <c r="I29" s="4">
        <v>3955.6648489999998</v>
      </c>
      <c r="J29" s="4">
        <v>4851.1877350000004</v>
      </c>
      <c r="K29" s="4">
        <v>4868.7880489999998</v>
      </c>
      <c r="L29" s="4">
        <v>4945.7173119999998</v>
      </c>
      <c r="M29" s="4">
        <v>5066.8273570000001</v>
      </c>
      <c r="N29" s="4">
        <v>5138.0566179999996</v>
      </c>
      <c r="O29" s="4">
        <v>5156.7456229999998</v>
      </c>
      <c r="P29" s="4">
        <v>5156.7456229999998</v>
      </c>
      <c r="Q29" s="4">
        <f t="shared" si="0"/>
        <v>902.9729440000001</v>
      </c>
      <c r="R29" s="4">
        <f t="shared" si="1"/>
        <v>352.66897800000015</v>
      </c>
      <c r="S29" s="4">
        <f t="shared" si="2"/>
        <v>0</v>
      </c>
      <c r="T29" s="4">
        <f t="shared" si="3"/>
        <v>895.52288600000065</v>
      </c>
      <c r="U29" s="4">
        <f t="shared" si="4"/>
        <v>76.929262999999992</v>
      </c>
      <c r="V29" s="4">
        <f t="shared" si="5"/>
        <v>71.229260999999497</v>
      </c>
      <c r="W29" s="4">
        <f t="shared" si="6"/>
        <v>0</v>
      </c>
      <c r="X29" s="4">
        <f t="shared" si="7"/>
        <v>67.331021999999848</v>
      </c>
      <c r="Y29" s="4">
        <f t="shared" si="8"/>
        <v>60</v>
      </c>
      <c r="Z29" s="4">
        <f t="shared" si="9"/>
        <v>115.66484899999978</v>
      </c>
      <c r="AA29" s="4">
        <f t="shared" si="10"/>
        <v>17.600313999999344</v>
      </c>
      <c r="AB29" s="4">
        <f t="shared" si="11"/>
        <v>121.11004500000035</v>
      </c>
      <c r="AC29" s="4">
        <f t="shared" si="12"/>
        <v>18.689005000000179</v>
      </c>
      <c r="AD29" s="5">
        <f t="shared" si="13"/>
        <v>2299.3233320000004</v>
      </c>
      <c r="AE29" s="5">
        <f t="shared" si="14"/>
        <v>400.3952349999995</v>
      </c>
      <c r="AF29">
        <f t="shared" si="15"/>
        <v>2699.7185669999999</v>
      </c>
      <c r="AG29">
        <f t="shared" si="16"/>
        <v>1</v>
      </c>
    </row>
    <row r="30" spans="1:36">
      <c r="A30" s="4">
        <v>29</v>
      </c>
      <c r="B30" s="4">
        <v>2619.516537</v>
      </c>
      <c r="C30" s="4">
        <v>2619.516537</v>
      </c>
      <c r="D30" s="4">
        <v>3360</v>
      </c>
      <c r="E30" s="4">
        <v>3421.580813</v>
      </c>
      <c r="F30" s="4">
        <v>3780</v>
      </c>
      <c r="G30" s="4">
        <v>3840</v>
      </c>
      <c r="H30" s="4">
        <v>3840</v>
      </c>
      <c r="I30" s="4">
        <v>3955.6648489999998</v>
      </c>
      <c r="J30" s="4">
        <v>4825.059636</v>
      </c>
      <c r="K30" s="4">
        <v>4851.1877350000004</v>
      </c>
      <c r="L30" s="4">
        <v>4945.7173119999998</v>
      </c>
      <c r="M30" s="4">
        <v>5066.8273570000001</v>
      </c>
      <c r="N30" s="4">
        <v>5118.8407939999997</v>
      </c>
      <c r="O30" s="4">
        <v>5139.1466179999998</v>
      </c>
      <c r="P30" s="4">
        <v>5139.1466179999998</v>
      </c>
      <c r="Q30" s="4">
        <f t="shared" si="0"/>
        <v>740.48346300000003</v>
      </c>
      <c r="R30" s="4">
        <f t="shared" si="1"/>
        <v>358.41918699999997</v>
      </c>
      <c r="S30" s="4">
        <f t="shared" si="2"/>
        <v>0</v>
      </c>
      <c r="T30" s="4">
        <f t="shared" si="3"/>
        <v>869.39478700000018</v>
      </c>
      <c r="U30" s="4">
        <f t="shared" si="4"/>
        <v>94.529576999999335</v>
      </c>
      <c r="V30" s="4">
        <f t="shared" si="5"/>
        <v>52.013436999999612</v>
      </c>
      <c r="W30" s="4">
        <f t="shared" si="6"/>
        <v>0</v>
      </c>
      <c r="X30" s="4">
        <f t="shared" si="7"/>
        <v>61.580813000000035</v>
      </c>
      <c r="Y30" s="4">
        <f t="shared" si="8"/>
        <v>60</v>
      </c>
      <c r="Z30" s="4">
        <f t="shared" si="9"/>
        <v>115.66484899999978</v>
      </c>
      <c r="AA30" s="4">
        <f t="shared" si="10"/>
        <v>26.128099000000475</v>
      </c>
      <c r="AB30" s="4">
        <f t="shared" si="11"/>
        <v>121.11004500000035</v>
      </c>
      <c r="AC30" s="4">
        <f t="shared" si="12"/>
        <v>20.30582400000003</v>
      </c>
      <c r="AD30" s="5">
        <f t="shared" si="13"/>
        <v>2114.8404509999991</v>
      </c>
      <c r="AE30" s="5">
        <f t="shared" si="14"/>
        <v>404.78963000000067</v>
      </c>
      <c r="AF30">
        <f t="shared" si="15"/>
        <v>2519.6300809999998</v>
      </c>
      <c r="AG30">
        <f t="shared" si="16"/>
        <v>1</v>
      </c>
    </row>
    <row r="31" spans="1:36">
      <c r="A31" s="4">
        <v>30</v>
      </c>
      <c r="B31" s="4">
        <v>3053.3476919999998</v>
      </c>
      <c r="C31" s="4">
        <v>3053.3476919999998</v>
      </c>
      <c r="D31" s="4">
        <v>3361.9543079999999</v>
      </c>
      <c r="E31" s="4">
        <v>3431.0677879999998</v>
      </c>
      <c r="F31" s="4">
        <v>3780</v>
      </c>
      <c r="G31" s="4">
        <v>3840</v>
      </c>
      <c r="H31" s="4">
        <v>3840</v>
      </c>
      <c r="I31" s="4">
        <v>3955.6648489999998</v>
      </c>
      <c r="J31" s="4">
        <v>4868.7880489999998</v>
      </c>
      <c r="K31" s="4">
        <v>4888.4467880000002</v>
      </c>
      <c r="L31" s="4">
        <v>4945.7173119999998</v>
      </c>
      <c r="M31" s="4">
        <v>5066.8273570000001</v>
      </c>
      <c r="N31" s="4">
        <v>5155.6556229999997</v>
      </c>
      <c r="O31" s="4">
        <v>5176.2836079999997</v>
      </c>
      <c r="P31" s="4">
        <v>5176.2836079999997</v>
      </c>
      <c r="Q31" s="4">
        <f t="shared" si="0"/>
        <v>308.60661600000003</v>
      </c>
      <c r="R31" s="4">
        <f t="shared" si="1"/>
        <v>348.93221200000016</v>
      </c>
      <c r="S31" s="4">
        <f t="shared" si="2"/>
        <v>0</v>
      </c>
      <c r="T31" s="4">
        <f t="shared" si="3"/>
        <v>913.1232</v>
      </c>
      <c r="U31" s="4">
        <f t="shared" si="4"/>
        <v>57.270523999999568</v>
      </c>
      <c r="V31" s="4">
        <f t="shared" si="5"/>
        <v>88.82826599999953</v>
      </c>
      <c r="W31" s="4">
        <f t="shared" si="6"/>
        <v>0</v>
      </c>
      <c r="X31" s="4">
        <f t="shared" si="7"/>
        <v>69.113479999999981</v>
      </c>
      <c r="Y31" s="4">
        <f t="shared" si="8"/>
        <v>60</v>
      </c>
      <c r="Z31" s="4">
        <f t="shared" si="9"/>
        <v>115.66484899999978</v>
      </c>
      <c r="AA31" s="4">
        <f t="shared" si="10"/>
        <v>19.658739000000423</v>
      </c>
      <c r="AB31" s="4">
        <f t="shared" si="11"/>
        <v>121.11004500000035</v>
      </c>
      <c r="AC31" s="4">
        <f t="shared" si="12"/>
        <v>20.627985000000081</v>
      </c>
      <c r="AD31" s="5">
        <f t="shared" si="13"/>
        <v>1716.7608179999993</v>
      </c>
      <c r="AE31" s="5">
        <f t="shared" si="14"/>
        <v>406.17509800000062</v>
      </c>
      <c r="AF31">
        <f t="shared" si="15"/>
        <v>2122.9359159999999</v>
      </c>
      <c r="AG31">
        <f t="shared" si="16"/>
        <v>1</v>
      </c>
    </row>
    <row r="32" spans="1:36">
      <c r="A32" s="4">
        <v>31</v>
      </c>
      <c r="B32" s="4">
        <v>3073.5861479999999</v>
      </c>
      <c r="C32" s="4">
        <v>3073.5861479999999</v>
      </c>
      <c r="D32" s="4">
        <v>3421.580813</v>
      </c>
      <c r="E32" s="4">
        <v>3490.9288219999999</v>
      </c>
      <c r="F32" s="4">
        <v>3780</v>
      </c>
      <c r="G32" s="4">
        <v>3840</v>
      </c>
      <c r="H32" s="4">
        <v>3840</v>
      </c>
      <c r="I32" s="4">
        <v>3955.6648489999998</v>
      </c>
      <c r="J32" s="4">
        <v>4888.4467880000002</v>
      </c>
      <c r="K32" s="4">
        <v>4917.1236419999996</v>
      </c>
      <c r="L32" s="4">
        <v>4945.7173119999998</v>
      </c>
      <c r="M32" s="4">
        <v>5066.8273570000001</v>
      </c>
      <c r="N32" s="4">
        <v>5175.1936079999996</v>
      </c>
      <c r="O32" s="4">
        <v>5195.8576750000002</v>
      </c>
      <c r="P32" s="4">
        <v>5195.8576750000002</v>
      </c>
      <c r="Q32" s="4">
        <f t="shared" si="0"/>
        <v>347.99466500000017</v>
      </c>
      <c r="R32" s="4">
        <f t="shared" si="1"/>
        <v>289.07117800000015</v>
      </c>
      <c r="S32" s="4">
        <f t="shared" si="2"/>
        <v>0</v>
      </c>
      <c r="T32" s="4">
        <f t="shared" si="3"/>
        <v>932.78193900000042</v>
      </c>
      <c r="U32" s="4">
        <f t="shared" si="4"/>
        <v>28.593670000000202</v>
      </c>
      <c r="V32" s="4">
        <f t="shared" si="5"/>
        <v>108.36625099999947</v>
      </c>
      <c r="W32" s="4">
        <f t="shared" si="6"/>
        <v>0</v>
      </c>
      <c r="X32" s="4">
        <f t="shared" si="7"/>
        <v>69.34800899999982</v>
      </c>
      <c r="Y32" s="4">
        <f t="shared" si="8"/>
        <v>60</v>
      </c>
      <c r="Z32" s="4">
        <f t="shared" si="9"/>
        <v>115.66484899999978</v>
      </c>
      <c r="AA32" s="4">
        <f t="shared" si="10"/>
        <v>28.676853999999366</v>
      </c>
      <c r="AB32" s="4">
        <f t="shared" si="11"/>
        <v>121.11004500000035</v>
      </c>
      <c r="AC32" s="4">
        <f t="shared" si="12"/>
        <v>20.664067000000614</v>
      </c>
      <c r="AD32" s="5">
        <f t="shared" si="13"/>
        <v>1706.8077030000004</v>
      </c>
      <c r="AE32" s="5">
        <f t="shared" si="14"/>
        <v>415.46382399999993</v>
      </c>
      <c r="AF32">
        <f t="shared" si="15"/>
        <v>2122.2715270000003</v>
      </c>
      <c r="AG32">
        <f t="shared" si="16"/>
        <v>1</v>
      </c>
    </row>
    <row r="33" spans="1:33">
      <c r="A33" s="4">
        <v>32</v>
      </c>
      <c r="B33" s="4">
        <v>3201.1624849999998</v>
      </c>
      <c r="C33" s="4">
        <v>3201.1624849999998</v>
      </c>
      <c r="D33" s="4">
        <v>3427.3310219999998</v>
      </c>
      <c r="E33" s="4">
        <v>3493.0017929999999</v>
      </c>
      <c r="F33" s="4">
        <v>3780</v>
      </c>
      <c r="G33" s="4">
        <v>3840</v>
      </c>
      <c r="H33" s="4">
        <v>3840</v>
      </c>
      <c r="I33" s="4">
        <v>3955.6648489999998</v>
      </c>
      <c r="J33" s="4">
        <v>4917.1236419999996</v>
      </c>
      <c r="K33" s="4">
        <v>4945.7173119999998</v>
      </c>
      <c r="L33" s="4">
        <v>4945.7173119999998</v>
      </c>
      <c r="M33" s="4">
        <v>5066.8273570000001</v>
      </c>
      <c r="N33" s="4">
        <v>5194.7676750000001</v>
      </c>
      <c r="O33" s="4">
        <v>5214.6972150000001</v>
      </c>
      <c r="P33" s="4">
        <v>5214.6972150000001</v>
      </c>
      <c r="Q33" s="4">
        <f t="shared" si="0"/>
        <v>226.16853700000001</v>
      </c>
      <c r="R33" s="4">
        <f t="shared" si="1"/>
        <v>286.99820700000009</v>
      </c>
      <c r="S33" s="4">
        <f t="shared" si="2"/>
        <v>0</v>
      </c>
      <c r="T33" s="4">
        <f t="shared" si="3"/>
        <v>961.45879299999979</v>
      </c>
      <c r="U33" s="4">
        <f t="shared" si="4"/>
        <v>0</v>
      </c>
      <c r="V33" s="4">
        <f t="shared" si="5"/>
        <v>127.94031799999993</v>
      </c>
      <c r="W33" s="4">
        <f t="shared" si="6"/>
        <v>0</v>
      </c>
      <c r="X33" s="4">
        <f t="shared" si="7"/>
        <v>65.670771000000059</v>
      </c>
      <c r="Y33" s="4">
        <f t="shared" si="8"/>
        <v>60</v>
      </c>
      <c r="Z33" s="4">
        <f t="shared" si="9"/>
        <v>115.66484899999978</v>
      </c>
      <c r="AA33" s="4">
        <f t="shared" si="10"/>
        <v>28.593670000000202</v>
      </c>
      <c r="AB33" s="4">
        <f t="shared" si="11"/>
        <v>121.11004500000035</v>
      </c>
      <c r="AC33" s="4">
        <f t="shared" si="12"/>
        <v>19.929540000000088</v>
      </c>
      <c r="AD33" s="5">
        <f t="shared" si="13"/>
        <v>1602.5658549999998</v>
      </c>
      <c r="AE33" s="5">
        <f t="shared" si="14"/>
        <v>410.96887500000048</v>
      </c>
      <c r="AF33">
        <f t="shared" si="15"/>
        <v>2013.5347300000003</v>
      </c>
      <c r="AG33">
        <f t="shared" si="16"/>
        <v>1</v>
      </c>
    </row>
    <row r="34" spans="1:33">
      <c r="A34" s="4">
        <v>33</v>
      </c>
      <c r="B34" s="4">
        <v>3360.9242170000002</v>
      </c>
      <c r="C34" s="4">
        <v>3360.9242170000002</v>
      </c>
      <c r="D34" s="4">
        <v>3431.0677879999998</v>
      </c>
      <c r="E34" s="4">
        <v>3496.338902</v>
      </c>
      <c r="F34" s="4">
        <v>3780</v>
      </c>
      <c r="G34" s="4">
        <v>3840</v>
      </c>
      <c r="H34" s="4">
        <v>3840</v>
      </c>
      <c r="I34" s="4">
        <v>3955.6648489999998</v>
      </c>
      <c r="J34" s="4">
        <v>4945.7173119999998</v>
      </c>
      <c r="K34" s="4">
        <v>4959.0077359999996</v>
      </c>
      <c r="L34" s="4">
        <v>6360.6790469999996</v>
      </c>
      <c r="M34" s="4">
        <v>6481.789092</v>
      </c>
      <c r="N34" s="4">
        <v>6481.789092</v>
      </c>
      <c r="O34" s="4">
        <v>6501.6170760000005</v>
      </c>
      <c r="P34" s="4">
        <v>6501.6170760000005</v>
      </c>
      <c r="Q34" s="4">
        <f t="shared" si="0"/>
        <v>70.143570999999611</v>
      </c>
      <c r="R34" s="4">
        <f t="shared" si="1"/>
        <v>283.66109800000004</v>
      </c>
      <c r="S34" s="4">
        <f t="shared" si="2"/>
        <v>0</v>
      </c>
      <c r="T34" s="4">
        <f t="shared" si="3"/>
        <v>990.05246299999999</v>
      </c>
      <c r="U34" s="4">
        <f t="shared" si="4"/>
        <v>1401.6713110000001</v>
      </c>
      <c r="V34" s="4">
        <f t="shared" si="5"/>
        <v>0</v>
      </c>
      <c r="W34" s="4">
        <f t="shared" si="6"/>
        <v>0</v>
      </c>
      <c r="X34" s="4">
        <f t="shared" si="7"/>
        <v>65.271114000000125</v>
      </c>
      <c r="Y34" s="4">
        <f t="shared" si="8"/>
        <v>60</v>
      </c>
      <c r="Z34" s="4">
        <f t="shared" si="9"/>
        <v>115.66484899999978</v>
      </c>
      <c r="AA34" s="4">
        <f t="shared" si="10"/>
        <v>13.290423999999803</v>
      </c>
      <c r="AB34" s="4">
        <f t="shared" si="11"/>
        <v>121.11004500000035</v>
      </c>
      <c r="AC34" s="4">
        <f t="shared" si="12"/>
        <v>19.82798400000047</v>
      </c>
      <c r="AD34" s="5">
        <f t="shared" si="13"/>
        <v>2745.5284429999997</v>
      </c>
      <c r="AE34" s="5">
        <f t="shared" si="14"/>
        <v>395.16441600000053</v>
      </c>
      <c r="AF34">
        <f t="shared" si="15"/>
        <v>3140.6928590000002</v>
      </c>
      <c r="AG34">
        <f t="shared" si="16"/>
        <v>0</v>
      </c>
    </row>
    <row r="35" spans="1:33">
      <c r="A35" s="4">
        <v>34</v>
      </c>
      <c r="B35" s="4">
        <v>3610.6794070000001</v>
      </c>
      <c r="C35" s="4">
        <v>3610.6794070000001</v>
      </c>
      <c r="D35" s="4">
        <v>3610.6794070000001</v>
      </c>
      <c r="E35" s="4">
        <v>3673.6305990000001</v>
      </c>
      <c r="F35" s="4">
        <v>3780</v>
      </c>
      <c r="G35" s="4">
        <v>3840</v>
      </c>
      <c r="H35" s="4">
        <v>3840</v>
      </c>
      <c r="I35" s="4">
        <v>3955.6648489999998</v>
      </c>
      <c r="J35" s="4">
        <v>4959.0077359999996</v>
      </c>
      <c r="K35" s="4">
        <v>4981.25252</v>
      </c>
      <c r="L35" s="4">
        <v>6360.6790469999996</v>
      </c>
      <c r="M35" s="4">
        <v>6481.789092</v>
      </c>
      <c r="N35" s="4">
        <v>6500.5270760000003</v>
      </c>
      <c r="O35" s="4">
        <v>6519.6814260000001</v>
      </c>
      <c r="P35" s="4">
        <v>6519.6814260000001</v>
      </c>
      <c r="Q35" s="4">
        <f t="shared" si="0"/>
        <v>0</v>
      </c>
      <c r="R35" s="4">
        <f t="shared" si="1"/>
        <v>106.36940099999993</v>
      </c>
      <c r="S35" s="4">
        <f t="shared" si="2"/>
        <v>0</v>
      </c>
      <c r="T35" s="4">
        <f t="shared" si="3"/>
        <v>1003.3428869999998</v>
      </c>
      <c r="U35" s="4">
        <f t="shared" si="4"/>
        <v>1379.4265269999996</v>
      </c>
      <c r="V35" s="4">
        <f t="shared" si="5"/>
        <v>18.737984000000324</v>
      </c>
      <c r="W35" s="4">
        <f t="shared" si="6"/>
        <v>0</v>
      </c>
      <c r="X35" s="4">
        <f t="shared" si="7"/>
        <v>62.951191999999992</v>
      </c>
      <c r="Y35" s="4">
        <f t="shared" si="8"/>
        <v>60</v>
      </c>
      <c r="Z35" s="4">
        <f t="shared" si="9"/>
        <v>115.66484899999978</v>
      </c>
      <c r="AA35" s="4">
        <f t="shared" si="10"/>
        <v>22.244784000000436</v>
      </c>
      <c r="AB35" s="4">
        <f t="shared" si="11"/>
        <v>121.11004500000035</v>
      </c>
      <c r="AC35" s="4">
        <f t="shared" si="12"/>
        <v>19.154349999999795</v>
      </c>
      <c r="AD35" s="5">
        <f t="shared" si="13"/>
        <v>2507.8767989999997</v>
      </c>
      <c r="AE35" s="5">
        <f t="shared" si="14"/>
        <v>401.12522000000035</v>
      </c>
      <c r="AF35">
        <f t="shared" si="15"/>
        <v>2909.002019</v>
      </c>
      <c r="AG35">
        <f t="shared" si="16"/>
        <v>0</v>
      </c>
    </row>
    <row r="36" spans="1:33">
      <c r="A36" s="4">
        <v>35</v>
      </c>
      <c r="B36" s="4">
        <v>3842.4500830000002</v>
      </c>
      <c r="C36" s="4">
        <v>3842.4500830000002</v>
      </c>
      <c r="D36" s="4">
        <v>4800</v>
      </c>
      <c r="E36" s="4">
        <v>4850.7319950000001</v>
      </c>
      <c r="F36" s="4">
        <v>5220</v>
      </c>
      <c r="G36" s="4">
        <v>5280</v>
      </c>
      <c r="H36" s="4">
        <v>5280</v>
      </c>
      <c r="I36" s="4">
        <v>5383.3733490000004</v>
      </c>
      <c r="J36" s="4">
        <v>6240.0000010000003</v>
      </c>
      <c r="K36" s="4">
        <v>6258.9056419999997</v>
      </c>
      <c r="L36" s="4">
        <v>6360.6790469999996</v>
      </c>
      <c r="M36" s="4">
        <v>6481.789092</v>
      </c>
      <c r="N36" s="4">
        <v>6518.591426</v>
      </c>
      <c r="O36" s="4">
        <v>6534.6921419999999</v>
      </c>
      <c r="P36" s="4">
        <v>6534.6921419999999</v>
      </c>
      <c r="Q36" s="4">
        <f t="shared" si="0"/>
        <v>957.54991699999982</v>
      </c>
      <c r="R36" s="4">
        <f t="shared" si="1"/>
        <v>369.2680049999999</v>
      </c>
      <c r="S36" s="4">
        <f t="shared" si="2"/>
        <v>0</v>
      </c>
      <c r="T36" s="4">
        <f t="shared" si="3"/>
        <v>856.62665199999992</v>
      </c>
      <c r="U36" s="4">
        <f t="shared" si="4"/>
        <v>101.77340499999991</v>
      </c>
      <c r="V36" s="4">
        <f t="shared" si="5"/>
        <v>36.802333999999973</v>
      </c>
      <c r="W36" s="4">
        <f t="shared" si="6"/>
        <v>0</v>
      </c>
      <c r="X36" s="4">
        <f t="shared" si="7"/>
        <v>50.731995000000097</v>
      </c>
      <c r="Y36" s="4">
        <f t="shared" si="8"/>
        <v>60</v>
      </c>
      <c r="Z36" s="4">
        <f t="shared" si="9"/>
        <v>103.37334900000042</v>
      </c>
      <c r="AA36" s="4">
        <f t="shared" si="10"/>
        <v>18.905640999999378</v>
      </c>
      <c r="AB36" s="4">
        <f t="shared" si="11"/>
        <v>121.11004500000035</v>
      </c>
      <c r="AC36" s="4">
        <f t="shared" si="12"/>
        <v>16.10071599999992</v>
      </c>
      <c r="AD36" s="5">
        <f t="shared" si="13"/>
        <v>2322.0203129999995</v>
      </c>
      <c r="AE36" s="5">
        <f t="shared" si="14"/>
        <v>370.22174600000017</v>
      </c>
      <c r="AF36">
        <f t="shared" si="15"/>
        <v>2692.2420589999997</v>
      </c>
      <c r="AG36">
        <f t="shared" si="16"/>
        <v>1</v>
      </c>
    </row>
    <row r="37" spans="1:33">
      <c r="A37" s="4">
        <v>36</v>
      </c>
      <c r="B37" s="4">
        <v>3843.088021</v>
      </c>
      <c r="C37" s="4">
        <v>3843.088021</v>
      </c>
      <c r="D37" s="4">
        <v>4800</v>
      </c>
      <c r="E37" s="4">
        <v>4863.6561609999999</v>
      </c>
      <c r="F37" s="4">
        <v>5220</v>
      </c>
      <c r="G37" s="4">
        <v>5280</v>
      </c>
      <c r="H37" s="4">
        <v>5280</v>
      </c>
      <c r="I37" s="4">
        <v>5383.3733490000004</v>
      </c>
      <c r="J37" s="4">
        <v>6258.9056419999997</v>
      </c>
      <c r="K37" s="4">
        <v>6288.2415460000002</v>
      </c>
      <c r="L37" s="4">
        <v>6360.6790469999996</v>
      </c>
      <c r="M37" s="4">
        <v>6481.789092</v>
      </c>
      <c r="N37" s="4">
        <v>6533.6021419999997</v>
      </c>
      <c r="O37" s="4">
        <v>6552.9763730000004</v>
      </c>
      <c r="P37" s="4">
        <v>6552.9763730000004</v>
      </c>
      <c r="Q37" s="4">
        <f t="shared" si="0"/>
        <v>956.91197899999997</v>
      </c>
      <c r="R37" s="4">
        <f t="shared" si="1"/>
        <v>356.34383900000012</v>
      </c>
      <c r="S37" s="4">
        <f t="shared" si="2"/>
        <v>0</v>
      </c>
      <c r="T37" s="4">
        <f t="shared" si="3"/>
        <v>875.5322929999993</v>
      </c>
      <c r="U37" s="4">
        <f t="shared" si="4"/>
        <v>72.437500999999429</v>
      </c>
      <c r="V37" s="4">
        <f t="shared" si="5"/>
        <v>51.813049999999748</v>
      </c>
      <c r="W37" s="4">
        <f t="shared" si="6"/>
        <v>0</v>
      </c>
      <c r="X37" s="4">
        <f t="shared" si="7"/>
        <v>63.656160999999884</v>
      </c>
      <c r="Y37" s="4">
        <f t="shared" si="8"/>
        <v>60</v>
      </c>
      <c r="Z37" s="4">
        <f t="shared" si="9"/>
        <v>103.37334900000042</v>
      </c>
      <c r="AA37" s="4">
        <f t="shared" si="10"/>
        <v>29.335904000000482</v>
      </c>
      <c r="AB37" s="4">
        <f t="shared" si="11"/>
        <v>121.11004500000035</v>
      </c>
      <c r="AC37" s="4">
        <f t="shared" si="12"/>
        <v>19.374231000000691</v>
      </c>
      <c r="AD37" s="5">
        <f t="shared" si="13"/>
        <v>2313.0386619999986</v>
      </c>
      <c r="AE37" s="5">
        <f t="shared" si="14"/>
        <v>396.84969000000183</v>
      </c>
      <c r="AF37">
        <f t="shared" si="15"/>
        <v>2709.8883520000004</v>
      </c>
      <c r="AG37">
        <f t="shared" si="16"/>
        <v>1</v>
      </c>
    </row>
    <row r="38" spans="1:33">
      <c r="A38" s="4">
        <v>37</v>
      </c>
      <c r="B38" s="4">
        <v>3924.4394809999999</v>
      </c>
      <c r="C38" s="4">
        <v>3924.4394809999999</v>
      </c>
      <c r="D38" s="4">
        <v>4800</v>
      </c>
      <c r="E38" s="4">
        <v>4864.2360930000004</v>
      </c>
      <c r="F38" s="4">
        <v>5220</v>
      </c>
      <c r="G38" s="4">
        <v>5280</v>
      </c>
      <c r="H38" s="4">
        <v>5280</v>
      </c>
      <c r="I38" s="4">
        <v>5383.3733490000004</v>
      </c>
      <c r="J38" s="4">
        <v>6288.2415460000002</v>
      </c>
      <c r="K38" s="4">
        <v>6308.7619519999998</v>
      </c>
      <c r="L38" s="4">
        <v>6360.6790469999996</v>
      </c>
      <c r="M38" s="4">
        <v>6481.789092</v>
      </c>
      <c r="N38" s="4">
        <v>6551.8863730000003</v>
      </c>
      <c r="O38" s="4">
        <v>6571.4315500000002</v>
      </c>
      <c r="P38" s="4">
        <v>6571.4315500000002</v>
      </c>
      <c r="Q38" s="4">
        <f t="shared" si="0"/>
        <v>875.56051900000011</v>
      </c>
      <c r="R38" s="4">
        <f t="shared" si="1"/>
        <v>355.76390699999956</v>
      </c>
      <c r="S38" s="4">
        <f t="shared" si="2"/>
        <v>0</v>
      </c>
      <c r="T38" s="4">
        <f t="shared" si="3"/>
        <v>904.86819699999978</v>
      </c>
      <c r="U38" s="4">
        <f t="shared" si="4"/>
        <v>51.91709499999979</v>
      </c>
      <c r="V38" s="4">
        <f t="shared" si="5"/>
        <v>70.097281000000294</v>
      </c>
      <c r="W38" s="4">
        <f t="shared" si="6"/>
        <v>0</v>
      </c>
      <c r="X38" s="4">
        <f t="shared" si="7"/>
        <v>64.236093000000437</v>
      </c>
      <c r="Y38" s="4">
        <f t="shared" si="8"/>
        <v>60</v>
      </c>
      <c r="Z38" s="4">
        <f t="shared" si="9"/>
        <v>103.37334900000042</v>
      </c>
      <c r="AA38" s="4">
        <f t="shared" si="10"/>
        <v>20.520405999999639</v>
      </c>
      <c r="AB38" s="4">
        <f t="shared" si="11"/>
        <v>121.11004500000035</v>
      </c>
      <c r="AC38" s="4">
        <f t="shared" si="12"/>
        <v>19.545176999999967</v>
      </c>
      <c r="AD38" s="5">
        <f t="shared" si="13"/>
        <v>2258.2069989999995</v>
      </c>
      <c r="AE38" s="5">
        <f t="shared" si="14"/>
        <v>388.78507000000081</v>
      </c>
      <c r="AF38">
        <f t="shared" si="15"/>
        <v>2646.9920690000004</v>
      </c>
      <c r="AG38">
        <f t="shared" si="16"/>
        <v>1</v>
      </c>
    </row>
    <row r="39" spans="1:33">
      <c r="A39" s="4">
        <v>38</v>
      </c>
      <c r="B39" s="4">
        <v>4035.5666040000001</v>
      </c>
      <c r="C39" s="4">
        <v>4035.5666040000001</v>
      </c>
      <c r="D39" s="4">
        <v>4850.7319950000001</v>
      </c>
      <c r="E39" s="4">
        <v>4902.3387229999998</v>
      </c>
      <c r="F39" s="4">
        <v>5220</v>
      </c>
      <c r="G39" s="4">
        <v>5280</v>
      </c>
      <c r="H39" s="4">
        <v>5280</v>
      </c>
      <c r="I39" s="4">
        <v>5383.3733490000004</v>
      </c>
      <c r="J39" s="4">
        <v>6308.7619519999998</v>
      </c>
      <c r="K39" s="4">
        <v>6322.3874100000003</v>
      </c>
      <c r="L39" s="4">
        <v>6360.6790469999996</v>
      </c>
      <c r="M39" s="4">
        <v>6481.789092</v>
      </c>
      <c r="N39" s="4">
        <v>6570.3415500000001</v>
      </c>
      <c r="O39" s="4">
        <v>6586.4831819999999</v>
      </c>
      <c r="P39" s="4">
        <v>6586.4831819999999</v>
      </c>
      <c r="Q39" s="4">
        <f t="shared" si="0"/>
        <v>815.165391</v>
      </c>
      <c r="R39" s="4">
        <f t="shared" si="1"/>
        <v>317.66127700000015</v>
      </c>
      <c r="S39" s="4">
        <f t="shared" si="2"/>
        <v>0</v>
      </c>
      <c r="T39" s="4">
        <f t="shared" si="3"/>
        <v>925.38860299999942</v>
      </c>
      <c r="U39" s="4">
        <f t="shared" si="4"/>
        <v>38.291636999999355</v>
      </c>
      <c r="V39" s="4">
        <f t="shared" si="5"/>
        <v>88.552458000000115</v>
      </c>
      <c r="W39" s="4">
        <f t="shared" si="6"/>
        <v>0</v>
      </c>
      <c r="X39" s="4">
        <f t="shared" si="7"/>
        <v>51.606727999999748</v>
      </c>
      <c r="Y39" s="4">
        <f t="shared" si="8"/>
        <v>60</v>
      </c>
      <c r="Z39" s="4">
        <f t="shared" si="9"/>
        <v>103.37334900000042</v>
      </c>
      <c r="AA39" s="4">
        <f t="shared" si="10"/>
        <v>13.625458000000435</v>
      </c>
      <c r="AB39" s="4">
        <f t="shared" si="11"/>
        <v>121.11004500000035</v>
      </c>
      <c r="AC39" s="4">
        <f t="shared" si="12"/>
        <v>16.141631999999845</v>
      </c>
      <c r="AD39" s="5">
        <f t="shared" si="13"/>
        <v>2185.059365999999</v>
      </c>
      <c r="AE39" s="5">
        <f t="shared" si="14"/>
        <v>365.8572120000008</v>
      </c>
      <c r="AF39">
        <f t="shared" si="15"/>
        <v>2550.9165779999998</v>
      </c>
      <c r="AG39">
        <f t="shared" si="16"/>
        <v>1</v>
      </c>
    </row>
    <row r="40" spans="1:33">
      <c r="A40" s="4">
        <v>39</v>
      </c>
      <c r="B40" s="4">
        <v>4370.03352</v>
      </c>
      <c r="C40" s="4">
        <v>4370.03352</v>
      </c>
      <c r="D40" s="4">
        <v>4863.6561609999999</v>
      </c>
      <c r="E40" s="4">
        <v>4922.6472009999998</v>
      </c>
      <c r="F40" s="4">
        <v>5220</v>
      </c>
      <c r="G40" s="4">
        <v>5280</v>
      </c>
      <c r="H40" s="4">
        <v>5280</v>
      </c>
      <c r="I40" s="4">
        <v>5383.3733490000004</v>
      </c>
      <c r="J40" s="4">
        <v>6322.3874100000003</v>
      </c>
      <c r="K40" s="4">
        <v>6342.5338680000004</v>
      </c>
      <c r="L40" s="4">
        <v>6360.6790469999996</v>
      </c>
      <c r="M40" s="4">
        <v>6481.789092</v>
      </c>
      <c r="N40" s="4">
        <v>6585.3931819999998</v>
      </c>
      <c r="O40" s="4">
        <v>6603.0999579999998</v>
      </c>
      <c r="P40" s="4">
        <v>6603.0999579999998</v>
      </c>
      <c r="Q40" s="4">
        <f t="shared" si="0"/>
        <v>493.62264099999993</v>
      </c>
      <c r="R40" s="4">
        <f t="shared" si="1"/>
        <v>297.35279900000023</v>
      </c>
      <c r="S40" s="4">
        <f t="shared" si="2"/>
        <v>0</v>
      </c>
      <c r="T40" s="4">
        <f t="shared" si="3"/>
        <v>939.01406099999986</v>
      </c>
      <c r="U40" s="4">
        <f t="shared" si="4"/>
        <v>18.145178999999189</v>
      </c>
      <c r="V40" s="4">
        <f t="shared" si="5"/>
        <v>103.60408999999981</v>
      </c>
      <c r="W40" s="4">
        <f t="shared" si="6"/>
        <v>0</v>
      </c>
      <c r="X40" s="4">
        <f t="shared" si="7"/>
        <v>58.991039999999884</v>
      </c>
      <c r="Y40" s="4">
        <f t="shared" si="8"/>
        <v>60</v>
      </c>
      <c r="Z40" s="4">
        <f t="shared" si="9"/>
        <v>103.37334900000042</v>
      </c>
      <c r="AA40" s="4">
        <f t="shared" si="10"/>
        <v>20.146458000000166</v>
      </c>
      <c r="AB40" s="4">
        <f t="shared" si="11"/>
        <v>121.11004500000035</v>
      </c>
      <c r="AC40" s="4">
        <f t="shared" si="12"/>
        <v>17.706775999999991</v>
      </c>
      <c r="AD40" s="5">
        <f t="shared" si="13"/>
        <v>1851.738769999999</v>
      </c>
      <c r="AE40" s="5">
        <f t="shared" si="14"/>
        <v>381.32766800000081</v>
      </c>
      <c r="AF40">
        <f t="shared" si="15"/>
        <v>2233.0664379999998</v>
      </c>
      <c r="AG40">
        <f t="shared" si="16"/>
        <v>1</v>
      </c>
    </row>
    <row r="41" spans="1:33">
      <c r="A41" s="4">
        <v>40</v>
      </c>
      <c r="B41" s="4">
        <v>4413.7182249999996</v>
      </c>
      <c r="C41" s="4">
        <v>4413.7182249999996</v>
      </c>
      <c r="D41" s="4">
        <v>4864.2360930000004</v>
      </c>
      <c r="E41" s="4">
        <v>4926.9221049999996</v>
      </c>
      <c r="F41" s="4">
        <v>5220</v>
      </c>
      <c r="G41" s="4">
        <v>5280</v>
      </c>
      <c r="H41" s="4">
        <v>5280</v>
      </c>
      <c r="I41" s="4">
        <v>5383.3733490000004</v>
      </c>
      <c r="J41" s="4">
        <v>6342.5338680000004</v>
      </c>
      <c r="K41" s="4">
        <v>6360.6790469999996</v>
      </c>
      <c r="L41" s="4">
        <v>6360.6790469999996</v>
      </c>
      <c r="M41" s="4">
        <v>6481.789092</v>
      </c>
      <c r="N41" s="4">
        <v>6602.0099579999996</v>
      </c>
      <c r="O41" s="4">
        <v>6621.0781669999997</v>
      </c>
      <c r="P41" s="4">
        <v>6621.0781669999997</v>
      </c>
      <c r="Q41" s="4">
        <f t="shared" si="0"/>
        <v>450.51786800000082</v>
      </c>
      <c r="R41" s="4">
        <f t="shared" si="1"/>
        <v>293.07789500000035</v>
      </c>
      <c r="S41" s="4">
        <f t="shared" si="2"/>
        <v>0</v>
      </c>
      <c r="T41" s="4">
        <f t="shared" si="3"/>
        <v>959.16051900000002</v>
      </c>
      <c r="U41" s="4">
        <f t="shared" si="4"/>
        <v>0</v>
      </c>
      <c r="V41" s="4">
        <f t="shared" si="5"/>
        <v>120.22086599999966</v>
      </c>
      <c r="W41" s="4">
        <f t="shared" si="6"/>
        <v>0</v>
      </c>
      <c r="X41" s="4">
        <f t="shared" si="7"/>
        <v>62.686011999999209</v>
      </c>
      <c r="Y41" s="4">
        <f t="shared" si="8"/>
        <v>60</v>
      </c>
      <c r="Z41" s="4">
        <f t="shared" si="9"/>
        <v>103.37334900000042</v>
      </c>
      <c r="AA41" s="4">
        <f t="shared" si="10"/>
        <v>18.145178999999189</v>
      </c>
      <c r="AB41" s="4">
        <f t="shared" si="11"/>
        <v>121.11004500000035</v>
      </c>
      <c r="AC41" s="4">
        <f t="shared" si="12"/>
        <v>19.068209000000024</v>
      </c>
      <c r="AD41" s="5">
        <f t="shared" si="13"/>
        <v>1822.9771480000009</v>
      </c>
      <c r="AE41" s="5">
        <f t="shared" si="14"/>
        <v>384.38279399999919</v>
      </c>
      <c r="AF41">
        <f t="shared" si="15"/>
        <v>2207.359942</v>
      </c>
      <c r="AG41">
        <f t="shared" si="16"/>
        <v>1</v>
      </c>
    </row>
    <row r="42" spans="1:33">
      <c r="A42" s="4">
        <v>41</v>
      </c>
      <c r="B42" s="4">
        <v>4432.526398</v>
      </c>
      <c r="C42" s="4">
        <v>4432.526398</v>
      </c>
      <c r="D42" s="4">
        <v>4902.3387229999998</v>
      </c>
      <c r="E42" s="4">
        <v>4961.8797359999999</v>
      </c>
      <c r="F42" s="4">
        <v>5220</v>
      </c>
      <c r="G42" s="4">
        <v>5280</v>
      </c>
      <c r="H42" s="4">
        <v>5280</v>
      </c>
      <c r="I42" s="4">
        <v>5383.3733490000004</v>
      </c>
      <c r="J42" s="4">
        <v>6360.6790469999996</v>
      </c>
      <c r="K42" s="4">
        <v>6382.8616220000004</v>
      </c>
      <c r="L42" s="4">
        <v>10620</v>
      </c>
      <c r="M42" s="4">
        <v>10741.110049999999</v>
      </c>
      <c r="N42" s="4">
        <v>10741.110049999999</v>
      </c>
      <c r="O42" s="4">
        <v>10759.02066</v>
      </c>
      <c r="P42" s="4">
        <v>10759.02066</v>
      </c>
      <c r="Q42" s="4">
        <f t="shared" si="0"/>
        <v>469.81232499999987</v>
      </c>
      <c r="R42" s="4">
        <f t="shared" si="1"/>
        <v>258.12026400000013</v>
      </c>
      <c r="S42" s="4">
        <f t="shared" si="2"/>
        <v>0</v>
      </c>
      <c r="T42" s="4">
        <f t="shared" si="3"/>
        <v>977.30569799999921</v>
      </c>
      <c r="U42" s="4">
        <f t="shared" si="4"/>
        <v>4237.1383779999996</v>
      </c>
      <c r="V42" s="4">
        <f t="shared" si="5"/>
        <v>0</v>
      </c>
      <c r="W42" s="4">
        <f t="shared" si="6"/>
        <v>0</v>
      </c>
      <c r="X42" s="4">
        <f t="shared" si="7"/>
        <v>59.541013000000021</v>
      </c>
      <c r="Y42" s="4">
        <f t="shared" si="8"/>
        <v>60</v>
      </c>
      <c r="Z42" s="4">
        <f t="shared" si="9"/>
        <v>103.37334900000042</v>
      </c>
      <c r="AA42" s="4">
        <f t="shared" si="10"/>
        <v>22.182575000000725</v>
      </c>
      <c r="AB42" s="4">
        <f t="shared" si="11"/>
        <v>121.11004999999932</v>
      </c>
      <c r="AC42" s="4">
        <f t="shared" si="12"/>
        <v>17.910610000000815</v>
      </c>
      <c r="AD42" s="5">
        <f t="shared" si="13"/>
        <v>5942.3766649999989</v>
      </c>
      <c r="AE42" s="5">
        <f t="shared" si="14"/>
        <v>384.1175970000013</v>
      </c>
      <c r="AF42">
        <f t="shared" si="15"/>
        <v>6326.4942620000002</v>
      </c>
      <c r="AG42">
        <f t="shared" si="16"/>
        <v>0</v>
      </c>
    </row>
    <row r="43" spans="1:33">
      <c r="A43" s="4">
        <v>42</v>
      </c>
      <c r="B43" s="4">
        <v>4562.6219229999997</v>
      </c>
      <c r="C43" s="4">
        <v>4562.6219229999997</v>
      </c>
      <c r="D43" s="4">
        <v>4922.6472009999998</v>
      </c>
      <c r="E43" s="4">
        <v>4990.1089199999997</v>
      </c>
      <c r="F43" s="4">
        <v>5220</v>
      </c>
      <c r="G43" s="4">
        <v>5280</v>
      </c>
      <c r="H43" s="4">
        <v>5280</v>
      </c>
      <c r="I43" s="4">
        <v>5383.3733490000004</v>
      </c>
      <c r="J43" s="4">
        <v>6382.8616220000004</v>
      </c>
      <c r="K43" s="4">
        <v>6395.8261220000004</v>
      </c>
      <c r="L43" s="4">
        <v>10620</v>
      </c>
      <c r="M43" s="4">
        <v>10741.110049999999</v>
      </c>
      <c r="N43" s="4">
        <v>10757.93066</v>
      </c>
      <c r="O43" s="4">
        <v>10778.262989999999</v>
      </c>
      <c r="P43" s="4">
        <v>10778.262989999999</v>
      </c>
      <c r="Q43" s="4">
        <f t="shared" si="0"/>
        <v>360.02527800000007</v>
      </c>
      <c r="R43" s="4">
        <f t="shared" si="1"/>
        <v>229.89108000000033</v>
      </c>
      <c r="S43" s="4">
        <f t="shared" si="2"/>
        <v>0</v>
      </c>
      <c r="T43" s="4">
        <f t="shared" si="3"/>
        <v>999.48827299999994</v>
      </c>
      <c r="U43" s="4">
        <f t="shared" si="4"/>
        <v>4224.1738779999996</v>
      </c>
      <c r="V43" s="4">
        <f t="shared" si="5"/>
        <v>16.82061000000067</v>
      </c>
      <c r="W43" s="4">
        <f t="shared" si="6"/>
        <v>0</v>
      </c>
      <c r="X43" s="4">
        <f t="shared" si="7"/>
        <v>67.461718999999903</v>
      </c>
      <c r="Y43" s="4">
        <f t="shared" si="8"/>
        <v>60</v>
      </c>
      <c r="Z43" s="4">
        <f t="shared" si="9"/>
        <v>103.37334900000042</v>
      </c>
      <c r="AA43" s="4">
        <f t="shared" si="10"/>
        <v>12.964500000000044</v>
      </c>
      <c r="AB43" s="4">
        <f t="shared" si="11"/>
        <v>121.11004999999932</v>
      </c>
      <c r="AC43" s="4">
        <f t="shared" si="12"/>
        <v>20.332329999999274</v>
      </c>
      <c r="AD43" s="5">
        <f t="shared" si="13"/>
        <v>5830.3991190000006</v>
      </c>
      <c r="AE43" s="5">
        <f t="shared" si="14"/>
        <v>385.24194799999896</v>
      </c>
      <c r="AF43">
        <f t="shared" si="15"/>
        <v>6215.6410669999996</v>
      </c>
      <c r="AG43">
        <f t="shared" si="16"/>
        <v>0</v>
      </c>
    </row>
    <row r="44" spans="1:33">
      <c r="A44" s="4">
        <v>43</v>
      </c>
      <c r="B44" s="4">
        <v>4579.7982160000001</v>
      </c>
      <c r="C44" s="4">
        <v>4579.7982160000001</v>
      </c>
      <c r="D44" s="4">
        <v>4926.9221049999996</v>
      </c>
      <c r="E44" s="4">
        <v>4992.5002530000002</v>
      </c>
      <c r="F44" s="4">
        <v>5220</v>
      </c>
      <c r="G44" s="4">
        <v>5280</v>
      </c>
      <c r="H44" s="4">
        <v>5280</v>
      </c>
      <c r="I44" s="4">
        <v>5383.3733490000004</v>
      </c>
      <c r="J44" s="4">
        <v>6395.8261220000004</v>
      </c>
      <c r="K44" s="4">
        <v>6422.5548550000003</v>
      </c>
      <c r="L44" s="4">
        <v>10620</v>
      </c>
      <c r="M44" s="4">
        <v>10741.110049999999</v>
      </c>
      <c r="N44" s="4">
        <v>10777.172989999999</v>
      </c>
      <c r="O44" s="4">
        <v>10797.079369999999</v>
      </c>
      <c r="P44" s="4">
        <v>10797.079369999999</v>
      </c>
      <c r="Q44" s="4">
        <f t="shared" si="0"/>
        <v>347.12388899999951</v>
      </c>
      <c r="R44" s="4">
        <f t="shared" si="1"/>
        <v>227.49974699999984</v>
      </c>
      <c r="S44" s="4">
        <f t="shared" si="2"/>
        <v>0</v>
      </c>
      <c r="T44" s="4">
        <f t="shared" si="3"/>
        <v>1012.452773</v>
      </c>
      <c r="U44" s="4">
        <f t="shared" si="4"/>
        <v>4197.4451449999997</v>
      </c>
      <c r="V44" s="4">
        <f t="shared" si="5"/>
        <v>36.062939999999799</v>
      </c>
      <c r="W44" s="4">
        <f t="shared" si="6"/>
        <v>0</v>
      </c>
      <c r="X44" s="4">
        <f t="shared" si="7"/>
        <v>65.57814800000051</v>
      </c>
      <c r="Y44" s="4">
        <f t="shared" si="8"/>
        <v>60</v>
      </c>
      <c r="Z44" s="4">
        <f t="shared" si="9"/>
        <v>103.37334900000042</v>
      </c>
      <c r="AA44" s="4">
        <f t="shared" si="10"/>
        <v>26.72873299999992</v>
      </c>
      <c r="AB44" s="4">
        <f t="shared" si="11"/>
        <v>121.11004999999932</v>
      </c>
      <c r="AC44" s="4">
        <f t="shared" si="12"/>
        <v>19.906380000000354</v>
      </c>
      <c r="AD44" s="5">
        <f t="shared" si="13"/>
        <v>5820.5844939999988</v>
      </c>
      <c r="AE44" s="5">
        <f t="shared" si="14"/>
        <v>396.69666000000052</v>
      </c>
      <c r="AF44">
        <f t="shared" si="15"/>
        <v>6217.2811539999993</v>
      </c>
      <c r="AG44">
        <f t="shared" si="16"/>
        <v>0</v>
      </c>
    </row>
    <row r="45" spans="1:33">
      <c r="A45" s="4">
        <v>44</v>
      </c>
      <c r="B45" s="4">
        <v>4756.3859640000001</v>
      </c>
      <c r="C45" s="4">
        <v>4756.3859640000001</v>
      </c>
      <c r="D45" s="4">
        <v>4961.8797359999999</v>
      </c>
      <c r="E45" s="4">
        <v>5022.7832189999999</v>
      </c>
      <c r="F45" s="4">
        <v>5220</v>
      </c>
      <c r="G45" s="4">
        <v>5280</v>
      </c>
      <c r="H45" s="4">
        <v>5280</v>
      </c>
      <c r="I45" s="4">
        <v>5383.3733490000004</v>
      </c>
      <c r="J45" s="4">
        <v>6422.5548550000003</v>
      </c>
      <c r="K45" s="4">
        <v>6436.777204</v>
      </c>
      <c r="L45" s="4">
        <v>10620</v>
      </c>
      <c r="M45" s="4">
        <v>10741.110049999999</v>
      </c>
      <c r="N45" s="4">
        <v>10795.989369999999</v>
      </c>
      <c r="O45" s="4">
        <v>10814.42988</v>
      </c>
      <c r="P45" s="4">
        <v>10814.42988</v>
      </c>
      <c r="Q45" s="4">
        <f t="shared" si="0"/>
        <v>205.49377199999981</v>
      </c>
      <c r="R45" s="4">
        <f t="shared" si="1"/>
        <v>197.21678100000008</v>
      </c>
      <c r="S45" s="4">
        <f t="shared" si="2"/>
        <v>0</v>
      </c>
      <c r="T45" s="4">
        <f t="shared" si="3"/>
        <v>1039.1815059999999</v>
      </c>
      <c r="U45" s="4">
        <f t="shared" si="4"/>
        <v>4183.222796</v>
      </c>
      <c r="V45" s="4">
        <f t="shared" si="5"/>
        <v>54.879320000000007</v>
      </c>
      <c r="W45" s="4">
        <f t="shared" si="6"/>
        <v>0</v>
      </c>
      <c r="X45" s="4">
        <f t="shared" si="7"/>
        <v>60.903483000000051</v>
      </c>
      <c r="Y45" s="4">
        <f t="shared" si="8"/>
        <v>60</v>
      </c>
      <c r="Z45" s="4">
        <f t="shared" si="9"/>
        <v>103.37334900000042</v>
      </c>
      <c r="AA45" s="4">
        <f t="shared" si="10"/>
        <v>14.222348999999667</v>
      </c>
      <c r="AB45" s="4">
        <f t="shared" si="11"/>
        <v>121.11004999999932</v>
      </c>
      <c r="AC45" s="4">
        <f t="shared" si="12"/>
        <v>18.440510000000359</v>
      </c>
      <c r="AD45" s="5">
        <f t="shared" si="13"/>
        <v>5679.9941749999998</v>
      </c>
      <c r="AE45" s="5">
        <f t="shared" si="14"/>
        <v>378.04974099999981</v>
      </c>
      <c r="AF45">
        <f t="shared" si="15"/>
        <v>6058.0439159999996</v>
      </c>
      <c r="AG45">
        <f t="shared" si="16"/>
        <v>0</v>
      </c>
    </row>
    <row r="46" spans="1:33">
      <c r="A46" s="4">
        <v>45</v>
      </c>
      <c r="B46" s="4">
        <v>5013.515652</v>
      </c>
      <c r="C46" s="4">
        <v>5013.515652</v>
      </c>
      <c r="D46" s="4">
        <v>5013.515652</v>
      </c>
      <c r="E46" s="4">
        <v>5071.4881850000002</v>
      </c>
      <c r="F46" s="4">
        <v>5220</v>
      </c>
      <c r="G46" s="4">
        <v>5280</v>
      </c>
      <c r="H46" s="4">
        <v>5280</v>
      </c>
      <c r="I46" s="4">
        <v>5383.3733490000004</v>
      </c>
      <c r="J46" s="4">
        <v>6436.777204</v>
      </c>
      <c r="K46" s="4">
        <v>6463.8269630000004</v>
      </c>
      <c r="L46" s="4">
        <v>10620</v>
      </c>
      <c r="M46" s="4">
        <v>10741.110049999999</v>
      </c>
      <c r="N46" s="4">
        <v>10813.33988</v>
      </c>
      <c r="O46" s="4">
        <v>10830.70111</v>
      </c>
      <c r="P46" s="4">
        <v>10830.70111</v>
      </c>
      <c r="Q46" s="4">
        <f t="shared" si="0"/>
        <v>0</v>
      </c>
      <c r="R46" s="4">
        <f t="shared" si="1"/>
        <v>148.51181499999984</v>
      </c>
      <c r="S46" s="4">
        <f t="shared" si="2"/>
        <v>0</v>
      </c>
      <c r="T46" s="4">
        <f t="shared" si="3"/>
        <v>1053.4038549999996</v>
      </c>
      <c r="U46" s="4">
        <f t="shared" si="4"/>
        <v>4156.1730369999996</v>
      </c>
      <c r="V46" s="4">
        <f t="shared" si="5"/>
        <v>72.22983000000022</v>
      </c>
      <c r="W46" s="4">
        <f t="shared" si="6"/>
        <v>0</v>
      </c>
      <c r="X46" s="4">
        <f t="shared" si="7"/>
        <v>57.972533000000112</v>
      </c>
      <c r="Y46" s="4">
        <f t="shared" si="8"/>
        <v>60</v>
      </c>
      <c r="Z46" s="4">
        <f t="shared" si="9"/>
        <v>103.37334900000042</v>
      </c>
      <c r="AA46" s="4">
        <f t="shared" si="10"/>
        <v>27.049759000000449</v>
      </c>
      <c r="AB46" s="4">
        <f t="shared" si="11"/>
        <v>121.11004999999932</v>
      </c>
      <c r="AC46" s="4">
        <f t="shared" si="12"/>
        <v>17.361230000000432</v>
      </c>
      <c r="AD46" s="5">
        <f t="shared" si="13"/>
        <v>5430.3185369999992</v>
      </c>
      <c r="AE46" s="5">
        <f t="shared" si="14"/>
        <v>386.86692100000073</v>
      </c>
      <c r="AF46">
        <f t="shared" si="15"/>
        <v>5817.1854579999999</v>
      </c>
      <c r="AG46">
        <f t="shared" si="16"/>
        <v>0</v>
      </c>
    </row>
    <row r="47" spans="1:33">
      <c r="A47" s="4">
        <v>46</v>
      </c>
      <c r="B47" s="4">
        <v>5086.6010960000003</v>
      </c>
      <c r="C47" s="4">
        <v>5086.6010960000003</v>
      </c>
      <c r="D47" s="4">
        <v>5086.6010960000003</v>
      </c>
      <c r="E47" s="4">
        <v>5149.4451049999998</v>
      </c>
      <c r="F47" s="4">
        <v>5220</v>
      </c>
      <c r="G47" s="4">
        <v>5280</v>
      </c>
      <c r="H47" s="4">
        <v>5280</v>
      </c>
      <c r="I47" s="4">
        <v>5383.3733490000004</v>
      </c>
      <c r="J47" s="4">
        <v>6463.8269630000004</v>
      </c>
      <c r="K47" s="4">
        <v>6486.7957759999999</v>
      </c>
      <c r="L47" s="4">
        <v>10620</v>
      </c>
      <c r="M47" s="4">
        <v>10741.110049999999</v>
      </c>
      <c r="N47" s="4">
        <v>10829.61111</v>
      </c>
      <c r="O47" s="4">
        <v>10848.73086</v>
      </c>
      <c r="P47" s="4">
        <v>10848.73086</v>
      </c>
      <c r="Q47" s="4">
        <f t="shared" si="0"/>
        <v>0</v>
      </c>
      <c r="R47" s="4">
        <f t="shared" si="1"/>
        <v>70.554895000000215</v>
      </c>
      <c r="S47" s="4">
        <f t="shared" si="2"/>
        <v>0</v>
      </c>
      <c r="T47" s="4">
        <f t="shared" si="3"/>
        <v>1080.453614</v>
      </c>
      <c r="U47" s="4">
        <f t="shared" si="4"/>
        <v>4133.2042240000001</v>
      </c>
      <c r="V47" s="4">
        <f t="shared" si="5"/>
        <v>88.501060000000507</v>
      </c>
      <c r="W47" s="4">
        <f t="shared" si="6"/>
        <v>0</v>
      </c>
      <c r="X47" s="4">
        <f t="shared" si="7"/>
        <v>62.84400899999946</v>
      </c>
      <c r="Y47" s="4">
        <f t="shared" si="8"/>
        <v>60</v>
      </c>
      <c r="Z47" s="4">
        <f t="shared" si="9"/>
        <v>103.37334900000042</v>
      </c>
      <c r="AA47" s="4">
        <f t="shared" si="10"/>
        <v>22.9688129999995</v>
      </c>
      <c r="AB47" s="4">
        <f t="shared" si="11"/>
        <v>121.11004999999932</v>
      </c>
      <c r="AC47" s="4">
        <f t="shared" si="12"/>
        <v>19.11974999999984</v>
      </c>
      <c r="AD47" s="5">
        <f t="shared" si="13"/>
        <v>5372.7137930000008</v>
      </c>
      <c r="AE47" s="5">
        <f t="shared" si="14"/>
        <v>389.41597099999854</v>
      </c>
      <c r="AF47">
        <f t="shared" si="15"/>
        <v>5762.1297639999993</v>
      </c>
      <c r="AG47">
        <f t="shared" si="16"/>
        <v>0</v>
      </c>
    </row>
    <row r="48" spans="1:33">
      <c r="A48" s="4">
        <v>47</v>
      </c>
      <c r="B48" s="4">
        <v>5550.5366649999996</v>
      </c>
      <c r="C48" s="4">
        <v>5550.5366649999996</v>
      </c>
      <c r="D48" s="4">
        <v>6240.0000010000003</v>
      </c>
      <c r="E48" s="4">
        <v>6303.9429529999998</v>
      </c>
      <c r="F48" s="4">
        <v>6660</v>
      </c>
      <c r="G48" s="4">
        <v>6720</v>
      </c>
      <c r="H48" s="4">
        <v>6720</v>
      </c>
      <c r="I48" s="4">
        <v>6836.0687909999997</v>
      </c>
      <c r="J48" s="4">
        <v>10593.779549999999</v>
      </c>
      <c r="K48" s="4">
        <v>10623.304599999999</v>
      </c>
      <c r="L48" s="4">
        <v>10771.016100000001</v>
      </c>
      <c r="M48" s="4">
        <v>10892.12615</v>
      </c>
      <c r="N48" s="4">
        <v>10892.12615</v>
      </c>
      <c r="O48" s="4">
        <v>10909.96702</v>
      </c>
      <c r="P48" s="4">
        <v>10909.96702</v>
      </c>
      <c r="Q48" s="4">
        <f t="shared" si="0"/>
        <v>689.46333600000071</v>
      </c>
      <c r="R48" s="4">
        <f t="shared" si="1"/>
        <v>356.05704700000024</v>
      </c>
      <c r="S48" s="4">
        <f t="shared" si="2"/>
        <v>0</v>
      </c>
      <c r="T48" s="4">
        <f t="shared" si="3"/>
        <v>3757.7107589999996</v>
      </c>
      <c r="U48" s="4">
        <f t="shared" si="4"/>
        <v>147.71150000000125</v>
      </c>
      <c r="V48" s="4">
        <f t="shared" si="5"/>
        <v>0</v>
      </c>
      <c r="W48" s="4">
        <f t="shared" si="6"/>
        <v>0</v>
      </c>
      <c r="X48" s="4">
        <f t="shared" si="7"/>
        <v>63.942951999999423</v>
      </c>
      <c r="Y48" s="4">
        <f t="shared" si="8"/>
        <v>60</v>
      </c>
      <c r="Z48" s="4">
        <f t="shared" si="9"/>
        <v>116.06879099999969</v>
      </c>
      <c r="AA48" s="4">
        <f t="shared" si="10"/>
        <v>29.525050000000192</v>
      </c>
      <c r="AB48" s="4">
        <f t="shared" si="11"/>
        <v>121.11004999999932</v>
      </c>
      <c r="AC48" s="4">
        <f t="shared" si="12"/>
        <v>17.840869999999995</v>
      </c>
      <c r="AD48" s="5">
        <f t="shared" si="13"/>
        <v>4950.9426420000018</v>
      </c>
      <c r="AE48" s="5">
        <f t="shared" si="14"/>
        <v>408.48771299999862</v>
      </c>
      <c r="AF48">
        <f t="shared" si="15"/>
        <v>5359.4303550000004</v>
      </c>
      <c r="AG48">
        <f t="shared" si="16"/>
        <v>0</v>
      </c>
    </row>
    <row r="49" spans="1:33">
      <c r="A49" s="4">
        <v>48</v>
      </c>
      <c r="B49" s="4">
        <v>5552.8075589999999</v>
      </c>
      <c r="C49" s="4">
        <v>5552.8075589999999</v>
      </c>
      <c r="D49" s="4">
        <v>6240.0000010000003</v>
      </c>
      <c r="E49" s="4">
        <v>6302.514212</v>
      </c>
      <c r="F49" s="4">
        <v>6660</v>
      </c>
      <c r="G49" s="4">
        <v>6720</v>
      </c>
      <c r="H49" s="4">
        <v>6720</v>
      </c>
      <c r="I49" s="4">
        <v>6836.0687909999997</v>
      </c>
      <c r="J49" s="4">
        <v>10581.40085</v>
      </c>
      <c r="K49" s="4">
        <v>10593.779549999999</v>
      </c>
      <c r="L49" s="4">
        <v>10620</v>
      </c>
      <c r="M49" s="4">
        <v>10741.110049999999</v>
      </c>
      <c r="N49" s="4">
        <v>10866.010749999999</v>
      </c>
      <c r="O49" s="4">
        <v>10885.022150000001</v>
      </c>
      <c r="P49" s="4">
        <v>10885.022150000001</v>
      </c>
      <c r="Q49" s="4">
        <f t="shared" si="0"/>
        <v>687.19244200000048</v>
      </c>
      <c r="R49" s="4">
        <f t="shared" si="1"/>
        <v>357.48578799999996</v>
      </c>
      <c r="S49" s="4">
        <f t="shared" si="2"/>
        <v>0</v>
      </c>
      <c r="T49" s="4">
        <f t="shared" si="3"/>
        <v>3745.3320590000003</v>
      </c>
      <c r="U49" s="4">
        <f t="shared" si="4"/>
        <v>26.22045000000071</v>
      </c>
      <c r="V49" s="4">
        <f t="shared" si="5"/>
        <v>124.90070000000014</v>
      </c>
      <c r="W49" s="4">
        <f t="shared" si="6"/>
        <v>0</v>
      </c>
      <c r="X49" s="4">
        <f t="shared" si="7"/>
        <v>62.514210999999705</v>
      </c>
      <c r="Y49" s="4">
        <f t="shared" si="8"/>
        <v>60</v>
      </c>
      <c r="Z49" s="4">
        <f t="shared" si="9"/>
        <v>116.06879099999969</v>
      </c>
      <c r="AA49" s="4">
        <f t="shared" si="10"/>
        <v>12.378699999999299</v>
      </c>
      <c r="AB49" s="4">
        <f t="shared" si="11"/>
        <v>121.11004999999932</v>
      </c>
      <c r="AC49" s="4">
        <f t="shared" si="12"/>
        <v>19.011400000001231</v>
      </c>
      <c r="AD49" s="5">
        <f t="shared" si="13"/>
        <v>4941.1314390000016</v>
      </c>
      <c r="AE49" s="5">
        <f t="shared" si="14"/>
        <v>391.08315199999925</v>
      </c>
      <c r="AF49">
        <f t="shared" si="15"/>
        <v>5332.2145910000008</v>
      </c>
      <c r="AG49">
        <f t="shared" si="16"/>
        <v>0</v>
      </c>
    </row>
    <row r="50" spans="1:33">
      <c r="A50" s="4">
        <v>49</v>
      </c>
      <c r="B50" s="4">
        <v>5579.4733420000002</v>
      </c>
      <c r="C50" s="4">
        <v>5579.4733420000002</v>
      </c>
      <c r="D50" s="4">
        <v>6240.0000010000003</v>
      </c>
      <c r="E50" s="4">
        <v>6299.3564900000001</v>
      </c>
      <c r="F50" s="4">
        <v>6660</v>
      </c>
      <c r="G50" s="4">
        <v>6720</v>
      </c>
      <c r="H50" s="4">
        <v>6720</v>
      </c>
      <c r="I50" s="4">
        <v>6836.0687909999997</v>
      </c>
      <c r="J50" s="4">
        <v>10560</v>
      </c>
      <c r="K50" s="4">
        <v>10581.40085</v>
      </c>
      <c r="L50" s="4">
        <v>10620</v>
      </c>
      <c r="M50" s="4">
        <v>10741.110049999999</v>
      </c>
      <c r="N50" s="4">
        <v>10847.64086</v>
      </c>
      <c r="O50" s="4">
        <v>10867.10075</v>
      </c>
      <c r="P50" s="4">
        <v>10867.10075</v>
      </c>
      <c r="Q50" s="4">
        <f t="shared" si="0"/>
        <v>660.52665900000011</v>
      </c>
      <c r="R50" s="4">
        <f t="shared" si="1"/>
        <v>360.64350999999988</v>
      </c>
      <c r="S50" s="4">
        <f t="shared" si="2"/>
        <v>0</v>
      </c>
      <c r="T50" s="4">
        <f t="shared" si="3"/>
        <v>3723.9312090000003</v>
      </c>
      <c r="U50" s="4">
        <f t="shared" si="4"/>
        <v>38.599150000000009</v>
      </c>
      <c r="V50" s="4">
        <f t="shared" si="5"/>
        <v>106.5308100000002</v>
      </c>
      <c r="W50" s="4">
        <f t="shared" si="6"/>
        <v>0</v>
      </c>
      <c r="X50" s="4">
        <f t="shared" si="7"/>
        <v>59.356488999999783</v>
      </c>
      <c r="Y50" s="4">
        <f t="shared" si="8"/>
        <v>60</v>
      </c>
      <c r="Z50" s="4">
        <f t="shared" si="9"/>
        <v>116.06879099999969</v>
      </c>
      <c r="AA50" s="4">
        <f t="shared" si="10"/>
        <v>21.400849999999991</v>
      </c>
      <c r="AB50" s="4">
        <f t="shared" si="11"/>
        <v>121.11004999999932</v>
      </c>
      <c r="AC50" s="4">
        <f t="shared" si="12"/>
        <v>19.459890000000087</v>
      </c>
      <c r="AD50" s="5">
        <f t="shared" si="13"/>
        <v>4890.2313380000005</v>
      </c>
      <c r="AE50" s="5">
        <f t="shared" si="14"/>
        <v>397.39606999999887</v>
      </c>
      <c r="AF50">
        <f t="shared" si="15"/>
        <v>5287.6274079999994</v>
      </c>
      <c r="AG50">
        <f t="shared" si="16"/>
        <v>0</v>
      </c>
    </row>
    <row r="51" spans="1:33">
      <c r="A51" s="4">
        <v>50</v>
      </c>
      <c r="B51" s="4">
        <v>5709.9101069999997</v>
      </c>
      <c r="C51" s="4">
        <v>5709.9101069999997</v>
      </c>
      <c r="D51" s="4">
        <v>6299.3564900000001</v>
      </c>
      <c r="E51" s="4">
        <v>6358.2895170000002</v>
      </c>
      <c r="F51" s="4">
        <v>6660</v>
      </c>
      <c r="G51" s="4">
        <v>6720</v>
      </c>
      <c r="H51" s="4">
        <v>6720</v>
      </c>
      <c r="I51" s="4">
        <v>6836.0687909999997</v>
      </c>
      <c r="J51" s="4">
        <v>10623.304599999999</v>
      </c>
      <c r="K51" s="4">
        <v>10635.691849999999</v>
      </c>
      <c r="L51" s="4">
        <v>10771.016100000001</v>
      </c>
      <c r="M51" s="4">
        <v>10892.12615</v>
      </c>
      <c r="N51" s="4">
        <v>10908.87702</v>
      </c>
      <c r="O51" s="4">
        <v>10926.563</v>
      </c>
      <c r="P51" s="4">
        <v>10926.563</v>
      </c>
      <c r="Q51" s="4">
        <f t="shared" si="0"/>
        <v>589.44638300000042</v>
      </c>
      <c r="R51" s="4">
        <f t="shared" si="1"/>
        <v>301.71048299999984</v>
      </c>
      <c r="S51" s="4">
        <f t="shared" si="2"/>
        <v>0</v>
      </c>
      <c r="T51" s="4">
        <f t="shared" si="3"/>
        <v>3787.2358089999998</v>
      </c>
      <c r="U51" s="4">
        <f t="shared" si="4"/>
        <v>135.32425000000148</v>
      </c>
      <c r="V51" s="4">
        <f t="shared" si="5"/>
        <v>16.75086999999985</v>
      </c>
      <c r="W51" s="4">
        <f t="shared" si="6"/>
        <v>0</v>
      </c>
      <c r="X51" s="4">
        <f t="shared" si="7"/>
        <v>58.933027000000038</v>
      </c>
      <c r="Y51" s="4">
        <f t="shared" si="8"/>
        <v>60</v>
      </c>
      <c r="Z51" s="4">
        <f t="shared" si="9"/>
        <v>116.06879099999969</v>
      </c>
      <c r="AA51" s="4">
        <f t="shared" si="10"/>
        <v>12.387249999999767</v>
      </c>
      <c r="AB51" s="4">
        <f t="shared" si="11"/>
        <v>121.11004999999932</v>
      </c>
      <c r="AC51" s="4">
        <f t="shared" si="12"/>
        <v>17.6859800000002</v>
      </c>
      <c r="AD51" s="5">
        <f t="shared" si="13"/>
        <v>4830.4677950000014</v>
      </c>
      <c r="AE51" s="5">
        <f t="shared" si="14"/>
        <v>386.18509799999902</v>
      </c>
      <c r="AF51">
        <f t="shared" si="15"/>
        <v>5216.6528930000004</v>
      </c>
      <c r="AG51">
        <f t="shared" si="16"/>
        <v>0</v>
      </c>
    </row>
    <row r="52" spans="1:33">
      <c r="A52" s="4">
        <v>51</v>
      </c>
      <c r="B52" s="4">
        <v>5714.1228600000004</v>
      </c>
      <c r="C52" s="4">
        <v>5714.1228600000004</v>
      </c>
      <c r="D52" s="4">
        <v>6302.514212</v>
      </c>
      <c r="E52" s="4">
        <v>6363.1547810000002</v>
      </c>
      <c r="F52" s="4">
        <v>6660</v>
      </c>
      <c r="G52" s="4">
        <v>6720</v>
      </c>
      <c r="H52" s="4">
        <v>6720</v>
      </c>
      <c r="I52" s="4">
        <v>6836.0687909999997</v>
      </c>
      <c r="J52" s="4">
        <v>10635.691849999999</v>
      </c>
      <c r="K52" s="4">
        <v>10662.26592</v>
      </c>
      <c r="L52" s="4">
        <v>10771.016100000001</v>
      </c>
      <c r="M52" s="4">
        <v>10892.12615</v>
      </c>
      <c r="N52" s="4">
        <v>10925.473</v>
      </c>
      <c r="O52" s="4">
        <v>10943.813759999999</v>
      </c>
      <c r="P52" s="4">
        <v>10943.813759999999</v>
      </c>
      <c r="Q52" s="4">
        <f t="shared" si="0"/>
        <v>588.39135199999964</v>
      </c>
      <c r="R52" s="4">
        <f t="shared" si="1"/>
        <v>296.84521899999982</v>
      </c>
      <c r="S52" s="4">
        <f t="shared" si="2"/>
        <v>0</v>
      </c>
      <c r="T52" s="4">
        <f t="shared" si="3"/>
        <v>3799.6230589999996</v>
      </c>
      <c r="U52" s="4">
        <f t="shared" si="4"/>
        <v>108.75018000000091</v>
      </c>
      <c r="V52" s="4">
        <f t="shared" si="5"/>
        <v>33.346849999999904</v>
      </c>
      <c r="W52" s="4">
        <f t="shared" si="6"/>
        <v>0</v>
      </c>
      <c r="X52" s="4">
        <f t="shared" si="7"/>
        <v>60.640569000000141</v>
      </c>
      <c r="Y52" s="4">
        <f t="shared" si="8"/>
        <v>60</v>
      </c>
      <c r="Z52" s="4">
        <f t="shared" si="9"/>
        <v>116.06879099999969</v>
      </c>
      <c r="AA52" s="4">
        <f t="shared" si="10"/>
        <v>26.574070000000575</v>
      </c>
      <c r="AB52" s="4">
        <f t="shared" si="11"/>
        <v>121.11004999999932</v>
      </c>
      <c r="AC52" s="4">
        <f t="shared" si="12"/>
        <v>18.340759999999136</v>
      </c>
      <c r="AD52" s="5">
        <f t="shared" si="13"/>
        <v>4826.9566599999998</v>
      </c>
      <c r="AE52" s="5">
        <f t="shared" si="14"/>
        <v>402.73423999999886</v>
      </c>
      <c r="AF52">
        <f t="shared" si="15"/>
        <v>5229.6908999999987</v>
      </c>
      <c r="AG52">
        <f t="shared" si="16"/>
        <v>0</v>
      </c>
    </row>
    <row r="53" spans="1:33">
      <c r="A53" s="4">
        <v>52</v>
      </c>
      <c r="B53" s="4">
        <v>5895.7408310000001</v>
      </c>
      <c r="C53" s="4">
        <v>5895.7408310000001</v>
      </c>
      <c r="D53" s="4">
        <v>6303.9429529999998</v>
      </c>
      <c r="E53" s="4">
        <v>6368.7855090000003</v>
      </c>
      <c r="F53" s="4">
        <v>6660</v>
      </c>
      <c r="G53" s="4">
        <v>6720</v>
      </c>
      <c r="H53" s="4">
        <v>6720</v>
      </c>
      <c r="I53" s="4">
        <v>6836.0687909999997</v>
      </c>
      <c r="J53" s="4">
        <v>10662.26592</v>
      </c>
      <c r="K53" s="4">
        <v>10675.27133</v>
      </c>
      <c r="L53" s="4">
        <v>10771.016100000001</v>
      </c>
      <c r="M53" s="4">
        <v>10892.12615</v>
      </c>
      <c r="N53" s="4">
        <v>10942.723760000001</v>
      </c>
      <c r="O53" s="4">
        <v>10962.438109999999</v>
      </c>
      <c r="P53" s="4">
        <v>10962.438109999999</v>
      </c>
      <c r="Q53" s="4">
        <f t="shared" si="0"/>
        <v>408.20212199999969</v>
      </c>
      <c r="R53" s="4">
        <f t="shared" si="1"/>
        <v>291.21449099999973</v>
      </c>
      <c r="S53" s="4">
        <f t="shared" si="2"/>
        <v>0</v>
      </c>
      <c r="T53" s="4">
        <f t="shared" si="3"/>
        <v>3826.1971290000001</v>
      </c>
      <c r="U53" s="4">
        <f t="shared" si="4"/>
        <v>95.744770000001154</v>
      </c>
      <c r="V53" s="4">
        <f t="shared" si="5"/>
        <v>50.597610000000714</v>
      </c>
      <c r="W53" s="4">
        <f t="shared" si="6"/>
        <v>0</v>
      </c>
      <c r="X53" s="4">
        <f t="shared" si="7"/>
        <v>64.842556000000513</v>
      </c>
      <c r="Y53" s="4">
        <f t="shared" si="8"/>
        <v>60</v>
      </c>
      <c r="Z53" s="4">
        <f t="shared" si="9"/>
        <v>116.06879099999969</v>
      </c>
      <c r="AA53" s="4">
        <f t="shared" si="10"/>
        <v>13.005409999999756</v>
      </c>
      <c r="AB53" s="4">
        <f t="shared" si="11"/>
        <v>121.11004999999932</v>
      </c>
      <c r="AC53" s="4">
        <f t="shared" si="12"/>
        <v>19.714349999998376</v>
      </c>
      <c r="AD53" s="5">
        <f t="shared" si="13"/>
        <v>4671.9561220000014</v>
      </c>
      <c r="AE53" s="5">
        <f t="shared" si="14"/>
        <v>394.74115699999766</v>
      </c>
      <c r="AF53">
        <f t="shared" si="15"/>
        <v>5066.6972789999991</v>
      </c>
      <c r="AG53">
        <f t="shared" si="16"/>
        <v>0</v>
      </c>
    </row>
    <row r="54" spans="1:33">
      <c r="A54" s="4">
        <v>53</v>
      </c>
      <c r="B54" s="4">
        <v>6134.3553330000004</v>
      </c>
      <c r="C54" s="4">
        <v>6134.3553330000004</v>
      </c>
      <c r="D54" s="4">
        <v>6358.2895170000002</v>
      </c>
      <c r="E54" s="4">
        <v>6418.3088280000002</v>
      </c>
      <c r="F54" s="4">
        <v>6660</v>
      </c>
      <c r="G54" s="4">
        <v>6720</v>
      </c>
      <c r="H54" s="4">
        <v>6720</v>
      </c>
      <c r="I54" s="4">
        <v>6836.0687909999997</v>
      </c>
      <c r="J54" s="4">
        <v>10675.27133</v>
      </c>
      <c r="K54" s="4">
        <v>10703.510539999999</v>
      </c>
      <c r="L54" s="4">
        <v>10771.016100000001</v>
      </c>
      <c r="M54" s="4">
        <v>10892.12615</v>
      </c>
      <c r="N54" s="4">
        <v>10961.348110000001</v>
      </c>
      <c r="O54" s="4">
        <v>10979.445830000001</v>
      </c>
      <c r="P54" s="4">
        <v>10979.445830000001</v>
      </c>
      <c r="Q54" s="4">
        <f t="shared" si="0"/>
        <v>223.93418399999973</v>
      </c>
      <c r="R54" s="4">
        <f t="shared" si="1"/>
        <v>241.69117199999982</v>
      </c>
      <c r="S54" s="4">
        <f t="shared" si="2"/>
        <v>0</v>
      </c>
      <c r="T54" s="4">
        <f t="shared" si="3"/>
        <v>3839.2025389999999</v>
      </c>
      <c r="U54" s="4">
        <f t="shared" si="4"/>
        <v>67.505560000001424</v>
      </c>
      <c r="V54" s="4">
        <f t="shared" si="5"/>
        <v>69.221960000000763</v>
      </c>
      <c r="W54" s="4">
        <f t="shared" si="6"/>
        <v>0</v>
      </c>
      <c r="X54" s="4">
        <f t="shared" si="7"/>
        <v>60.019311000000016</v>
      </c>
      <c r="Y54" s="4">
        <f t="shared" si="8"/>
        <v>60</v>
      </c>
      <c r="Z54" s="4">
        <f t="shared" si="9"/>
        <v>116.06879099999969</v>
      </c>
      <c r="AA54" s="4">
        <f t="shared" si="10"/>
        <v>28.23920999999973</v>
      </c>
      <c r="AB54" s="4">
        <f t="shared" si="11"/>
        <v>121.11004999999932</v>
      </c>
      <c r="AC54" s="4">
        <f t="shared" si="12"/>
        <v>18.097719999999754</v>
      </c>
      <c r="AD54" s="5">
        <f t="shared" si="13"/>
        <v>4441.5554150000016</v>
      </c>
      <c r="AE54" s="5">
        <f t="shared" si="14"/>
        <v>403.53508199999851</v>
      </c>
      <c r="AF54">
        <f t="shared" si="15"/>
        <v>4845.0904970000001</v>
      </c>
      <c r="AG54">
        <f t="shared" si="16"/>
        <v>0</v>
      </c>
    </row>
    <row r="55" spans="1:33">
      <c r="A55" s="4">
        <v>54</v>
      </c>
      <c r="B55" s="4">
        <v>6143.2278329999999</v>
      </c>
      <c r="C55" s="4">
        <v>6143.2278329999999</v>
      </c>
      <c r="D55" s="4">
        <v>6363.1547810000002</v>
      </c>
      <c r="E55" s="4">
        <v>6425.4143729999996</v>
      </c>
      <c r="F55" s="4">
        <v>6660</v>
      </c>
      <c r="G55" s="4">
        <v>6720</v>
      </c>
      <c r="H55" s="4">
        <v>6720</v>
      </c>
      <c r="I55" s="4">
        <v>6836.0687909999997</v>
      </c>
      <c r="J55" s="4">
        <v>10703.510539999999</v>
      </c>
      <c r="K55" s="4">
        <v>10716.2582</v>
      </c>
      <c r="L55" s="4">
        <v>10771.016100000001</v>
      </c>
      <c r="M55" s="4">
        <v>10892.12615</v>
      </c>
      <c r="N55" s="4">
        <v>10978.35583</v>
      </c>
      <c r="O55" s="4">
        <v>12017.281590000001</v>
      </c>
      <c r="P55" s="4">
        <v>12017.281590000001</v>
      </c>
      <c r="Q55" s="4">
        <f t="shared" si="0"/>
        <v>219.92694800000027</v>
      </c>
      <c r="R55" s="4">
        <f t="shared" si="1"/>
        <v>234.58562700000039</v>
      </c>
      <c r="S55" s="4">
        <f t="shared" si="2"/>
        <v>0</v>
      </c>
      <c r="T55" s="4">
        <f t="shared" si="3"/>
        <v>3867.4417489999996</v>
      </c>
      <c r="U55" s="4">
        <f t="shared" si="4"/>
        <v>54.757900000000518</v>
      </c>
      <c r="V55" s="4">
        <f t="shared" si="5"/>
        <v>86.229680000000371</v>
      </c>
      <c r="W55" s="4">
        <f t="shared" si="6"/>
        <v>0</v>
      </c>
      <c r="X55" s="4">
        <f t="shared" si="7"/>
        <v>62.259591999999429</v>
      </c>
      <c r="Y55" s="4">
        <f t="shared" si="8"/>
        <v>60</v>
      </c>
      <c r="Z55" s="4">
        <f t="shared" si="9"/>
        <v>116.06879099999969</v>
      </c>
      <c r="AA55" s="4">
        <f t="shared" si="10"/>
        <v>12.747660000000906</v>
      </c>
      <c r="AB55" s="4">
        <f t="shared" si="11"/>
        <v>121.11004999999932</v>
      </c>
      <c r="AC55" s="4">
        <f t="shared" si="12"/>
        <v>1038.9257600000001</v>
      </c>
      <c r="AD55" s="5">
        <f t="shared" si="13"/>
        <v>4462.9419040000012</v>
      </c>
      <c r="AE55" s="5">
        <f t="shared" si="14"/>
        <v>1411.1118529999994</v>
      </c>
      <c r="AF55">
        <f t="shared" si="15"/>
        <v>5874.0537570000006</v>
      </c>
      <c r="AG55">
        <f t="shared" si="16"/>
        <v>0</v>
      </c>
    </row>
    <row r="56" spans="1:33">
      <c r="A56" s="4">
        <v>55</v>
      </c>
      <c r="B56" s="4">
        <v>6264.03341</v>
      </c>
      <c r="C56" s="4">
        <v>6264.03341</v>
      </c>
      <c r="D56" s="4">
        <v>6368.7855090000003</v>
      </c>
      <c r="E56" s="4">
        <v>6437.3810759999997</v>
      </c>
      <c r="F56" s="4">
        <v>6660</v>
      </c>
      <c r="G56" s="4">
        <v>6720</v>
      </c>
      <c r="H56" s="4">
        <v>6720</v>
      </c>
      <c r="I56" s="4">
        <v>6836.0687909999997</v>
      </c>
      <c r="J56" s="4">
        <v>10716.2582</v>
      </c>
      <c r="K56" s="4">
        <v>10743.01598</v>
      </c>
      <c r="L56" s="4">
        <v>10771.016100000001</v>
      </c>
      <c r="M56" s="4">
        <v>10892.12615</v>
      </c>
      <c r="N56" s="4">
        <v>12016.19159</v>
      </c>
      <c r="O56" s="4">
        <v>12036.734700000001</v>
      </c>
      <c r="P56" s="4">
        <v>12036.734700000001</v>
      </c>
      <c r="Q56" s="4">
        <f t="shared" si="0"/>
        <v>104.75209900000027</v>
      </c>
      <c r="R56" s="4">
        <f t="shared" si="1"/>
        <v>222.61892400000033</v>
      </c>
      <c r="S56" s="4">
        <f t="shared" si="2"/>
        <v>0</v>
      </c>
      <c r="T56" s="4">
        <f t="shared" si="3"/>
        <v>3880.1894090000005</v>
      </c>
      <c r="U56" s="4">
        <f t="shared" si="4"/>
        <v>28.000120000000607</v>
      </c>
      <c r="V56" s="4">
        <f t="shared" si="5"/>
        <v>1124.0654400000003</v>
      </c>
      <c r="W56" s="4">
        <f t="shared" si="6"/>
        <v>0</v>
      </c>
      <c r="X56" s="4">
        <f t="shared" si="7"/>
        <v>68.595566999999392</v>
      </c>
      <c r="Y56" s="4">
        <f t="shared" si="8"/>
        <v>60</v>
      </c>
      <c r="Z56" s="4">
        <f t="shared" si="9"/>
        <v>116.06879099999969</v>
      </c>
      <c r="AA56" s="4">
        <f t="shared" si="10"/>
        <v>26.757779999999912</v>
      </c>
      <c r="AB56" s="4">
        <f t="shared" si="11"/>
        <v>121.11004999999932</v>
      </c>
      <c r="AC56" s="4">
        <f t="shared" si="12"/>
        <v>20.543110000000524</v>
      </c>
      <c r="AD56" s="5">
        <f t="shared" si="13"/>
        <v>5359.625992000002</v>
      </c>
      <c r="AE56" s="5">
        <f t="shared" si="14"/>
        <v>413.07529799999884</v>
      </c>
      <c r="AF56">
        <f t="shared" si="15"/>
        <v>5772.7012900000009</v>
      </c>
      <c r="AG56">
        <f t="shared" si="16"/>
        <v>0</v>
      </c>
    </row>
    <row r="57" spans="1:33">
      <c r="A57" s="4">
        <v>56</v>
      </c>
      <c r="B57" s="4">
        <v>6294.4588190000004</v>
      </c>
      <c r="C57" s="4">
        <v>6294.4588190000004</v>
      </c>
      <c r="D57" s="4">
        <v>6418.3088280000002</v>
      </c>
      <c r="E57" s="4">
        <v>6474.5590419999999</v>
      </c>
      <c r="F57" s="4">
        <v>6660</v>
      </c>
      <c r="G57" s="4">
        <v>6720</v>
      </c>
      <c r="H57" s="4">
        <v>6720</v>
      </c>
      <c r="I57" s="4">
        <v>6836.0687909999997</v>
      </c>
      <c r="J57" s="4">
        <v>10743.01598</v>
      </c>
      <c r="K57" s="4">
        <v>10771.016100000001</v>
      </c>
      <c r="L57" s="4">
        <v>10771.016100000001</v>
      </c>
      <c r="M57" s="4">
        <v>10892.12615</v>
      </c>
      <c r="N57" s="4">
        <v>12035.644700000001</v>
      </c>
      <c r="O57" s="4">
        <v>12052.516</v>
      </c>
      <c r="P57" s="4">
        <v>12052.516</v>
      </c>
      <c r="Q57" s="4">
        <f t="shared" si="0"/>
        <v>123.85000899999977</v>
      </c>
      <c r="R57" s="4">
        <f t="shared" si="1"/>
        <v>185.44095800000014</v>
      </c>
      <c r="S57" s="4">
        <f t="shared" si="2"/>
        <v>0</v>
      </c>
      <c r="T57" s="4">
        <f t="shared" si="3"/>
        <v>3906.9471890000004</v>
      </c>
      <c r="U57" s="4">
        <f t="shared" si="4"/>
        <v>0</v>
      </c>
      <c r="V57" s="4">
        <f t="shared" si="5"/>
        <v>1143.5185500000007</v>
      </c>
      <c r="W57" s="4">
        <f t="shared" si="6"/>
        <v>0</v>
      </c>
      <c r="X57" s="4">
        <f t="shared" si="7"/>
        <v>56.250213999999687</v>
      </c>
      <c r="Y57" s="4">
        <f t="shared" si="8"/>
        <v>60</v>
      </c>
      <c r="Z57" s="4">
        <f t="shared" si="9"/>
        <v>116.06879099999969</v>
      </c>
      <c r="AA57" s="4">
        <f t="shared" si="10"/>
        <v>28.000120000000607</v>
      </c>
      <c r="AB57" s="4">
        <f t="shared" si="11"/>
        <v>121.11004999999932</v>
      </c>
      <c r="AC57" s="4">
        <f t="shared" si="12"/>
        <v>16.871299999998882</v>
      </c>
      <c r="AD57" s="5">
        <f t="shared" si="13"/>
        <v>5359.756706000001</v>
      </c>
      <c r="AE57" s="5">
        <f t="shared" si="14"/>
        <v>398.30047499999819</v>
      </c>
      <c r="AF57">
        <f t="shared" si="15"/>
        <v>5758.0571809999992</v>
      </c>
      <c r="AG57">
        <f t="shared" si="16"/>
        <v>0</v>
      </c>
    </row>
    <row r="58" spans="1:33">
      <c r="A58" s="4">
        <v>57</v>
      </c>
      <c r="B58" s="4">
        <v>6332.3977199999999</v>
      </c>
      <c r="C58" s="4">
        <v>6332.3977199999999</v>
      </c>
      <c r="D58" s="4">
        <v>6425.4143729999996</v>
      </c>
      <c r="E58" s="4">
        <v>6492.4679669999996</v>
      </c>
      <c r="F58" s="4">
        <v>6660</v>
      </c>
      <c r="G58" s="4">
        <v>6720</v>
      </c>
      <c r="H58" s="4">
        <v>6720</v>
      </c>
      <c r="I58" s="4">
        <v>6836.0687909999997</v>
      </c>
      <c r="J58" s="4">
        <v>10771.016100000001</v>
      </c>
      <c r="K58" s="4">
        <v>10795.449360000001</v>
      </c>
      <c r="L58" s="4">
        <v>12097.066049999999</v>
      </c>
      <c r="M58" s="4">
        <v>12218.176100000001</v>
      </c>
      <c r="N58" s="4">
        <v>12218.176100000001</v>
      </c>
      <c r="O58" s="4">
        <v>12238.42416</v>
      </c>
      <c r="P58" s="4">
        <v>12238.42416</v>
      </c>
      <c r="Q58" s="4">
        <f t="shared" si="0"/>
        <v>93.016652999999678</v>
      </c>
      <c r="R58" s="4">
        <f t="shared" si="1"/>
        <v>167.53203300000041</v>
      </c>
      <c r="S58" s="4">
        <f t="shared" si="2"/>
        <v>0</v>
      </c>
      <c r="T58" s="4">
        <f t="shared" si="3"/>
        <v>3934.947309000001</v>
      </c>
      <c r="U58" s="4">
        <f t="shared" si="4"/>
        <v>1301.6166899999989</v>
      </c>
      <c r="V58" s="4">
        <f t="shared" si="5"/>
        <v>0</v>
      </c>
      <c r="W58" s="4">
        <f t="shared" si="6"/>
        <v>0</v>
      </c>
      <c r="X58" s="4">
        <f t="shared" si="7"/>
        <v>67.053593999999975</v>
      </c>
      <c r="Y58" s="4">
        <f t="shared" si="8"/>
        <v>60</v>
      </c>
      <c r="Z58" s="4">
        <f t="shared" si="9"/>
        <v>116.06879099999969</v>
      </c>
      <c r="AA58" s="4">
        <f t="shared" si="10"/>
        <v>24.433259999999791</v>
      </c>
      <c r="AB58" s="4">
        <f t="shared" si="11"/>
        <v>121.11005000000114</v>
      </c>
      <c r="AC58" s="4">
        <f t="shared" si="12"/>
        <v>20.248059999999896</v>
      </c>
      <c r="AD58" s="5">
        <f t="shared" si="13"/>
        <v>5497.1126850000001</v>
      </c>
      <c r="AE58" s="5">
        <f t="shared" si="14"/>
        <v>408.91375500000049</v>
      </c>
      <c r="AF58">
        <f t="shared" si="15"/>
        <v>5906.0264400000005</v>
      </c>
      <c r="AG58">
        <f t="shared" si="16"/>
        <v>0</v>
      </c>
    </row>
    <row r="59" spans="1:33">
      <c r="A59" s="4">
        <v>58</v>
      </c>
      <c r="B59" s="4">
        <v>6505.9915099999998</v>
      </c>
      <c r="C59" s="4">
        <v>6505.9915099999998</v>
      </c>
      <c r="D59" s="4">
        <v>6505.9915099999998</v>
      </c>
      <c r="E59" s="4">
        <v>6570.7945159999999</v>
      </c>
      <c r="F59" s="4">
        <v>6660</v>
      </c>
      <c r="G59" s="4">
        <v>6720</v>
      </c>
      <c r="H59" s="4">
        <v>6720</v>
      </c>
      <c r="I59" s="4">
        <v>6836.0687909999997</v>
      </c>
      <c r="J59" s="4">
        <v>10795.449360000001</v>
      </c>
      <c r="K59" s="4">
        <v>10809.46912</v>
      </c>
      <c r="L59" s="4">
        <v>12097.066049999999</v>
      </c>
      <c r="M59" s="4">
        <v>12218.176100000001</v>
      </c>
      <c r="N59" s="4">
        <v>12237.33416</v>
      </c>
      <c r="O59" s="4">
        <v>12257.037780000001</v>
      </c>
      <c r="P59" s="4">
        <v>12257.037780000001</v>
      </c>
      <c r="Q59" s="4">
        <f t="shared" si="0"/>
        <v>0</v>
      </c>
      <c r="R59" s="4">
        <f t="shared" si="1"/>
        <v>89.205484000000069</v>
      </c>
      <c r="S59" s="4">
        <f t="shared" si="2"/>
        <v>0</v>
      </c>
      <c r="T59" s="4">
        <f t="shared" si="3"/>
        <v>3959.3805690000008</v>
      </c>
      <c r="U59" s="4">
        <f t="shared" si="4"/>
        <v>1287.5969299999997</v>
      </c>
      <c r="V59" s="4">
        <f t="shared" si="5"/>
        <v>19.15805999999975</v>
      </c>
      <c r="W59" s="4">
        <f t="shared" si="6"/>
        <v>0</v>
      </c>
      <c r="X59" s="4">
        <f t="shared" si="7"/>
        <v>64.803006000000096</v>
      </c>
      <c r="Y59" s="4">
        <f t="shared" si="8"/>
        <v>60</v>
      </c>
      <c r="Z59" s="4">
        <f t="shared" si="9"/>
        <v>116.06879099999969</v>
      </c>
      <c r="AA59" s="4">
        <f t="shared" si="10"/>
        <v>14.019759999999224</v>
      </c>
      <c r="AB59" s="4">
        <f t="shared" si="11"/>
        <v>121.11005000000114</v>
      </c>
      <c r="AC59" s="4">
        <f t="shared" si="12"/>
        <v>19.703620000000228</v>
      </c>
      <c r="AD59" s="5">
        <f t="shared" si="13"/>
        <v>5355.3410430000004</v>
      </c>
      <c r="AE59" s="5">
        <f t="shared" si="14"/>
        <v>395.70522700000038</v>
      </c>
      <c r="AF59">
        <f t="shared" si="15"/>
        <v>5751.0462700000007</v>
      </c>
      <c r="AG59">
        <f t="shared" si="16"/>
        <v>0</v>
      </c>
    </row>
    <row r="60" spans="1:33">
      <c r="A60" s="4">
        <v>59</v>
      </c>
      <c r="B60" s="4">
        <v>6545.7269779999997</v>
      </c>
      <c r="C60" s="4">
        <v>6545.7269779999997</v>
      </c>
      <c r="D60" s="4">
        <v>6545.7269779999997</v>
      </c>
      <c r="E60" s="4">
        <v>6614.3886030000003</v>
      </c>
      <c r="F60" s="4">
        <v>6660</v>
      </c>
      <c r="G60" s="4">
        <v>6720</v>
      </c>
      <c r="H60" s="4">
        <v>6720</v>
      </c>
      <c r="I60" s="4">
        <v>6836.0687909999997</v>
      </c>
      <c r="J60" s="4">
        <v>10809.46912</v>
      </c>
      <c r="K60" s="4">
        <v>10835.09289</v>
      </c>
      <c r="L60" s="4">
        <v>12097.066049999999</v>
      </c>
      <c r="M60" s="4">
        <v>12218.176100000001</v>
      </c>
      <c r="N60" s="4">
        <v>12255.94778</v>
      </c>
      <c r="O60" s="4">
        <v>12276.502109999999</v>
      </c>
      <c r="P60" s="4">
        <v>12276.502109999999</v>
      </c>
      <c r="Q60" s="4">
        <f t="shared" si="0"/>
        <v>0</v>
      </c>
      <c r="R60" s="4">
        <f t="shared" si="1"/>
        <v>45.61139699999967</v>
      </c>
      <c r="S60" s="4">
        <f t="shared" si="2"/>
        <v>0</v>
      </c>
      <c r="T60" s="4">
        <f t="shared" si="3"/>
        <v>3973.4003290000001</v>
      </c>
      <c r="U60" s="4">
        <f t="shared" si="4"/>
        <v>1261.9731599999996</v>
      </c>
      <c r="V60" s="4">
        <f t="shared" si="5"/>
        <v>37.771679999999833</v>
      </c>
      <c r="W60" s="4">
        <f t="shared" si="6"/>
        <v>0</v>
      </c>
      <c r="X60" s="4">
        <f t="shared" si="7"/>
        <v>68.66162500000064</v>
      </c>
      <c r="Y60" s="4">
        <f t="shared" si="8"/>
        <v>60</v>
      </c>
      <c r="Z60" s="4">
        <f t="shared" si="9"/>
        <v>116.06879099999969</v>
      </c>
      <c r="AA60" s="4">
        <f t="shared" si="10"/>
        <v>25.62377000000015</v>
      </c>
      <c r="AB60" s="4">
        <f t="shared" si="11"/>
        <v>121.11005000000114</v>
      </c>
      <c r="AC60" s="4">
        <f t="shared" si="12"/>
        <v>20.554329999999027</v>
      </c>
      <c r="AD60" s="5">
        <f t="shared" si="13"/>
        <v>5318.7565659999991</v>
      </c>
      <c r="AE60" s="5">
        <f t="shared" si="14"/>
        <v>412.01856600000065</v>
      </c>
      <c r="AF60">
        <f t="shared" si="15"/>
        <v>5730.7751319999998</v>
      </c>
      <c r="AG60">
        <f t="shared" si="16"/>
        <v>0</v>
      </c>
    </row>
    <row r="61" spans="1:33">
      <c r="A61" s="4">
        <v>60</v>
      </c>
      <c r="B61" s="4">
        <v>6569.4141920000002</v>
      </c>
      <c r="C61" s="4">
        <v>6569.4141920000002</v>
      </c>
      <c r="D61" s="4">
        <v>6569.4141920000002</v>
      </c>
      <c r="E61" s="4">
        <v>6627.7902169999998</v>
      </c>
      <c r="F61" s="4">
        <v>6660</v>
      </c>
      <c r="G61" s="4">
        <v>6720</v>
      </c>
      <c r="H61" s="4">
        <v>6720</v>
      </c>
      <c r="I61" s="4">
        <v>6836.0687909999997</v>
      </c>
      <c r="J61" s="4">
        <v>10835.09289</v>
      </c>
      <c r="K61" s="4">
        <v>10854.930780000001</v>
      </c>
      <c r="L61" s="4">
        <v>12097.066049999999</v>
      </c>
      <c r="M61" s="4">
        <v>12218.176100000001</v>
      </c>
      <c r="N61" s="4">
        <v>12275.412109999999</v>
      </c>
      <c r="O61" s="4">
        <v>12292.905269999999</v>
      </c>
      <c r="P61" s="4">
        <v>12292.905269999999</v>
      </c>
      <c r="Q61" s="4">
        <f t="shared" si="0"/>
        <v>0</v>
      </c>
      <c r="R61" s="4">
        <f t="shared" si="1"/>
        <v>32.209783000000243</v>
      </c>
      <c r="S61" s="4">
        <f t="shared" si="2"/>
        <v>0</v>
      </c>
      <c r="T61" s="4">
        <f t="shared" si="3"/>
        <v>3999.0240990000002</v>
      </c>
      <c r="U61" s="4">
        <f t="shared" si="4"/>
        <v>1242.1352699999989</v>
      </c>
      <c r="V61" s="4">
        <f t="shared" si="5"/>
        <v>57.236009999998714</v>
      </c>
      <c r="W61" s="4">
        <f t="shared" si="6"/>
        <v>0</v>
      </c>
      <c r="X61" s="4">
        <f t="shared" si="7"/>
        <v>58.376024999999572</v>
      </c>
      <c r="Y61" s="4">
        <f t="shared" si="8"/>
        <v>60</v>
      </c>
      <c r="Z61" s="4">
        <f t="shared" si="9"/>
        <v>116.06879099999969</v>
      </c>
      <c r="AA61" s="4">
        <f t="shared" si="10"/>
        <v>19.837890000000698</v>
      </c>
      <c r="AB61" s="4">
        <f t="shared" si="11"/>
        <v>121.11005000000114</v>
      </c>
      <c r="AC61" s="4">
        <f t="shared" si="12"/>
        <v>17.493159999999989</v>
      </c>
      <c r="AD61" s="5">
        <f t="shared" si="13"/>
        <v>5330.605161999998</v>
      </c>
      <c r="AE61" s="5">
        <f t="shared" si="14"/>
        <v>392.88591600000109</v>
      </c>
      <c r="AF61">
        <f t="shared" si="15"/>
        <v>5723.4910779999991</v>
      </c>
      <c r="AG61">
        <f t="shared" si="16"/>
        <v>0</v>
      </c>
    </row>
    <row r="62" spans="1:33">
      <c r="A62" s="4">
        <v>61</v>
      </c>
      <c r="B62" s="4">
        <v>6800.7632210000002</v>
      </c>
      <c r="C62" s="4">
        <v>6800.7632210000002</v>
      </c>
      <c r="D62" s="4">
        <v>10560</v>
      </c>
      <c r="E62" s="4">
        <v>10631.953680000001</v>
      </c>
      <c r="F62" s="4">
        <v>10980</v>
      </c>
      <c r="G62" s="4">
        <v>11040</v>
      </c>
      <c r="H62" s="4">
        <v>11040</v>
      </c>
      <c r="I62" s="4">
        <v>11155.34734</v>
      </c>
      <c r="J62" s="4">
        <v>12054.954900000001</v>
      </c>
      <c r="K62" s="4">
        <v>12081.091689999999</v>
      </c>
      <c r="L62" s="4">
        <v>12097.066049999999</v>
      </c>
      <c r="M62" s="4">
        <v>12218.176100000001</v>
      </c>
      <c r="N62" s="4">
        <v>12330.84225</v>
      </c>
      <c r="O62" s="4">
        <v>12348.31933</v>
      </c>
      <c r="P62" s="4">
        <v>12348.31933</v>
      </c>
      <c r="Q62" s="4">
        <f t="shared" si="0"/>
        <v>3759.2367789999998</v>
      </c>
      <c r="R62" s="4">
        <f t="shared" si="1"/>
        <v>348.04631999999947</v>
      </c>
      <c r="S62" s="4">
        <f t="shared" si="2"/>
        <v>0</v>
      </c>
      <c r="T62" s="4">
        <f t="shared" si="3"/>
        <v>899.60756000000038</v>
      </c>
      <c r="U62" s="4">
        <f t="shared" si="4"/>
        <v>15.974360000000161</v>
      </c>
      <c r="V62" s="4">
        <f t="shared" si="5"/>
        <v>112.66614999999911</v>
      </c>
      <c r="W62" s="4">
        <f t="shared" si="6"/>
        <v>0</v>
      </c>
      <c r="X62" s="4">
        <f t="shared" si="7"/>
        <v>71.953680000000531</v>
      </c>
      <c r="Y62" s="4">
        <f t="shared" si="8"/>
        <v>60</v>
      </c>
      <c r="Z62" s="4">
        <f t="shared" si="9"/>
        <v>115.34734000000026</v>
      </c>
      <c r="AA62" s="4">
        <f t="shared" si="10"/>
        <v>26.136789999998655</v>
      </c>
      <c r="AB62" s="4">
        <f t="shared" si="11"/>
        <v>121.11005000000114</v>
      </c>
      <c r="AC62" s="4">
        <f t="shared" si="12"/>
        <v>17.477080000000569</v>
      </c>
      <c r="AD62" s="5">
        <f t="shared" si="13"/>
        <v>5135.531168999999</v>
      </c>
      <c r="AE62" s="5">
        <f t="shared" si="14"/>
        <v>412.02494000000115</v>
      </c>
      <c r="AF62">
        <f t="shared" si="15"/>
        <v>5547.5561090000001</v>
      </c>
      <c r="AG62">
        <f t="shared" si="16"/>
        <v>0</v>
      </c>
    </row>
    <row r="63" spans="1:33">
      <c r="A63" s="4">
        <v>62</v>
      </c>
      <c r="B63" s="4">
        <v>6959.6687519999996</v>
      </c>
      <c r="C63" s="4">
        <v>6959.6687519999996</v>
      </c>
      <c r="D63" s="4">
        <v>10560</v>
      </c>
      <c r="E63" s="4">
        <v>10627.01901</v>
      </c>
      <c r="F63" s="4">
        <v>10980</v>
      </c>
      <c r="G63" s="4">
        <v>11040</v>
      </c>
      <c r="H63" s="4">
        <v>11040</v>
      </c>
      <c r="I63" s="4">
        <v>11155.34734</v>
      </c>
      <c r="J63" s="4">
        <v>12026.06367</v>
      </c>
      <c r="K63" s="4">
        <v>12054.954900000001</v>
      </c>
      <c r="L63" s="4">
        <v>12097.066049999999</v>
      </c>
      <c r="M63" s="4">
        <v>12218.176100000001</v>
      </c>
      <c r="N63" s="4">
        <v>12311.69153</v>
      </c>
      <c r="O63" s="4">
        <v>12331.93225</v>
      </c>
      <c r="P63" s="4">
        <v>12331.93225</v>
      </c>
      <c r="Q63" s="4">
        <f t="shared" si="0"/>
        <v>3600.3312480000004</v>
      </c>
      <c r="R63" s="4">
        <f t="shared" si="1"/>
        <v>352.98099000000002</v>
      </c>
      <c r="S63" s="4">
        <f t="shared" si="2"/>
        <v>0</v>
      </c>
      <c r="T63" s="4">
        <f t="shared" si="3"/>
        <v>870.71632999999929</v>
      </c>
      <c r="U63" s="4">
        <f t="shared" si="4"/>
        <v>42.111149999998815</v>
      </c>
      <c r="V63" s="4">
        <f t="shared" si="5"/>
        <v>93.515429999999469</v>
      </c>
      <c r="W63" s="4">
        <f t="shared" si="6"/>
        <v>0</v>
      </c>
      <c r="X63" s="4">
        <f t="shared" si="7"/>
        <v>67.01900999999998</v>
      </c>
      <c r="Y63" s="4">
        <f t="shared" si="8"/>
        <v>60</v>
      </c>
      <c r="Z63" s="4">
        <f t="shared" si="9"/>
        <v>115.34734000000026</v>
      </c>
      <c r="AA63" s="4">
        <f t="shared" si="10"/>
        <v>28.891230000001087</v>
      </c>
      <c r="AB63" s="4">
        <f t="shared" si="11"/>
        <v>121.11005000000114</v>
      </c>
      <c r="AC63" s="4">
        <f t="shared" si="12"/>
        <v>20.240719999999783</v>
      </c>
      <c r="AD63" s="5">
        <f t="shared" si="13"/>
        <v>4959.655147999998</v>
      </c>
      <c r="AE63" s="5">
        <f t="shared" si="14"/>
        <v>412.60835000000225</v>
      </c>
      <c r="AF63">
        <f t="shared" si="15"/>
        <v>5372.2634980000003</v>
      </c>
      <c r="AG63">
        <f t="shared" si="16"/>
        <v>0</v>
      </c>
    </row>
    <row r="64" spans="1:33">
      <c r="A64" s="4">
        <v>63</v>
      </c>
      <c r="B64" s="4">
        <v>7046.421002</v>
      </c>
      <c r="C64" s="4">
        <v>7046.421002</v>
      </c>
      <c r="D64" s="4">
        <v>10560</v>
      </c>
      <c r="E64" s="4">
        <v>10618.32791</v>
      </c>
      <c r="F64" s="4">
        <v>10980</v>
      </c>
      <c r="G64" s="4">
        <v>11040</v>
      </c>
      <c r="H64" s="4">
        <v>11040</v>
      </c>
      <c r="I64" s="4">
        <v>11155.34734</v>
      </c>
      <c r="J64" s="4">
        <v>12000</v>
      </c>
      <c r="K64" s="4">
        <v>12026.06367</v>
      </c>
      <c r="L64" s="4">
        <v>12097.066049999999</v>
      </c>
      <c r="M64" s="4">
        <v>12218.176100000001</v>
      </c>
      <c r="N64" s="4">
        <v>12291.815269999999</v>
      </c>
      <c r="O64" s="4">
        <v>12312.78153</v>
      </c>
      <c r="P64" s="4">
        <v>12312.78153</v>
      </c>
      <c r="Q64" s="4">
        <f t="shared" si="0"/>
        <v>3513.578998</v>
      </c>
      <c r="R64" s="4">
        <f t="shared" si="1"/>
        <v>361.67209000000003</v>
      </c>
      <c r="S64" s="4">
        <f t="shared" si="2"/>
        <v>0</v>
      </c>
      <c r="T64" s="4">
        <f t="shared" si="3"/>
        <v>844.65265999999974</v>
      </c>
      <c r="U64" s="4">
        <f t="shared" si="4"/>
        <v>71.002379999999903</v>
      </c>
      <c r="V64" s="4">
        <f t="shared" si="5"/>
        <v>73.639169999998558</v>
      </c>
      <c r="W64" s="4">
        <f t="shared" si="6"/>
        <v>0</v>
      </c>
      <c r="X64" s="4">
        <f t="shared" si="7"/>
        <v>58.327909999999974</v>
      </c>
      <c r="Y64" s="4">
        <f t="shared" si="8"/>
        <v>60</v>
      </c>
      <c r="Z64" s="4">
        <f t="shared" si="9"/>
        <v>115.34734000000026</v>
      </c>
      <c r="AA64" s="4">
        <f t="shared" si="10"/>
        <v>26.063669999999547</v>
      </c>
      <c r="AB64" s="4">
        <f t="shared" si="11"/>
        <v>121.11005000000114</v>
      </c>
      <c r="AC64" s="4">
        <f t="shared" si="12"/>
        <v>20.966260000001057</v>
      </c>
      <c r="AD64" s="5">
        <f t="shared" si="13"/>
        <v>4864.5452979999982</v>
      </c>
      <c r="AE64" s="5">
        <f t="shared" si="14"/>
        <v>401.81523000000197</v>
      </c>
      <c r="AF64">
        <f t="shared" si="15"/>
        <v>5266.3605280000002</v>
      </c>
      <c r="AG64">
        <f t="shared" si="16"/>
        <v>0</v>
      </c>
    </row>
    <row r="65" spans="1:33">
      <c r="A65" s="4">
        <v>64</v>
      </c>
      <c r="B65" s="4">
        <v>7075.75605</v>
      </c>
      <c r="C65" s="4">
        <v>7075.75605</v>
      </c>
      <c r="D65" s="4">
        <v>10618.32791</v>
      </c>
      <c r="E65" s="4">
        <v>10688.8892</v>
      </c>
      <c r="F65" s="4">
        <v>10980</v>
      </c>
      <c r="G65" s="4">
        <v>11040</v>
      </c>
      <c r="H65" s="4">
        <v>11040</v>
      </c>
      <c r="I65" s="4">
        <v>11155.34734</v>
      </c>
      <c r="J65" s="4">
        <v>12081.091689999999</v>
      </c>
      <c r="K65" s="4">
        <v>12097.066049999999</v>
      </c>
      <c r="L65" s="4">
        <v>12097.066049999999</v>
      </c>
      <c r="M65" s="4">
        <v>12218.176100000001</v>
      </c>
      <c r="N65" s="4">
        <v>12347.22933</v>
      </c>
      <c r="O65" s="4">
        <v>12368.056640000001</v>
      </c>
      <c r="P65" s="4">
        <v>12368.056640000001</v>
      </c>
      <c r="Q65" s="4">
        <f t="shared" si="0"/>
        <v>3542.57186</v>
      </c>
      <c r="R65" s="4">
        <f t="shared" si="1"/>
        <v>291.11080000000038</v>
      </c>
      <c r="S65" s="4">
        <f t="shared" si="2"/>
        <v>0</v>
      </c>
      <c r="T65" s="4">
        <f t="shared" si="3"/>
        <v>925.74434999999903</v>
      </c>
      <c r="U65" s="4">
        <f t="shared" si="4"/>
        <v>0</v>
      </c>
      <c r="V65" s="4">
        <f t="shared" si="5"/>
        <v>129.05322999999953</v>
      </c>
      <c r="W65" s="4">
        <f t="shared" si="6"/>
        <v>0</v>
      </c>
      <c r="X65" s="4">
        <f t="shared" si="7"/>
        <v>70.561289999999644</v>
      </c>
      <c r="Y65" s="4">
        <f t="shared" si="8"/>
        <v>60</v>
      </c>
      <c r="Z65" s="4">
        <f t="shared" si="9"/>
        <v>115.34734000000026</v>
      </c>
      <c r="AA65" s="4">
        <f t="shared" si="10"/>
        <v>15.974360000000161</v>
      </c>
      <c r="AB65" s="4">
        <f t="shared" si="11"/>
        <v>121.11005000000114</v>
      </c>
      <c r="AC65" s="4">
        <f t="shared" si="12"/>
        <v>20.82731000000058</v>
      </c>
      <c r="AD65" s="5">
        <f t="shared" si="13"/>
        <v>4888.480239999999</v>
      </c>
      <c r="AE65" s="5">
        <f t="shared" si="14"/>
        <v>403.82035000000178</v>
      </c>
      <c r="AF65">
        <f t="shared" si="15"/>
        <v>5292.3005900000007</v>
      </c>
      <c r="AG65">
        <f t="shared" si="16"/>
        <v>0</v>
      </c>
    </row>
    <row r="66" spans="1:33">
      <c r="A66" s="4">
        <v>65</v>
      </c>
      <c r="B66" s="4">
        <v>7092.9245010000004</v>
      </c>
      <c r="C66" s="4">
        <v>7092.9245010000004</v>
      </c>
      <c r="D66" s="4">
        <v>10627.01901</v>
      </c>
      <c r="E66" s="4">
        <v>10689.23221</v>
      </c>
      <c r="F66" s="4">
        <v>10980</v>
      </c>
      <c r="G66" s="4">
        <v>11040</v>
      </c>
      <c r="H66" s="4">
        <v>11040</v>
      </c>
      <c r="I66" s="4">
        <v>11155.34734</v>
      </c>
      <c r="J66" s="4">
        <v>12097.066049999999</v>
      </c>
      <c r="K66" s="4">
        <v>12125.633819999999</v>
      </c>
      <c r="L66" s="4">
        <v>12266.67297</v>
      </c>
      <c r="M66" s="4">
        <v>12387.783020000001</v>
      </c>
      <c r="N66" s="4">
        <v>12387.783020000001</v>
      </c>
      <c r="O66" s="4">
        <v>12406.69299</v>
      </c>
      <c r="P66" s="4">
        <v>12406.69299</v>
      </c>
      <c r="Q66" s="4">
        <f t="shared" si="0"/>
        <v>3534.0945089999996</v>
      </c>
      <c r="R66" s="4">
        <f t="shared" si="1"/>
        <v>290.76778999999988</v>
      </c>
      <c r="S66" s="4">
        <f t="shared" si="2"/>
        <v>0</v>
      </c>
      <c r="T66" s="4">
        <f t="shared" si="3"/>
        <v>941.71870999999919</v>
      </c>
      <c r="U66" s="4">
        <f t="shared" si="4"/>
        <v>141.03915000000052</v>
      </c>
      <c r="V66" s="4">
        <f t="shared" si="5"/>
        <v>0</v>
      </c>
      <c r="W66" s="4">
        <f t="shared" si="6"/>
        <v>0</v>
      </c>
      <c r="X66" s="4">
        <f t="shared" si="7"/>
        <v>62.213200000000143</v>
      </c>
      <c r="Y66" s="4">
        <f t="shared" si="8"/>
        <v>60</v>
      </c>
      <c r="Z66" s="4">
        <f t="shared" si="9"/>
        <v>115.34734000000026</v>
      </c>
      <c r="AA66" s="4">
        <f t="shared" si="10"/>
        <v>28.567769999999655</v>
      </c>
      <c r="AB66" s="4">
        <f t="shared" si="11"/>
        <v>121.11005000000114</v>
      </c>
      <c r="AC66" s="4">
        <f t="shared" si="12"/>
        <v>18.909969999998793</v>
      </c>
      <c r="AD66" s="5">
        <f t="shared" si="13"/>
        <v>4907.6201589999991</v>
      </c>
      <c r="AE66" s="5">
        <f t="shared" si="14"/>
        <v>406.14832999999999</v>
      </c>
      <c r="AF66">
        <f t="shared" si="15"/>
        <v>5313.7684889999991</v>
      </c>
      <c r="AG66">
        <f t="shared" si="16"/>
        <v>0</v>
      </c>
    </row>
    <row r="67" spans="1:33">
      <c r="A67" s="4">
        <v>66</v>
      </c>
      <c r="B67" s="4">
        <v>7332.8162819999998</v>
      </c>
      <c r="C67" s="4">
        <v>7332.8162819999998</v>
      </c>
      <c r="D67" s="4">
        <v>10631.953680000001</v>
      </c>
      <c r="E67" s="4">
        <v>10696.664849999999</v>
      </c>
      <c r="F67" s="4">
        <v>10980</v>
      </c>
      <c r="G67" s="4">
        <v>11040</v>
      </c>
      <c r="H67" s="4">
        <v>11040</v>
      </c>
      <c r="I67" s="4">
        <v>11155.34734</v>
      </c>
      <c r="J67" s="4">
        <v>12125.633819999999</v>
      </c>
      <c r="K67" s="4">
        <v>12145.978450000001</v>
      </c>
      <c r="L67" s="4">
        <v>12266.67297</v>
      </c>
      <c r="M67" s="4">
        <v>12387.783020000001</v>
      </c>
      <c r="N67" s="4">
        <v>12405.602989999999</v>
      </c>
      <c r="O67" s="4">
        <v>13445.28152</v>
      </c>
      <c r="P67" s="4">
        <v>13445.28152</v>
      </c>
      <c r="Q67" s="4">
        <f t="shared" ref="Q67:Q130" si="17">D67-C67</f>
        <v>3299.1373980000008</v>
      </c>
      <c r="R67" s="4">
        <f t="shared" ref="R67:R130" si="18">F67-E67</f>
        <v>283.33515000000079</v>
      </c>
      <c r="S67" s="4">
        <f t="shared" ref="S67:S130" si="19">H67-G67</f>
        <v>0</v>
      </c>
      <c r="T67" s="4">
        <f t="shared" ref="T67:T130" si="20">J67-I67</f>
        <v>970.28647999999885</v>
      </c>
      <c r="U67" s="4">
        <f t="shared" ref="U67:U130" si="21">L67-K67</f>
        <v>120.6945199999991</v>
      </c>
      <c r="V67" s="4">
        <f t="shared" ref="V67:V130" si="22">N67-M67</f>
        <v>17.819969999998648</v>
      </c>
      <c r="W67" s="4">
        <f t="shared" ref="W67:W130" si="23">P67-O67</f>
        <v>0</v>
      </c>
      <c r="X67" s="4">
        <f t="shared" ref="X67:X130" si="24">E67-D67</f>
        <v>64.711169999998674</v>
      </c>
      <c r="Y67" s="4">
        <f t="shared" ref="Y67:Y130" si="25">G67-F67</f>
        <v>60</v>
      </c>
      <c r="Z67" s="4">
        <f t="shared" ref="Z67:Z130" si="26">I67-H67</f>
        <v>115.34734000000026</v>
      </c>
      <c r="AA67" s="4">
        <f t="shared" ref="AA67:AA130" si="27">K67-J67</f>
        <v>20.344630000001416</v>
      </c>
      <c r="AB67" s="4">
        <f t="shared" ref="AB67:AB130" si="28">M67-L67</f>
        <v>121.11005000000114</v>
      </c>
      <c r="AC67" s="4">
        <f t="shared" ref="AC67:AC130" si="29">O67-N67</f>
        <v>1039.678530000001</v>
      </c>
      <c r="AD67" s="5">
        <f t="shared" ref="AD67:AD130" si="30">SUM(Q67:W67)</f>
        <v>4691.2735179999981</v>
      </c>
      <c r="AE67" s="5">
        <f t="shared" ref="AE67:AE130" si="31">SUM(X67:AC67)</f>
        <v>1421.1917200000025</v>
      </c>
      <c r="AF67">
        <f t="shared" ref="AF67:AF130" si="32">AD67+AE67</f>
        <v>6112.4652380000007</v>
      </c>
      <c r="AG67">
        <f t="shared" ref="AG67:AG130" si="33">IF(AF67&lt;=2880,1,0)</f>
        <v>0</v>
      </c>
    </row>
    <row r="68" spans="1:33">
      <c r="A68" s="4">
        <v>67</v>
      </c>
      <c r="B68" s="4">
        <v>7391.817779</v>
      </c>
      <c r="C68" s="4">
        <v>7391.817779</v>
      </c>
      <c r="D68" s="4">
        <v>10688.8892</v>
      </c>
      <c r="E68" s="4">
        <v>10754.994280000001</v>
      </c>
      <c r="F68" s="4">
        <v>10980</v>
      </c>
      <c r="G68" s="4">
        <v>11040</v>
      </c>
      <c r="H68" s="4">
        <v>11040</v>
      </c>
      <c r="I68" s="4">
        <v>11155.34734</v>
      </c>
      <c r="J68" s="4">
        <v>12173.16755</v>
      </c>
      <c r="K68" s="4">
        <v>12198.935880000001</v>
      </c>
      <c r="L68" s="4">
        <v>12266.67297</v>
      </c>
      <c r="M68" s="4">
        <v>12387.783020000001</v>
      </c>
      <c r="N68" s="4">
        <v>13463.13659</v>
      </c>
      <c r="O68" s="4">
        <v>13482.460730000001</v>
      </c>
      <c r="P68" s="4">
        <v>13482.460730000001</v>
      </c>
      <c r="Q68" s="4">
        <f t="shared" si="17"/>
        <v>3297.0714209999996</v>
      </c>
      <c r="R68" s="4">
        <f t="shared" si="18"/>
        <v>225.0057199999992</v>
      </c>
      <c r="S68" s="4">
        <f t="shared" si="19"/>
        <v>0</v>
      </c>
      <c r="T68" s="4">
        <f t="shared" si="20"/>
        <v>1017.8202099999999</v>
      </c>
      <c r="U68" s="4">
        <f t="shared" si="21"/>
        <v>67.737089999998716</v>
      </c>
      <c r="V68" s="4">
        <f t="shared" si="22"/>
        <v>1075.3535699999993</v>
      </c>
      <c r="W68" s="4">
        <f t="shared" si="23"/>
        <v>0</v>
      </c>
      <c r="X68" s="4">
        <f t="shared" si="24"/>
        <v>66.10508000000118</v>
      </c>
      <c r="Y68" s="4">
        <f t="shared" si="25"/>
        <v>60</v>
      </c>
      <c r="Z68" s="4">
        <f t="shared" si="26"/>
        <v>115.34734000000026</v>
      </c>
      <c r="AA68" s="4">
        <f t="shared" si="27"/>
        <v>25.768330000000788</v>
      </c>
      <c r="AB68" s="4">
        <f t="shared" si="28"/>
        <v>121.11005000000114</v>
      </c>
      <c r="AC68" s="4">
        <f t="shared" si="29"/>
        <v>19.324140000000625</v>
      </c>
      <c r="AD68" s="5">
        <f t="shared" si="30"/>
        <v>5682.9880109999967</v>
      </c>
      <c r="AE68" s="5">
        <f t="shared" si="31"/>
        <v>407.65494000000399</v>
      </c>
      <c r="AF68">
        <f t="shared" si="32"/>
        <v>6090.6429510000007</v>
      </c>
      <c r="AG68">
        <f t="shared" si="33"/>
        <v>0</v>
      </c>
    </row>
    <row r="69" spans="1:33">
      <c r="A69" s="4">
        <v>68</v>
      </c>
      <c r="B69" s="4">
        <v>7566.3855750000002</v>
      </c>
      <c r="C69" s="4">
        <v>7566.3855750000002</v>
      </c>
      <c r="D69" s="4">
        <v>10689.23221</v>
      </c>
      <c r="E69" s="4">
        <v>10752.723980000001</v>
      </c>
      <c r="F69" s="4">
        <v>10980</v>
      </c>
      <c r="G69" s="4">
        <v>11040</v>
      </c>
      <c r="H69" s="4">
        <v>11040</v>
      </c>
      <c r="I69" s="4">
        <v>11155.34734</v>
      </c>
      <c r="J69" s="4">
        <v>12145.978450000001</v>
      </c>
      <c r="K69" s="4">
        <v>12173.16755</v>
      </c>
      <c r="L69" s="4">
        <v>12266.67297</v>
      </c>
      <c r="M69" s="4">
        <v>12387.783020000001</v>
      </c>
      <c r="N69" s="4">
        <v>13444.19152</v>
      </c>
      <c r="O69" s="4">
        <v>13464.22659</v>
      </c>
      <c r="P69" s="4">
        <v>13464.22659</v>
      </c>
      <c r="Q69" s="4">
        <f t="shared" si="17"/>
        <v>3122.8466349999999</v>
      </c>
      <c r="R69" s="4">
        <f t="shared" si="18"/>
        <v>227.27601999999933</v>
      </c>
      <c r="S69" s="4">
        <f t="shared" si="19"/>
        <v>0</v>
      </c>
      <c r="T69" s="4">
        <f t="shared" si="20"/>
        <v>990.63111000000026</v>
      </c>
      <c r="U69" s="4">
        <f t="shared" si="21"/>
        <v>93.505419999999503</v>
      </c>
      <c r="V69" s="4">
        <f t="shared" si="22"/>
        <v>1056.4084999999995</v>
      </c>
      <c r="W69" s="4">
        <f t="shared" si="23"/>
        <v>0</v>
      </c>
      <c r="X69" s="4">
        <f t="shared" si="24"/>
        <v>63.491770000000542</v>
      </c>
      <c r="Y69" s="4">
        <f t="shared" si="25"/>
        <v>60</v>
      </c>
      <c r="Z69" s="4">
        <f t="shared" si="26"/>
        <v>115.34734000000026</v>
      </c>
      <c r="AA69" s="4">
        <f t="shared" si="27"/>
        <v>27.189099999999598</v>
      </c>
      <c r="AB69" s="4">
        <f t="shared" si="28"/>
        <v>121.11005000000114</v>
      </c>
      <c r="AC69" s="4">
        <f t="shared" si="29"/>
        <v>20.035069999999905</v>
      </c>
      <c r="AD69" s="5">
        <f t="shared" si="30"/>
        <v>5490.6676849999985</v>
      </c>
      <c r="AE69" s="5">
        <f t="shared" si="31"/>
        <v>407.17333000000144</v>
      </c>
      <c r="AF69">
        <f t="shared" si="32"/>
        <v>5897.841015</v>
      </c>
      <c r="AG69">
        <f t="shared" si="33"/>
        <v>0</v>
      </c>
    </row>
    <row r="70" spans="1:33">
      <c r="A70" s="4">
        <v>69</v>
      </c>
      <c r="B70" s="4">
        <v>7897.8490959999999</v>
      </c>
      <c r="C70" s="4">
        <v>7897.8490959999999</v>
      </c>
      <c r="D70" s="4">
        <v>10696.664849999999</v>
      </c>
      <c r="E70" s="4">
        <v>10759.8858</v>
      </c>
      <c r="F70" s="4">
        <v>10980</v>
      </c>
      <c r="G70" s="4">
        <v>11040</v>
      </c>
      <c r="H70" s="4">
        <v>11040</v>
      </c>
      <c r="I70" s="4">
        <v>11155.34734</v>
      </c>
      <c r="J70" s="4">
        <v>12198.935880000001</v>
      </c>
      <c r="K70" s="4">
        <v>12227.16267</v>
      </c>
      <c r="L70" s="4">
        <v>12266.67297</v>
      </c>
      <c r="M70" s="4">
        <v>12387.783020000001</v>
      </c>
      <c r="N70" s="4">
        <v>13481.370730000001</v>
      </c>
      <c r="O70" s="4">
        <v>13500.610790000001</v>
      </c>
      <c r="P70" s="4">
        <v>13500.610790000001</v>
      </c>
      <c r="Q70" s="4">
        <f t="shared" si="17"/>
        <v>2798.8157539999993</v>
      </c>
      <c r="R70" s="4">
        <f t="shared" si="18"/>
        <v>220.11419999999998</v>
      </c>
      <c r="S70" s="4">
        <f t="shared" si="19"/>
        <v>0</v>
      </c>
      <c r="T70" s="4">
        <f t="shared" si="20"/>
        <v>1043.5885400000006</v>
      </c>
      <c r="U70" s="4">
        <f t="shared" si="21"/>
        <v>39.510299999999916</v>
      </c>
      <c r="V70" s="4">
        <f t="shared" si="22"/>
        <v>1093.5877099999998</v>
      </c>
      <c r="W70" s="4">
        <f t="shared" si="23"/>
        <v>0</v>
      </c>
      <c r="X70" s="4">
        <f t="shared" si="24"/>
        <v>63.220950000000812</v>
      </c>
      <c r="Y70" s="4">
        <f t="shared" si="25"/>
        <v>60</v>
      </c>
      <c r="Z70" s="4">
        <f t="shared" si="26"/>
        <v>115.34734000000026</v>
      </c>
      <c r="AA70" s="4">
        <f t="shared" si="27"/>
        <v>28.2267899999988</v>
      </c>
      <c r="AB70" s="4">
        <f t="shared" si="28"/>
        <v>121.11005000000114</v>
      </c>
      <c r="AC70" s="4">
        <f t="shared" si="29"/>
        <v>19.240060000000085</v>
      </c>
      <c r="AD70" s="5">
        <f t="shared" si="30"/>
        <v>5195.6165039999996</v>
      </c>
      <c r="AE70" s="5">
        <f t="shared" si="31"/>
        <v>407.14519000000109</v>
      </c>
      <c r="AF70">
        <f t="shared" si="32"/>
        <v>5602.7616940000007</v>
      </c>
      <c r="AG70">
        <f t="shared" si="33"/>
        <v>0</v>
      </c>
    </row>
    <row r="71" spans="1:33">
      <c r="A71" s="4">
        <v>70</v>
      </c>
      <c r="B71" s="4">
        <v>7943.1149310000001</v>
      </c>
      <c r="C71" s="4">
        <v>7943.1149310000001</v>
      </c>
      <c r="D71" s="4">
        <v>10752.723980000001</v>
      </c>
      <c r="E71" s="4">
        <v>10809.886850000001</v>
      </c>
      <c r="F71" s="4">
        <v>10980</v>
      </c>
      <c r="G71" s="4">
        <v>11040</v>
      </c>
      <c r="H71" s="4">
        <v>11040</v>
      </c>
      <c r="I71" s="4">
        <v>11155.34734</v>
      </c>
      <c r="J71" s="4">
        <v>12227.16267</v>
      </c>
      <c r="K71" s="4">
        <v>12239.38521</v>
      </c>
      <c r="L71" s="4">
        <v>12266.67297</v>
      </c>
      <c r="M71" s="4">
        <v>12387.783020000001</v>
      </c>
      <c r="N71" s="4">
        <v>13499.52079</v>
      </c>
      <c r="O71" s="4">
        <v>13516.636920000001</v>
      </c>
      <c r="P71" s="4">
        <v>13516.636920000001</v>
      </c>
      <c r="Q71" s="4">
        <f t="shared" si="17"/>
        <v>2809.6090490000006</v>
      </c>
      <c r="R71" s="4">
        <f t="shared" si="18"/>
        <v>170.11314999999922</v>
      </c>
      <c r="S71" s="4">
        <f t="shared" si="19"/>
        <v>0</v>
      </c>
      <c r="T71" s="4">
        <f t="shared" si="20"/>
        <v>1071.8153299999994</v>
      </c>
      <c r="U71" s="4">
        <f t="shared" si="21"/>
        <v>27.287759999999253</v>
      </c>
      <c r="V71" s="4">
        <f t="shared" si="22"/>
        <v>1111.7377699999997</v>
      </c>
      <c r="W71" s="4">
        <f t="shared" si="23"/>
        <v>0</v>
      </c>
      <c r="X71" s="4">
        <f t="shared" si="24"/>
        <v>57.162870000000112</v>
      </c>
      <c r="Y71" s="4">
        <f t="shared" si="25"/>
        <v>60</v>
      </c>
      <c r="Z71" s="4">
        <f t="shared" si="26"/>
        <v>115.34734000000026</v>
      </c>
      <c r="AA71" s="4">
        <f t="shared" si="27"/>
        <v>12.222540000000663</v>
      </c>
      <c r="AB71" s="4">
        <f t="shared" si="28"/>
        <v>121.11005000000114</v>
      </c>
      <c r="AC71" s="4">
        <f t="shared" si="29"/>
        <v>17.116130000000339</v>
      </c>
      <c r="AD71" s="5">
        <f t="shared" si="30"/>
        <v>5190.5630589999982</v>
      </c>
      <c r="AE71" s="5">
        <f t="shared" si="31"/>
        <v>382.95893000000251</v>
      </c>
      <c r="AF71">
        <f t="shared" si="32"/>
        <v>5573.5219890000008</v>
      </c>
      <c r="AG71">
        <f t="shared" si="33"/>
        <v>0</v>
      </c>
    </row>
    <row r="72" spans="1:33">
      <c r="A72" s="4">
        <v>71</v>
      </c>
      <c r="B72" s="4">
        <v>7969.3605159999997</v>
      </c>
      <c r="C72" s="4">
        <v>7969.3605159999997</v>
      </c>
      <c r="D72" s="4">
        <v>10754.994280000001</v>
      </c>
      <c r="E72" s="4">
        <v>10817.316709999999</v>
      </c>
      <c r="F72" s="4">
        <v>10980</v>
      </c>
      <c r="G72" s="4">
        <v>11040</v>
      </c>
      <c r="H72" s="4">
        <v>11040</v>
      </c>
      <c r="I72" s="4">
        <v>11155.34734</v>
      </c>
      <c r="J72" s="4">
        <v>12254.56163</v>
      </c>
      <c r="K72" s="4">
        <v>12266.67297</v>
      </c>
      <c r="L72" s="4">
        <v>12266.67297</v>
      </c>
      <c r="M72" s="4">
        <v>12387.783020000001</v>
      </c>
      <c r="N72" s="4">
        <v>13533.403979999999</v>
      </c>
      <c r="O72" s="4">
        <v>13549.848330000001</v>
      </c>
      <c r="P72" s="4">
        <v>13549.848330000001</v>
      </c>
      <c r="Q72" s="4">
        <f t="shared" si="17"/>
        <v>2785.6337640000011</v>
      </c>
      <c r="R72" s="4">
        <f t="shared" si="18"/>
        <v>162.68329000000085</v>
      </c>
      <c r="S72" s="4">
        <f t="shared" si="19"/>
        <v>0</v>
      </c>
      <c r="T72" s="4">
        <f t="shared" si="20"/>
        <v>1099.2142899999999</v>
      </c>
      <c r="U72" s="4">
        <f t="shared" si="21"/>
        <v>0</v>
      </c>
      <c r="V72" s="4">
        <f t="shared" si="22"/>
        <v>1145.6209599999984</v>
      </c>
      <c r="W72" s="4">
        <f t="shared" si="23"/>
        <v>0</v>
      </c>
      <c r="X72" s="4">
        <f t="shared" si="24"/>
        <v>62.322429999998349</v>
      </c>
      <c r="Y72" s="4">
        <f t="shared" si="25"/>
        <v>60</v>
      </c>
      <c r="Z72" s="4">
        <f t="shared" si="26"/>
        <v>115.34734000000026</v>
      </c>
      <c r="AA72" s="4">
        <f t="shared" si="27"/>
        <v>12.111339999999473</v>
      </c>
      <c r="AB72" s="4">
        <f t="shared" si="28"/>
        <v>121.11005000000114</v>
      </c>
      <c r="AC72" s="4">
        <f t="shared" si="29"/>
        <v>16.444350000001577</v>
      </c>
      <c r="AD72" s="5">
        <f t="shared" si="30"/>
        <v>5193.1523040000002</v>
      </c>
      <c r="AE72" s="5">
        <f t="shared" si="31"/>
        <v>387.3355100000008</v>
      </c>
      <c r="AF72">
        <f t="shared" si="32"/>
        <v>5580.487814000001</v>
      </c>
      <c r="AG72">
        <f t="shared" si="33"/>
        <v>0</v>
      </c>
    </row>
    <row r="73" spans="1:33">
      <c r="A73" s="4">
        <v>72</v>
      </c>
      <c r="B73" s="4">
        <v>7994.7188500000002</v>
      </c>
      <c r="C73" s="4">
        <v>7994.7188500000002</v>
      </c>
      <c r="D73" s="4">
        <v>10759.8858</v>
      </c>
      <c r="E73" s="4">
        <v>10814.09503</v>
      </c>
      <c r="F73" s="4">
        <v>10980</v>
      </c>
      <c r="G73" s="4">
        <v>11040</v>
      </c>
      <c r="H73" s="4">
        <v>11040</v>
      </c>
      <c r="I73" s="4">
        <v>11155.34734</v>
      </c>
      <c r="J73" s="4">
        <v>12239.38521</v>
      </c>
      <c r="K73" s="4">
        <v>12254.56163</v>
      </c>
      <c r="L73" s="4">
        <v>12266.67297</v>
      </c>
      <c r="M73" s="4">
        <v>12387.783020000001</v>
      </c>
      <c r="N73" s="4">
        <v>13515.546920000001</v>
      </c>
      <c r="O73" s="4">
        <v>13534.493979999999</v>
      </c>
      <c r="P73" s="4">
        <v>13534.493979999999</v>
      </c>
      <c r="Q73" s="4">
        <f t="shared" si="17"/>
        <v>2765.1669499999998</v>
      </c>
      <c r="R73" s="4">
        <f t="shared" si="18"/>
        <v>165.90496999999959</v>
      </c>
      <c r="S73" s="4">
        <f t="shared" si="19"/>
        <v>0</v>
      </c>
      <c r="T73" s="4">
        <f t="shared" si="20"/>
        <v>1084.0378700000001</v>
      </c>
      <c r="U73" s="4">
        <f t="shared" si="21"/>
        <v>12.111339999999473</v>
      </c>
      <c r="V73" s="4">
        <f t="shared" si="22"/>
        <v>1127.7638999999999</v>
      </c>
      <c r="W73" s="4">
        <f t="shared" si="23"/>
        <v>0</v>
      </c>
      <c r="X73" s="4">
        <f t="shared" si="24"/>
        <v>54.209230000000389</v>
      </c>
      <c r="Y73" s="4">
        <f t="shared" si="25"/>
        <v>60</v>
      </c>
      <c r="Z73" s="4">
        <f t="shared" si="26"/>
        <v>115.34734000000026</v>
      </c>
      <c r="AA73" s="4">
        <f t="shared" si="27"/>
        <v>15.17641999999978</v>
      </c>
      <c r="AB73" s="4">
        <f t="shared" si="28"/>
        <v>121.11005000000114</v>
      </c>
      <c r="AC73" s="4">
        <f t="shared" si="29"/>
        <v>18.947059999998601</v>
      </c>
      <c r="AD73" s="5">
        <f t="shared" si="30"/>
        <v>5154.9850299999989</v>
      </c>
      <c r="AE73" s="5">
        <f t="shared" si="31"/>
        <v>384.79010000000017</v>
      </c>
      <c r="AF73">
        <f t="shared" si="32"/>
        <v>5539.7751299999991</v>
      </c>
      <c r="AG73">
        <f t="shared" si="33"/>
        <v>0</v>
      </c>
    </row>
    <row r="74" spans="1:33">
      <c r="A74" s="4">
        <v>73</v>
      </c>
      <c r="B74" s="4">
        <v>8240.6758090000003</v>
      </c>
      <c r="C74" s="4">
        <v>8240.6758090000003</v>
      </c>
      <c r="D74" s="4">
        <v>10809.886850000001</v>
      </c>
      <c r="E74" s="4">
        <v>10867.80739</v>
      </c>
      <c r="F74" s="4">
        <v>10980</v>
      </c>
      <c r="G74" s="4">
        <v>11040</v>
      </c>
      <c r="H74" s="4">
        <v>11040</v>
      </c>
      <c r="I74" s="4">
        <v>11155.34734</v>
      </c>
      <c r="J74" s="4">
        <v>12266.67297</v>
      </c>
      <c r="K74" s="4">
        <v>12295.736999999999</v>
      </c>
      <c r="L74" s="4">
        <v>13500</v>
      </c>
      <c r="M74" s="4">
        <v>13621.110049999999</v>
      </c>
      <c r="N74" s="4">
        <v>13621.110049999999</v>
      </c>
      <c r="O74" s="4">
        <v>13638.454739999999</v>
      </c>
      <c r="P74" s="4">
        <v>13638.454739999999</v>
      </c>
      <c r="Q74" s="4">
        <f t="shared" si="17"/>
        <v>2569.2110410000005</v>
      </c>
      <c r="R74" s="4">
        <f t="shared" si="18"/>
        <v>112.19261000000006</v>
      </c>
      <c r="S74" s="4">
        <f t="shared" si="19"/>
        <v>0</v>
      </c>
      <c r="T74" s="4">
        <f t="shared" si="20"/>
        <v>1111.3256299999994</v>
      </c>
      <c r="U74" s="4">
        <f t="shared" si="21"/>
        <v>1204.2630000000008</v>
      </c>
      <c r="V74" s="4">
        <f t="shared" si="22"/>
        <v>0</v>
      </c>
      <c r="W74" s="4">
        <f t="shared" si="23"/>
        <v>0</v>
      </c>
      <c r="X74" s="4">
        <f t="shared" si="24"/>
        <v>57.920539999999164</v>
      </c>
      <c r="Y74" s="4">
        <f t="shared" si="25"/>
        <v>60</v>
      </c>
      <c r="Z74" s="4">
        <f t="shared" si="26"/>
        <v>115.34734000000026</v>
      </c>
      <c r="AA74" s="4">
        <f t="shared" si="27"/>
        <v>29.064029999999548</v>
      </c>
      <c r="AB74" s="4">
        <f t="shared" si="28"/>
        <v>121.11004999999932</v>
      </c>
      <c r="AC74" s="4">
        <f t="shared" si="29"/>
        <v>17.3446899999999</v>
      </c>
      <c r="AD74" s="5">
        <f t="shared" si="30"/>
        <v>4996.9922810000007</v>
      </c>
      <c r="AE74" s="5">
        <f t="shared" si="31"/>
        <v>400.78664999999819</v>
      </c>
      <c r="AF74">
        <f t="shared" si="32"/>
        <v>5397.7789309999989</v>
      </c>
      <c r="AG74">
        <f t="shared" si="33"/>
        <v>0</v>
      </c>
    </row>
    <row r="75" spans="1:33">
      <c r="A75" s="4">
        <v>74</v>
      </c>
      <c r="B75" s="4">
        <v>8455.803167</v>
      </c>
      <c r="C75" s="4">
        <v>8455.803167</v>
      </c>
      <c r="D75" s="4">
        <v>10814.09503</v>
      </c>
      <c r="E75" s="4">
        <v>10875.617270000001</v>
      </c>
      <c r="F75" s="4">
        <v>10980</v>
      </c>
      <c r="G75" s="4">
        <v>11040</v>
      </c>
      <c r="H75" s="4">
        <v>11040</v>
      </c>
      <c r="I75" s="4">
        <v>11155.34734</v>
      </c>
      <c r="J75" s="4">
        <v>12295.736999999999</v>
      </c>
      <c r="K75" s="4">
        <v>12323.20565</v>
      </c>
      <c r="L75" s="4">
        <v>13500</v>
      </c>
      <c r="M75" s="4">
        <v>13621.110049999999</v>
      </c>
      <c r="N75" s="4">
        <v>13637.364740000001</v>
      </c>
      <c r="O75" s="4">
        <v>13656.032740000001</v>
      </c>
      <c r="P75" s="4">
        <v>13656.032740000001</v>
      </c>
      <c r="Q75" s="4">
        <f t="shared" si="17"/>
        <v>2358.2918630000004</v>
      </c>
      <c r="R75" s="4">
        <f t="shared" si="18"/>
        <v>104.38272999999936</v>
      </c>
      <c r="S75" s="4">
        <f t="shared" si="19"/>
        <v>0</v>
      </c>
      <c r="T75" s="4">
        <f t="shared" si="20"/>
        <v>1140.3896599999989</v>
      </c>
      <c r="U75" s="4">
        <f t="shared" si="21"/>
        <v>1176.7943500000001</v>
      </c>
      <c r="V75" s="4">
        <f t="shared" si="22"/>
        <v>16.254690000001574</v>
      </c>
      <c r="W75" s="4">
        <f t="shared" si="23"/>
        <v>0</v>
      </c>
      <c r="X75" s="4">
        <f t="shared" si="24"/>
        <v>61.522240000000238</v>
      </c>
      <c r="Y75" s="4">
        <f t="shared" si="25"/>
        <v>60</v>
      </c>
      <c r="Z75" s="4">
        <f t="shared" si="26"/>
        <v>115.34734000000026</v>
      </c>
      <c r="AA75" s="4">
        <f t="shared" si="27"/>
        <v>27.468650000000707</v>
      </c>
      <c r="AB75" s="4">
        <f t="shared" si="28"/>
        <v>121.11004999999932</v>
      </c>
      <c r="AC75" s="4">
        <f t="shared" si="29"/>
        <v>18.667999999999665</v>
      </c>
      <c r="AD75" s="5">
        <f t="shared" si="30"/>
        <v>4796.1132930000003</v>
      </c>
      <c r="AE75" s="5">
        <f t="shared" si="31"/>
        <v>404.11628000000019</v>
      </c>
      <c r="AF75">
        <f t="shared" si="32"/>
        <v>5200.2295730000005</v>
      </c>
      <c r="AG75">
        <f t="shared" si="33"/>
        <v>0</v>
      </c>
    </row>
    <row r="76" spans="1:33">
      <c r="A76" s="4">
        <v>75</v>
      </c>
      <c r="B76" s="4">
        <v>8529.8499090000005</v>
      </c>
      <c r="C76" s="4">
        <v>8529.8499090000005</v>
      </c>
      <c r="D76" s="4">
        <v>10817.316709999999</v>
      </c>
      <c r="E76" s="4">
        <v>10881.069439999999</v>
      </c>
      <c r="F76" s="4">
        <v>10980</v>
      </c>
      <c r="G76" s="4">
        <v>11040</v>
      </c>
      <c r="H76" s="4">
        <v>11040</v>
      </c>
      <c r="I76" s="4">
        <v>11155.34734</v>
      </c>
      <c r="J76" s="4">
        <v>12323.20565</v>
      </c>
      <c r="K76" s="4">
        <v>12337.15833</v>
      </c>
      <c r="L76" s="4">
        <v>13500</v>
      </c>
      <c r="M76" s="4">
        <v>13621.110049999999</v>
      </c>
      <c r="N76" s="4">
        <v>13654.94274</v>
      </c>
      <c r="O76" s="4">
        <v>13674.34606</v>
      </c>
      <c r="P76" s="4">
        <v>13674.34606</v>
      </c>
      <c r="Q76" s="4">
        <f t="shared" si="17"/>
        <v>2287.4668009999987</v>
      </c>
      <c r="R76" s="4">
        <f t="shared" si="18"/>
        <v>98.930560000000696</v>
      </c>
      <c r="S76" s="4">
        <f t="shared" si="19"/>
        <v>0</v>
      </c>
      <c r="T76" s="4">
        <f t="shared" si="20"/>
        <v>1167.8583099999996</v>
      </c>
      <c r="U76" s="4">
        <f t="shared" si="21"/>
        <v>1162.8416699999998</v>
      </c>
      <c r="V76" s="4">
        <f t="shared" si="22"/>
        <v>33.832690000001094</v>
      </c>
      <c r="W76" s="4">
        <f t="shared" si="23"/>
        <v>0</v>
      </c>
      <c r="X76" s="4">
        <f t="shared" si="24"/>
        <v>63.752730000000156</v>
      </c>
      <c r="Y76" s="4">
        <f t="shared" si="25"/>
        <v>60</v>
      </c>
      <c r="Z76" s="4">
        <f t="shared" si="26"/>
        <v>115.34734000000026</v>
      </c>
      <c r="AA76" s="4">
        <f t="shared" si="27"/>
        <v>13.952680000000328</v>
      </c>
      <c r="AB76" s="4">
        <f t="shared" si="28"/>
        <v>121.11004999999932</v>
      </c>
      <c r="AC76" s="4">
        <f t="shared" si="29"/>
        <v>19.403319999999439</v>
      </c>
      <c r="AD76" s="5">
        <f t="shared" si="30"/>
        <v>4750.9300309999999</v>
      </c>
      <c r="AE76" s="5">
        <f t="shared" si="31"/>
        <v>393.5661199999995</v>
      </c>
      <c r="AF76">
        <f t="shared" si="32"/>
        <v>5144.4961509999994</v>
      </c>
      <c r="AG76">
        <f t="shared" si="33"/>
        <v>0</v>
      </c>
    </row>
    <row r="77" spans="1:33">
      <c r="A77" s="4">
        <v>76</v>
      </c>
      <c r="B77" s="4">
        <v>8598.6683159999993</v>
      </c>
      <c r="C77" s="4">
        <v>8598.6683159999993</v>
      </c>
      <c r="D77" s="4">
        <v>10867.80739</v>
      </c>
      <c r="E77" s="4">
        <v>10933.678910000001</v>
      </c>
      <c r="F77" s="4">
        <v>10980</v>
      </c>
      <c r="G77" s="4">
        <v>11040</v>
      </c>
      <c r="H77" s="4">
        <v>11040</v>
      </c>
      <c r="I77" s="4">
        <v>11155.34734</v>
      </c>
      <c r="J77" s="4">
        <v>12337.15833</v>
      </c>
      <c r="K77" s="4">
        <v>12352.110290000001</v>
      </c>
      <c r="L77" s="4">
        <v>13500</v>
      </c>
      <c r="M77" s="4">
        <v>13621.110049999999</v>
      </c>
      <c r="N77" s="4">
        <v>13673.25606</v>
      </c>
      <c r="O77" s="4">
        <v>13693.235000000001</v>
      </c>
      <c r="P77" s="4">
        <v>13693.235000000001</v>
      </c>
      <c r="Q77" s="4">
        <f t="shared" si="17"/>
        <v>2269.1390740000006</v>
      </c>
      <c r="R77" s="4">
        <f t="shared" si="18"/>
        <v>46.321089999999458</v>
      </c>
      <c r="S77" s="4">
        <f t="shared" si="19"/>
        <v>0</v>
      </c>
      <c r="T77" s="4">
        <f t="shared" si="20"/>
        <v>1181.8109899999999</v>
      </c>
      <c r="U77" s="4">
        <f t="shared" si="21"/>
        <v>1147.8897099999995</v>
      </c>
      <c r="V77" s="4">
        <f t="shared" si="22"/>
        <v>52.146010000000388</v>
      </c>
      <c r="W77" s="4">
        <f t="shared" si="23"/>
        <v>0</v>
      </c>
      <c r="X77" s="4">
        <f t="shared" si="24"/>
        <v>65.871520000000601</v>
      </c>
      <c r="Y77" s="4">
        <f t="shared" si="25"/>
        <v>60</v>
      </c>
      <c r="Z77" s="4">
        <f t="shared" si="26"/>
        <v>115.34734000000026</v>
      </c>
      <c r="AA77" s="4">
        <f t="shared" si="27"/>
        <v>14.951960000000327</v>
      </c>
      <c r="AB77" s="4">
        <f t="shared" si="28"/>
        <v>121.11004999999932</v>
      </c>
      <c r="AC77" s="4">
        <f t="shared" si="29"/>
        <v>19.978940000000875</v>
      </c>
      <c r="AD77" s="5">
        <f t="shared" si="30"/>
        <v>4697.3068739999999</v>
      </c>
      <c r="AE77" s="5">
        <f t="shared" si="31"/>
        <v>397.25981000000138</v>
      </c>
      <c r="AF77">
        <f t="shared" si="32"/>
        <v>5094.5666840000013</v>
      </c>
      <c r="AG77">
        <f t="shared" si="33"/>
        <v>0</v>
      </c>
    </row>
    <row r="78" spans="1:33">
      <c r="A78" s="4">
        <v>77</v>
      </c>
      <c r="B78" s="4">
        <v>8603.5001040000006</v>
      </c>
      <c r="C78" s="4">
        <v>8603.5001040000006</v>
      </c>
      <c r="D78" s="4">
        <v>10875.617270000001</v>
      </c>
      <c r="E78" s="4">
        <v>10942.118350000001</v>
      </c>
      <c r="F78" s="4">
        <v>10980</v>
      </c>
      <c r="G78" s="4">
        <v>11040</v>
      </c>
      <c r="H78" s="4">
        <v>11040</v>
      </c>
      <c r="I78" s="4">
        <v>11155.34734</v>
      </c>
      <c r="J78" s="4">
        <v>12381.325989999999</v>
      </c>
      <c r="K78" s="4">
        <v>12405.057839999999</v>
      </c>
      <c r="L78" s="4">
        <v>13500</v>
      </c>
      <c r="M78" s="4">
        <v>13621.110049999999</v>
      </c>
      <c r="N78" s="4">
        <v>13711.181920000001</v>
      </c>
      <c r="O78" s="4">
        <v>13728.52109</v>
      </c>
      <c r="P78" s="4">
        <v>13728.52109</v>
      </c>
      <c r="Q78" s="4">
        <f t="shared" si="17"/>
        <v>2272.117166</v>
      </c>
      <c r="R78" s="4">
        <f t="shared" si="18"/>
        <v>37.881649999999354</v>
      </c>
      <c r="S78" s="4">
        <f t="shared" si="19"/>
        <v>0</v>
      </c>
      <c r="T78" s="4">
        <f t="shared" si="20"/>
        <v>1225.9786499999991</v>
      </c>
      <c r="U78" s="4">
        <f t="shared" si="21"/>
        <v>1094.9421600000005</v>
      </c>
      <c r="V78" s="4">
        <f t="shared" si="22"/>
        <v>90.071870000001582</v>
      </c>
      <c r="W78" s="4">
        <f t="shared" si="23"/>
        <v>0</v>
      </c>
      <c r="X78" s="4">
        <f t="shared" si="24"/>
        <v>66.501080000000002</v>
      </c>
      <c r="Y78" s="4">
        <f t="shared" si="25"/>
        <v>60</v>
      </c>
      <c r="Z78" s="4">
        <f t="shared" si="26"/>
        <v>115.34734000000026</v>
      </c>
      <c r="AA78" s="4">
        <f t="shared" si="27"/>
        <v>23.731850000000122</v>
      </c>
      <c r="AB78" s="4">
        <f t="shared" si="28"/>
        <v>121.11004999999932</v>
      </c>
      <c r="AC78" s="4">
        <f t="shared" si="29"/>
        <v>17.339169999999285</v>
      </c>
      <c r="AD78" s="5">
        <f t="shared" si="30"/>
        <v>4720.9914960000006</v>
      </c>
      <c r="AE78" s="5">
        <f t="shared" si="31"/>
        <v>404.02948999999899</v>
      </c>
      <c r="AF78">
        <f t="shared" si="32"/>
        <v>5125.0209859999995</v>
      </c>
      <c r="AG78">
        <f t="shared" si="33"/>
        <v>0</v>
      </c>
    </row>
    <row r="79" spans="1:33">
      <c r="A79" s="4">
        <v>78</v>
      </c>
      <c r="B79" s="4">
        <v>8826.4308600000004</v>
      </c>
      <c r="C79" s="4">
        <v>8826.4308600000004</v>
      </c>
      <c r="D79" s="4">
        <v>10881.069439999999</v>
      </c>
      <c r="E79" s="4">
        <v>10938.972519999999</v>
      </c>
      <c r="F79" s="4">
        <v>10980</v>
      </c>
      <c r="G79" s="4">
        <v>11040</v>
      </c>
      <c r="H79" s="4">
        <v>11040</v>
      </c>
      <c r="I79" s="4">
        <v>11155.34734</v>
      </c>
      <c r="J79" s="4">
        <v>12352.110290000001</v>
      </c>
      <c r="K79" s="4">
        <v>12381.325989999999</v>
      </c>
      <c r="L79" s="4">
        <v>13500</v>
      </c>
      <c r="M79" s="4">
        <v>13621.110049999999</v>
      </c>
      <c r="N79" s="4">
        <v>13692.145</v>
      </c>
      <c r="O79" s="4">
        <v>13712.271919999999</v>
      </c>
      <c r="P79" s="4">
        <v>13712.271919999999</v>
      </c>
      <c r="Q79" s="4">
        <f t="shared" si="17"/>
        <v>2054.6385799999989</v>
      </c>
      <c r="R79" s="4">
        <f t="shared" si="18"/>
        <v>41.027480000000651</v>
      </c>
      <c r="S79" s="4">
        <f t="shared" si="19"/>
        <v>0</v>
      </c>
      <c r="T79" s="4">
        <f t="shared" si="20"/>
        <v>1196.7629500000003</v>
      </c>
      <c r="U79" s="4">
        <f t="shared" si="21"/>
        <v>1118.6740100000006</v>
      </c>
      <c r="V79" s="4">
        <f t="shared" si="22"/>
        <v>71.034950000001118</v>
      </c>
      <c r="W79" s="4">
        <f t="shared" si="23"/>
        <v>0</v>
      </c>
      <c r="X79" s="4">
        <f t="shared" si="24"/>
        <v>57.903080000000045</v>
      </c>
      <c r="Y79" s="4">
        <f t="shared" si="25"/>
        <v>60</v>
      </c>
      <c r="Z79" s="4">
        <f t="shared" si="26"/>
        <v>115.34734000000026</v>
      </c>
      <c r="AA79" s="4">
        <f t="shared" si="27"/>
        <v>29.215699999998833</v>
      </c>
      <c r="AB79" s="4">
        <f t="shared" si="28"/>
        <v>121.11004999999932</v>
      </c>
      <c r="AC79" s="4">
        <f t="shared" si="29"/>
        <v>20.12691999999879</v>
      </c>
      <c r="AD79" s="5">
        <f t="shared" si="30"/>
        <v>4482.1379700000016</v>
      </c>
      <c r="AE79" s="5">
        <f t="shared" si="31"/>
        <v>403.70308999999725</v>
      </c>
      <c r="AF79">
        <f t="shared" si="32"/>
        <v>4885.8410599999988</v>
      </c>
      <c r="AG79">
        <f t="shared" si="33"/>
        <v>0</v>
      </c>
    </row>
    <row r="80" spans="1:33">
      <c r="A80" s="4">
        <v>79</v>
      </c>
      <c r="B80" s="4">
        <v>9053.6908289999992</v>
      </c>
      <c r="C80" s="4">
        <v>9053.6908289999992</v>
      </c>
      <c r="D80" s="4">
        <v>10933.678910000001</v>
      </c>
      <c r="E80" s="4">
        <v>12012.45125</v>
      </c>
      <c r="F80" s="4">
        <v>12420</v>
      </c>
      <c r="G80" s="4">
        <v>12480</v>
      </c>
      <c r="H80" s="4">
        <v>12480</v>
      </c>
      <c r="I80" s="4">
        <v>12593.42992</v>
      </c>
      <c r="J80" s="4">
        <v>13440</v>
      </c>
      <c r="K80" s="4">
        <v>13461.60139</v>
      </c>
      <c r="L80" s="4">
        <v>13500</v>
      </c>
      <c r="M80" s="4">
        <v>13621.110049999999</v>
      </c>
      <c r="N80" s="4">
        <v>13727.43109</v>
      </c>
      <c r="O80" s="4">
        <v>13745.060170000001</v>
      </c>
      <c r="P80" s="4">
        <v>13745.060170000001</v>
      </c>
      <c r="Q80" s="4">
        <f t="shared" si="17"/>
        <v>1879.9880810000013</v>
      </c>
      <c r="R80" s="4">
        <f t="shared" si="18"/>
        <v>407.54874999999993</v>
      </c>
      <c r="S80" s="4">
        <f t="shared" si="19"/>
        <v>0</v>
      </c>
      <c r="T80" s="4">
        <f t="shared" si="20"/>
        <v>846.57007999999951</v>
      </c>
      <c r="U80" s="4">
        <f t="shared" si="21"/>
        <v>38.39861000000019</v>
      </c>
      <c r="V80" s="4">
        <f t="shared" si="22"/>
        <v>106.32104000000072</v>
      </c>
      <c r="W80" s="4">
        <f t="shared" si="23"/>
        <v>0</v>
      </c>
      <c r="X80" s="4">
        <f t="shared" si="24"/>
        <v>1078.7723399999995</v>
      </c>
      <c r="Y80" s="4">
        <f t="shared" si="25"/>
        <v>60</v>
      </c>
      <c r="Z80" s="4">
        <f t="shared" si="26"/>
        <v>113.42992000000049</v>
      </c>
      <c r="AA80" s="4">
        <f t="shared" si="27"/>
        <v>21.60138999999981</v>
      </c>
      <c r="AB80" s="4">
        <f t="shared" si="28"/>
        <v>121.11004999999932</v>
      </c>
      <c r="AC80" s="4">
        <f t="shared" si="29"/>
        <v>17.629080000000613</v>
      </c>
      <c r="AD80" s="5">
        <f t="shared" si="30"/>
        <v>3278.8265610000017</v>
      </c>
      <c r="AE80" s="5">
        <f t="shared" si="31"/>
        <v>1412.5427799999998</v>
      </c>
      <c r="AF80">
        <f t="shared" si="32"/>
        <v>4691.3693410000014</v>
      </c>
      <c r="AG80">
        <f t="shared" si="33"/>
        <v>0</v>
      </c>
    </row>
    <row r="81" spans="1:33">
      <c r="A81" s="4">
        <v>80</v>
      </c>
      <c r="B81" s="4">
        <v>9056.7731500000009</v>
      </c>
      <c r="C81" s="4">
        <v>9056.7731500000009</v>
      </c>
      <c r="D81" s="4">
        <v>10938.972519999999</v>
      </c>
      <c r="E81" s="4">
        <v>12029.33957</v>
      </c>
      <c r="F81" s="4">
        <v>12420</v>
      </c>
      <c r="G81" s="4">
        <v>12480</v>
      </c>
      <c r="H81" s="4">
        <v>12480</v>
      </c>
      <c r="I81" s="4">
        <v>12593.42992</v>
      </c>
      <c r="J81" s="4">
        <v>13490.50325</v>
      </c>
      <c r="K81" s="4">
        <v>13508.21524</v>
      </c>
      <c r="L81" s="4">
        <v>13673.95801</v>
      </c>
      <c r="M81" s="4">
        <v>13795.06805</v>
      </c>
      <c r="N81" s="4">
        <v>13795.06805</v>
      </c>
      <c r="O81" s="4">
        <v>13814.53299</v>
      </c>
      <c r="P81" s="4">
        <v>13814.53299</v>
      </c>
      <c r="Q81" s="4">
        <f t="shared" si="17"/>
        <v>1882.1993699999985</v>
      </c>
      <c r="R81" s="4">
        <f t="shared" si="18"/>
        <v>390.66042999999991</v>
      </c>
      <c r="S81" s="4">
        <f t="shared" si="19"/>
        <v>0</v>
      </c>
      <c r="T81" s="4">
        <f t="shared" si="20"/>
        <v>897.07332999999926</v>
      </c>
      <c r="U81" s="4">
        <f t="shared" si="21"/>
        <v>165.74277000000075</v>
      </c>
      <c r="V81" s="4">
        <f t="shared" si="22"/>
        <v>0</v>
      </c>
      <c r="W81" s="4">
        <f t="shared" si="23"/>
        <v>0</v>
      </c>
      <c r="X81" s="4">
        <f t="shared" si="24"/>
        <v>1090.3670500000007</v>
      </c>
      <c r="Y81" s="4">
        <f t="shared" si="25"/>
        <v>60</v>
      </c>
      <c r="Z81" s="4">
        <f t="shared" si="26"/>
        <v>113.42992000000049</v>
      </c>
      <c r="AA81" s="4">
        <f t="shared" si="27"/>
        <v>17.711989999999787</v>
      </c>
      <c r="AB81" s="4">
        <f t="shared" si="28"/>
        <v>121.11003999999957</v>
      </c>
      <c r="AC81" s="4">
        <f t="shared" si="29"/>
        <v>19.464939999999842</v>
      </c>
      <c r="AD81" s="5">
        <f t="shared" si="30"/>
        <v>3335.6758999999984</v>
      </c>
      <c r="AE81" s="5">
        <f t="shared" si="31"/>
        <v>1422.0839400000004</v>
      </c>
      <c r="AF81">
        <f t="shared" si="32"/>
        <v>4757.7598399999988</v>
      </c>
      <c r="AG81">
        <f t="shared" si="33"/>
        <v>0</v>
      </c>
    </row>
    <row r="82" spans="1:33">
      <c r="A82" s="4">
        <v>81</v>
      </c>
      <c r="B82" s="4">
        <v>9066.5209630000008</v>
      </c>
      <c r="C82" s="4">
        <v>9066.5209630000008</v>
      </c>
      <c r="D82" s="4">
        <v>10942.118350000001</v>
      </c>
      <c r="E82" s="4">
        <v>12026.07842</v>
      </c>
      <c r="F82" s="4">
        <v>12420</v>
      </c>
      <c r="G82" s="4">
        <v>12480</v>
      </c>
      <c r="H82" s="4">
        <v>12480</v>
      </c>
      <c r="I82" s="4">
        <v>12593.42992</v>
      </c>
      <c r="J82" s="4">
        <v>13461.60139</v>
      </c>
      <c r="K82" s="4">
        <v>13490.50325</v>
      </c>
      <c r="L82" s="4">
        <v>13500</v>
      </c>
      <c r="M82" s="4">
        <v>13621.110049999999</v>
      </c>
      <c r="N82" s="4">
        <v>13743.970170000001</v>
      </c>
      <c r="O82" s="4">
        <v>13764.77398</v>
      </c>
      <c r="P82" s="4">
        <v>13764.77398</v>
      </c>
      <c r="Q82" s="4">
        <f t="shared" si="17"/>
        <v>1875.5973869999998</v>
      </c>
      <c r="R82" s="4">
        <f t="shared" si="18"/>
        <v>393.92158000000018</v>
      </c>
      <c r="S82" s="4">
        <f t="shared" si="19"/>
        <v>0</v>
      </c>
      <c r="T82" s="4">
        <f t="shared" si="20"/>
        <v>868.17146999999932</v>
      </c>
      <c r="U82" s="4">
        <f t="shared" si="21"/>
        <v>9.4967500000002474</v>
      </c>
      <c r="V82" s="4">
        <f t="shared" si="22"/>
        <v>122.86012000000119</v>
      </c>
      <c r="W82" s="4">
        <f t="shared" si="23"/>
        <v>0</v>
      </c>
      <c r="X82" s="4">
        <f t="shared" si="24"/>
        <v>1083.9600699999992</v>
      </c>
      <c r="Y82" s="4">
        <f t="shared" si="25"/>
        <v>60</v>
      </c>
      <c r="Z82" s="4">
        <f t="shared" si="26"/>
        <v>113.42992000000049</v>
      </c>
      <c r="AA82" s="4">
        <f t="shared" si="27"/>
        <v>28.901859999999942</v>
      </c>
      <c r="AB82" s="4">
        <f t="shared" si="28"/>
        <v>121.11004999999932</v>
      </c>
      <c r="AC82" s="4">
        <f t="shared" si="29"/>
        <v>20.80380999999943</v>
      </c>
      <c r="AD82" s="5">
        <f t="shared" si="30"/>
        <v>3270.0473070000007</v>
      </c>
      <c r="AE82" s="5">
        <f t="shared" si="31"/>
        <v>1428.2057099999984</v>
      </c>
      <c r="AF82">
        <f t="shared" si="32"/>
        <v>4698.2530169999991</v>
      </c>
      <c r="AG82">
        <f t="shared" si="33"/>
        <v>0</v>
      </c>
    </row>
    <row r="83" spans="1:33">
      <c r="A83" s="4">
        <v>82</v>
      </c>
      <c r="B83" s="4">
        <v>9108.9625720000004</v>
      </c>
      <c r="C83" s="4">
        <v>9108.9625720000004</v>
      </c>
      <c r="D83" s="4">
        <v>12012.45125</v>
      </c>
      <c r="E83" s="4">
        <v>12074.24541</v>
      </c>
      <c r="F83" s="4">
        <v>12420</v>
      </c>
      <c r="G83" s="4">
        <v>12480</v>
      </c>
      <c r="H83" s="4">
        <v>12480</v>
      </c>
      <c r="I83" s="4">
        <v>12593.42992</v>
      </c>
      <c r="J83" s="4">
        <v>13508.21524</v>
      </c>
      <c r="K83" s="4">
        <v>13529.23662</v>
      </c>
      <c r="L83" s="4">
        <v>13673.95801</v>
      </c>
      <c r="M83" s="4">
        <v>13795.06805</v>
      </c>
      <c r="N83" s="4">
        <v>13813.44299</v>
      </c>
      <c r="O83" s="4">
        <v>13832.20773</v>
      </c>
      <c r="P83" s="4">
        <v>13832.20773</v>
      </c>
      <c r="Q83" s="4">
        <f t="shared" si="17"/>
        <v>2903.4886779999997</v>
      </c>
      <c r="R83" s="4">
        <f t="shared" si="18"/>
        <v>345.75459000000046</v>
      </c>
      <c r="S83" s="4">
        <f t="shared" si="19"/>
        <v>0</v>
      </c>
      <c r="T83" s="4">
        <f t="shared" si="20"/>
        <v>914.78531999999905</v>
      </c>
      <c r="U83" s="4">
        <f t="shared" si="21"/>
        <v>144.72139000000061</v>
      </c>
      <c r="V83" s="4">
        <f t="shared" si="22"/>
        <v>18.374939999999697</v>
      </c>
      <c r="W83" s="4">
        <f t="shared" si="23"/>
        <v>0</v>
      </c>
      <c r="X83" s="4">
        <f t="shared" si="24"/>
        <v>61.794159999999465</v>
      </c>
      <c r="Y83" s="4">
        <f t="shared" si="25"/>
        <v>60</v>
      </c>
      <c r="Z83" s="4">
        <f t="shared" si="26"/>
        <v>113.42992000000049</v>
      </c>
      <c r="AA83" s="4">
        <f t="shared" si="27"/>
        <v>21.021380000000136</v>
      </c>
      <c r="AB83" s="4">
        <f t="shared" si="28"/>
        <v>121.11003999999957</v>
      </c>
      <c r="AC83" s="4">
        <f t="shared" si="29"/>
        <v>18.764740000000529</v>
      </c>
      <c r="AD83" s="5">
        <f t="shared" si="30"/>
        <v>4327.1249179999995</v>
      </c>
      <c r="AE83" s="5">
        <f t="shared" si="31"/>
        <v>396.12024000000019</v>
      </c>
      <c r="AF83">
        <f t="shared" si="32"/>
        <v>4723.2451579999997</v>
      </c>
      <c r="AG83">
        <f t="shared" si="33"/>
        <v>0</v>
      </c>
    </row>
    <row r="84" spans="1:33">
      <c r="A84" s="4">
        <v>83</v>
      </c>
      <c r="B84" s="4">
        <v>9317.4408340000009</v>
      </c>
      <c r="C84" s="4">
        <v>9317.4408340000009</v>
      </c>
      <c r="D84" s="4">
        <v>12026.07842</v>
      </c>
      <c r="E84" s="4">
        <v>12081.90602</v>
      </c>
      <c r="F84" s="4">
        <v>12420</v>
      </c>
      <c r="G84" s="4">
        <v>12480</v>
      </c>
      <c r="H84" s="4">
        <v>12480</v>
      </c>
      <c r="I84" s="4">
        <v>12593.42992</v>
      </c>
      <c r="J84" s="4">
        <v>13529.23662</v>
      </c>
      <c r="K84" s="4">
        <v>13556.697270000001</v>
      </c>
      <c r="L84" s="4">
        <v>13673.95801</v>
      </c>
      <c r="M84" s="4">
        <v>13795.06805</v>
      </c>
      <c r="N84" s="4">
        <v>13831.11773</v>
      </c>
      <c r="O84" s="4">
        <v>13847.88695</v>
      </c>
      <c r="P84" s="4">
        <v>13847.88695</v>
      </c>
      <c r="Q84" s="4">
        <f t="shared" si="17"/>
        <v>2708.6375859999989</v>
      </c>
      <c r="R84" s="4">
        <f t="shared" si="18"/>
        <v>338.09397999999965</v>
      </c>
      <c r="S84" s="4">
        <f t="shared" si="19"/>
        <v>0</v>
      </c>
      <c r="T84" s="4">
        <f t="shared" si="20"/>
        <v>935.80669999999918</v>
      </c>
      <c r="U84" s="4">
        <f t="shared" si="21"/>
        <v>117.26073999999971</v>
      </c>
      <c r="V84" s="4">
        <f t="shared" si="22"/>
        <v>36.04968000000008</v>
      </c>
      <c r="W84" s="4">
        <f t="shared" si="23"/>
        <v>0</v>
      </c>
      <c r="X84" s="4">
        <f t="shared" si="24"/>
        <v>55.82760000000053</v>
      </c>
      <c r="Y84" s="4">
        <f t="shared" si="25"/>
        <v>60</v>
      </c>
      <c r="Z84" s="4">
        <f t="shared" si="26"/>
        <v>113.42992000000049</v>
      </c>
      <c r="AA84" s="4">
        <f t="shared" si="27"/>
        <v>27.460650000000896</v>
      </c>
      <c r="AB84" s="4">
        <f t="shared" si="28"/>
        <v>121.11003999999957</v>
      </c>
      <c r="AC84" s="4">
        <f t="shared" si="29"/>
        <v>16.769220000000132</v>
      </c>
      <c r="AD84" s="5">
        <f t="shared" si="30"/>
        <v>4135.8486859999975</v>
      </c>
      <c r="AE84" s="5">
        <f t="shared" si="31"/>
        <v>394.59743000000162</v>
      </c>
      <c r="AF84">
        <f t="shared" si="32"/>
        <v>4530.4461159999992</v>
      </c>
      <c r="AG84">
        <f t="shared" si="33"/>
        <v>0</v>
      </c>
    </row>
    <row r="85" spans="1:33">
      <c r="A85" s="4">
        <v>84</v>
      </c>
      <c r="B85" s="4">
        <v>9371.1816720000006</v>
      </c>
      <c r="C85" s="4">
        <v>9371.1816720000006</v>
      </c>
      <c r="D85" s="4">
        <v>12029.33957</v>
      </c>
      <c r="E85" s="4">
        <v>12089.721310000001</v>
      </c>
      <c r="F85" s="4">
        <v>12420</v>
      </c>
      <c r="G85" s="4">
        <v>12480</v>
      </c>
      <c r="H85" s="4">
        <v>12480</v>
      </c>
      <c r="I85" s="4">
        <v>12593.42992</v>
      </c>
      <c r="J85" s="4">
        <v>13556.697270000001</v>
      </c>
      <c r="K85" s="4">
        <v>13578.80891</v>
      </c>
      <c r="L85" s="4">
        <v>13673.95801</v>
      </c>
      <c r="M85" s="4">
        <v>13795.06805</v>
      </c>
      <c r="N85" s="4">
        <v>13846.79695</v>
      </c>
      <c r="O85" s="4">
        <v>14885.037700000001</v>
      </c>
      <c r="P85" s="4">
        <v>14885.037700000001</v>
      </c>
      <c r="Q85" s="4">
        <f t="shared" si="17"/>
        <v>2658.1578979999995</v>
      </c>
      <c r="R85" s="4">
        <f t="shared" si="18"/>
        <v>330.27868999999919</v>
      </c>
      <c r="S85" s="4">
        <f t="shared" si="19"/>
        <v>0</v>
      </c>
      <c r="T85" s="4">
        <f t="shared" si="20"/>
        <v>963.26735000000008</v>
      </c>
      <c r="U85" s="4">
        <f t="shared" si="21"/>
        <v>95.149100000000544</v>
      </c>
      <c r="V85" s="4">
        <f t="shared" si="22"/>
        <v>51.728900000000067</v>
      </c>
      <c r="W85" s="4">
        <f t="shared" si="23"/>
        <v>0</v>
      </c>
      <c r="X85" s="4">
        <f t="shared" si="24"/>
        <v>60.381740000000718</v>
      </c>
      <c r="Y85" s="4">
        <f t="shared" si="25"/>
        <v>60</v>
      </c>
      <c r="Z85" s="4">
        <f t="shared" si="26"/>
        <v>113.42992000000049</v>
      </c>
      <c r="AA85" s="4">
        <f t="shared" si="27"/>
        <v>22.11163999999917</v>
      </c>
      <c r="AB85" s="4">
        <f t="shared" si="28"/>
        <v>121.11003999999957</v>
      </c>
      <c r="AC85" s="4">
        <f t="shared" si="29"/>
        <v>1038.2407500000008</v>
      </c>
      <c r="AD85" s="5">
        <f t="shared" si="30"/>
        <v>4098.5819379999994</v>
      </c>
      <c r="AE85" s="5">
        <f t="shared" si="31"/>
        <v>1415.2740900000008</v>
      </c>
      <c r="AF85">
        <f t="shared" si="32"/>
        <v>5513.8560280000002</v>
      </c>
      <c r="AG85">
        <f t="shared" si="33"/>
        <v>0</v>
      </c>
    </row>
    <row r="86" spans="1:33">
      <c r="A86" s="4">
        <v>85</v>
      </c>
      <c r="B86" s="4">
        <v>9387.6513880000002</v>
      </c>
      <c r="C86" s="4">
        <v>9387.6513880000002</v>
      </c>
      <c r="D86" s="4">
        <v>12074.24541</v>
      </c>
      <c r="E86" s="4">
        <v>12135.87054</v>
      </c>
      <c r="F86" s="4">
        <v>12420</v>
      </c>
      <c r="G86" s="4">
        <v>12480</v>
      </c>
      <c r="H86" s="4">
        <v>12480</v>
      </c>
      <c r="I86" s="4">
        <v>12593.42992</v>
      </c>
      <c r="J86" s="4">
        <v>13578.80891</v>
      </c>
      <c r="K86" s="4">
        <v>13596.414559999999</v>
      </c>
      <c r="L86" s="4">
        <v>13673.95801</v>
      </c>
      <c r="M86" s="4">
        <v>13795.06805</v>
      </c>
      <c r="N86" s="4">
        <v>14883.947700000001</v>
      </c>
      <c r="O86" s="4">
        <v>14902.652539999999</v>
      </c>
      <c r="P86" s="4">
        <v>14902.652539999999</v>
      </c>
      <c r="Q86" s="4">
        <f t="shared" si="17"/>
        <v>2686.5940219999993</v>
      </c>
      <c r="R86" s="4">
        <f t="shared" si="18"/>
        <v>284.12946000000011</v>
      </c>
      <c r="S86" s="4">
        <f t="shared" si="19"/>
        <v>0</v>
      </c>
      <c r="T86" s="4">
        <f t="shared" si="20"/>
        <v>985.37898999999925</v>
      </c>
      <c r="U86" s="4">
        <f t="shared" si="21"/>
        <v>77.54345000000103</v>
      </c>
      <c r="V86" s="4">
        <f t="shared" si="22"/>
        <v>1088.8796500000008</v>
      </c>
      <c r="W86" s="4">
        <f t="shared" si="23"/>
        <v>0</v>
      </c>
      <c r="X86" s="4">
        <f t="shared" si="24"/>
        <v>61.625130000000354</v>
      </c>
      <c r="Y86" s="4">
        <f t="shared" si="25"/>
        <v>60</v>
      </c>
      <c r="Z86" s="4">
        <f t="shared" si="26"/>
        <v>113.42992000000049</v>
      </c>
      <c r="AA86" s="4">
        <f t="shared" si="27"/>
        <v>17.605649999999514</v>
      </c>
      <c r="AB86" s="4">
        <f t="shared" si="28"/>
        <v>121.11003999999957</v>
      </c>
      <c r="AC86" s="4">
        <f t="shared" si="29"/>
        <v>18.704839999998512</v>
      </c>
      <c r="AD86" s="5">
        <f t="shared" si="30"/>
        <v>5122.5255720000005</v>
      </c>
      <c r="AE86" s="5">
        <f t="shared" si="31"/>
        <v>392.47557999999844</v>
      </c>
      <c r="AF86">
        <f t="shared" si="32"/>
        <v>5515.0011519999989</v>
      </c>
      <c r="AG86">
        <f t="shared" si="33"/>
        <v>0</v>
      </c>
    </row>
    <row r="87" spans="1:33">
      <c r="A87" s="4">
        <v>86</v>
      </c>
      <c r="B87" s="4">
        <v>9497.0615699999998</v>
      </c>
      <c r="C87" s="4">
        <v>9497.0615699999998</v>
      </c>
      <c r="D87" s="4">
        <v>12081.90602</v>
      </c>
      <c r="E87" s="4">
        <v>12139.04881</v>
      </c>
      <c r="F87" s="4">
        <v>12420</v>
      </c>
      <c r="G87" s="4">
        <v>12480</v>
      </c>
      <c r="H87" s="4">
        <v>12480</v>
      </c>
      <c r="I87" s="4">
        <v>12593.42992</v>
      </c>
      <c r="J87" s="4">
        <v>13596.414559999999</v>
      </c>
      <c r="K87" s="4">
        <v>13617.514649999999</v>
      </c>
      <c r="L87" s="4">
        <v>13673.95801</v>
      </c>
      <c r="M87" s="4">
        <v>13795.06805</v>
      </c>
      <c r="N87" s="4">
        <v>14901.562540000001</v>
      </c>
      <c r="O87" s="4">
        <v>14918.672930000001</v>
      </c>
      <c r="P87" s="4">
        <v>14918.672930000001</v>
      </c>
      <c r="Q87" s="4">
        <f t="shared" si="17"/>
        <v>2584.8444500000005</v>
      </c>
      <c r="R87" s="4">
        <f t="shared" si="18"/>
        <v>280.95118999999977</v>
      </c>
      <c r="S87" s="4">
        <f t="shared" si="19"/>
        <v>0</v>
      </c>
      <c r="T87" s="4">
        <f t="shared" si="20"/>
        <v>1002.9846399999988</v>
      </c>
      <c r="U87" s="4">
        <f t="shared" si="21"/>
        <v>56.443360000001121</v>
      </c>
      <c r="V87" s="4">
        <f t="shared" si="22"/>
        <v>1106.494490000001</v>
      </c>
      <c r="W87" s="4">
        <f t="shared" si="23"/>
        <v>0</v>
      </c>
      <c r="X87" s="4">
        <f t="shared" si="24"/>
        <v>57.142789999999877</v>
      </c>
      <c r="Y87" s="4">
        <f t="shared" si="25"/>
        <v>60</v>
      </c>
      <c r="Z87" s="4">
        <f t="shared" si="26"/>
        <v>113.42992000000049</v>
      </c>
      <c r="AA87" s="4">
        <f t="shared" si="27"/>
        <v>21.100089999999909</v>
      </c>
      <c r="AB87" s="4">
        <f t="shared" si="28"/>
        <v>121.11003999999957</v>
      </c>
      <c r="AC87" s="4">
        <f t="shared" si="29"/>
        <v>17.110389999999825</v>
      </c>
      <c r="AD87" s="5">
        <f t="shared" si="30"/>
        <v>5031.7181300000011</v>
      </c>
      <c r="AE87" s="5">
        <f t="shared" si="31"/>
        <v>389.89322999999968</v>
      </c>
      <c r="AF87">
        <f t="shared" si="32"/>
        <v>5421.6113600000008</v>
      </c>
      <c r="AG87">
        <f t="shared" si="33"/>
        <v>0</v>
      </c>
    </row>
    <row r="88" spans="1:33">
      <c r="A88" s="4">
        <v>87</v>
      </c>
      <c r="B88" s="4">
        <v>9550.8089660000005</v>
      </c>
      <c r="C88" s="4">
        <v>9550.8089660000005</v>
      </c>
      <c r="D88" s="4">
        <v>12089.721310000001</v>
      </c>
      <c r="E88" s="4">
        <v>12150.997160000001</v>
      </c>
      <c r="F88" s="4">
        <v>12420</v>
      </c>
      <c r="G88" s="4">
        <v>12480</v>
      </c>
      <c r="H88" s="4">
        <v>12480</v>
      </c>
      <c r="I88" s="4">
        <v>12593.42992</v>
      </c>
      <c r="J88" s="4">
        <v>13617.514649999999</v>
      </c>
      <c r="K88" s="4">
        <v>13645.354450000001</v>
      </c>
      <c r="L88" s="4">
        <v>13673.95801</v>
      </c>
      <c r="M88" s="4">
        <v>13795.06805</v>
      </c>
      <c r="N88" s="4">
        <v>14917.58293</v>
      </c>
      <c r="O88" s="4">
        <v>14936.16156</v>
      </c>
      <c r="P88" s="4">
        <v>14936.16156</v>
      </c>
      <c r="Q88" s="4">
        <f t="shared" si="17"/>
        <v>2538.9123440000003</v>
      </c>
      <c r="R88" s="4">
        <f t="shared" si="18"/>
        <v>269.0028399999992</v>
      </c>
      <c r="S88" s="4">
        <f t="shared" si="19"/>
        <v>0</v>
      </c>
      <c r="T88" s="4">
        <f t="shared" si="20"/>
        <v>1024.0847299999987</v>
      </c>
      <c r="U88" s="4">
        <f t="shared" si="21"/>
        <v>28.603559999999561</v>
      </c>
      <c r="V88" s="4">
        <f t="shared" si="22"/>
        <v>1122.5148800000006</v>
      </c>
      <c r="W88" s="4">
        <f t="shared" si="23"/>
        <v>0</v>
      </c>
      <c r="X88" s="4">
        <f t="shared" si="24"/>
        <v>61.275849999999991</v>
      </c>
      <c r="Y88" s="4">
        <f t="shared" si="25"/>
        <v>60</v>
      </c>
      <c r="Z88" s="4">
        <f t="shared" si="26"/>
        <v>113.42992000000049</v>
      </c>
      <c r="AA88" s="4">
        <f t="shared" si="27"/>
        <v>27.83980000000156</v>
      </c>
      <c r="AB88" s="4">
        <f t="shared" si="28"/>
        <v>121.11003999999957</v>
      </c>
      <c r="AC88" s="4">
        <f t="shared" si="29"/>
        <v>18.578629999999976</v>
      </c>
      <c r="AD88" s="5">
        <f t="shared" si="30"/>
        <v>4983.1183539999984</v>
      </c>
      <c r="AE88" s="5">
        <f t="shared" si="31"/>
        <v>402.23424000000159</v>
      </c>
      <c r="AF88">
        <f t="shared" si="32"/>
        <v>5385.352594</v>
      </c>
      <c r="AG88">
        <f t="shared" si="33"/>
        <v>0</v>
      </c>
    </row>
    <row r="89" spans="1:33">
      <c r="A89" s="4">
        <v>88</v>
      </c>
      <c r="B89" s="4">
        <v>9833.0191070000001</v>
      </c>
      <c r="C89" s="4">
        <v>9833.0191070000001</v>
      </c>
      <c r="D89" s="4">
        <v>12135.87054</v>
      </c>
      <c r="E89" s="4">
        <v>12199.769270000001</v>
      </c>
      <c r="F89" s="4">
        <v>12420</v>
      </c>
      <c r="G89" s="4">
        <v>12480</v>
      </c>
      <c r="H89" s="4">
        <v>12480</v>
      </c>
      <c r="I89" s="4">
        <v>12593.42992</v>
      </c>
      <c r="J89" s="4">
        <v>13645.354450000001</v>
      </c>
      <c r="K89" s="4">
        <v>13673.95801</v>
      </c>
      <c r="L89" s="4">
        <v>13673.95801</v>
      </c>
      <c r="M89" s="4">
        <v>13795.06805</v>
      </c>
      <c r="N89" s="4">
        <v>14935.07156</v>
      </c>
      <c r="O89" s="4">
        <v>14954.518389999999</v>
      </c>
      <c r="P89" s="4">
        <v>14954.518389999999</v>
      </c>
      <c r="Q89" s="4">
        <f t="shared" si="17"/>
        <v>2302.8514329999998</v>
      </c>
      <c r="R89" s="4">
        <f t="shared" si="18"/>
        <v>220.23072999999931</v>
      </c>
      <c r="S89" s="4">
        <f t="shared" si="19"/>
        <v>0</v>
      </c>
      <c r="T89" s="4">
        <f t="shared" si="20"/>
        <v>1051.9245300000002</v>
      </c>
      <c r="U89" s="4">
        <f t="shared" si="21"/>
        <v>0</v>
      </c>
      <c r="V89" s="4">
        <f t="shared" si="22"/>
        <v>1140.0035100000005</v>
      </c>
      <c r="W89" s="4">
        <f t="shared" si="23"/>
        <v>0</v>
      </c>
      <c r="X89" s="4">
        <f t="shared" si="24"/>
        <v>63.898730000000796</v>
      </c>
      <c r="Y89" s="4">
        <f t="shared" si="25"/>
        <v>60</v>
      </c>
      <c r="Z89" s="4">
        <f t="shared" si="26"/>
        <v>113.42992000000049</v>
      </c>
      <c r="AA89" s="4">
        <f t="shared" si="27"/>
        <v>28.603559999999561</v>
      </c>
      <c r="AB89" s="4">
        <f t="shared" si="28"/>
        <v>121.11003999999957</v>
      </c>
      <c r="AC89" s="4">
        <f t="shared" si="29"/>
        <v>19.446829999998954</v>
      </c>
      <c r="AD89" s="5">
        <f t="shared" si="30"/>
        <v>4715.0102029999998</v>
      </c>
      <c r="AE89" s="5">
        <f t="shared" si="31"/>
        <v>406.48907999999938</v>
      </c>
      <c r="AF89">
        <f t="shared" si="32"/>
        <v>5121.4992829999992</v>
      </c>
      <c r="AG89">
        <f t="shared" si="33"/>
        <v>0</v>
      </c>
    </row>
    <row r="90" spans="1:33">
      <c r="A90" s="4">
        <v>89</v>
      </c>
      <c r="B90" s="4">
        <v>9889.0684679999995</v>
      </c>
      <c r="C90" s="4">
        <v>9889.0684679999995</v>
      </c>
      <c r="D90" s="4">
        <v>12139.04881</v>
      </c>
      <c r="E90" s="4">
        <v>12202.44521</v>
      </c>
      <c r="F90" s="4">
        <v>12420</v>
      </c>
      <c r="G90" s="4">
        <v>12480</v>
      </c>
      <c r="H90" s="4">
        <v>12480</v>
      </c>
      <c r="I90" s="4">
        <v>12593.42992</v>
      </c>
      <c r="J90" s="4">
        <v>13673.95801</v>
      </c>
      <c r="K90" s="4">
        <v>13690.343870000001</v>
      </c>
      <c r="L90" s="4">
        <v>13852.315210000001</v>
      </c>
      <c r="M90" s="4">
        <v>13973.42525</v>
      </c>
      <c r="N90" s="4">
        <v>14953.428389999999</v>
      </c>
      <c r="O90" s="4">
        <v>14972.72314</v>
      </c>
      <c r="P90" s="4">
        <v>14972.72314</v>
      </c>
      <c r="Q90" s="4">
        <f t="shared" si="17"/>
        <v>2249.9803420000007</v>
      </c>
      <c r="R90" s="4">
        <f t="shared" si="18"/>
        <v>217.55479000000014</v>
      </c>
      <c r="S90" s="4">
        <f t="shared" si="19"/>
        <v>0</v>
      </c>
      <c r="T90" s="4">
        <f t="shared" si="20"/>
        <v>1080.5280899999998</v>
      </c>
      <c r="U90" s="4">
        <f t="shared" si="21"/>
        <v>161.97134000000005</v>
      </c>
      <c r="V90" s="4">
        <f t="shared" si="22"/>
        <v>980.00313999999889</v>
      </c>
      <c r="W90" s="4">
        <f t="shared" si="23"/>
        <v>0</v>
      </c>
      <c r="X90" s="4">
        <f t="shared" si="24"/>
        <v>63.39639999999963</v>
      </c>
      <c r="Y90" s="4">
        <f t="shared" si="25"/>
        <v>60</v>
      </c>
      <c r="Z90" s="4">
        <f t="shared" si="26"/>
        <v>113.42992000000049</v>
      </c>
      <c r="AA90" s="4">
        <f t="shared" si="27"/>
        <v>16.385860000000321</v>
      </c>
      <c r="AB90" s="4">
        <f t="shared" si="28"/>
        <v>121.11003999999957</v>
      </c>
      <c r="AC90" s="4">
        <f t="shared" si="29"/>
        <v>19.294750000000931</v>
      </c>
      <c r="AD90" s="5">
        <f t="shared" si="30"/>
        <v>4690.0377019999996</v>
      </c>
      <c r="AE90" s="5">
        <f t="shared" si="31"/>
        <v>393.61697000000095</v>
      </c>
      <c r="AF90">
        <f t="shared" si="32"/>
        <v>5083.6546720000006</v>
      </c>
      <c r="AG90">
        <f t="shared" si="33"/>
        <v>0</v>
      </c>
    </row>
    <row r="91" spans="1:33">
      <c r="A91" s="4">
        <v>90</v>
      </c>
      <c r="B91" s="4">
        <v>10275.55717</v>
      </c>
      <c r="C91" s="4">
        <v>10275.55717</v>
      </c>
      <c r="D91" s="4">
        <v>12150.997160000001</v>
      </c>
      <c r="E91" s="4">
        <v>12206.43295</v>
      </c>
      <c r="F91" s="4">
        <v>12420</v>
      </c>
      <c r="G91" s="4">
        <v>12480</v>
      </c>
      <c r="H91" s="4">
        <v>12480</v>
      </c>
      <c r="I91" s="4">
        <v>12593.42992</v>
      </c>
      <c r="J91" s="4">
        <v>13690.343870000001</v>
      </c>
      <c r="K91" s="4">
        <v>13713.64738</v>
      </c>
      <c r="L91" s="4">
        <v>13852.315210000001</v>
      </c>
      <c r="M91" s="4">
        <v>13973.42525</v>
      </c>
      <c r="N91" s="4">
        <v>14971.63314</v>
      </c>
      <c r="O91" s="4">
        <v>14988.3141</v>
      </c>
      <c r="P91" s="4">
        <v>14988.3141</v>
      </c>
      <c r="Q91" s="4">
        <f t="shared" si="17"/>
        <v>1875.4399900000008</v>
      </c>
      <c r="R91" s="4">
        <f t="shared" si="18"/>
        <v>213.56704999999965</v>
      </c>
      <c r="S91" s="4">
        <f t="shared" si="19"/>
        <v>0</v>
      </c>
      <c r="T91" s="4">
        <f t="shared" si="20"/>
        <v>1096.9139500000001</v>
      </c>
      <c r="U91" s="4">
        <f t="shared" si="21"/>
        <v>138.66783000000032</v>
      </c>
      <c r="V91" s="4">
        <f t="shared" si="22"/>
        <v>998.20788999999968</v>
      </c>
      <c r="W91" s="4">
        <f t="shared" si="23"/>
        <v>0</v>
      </c>
      <c r="X91" s="4">
        <f t="shared" si="24"/>
        <v>55.435789999999542</v>
      </c>
      <c r="Y91" s="4">
        <f t="shared" si="25"/>
        <v>60</v>
      </c>
      <c r="Z91" s="4">
        <f t="shared" si="26"/>
        <v>113.42992000000049</v>
      </c>
      <c r="AA91" s="4">
        <f t="shared" si="27"/>
        <v>23.303509999999733</v>
      </c>
      <c r="AB91" s="4">
        <f t="shared" si="28"/>
        <v>121.11003999999957</v>
      </c>
      <c r="AC91" s="4">
        <f t="shared" si="29"/>
        <v>16.680959999999686</v>
      </c>
      <c r="AD91" s="5">
        <f t="shared" si="30"/>
        <v>4322.7967100000005</v>
      </c>
      <c r="AE91" s="5">
        <f t="shared" si="31"/>
        <v>389.96021999999903</v>
      </c>
      <c r="AF91">
        <f t="shared" si="32"/>
        <v>4712.7569299999996</v>
      </c>
      <c r="AG91">
        <f t="shared" si="33"/>
        <v>0</v>
      </c>
    </row>
    <row r="92" spans="1:33">
      <c r="A92" s="4">
        <v>91</v>
      </c>
      <c r="B92" s="4">
        <v>10540.924209999999</v>
      </c>
      <c r="C92" s="4">
        <v>10540.924209999999</v>
      </c>
      <c r="D92" s="4">
        <v>12199.769270000001</v>
      </c>
      <c r="E92" s="4">
        <v>12261.248890000001</v>
      </c>
      <c r="F92" s="4">
        <v>12420</v>
      </c>
      <c r="G92" s="4">
        <v>12480</v>
      </c>
      <c r="H92" s="4">
        <v>12480</v>
      </c>
      <c r="I92" s="4">
        <v>12593.42992</v>
      </c>
      <c r="J92" s="4">
        <v>13737.512220000001</v>
      </c>
      <c r="K92" s="4">
        <v>13748.76103</v>
      </c>
      <c r="L92" s="4">
        <v>13852.315210000001</v>
      </c>
      <c r="M92" s="4">
        <v>13973.42525</v>
      </c>
      <c r="N92" s="4">
        <v>15004.786749999999</v>
      </c>
      <c r="O92" s="4">
        <v>15021.29063</v>
      </c>
      <c r="P92" s="4">
        <v>15021.29063</v>
      </c>
      <c r="Q92" s="4">
        <f t="shared" si="17"/>
        <v>1658.8450600000015</v>
      </c>
      <c r="R92" s="4">
        <f t="shared" si="18"/>
        <v>158.75110999999924</v>
      </c>
      <c r="S92" s="4">
        <f t="shared" si="19"/>
        <v>0</v>
      </c>
      <c r="T92" s="4">
        <f t="shared" si="20"/>
        <v>1144.0823</v>
      </c>
      <c r="U92" s="4">
        <f t="shared" si="21"/>
        <v>103.554180000001</v>
      </c>
      <c r="V92" s="4">
        <f t="shared" si="22"/>
        <v>1031.3614999999991</v>
      </c>
      <c r="W92" s="4">
        <f t="shared" si="23"/>
        <v>0</v>
      </c>
      <c r="X92" s="4">
        <f t="shared" si="24"/>
        <v>61.479620000000068</v>
      </c>
      <c r="Y92" s="4">
        <f t="shared" si="25"/>
        <v>60</v>
      </c>
      <c r="Z92" s="4">
        <f t="shared" si="26"/>
        <v>113.42992000000049</v>
      </c>
      <c r="AA92" s="4">
        <f t="shared" si="27"/>
        <v>11.248809999999139</v>
      </c>
      <c r="AB92" s="4">
        <f t="shared" si="28"/>
        <v>121.11003999999957</v>
      </c>
      <c r="AC92" s="4">
        <f t="shared" si="29"/>
        <v>16.503880000000208</v>
      </c>
      <c r="AD92" s="5">
        <f t="shared" si="30"/>
        <v>4096.5941500000008</v>
      </c>
      <c r="AE92" s="5">
        <f t="shared" si="31"/>
        <v>383.77226999999948</v>
      </c>
      <c r="AF92">
        <f t="shared" si="32"/>
        <v>4480.3664200000003</v>
      </c>
      <c r="AG92">
        <f t="shared" si="33"/>
        <v>0</v>
      </c>
    </row>
    <row r="93" spans="1:33">
      <c r="A93" s="4">
        <v>92</v>
      </c>
      <c r="B93" s="4">
        <v>10683.74597</v>
      </c>
      <c r="C93" s="4">
        <v>10683.74597</v>
      </c>
      <c r="D93" s="4">
        <v>12202.44521</v>
      </c>
      <c r="E93" s="4">
        <v>12256.994269999999</v>
      </c>
      <c r="F93" s="4">
        <v>12420</v>
      </c>
      <c r="G93" s="4">
        <v>12480</v>
      </c>
      <c r="H93" s="4">
        <v>12480</v>
      </c>
      <c r="I93" s="4">
        <v>12593.42992</v>
      </c>
      <c r="J93" s="4">
        <v>13713.64738</v>
      </c>
      <c r="K93" s="4">
        <v>13737.512220000001</v>
      </c>
      <c r="L93" s="4">
        <v>13852.315210000001</v>
      </c>
      <c r="M93" s="4">
        <v>13973.42525</v>
      </c>
      <c r="N93" s="4">
        <v>14987.224099999999</v>
      </c>
      <c r="O93" s="4">
        <v>15005.876749999999</v>
      </c>
      <c r="P93" s="4">
        <v>15005.876749999999</v>
      </c>
      <c r="Q93" s="4">
        <f t="shared" si="17"/>
        <v>1518.6992399999999</v>
      </c>
      <c r="R93" s="4">
        <f t="shared" si="18"/>
        <v>163.00573000000077</v>
      </c>
      <c r="S93" s="4">
        <f t="shared" si="19"/>
        <v>0</v>
      </c>
      <c r="T93" s="4">
        <f t="shared" si="20"/>
        <v>1120.2174599999998</v>
      </c>
      <c r="U93" s="4">
        <f t="shared" si="21"/>
        <v>114.80299000000014</v>
      </c>
      <c r="V93" s="4">
        <f t="shared" si="22"/>
        <v>1013.7988499999992</v>
      </c>
      <c r="W93" s="4">
        <f t="shared" si="23"/>
        <v>0</v>
      </c>
      <c r="X93" s="4">
        <f t="shared" si="24"/>
        <v>54.549059999999372</v>
      </c>
      <c r="Y93" s="4">
        <f t="shared" si="25"/>
        <v>60</v>
      </c>
      <c r="Z93" s="4">
        <f t="shared" si="26"/>
        <v>113.42992000000049</v>
      </c>
      <c r="AA93" s="4">
        <f t="shared" si="27"/>
        <v>23.864840000000186</v>
      </c>
      <c r="AB93" s="4">
        <f t="shared" si="28"/>
        <v>121.11003999999957</v>
      </c>
      <c r="AC93" s="4">
        <f t="shared" si="29"/>
        <v>18.652649999999994</v>
      </c>
      <c r="AD93" s="5">
        <f t="shared" si="30"/>
        <v>3930.5242699999999</v>
      </c>
      <c r="AE93" s="5">
        <f t="shared" si="31"/>
        <v>391.60650999999962</v>
      </c>
      <c r="AF93">
        <f t="shared" si="32"/>
        <v>4322.1307799999995</v>
      </c>
      <c r="AG93">
        <f t="shared" si="33"/>
        <v>0</v>
      </c>
    </row>
    <row r="94" spans="1:33">
      <c r="A94" s="4">
        <v>93</v>
      </c>
      <c r="B94" s="4">
        <v>10738.62977</v>
      </c>
      <c r="C94" s="4">
        <v>10738.62977</v>
      </c>
      <c r="D94" s="4">
        <v>12206.43295</v>
      </c>
      <c r="E94" s="4">
        <v>12277.862810000001</v>
      </c>
      <c r="F94" s="4">
        <v>12420</v>
      </c>
      <c r="G94" s="4">
        <v>12480</v>
      </c>
      <c r="H94" s="4">
        <v>12480</v>
      </c>
      <c r="I94" s="4">
        <v>12593.42992</v>
      </c>
      <c r="J94" s="4">
        <v>13748.76103</v>
      </c>
      <c r="K94" s="4">
        <v>13778.37573</v>
      </c>
      <c r="L94" s="4">
        <v>13852.315210000001</v>
      </c>
      <c r="M94" s="4">
        <v>13973.42525</v>
      </c>
      <c r="N94" s="4">
        <v>15020.200629999999</v>
      </c>
      <c r="O94" s="4">
        <v>15041.12069</v>
      </c>
      <c r="P94" s="4">
        <v>15041.12069</v>
      </c>
      <c r="Q94" s="4">
        <f t="shared" si="17"/>
        <v>1467.8031800000008</v>
      </c>
      <c r="R94" s="4">
        <f t="shared" si="18"/>
        <v>142.13718999999946</v>
      </c>
      <c r="S94" s="4">
        <f t="shared" si="19"/>
        <v>0</v>
      </c>
      <c r="T94" s="4">
        <f t="shared" si="20"/>
        <v>1155.3311099999992</v>
      </c>
      <c r="U94" s="4">
        <f t="shared" si="21"/>
        <v>73.939480000000913</v>
      </c>
      <c r="V94" s="4">
        <f t="shared" si="22"/>
        <v>1046.7753799999991</v>
      </c>
      <c r="W94" s="4">
        <f t="shared" si="23"/>
        <v>0</v>
      </c>
      <c r="X94" s="4">
        <f t="shared" si="24"/>
        <v>71.42986000000019</v>
      </c>
      <c r="Y94" s="4">
        <f t="shared" si="25"/>
        <v>60</v>
      </c>
      <c r="Z94" s="4">
        <f t="shared" si="26"/>
        <v>113.42992000000049</v>
      </c>
      <c r="AA94" s="4">
        <f t="shared" si="27"/>
        <v>29.614700000000084</v>
      </c>
      <c r="AB94" s="4">
        <f t="shared" si="28"/>
        <v>121.11003999999957</v>
      </c>
      <c r="AC94" s="4">
        <f t="shared" si="29"/>
        <v>20.920060000000376</v>
      </c>
      <c r="AD94" s="5">
        <f t="shared" si="30"/>
        <v>3885.9863399999995</v>
      </c>
      <c r="AE94" s="5">
        <f t="shared" si="31"/>
        <v>416.50458000000071</v>
      </c>
      <c r="AF94">
        <f t="shared" si="32"/>
        <v>4302.4909200000002</v>
      </c>
      <c r="AG94">
        <f t="shared" si="33"/>
        <v>0</v>
      </c>
    </row>
    <row r="95" spans="1:33">
      <c r="A95" s="4">
        <v>94</v>
      </c>
      <c r="B95" s="4">
        <v>10837.10937</v>
      </c>
      <c r="C95" s="4">
        <v>10837.10937</v>
      </c>
      <c r="D95" s="4">
        <v>12256.994269999999</v>
      </c>
      <c r="E95" s="4">
        <v>12329.94399</v>
      </c>
      <c r="F95" s="4">
        <v>12420</v>
      </c>
      <c r="G95" s="4">
        <v>12480</v>
      </c>
      <c r="H95" s="4">
        <v>12480</v>
      </c>
      <c r="I95" s="4">
        <v>12593.42992</v>
      </c>
      <c r="J95" s="4">
        <v>13834.73833</v>
      </c>
      <c r="K95" s="4">
        <v>13852.315210000001</v>
      </c>
      <c r="L95" s="4">
        <v>13852.315210000001</v>
      </c>
      <c r="M95" s="4">
        <v>13973.42525</v>
      </c>
      <c r="N95" s="4">
        <v>15078.066500000001</v>
      </c>
      <c r="O95" s="4">
        <v>15094.196669999999</v>
      </c>
      <c r="P95" s="4">
        <v>15094.196669999999</v>
      </c>
      <c r="Q95" s="4">
        <f t="shared" si="17"/>
        <v>1419.8848999999991</v>
      </c>
      <c r="R95" s="4">
        <f t="shared" si="18"/>
        <v>90.056010000000242</v>
      </c>
      <c r="S95" s="4">
        <f t="shared" si="19"/>
        <v>0</v>
      </c>
      <c r="T95" s="4">
        <f t="shared" si="20"/>
        <v>1241.3084099999996</v>
      </c>
      <c r="U95" s="4">
        <f t="shared" si="21"/>
        <v>0</v>
      </c>
      <c r="V95" s="4">
        <f t="shared" si="22"/>
        <v>1104.6412500000006</v>
      </c>
      <c r="W95" s="4">
        <f t="shared" si="23"/>
        <v>0</v>
      </c>
      <c r="X95" s="4">
        <f t="shared" si="24"/>
        <v>72.949720000000525</v>
      </c>
      <c r="Y95" s="4">
        <f t="shared" si="25"/>
        <v>60</v>
      </c>
      <c r="Z95" s="4">
        <f t="shared" si="26"/>
        <v>113.42992000000049</v>
      </c>
      <c r="AA95" s="4">
        <f t="shared" si="27"/>
        <v>17.576880000000529</v>
      </c>
      <c r="AB95" s="4">
        <f t="shared" si="28"/>
        <v>121.11003999999957</v>
      </c>
      <c r="AC95" s="4">
        <f t="shared" si="29"/>
        <v>16.130169999998543</v>
      </c>
      <c r="AD95" s="5">
        <f t="shared" si="30"/>
        <v>3855.8905699999996</v>
      </c>
      <c r="AE95" s="5">
        <f t="shared" si="31"/>
        <v>401.19672999999966</v>
      </c>
      <c r="AF95">
        <f t="shared" si="32"/>
        <v>4257.0872999999992</v>
      </c>
      <c r="AG95">
        <f t="shared" si="33"/>
        <v>0</v>
      </c>
    </row>
    <row r="96" spans="1:33">
      <c r="A96" s="4">
        <v>95</v>
      </c>
      <c r="B96" s="4">
        <v>10931.65042</v>
      </c>
      <c r="C96" s="4">
        <v>10931.65042</v>
      </c>
      <c r="D96" s="4">
        <v>12261.248890000001</v>
      </c>
      <c r="E96" s="4">
        <v>12324.286</v>
      </c>
      <c r="F96" s="4">
        <v>12420</v>
      </c>
      <c r="G96" s="4">
        <v>12480</v>
      </c>
      <c r="H96" s="4">
        <v>12480</v>
      </c>
      <c r="I96" s="4">
        <v>12593.42992</v>
      </c>
      <c r="J96" s="4">
        <v>13778.37573</v>
      </c>
      <c r="K96" s="4">
        <v>13804.848019999999</v>
      </c>
      <c r="L96" s="4">
        <v>13852.315210000001</v>
      </c>
      <c r="M96" s="4">
        <v>13973.42525</v>
      </c>
      <c r="N96" s="4">
        <v>15040.03069</v>
      </c>
      <c r="O96" s="4">
        <v>15061.064640000001</v>
      </c>
      <c r="P96" s="4">
        <v>15061.064640000001</v>
      </c>
      <c r="Q96" s="4">
        <f t="shared" si="17"/>
        <v>1329.5984700000008</v>
      </c>
      <c r="R96" s="4">
        <f t="shared" si="18"/>
        <v>95.713999999999942</v>
      </c>
      <c r="S96" s="4">
        <f t="shared" si="19"/>
        <v>0</v>
      </c>
      <c r="T96" s="4">
        <f t="shared" si="20"/>
        <v>1184.9458099999993</v>
      </c>
      <c r="U96" s="4">
        <f t="shared" si="21"/>
        <v>47.46719000000121</v>
      </c>
      <c r="V96" s="4">
        <f t="shared" si="22"/>
        <v>1066.6054399999994</v>
      </c>
      <c r="W96" s="4">
        <f t="shared" si="23"/>
        <v>0</v>
      </c>
      <c r="X96" s="4">
        <f t="shared" si="24"/>
        <v>63.037109999999302</v>
      </c>
      <c r="Y96" s="4">
        <f t="shared" si="25"/>
        <v>60</v>
      </c>
      <c r="Z96" s="4">
        <f t="shared" si="26"/>
        <v>113.42992000000049</v>
      </c>
      <c r="AA96" s="4">
        <f t="shared" si="27"/>
        <v>26.472289999999703</v>
      </c>
      <c r="AB96" s="4">
        <f t="shared" si="28"/>
        <v>121.11003999999957</v>
      </c>
      <c r="AC96" s="4">
        <f t="shared" si="29"/>
        <v>21.033950000000914</v>
      </c>
      <c r="AD96" s="5">
        <f t="shared" si="30"/>
        <v>3724.3309100000006</v>
      </c>
      <c r="AE96" s="5">
        <f t="shared" si="31"/>
        <v>405.08330999999998</v>
      </c>
      <c r="AF96">
        <f t="shared" si="32"/>
        <v>4129.4142200000006</v>
      </c>
      <c r="AG96">
        <f t="shared" si="33"/>
        <v>0</v>
      </c>
    </row>
    <row r="97" spans="1:33">
      <c r="A97" s="4">
        <v>96</v>
      </c>
      <c r="B97" s="4">
        <v>11021.528899999999</v>
      </c>
      <c r="C97" s="4">
        <v>11021.528899999999</v>
      </c>
      <c r="D97" s="4">
        <v>12277.862810000001</v>
      </c>
      <c r="E97" s="4">
        <v>12329.280070000001</v>
      </c>
      <c r="F97" s="4">
        <v>12420</v>
      </c>
      <c r="G97" s="4">
        <v>12480</v>
      </c>
      <c r="H97" s="4">
        <v>12480</v>
      </c>
      <c r="I97" s="4">
        <v>12593.42992</v>
      </c>
      <c r="J97" s="4">
        <v>13804.848019999999</v>
      </c>
      <c r="K97" s="4">
        <v>13834.73833</v>
      </c>
      <c r="L97" s="4">
        <v>13852.315210000001</v>
      </c>
      <c r="M97" s="4">
        <v>13973.42525</v>
      </c>
      <c r="N97" s="4">
        <v>15059.97464</v>
      </c>
      <c r="O97" s="4">
        <v>15079.156499999999</v>
      </c>
      <c r="P97" s="4">
        <v>15079.156499999999</v>
      </c>
      <c r="Q97" s="4">
        <f t="shared" si="17"/>
        <v>1256.3339100000012</v>
      </c>
      <c r="R97" s="4">
        <f t="shared" si="18"/>
        <v>90.719929999999295</v>
      </c>
      <c r="S97" s="4">
        <f t="shared" si="19"/>
        <v>0</v>
      </c>
      <c r="T97" s="4">
        <f t="shared" si="20"/>
        <v>1211.418099999999</v>
      </c>
      <c r="U97" s="4">
        <f t="shared" si="21"/>
        <v>17.576880000000529</v>
      </c>
      <c r="V97" s="4">
        <f t="shared" si="22"/>
        <v>1086.5493900000001</v>
      </c>
      <c r="W97" s="4">
        <f t="shared" si="23"/>
        <v>0</v>
      </c>
      <c r="X97" s="4">
        <f t="shared" si="24"/>
        <v>51.417260000000169</v>
      </c>
      <c r="Y97" s="4">
        <f t="shared" si="25"/>
        <v>60</v>
      </c>
      <c r="Z97" s="4">
        <f t="shared" si="26"/>
        <v>113.42992000000049</v>
      </c>
      <c r="AA97" s="4">
        <f t="shared" si="27"/>
        <v>29.890310000000682</v>
      </c>
      <c r="AB97" s="4">
        <f t="shared" si="28"/>
        <v>121.11003999999957</v>
      </c>
      <c r="AC97" s="4">
        <f t="shared" si="29"/>
        <v>19.181859999998778</v>
      </c>
      <c r="AD97" s="5">
        <f t="shared" si="30"/>
        <v>3662.5982100000001</v>
      </c>
      <c r="AE97" s="5">
        <f t="shared" si="31"/>
        <v>395.02938999999969</v>
      </c>
      <c r="AF97">
        <f t="shared" si="32"/>
        <v>4057.6275999999998</v>
      </c>
      <c r="AG97">
        <f t="shared" si="33"/>
        <v>0</v>
      </c>
    </row>
    <row r="98" spans="1:33">
      <c r="A98" s="4">
        <v>97</v>
      </c>
      <c r="B98" s="4">
        <v>11143.020990000001</v>
      </c>
      <c r="C98" s="4">
        <v>11143.020990000001</v>
      </c>
      <c r="D98" s="4">
        <v>12324.286</v>
      </c>
      <c r="E98" s="4">
        <v>12389.25698</v>
      </c>
      <c r="F98" s="4">
        <v>12420</v>
      </c>
      <c r="G98" s="4">
        <v>12480</v>
      </c>
      <c r="H98" s="4">
        <v>12480</v>
      </c>
      <c r="I98" s="4">
        <v>12593.42992</v>
      </c>
      <c r="J98" s="4">
        <v>14901.03896</v>
      </c>
      <c r="K98" s="4">
        <v>14912.724249999999</v>
      </c>
      <c r="L98" s="4">
        <v>15042.94342</v>
      </c>
      <c r="M98" s="4">
        <v>15164.053470000001</v>
      </c>
      <c r="N98" s="4">
        <v>15182.712380000001</v>
      </c>
      <c r="O98" s="4">
        <v>15200.357120000001</v>
      </c>
      <c r="P98" s="4">
        <v>15200.357120000001</v>
      </c>
      <c r="Q98" s="4">
        <f t="shared" si="17"/>
        <v>1181.2650099999992</v>
      </c>
      <c r="R98" s="4">
        <f t="shared" si="18"/>
        <v>30.743019999999888</v>
      </c>
      <c r="S98" s="4">
        <f t="shared" si="19"/>
        <v>0</v>
      </c>
      <c r="T98" s="4">
        <f t="shared" si="20"/>
        <v>2307.6090399999994</v>
      </c>
      <c r="U98" s="4">
        <f t="shared" si="21"/>
        <v>130.2191700000003</v>
      </c>
      <c r="V98" s="4">
        <f t="shared" si="22"/>
        <v>18.658910000000105</v>
      </c>
      <c r="W98" s="4">
        <f t="shared" si="23"/>
        <v>0</v>
      </c>
      <c r="X98" s="4">
        <f t="shared" si="24"/>
        <v>64.970980000000054</v>
      </c>
      <c r="Y98" s="4">
        <f t="shared" si="25"/>
        <v>60</v>
      </c>
      <c r="Z98" s="4">
        <f t="shared" si="26"/>
        <v>113.42992000000049</v>
      </c>
      <c r="AA98" s="4">
        <f t="shared" si="27"/>
        <v>11.685289999999441</v>
      </c>
      <c r="AB98" s="4">
        <f t="shared" si="28"/>
        <v>121.11005000000114</v>
      </c>
      <c r="AC98" s="4">
        <f t="shared" si="29"/>
        <v>17.644739999999729</v>
      </c>
      <c r="AD98" s="5">
        <f t="shared" si="30"/>
        <v>3668.4951499999988</v>
      </c>
      <c r="AE98" s="5">
        <f t="shared" si="31"/>
        <v>388.84098000000085</v>
      </c>
      <c r="AF98">
        <f t="shared" si="32"/>
        <v>4057.3361299999997</v>
      </c>
      <c r="AG98">
        <f t="shared" si="33"/>
        <v>0</v>
      </c>
    </row>
    <row r="99" spans="1:33">
      <c r="A99" s="4">
        <v>98</v>
      </c>
      <c r="B99" s="4">
        <v>11240.689479999999</v>
      </c>
      <c r="C99" s="4">
        <v>11240.689479999999</v>
      </c>
      <c r="D99" s="4">
        <v>12329.280070000001</v>
      </c>
      <c r="E99" s="4">
        <v>12388.09692</v>
      </c>
      <c r="F99" s="4">
        <v>12420</v>
      </c>
      <c r="G99" s="4">
        <v>12480</v>
      </c>
      <c r="H99" s="4">
        <v>12480</v>
      </c>
      <c r="I99" s="4">
        <v>12593.42992</v>
      </c>
      <c r="J99" s="4">
        <v>13852.315210000001</v>
      </c>
      <c r="K99" s="4">
        <v>14901.03896</v>
      </c>
      <c r="L99" s="4">
        <v>15042.94342</v>
      </c>
      <c r="M99" s="4">
        <v>15164.053470000001</v>
      </c>
      <c r="N99" s="4">
        <v>15164.053470000001</v>
      </c>
      <c r="O99" s="4">
        <v>15183.802379999999</v>
      </c>
      <c r="P99" s="4">
        <v>15183.802379999999</v>
      </c>
      <c r="Q99" s="4">
        <f t="shared" si="17"/>
        <v>1088.5905900000016</v>
      </c>
      <c r="R99" s="4">
        <f t="shared" si="18"/>
        <v>31.903080000000045</v>
      </c>
      <c r="S99" s="4">
        <f t="shared" si="19"/>
        <v>0</v>
      </c>
      <c r="T99" s="4">
        <f t="shared" si="20"/>
        <v>1258.8852900000002</v>
      </c>
      <c r="U99" s="4">
        <f t="shared" si="21"/>
        <v>141.90445999999974</v>
      </c>
      <c r="V99" s="4">
        <f t="shared" si="22"/>
        <v>0</v>
      </c>
      <c r="W99" s="4">
        <f t="shared" si="23"/>
        <v>0</v>
      </c>
      <c r="X99" s="4">
        <f t="shared" si="24"/>
        <v>58.816849999999249</v>
      </c>
      <c r="Y99" s="4">
        <f t="shared" si="25"/>
        <v>60</v>
      </c>
      <c r="Z99" s="4">
        <f t="shared" si="26"/>
        <v>113.42992000000049</v>
      </c>
      <c r="AA99" s="4">
        <f t="shared" si="27"/>
        <v>1048.7237499999992</v>
      </c>
      <c r="AB99" s="4">
        <f t="shared" si="28"/>
        <v>121.11005000000114</v>
      </c>
      <c r="AC99" s="4">
        <f t="shared" si="29"/>
        <v>19.748909999998432</v>
      </c>
      <c r="AD99" s="5">
        <f t="shared" si="30"/>
        <v>2521.2834200000016</v>
      </c>
      <c r="AE99" s="5">
        <f t="shared" si="31"/>
        <v>1421.8294799999985</v>
      </c>
      <c r="AF99">
        <f t="shared" si="32"/>
        <v>3943.1129000000001</v>
      </c>
      <c r="AG99">
        <f t="shared" si="33"/>
        <v>0</v>
      </c>
    </row>
    <row r="100" spans="1:33">
      <c r="A100" s="4">
        <v>99</v>
      </c>
      <c r="B100" s="4">
        <v>11328.22775</v>
      </c>
      <c r="C100" s="4">
        <v>11328.22775</v>
      </c>
      <c r="D100" s="4">
        <v>12329.94399</v>
      </c>
      <c r="E100" s="4">
        <v>12393.90655</v>
      </c>
      <c r="F100" s="4">
        <v>12420</v>
      </c>
      <c r="G100" s="4">
        <v>12480</v>
      </c>
      <c r="H100" s="4">
        <v>12480</v>
      </c>
      <c r="I100" s="4">
        <v>12593.42992</v>
      </c>
      <c r="J100" s="4">
        <v>14912.724249999999</v>
      </c>
      <c r="K100" s="4">
        <v>14938.63927</v>
      </c>
      <c r="L100" s="4">
        <v>15042.94342</v>
      </c>
      <c r="M100" s="4">
        <v>15164.053470000001</v>
      </c>
      <c r="N100" s="4">
        <v>15199.26712</v>
      </c>
      <c r="O100" s="4">
        <v>15218.73279</v>
      </c>
      <c r="P100" s="4">
        <v>15218.73279</v>
      </c>
      <c r="Q100" s="4">
        <f t="shared" si="17"/>
        <v>1001.7162399999997</v>
      </c>
      <c r="R100" s="4">
        <f t="shared" si="18"/>
        <v>26.093450000000303</v>
      </c>
      <c r="S100" s="4">
        <f t="shared" si="19"/>
        <v>0</v>
      </c>
      <c r="T100" s="4">
        <f t="shared" si="20"/>
        <v>2319.2943299999988</v>
      </c>
      <c r="U100" s="4">
        <f t="shared" si="21"/>
        <v>104.30414999999994</v>
      </c>
      <c r="V100" s="4">
        <f t="shared" si="22"/>
        <v>35.213649999999689</v>
      </c>
      <c r="W100" s="4">
        <f t="shared" si="23"/>
        <v>0</v>
      </c>
      <c r="X100" s="4">
        <f t="shared" si="24"/>
        <v>63.962559999999939</v>
      </c>
      <c r="Y100" s="4">
        <f t="shared" si="25"/>
        <v>60</v>
      </c>
      <c r="Z100" s="4">
        <f t="shared" si="26"/>
        <v>113.42992000000049</v>
      </c>
      <c r="AA100" s="4">
        <f t="shared" si="27"/>
        <v>25.915020000000368</v>
      </c>
      <c r="AB100" s="4">
        <f t="shared" si="28"/>
        <v>121.11005000000114</v>
      </c>
      <c r="AC100" s="4">
        <f t="shared" si="29"/>
        <v>19.465669999999591</v>
      </c>
      <c r="AD100" s="5">
        <f t="shared" si="30"/>
        <v>3486.6218199999985</v>
      </c>
      <c r="AE100" s="5">
        <f t="shared" si="31"/>
        <v>403.88322000000153</v>
      </c>
      <c r="AF100">
        <f t="shared" si="32"/>
        <v>3890.50504</v>
      </c>
      <c r="AG100">
        <f t="shared" si="33"/>
        <v>0</v>
      </c>
    </row>
    <row r="101" spans="1:33">
      <c r="A101" s="4">
        <v>100</v>
      </c>
      <c r="B101" s="4">
        <v>11399.40568</v>
      </c>
      <c r="C101" s="4">
        <v>11399.40568</v>
      </c>
      <c r="D101" s="4">
        <v>12388.09692</v>
      </c>
      <c r="E101" s="4">
        <v>13468.33865</v>
      </c>
      <c r="F101" s="4">
        <v>13860</v>
      </c>
      <c r="G101" s="4">
        <v>13920</v>
      </c>
      <c r="H101" s="4">
        <v>13920</v>
      </c>
      <c r="I101" s="4">
        <v>14033.20739</v>
      </c>
      <c r="J101" s="4">
        <v>14938.63927</v>
      </c>
      <c r="K101" s="4">
        <v>14954.24366</v>
      </c>
      <c r="L101" s="4">
        <v>15042.94342</v>
      </c>
      <c r="M101" s="4">
        <v>15164.053470000001</v>
      </c>
      <c r="N101" s="4">
        <v>15217.64279</v>
      </c>
      <c r="O101" s="4">
        <v>15235.8287</v>
      </c>
      <c r="P101" s="4">
        <v>15235.8287</v>
      </c>
      <c r="Q101" s="4">
        <f t="shared" si="17"/>
        <v>988.69124000000011</v>
      </c>
      <c r="R101" s="4">
        <f t="shared" si="18"/>
        <v>391.66135000000031</v>
      </c>
      <c r="S101" s="4">
        <f t="shared" si="19"/>
        <v>0</v>
      </c>
      <c r="T101" s="4">
        <f t="shared" si="20"/>
        <v>905.43188000000009</v>
      </c>
      <c r="U101" s="4">
        <f t="shared" si="21"/>
        <v>88.699759999999515</v>
      </c>
      <c r="V101" s="4">
        <f t="shared" si="22"/>
        <v>53.589319999999134</v>
      </c>
      <c r="W101" s="4">
        <f t="shared" si="23"/>
        <v>0</v>
      </c>
      <c r="X101" s="4">
        <f t="shared" si="24"/>
        <v>1080.2417299999997</v>
      </c>
      <c r="Y101" s="4">
        <f t="shared" si="25"/>
        <v>60</v>
      </c>
      <c r="Z101" s="4">
        <f t="shared" si="26"/>
        <v>113.20738999999958</v>
      </c>
      <c r="AA101" s="4">
        <f t="shared" si="27"/>
        <v>15.604390000000421</v>
      </c>
      <c r="AB101" s="4">
        <f t="shared" si="28"/>
        <v>121.11005000000114</v>
      </c>
      <c r="AC101" s="4">
        <f t="shared" si="29"/>
        <v>18.185910000000149</v>
      </c>
      <c r="AD101" s="5">
        <f t="shared" si="30"/>
        <v>2428.0735499999992</v>
      </c>
      <c r="AE101" s="5">
        <f t="shared" si="31"/>
        <v>1408.349470000001</v>
      </c>
      <c r="AF101">
        <f t="shared" si="32"/>
        <v>3836.4230200000002</v>
      </c>
      <c r="AG101">
        <f t="shared" si="33"/>
        <v>0</v>
      </c>
    </row>
    <row r="102" spans="1:33">
      <c r="A102" s="4">
        <v>101</v>
      </c>
      <c r="B102" s="4">
        <v>11419.387220000001</v>
      </c>
      <c r="C102" s="4">
        <v>11419.387220000001</v>
      </c>
      <c r="D102" s="4">
        <v>12389.25698</v>
      </c>
      <c r="E102" s="4">
        <v>13478.49655</v>
      </c>
      <c r="F102" s="4">
        <v>13860</v>
      </c>
      <c r="G102" s="4">
        <v>13920</v>
      </c>
      <c r="H102" s="4">
        <v>13920</v>
      </c>
      <c r="I102" s="4">
        <v>14033.20739</v>
      </c>
      <c r="J102" s="4">
        <v>14983.15209</v>
      </c>
      <c r="K102" s="4">
        <v>15008.63315</v>
      </c>
      <c r="L102" s="4">
        <v>15042.94342</v>
      </c>
      <c r="M102" s="4">
        <v>15164.053470000001</v>
      </c>
      <c r="N102" s="4">
        <v>15254.296259999999</v>
      </c>
      <c r="O102" s="4">
        <v>15271.71667</v>
      </c>
      <c r="P102" s="4">
        <v>15271.71667</v>
      </c>
      <c r="Q102" s="4">
        <f t="shared" si="17"/>
        <v>969.86975999999959</v>
      </c>
      <c r="R102" s="4">
        <f t="shared" si="18"/>
        <v>381.50345000000016</v>
      </c>
      <c r="S102" s="4">
        <f t="shared" si="19"/>
        <v>0</v>
      </c>
      <c r="T102" s="4">
        <f t="shared" si="20"/>
        <v>949.94470000000001</v>
      </c>
      <c r="U102" s="4">
        <f t="shared" si="21"/>
        <v>34.310269999999946</v>
      </c>
      <c r="V102" s="4">
        <f t="shared" si="22"/>
        <v>90.242789999998422</v>
      </c>
      <c r="W102" s="4">
        <f t="shared" si="23"/>
        <v>0</v>
      </c>
      <c r="X102" s="4">
        <f t="shared" si="24"/>
        <v>1089.2395699999997</v>
      </c>
      <c r="Y102" s="4">
        <f t="shared" si="25"/>
        <v>60</v>
      </c>
      <c r="Z102" s="4">
        <f t="shared" si="26"/>
        <v>113.20738999999958</v>
      </c>
      <c r="AA102" s="4">
        <f t="shared" si="27"/>
        <v>25.48106000000007</v>
      </c>
      <c r="AB102" s="4">
        <f t="shared" si="28"/>
        <v>121.11005000000114</v>
      </c>
      <c r="AC102" s="4">
        <f t="shared" si="29"/>
        <v>17.420410000000629</v>
      </c>
      <c r="AD102" s="5">
        <f t="shared" si="30"/>
        <v>2425.8709699999981</v>
      </c>
      <c r="AE102" s="5">
        <f t="shared" si="31"/>
        <v>1426.4584800000011</v>
      </c>
      <c r="AF102">
        <f t="shared" si="32"/>
        <v>3852.3294499999993</v>
      </c>
      <c r="AG102">
        <f t="shared" si="33"/>
        <v>0</v>
      </c>
    </row>
    <row r="103" spans="1:33">
      <c r="A103" s="4">
        <v>102</v>
      </c>
      <c r="B103" s="4">
        <v>11498.43456</v>
      </c>
      <c r="C103" s="4">
        <v>11498.43456</v>
      </c>
      <c r="D103" s="4">
        <v>12393.90655</v>
      </c>
      <c r="E103" s="4">
        <v>13472.062540000001</v>
      </c>
      <c r="F103" s="4">
        <v>13860</v>
      </c>
      <c r="G103" s="4">
        <v>13920</v>
      </c>
      <c r="H103" s="4">
        <v>13920</v>
      </c>
      <c r="I103" s="4">
        <v>14033.20739</v>
      </c>
      <c r="J103" s="4">
        <v>14954.24366</v>
      </c>
      <c r="K103" s="4">
        <v>14983.15209</v>
      </c>
      <c r="L103" s="4">
        <v>15042.94342</v>
      </c>
      <c r="M103" s="4">
        <v>15164.053470000001</v>
      </c>
      <c r="N103" s="4">
        <v>15234.7387</v>
      </c>
      <c r="O103" s="4">
        <v>15255.386259999999</v>
      </c>
      <c r="P103" s="4">
        <v>15255.386259999999</v>
      </c>
      <c r="Q103" s="4">
        <f t="shared" si="17"/>
        <v>895.47199000000001</v>
      </c>
      <c r="R103" s="4">
        <f t="shared" si="18"/>
        <v>387.93745999999919</v>
      </c>
      <c r="S103" s="4">
        <f t="shared" si="19"/>
        <v>0</v>
      </c>
      <c r="T103" s="4">
        <f t="shared" si="20"/>
        <v>921.03627000000051</v>
      </c>
      <c r="U103" s="4">
        <f t="shared" si="21"/>
        <v>59.791330000000016</v>
      </c>
      <c r="V103" s="4">
        <f t="shared" si="22"/>
        <v>70.685229999999137</v>
      </c>
      <c r="W103" s="4">
        <f t="shared" si="23"/>
        <v>0</v>
      </c>
      <c r="X103" s="4">
        <f t="shared" si="24"/>
        <v>1078.1559900000011</v>
      </c>
      <c r="Y103" s="4">
        <f t="shared" si="25"/>
        <v>60</v>
      </c>
      <c r="Z103" s="4">
        <f t="shared" si="26"/>
        <v>113.20738999999958</v>
      </c>
      <c r="AA103" s="4">
        <f t="shared" si="27"/>
        <v>28.908429999999498</v>
      </c>
      <c r="AB103" s="4">
        <f t="shared" si="28"/>
        <v>121.11005000000114</v>
      </c>
      <c r="AC103" s="4">
        <f t="shared" si="29"/>
        <v>20.64755999999943</v>
      </c>
      <c r="AD103" s="5">
        <f t="shared" si="30"/>
        <v>2334.9222799999989</v>
      </c>
      <c r="AE103" s="5">
        <f t="shared" si="31"/>
        <v>1422.0294200000008</v>
      </c>
      <c r="AF103">
        <f t="shared" si="32"/>
        <v>3756.9516999999996</v>
      </c>
      <c r="AG103">
        <f t="shared" si="33"/>
        <v>0</v>
      </c>
    </row>
    <row r="104" spans="1:33">
      <c r="A104" s="4">
        <v>103</v>
      </c>
      <c r="B104" s="4">
        <v>11511.79579</v>
      </c>
      <c r="C104" s="4">
        <v>11511.79579</v>
      </c>
      <c r="D104" s="4">
        <v>13468.33865</v>
      </c>
      <c r="E104" s="4">
        <v>13537.72054</v>
      </c>
      <c r="F104" s="4">
        <v>13860</v>
      </c>
      <c r="G104" s="4">
        <v>13920</v>
      </c>
      <c r="H104" s="4">
        <v>13920</v>
      </c>
      <c r="I104" s="4">
        <v>14033.20739</v>
      </c>
      <c r="J104" s="4">
        <v>15008.63315</v>
      </c>
      <c r="K104" s="4">
        <v>15021.07244</v>
      </c>
      <c r="L104" s="4">
        <v>15042.94342</v>
      </c>
      <c r="M104" s="4">
        <v>15164.053470000001</v>
      </c>
      <c r="N104" s="4">
        <v>15270.62667</v>
      </c>
      <c r="O104" s="4">
        <v>15291.295829999999</v>
      </c>
      <c r="P104" s="4">
        <v>15291.295829999999</v>
      </c>
      <c r="Q104" s="4">
        <f t="shared" si="17"/>
        <v>1956.5428599999996</v>
      </c>
      <c r="R104" s="4">
        <f t="shared" si="18"/>
        <v>322.27945999999974</v>
      </c>
      <c r="S104" s="4">
        <f t="shared" si="19"/>
        <v>0</v>
      </c>
      <c r="T104" s="4">
        <f t="shared" si="20"/>
        <v>975.42576000000008</v>
      </c>
      <c r="U104" s="4">
        <f t="shared" si="21"/>
        <v>21.87097999999969</v>
      </c>
      <c r="V104" s="4">
        <f t="shared" si="22"/>
        <v>106.57319999999891</v>
      </c>
      <c r="W104" s="4">
        <f t="shared" si="23"/>
        <v>0</v>
      </c>
      <c r="X104" s="4">
        <f t="shared" si="24"/>
        <v>69.381890000000567</v>
      </c>
      <c r="Y104" s="4">
        <f t="shared" si="25"/>
        <v>60</v>
      </c>
      <c r="Z104" s="4">
        <f t="shared" si="26"/>
        <v>113.20738999999958</v>
      </c>
      <c r="AA104" s="4">
        <f t="shared" si="27"/>
        <v>12.439290000000256</v>
      </c>
      <c r="AB104" s="4">
        <f t="shared" si="28"/>
        <v>121.11005000000114</v>
      </c>
      <c r="AC104" s="4">
        <f t="shared" si="29"/>
        <v>20.669159999999465</v>
      </c>
      <c r="AD104" s="5">
        <f t="shared" si="30"/>
        <v>3382.692259999998</v>
      </c>
      <c r="AE104" s="5">
        <f t="shared" si="31"/>
        <v>396.807780000001</v>
      </c>
      <c r="AF104">
        <f t="shared" si="32"/>
        <v>3779.500039999999</v>
      </c>
      <c r="AG104">
        <f t="shared" si="33"/>
        <v>0</v>
      </c>
    </row>
    <row r="105" spans="1:33">
      <c r="A105" s="4">
        <v>104</v>
      </c>
      <c r="B105" s="4">
        <v>11527.780199999999</v>
      </c>
      <c r="C105" s="4">
        <v>11527.780199999999</v>
      </c>
      <c r="D105" s="4">
        <v>13472.062540000001</v>
      </c>
      <c r="E105" s="4">
        <v>13539.84088</v>
      </c>
      <c r="F105" s="4">
        <v>13860</v>
      </c>
      <c r="G105" s="4">
        <v>13920</v>
      </c>
      <c r="H105" s="4">
        <v>13920</v>
      </c>
      <c r="I105" s="4">
        <v>14033.20739</v>
      </c>
      <c r="J105" s="4">
        <v>15021.07244</v>
      </c>
      <c r="K105" s="4">
        <v>15042.94342</v>
      </c>
      <c r="L105" s="4">
        <v>15042.94342</v>
      </c>
      <c r="M105" s="4">
        <v>15164.053470000001</v>
      </c>
      <c r="N105" s="4">
        <v>15290.205830000001</v>
      </c>
      <c r="O105" s="4">
        <v>16330.60046</v>
      </c>
      <c r="P105" s="4">
        <v>16330.60046</v>
      </c>
      <c r="Q105" s="4">
        <f t="shared" si="17"/>
        <v>1944.2823400000016</v>
      </c>
      <c r="R105" s="4">
        <f t="shared" si="18"/>
        <v>320.15912000000026</v>
      </c>
      <c r="S105" s="4">
        <f t="shared" si="19"/>
        <v>0</v>
      </c>
      <c r="T105" s="4">
        <f t="shared" si="20"/>
        <v>987.86505000000034</v>
      </c>
      <c r="U105" s="4">
        <f t="shared" si="21"/>
        <v>0</v>
      </c>
      <c r="V105" s="4">
        <f t="shared" si="22"/>
        <v>126.15236000000004</v>
      </c>
      <c r="W105" s="4">
        <f t="shared" si="23"/>
        <v>0</v>
      </c>
      <c r="X105" s="4">
        <f t="shared" si="24"/>
        <v>67.778339999998934</v>
      </c>
      <c r="Y105" s="4">
        <f t="shared" si="25"/>
        <v>60</v>
      </c>
      <c r="Z105" s="4">
        <f t="shared" si="26"/>
        <v>113.20738999999958</v>
      </c>
      <c r="AA105" s="4">
        <f t="shared" si="27"/>
        <v>21.87097999999969</v>
      </c>
      <c r="AB105" s="4">
        <f t="shared" si="28"/>
        <v>121.11005000000114</v>
      </c>
      <c r="AC105" s="4">
        <f t="shared" si="29"/>
        <v>1040.3946299999989</v>
      </c>
      <c r="AD105" s="5">
        <f t="shared" si="30"/>
        <v>3378.4588700000022</v>
      </c>
      <c r="AE105" s="5">
        <f t="shared" si="31"/>
        <v>1424.3613899999982</v>
      </c>
      <c r="AF105">
        <f t="shared" si="32"/>
        <v>4802.8202600000004</v>
      </c>
      <c r="AG105">
        <f t="shared" si="33"/>
        <v>0</v>
      </c>
    </row>
    <row r="106" spans="1:33">
      <c r="A106" s="4">
        <v>105</v>
      </c>
      <c r="B106" s="4">
        <v>11595.399299999999</v>
      </c>
      <c r="C106" s="4">
        <v>11595.399299999999</v>
      </c>
      <c r="D106" s="4">
        <v>13478.49655</v>
      </c>
      <c r="E106" s="4">
        <v>13546.7032</v>
      </c>
      <c r="F106" s="4">
        <v>13860</v>
      </c>
      <c r="G106" s="4">
        <v>13920</v>
      </c>
      <c r="H106" s="4">
        <v>13920</v>
      </c>
      <c r="I106" s="4">
        <v>14033.20739</v>
      </c>
      <c r="J106" s="4">
        <v>15042.94342</v>
      </c>
      <c r="K106" s="4">
        <v>15061.00081</v>
      </c>
      <c r="L106" s="4">
        <v>15193.788920000001</v>
      </c>
      <c r="M106" s="4">
        <v>15314.89897</v>
      </c>
      <c r="N106" s="4">
        <v>16329.51046</v>
      </c>
      <c r="O106" s="4">
        <v>16349.985129999999</v>
      </c>
      <c r="P106" s="4">
        <v>16349.985129999999</v>
      </c>
      <c r="Q106" s="4">
        <f t="shared" si="17"/>
        <v>1883.0972500000007</v>
      </c>
      <c r="R106" s="4">
        <f t="shared" si="18"/>
        <v>313.29680000000008</v>
      </c>
      <c r="S106" s="4">
        <f t="shared" si="19"/>
        <v>0</v>
      </c>
      <c r="T106" s="4">
        <f t="shared" si="20"/>
        <v>1009.73603</v>
      </c>
      <c r="U106" s="4">
        <f t="shared" si="21"/>
        <v>132.78811000000132</v>
      </c>
      <c r="V106" s="4">
        <f t="shared" si="22"/>
        <v>1014.6114899999993</v>
      </c>
      <c r="W106" s="4">
        <f t="shared" si="23"/>
        <v>0</v>
      </c>
      <c r="X106" s="4">
        <f t="shared" si="24"/>
        <v>68.206650000000081</v>
      </c>
      <c r="Y106" s="4">
        <f t="shared" si="25"/>
        <v>60</v>
      </c>
      <c r="Z106" s="4">
        <f t="shared" si="26"/>
        <v>113.20738999999958</v>
      </c>
      <c r="AA106" s="4">
        <f t="shared" si="27"/>
        <v>18.057389999999941</v>
      </c>
      <c r="AB106" s="4">
        <f t="shared" si="28"/>
        <v>121.11004999999932</v>
      </c>
      <c r="AC106" s="4">
        <f t="shared" si="29"/>
        <v>20.474669999999605</v>
      </c>
      <c r="AD106" s="5">
        <f t="shared" si="30"/>
        <v>4353.5296800000015</v>
      </c>
      <c r="AE106" s="5">
        <f t="shared" si="31"/>
        <v>401.05614999999852</v>
      </c>
      <c r="AF106">
        <f t="shared" si="32"/>
        <v>4754.58583</v>
      </c>
      <c r="AG106">
        <f t="shared" si="33"/>
        <v>0</v>
      </c>
    </row>
    <row r="107" spans="1:33">
      <c r="A107" s="4">
        <v>106</v>
      </c>
      <c r="B107" s="4">
        <v>11599.06349</v>
      </c>
      <c r="C107" s="4">
        <v>11599.06349</v>
      </c>
      <c r="D107" s="4">
        <v>13537.72054</v>
      </c>
      <c r="E107" s="4">
        <v>13602.18174</v>
      </c>
      <c r="F107" s="4">
        <v>13860</v>
      </c>
      <c r="G107" s="4">
        <v>13920</v>
      </c>
      <c r="H107" s="4">
        <v>13920</v>
      </c>
      <c r="I107" s="4">
        <v>14033.20739</v>
      </c>
      <c r="J107" s="4">
        <v>15089.25582</v>
      </c>
      <c r="K107" s="4">
        <v>15100.456819999999</v>
      </c>
      <c r="L107" s="4">
        <v>15193.788920000001</v>
      </c>
      <c r="M107" s="4">
        <v>15314.89897</v>
      </c>
      <c r="N107" s="4">
        <v>16367.41425</v>
      </c>
      <c r="O107" s="4">
        <v>16384.971600000001</v>
      </c>
      <c r="P107" s="4">
        <v>16384.971600000001</v>
      </c>
      <c r="Q107" s="4">
        <f t="shared" si="17"/>
        <v>1938.6570499999998</v>
      </c>
      <c r="R107" s="4">
        <f t="shared" si="18"/>
        <v>257.81826000000001</v>
      </c>
      <c r="S107" s="4">
        <f t="shared" si="19"/>
        <v>0</v>
      </c>
      <c r="T107" s="4">
        <f t="shared" si="20"/>
        <v>1056.0484300000007</v>
      </c>
      <c r="U107" s="4">
        <f t="shared" si="21"/>
        <v>93.332100000001446</v>
      </c>
      <c r="V107" s="4">
        <f t="shared" si="22"/>
        <v>1052.5152799999996</v>
      </c>
      <c r="W107" s="4">
        <f t="shared" si="23"/>
        <v>0</v>
      </c>
      <c r="X107" s="4">
        <f t="shared" si="24"/>
        <v>64.461199999999735</v>
      </c>
      <c r="Y107" s="4">
        <f t="shared" si="25"/>
        <v>60</v>
      </c>
      <c r="Z107" s="4">
        <f t="shared" si="26"/>
        <v>113.20738999999958</v>
      </c>
      <c r="AA107" s="4">
        <f t="shared" si="27"/>
        <v>11.200999999999112</v>
      </c>
      <c r="AB107" s="4">
        <f t="shared" si="28"/>
        <v>121.11004999999932</v>
      </c>
      <c r="AC107" s="4">
        <f t="shared" si="29"/>
        <v>17.557350000000952</v>
      </c>
      <c r="AD107" s="5">
        <f t="shared" si="30"/>
        <v>4398.3711200000016</v>
      </c>
      <c r="AE107" s="5">
        <f t="shared" si="31"/>
        <v>387.5369899999987</v>
      </c>
      <c r="AF107">
        <f t="shared" si="32"/>
        <v>4785.9081100000003</v>
      </c>
      <c r="AG107">
        <f t="shared" si="33"/>
        <v>0</v>
      </c>
    </row>
    <row r="108" spans="1:33">
      <c r="A108" s="4">
        <v>107</v>
      </c>
      <c r="B108" s="4">
        <v>11599.668669999999</v>
      </c>
      <c r="C108" s="4">
        <v>11599.668669999999</v>
      </c>
      <c r="D108" s="4">
        <v>13539.84088</v>
      </c>
      <c r="E108" s="4">
        <v>13598.406360000001</v>
      </c>
      <c r="F108" s="4">
        <v>13860</v>
      </c>
      <c r="G108" s="4">
        <v>13920</v>
      </c>
      <c r="H108" s="4">
        <v>13920</v>
      </c>
      <c r="I108" s="4">
        <v>14033.20739</v>
      </c>
      <c r="J108" s="4">
        <v>15061.00081</v>
      </c>
      <c r="K108" s="4">
        <v>15089.25582</v>
      </c>
      <c r="L108" s="4">
        <v>15193.788920000001</v>
      </c>
      <c r="M108" s="4">
        <v>15314.89897</v>
      </c>
      <c r="N108" s="4">
        <v>16348.895130000001</v>
      </c>
      <c r="O108" s="4">
        <v>16368.50425</v>
      </c>
      <c r="P108" s="4">
        <v>16368.50425</v>
      </c>
      <c r="Q108" s="4">
        <f t="shared" si="17"/>
        <v>1940.1722100000006</v>
      </c>
      <c r="R108" s="4">
        <f t="shared" si="18"/>
        <v>261.59363999999914</v>
      </c>
      <c r="S108" s="4">
        <f t="shared" si="19"/>
        <v>0</v>
      </c>
      <c r="T108" s="4">
        <f t="shared" si="20"/>
        <v>1027.79342</v>
      </c>
      <c r="U108" s="4">
        <f t="shared" si="21"/>
        <v>104.53310000000056</v>
      </c>
      <c r="V108" s="4">
        <f t="shared" si="22"/>
        <v>1033.9961600000006</v>
      </c>
      <c r="W108" s="4">
        <f t="shared" si="23"/>
        <v>0</v>
      </c>
      <c r="X108" s="4">
        <f t="shared" si="24"/>
        <v>58.565480000001116</v>
      </c>
      <c r="Y108" s="4">
        <f t="shared" si="25"/>
        <v>60</v>
      </c>
      <c r="Z108" s="4">
        <f t="shared" si="26"/>
        <v>113.20738999999958</v>
      </c>
      <c r="AA108" s="4">
        <f t="shared" si="27"/>
        <v>28.255010000000766</v>
      </c>
      <c r="AB108" s="4">
        <f t="shared" si="28"/>
        <v>121.11004999999932</v>
      </c>
      <c r="AC108" s="4">
        <f t="shared" si="29"/>
        <v>19.609119999999166</v>
      </c>
      <c r="AD108" s="5">
        <f t="shared" si="30"/>
        <v>4368.0885300000009</v>
      </c>
      <c r="AE108" s="5">
        <f t="shared" si="31"/>
        <v>400.74704999999994</v>
      </c>
      <c r="AF108">
        <f t="shared" si="32"/>
        <v>4768.8355800000008</v>
      </c>
      <c r="AG108">
        <f t="shared" si="33"/>
        <v>0</v>
      </c>
    </row>
    <row r="109" spans="1:33">
      <c r="A109" s="4">
        <v>108</v>
      </c>
      <c r="B109" s="4">
        <v>11656.40043</v>
      </c>
      <c r="C109" s="4">
        <v>11656.40043</v>
      </c>
      <c r="D109" s="4">
        <v>13546.7032</v>
      </c>
      <c r="E109" s="4">
        <v>13606.35276</v>
      </c>
      <c r="F109" s="4">
        <v>13860</v>
      </c>
      <c r="G109" s="4">
        <v>13920</v>
      </c>
      <c r="H109" s="4">
        <v>13920</v>
      </c>
      <c r="I109" s="4">
        <v>14033.20739</v>
      </c>
      <c r="J109" s="4">
        <v>15100.456819999999</v>
      </c>
      <c r="K109" s="4">
        <v>15119.326569999999</v>
      </c>
      <c r="L109" s="4">
        <v>15193.788920000001</v>
      </c>
      <c r="M109" s="4">
        <v>15314.89897</v>
      </c>
      <c r="N109" s="4">
        <v>16383.881600000001</v>
      </c>
      <c r="O109" s="4">
        <v>16401.833879999998</v>
      </c>
      <c r="P109" s="4">
        <v>16401.833879999998</v>
      </c>
      <c r="Q109" s="4">
        <f t="shared" si="17"/>
        <v>1890.3027700000002</v>
      </c>
      <c r="R109" s="4">
        <f t="shared" si="18"/>
        <v>253.64724000000024</v>
      </c>
      <c r="S109" s="4">
        <f t="shared" si="19"/>
        <v>0</v>
      </c>
      <c r="T109" s="4">
        <f t="shared" si="20"/>
        <v>1067.2494299999998</v>
      </c>
      <c r="U109" s="4">
        <f t="shared" si="21"/>
        <v>74.462350000001607</v>
      </c>
      <c r="V109" s="4">
        <f t="shared" si="22"/>
        <v>1068.9826300000004</v>
      </c>
      <c r="W109" s="4">
        <f t="shared" si="23"/>
        <v>0</v>
      </c>
      <c r="X109" s="4">
        <f t="shared" si="24"/>
        <v>59.649559999999838</v>
      </c>
      <c r="Y109" s="4">
        <f t="shared" si="25"/>
        <v>60</v>
      </c>
      <c r="Z109" s="4">
        <f t="shared" si="26"/>
        <v>113.20738999999958</v>
      </c>
      <c r="AA109" s="4">
        <f t="shared" si="27"/>
        <v>18.86974999999984</v>
      </c>
      <c r="AB109" s="4">
        <f t="shared" si="28"/>
        <v>121.11004999999932</v>
      </c>
      <c r="AC109" s="4">
        <f t="shared" si="29"/>
        <v>17.9522799999977</v>
      </c>
      <c r="AD109" s="5">
        <f t="shared" si="30"/>
        <v>4354.6444200000024</v>
      </c>
      <c r="AE109" s="5">
        <f t="shared" si="31"/>
        <v>390.78902999999627</v>
      </c>
      <c r="AF109">
        <f t="shared" si="32"/>
        <v>4745.4334499999986</v>
      </c>
      <c r="AG109">
        <f t="shared" si="33"/>
        <v>0</v>
      </c>
    </row>
    <row r="110" spans="1:33">
      <c r="A110" s="4">
        <v>109</v>
      </c>
      <c r="B110" s="4">
        <v>11885.4671</v>
      </c>
      <c r="C110" s="4">
        <v>11885.4671</v>
      </c>
      <c r="D110" s="4">
        <v>13598.406360000001</v>
      </c>
      <c r="E110" s="4">
        <v>13668.85815</v>
      </c>
      <c r="F110" s="4">
        <v>13860</v>
      </c>
      <c r="G110" s="4">
        <v>13920</v>
      </c>
      <c r="H110" s="4">
        <v>13920</v>
      </c>
      <c r="I110" s="4">
        <v>14033.20739</v>
      </c>
      <c r="J110" s="4">
        <v>15149.50117</v>
      </c>
      <c r="K110" s="4">
        <v>15169.729240000001</v>
      </c>
      <c r="L110" s="4">
        <v>15193.788920000001</v>
      </c>
      <c r="M110" s="4">
        <v>15314.89897</v>
      </c>
      <c r="N110" s="4">
        <v>16438.27994</v>
      </c>
      <c r="O110" s="4">
        <v>16454.471369999999</v>
      </c>
      <c r="P110" s="4">
        <v>16454.471369999999</v>
      </c>
      <c r="Q110" s="4">
        <f t="shared" si="17"/>
        <v>1712.939260000001</v>
      </c>
      <c r="R110" s="4">
        <f t="shared" si="18"/>
        <v>191.14184999999998</v>
      </c>
      <c r="S110" s="4">
        <f t="shared" si="19"/>
        <v>0</v>
      </c>
      <c r="T110" s="4">
        <f t="shared" si="20"/>
        <v>1116.29378</v>
      </c>
      <c r="U110" s="4">
        <f t="shared" si="21"/>
        <v>24.059680000000299</v>
      </c>
      <c r="V110" s="4">
        <f t="shared" si="22"/>
        <v>1123.3809700000002</v>
      </c>
      <c r="W110" s="4">
        <f t="shared" si="23"/>
        <v>0</v>
      </c>
      <c r="X110" s="4">
        <f t="shared" si="24"/>
        <v>70.451789999999164</v>
      </c>
      <c r="Y110" s="4">
        <f t="shared" si="25"/>
        <v>60</v>
      </c>
      <c r="Z110" s="4">
        <f t="shared" si="26"/>
        <v>113.20738999999958</v>
      </c>
      <c r="AA110" s="4">
        <f t="shared" si="27"/>
        <v>20.228070000001026</v>
      </c>
      <c r="AB110" s="4">
        <f t="shared" si="28"/>
        <v>121.11004999999932</v>
      </c>
      <c r="AC110" s="4">
        <f t="shared" si="29"/>
        <v>16.191429999998945</v>
      </c>
      <c r="AD110" s="5">
        <f t="shared" si="30"/>
        <v>4167.8155400000014</v>
      </c>
      <c r="AE110" s="5">
        <f t="shared" si="31"/>
        <v>401.18872999999803</v>
      </c>
      <c r="AF110">
        <f t="shared" si="32"/>
        <v>4569.0042699999995</v>
      </c>
      <c r="AG110">
        <f t="shared" si="33"/>
        <v>0</v>
      </c>
    </row>
    <row r="111" spans="1:33">
      <c r="A111" s="4">
        <v>110</v>
      </c>
      <c r="B111" s="4">
        <v>12092.77088</v>
      </c>
      <c r="C111" s="4">
        <v>12092.77088</v>
      </c>
      <c r="D111" s="4">
        <v>13602.18174</v>
      </c>
      <c r="E111" s="4">
        <v>13664.371220000001</v>
      </c>
      <c r="F111" s="4">
        <v>13860</v>
      </c>
      <c r="G111" s="4">
        <v>13920</v>
      </c>
      <c r="H111" s="4">
        <v>13920</v>
      </c>
      <c r="I111" s="4">
        <v>14033.20739</v>
      </c>
      <c r="J111" s="4">
        <v>15131.9812</v>
      </c>
      <c r="K111" s="4">
        <v>15149.50117</v>
      </c>
      <c r="L111" s="4">
        <v>15193.788920000001</v>
      </c>
      <c r="M111" s="4">
        <v>15314.89897</v>
      </c>
      <c r="N111" s="4">
        <v>16420.468059999999</v>
      </c>
      <c r="O111" s="4">
        <v>16439.36994</v>
      </c>
      <c r="P111" s="4">
        <v>16439.36994</v>
      </c>
      <c r="Q111" s="4">
        <f t="shared" si="17"/>
        <v>1509.41086</v>
      </c>
      <c r="R111" s="4">
        <f t="shared" si="18"/>
        <v>195.6287799999991</v>
      </c>
      <c r="S111" s="4">
        <f t="shared" si="19"/>
        <v>0</v>
      </c>
      <c r="T111" s="4">
        <f t="shared" si="20"/>
        <v>1098.7738100000006</v>
      </c>
      <c r="U111" s="4">
        <f t="shared" si="21"/>
        <v>44.287750000001324</v>
      </c>
      <c r="V111" s="4">
        <f t="shared" si="22"/>
        <v>1105.5690899999991</v>
      </c>
      <c r="W111" s="4">
        <f t="shared" si="23"/>
        <v>0</v>
      </c>
      <c r="X111" s="4">
        <f t="shared" si="24"/>
        <v>62.189480000000913</v>
      </c>
      <c r="Y111" s="4">
        <f t="shared" si="25"/>
        <v>60</v>
      </c>
      <c r="Z111" s="4">
        <f t="shared" si="26"/>
        <v>113.20738999999958</v>
      </c>
      <c r="AA111" s="4">
        <f t="shared" si="27"/>
        <v>17.519969999999375</v>
      </c>
      <c r="AB111" s="4">
        <f t="shared" si="28"/>
        <v>121.11004999999932</v>
      </c>
      <c r="AC111" s="4">
        <f t="shared" si="29"/>
        <v>18.901880000001256</v>
      </c>
      <c r="AD111" s="5">
        <f t="shared" si="30"/>
        <v>3953.67029</v>
      </c>
      <c r="AE111" s="5">
        <f t="shared" si="31"/>
        <v>392.92877000000044</v>
      </c>
      <c r="AF111">
        <f t="shared" si="32"/>
        <v>4346.5990600000005</v>
      </c>
      <c r="AG111">
        <f t="shared" si="33"/>
        <v>0</v>
      </c>
    </row>
    <row r="112" spans="1:33">
      <c r="A112" s="4">
        <v>111</v>
      </c>
      <c r="B112" s="4">
        <v>12207.33188</v>
      </c>
      <c r="C112" s="4">
        <v>12207.33188</v>
      </c>
      <c r="D112" s="4">
        <v>13606.35276</v>
      </c>
      <c r="E112" s="4">
        <v>13658.604799999999</v>
      </c>
      <c r="F112" s="4">
        <v>13860</v>
      </c>
      <c r="G112" s="4">
        <v>13920</v>
      </c>
      <c r="H112" s="4">
        <v>13920</v>
      </c>
      <c r="I112" s="4">
        <v>14033.20739</v>
      </c>
      <c r="J112" s="4">
        <v>15119.326569999999</v>
      </c>
      <c r="K112" s="4">
        <v>15131.9812</v>
      </c>
      <c r="L112" s="4">
        <v>15193.788920000001</v>
      </c>
      <c r="M112" s="4">
        <v>15314.89897</v>
      </c>
      <c r="N112" s="4">
        <v>16400.743880000002</v>
      </c>
      <c r="O112" s="4">
        <v>16421.558059999999</v>
      </c>
      <c r="P112" s="4">
        <v>16421.558059999999</v>
      </c>
      <c r="Q112" s="4">
        <f t="shared" si="17"/>
        <v>1399.02088</v>
      </c>
      <c r="R112" s="4">
        <f t="shared" si="18"/>
        <v>201.39520000000084</v>
      </c>
      <c r="S112" s="4">
        <f t="shared" si="19"/>
        <v>0</v>
      </c>
      <c r="T112" s="4">
        <f t="shared" si="20"/>
        <v>1086.1191799999997</v>
      </c>
      <c r="U112" s="4">
        <f t="shared" si="21"/>
        <v>61.8077200000007</v>
      </c>
      <c r="V112" s="4">
        <f t="shared" si="22"/>
        <v>1085.8449100000016</v>
      </c>
      <c r="W112" s="4">
        <f t="shared" si="23"/>
        <v>0</v>
      </c>
      <c r="X112" s="4">
        <f t="shared" si="24"/>
        <v>52.252039999999397</v>
      </c>
      <c r="Y112" s="4">
        <f t="shared" si="25"/>
        <v>60</v>
      </c>
      <c r="Z112" s="4">
        <f t="shared" si="26"/>
        <v>113.20738999999958</v>
      </c>
      <c r="AA112" s="4">
        <f t="shared" si="27"/>
        <v>12.654630000000907</v>
      </c>
      <c r="AB112" s="4">
        <f t="shared" si="28"/>
        <v>121.11004999999932</v>
      </c>
      <c r="AC112" s="4">
        <f t="shared" si="29"/>
        <v>20.814179999997577</v>
      </c>
      <c r="AD112" s="5">
        <f t="shared" si="30"/>
        <v>3834.1878900000029</v>
      </c>
      <c r="AE112" s="5">
        <f t="shared" si="31"/>
        <v>380.03828999999678</v>
      </c>
      <c r="AF112">
        <f t="shared" si="32"/>
        <v>4214.2261799999997</v>
      </c>
      <c r="AG112">
        <f t="shared" si="33"/>
        <v>0</v>
      </c>
    </row>
    <row r="113" spans="1:33">
      <c r="A113" s="4">
        <v>112</v>
      </c>
      <c r="B113" s="4">
        <v>12305.297430000001</v>
      </c>
      <c r="C113" s="4">
        <v>12305.297430000001</v>
      </c>
      <c r="D113" s="4">
        <v>13658.604799999999</v>
      </c>
      <c r="E113" s="4">
        <v>13718.23767</v>
      </c>
      <c r="F113" s="4">
        <v>13860</v>
      </c>
      <c r="G113" s="4">
        <v>13920</v>
      </c>
      <c r="H113" s="4">
        <v>13920</v>
      </c>
      <c r="I113" s="4">
        <v>14033.20739</v>
      </c>
      <c r="J113" s="4">
        <v>15169.729240000001</v>
      </c>
      <c r="K113" s="4">
        <v>15193.788920000001</v>
      </c>
      <c r="L113" s="4">
        <v>15193.788920000001</v>
      </c>
      <c r="M113" s="4">
        <v>15314.89897</v>
      </c>
      <c r="N113" s="4">
        <v>16453.381369999999</v>
      </c>
      <c r="O113" s="4">
        <v>16471.327209999999</v>
      </c>
      <c r="P113" s="4">
        <v>16471.327209999999</v>
      </c>
      <c r="Q113" s="4">
        <f t="shared" si="17"/>
        <v>1353.3073699999986</v>
      </c>
      <c r="R113" s="4">
        <f t="shared" si="18"/>
        <v>141.76232999999957</v>
      </c>
      <c r="S113" s="4">
        <f t="shared" si="19"/>
        <v>0</v>
      </c>
      <c r="T113" s="4">
        <f t="shared" si="20"/>
        <v>1136.521850000001</v>
      </c>
      <c r="U113" s="4">
        <f t="shared" si="21"/>
        <v>0</v>
      </c>
      <c r="V113" s="4">
        <f t="shared" si="22"/>
        <v>1138.482399999999</v>
      </c>
      <c r="W113" s="4">
        <f t="shared" si="23"/>
        <v>0</v>
      </c>
      <c r="X113" s="4">
        <f t="shared" si="24"/>
        <v>59.632870000001276</v>
      </c>
      <c r="Y113" s="4">
        <f t="shared" si="25"/>
        <v>60</v>
      </c>
      <c r="Z113" s="4">
        <f t="shared" si="26"/>
        <v>113.20738999999958</v>
      </c>
      <c r="AA113" s="4">
        <f t="shared" si="27"/>
        <v>24.059680000000299</v>
      </c>
      <c r="AB113" s="4">
        <f t="shared" si="28"/>
        <v>121.11004999999932</v>
      </c>
      <c r="AC113" s="4">
        <f t="shared" si="29"/>
        <v>17.945840000000317</v>
      </c>
      <c r="AD113" s="5">
        <f t="shared" si="30"/>
        <v>3770.0739499999981</v>
      </c>
      <c r="AE113" s="5">
        <f t="shared" si="31"/>
        <v>395.95583000000079</v>
      </c>
      <c r="AF113">
        <f t="shared" si="32"/>
        <v>4166.0297799999989</v>
      </c>
      <c r="AG113">
        <f t="shared" si="33"/>
        <v>0</v>
      </c>
    </row>
    <row r="114" spans="1:33">
      <c r="A114" s="4">
        <v>113</v>
      </c>
      <c r="B114" s="4">
        <v>12498.332920000001</v>
      </c>
      <c r="C114" s="4">
        <v>12498.332920000001</v>
      </c>
      <c r="D114" s="4">
        <v>13664.371220000001</v>
      </c>
      <c r="E114" s="4">
        <v>13729.36888</v>
      </c>
      <c r="F114" s="4">
        <v>13860</v>
      </c>
      <c r="G114" s="4">
        <v>13920</v>
      </c>
      <c r="H114" s="4">
        <v>13920</v>
      </c>
      <c r="I114" s="4">
        <v>14033.20739</v>
      </c>
      <c r="J114" s="4">
        <v>15205.3807</v>
      </c>
      <c r="K114" s="4">
        <v>15226.09809</v>
      </c>
      <c r="L114" s="4">
        <v>16380</v>
      </c>
      <c r="M114" s="4">
        <v>16501.110049999999</v>
      </c>
      <c r="N114" s="4">
        <v>16519.776089999999</v>
      </c>
      <c r="O114" s="4">
        <v>16537.549599999998</v>
      </c>
      <c r="P114" s="4">
        <v>16537.549599999998</v>
      </c>
      <c r="Q114" s="4">
        <f t="shared" si="17"/>
        <v>1166.0383000000002</v>
      </c>
      <c r="R114" s="4">
        <f t="shared" si="18"/>
        <v>130.63112000000001</v>
      </c>
      <c r="S114" s="4">
        <f t="shared" si="19"/>
        <v>0</v>
      </c>
      <c r="T114" s="4">
        <f t="shared" si="20"/>
        <v>1172.1733100000001</v>
      </c>
      <c r="U114" s="4">
        <f t="shared" si="21"/>
        <v>1153.9019100000005</v>
      </c>
      <c r="V114" s="4">
        <f t="shared" si="22"/>
        <v>18.666040000000066</v>
      </c>
      <c r="W114" s="4">
        <f t="shared" si="23"/>
        <v>0</v>
      </c>
      <c r="X114" s="4">
        <f t="shared" si="24"/>
        <v>64.997659999999087</v>
      </c>
      <c r="Y114" s="4">
        <f t="shared" si="25"/>
        <v>60</v>
      </c>
      <c r="Z114" s="4">
        <f t="shared" si="26"/>
        <v>113.20738999999958</v>
      </c>
      <c r="AA114" s="4">
        <f t="shared" si="27"/>
        <v>20.717389999999796</v>
      </c>
      <c r="AB114" s="4">
        <f t="shared" si="28"/>
        <v>121.11004999999932</v>
      </c>
      <c r="AC114" s="4">
        <f t="shared" si="29"/>
        <v>17.773509999999078</v>
      </c>
      <c r="AD114" s="5">
        <f t="shared" si="30"/>
        <v>3641.4106800000009</v>
      </c>
      <c r="AE114" s="5">
        <f t="shared" si="31"/>
        <v>397.80599999999686</v>
      </c>
      <c r="AF114">
        <f t="shared" si="32"/>
        <v>4039.2166799999977</v>
      </c>
      <c r="AG114">
        <f t="shared" si="33"/>
        <v>0</v>
      </c>
    </row>
    <row r="115" spans="1:33">
      <c r="A115" s="4">
        <v>114</v>
      </c>
      <c r="B115" s="4">
        <v>12539.50669</v>
      </c>
      <c r="C115" s="4">
        <v>12539.50669</v>
      </c>
      <c r="D115" s="4">
        <v>13668.85815</v>
      </c>
      <c r="E115" s="4">
        <v>13728.032869999999</v>
      </c>
      <c r="F115" s="4">
        <v>13860</v>
      </c>
      <c r="G115" s="4">
        <v>13920</v>
      </c>
      <c r="H115" s="4">
        <v>13920</v>
      </c>
      <c r="I115" s="4">
        <v>14033.20739</v>
      </c>
      <c r="J115" s="4">
        <v>15193.788920000001</v>
      </c>
      <c r="K115" s="4">
        <v>15205.3807</v>
      </c>
      <c r="L115" s="4">
        <v>16380</v>
      </c>
      <c r="M115" s="4">
        <v>16501.110049999999</v>
      </c>
      <c r="N115" s="4">
        <v>16501.110049999999</v>
      </c>
      <c r="O115" s="4">
        <v>16520.86609</v>
      </c>
      <c r="P115" s="4">
        <v>16520.86609</v>
      </c>
      <c r="Q115" s="4">
        <f t="shared" si="17"/>
        <v>1129.3514599999999</v>
      </c>
      <c r="R115" s="4">
        <f t="shared" si="18"/>
        <v>131.96713000000091</v>
      </c>
      <c r="S115" s="4">
        <f t="shared" si="19"/>
        <v>0</v>
      </c>
      <c r="T115" s="4">
        <f t="shared" si="20"/>
        <v>1160.5815300000013</v>
      </c>
      <c r="U115" s="4">
        <f t="shared" si="21"/>
        <v>1174.6193000000003</v>
      </c>
      <c r="V115" s="4">
        <f t="shared" si="22"/>
        <v>0</v>
      </c>
      <c r="W115" s="4">
        <f t="shared" si="23"/>
        <v>0</v>
      </c>
      <c r="X115" s="4">
        <f t="shared" si="24"/>
        <v>59.17471999999907</v>
      </c>
      <c r="Y115" s="4">
        <f t="shared" si="25"/>
        <v>60</v>
      </c>
      <c r="Z115" s="4">
        <f t="shared" si="26"/>
        <v>113.20738999999958</v>
      </c>
      <c r="AA115" s="4">
        <f t="shared" si="27"/>
        <v>11.591779999998835</v>
      </c>
      <c r="AB115" s="4">
        <f t="shared" si="28"/>
        <v>121.11004999999932</v>
      </c>
      <c r="AC115" s="4">
        <f t="shared" si="29"/>
        <v>19.756040000000212</v>
      </c>
      <c r="AD115" s="5">
        <f t="shared" si="30"/>
        <v>3596.5194200000024</v>
      </c>
      <c r="AE115" s="5">
        <f t="shared" si="31"/>
        <v>384.83997999999701</v>
      </c>
      <c r="AF115">
        <f t="shared" si="32"/>
        <v>3981.3593999999994</v>
      </c>
      <c r="AG115">
        <f t="shared" si="33"/>
        <v>0</v>
      </c>
    </row>
    <row r="116" spans="1:33">
      <c r="A116" s="4">
        <v>115</v>
      </c>
      <c r="B116" s="4">
        <v>12746.953890000001</v>
      </c>
      <c r="C116" s="4">
        <v>12746.953890000001</v>
      </c>
      <c r="D116" s="4">
        <v>13718.23767</v>
      </c>
      <c r="E116" s="4">
        <v>13777.5417</v>
      </c>
      <c r="F116" s="4">
        <v>13860</v>
      </c>
      <c r="G116" s="4">
        <v>13920</v>
      </c>
      <c r="H116" s="4">
        <v>13920</v>
      </c>
      <c r="I116" s="4">
        <v>14033.20739</v>
      </c>
      <c r="J116" s="4">
        <v>15226.09809</v>
      </c>
      <c r="K116" s="4">
        <v>15242.743</v>
      </c>
      <c r="L116" s="4">
        <v>16380</v>
      </c>
      <c r="M116" s="4">
        <v>16501.110049999999</v>
      </c>
      <c r="N116" s="4">
        <v>16536.459599999998</v>
      </c>
      <c r="O116" s="4">
        <v>16554.280900000002</v>
      </c>
      <c r="P116" s="4">
        <v>16554.280900000002</v>
      </c>
      <c r="Q116" s="4">
        <f t="shared" si="17"/>
        <v>971.28377999999975</v>
      </c>
      <c r="R116" s="4">
        <f t="shared" si="18"/>
        <v>82.458300000000236</v>
      </c>
      <c r="S116" s="4">
        <f t="shared" si="19"/>
        <v>0</v>
      </c>
      <c r="T116" s="4">
        <f t="shared" si="20"/>
        <v>1192.8906999999999</v>
      </c>
      <c r="U116" s="4">
        <f t="shared" si="21"/>
        <v>1137.2569999999996</v>
      </c>
      <c r="V116" s="4">
        <f t="shared" si="22"/>
        <v>35.349549999998999</v>
      </c>
      <c r="W116" s="4">
        <f t="shared" si="23"/>
        <v>0</v>
      </c>
      <c r="X116" s="4">
        <f t="shared" si="24"/>
        <v>59.304029999999329</v>
      </c>
      <c r="Y116" s="4">
        <f t="shared" si="25"/>
        <v>60</v>
      </c>
      <c r="Z116" s="4">
        <f t="shared" si="26"/>
        <v>113.20738999999958</v>
      </c>
      <c r="AA116" s="4">
        <f t="shared" si="27"/>
        <v>16.644910000000891</v>
      </c>
      <c r="AB116" s="4">
        <f t="shared" si="28"/>
        <v>121.11004999999932</v>
      </c>
      <c r="AC116" s="4">
        <f t="shared" si="29"/>
        <v>17.821300000003248</v>
      </c>
      <c r="AD116" s="5">
        <f t="shared" si="30"/>
        <v>3419.2393299999985</v>
      </c>
      <c r="AE116" s="5">
        <f t="shared" si="31"/>
        <v>388.08768000000236</v>
      </c>
      <c r="AF116">
        <f t="shared" si="32"/>
        <v>3807.3270100000009</v>
      </c>
      <c r="AG116">
        <f t="shared" si="33"/>
        <v>0</v>
      </c>
    </row>
    <row r="117" spans="1:33">
      <c r="A117" s="4">
        <v>116</v>
      </c>
      <c r="B117" s="4">
        <v>12779.19176</v>
      </c>
      <c r="C117" s="4">
        <v>12779.19176</v>
      </c>
      <c r="D117" s="4">
        <v>13728.032869999999</v>
      </c>
      <c r="E117" s="4">
        <v>13793.020689999999</v>
      </c>
      <c r="F117" s="4">
        <v>13860</v>
      </c>
      <c r="G117" s="4">
        <v>13920</v>
      </c>
      <c r="H117" s="4">
        <v>13920</v>
      </c>
      <c r="I117" s="4">
        <v>14033.20739</v>
      </c>
      <c r="J117" s="4">
        <v>15260.39064</v>
      </c>
      <c r="K117" s="4">
        <v>15284.21859</v>
      </c>
      <c r="L117" s="4">
        <v>16380</v>
      </c>
      <c r="M117" s="4">
        <v>16501.110049999999</v>
      </c>
      <c r="N117" s="4">
        <v>16571.854309999999</v>
      </c>
      <c r="O117" s="4">
        <v>16590.438409999999</v>
      </c>
      <c r="P117" s="4">
        <v>16590.438409999999</v>
      </c>
      <c r="Q117" s="4">
        <f t="shared" si="17"/>
        <v>948.84110999999939</v>
      </c>
      <c r="R117" s="4">
        <f t="shared" si="18"/>
        <v>66.979310000000623</v>
      </c>
      <c r="S117" s="4">
        <f t="shared" si="19"/>
        <v>0</v>
      </c>
      <c r="T117" s="4">
        <f t="shared" si="20"/>
        <v>1227.18325</v>
      </c>
      <c r="U117" s="4">
        <f t="shared" si="21"/>
        <v>1095.7814099999996</v>
      </c>
      <c r="V117" s="4">
        <f t="shared" si="22"/>
        <v>70.744259999999485</v>
      </c>
      <c r="W117" s="4">
        <f t="shared" si="23"/>
        <v>0</v>
      </c>
      <c r="X117" s="4">
        <f t="shared" si="24"/>
        <v>64.987820000000283</v>
      </c>
      <c r="Y117" s="4">
        <f t="shared" si="25"/>
        <v>60</v>
      </c>
      <c r="Z117" s="4">
        <f t="shared" si="26"/>
        <v>113.20738999999958</v>
      </c>
      <c r="AA117" s="4">
        <f t="shared" si="27"/>
        <v>23.827950000000783</v>
      </c>
      <c r="AB117" s="4">
        <f t="shared" si="28"/>
        <v>121.11004999999932</v>
      </c>
      <c r="AC117" s="4">
        <f t="shared" si="29"/>
        <v>18.584100000000035</v>
      </c>
      <c r="AD117" s="5">
        <f t="shared" si="30"/>
        <v>3409.5293399999991</v>
      </c>
      <c r="AE117" s="5">
        <f t="shared" si="31"/>
        <v>401.71731</v>
      </c>
      <c r="AF117">
        <f t="shared" si="32"/>
        <v>3811.2466499999991</v>
      </c>
      <c r="AG117">
        <f t="shared" si="33"/>
        <v>0</v>
      </c>
    </row>
    <row r="118" spans="1:33">
      <c r="A118" s="4">
        <v>117</v>
      </c>
      <c r="B118" s="4">
        <v>12790.033100000001</v>
      </c>
      <c r="C118" s="4">
        <v>12790.033100000001</v>
      </c>
      <c r="D118" s="4">
        <v>13729.36888</v>
      </c>
      <c r="E118" s="4">
        <v>13790.659659999999</v>
      </c>
      <c r="F118" s="4">
        <v>13860</v>
      </c>
      <c r="G118" s="4">
        <v>13920</v>
      </c>
      <c r="H118" s="4">
        <v>13920</v>
      </c>
      <c r="I118" s="4">
        <v>14033.20739</v>
      </c>
      <c r="J118" s="4">
        <v>15242.743</v>
      </c>
      <c r="K118" s="4">
        <v>15260.39064</v>
      </c>
      <c r="L118" s="4">
        <v>16380</v>
      </c>
      <c r="M118" s="4">
        <v>16501.110049999999</v>
      </c>
      <c r="N118" s="4">
        <v>16553.190900000001</v>
      </c>
      <c r="O118" s="4">
        <v>16572.944309999999</v>
      </c>
      <c r="P118" s="4">
        <v>16572.944309999999</v>
      </c>
      <c r="Q118" s="4">
        <f t="shared" si="17"/>
        <v>939.33577999999943</v>
      </c>
      <c r="R118" s="4">
        <f t="shared" si="18"/>
        <v>69.340340000000651</v>
      </c>
      <c r="S118" s="4">
        <f t="shared" si="19"/>
        <v>0</v>
      </c>
      <c r="T118" s="4">
        <f t="shared" si="20"/>
        <v>1209.5356100000008</v>
      </c>
      <c r="U118" s="4">
        <f t="shared" si="21"/>
        <v>1119.6093600000004</v>
      </c>
      <c r="V118" s="4">
        <f t="shared" si="22"/>
        <v>52.080850000002101</v>
      </c>
      <c r="W118" s="4">
        <f t="shared" si="23"/>
        <v>0</v>
      </c>
      <c r="X118" s="4">
        <f t="shared" si="24"/>
        <v>61.290779999999359</v>
      </c>
      <c r="Y118" s="4">
        <f t="shared" si="25"/>
        <v>60</v>
      </c>
      <c r="Z118" s="4">
        <f t="shared" si="26"/>
        <v>113.20738999999958</v>
      </c>
      <c r="AA118" s="4">
        <f t="shared" si="27"/>
        <v>17.647639999999228</v>
      </c>
      <c r="AB118" s="4">
        <f t="shared" si="28"/>
        <v>121.11004999999932</v>
      </c>
      <c r="AC118" s="4">
        <f t="shared" si="29"/>
        <v>19.75340999999753</v>
      </c>
      <c r="AD118" s="5">
        <f t="shared" si="30"/>
        <v>3389.9019400000034</v>
      </c>
      <c r="AE118" s="5">
        <f t="shared" si="31"/>
        <v>393.00926999999501</v>
      </c>
      <c r="AF118">
        <f t="shared" si="32"/>
        <v>3782.9112099999984</v>
      </c>
      <c r="AG118">
        <f t="shared" si="33"/>
        <v>0</v>
      </c>
    </row>
    <row r="119" spans="1:33">
      <c r="A119" s="4">
        <v>118</v>
      </c>
      <c r="B119" s="4">
        <v>12822.84799</v>
      </c>
      <c r="C119" s="4">
        <v>12822.84799</v>
      </c>
      <c r="D119" s="4">
        <v>13777.5417</v>
      </c>
      <c r="E119" s="4">
        <v>13838.23215</v>
      </c>
      <c r="F119" s="4">
        <v>13860</v>
      </c>
      <c r="G119" s="4">
        <v>13920</v>
      </c>
      <c r="H119" s="4">
        <v>13920</v>
      </c>
      <c r="I119" s="4">
        <v>14033.20739</v>
      </c>
      <c r="J119" s="4">
        <v>15284.21859</v>
      </c>
      <c r="K119" s="4">
        <v>16321.4856</v>
      </c>
      <c r="L119" s="4">
        <v>16380</v>
      </c>
      <c r="M119" s="4">
        <v>16501.110049999999</v>
      </c>
      <c r="N119" s="4">
        <v>16589.348409999999</v>
      </c>
      <c r="O119" s="4">
        <v>16607.70823</v>
      </c>
      <c r="P119" s="4">
        <v>16607.70823</v>
      </c>
      <c r="Q119" s="4">
        <f t="shared" si="17"/>
        <v>954.69370999999956</v>
      </c>
      <c r="R119" s="4">
        <f t="shared" si="18"/>
        <v>21.76785000000018</v>
      </c>
      <c r="S119" s="4">
        <f t="shared" si="19"/>
        <v>0</v>
      </c>
      <c r="T119" s="4">
        <f t="shared" si="20"/>
        <v>1251.0112000000008</v>
      </c>
      <c r="U119" s="4">
        <f t="shared" si="21"/>
        <v>58.514400000000023</v>
      </c>
      <c r="V119" s="4">
        <f t="shared" si="22"/>
        <v>88.238359999999375</v>
      </c>
      <c r="W119" s="4">
        <f t="shared" si="23"/>
        <v>0</v>
      </c>
      <c r="X119" s="4">
        <f t="shared" si="24"/>
        <v>60.690450000000055</v>
      </c>
      <c r="Y119" s="4">
        <f t="shared" si="25"/>
        <v>60</v>
      </c>
      <c r="Z119" s="4">
        <f t="shared" si="26"/>
        <v>113.20738999999958</v>
      </c>
      <c r="AA119" s="4">
        <f t="shared" si="27"/>
        <v>1037.2670099999996</v>
      </c>
      <c r="AB119" s="4">
        <f t="shared" si="28"/>
        <v>121.11004999999932</v>
      </c>
      <c r="AC119" s="4">
        <f t="shared" si="29"/>
        <v>18.359820000001491</v>
      </c>
      <c r="AD119" s="5">
        <f t="shared" si="30"/>
        <v>2374.22552</v>
      </c>
      <c r="AE119" s="5">
        <f t="shared" si="31"/>
        <v>1410.63472</v>
      </c>
      <c r="AF119">
        <f t="shared" si="32"/>
        <v>3784.86024</v>
      </c>
      <c r="AG119">
        <f t="shared" si="33"/>
        <v>0</v>
      </c>
    </row>
    <row r="120" spans="1:33">
      <c r="A120" s="4">
        <v>119</v>
      </c>
      <c r="B120" s="4">
        <v>12982.346289999999</v>
      </c>
      <c r="C120" s="4">
        <v>12982.346289999999</v>
      </c>
      <c r="D120" s="4">
        <v>13790.659659999999</v>
      </c>
      <c r="E120" s="4">
        <v>13858.7788</v>
      </c>
      <c r="F120" s="4">
        <v>13860</v>
      </c>
      <c r="G120" s="4">
        <v>13920</v>
      </c>
      <c r="H120" s="4">
        <v>13920</v>
      </c>
      <c r="I120" s="4">
        <v>14033.20739</v>
      </c>
      <c r="J120" s="4">
        <v>16347.155720000001</v>
      </c>
      <c r="K120" s="4">
        <v>16368.483099999999</v>
      </c>
      <c r="L120" s="4">
        <v>16380</v>
      </c>
      <c r="M120" s="4">
        <v>16501.110049999999</v>
      </c>
      <c r="N120" s="4">
        <v>16625.986949999999</v>
      </c>
      <c r="O120" s="4">
        <v>16644.834589999999</v>
      </c>
      <c r="P120" s="4">
        <v>16644.834589999999</v>
      </c>
      <c r="Q120" s="4">
        <f t="shared" si="17"/>
        <v>808.31336999999985</v>
      </c>
      <c r="R120" s="4">
        <f t="shared" si="18"/>
        <v>1.2211999999999534</v>
      </c>
      <c r="S120" s="4">
        <f t="shared" si="19"/>
        <v>0</v>
      </c>
      <c r="T120" s="4">
        <f t="shared" si="20"/>
        <v>2313.9483300000011</v>
      </c>
      <c r="U120" s="4">
        <f t="shared" si="21"/>
        <v>11.516900000000533</v>
      </c>
      <c r="V120" s="4">
        <f t="shared" si="22"/>
        <v>124.8768999999993</v>
      </c>
      <c r="W120" s="4">
        <f t="shared" si="23"/>
        <v>0</v>
      </c>
      <c r="X120" s="4">
        <f t="shared" si="24"/>
        <v>68.119140000000698</v>
      </c>
      <c r="Y120" s="4">
        <f t="shared" si="25"/>
        <v>60</v>
      </c>
      <c r="Z120" s="4">
        <f t="shared" si="26"/>
        <v>113.20738999999958</v>
      </c>
      <c r="AA120" s="4">
        <f t="shared" si="27"/>
        <v>21.327379999998811</v>
      </c>
      <c r="AB120" s="4">
        <f t="shared" si="28"/>
        <v>121.11004999999932</v>
      </c>
      <c r="AC120" s="4">
        <f t="shared" si="29"/>
        <v>18.847639999999956</v>
      </c>
      <c r="AD120" s="5">
        <f t="shared" si="30"/>
        <v>3259.8767000000007</v>
      </c>
      <c r="AE120" s="5">
        <f t="shared" si="31"/>
        <v>402.61159999999836</v>
      </c>
      <c r="AF120">
        <f t="shared" si="32"/>
        <v>3662.4882999999991</v>
      </c>
      <c r="AG120">
        <f t="shared" si="33"/>
        <v>0</v>
      </c>
    </row>
    <row r="121" spans="1:33">
      <c r="A121" s="4">
        <v>120</v>
      </c>
      <c r="B121" s="4">
        <v>13038.22039</v>
      </c>
      <c r="C121" s="4">
        <v>13038.22039</v>
      </c>
      <c r="D121" s="4">
        <v>13793.020689999999</v>
      </c>
      <c r="E121" s="4">
        <v>13855.052390000001</v>
      </c>
      <c r="F121" s="4">
        <v>13860</v>
      </c>
      <c r="G121" s="4">
        <v>13920</v>
      </c>
      <c r="H121" s="4">
        <v>13920</v>
      </c>
      <c r="I121" s="4">
        <v>14033.20739</v>
      </c>
      <c r="J121" s="4">
        <v>16321.4856</v>
      </c>
      <c r="K121" s="4">
        <v>16347.155720000001</v>
      </c>
      <c r="L121" s="4">
        <v>16380</v>
      </c>
      <c r="M121" s="4">
        <v>16501.110049999999</v>
      </c>
      <c r="N121" s="4">
        <v>16606.61823</v>
      </c>
      <c r="O121" s="4">
        <v>16627.076949999999</v>
      </c>
      <c r="P121" s="4">
        <v>16627.076949999999</v>
      </c>
      <c r="Q121" s="4">
        <f t="shared" si="17"/>
        <v>754.80029999999897</v>
      </c>
      <c r="R121" s="4">
        <f t="shared" si="18"/>
        <v>4.9476099999992584</v>
      </c>
      <c r="S121" s="4">
        <f t="shared" si="19"/>
        <v>0</v>
      </c>
      <c r="T121" s="4">
        <f t="shared" si="20"/>
        <v>2288.2782100000004</v>
      </c>
      <c r="U121" s="4">
        <f t="shared" si="21"/>
        <v>32.844279999999344</v>
      </c>
      <c r="V121" s="4">
        <f t="shared" si="22"/>
        <v>105.50818000000072</v>
      </c>
      <c r="W121" s="4">
        <f t="shared" si="23"/>
        <v>0</v>
      </c>
      <c r="X121" s="4">
        <f t="shared" si="24"/>
        <v>62.031700000001365</v>
      </c>
      <c r="Y121" s="4">
        <f t="shared" si="25"/>
        <v>60</v>
      </c>
      <c r="Z121" s="4">
        <f t="shared" si="26"/>
        <v>113.20738999999958</v>
      </c>
      <c r="AA121" s="4">
        <f t="shared" si="27"/>
        <v>25.670120000000679</v>
      </c>
      <c r="AB121" s="4">
        <f t="shared" si="28"/>
        <v>121.11004999999932</v>
      </c>
      <c r="AC121" s="4">
        <f t="shared" si="29"/>
        <v>20.458719999998721</v>
      </c>
      <c r="AD121" s="5">
        <f t="shared" si="30"/>
        <v>3186.3785799999987</v>
      </c>
      <c r="AE121" s="5">
        <f t="shared" si="31"/>
        <v>402.47797999999966</v>
      </c>
      <c r="AF121">
        <f t="shared" si="32"/>
        <v>3588.8565599999984</v>
      </c>
      <c r="AG121">
        <f t="shared" si="33"/>
        <v>0</v>
      </c>
    </row>
    <row r="122" spans="1:33">
      <c r="A122" s="4">
        <v>121</v>
      </c>
      <c r="B122" s="4">
        <v>13379.80819</v>
      </c>
      <c r="C122" s="4">
        <v>13379.80819</v>
      </c>
      <c r="D122" s="4">
        <v>13838.23215</v>
      </c>
      <c r="E122" s="4">
        <v>14926.47179</v>
      </c>
      <c r="F122" s="4">
        <v>15300</v>
      </c>
      <c r="G122" s="4">
        <v>15360</v>
      </c>
      <c r="H122" s="4">
        <v>15360</v>
      </c>
      <c r="I122" s="4">
        <v>15470.99533</v>
      </c>
      <c r="J122" s="4">
        <v>16368.483099999999</v>
      </c>
      <c r="K122" s="4">
        <v>16379.317999999999</v>
      </c>
      <c r="L122" s="4">
        <v>16533.0124</v>
      </c>
      <c r="M122" s="4">
        <v>16654.122439999999</v>
      </c>
      <c r="N122" s="4">
        <v>16654.122439999999</v>
      </c>
      <c r="O122" s="4">
        <v>16674.603070000001</v>
      </c>
      <c r="P122" s="4">
        <v>16674.603070000001</v>
      </c>
      <c r="Q122" s="4">
        <f t="shared" si="17"/>
        <v>458.42396000000008</v>
      </c>
      <c r="R122" s="4">
        <f t="shared" si="18"/>
        <v>373.5282100000004</v>
      </c>
      <c r="S122" s="4">
        <f t="shared" si="19"/>
        <v>0</v>
      </c>
      <c r="T122" s="4">
        <f t="shared" si="20"/>
        <v>897.48776999999973</v>
      </c>
      <c r="U122" s="4">
        <f t="shared" si="21"/>
        <v>153.69440000000031</v>
      </c>
      <c r="V122" s="4">
        <f t="shared" si="22"/>
        <v>0</v>
      </c>
      <c r="W122" s="4">
        <f t="shared" si="23"/>
        <v>0</v>
      </c>
      <c r="X122" s="4">
        <f t="shared" si="24"/>
        <v>1088.2396399999998</v>
      </c>
      <c r="Y122" s="4">
        <f t="shared" si="25"/>
        <v>60</v>
      </c>
      <c r="Z122" s="4">
        <f t="shared" si="26"/>
        <v>110.99532999999974</v>
      </c>
      <c r="AA122" s="4">
        <f t="shared" si="27"/>
        <v>10.834899999999834</v>
      </c>
      <c r="AB122" s="4">
        <f t="shared" si="28"/>
        <v>121.11003999999957</v>
      </c>
      <c r="AC122" s="4">
        <f t="shared" si="29"/>
        <v>20.480630000001838</v>
      </c>
      <c r="AD122" s="5">
        <f t="shared" si="30"/>
        <v>1883.1343400000005</v>
      </c>
      <c r="AE122" s="5">
        <f t="shared" si="31"/>
        <v>1411.6605400000008</v>
      </c>
      <c r="AF122">
        <f t="shared" si="32"/>
        <v>3294.7948800000013</v>
      </c>
      <c r="AG122">
        <f t="shared" si="33"/>
        <v>0</v>
      </c>
    </row>
    <row r="123" spans="1:33">
      <c r="A123" s="4">
        <v>122</v>
      </c>
      <c r="B123" s="4">
        <v>13395.77694</v>
      </c>
      <c r="C123" s="4">
        <v>13395.77694</v>
      </c>
      <c r="D123" s="4">
        <v>13855.052390000001</v>
      </c>
      <c r="E123" s="4">
        <v>14938.85327</v>
      </c>
      <c r="F123" s="4">
        <v>15300</v>
      </c>
      <c r="G123" s="4">
        <v>15360</v>
      </c>
      <c r="H123" s="4">
        <v>15360</v>
      </c>
      <c r="I123" s="4">
        <v>15470.99533</v>
      </c>
      <c r="J123" s="4">
        <v>16379.317999999999</v>
      </c>
      <c r="K123" s="4">
        <v>16393.860079999999</v>
      </c>
      <c r="L123" s="4">
        <v>16533.0124</v>
      </c>
      <c r="M123" s="4">
        <v>16654.122439999999</v>
      </c>
      <c r="N123" s="4">
        <v>16673.513070000001</v>
      </c>
      <c r="O123" s="4">
        <v>16692.930799999998</v>
      </c>
      <c r="P123" s="4">
        <v>16692.930799999998</v>
      </c>
      <c r="Q123" s="4">
        <f t="shared" si="17"/>
        <v>459.275450000001</v>
      </c>
      <c r="R123" s="4">
        <f t="shared" si="18"/>
        <v>361.14673000000039</v>
      </c>
      <c r="S123" s="4">
        <f t="shared" si="19"/>
        <v>0</v>
      </c>
      <c r="T123" s="4">
        <f t="shared" si="20"/>
        <v>908.32266999999956</v>
      </c>
      <c r="U123" s="4">
        <f t="shared" si="21"/>
        <v>139.15232000000105</v>
      </c>
      <c r="V123" s="4">
        <f t="shared" si="22"/>
        <v>19.390630000001693</v>
      </c>
      <c r="W123" s="4">
        <f t="shared" si="23"/>
        <v>0</v>
      </c>
      <c r="X123" s="4">
        <f t="shared" si="24"/>
        <v>1083.8008799999989</v>
      </c>
      <c r="Y123" s="4">
        <f t="shared" si="25"/>
        <v>60</v>
      </c>
      <c r="Z123" s="4">
        <f t="shared" si="26"/>
        <v>110.99532999999974</v>
      </c>
      <c r="AA123" s="4">
        <f t="shared" si="27"/>
        <v>14.54207999999926</v>
      </c>
      <c r="AB123" s="4">
        <f t="shared" si="28"/>
        <v>121.11003999999957</v>
      </c>
      <c r="AC123" s="4">
        <f t="shared" si="29"/>
        <v>19.417729999997391</v>
      </c>
      <c r="AD123" s="5">
        <f t="shared" si="30"/>
        <v>1887.2878000000037</v>
      </c>
      <c r="AE123" s="5">
        <f t="shared" si="31"/>
        <v>1409.8660599999948</v>
      </c>
      <c r="AF123">
        <f t="shared" si="32"/>
        <v>3297.1538599999985</v>
      </c>
      <c r="AG123">
        <f t="shared" si="33"/>
        <v>0</v>
      </c>
    </row>
    <row r="124" spans="1:33">
      <c r="A124" s="4">
        <v>123</v>
      </c>
      <c r="B124" s="4">
        <v>13400.484130000001</v>
      </c>
      <c r="C124" s="4">
        <v>13400.484130000001</v>
      </c>
      <c r="D124" s="4">
        <v>13858.7788</v>
      </c>
      <c r="E124" s="4">
        <v>14949.67582</v>
      </c>
      <c r="F124" s="4">
        <v>15300</v>
      </c>
      <c r="G124" s="4">
        <v>15360</v>
      </c>
      <c r="H124" s="4">
        <v>15360</v>
      </c>
      <c r="I124" s="4">
        <v>15470.99533</v>
      </c>
      <c r="J124" s="4">
        <v>16393.860079999999</v>
      </c>
      <c r="K124" s="4">
        <v>16413.1034</v>
      </c>
      <c r="L124" s="4">
        <v>16533.0124</v>
      </c>
      <c r="M124" s="4">
        <v>16654.122439999999</v>
      </c>
      <c r="N124" s="4">
        <v>16691.840800000002</v>
      </c>
      <c r="O124" s="4">
        <v>16712.706340000001</v>
      </c>
      <c r="P124" s="4">
        <v>16712.706340000001</v>
      </c>
      <c r="Q124" s="4">
        <f t="shared" si="17"/>
        <v>458.29466999999931</v>
      </c>
      <c r="R124" s="4">
        <f t="shared" si="18"/>
        <v>350.32417999999961</v>
      </c>
      <c r="S124" s="4">
        <f t="shared" si="19"/>
        <v>0</v>
      </c>
      <c r="T124" s="4">
        <f t="shared" si="20"/>
        <v>922.86474999999882</v>
      </c>
      <c r="U124" s="4">
        <f t="shared" si="21"/>
        <v>119.90899999999965</v>
      </c>
      <c r="V124" s="4">
        <f t="shared" si="22"/>
        <v>37.718360000002576</v>
      </c>
      <c r="W124" s="4">
        <f t="shared" si="23"/>
        <v>0</v>
      </c>
      <c r="X124" s="4">
        <f t="shared" si="24"/>
        <v>1090.8970200000003</v>
      </c>
      <c r="Y124" s="4">
        <f t="shared" si="25"/>
        <v>60</v>
      </c>
      <c r="Z124" s="4">
        <f t="shared" si="26"/>
        <v>110.99532999999974</v>
      </c>
      <c r="AA124" s="4">
        <f t="shared" si="27"/>
        <v>19.243320000001404</v>
      </c>
      <c r="AB124" s="4">
        <f t="shared" si="28"/>
        <v>121.11003999999957</v>
      </c>
      <c r="AC124" s="4">
        <f t="shared" si="29"/>
        <v>20.865539999998873</v>
      </c>
      <c r="AD124" s="5">
        <f t="shared" si="30"/>
        <v>1889.11096</v>
      </c>
      <c r="AE124" s="5">
        <f t="shared" si="31"/>
        <v>1423.1112499999999</v>
      </c>
      <c r="AF124">
        <f t="shared" si="32"/>
        <v>3312.2222099999999</v>
      </c>
      <c r="AG124">
        <f t="shared" si="33"/>
        <v>0</v>
      </c>
    </row>
    <row r="125" spans="1:33">
      <c r="A125" s="4">
        <v>124</v>
      </c>
      <c r="B125" s="4">
        <v>13413.743979999999</v>
      </c>
      <c r="C125" s="4">
        <v>13413.743979999999</v>
      </c>
      <c r="D125" s="4">
        <v>14926.47179</v>
      </c>
      <c r="E125" s="4">
        <v>14985.372069999999</v>
      </c>
      <c r="F125" s="4">
        <v>15300</v>
      </c>
      <c r="G125" s="4">
        <v>15360</v>
      </c>
      <c r="H125" s="4">
        <v>15360</v>
      </c>
      <c r="I125" s="4">
        <v>15470.99533</v>
      </c>
      <c r="J125" s="4">
        <v>16413.1034</v>
      </c>
      <c r="K125" s="4">
        <v>16438.266500000002</v>
      </c>
      <c r="L125" s="4">
        <v>16533.0124</v>
      </c>
      <c r="M125" s="4">
        <v>16654.122439999999</v>
      </c>
      <c r="N125" s="4">
        <v>16711.61634</v>
      </c>
      <c r="O125" s="4">
        <v>16729.290639999999</v>
      </c>
      <c r="P125" s="4">
        <v>16729.290639999999</v>
      </c>
      <c r="Q125" s="4">
        <f t="shared" si="17"/>
        <v>1512.7278100000003</v>
      </c>
      <c r="R125" s="4">
        <f t="shared" si="18"/>
        <v>314.62793000000056</v>
      </c>
      <c r="S125" s="4">
        <f t="shared" si="19"/>
        <v>0</v>
      </c>
      <c r="T125" s="4">
        <f t="shared" si="20"/>
        <v>942.10807000000023</v>
      </c>
      <c r="U125" s="4">
        <f t="shared" si="21"/>
        <v>94.745899999998073</v>
      </c>
      <c r="V125" s="4">
        <f t="shared" si="22"/>
        <v>57.493900000001304</v>
      </c>
      <c r="W125" s="4">
        <f t="shared" si="23"/>
        <v>0</v>
      </c>
      <c r="X125" s="4">
        <f t="shared" si="24"/>
        <v>58.900279999999839</v>
      </c>
      <c r="Y125" s="4">
        <f t="shared" si="25"/>
        <v>60</v>
      </c>
      <c r="Z125" s="4">
        <f t="shared" si="26"/>
        <v>110.99532999999974</v>
      </c>
      <c r="AA125" s="4">
        <f t="shared" si="27"/>
        <v>25.163100000001577</v>
      </c>
      <c r="AB125" s="4">
        <f t="shared" si="28"/>
        <v>121.11003999999957</v>
      </c>
      <c r="AC125" s="4">
        <f t="shared" si="29"/>
        <v>17.674299999998766</v>
      </c>
      <c r="AD125" s="5">
        <f t="shared" si="30"/>
        <v>2921.7036100000005</v>
      </c>
      <c r="AE125" s="5">
        <f t="shared" si="31"/>
        <v>393.84304999999949</v>
      </c>
      <c r="AF125">
        <f t="shared" si="32"/>
        <v>3315.54666</v>
      </c>
      <c r="AG125">
        <f t="shared" si="33"/>
        <v>0</v>
      </c>
    </row>
    <row r="126" spans="1:33">
      <c r="A126" s="4">
        <v>125</v>
      </c>
      <c r="B126" s="4">
        <v>13438.916660000001</v>
      </c>
      <c r="C126" s="4">
        <v>13438.916660000001</v>
      </c>
      <c r="D126" s="4">
        <v>14938.85327</v>
      </c>
      <c r="E126" s="4">
        <v>15003.306560000001</v>
      </c>
      <c r="F126" s="4">
        <v>15300</v>
      </c>
      <c r="G126" s="4">
        <v>15360</v>
      </c>
      <c r="H126" s="4">
        <v>15360</v>
      </c>
      <c r="I126" s="4">
        <v>15470.99533</v>
      </c>
      <c r="J126" s="4">
        <v>16438.266500000002</v>
      </c>
      <c r="K126" s="4">
        <v>16468.031139999999</v>
      </c>
      <c r="L126" s="4">
        <v>16533.0124</v>
      </c>
      <c r="M126" s="4">
        <v>16654.122439999999</v>
      </c>
      <c r="N126" s="4">
        <v>16728.200639999999</v>
      </c>
      <c r="O126" s="4">
        <v>20647.807540000002</v>
      </c>
      <c r="P126" s="4">
        <v>20647.807540000002</v>
      </c>
      <c r="Q126" s="4">
        <f t="shared" si="17"/>
        <v>1499.9366099999988</v>
      </c>
      <c r="R126" s="4">
        <f t="shared" si="18"/>
        <v>296.6934399999991</v>
      </c>
      <c r="S126" s="4">
        <f t="shared" si="19"/>
        <v>0</v>
      </c>
      <c r="T126" s="4">
        <f t="shared" si="20"/>
        <v>967.2711700000018</v>
      </c>
      <c r="U126" s="4">
        <f t="shared" si="21"/>
        <v>64.981260000000475</v>
      </c>
      <c r="V126" s="4">
        <f t="shared" si="22"/>
        <v>74.078199999999924</v>
      </c>
      <c r="W126" s="4">
        <f t="shared" si="23"/>
        <v>0</v>
      </c>
      <c r="X126" s="4">
        <f t="shared" si="24"/>
        <v>64.453290000001289</v>
      </c>
      <c r="Y126" s="4">
        <f t="shared" si="25"/>
        <v>60</v>
      </c>
      <c r="Z126" s="4">
        <f t="shared" si="26"/>
        <v>110.99532999999974</v>
      </c>
      <c r="AA126" s="4">
        <f t="shared" si="27"/>
        <v>29.764639999997598</v>
      </c>
      <c r="AB126" s="4">
        <f t="shared" si="28"/>
        <v>121.11003999999957</v>
      </c>
      <c r="AC126" s="4">
        <f t="shared" si="29"/>
        <v>3919.6069000000025</v>
      </c>
      <c r="AD126" s="5">
        <f t="shared" si="30"/>
        <v>2902.9606800000001</v>
      </c>
      <c r="AE126" s="5">
        <f t="shared" si="31"/>
        <v>4305.9302000000007</v>
      </c>
      <c r="AF126">
        <f t="shared" si="32"/>
        <v>7208.8908800000008</v>
      </c>
      <c r="AG126">
        <f t="shared" si="33"/>
        <v>0</v>
      </c>
    </row>
    <row r="127" spans="1:33">
      <c r="A127" s="4">
        <v>126</v>
      </c>
      <c r="B127" s="4">
        <v>13652.373460000001</v>
      </c>
      <c r="C127" s="4">
        <v>13652.373460000001</v>
      </c>
      <c r="D127" s="4">
        <v>14949.67582</v>
      </c>
      <c r="E127" s="4">
        <v>15016.34791</v>
      </c>
      <c r="F127" s="4">
        <v>15300</v>
      </c>
      <c r="G127" s="4">
        <v>15360</v>
      </c>
      <c r="H127" s="4">
        <v>15360</v>
      </c>
      <c r="I127" s="4">
        <v>15470.99533</v>
      </c>
      <c r="J127" s="4">
        <v>16468.031139999999</v>
      </c>
      <c r="K127" s="4">
        <v>16495.4892</v>
      </c>
      <c r="L127" s="4">
        <v>16533.0124</v>
      </c>
      <c r="M127" s="4">
        <v>16654.122439999999</v>
      </c>
      <c r="N127" s="4">
        <v>20646.717540000001</v>
      </c>
      <c r="O127" s="4">
        <v>20666.882819999999</v>
      </c>
      <c r="P127" s="4">
        <v>20666.882819999999</v>
      </c>
      <c r="Q127" s="4">
        <f t="shared" si="17"/>
        <v>1297.3023599999997</v>
      </c>
      <c r="R127" s="4">
        <f t="shared" si="18"/>
        <v>283.65208999999959</v>
      </c>
      <c r="S127" s="4">
        <f t="shared" si="19"/>
        <v>0</v>
      </c>
      <c r="T127" s="4">
        <f t="shared" si="20"/>
        <v>997.0358099999994</v>
      </c>
      <c r="U127" s="4">
        <f t="shared" si="21"/>
        <v>37.523199999999633</v>
      </c>
      <c r="V127" s="4">
        <f t="shared" si="22"/>
        <v>3992.5951000000023</v>
      </c>
      <c r="W127" s="4">
        <f t="shared" si="23"/>
        <v>0</v>
      </c>
      <c r="X127" s="4">
        <f t="shared" si="24"/>
        <v>66.672090000000026</v>
      </c>
      <c r="Y127" s="4">
        <f t="shared" si="25"/>
        <v>60</v>
      </c>
      <c r="Z127" s="4">
        <f t="shared" si="26"/>
        <v>110.99532999999974</v>
      </c>
      <c r="AA127" s="4">
        <f t="shared" si="27"/>
        <v>27.458060000000842</v>
      </c>
      <c r="AB127" s="4">
        <f t="shared" si="28"/>
        <v>121.11003999999957</v>
      </c>
      <c r="AC127" s="4">
        <f t="shared" si="29"/>
        <v>20.165279999997438</v>
      </c>
      <c r="AD127" s="5">
        <f t="shared" si="30"/>
        <v>6608.1085600000006</v>
      </c>
      <c r="AE127" s="5">
        <f t="shared" si="31"/>
        <v>406.40079999999762</v>
      </c>
      <c r="AF127">
        <f t="shared" si="32"/>
        <v>7014.5093599999982</v>
      </c>
      <c r="AG127">
        <f t="shared" si="33"/>
        <v>0</v>
      </c>
    </row>
    <row r="128" spans="1:33">
      <c r="A128" s="4">
        <v>127</v>
      </c>
      <c r="B128" s="4">
        <v>13901.750330000001</v>
      </c>
      <c r="C128" s="4">
        <v>13901.750330000001</v>
      </c>
      <c r="D128" s="4">
        <v>14985.372069999999</v>
      </c>
      <c r="E128" s="4">
        <v>15057.033219999999</v>
      </c>
      <c r="F128" s="4">
        <v>15300</v>
      </c>
      <c r="G128" s="4">
        <v>15360</v>
      </c>
      <c r="H128" s="4">
        <v>15360</v>
      </c>
      <c r="I128" s="4">
        <v>15470.99533</v>
      </c>
      <c r="J128" s="4">
        <v>16495.4892</v>
      </c>
      <c r="K128" s="4">
        <v>16508.20737</v>
      </c>
      <c r="L128" s="4">
        <v>16533.0124</v>
      </c>
      <c r="M128" s="4">
        <v>16654.122439999999</v>
      </c>
      <c r="N128" s="4">
        <v>20665.792819999999</v>
      </c>
      <c r="O128" s="4">
        <v>20686.734179999999</v>
      </c>
      <c r="P128" s="4">
        <v>20686.734179999999</v>
      </c>
      <c r="Q128" s="4">
        <f t="shared" si="17"/>
        <v>1083.6217399999987</v>
      </c>
      <c r="R128" s="4">
        <f t="shared" si="18"/>
        <v>242.96678000000065</v>
      </c>
      <c r="S128" s="4">
        <f t="shared" si="19"/>
        <v>0</v>
      </c>
      <c r="T128" s="4">
        <f t="shared" si="20"/>
        <v>1024.4938700000002</v>
      </c>
      <c r="U128" s="4">
        <f t="shared" si="21"/>
        <v>24.805029999999533</v>
      </c>
      <c r="V128" s="4">
        <f t="shared" si="22"/>
        <v>4011.6703799999996</v>
      </c>
      <c r="W128" s="4">
        <f t="shared" si="23"/>
        <v>0</v>
      </c>
      <c r="X128" s="4">
        <f t="shared" si="24"/>
        <v>71.661149999999907</v>
      </c>
      <c r="Y128" s="4">
        <f t="shared" si="25"/>
        <v>60</v>
      </c>
      <c r="Z128" s="4">
        <f t="shared" si="26"/>
        <v>110.99532999999974</v>
      </c>
      <c r="AA128" s="4">
        <f t="shared" si="27"/>
        <v>12.7181700000001</v>
      </c>
      <c r="AB128" s="4">
        <f t="shared" si="28"/>
        <v>121.11003999999957</v>
      </c>
      <c r="AC128" s="4">
        <f t="shared" si="29"/>
        <v>20.941360000000714</v>
      </c>
      <c r="AD128" s="5">
        <f t="shared" si="30"/>
        <v>6387.5577999999987</v>
      </c>
      <c r="AE128" s="5">
        <f t="shared" si="31"/>
        <v>397.42605000000003</v>
      </c>
      <c r="AF128">
        <f t="shared" si="32"/>
        <v>6784.9838499999987</v>
      </c>
      <c r="AG128">
        <f t="shared" si="33"/>
        <v>0</v>
      </c>
    </row>
    <row r="129" spans="1:33">
      <c r="A129" s="4">
        <v>128</v>
      </c>
      <c r="B129" s="4">
        <v>13908.015020000001</v>
      </c>
      <c r="C129" s="4">
        <v>13908.015020000001</v>
      </c>
      <c r="D129" s="4">
        <v>15003.306560000001</v>
      </c>
      <c r="E129" s="4">
        <v>15064.44464</v>
      </c>
      <c r="F129" s="4">
        <v>15300</v>
      </c>
      <c r="G129" s="4">
        <v>15360</v>
      </c>
      <c r="H129" s="4">
        <v>15360</v>
      </c>
      <c r="I129" s="4">
        <v>15470.99533</v>
      </c>
      <c r="J129" s="4">
        <v>16508.20737</v>
      </c>
      <c r="K129" s="4">
        <v>16533.0124</v>
      </c>
      <c r="L129" s="4">
        <v>16533.0124</v>
      </c>
      <c r="M129" s="4">
        <v>16654.122439999999</v>
      </c>
      <c r="N129" s="4">
        <v>20685.644179999999</v>
      </c>
      <c r="O129" s="4">
        <v>20704.172139999999</v>
      </c>
      <c r="P129" s="4">
        <v>20704.172139999999</v>
      </c>
      <c r="Q129" s="4">
        <f t="shared" si="17"/>
        <v>1095.2915400000002</v>
      </c>
      <c r="R129" s="4">
        <f t="shared" si="18"/>
        <v>235.55536000000029</v>
      </c>
      <c r="S129" s="4">
        <f t="shared" si="19"/>
        <v>0</v>
      </c>
      <c r="T129" s="4">
        <f t="shared" si="20"/>
        <v>1037.2120400000003</v>
      </c>
      <c r="U129" s="4">
        <f t="shared" si="21"/>
        <v>0</v>
      </c>
      <c r="V129" s="4">
        <f t="shared" si="22"/>
        <v>4031.5217400000001</v>
      </c>
      <c r="W129" s="4">
        <f t="shared" si="23"/>
        <v>0</v>
      </c>
      <c r="X129" s="4">
        <f t="shared" si="24"/>
        <v>61.138079999998808</v>
      </c>
      <c r="Y129" s="4">
        <f t="shared" si="25"/>
        <v>60</v>
      </c>
      <c r="Z129" s="4">
        <f t="shared" si="26"/>
        <v>110.99532999999974</v>
      </c>
      <c r="AA129" s="4">
        <f t="shared" si="27"/>
        <v>24.805029999999533</v>
      </c>
      <c r="AB129" s="4">
        <f t="shared" si="28"/>
        <v>121.11003999999957</v>
      </c>
      <c r="AC129" s="4">
        <f t="shared" si="29"/>
        <v>18.527959999999439</v>
      </c>
      <c r="AD129" s="5">
        <f t="shared" si="30"/>
        <v>6399.5806800000009</v>
      </c>
      <c r="AE129" s="5">
        <f t="shared" si="31"/>
        <v>396.57643999999709</v>
      </c>
      <c r="AF129">
        <f t="shared" si="32"/>
        <v>6796.157119999998</v>
      </c>
      <c r="AG129">
        <f t="shared" si="33"/>
        <v>0</v>
      </c>
    </row>
    <row r="130" spans="1:33">
      <c r="A130" s="4">
        <v>129</v>
      </c>
      <c r="B130" s="4">
        <v>14021.4655</v>
      </c>
      <c r="C130" s="4">
        <v>14021.4655</v>
      </c>
      <c r="D130" s="4">
        <v>15016.34791</v>
      </c>
      <c r="E130" s="4">
        <v>15083.036400000001</v>
      </c>
      <c r="F130" s="4">
        <v>15300</v>
      </c>
      <c r="G130" s="4">
        <v>15360</v>
      </c>
      <c r="H130" s="4">
        <v>15360</v>
      </c>
      <c r="I130" s="4">
        <v>15470.99533</v>
      </c>
      <c r="J130" s="4">
        <v>16533.0124</v>
      </c>
      <c r="K130" s="4">
        <v>16561.289809999998</v>
      </c>
      <c r="L130" s="4">
        <v>16693.950690000001</v>
      </c>
      <c r="M130" s="4">
        <v>16815.060740000001</v>
      </c>
      <c r="N130" s="4">
        <v>20703.082139999999</v>
      </c>
      <c r="O130" s="4">
        <v>20723.251059999999</v>
      </c>
      <c r="P130" s="4">
        <v>20723.251059999999</v>
      </c>
      <c r="Q130" s="4">
        <f t="shared" si="17"/>
        <v>994.88241000000016</v>
      </c>
      <c r="R130" s="4">
        <f t="shared" si="18"/>
        <v>216.96359999999913</v>
      </c>
      <c r="S130" s="4">
        <f t="shared" si="19"/>
        <v>0</v>
      </c>
      <c r="T130" s="4">
        <f t="shared" si="20"/>
        <v>1062.0170699999999</v>
      </c>
      <c r="U130" s="4">
        <f t="shared" si="21"/>
        <v>132.66088000000309</v>
      </c>
      <c r="V130" s="4">
        <f t="shared" si="22"/>
        <v>3888.0213999999978</v>
      </c>
      <c r="W130" s="4">
        <f t="shared" si="23"/>
        <v>0</v>
      </c>
      <c r="X130" s="4">
        <f t="shared" si="24"/>
        <v>66.688490000000456</v>
      </c>
      <c r="Y130" s="4">
        <f t="shared" si="25"/>
        <v>60</v>
      </c>
      <c r="Z130" s="4">
        <f t="shared" si="26"/>
        <v>110.99532999999974</v>
      </c>
      <c r="AA130" s="4">
        <f t="shared" si="27"/>
        <v>28.277409999998781</v>
      </c>
      <c r="AB130" s="4">
        <f t="shared" si="28"/>
        <v>121.11004999999932</v>
      </c>
      <c r="AC130" s="4">
        <f t="shared" si="29"/>
        <v>20.168920000000071</v>
      </c>
      <c r="AD130" s="5">
        <f t="shared" si="30"/>
        <v>6294.5453600000001</v>
      </c>
      <c r="AE130" s="5">
        <f t="shared" si="31"/>
        <v>407.24019999999837</v>
      </c>
      <c r="AF130">
        <f t="shared" si="32"/>
        <v>6701.7855599999984</v>
      </c>
      <c r="AG130">
        <f t="shared" si="33"/>
        <v>0</v>
      </c>
    </row>
    <row r="131" spans="1:33">
      <c r="A131" s="4">
        <v>130</v>
      </c>
      <c r="B131" s="4">
        <v>14073.6885</v>
      </c>
      <c r="C131" s="4">
        <v>14073.6885</v>
      </c>
      <c r="D131" s="4">
        <v>15057.033219999999</v>
      </c>
      <c r="E131" s="4">
        <v>15119.6592</v>
      </c>
      <c r="F131" s="4">
        <v>15300</v>
      </c>
      <c r="G131" s="4">
        <v>15360</v>
      </c>
      <c r="H131" s="4">
        <v>15360</v>
      </c>
      <c r="I131" s="4">
        <v>15470.99533</v>
      </c>
      <c r="J131" s="4">
        <v>16561.289809999998</v>
      </c>
      <c r="K131" s="4">
        <v>16577.651819999999</v>
      </c>
      <c r="L131" s="4">
        <v>16693.950690000001</v>
      </c>
      <c r="M131" s="4">
        <v>16815.060740000001</v>
      </c>
      <c r="N131" s="4">
        <v>20722.161059999999</v>
      </c>
      <c r="O131" s="4">
        <v>20741.209500000001</v>
      </c>
      <c r="P131" s="4">
        <v>20741.209500000001</v>
      </c>
      <c r="Q131" s="4">
        <f t="shared" ref="Q131:Q194" si="34">D131-C131</f>
        <v>983.34471999999914</v>
      </c>
      <c r="R131" s="4">
        <f t="shared" ref="R131:R194" si="35">F131-E131</f>
        <v>180.34079999999994</v>
      </c>
      <c r="S131" s="4">
        <f t="shared" ref="S131:S194" si="36">H131-G131</f>
        <v>0</v>
      </c>
      <c r="T131" s="4">
        <f t="shared" ref="T131:T194" si="37">J131-I131</f>
        <v>1090.2944799999987</v>
      </c>
      <c r="U131" s="4">
        <f t="shared" ref="U131:U194" si="38">L131-K131</f>
        <v>116.29887000000235</v>
      </c>
      <c r="V131" s="4">
        <f t="shared" ref="V131:V194" si="39">N131-M131</f>
        <v>3907.1003199999977</v>
      </c>
      <c r="W131" s="4">
        <f t="shared" ref="W131:W194" si="40">P131-O131</f>
        <v>0</v>
      </c>
      <c r="X131" s="4">
        <f t="shared" ref="X131:X194" si="41">E131-D131</f>
        <v>62.625980000000709</v>
      </c>
      <c r="Y131" s="4">
        <f t="shared" ref="Y131:Y194" si="42">G131-F131</f>
        <v>60</v>
      </c>
      <c r="Z131" s="4">
        <f t="shared" ref="Z131:Z194" si="43">I131-H131</f>
        <v>110.99532999999974</v>
      </c>
      <c r="AA131" s="4">
        <f t="shared" ref="AA131:AA194" si="44">K131-J131</f>
        <v>16.362010000000737</v>
      </c>
      <c r="AB131" s="4">
        <f t="shared" ref="AB131:AB194" si="45">M131-L131</f>
        <v>121.11004999999932</v>
      </c>
      <c r="AC131" s="4">
        <f t="shared" ref="AC131:AC194" si="46">O131-N131</f>
        <v>19.048440000002302</v>
      </c>
      <c r="AD131" s="5">
        <f t="shared" ref="AD131:AD194" si="47">SUM(Q131:W131)</f>
        <v>6277.3791899999978</v>
      </c>
      <c r="AE131" s="5">
        <f t="shared" ref="AE131:AE194" si="48">SUM(X131:AC131)</f>
        <v>390.14181000000281</v>
      </c>
      <c r="AF131">
        <f t="shared" ref="AF131:AF194" si="49">AD131+AE131</f>
        <v>6667.5210000000006</v>
      </c>
      <c r="AG131">
        <f t="shared" ref="AG131:AG194" si="50">IF(AF131&lt;=2880,1,0)</f>
        <v>0</v>
      </c>
    </row>
    <row r="132" spans="1:33">
      <c r="A132" s="4">
        <v>131</v>
      </c>
      <c r="B132" s="4">
        <v>14184.833199999999</v>
      </c>
      <c r="C132" s="4">
        <v>14184.833199999999</v>
      </c>
      <c r="D132" s="4">
        <v>15064.44464</v>
      </c>
      <c r="E132" s="4">
        <v>15126.182629999999</v>
      </c>
      <c r="F132" s="4">
        <v>15300</v>
      </c>
      <c r="G132" s="4">
        <v>15360</v>
      </c>
      <c r="H132" s="4">
        <v>15360</v>
      </c>
      <c r="I132" s="4">
        <v>15470.99533</v>
      </c>
      <c r="J132" s="4">
        <v>16577.651819999999</v>
      </c>
      <c r="K132" s="4">
        <v>16590.71127</v>
      </c>
      <c r="L132" s="4">
        <v>16693.950690000001</v>
      </c>
      <c r="M132" s="4">
        <v>16815.060740000001</v>
      </c>
      <c r="N132" s="4">
        <v>20740.119500000001</v>
      </c>
      <c r="O132" s="4">
        <v>20758.864420000002</v>
      </c>
      <c r="P132" s="4">
        <v>20758.864420000002</v>
      </c>
      <c r="Q132" s="4">
        <f t="shared" si="34"/>
        <v>879.61144000000058</v>
      </c>
      <c r="R132" s="4">
        <f t="shared" si="35"/>
        <v>173.81737000000066</v>
      </c>
      <c r="S132" s="4">
        <f t="shared" si="36"/>
        <v>0</v>
      </c>
      <c r="T132" s="4">
        <f t="shared" si="37"/>
        <v>1106.6564899999994</v>
      </c>
      <c r="U132" s="4">
        <f t="shared" si="38"/>
        <v>103.2394200000017</v>
      </c>
      <c r="V132" s="4">
        <f t="shared" si="39"/>
        <v>3925.0587599999999</v>
      </c>
      <c r="W132" s="4">
        <f t="shared" si="40"/>
        <v>0</v>
      </c>
      <c r="X132" s="4">
        <f t="shared" si="41"/>
        <v>61.737989999999627</v>
      </c>
      <c r="Y132" s="4">
        <f t="shared" si="42"/>
        <v>60</v>
      </c>
      <c r="Z132" s="4">
        <f t="shared" si="43"/>
        <v>110.99532999999974</v>
      </c>
      <c r="AA132" s="4">
        <f t="shared" si="44"/>
        <v>13.059450000000652</v>
      </c>
      <c r="AB132" s="4">
        <f t="shared" si="45"/>
        <v>121.11004999999932</v>
      </c>
      <c r="AC132" s="4">
        <f t="shared" si="46"/>
        <v>18.744920000001002</v>
      </c>
      <c r="AD132" s="5">
        <f t="shared" si="47"/>
        <v>6188.3834800000022</v>
      </c>
      <c r="AE132" s="5">
        <f t="shared" si="48"/>
        <v>385.64774000000034</v>
      </c>
      <c r="AF132">
        <f t="shared" si="49"/>
        <v>6574.0312200000026</v>
      </c>
      <c r="AG132">
        <f t="shared" si="50"/>
        <v>0</v>
      </c>
    </row>
    <row r="133" spans="1:33">
      <c r="A133" s="4">
        <v>132</v>
      </c>
      <c r="B133" s="4">
        <v>14521.412340000001</v>
      </c>
      <c r="C133" s="4">
        <v>14521.412340000001</v>
      </c>
      <c r="D133" s="4">
        <v>15083.036400000001</v>
      </c>
      <c r="E133" s="4">
        <v>15147.45326</v>
      </c>
      <c r="F133" s="4">
        <v>15300</v>
      </c>
      <c r="G133" s="4">
        <v>15360</v>
      </c>
      <c r="H133" s="4">
        <v>15360</v>
      </c>
      <c r="I133" s="4">
        <v>15470.99533</v>
      </c>
      <c r="J133" s="4">
        <v>16590.71127</v>
      </c>
      <c r="K133" s="4">
        <v>16606.935740000001</v>
      </c>
      <c r="L133" s="4">
        <v>16693.950690000001</v>
      </c>
      <c r="M133" s="4">
        <v>16815.060740000001</v>
      </c>
      <c r="N133" s="4">
        <v>20757.774420000002</v>
      </c>
      <c r="O133" s="4">
        <v>20777.371050000002</v>
      </c>
      <c r="P133" s="4">
        <v>20777.371050000002</v>
      </c>
      <c r="Q133" s="4">
        <f t="shared" si="34"/>
        <v>561.6240600000001</v>
      </c>
      <c r="R133" s="4">
        <f t="shared" si="35"/>
        <v>152.54673999999977</v>
      </c>
      <c r="S133" s="4">
        <f t="shared" si="36"/>
        <v>0</v>
      </c>
      <c r="T133" s="4">
        <f t="shared" si="37"/>
        <v>1119.71594</v>
      </c>
      <c r="U133" s="4">
        <f t="shared" si="38"/>
        <v>87.014950000000681</v>
      </c>
      <c r="V133" s="4">
        <f t="shared" si="39"/>
        <v>3942.7136800000007</v>
      </c>
      <c r="W133" s="4">
        <f t="shared" si="40"/>
        <v>0</v>
      </c>
      <c r="X133" s="4">
        <f t="shared" si="41"/>
        <v>64.41685999999936</v>
      </c>
      <c r="Y133" s="4">
        <f t="shared" si="42"/>
        <v>60</v>
      </c>
      <c r="Z133" s="4">
        <f t="shared" si="43"/>
        <v>110.99532999999974</v>
      </c>
      <c r="AA133" s="4">
        <f t="shared" si="44"/>
        <v>16.22447000000102</v>
      </c>
      <c r="AB133" s="4">
        <f t="shared" si="45"/>
        <v>121.11004999999932</v>
      </c>
      <c r="AC133" s="4">
        <f t="shared" si="46"/>
        <v>19.596630000000005</v>
      </c>
      <c r="AD133" s="5">
        <f t="shared" si="47"/>
        <v>5863.6153700000013</v>
      </c>
      <c r="AE133" s="5">
        <f t="shared" si="48"/>
        <v>392.34333999999944</v>
      </c>
      <c r="AF133">
        <f t="shared" si="49"/>
        <v>6255.9587100000008</v>
      </c>
      <c r="AG133">
        <f t="shared" si="50"/>
        <v>0</v>
      </c>
    </row>
    <row r="134" spans="1:33">
      <c r="A134" s="4">
        <v>133</v>
      </c>
      <c r="B134" s="4">
        <v>14568.138440000001</v>
      </c>
      <c r="C134" s="4">
        <v>14568.138440000001</v>
      </c>
      <c r="D134" s="4">
        <v>15119.6592</v>
      </c>
      <c r="E134" s="4">
        <v>15173.1098</v>
      </c>
      <c r="F134" s="4">
        <v>15300</v>
      </c>
      <c r="G134" s="4">
        <v>15360</v>
      </c>
      <c r="H134" s="4">
        <v>15360</v>
      </c>
      <c r="I134" s="4">
        <v>15470.99533</v>
      </c>
      <c r="J134" s="4">
        <v>16606.935740000001</v>
      </c>
      <c r="K134" s="4">
        <v>16633.90293</v>
      </c>
      <c r="L134" s="4">
        <v>16693.950690000001</v>
      </c>
      <c r="M134" s="4">
        <v>16815.060740000001</v>
      </c>
      <c r="N134" s="4">
        <v>20776.281050000001</v>
      </c>
      <c r="O134" s="4">
        <v>20792.609179999999</v>
      </c>
      <c r="P134" s="4">
        <v>20792.609179999999</v>
      </c>
      <c r="Q134" s="4">
        <f t="shared" si="34"/>
        <v>551.52075999999943</v>
      </c>
      <c r="R134" s="4">
        <f t="shared" si="35"/>
        <v>126.89019999999982</v>
      </c>
      <c r="S134" s="4">
        <f t="shared" si="36"/>
        <v>0</v>
      </c>
      <c r="T134" s="4">
        <f t="shared" si="37"/>
        <v>1135.9404100000011</v>
      </c>
      <c r="U134" s="4">
        <f t="shared" si="38"/>
        <v>60.04776000000129</v>
      </c>
      <c r="V134" s="4">
        <f t="shared" si="39"/>
        <v>3961.2203100000006</v>
      </c>
      <c r="W134" s="4">
        <f t="shared" si="40"/>
        <v>0</v>
      </c>
      <c r="X134" s="4">
        <f t="shared" si="41"/>
        <v>53.450600000000122</v>
      </c>
      <c r="Y134" s="4">
        <f t="shared" si="42"/>
        <v>60</v>
      </c>
      <c r="Z134" s="4">
        <f t="shared" si="43"/>
        <v>110.99532999999974</v>
      </c>
      <c r="AA134" s="4">
        <f t="shared" si="44"/>
        <v>26.967189999999391</v>
      </c>
      <c r="AB134" s="4">
        <f t="shared" si="45"/>
        <v>121.11004999999932</v>
      </c>
      <c r="AC134" s="4">
        <f t="shared" si="46"/>
        <v>16.328129999998055</v>
      </c>
      <c r="AD134" s="5">
        <f t="shared" si="47"/>
        <v>5835.6194400000022</v>
      </c>
      <c r="AE134" s="5">
        <f t="shared" si="48"/>
        <v>388.85129999999663</v>
      </c>
      <c r="AF134">
        <f t="shared" si="49"/>
        <v>6224.4707399999988</v>
      </c>
      <c r="AG134">
        <f t="shared" si="50"/>
        <v>0</v>
      </c>
    </row>
    <row r="135" spans="1:33">
      <c r="A135" s="4">
        <v>134</v>
      </c>
      <c r="B135" s="4">
        <v>14586.015069999999</v>
      </c>
      <c r="C135" s="4">
        <v>14586.015069999999</v>
      </c>
      <c r="D135" s="4">
        <v>15126.182629999999</v>
      </c>
      <c r="E135" s="4">
        <v>15181.84635</v>
      </c>
      <c r="F135" s="4">
        <v>15300</v>
      </c>
      <c r="G135" s="4">
        <v>15360</v>
      </c>
      <c r="H135" s="4">
        <v>15360</v>
      </c>
      <c r="I135" s="4">
        <v>15470.99533</v>
      </c>
      <c r="J135" s="4">
        <v>16633.90293</v>
      </c>
      <c r="K135" s="4">
        <v>16656.813200000001</v>
      </c>
      <c r="L135" s="4">
        <v>16693.950690000001</v>
      </c>
      <c r="M135" s="4">
        <v>16815.060740000001</v>
      </c>
      <c r="N135" s="4">
        <v>20791.519179999999</v>
      </c>
      <c r="O135" s="4">
        <v>20808.250739999999</v>
      </c>
      <c r="P135" s="4">
        <v>20808.250739999999</v>
      </c>
      <c r="Q135" s="4">
        <f t="shared" si="34"/>
        <v>540.16755999999987</v>
      </c>
      <c r="R135" s="4">
        <f t="shared" si="35"/>
        <v>118.1536500000002</v>
      </c>
      <c r="S135" s="4">
        <f t="shared" si="36"/>
        <v>0</v>
      </c>
      <c r="T135" s="4">
        <f t="shared" si="37"/>
        <v>1162.9076000000005</v>
      </c>
      <c r="U135" s="4">
        <f t="shared" si="38"/>
        <v>37.13749000000098</v>
      </c>
      <c r="V135" s="4">
        <f t="shared" si="39"/>
        <v>3976.4584399999985</v>
      </c>
      <c r="W135" s="4">
        <f t="shared" si="40"/>
        <v>0</v>
      </c>
      <c r="X135" s="4">
        <f t="shared" si="41"/>
        <v>55.663720000000467</v>
      </c>
      <c r="Y135" s="4">
        <f t="shared" si="42"/>
        <v>60</v>
      </c>
      <c r="Z135" s="4">
        <f t="shared" si="43"/>
        <v>110.99532999999974</v>
      </c>
      <c r="AA135" s="4">
        <f t="shared" si="44"/>
        <v>22.91027000000031</v>
      </c>
      <c r="AB135" s="4">
        <f t="shared" si="45"/>
        <v>121.11004999999932</v>
      </c>
      <c r="AC135" s="4">
        <f t="shared" si="46"/>
        <v>16.731560000000172</v>
      </c>
      <c r="AD135" s="5">
        <f t="shared" si="47"/>
        <v>5834.82474</v>
      </c>
      <c r="AE135" s="5">
        <f t="shared" si="48"/>
        <v>387.41093000000001</v>
      </c>
      <c r="AF135">
        <f t="shared" si="49"/>
        <v>6222.23567</v>
      </c>
      <c r="AG135">
        <f t="shared" si="50"/>
        <v>0</v>
      </c>
    </row>
    <row r="136" spans="1:33">
      <c r="A136" s="4">
        <v>135</v>
      </c>
      <c r="B136" s="4">
        <v>14586.21883</v>
      </c>
      <c r="C136" s="4">
        <v>14586.21883</v>
      </c>
      <c r="D136" s="4">
        <v>15147.45326</v>
      </c>
      <c r="E136" s="4">
        <v>15216.60326</v>
      </c>
      <c r="F136" s="4">
        <v>15300</v>
      </c>
      <c r="G136" s="4">
        <v>15360</v>
      </c>
      <c r="H136" s="4">
        <v>15360</v>
      </c>
      <c r="I136" s="4">
        <v>15470.99533</v>
      </c>
      <c r="J136" s="4">
        <v>16656.813200000001</v>
      </c>
      <c r="K136" s="4">
        <v>16673.79466</v>
      </c>
      <c r="L136" s="4">
        <v>16693.950690000001</v>
      </c>
      <c r="M136" s="4">
        <v>16815.060740000001</v>
      </c>
      <c r="N136" s="4">
        <v>20807.160739999999</v>
      </c>
      <c r="O136" s="4">
        <v>20827.794440000001</v>
      </c>
      <c r="P136" s="4">
        <v>20827.794440000001</v>
      </c>
      <c r="Q136" s="4">
        <f t="shared" si="34"/>
        <v>561.23443000000043</v>
      </c>
      <c r="R136" s="4">
        <f t="shared" si="35"/>
        <v>83.396740000000136</v>
      </c>
      <c r="S136" s="4">
        <f t="shared" si="36"/>
        <v>0</v>
      </c>
      <c r="T136" s="4">
        <f t="shared" si="37"/>
        <v>1185.8178700000008</v>
      </c>
      <c r="U136" s="4">
        <f t="shared" si="38"/>
        <v>20.15603000000192</v>
      </c>
      <c r="V136" s="4">
        <f t="shared" si="39"/>
        <v>3992.0999999999985</v>
      </c>
      <c r="W136" s="4">
        <f t="shared" si="40"/>
        <v>0</v>
      </c>
      <c r="X136" s="4">
        <f t="shared" si="41"/>
        <v>69.149999999999636</v>
      </c>
      <c r="Y136" s="4">
        <f t="shared" si="42"/>
        <v>60</v>
      </c>
      <c r="Z136" s="4">
        <f t="shared" si="43"/>
        <v>110.99532999999974</v>
      </c>
      <c r="AA136" s="4">
        <f t="shared" si="44"/>
        <v>16.981459999999061</v>
      </c>
      <c r="AB136" s="4">
        <f t="shared" si="45"/>
        <v>121.11004999999932</v>
      </c>
      <c r="AC136" s="4">
        <f t="shared" si="46"/>
        <v>20.633700000002136</v>
      </c>
      <c r="AD136" s="5">
        <f t="shared" si="47"/>
        <v>5842.7050700000018</v>
      </c>
      <c r="AE136" s="5">
        <f t="shared" si="48"/>
        <v>398.87053999999989</v>
      </c>
      <c r="AF136">
        <f t="shared" si="49"/>
        <v>6241.5756100000017</v>
      </c>
      <c r="AG136">
        <f t="shared" si="50"/>
        <v>0</v>
      </c>
    </row>
    <row r="137" spans="1:33">
      <c r="A137" s="4">
        <v>136</v>
      </c>
      <c r="B137" s="4">
        <v>14588.56784</v>
      </c>
      <c r="C137" s="4">
        <v>14588.56784</v>
      </c>
      <c r="D137" s="4">
        <v>15173.1098</v>
      </c>
      <c r="E137" s="4">
        <v>15228.14545</v>
      </c>
      <c r="F137" s="4">
        <v>15300</v>
      </c>
      <c r="G137" s="4">
        <v>15360</v>
      </c>
      <c r="H137" s="4">
        <v>15360</v>
      </c>
      <c r="I137" s="4">
        <v>15470.99533</v>
      </c>
      <c r="J137" s="4">
        <v>16673.79466</v>
      </c>
      <c r="K137" s="4">
        <v>16693.950690000001</v>
      </c>
      <c r="L137" s="4">
        <v>16693.950690000001</v>
      </c>
      <c r="M137" s="4">
        <v>16815.060740000001</v>
      </c>
      <c r="N137" s="4">
        <v>20826.704440000001</v>
      </c>
      <c r="O137" s="4">
        <v>20843.301599999999</v>
      </c>
      <c r="P137" s="4">
        <v>20843.301599999999</v>
      </c>
      <c r="Q137" s="4">
        <f t="shared" si="34"/>
        <v>584.54196000000047</v>
      </c>
      <c r="R137" s="4">
        <f t="shared" si="35"/>
        <v>71.854550000000017</v>
      </c>
      <c r="S137" s="4">
        <f t="shared" si="36"/>
        <v>0</v>
      </c>
      <c r="T137" s="4">
        <f t="shared" si="37"/>
        <v>1202.7993299999998</v>
      </c>
      <c r="U137" s="4">
        <f t="shared" si="38"/>
        <v>0</v>
      </c>
      <c r="V137" s="4">
        <f t="shared" si="39"/>
        <v>4011.6437000000005</v>
      </c>
      <c r="W137" s="4">
        <f t="shared" si="40"/>
        <v>0</v>
      </c>
      <c r="X137" s="4">
        <f t="shared" si="41"/>
        <v>55.035649999999805</v>
      </c>
      <c r="Y137" s="4">
        <f t="shared" si="42"/>
        <v>60</v>
      </c>
      <c r="Z137" s="4">
        <f t="shared" si="43"/>
        <v>110.99532999999974</v>
      </c>
      <c r="AA137" s="4">
        <f t="shared" si="44"/>
        <v>20.15603000000192</v>
      </c>
      <c r="AB137" s="4">
        <f t="shared" si="45"/>
        <v>121.11004999999932</v>
      </c>
      <c r="AC137" s="4">
        <f t="shared" si="46"/>
        <v>16.59715999999753</v>
      </c>
      <c r="AD137" s="5">
        <f t="shared" si="47"/>
        <v>5870.8395400000009</v>
      </c>
      <c r="AE137" s="5">
        <f t="shared" si="48"/>
        <v>383.89421999999831</v>
      </c>
      <c r="AF137">
        <f t="shared" si="49"/>
        <v>6254.7337599999992</v>
      </c>
      <c r="AG137">
        <f t="shared" si="50"/>
        <v>0</v>
      </c>
    </row>
    <row r="138" spans="1:33">
      <c r="A138" s="4">
        <v>137</v>
      </c>
      <c r="B138" s="4">
        <v>14590.340819999999</v>
      </c>
      <c r="C138" s="4">
        <v>14590.340819999999</v>
      </c>
      <c r="D138" s="4">
        <v>15181.84635</v>
      </c>
      <c r="E138" s="4">
        <v>15248.08296</v>
      </c>
      <c r="F138" s="4">
        <v>15300</v>
      </c>
      <c r="G138" s="4">
        <v>15360</v>
      </c>
      <c r="H138" s="4">
        <v>15360</v>
      </c>
      <c r="I138" s="4">
        <v>15470.99533</v>
      </c>
      <c r="J138" s="4">
        <v>16693.950690000001</v>
      </c>
      <c r="K138" s="4">
        <v>16704.27303</v>
      </c>
      <c r="L138" s="4">
        <v>20758.254280000001</v>
      </c>
      <c r="M138" s="4">
        <v>20879.36433</v>
      </c>
      <c r="N138" s="4">
        <v>20879.36433</v>
      </c>
      <c r="O138" s="4">
        <v>20899.430369999998</v>
      </c>
      <c r="P138" s="4">
        <v>20899.430369999998</v>
      </c>
      <c r="Q138" s="4">
        <f t="shared" si="34"/>
        <v>591.50553000000036</v>
      </c>
      <c r="R138" s="4">
        <f t="shared" si="35"/>
        <v>51.91704000000027</v>
      </c>
      <c r="S138" s="4">
        <f t="shared" si="36"/>
        <v>0</v>
      </c>
      <c r="T138" s="4">
        <f t="shared" si="37"/>
        <v>1222.9553600000017</v>
      </c>
      <c r="U138" s="4">
        <f t="shared" si="38"/>
        <v>4053.9812500000007</v>
      </c>
      <c r="V138" s="4">
        <f t="shared" si="39"/>
        <v>0</v>
      </c>
      <c r="W138" s="4">
        <f t="shared" si="40"/>
        <v>0</v>
      </c>
      <c r="X138" s="4">
        <f t="shared" si="41"/>
        <v>66.236609999999928</v>
      </c>
      <c r="Y138" s="4">
        <f t="shared" si="42"/>
        <v>60</v>
      </c>
      <c r="Z138" s="4">
        <f t="shared" si="43"/>
        <v>110.99532999999974</v>
      </c>
      <c r="AA138" s="4">
        <f t="shared" si="44"/>
        <v>10.322339999998803</v>
      </c>
      <c r="AB138" s="4">
        <f t="shared" si="45"/>
        <v>121.11004999999932</v>
      </c>
      <c r="AC138" s="4">
        <f t="shared" si="46"/>
        <v>20.066039999997884</v>
      </c>
      <c r="AD138" s="5">
        <f t="shared" si="47"/>
        <v>5920.3591800000031</v>
      </c>
      <c r="AE138" s="5">
        <f t="shared" si="48"/>
        <v>388.73036999999567</v>
      </c>
      <c r="AF138">
        <f t="shared" si="49"/>
        <v>6309.0895499999988</v>
      </c>
      <c r="AG138">
        <f t="shared" si="50"/>
        <v>0</v>
      </c>
    </row>
    <row r="139" spans="1:33">
      <c r="A139" s="4">
        <v>138</v>
      </c>
      <c r="B139" s="4">
        <v>14807.89588</v>
      </c>
      <c r="C139" s="4">
        <v>14807.89588</v>
      </c>
      <c r="D139" s="4">
        <v>15216.60326</v>
      </c>
      <c r="E139" s="4">
        <v>15278.665489999999</v>
      </c>
      <c r="F139" s="4">
        <v>15300</v>
      </c>
      <c r="G139" s="4">
        <v>15360</v>
      </c>
      <c r="H139" s="4">
        <v>15360</v>
      </c>
      <c r="I139" s="4">
        <v>15470.99533</v>
      </c>
      <c r="J139" s="4">
        <v>16704.27303</v>
      </c>
      <c r="K139" s="4">
        <v>16732.894950000002</v>
      </c>
      <c r="L139" s="4">
        <v>20758.254280000001</v>
      </c>
      <c r="M139" s="4">
        <v>20879.36433</v>
      </c>
      <c r="N139" s="4">
        <v>20898.340370000002</v>
      </c>
      <c r="O139" s="4">
        <v>20917.198560000001</v>
      </c>
      <c r="P139" s="4">
        <v>20917.198560000001</v>
      </c>
      <c r="Q139" s="4">
        <f t="shared" si="34"/>
        <v>408.70737999999983</v>
      </c>
      <c r="R139" s="4">
        <f t="shared" si="35"/>
        <v>21.334510000000591</v>
      </c>
      <c r="S139" s="4">
        <f t="shared" si="36"/>
        <v>0</v>
      </c>
      <c r="T139" s="4">
        <f t="shared" si="37"/>
        <v>1233.2777000000006</v>
      </c>
      <c r="U139" s="4">
        <f t="shared" si="38"/>
        <v>4025.3593299999993</v>
      </c>
      <c r="V139" s="4">
        <f t="shared" si="39"/>
        <v>18.976040000001376</v>
      </c>
      <c r="W139" s="4">
        <f t="shared" si="40"/>
        <v>0</v>
      </c>
      <c r="X139" s="4">
        <f t="shared" si="41"/>
        <v>62.062229999999545</v>
      </c>
      <c r="Y139" s="4">
        <f t="shared" si="42"/>
        <v>60</v>
      </c>
      <c r="Z139" s="4">
        <f t="shared" si="43"/>
        <v>110.99532999999974</v>
      </c>
      <c r="AA139" s="4">
        <f t="shared" si="44"/>
        <v>28.62192000000141</v>
      </c>
      <c r="AB139" s="4">
        <f t="shared" si="45"/>
        <v>121.11004999999932</v>
      </c>
      <c r="AC139" s="4">
        <f t="shared" si="46"/>
        <v>18.858189999999013</v>
      </c>
      <c r="AD139" s="5">
        <f t="shared" si="47"/>
        <v>5707.6549600000017</v>
      </c>
      <c r="AE139" s="5">
        <f t="shared" si="48"/>
        <v>401.64771999999903</v>
      </c>
      <c r="AF139">
        <f t="shared" si="49"/>
        <v>6109.3026800000007</v>
      </c>
      <c r="AG139">
        <f t="shared" si="50"/>
        <v>0</v>
      </c>
    </row>
    <row r="140" spans="1:33">
      <c r="A140" s="4">
        <v>139</v>
      </c>
      <c r="B140" s="4">
        <v>14942.79802</v>
      </c>
      <c r="C140" s="4">
        <v>14942.79802</v>
      </c>
      <c r="D140" s="4">
        <v>15228.14545</v>
      </c>
      <c r="E140" s="4">
        <v>15285.781059999999</v>
      </c>
      <c r="F140" s="4">
        <v>15300</v>
      </c>
      <c r="G140" s="4">
        <v>15360</v>
      </c>
      <c r="H140" s="4">
        <v>15360</v>
      </c>
      <c r="I140" s="4">
        <v>15470.99533</v>
      </c>
      <c r="J140" s="4">
        <v>16732.894950000002</v>
      </c>
      <c r="K140" s="4">
        <v>20655.36032</v>
      </c>
      <c r="L140" s="4">
        <v>20758.254280000001</v>
      </c>
      <c r="M140" s="4">
        <v>20879.36433</v>
      </c>
      <c r="N140" s="4">
        <v>20916.108560000001</v>
      </c>
      <c r="O140" s="4">
        <v>20933.364610000001</v>
      </c>
      <c r="P140" s="4">
        <v>20933.364610000001</v>
      </c>
      <c r="Q140" s="4">
        <f t="shared" si="34"/>
        <v>285.3474299999998</v>
      </c>
      <c r="R140" s="4">
        <f t="shared" si="35"/>
        <v>14.218940000000657</v>
      </c>
      <c r="S140" s="4">
        <f t="shared" si="36"/>
        <v>0</v>
      </c>
      <c r="T140" s="4">
        <f t="shared" si="37"/>
        <v>1261.899620000002</v>
      </c>
      <c r="U140" s="4">
        <f t="shared" si="38"/>
        <v>102.89396000000124</v>
      </c>
      <c r="V140" s="4">
        <f t="shared" si="39"/>
        <v>36.744230000000243</v>
      </c>
      <c r="W140" s="4">
        <f t="shared" si="40"/>
        <v>0</v>
      </c>
      <c r="X140" s="4">
        <f t="shared" si="41"/>
        <v>57.63560999999936</v>
      </c>
      <c r="Y140" s="4">
        <f t="shared" si="42"/>
        <v>60</v>
      </c>
      <c r="Z140" s="4">
        <f t="shared" si="43"/>
        <v>110.99532999999974</v>
      </c>
      <c r="AA140" s="4">
        <f t="shared" si="44"/>
        <v>3922.4653699999981</v>
      </c>
      <c r="AB140" s="4">
        <f t="shared" si="45"/>
        <v>121.11004999999932</v>
      </c>
      <c r="AC140" s="4">
        <f t="shared" si="46"/>
        <v>17.256049999999959</v>
      </c>
      <c r="AD140" s="5">
        <f t="shared" si="47"/>
        <v>1701.1041800000039</v>
      </c>
      <c r="AE140" s="5">
        <f t="shared" si="48"/>
        <v>4289.4624099999965</v>
      </c>
      <c r="AF140">
        <f t="shared" si="49"/>
        <v>5990.5665900000004</v>
      </c>
      <c r="AG140">
        <f t="shared" si="50"/>
        <v>0</v>
      </c>
    </row>
    <row r="141" spans="1:33">
      <c r="A141" s="4">
        <v>140</v>
      </c>
      <c r="B141" s="4">
        <v>14998.983389999999</v>
      </c>
      <c r="C141" s="4">
        <v>14998.983389999999</v>
      </c>
      <c r="D141" s="4">
        <v>15248.08296</v>
      </c>
      <c r="E141" s="4">
        <v>16329.620220000001</v>
      </c>
      <c r="F141" s="4">
        <v>16740</v>
      </c>
      <c r="G141" s="4">
        <v>16800</v>
      </c>
      <c r="H141" s="4">
        <v>16800</v>
      </c>
      <c r="I141" s="4">
        <v>16902.326219999999</v>
      </c>
      <c r="J141" s="4">
        <v>20655.36032</v>
      </c>
      <c r="K141" s="4">
        <v>20668.794549999999</v>
      </c>
      <c r="L141" s="4">
        <v>20758.254280000001</v>
      </c>
      <c r="M141" s="4">
        <v>20879.36433</v>
      </c>
      <c r="N141" s="4">
        <v>20932.27461</v>
      </c>
      <c r="O141" s="4">
        <v>20950.948</v>
      </c>
      <c r="P141" s="4">
        <v>20950.948</v>
      </c>
      <c r="Q141" s="4">
        <f t="shared" si="34"/>
        <v>249.09957000000031</v>
      </c>
      <c r="R141" s="4">
        <f t="shared" si="35"/>
        <v>410.3797799999993</v>
      </c>
      <c r="S141" s="4">
        <f t="shared" si="36"/>
        <v>0</v>
      </c>
      <c r="T141" s="4">
        <f t="shared" si="37"/>
        <v>3753.0341000000008</v>
      </c>
      <c r="U141" s="4">
        <f t="shared" si="38"/>
        <v>89.45973000000231</v>
      </c>
      <c r="V141" s="4">
        <f t="shared" si="39"/>
        <v>52.910280000000057</v>
      </c>
      <c r="W141" s="4">
        <f t="shared" si="40"/>
        <v>0</v>
      </c>
      <c r="X141" s="4">
        <f t="shared" si="41"/>
        <v>1081.537260000001</v>
      </c>
      <c r="Y141" s="4">
        <f t="shared" si="42"/>
        <v>60</v>
      </c>
      <c r="Z141" s="4">
        <f t="shared" si="43"/>
        <v>102.32621999999901</v>
      </c>
      <c r="AA141" s="4">
        <f t="shared" si="44"/>
        <v>13.434229999998934</v>
      </c>
      <c r="AB141" s="4">
        <f t="shared" si="45"/>
        <v>121.11004999999932</v>
      </c>
      <c r="AC141" s="4">
        <f t="shared" si="46"/>
        <v>18.673389999999927</v>
      </c>
      <c r="AD141" s="5">
        <f t="shared" si="47"/>
        <v>4554.8834600000027</v>
      </c>
      <c r="AE141" s="5">
        <f t="shared" si="48"/>
        <v>1397.0811499999982</v>
      </c>
      <c r="AF141">
        <f t="shared" si="49"/>
        <v>5951.9646100000009</v>
      </c>
      <c r="AG141">
        <f t="shared" si="50"/>
        <v>0</v>
      </c>
    </row>
    <row r="142" spans="1:33">
      <c r="A142" s="4">
        <v>141</v>
      </c>
      <c r="B142" s="4">
        <v>15006.913430000001</v>
      </c>
      <c r="C142" s="4">
        <v>15006.913430000001</v>
      </c>
      <c r="D142" s="4">
        <v>15278.665489999999</v>
      </c>
      <c r="E142" s="4">
        <v>16366.27821</v>
      </c>
      <c r="F142" s="4">
        <v>16740</v>
      </c>
      <c r="G142" s="4">
        <v>16800</v>
      </c>
      <c r="H142" s="4">
        <v>16800</v>
      </c>
      <c r="I142" s="4">
        <v>16902.326219999999</v>
      </c>
      <c r="J142" s="4">
        <v>20668.794549999999</v>
      </c>
      <c r="K142" s="4">
        <v>20680.953580000001</v>
      </c>
      <c r="L142" s="4">
        <v>20758.254280000001</v>
      </c>
      <c r="M142" s="4">
        <v>20879.36433</v>
      </c>
      <c r="N142" s="4">
        <v>20949.858</v>
      </c>
      <c r="O142" s="4">
        <v>20970.220379999999</v>
      </c>
      <c r="P142" s="4">
        <v>20970.220379999999</v>
      </c>
      <c r="Q142" s="4">
        <f t="shared" si="34"/>
        <v>271.75205999999889</v>
      </c>
      <c r="R142" s="4">
        <f t="shared" si="35"/>
        <v>373.7217899999996</v>
      </c>
      <c r="S142" s="4">
        <f t="shared" si="36"/>
        <v>0</v>
      </c>
      <c r="T142" s="4">
        <f t="shared" si="37"/>
        <v>3766.4683299999997</v>
      </c>
      <c r="U142" s="4">
        <f t="shared" si="38"/>
        <v>77.300699999999779</v>
      </c>
      <c r="V142" s="4">
        <f t="shared" si="39"/>
        <v>70.493669999999838</v>
      </c>
      <c r="W142" s="4">
        <f t="shared" si="40"/>
        <v>0</v>
      </c>
      <c r="X142" s="4">
        <f t="shared" si="41"/>
        <v>1087.612720000001</v>
      </c>
      <c r="Y142" s="4">
        <f t="shared" si="42"/>
        <v>60</v>
      </c>
      <c r="Z142" s="4">
        <f t="shared" si="43"/>
        <v>102.32621999999901</v>
      </c>
      <c r="AA142" s="4">
        <f t="shared" si="44"/>
        <v>12.159030000002531</v>
      </c>
      <c r="AB142" s="4">
        <f t="shared" si="45"/>
        <v>121.11004999999932</v>
      </c>
      <c r="AC142" s="4">
        <f t="shared" si="46"/>
        <v>20.362379999998666</v>
      </c>
      <c r="AD142" s="5">
        <f t="shared" si="47"/>
        <v>4559.7365499999978</v>
      </c>
      <c r="AE142" s="5">
        <f t="shared" si="48"/>
        <v>1403.5704000000005</v>
      </c>
      <c r="AF142">
        <f t="shared" si="49"/>
        <v>5963.3069499999983</v>
      </c>
      <c r="AG142">
        <f t="shared" si="50"/>
        <v>0</v>
      </c>
    </row>
    <row r="143" spans="1:33">
      <c r="A143" s="4">
        <v>142</v>
      </c>
      <c r="B143" s="4">
        <v>15093.139579999999</v>
      </c>
      <c r="C143" s="4">
        <v>15093.139579999999</v>
      </c>
      <c r="D143" s="4">
        <v>15285.781059999999</v>
      </c>
      <c r="E143" s="4">
        <v>16373.48128</v>
      </c>
      <c r="F143" s="4">
        <v>16740</v>
      </c>
      <c r="G143" s="4">
        <v>16800</v>
      </c>
      <c r="H143" s="4">
        <v>16800</v>
      </c>
      <c r="I143" s="4">
        <v>16902.326219999999</v>
      </c>
      <c r="J143" s="4">
        <v>20680.953580000001</v>
      </c>
      <c r="K143" s="4">
        <v>20706.74913</v>
      </c>
      <c r="L143" s="4">
        <v>20758.254280000001</v>
      </c>
      <c r="M143" s="4">
        <v>20879.36433</v>
      </c>
      <c r="N143" s="4">
        <v>20969.130379999999</v>
      </c>
      <c r="O143" s="4">
        <v>20989.509880000001</v>
      </c>
      <c r="P143" s="4">
        <v>20989.509880000001</v>
      </c>
      <c r="Q143" s="4">
        <f t="shared" si="34"/>
        <v>192.64148000000023</v>
      </c>
      <c r="R143" s="4">
        <f t="shared" si="35"/>
        <v>366.51872000000003</v>
      </c>
      <c r="S143" s="4">
        <f t="shared" si="36"/>
        <v>0</v>
      </c>
      <c r="T143" s="4">
        <f t="shared" si="37"/>
        <v>3778.6273600000022</v>
      </c>
      <c r="U143" s="4">
        <f t="shared" si="38"/>
        <v>51.505150000000867</v>
      </c>
      <c r="V143" s="4">
        <f t="shared" si="39"/>
        <v>89.766049999998359</v>
      </c>
      <c r="W143" s="4">
        <f t="shared" si="40"/>
        <v>0</v>
      </c>
      <c r="X143" s="4">
        <f t="shared" si="41"/>
        <v>1087.7002200000006</v>
      </c>
      <c r="Y143" s="4">
        <f t="shared" si="42"/>
        <v>60</v>
      </c>
      <c r="Z143" s="4">
        <f t="shared" si="43"/>
        <v>102.32621999999901</v>
      </c>
      <c r="AA143" s="4">
        <f t="shared" si="44"/>
        <v>25.795549999998912</v>
      </c>
      <c r="AB143" s="4">
        <f t="shared" si="45"/>
        <v>121.11004999999932</v>
      </c>
      <c r="AC143" s="4">
        <f t="shared" si="46"/>
        <v>20.379500000002736</v>
      </c>
      <c r="AD143" s="5">
        <f t="shared" si="47"/>
        <v>4479.0587600000017</v>
      </c>
      <c r="AE143" s="5">
        <f t="shared" si="48"/>
        <v>1417.3115400000006</v>
      </c>
      <c r="AF143">
        <f t="shared" si="49"/>
        <v>5896.3703000000023</v>
      </c>
      <c r="AG143">
        <f t="shared" si="50"/>
        <v>0</v>
      </c>
    </row>
    <row r="144" spans="1:33">
      <c r="A144" s="4">
        <v>143</v>
      </c>
      <c r="B144" s="4">
        <v>15170.7569</v>
      </c>
      <c r="C144" s="4">
        <v>15170.7569</v>
      </c>
      <c r="D144" s="4">
        <v>16329.620220000001</v>
      </c>
      <c r="E144" s="4">
        <v>16387.652129999999</v>
      </c>
      <c r="F144" s="4">
        <v>16740</v>
      </c>
      <c r="G144" s="4">
        <v>16800</v>
      </c>
      <c r="H144" s="4">
        <v>16800</v>
      </c>
      <c r="I144" s="4">
        <v>16902.326219999999</v>
      </c>
      <c r="J144" s="4">
        <v>20706.74913</v>
      </c>
      <c r="K144" s="4">
        <v>20728.842059999999</v>
      </c>
      <c r="L144" s="4">
        <v>20758.254280000001</v>
      </c>
      <c r="M144" s="4">
        <v>20879.36433</v>
      </c>
      <c r="N144" s="4">
        <v>20988.419880000001</v>
      </c>
      <c r="O144" s="4">
        <v>21005.80012</v>
      </c>
      <c r="P144" s="4">
        <v>21005.80012</v>
      </c>
      <c r="Q144" s="4">
        <f t="shared" si="34"/>
        <v>1158.8633200000004</v>
      </c>
      <c r="R144" s="4">
        <f t="shared" si="35"/>
        <v>352.34787000000142</v>
      </c>
      <c r="S144" s="4">
        <f t="shared" si="36"/>
        <v>0</v>
      </c>
      <c r="T144" s="4">
        <f t="shared" si="37"/>
        <v>3804.4229100000011</v>
      </c>
      <c r="U144" s="4">
        <f t="shared" si="38"/>
        <v>29.41222000000198</v>
      </c>
      <c r="V144" s="4">
        <f t="shared" si="39"/>
        <v>109.05555000000095</v>
      </c>
      <c r="W144" s="4">
        <f t="shared" si="40"/>
        <v>0</v>
      </c>
      <c r="X144" s="4">
        <f t="shared" si="41"/>
        <v>58.031909999997879</v>
      </c>
      <c r="Y144" s="4">
        <f t="shared" si="42"/>
        <v>60</v>
      </c>
      <c r="Z144" s="4">
        <f t="shared" si="43"/>
        <v>102.32621999999901</v>
      </c>
      <c r="AA144" s="4">
        <f t="shared" si="44"/>
        <v>22.092929999998887</v>
      </c>
      <c r="AB144" s="4">
        <f t="shared" si="45"/>
        <v>121.11004999999932</v>
      </c>
      <c r="AC144" s="4">
        <f t="shared" si="46"/>
        <v>17.380239999998594</v>
      </c>
      <c r="AD144" s="5">
        <f t="shared" si="47"/>
        <v>5454.1018700000059</v>
      </c>
      <c r="AE144" s="5">
        <f t="shared" si="48"/>
        <v>380.94134999999369</v>
      </c>
      <c r="AF144">
        <f t="shared" si="49"/>
        <v>5835.0432199999996</v>
      </c>
      <c r="AG144">
        <f t="shared" si="50"/>
        <v>0</v>
      </c>
    </row>
    <row r="145" spans="1:33">
      <c r="A145" s="4">
        <v>144</v>
      </c>
      <c r="B145" s="4">
        <v>15403.406489999999</v>
      </c>
      <c r="C145" s="4">
        <v>15403.406489999999</v>
      </c>
      <c r="D145" s="4">
        <v>16366.27821</v>
      </c>
      <c r="E145" s="4">
        <v>16427.28413</v>
      </c>
      <c r="F145" s="4">
        <v>16740</v>
      </c>
      <c r="G145" s="4">
        <v>16800</v>
      </c>
      <c r="H145" s="4">
        <v>16800</v>
      </c>
      <c r="I145" s="4">
        <v>16902.326219999999</v>
      </c>
      <c r="J145" s="4">
        <v>20728.842059999999</v>
      </c>
      <c r="K145" s="4">
        <v>20758.254280000001</v>
      </c>
      <c r="L145" s="4">
        <v>20758.254280000001</v>
      </c>
      <c r="M145" s="4">
        <v>20879.36433</v>
      </c>
      <c r="N145" s="4">
        <v>21004.71012</v>
      </c>
      <c r="O145" s="4">
        <v>21023.188989999999</v>
      </c>
      <c r="P145" s="4">
        <v>21023.188989999999</v>
      </c>
      <c r="Q145" s="4">
        <f t="shared" si="34"/>
        <v>962.87172000000101</v>
      </c>
      <c r="R145" s="4">
        <f t="shared" si="35"/>
        <v>312.71587</v>
      </c>
      <c r="S145" s="4">
        <f t="shared" si="36"/>
        <v>0</v>
      </c>
      <c r="T145" s="4">
        <f t="shared" si="37"/>
        <v>3826.51584</v>
      </c>
      <c r="U145" s="4">
        <f t="shared" si="38"/>
        <v>0</v>
      </c>
      <c r="V145" s="4">
        <f t="shared" si="39"/>
        <v>125.3457899999994</v>
      </c>
      <c r="W145" s="4">
        <f t="shared" si="40"/>
        <v>0</v>
      </c>
      <c r="X145" s="4">
        <f t="shared" si="41"/>
        <v>61.005919999999605</v>
      </c>
      <c r="Y145" s="4">
        <f t="shared" si="42"/>
        <v>60</v>
      </c>
      <c r="Z145" s="4">
        <f t="shared" si="43"/>
        <v>102.32621999999901</v>
      </c>
      <c r="AA145" s="4">
        <f t="shared" si="44"/>
        <v>29.41222000000198</v>
      </c>
      <c r="AB145" s="4">
        <f t="shared" si="45"/>
        <v>121.11004999999932</v>
      </c>
      <c r="AC145" s="4">
        <f t="shared" si="46"/>
        <v>18.478869999999006</v>
      </c>
      <c r="AD145" s="5">
        <f t="shared" si="47"/>
        <v>5227.4492200000004</v>
      </c>
      <c r="AE145" s="5">
        <f t="shared" si="48"/>
        <v>392.33327999999892</v>
      </c>
      <c r="AF145">
        <f t="shared" si="49"/>
        <v>5619.7824999999993</v>
      </c>
      <c r="AG145">
        <f t="shared" si="50"/>
        <v>0</v>
      </c>
    </row>
    <row r="146" spans="1:33">
      <c r="A146" s="4">
        <v>145</v>
      </c>
      <c r="B146" s="4">
        <v>15503.262790000001</v>
      </c>
      <c r="C146" s="4">
        <v>15503.262790000001</v>
      </c>
      <c r="D146" s="4">
        <v>16373.48128</v>
      </c>
      <c r="E146" s="4">
        <v>16434.005740000001</v>
      </c>
      <c r="F146" s="4">
        <v>16740</v>
      </c>
      <c r="G146" s="4">
        <v>16800</v>
      </c>
      <c r="H146" s="4">
        <v>16800</v>
      </c>
      <c r="I146" s="4">
        <v>16902.326219999999</v>
      </c>
      <c r="J146" s="4">
        <v>20758.254280000001</v>
      </c>
      <c r="K146" s="4">
        <v>20784.718980000001</v>
      </c>
      <c r="L146" s="4">
        <v>20884.61925</v>
      </c>
      <c r="M146" s="4">
        <v>21005.729289999999</v>
      </c>
      <c r="N146" s="4">
        <v>21022.098989999999</v>
      </c>
      <c r="O146" s="4">
        <v>21040.395110000001</v>
      </c>
      <c r="P146" s="4">
        <v>21040.395110000001</v>
      </c>
      <c r="Q146" s="4">
        <f t="shared" si="34"/>
        <v>870.21848999999929</v>
      </c>
      <c r="R146" s="4">
        <f t="shared" si="35"/>
        <v>305.99425999999949</v>
      </c>
      <c r="S146" s="4">
        <f t="shared" si="36"/>
        <v>0</v>
      </c>
      <c r="T146" s="4">
        <f t="shared" si="37"/>
        <v>3855.928060000002</v>
      </c>
      <c r="U146" s="4">
        <f t="shared" si="38"/>
        <v>99.900269999998272</v>
      </c>
      <c r="V146" s="4">
        <f t="shared" si="39"/>
        <v>16.369699999999284</v>
      </c>
      <c r="W146" s="4">
        <f t="shared" si="40"/>
        <v>0</v>
      </c>
      <c r="X146" s="4">
        <f t="shared" si="41"/>
        <v>60.524460000000545</v>
      </c>
      <c r="Y146" s="4">
        <f t="shared" si="42"/>
        <v>60</v>
      </c>
      <c r="Z146" s="4">
        <f t="shared" si="43"/>
        <v>102.32621999999901</v>
      </c>
      <c r="AA146" s="4">
        <f t="shared" si="44"/>
        <v>26.464700000000448</v>
      </c>
      <c r="AB146" s="4">
        <f t="shared" si="45"/>
        <v>121.11003999999957</v>
      </c>
      <c r="AC146" s="4">
        <f t="shared" si="46"/>
        <v>18.296120000002702</v>
      </c>
      <c r="AD146" s="5">
        <f t="shared" si="47"/>
        <v>5148.4107799999983</v>
      </c>
      <c r="AE146" s="5">
        <f t="shared" si="48"/>
        <v>388.72154000000228</v>
      </c>
      <c r="AF146">
        <f t="shared" si="49"/>
        <v>5537.1323200000006</v>
      </c>
      <c r="AG146">
        <f t="shared" si="50"/>
        <v>0</v>
      </c>
    </row>
    <row r="147" spans="1:33">
      <c r="A147" s="4">
        <v>146</v>
      </c>
      <c r="B147" s="4">
        <v>15552.01728</v>
      </c>
      <c r="C147" s="4">
        <v>15552.01728</v>
      </c>
      <c r="D147" s="4">
        <v>16387.652129999999</v>
      </c>
      <c r="E147" s="4">
        <v>16451.72104</v>
      </c>
      <c r="F147" s="4">
        <v>16740</v>
      </c>
      <c r="G147" s="4">
        <v>16800</v>
      </c>
      <c r="H147" s="4">
        <v>16800</v>
      </c>
      <c r="I147" s="4">
        <v>16902.326219999999</v>
      </c>
      <c r="J147" s="4">
        <v>20784.718980000001</v>
      </c>
      <c r="K147" s="4">
        <v>20800.195729999999</v>
      </c>
      <c r="L147" s="4">
        <v>20884.61925</v>
      </c>
      <c r="M147" s="4">
        <v>21005.729289999999</v>
      </c>
      <c r="N147" s="4">
        <v>21039.305110000001</v>
      </c>
      <c r="O147" s="4">
        <v>21058.801930000001</v>
      </c>
      <c r="P147" s="4">
        <v>21058.801930000001</v>
      </c>
      <c r="Q147" s="4">
        <f t="shared" si="34"/>
        <v>835.63484999999855</v>
      </c>
      <c r="R147" s="4">
        <f t="shared" si="35"/>
        <v>288.27895999999964</v>
      </c>
      <c r="S147" s="4">
        <f t="shared" si="36"/>
        <v>0</v>
      </c>
      <c r="T147" s="4">
        <f t="shared" si="37"/>
        <v>3882.3927600000025</v>
      </c>
      <c r="U147" s="4">
        <f t="shared" si="38"/>
        <v>84.423520000000281</v>
      </c>
      <c r="V147" s="4">
        <f t="shared" si="39"/>
        <v>33.575820000001841</v>
      </c>
      <c r="W147" s="4">
        <f t="shared" si="40"/>
        <v>0</v>
      </c>
      <c r="X147" s="4">
        <f t="shared" si="41"/>
        <v>64.068910000001779</v>
      </c>
      <c r="Y147" s="4">
        <f t="shared" si="42"/>
        <v>60</v>
      </c>
      <c r="Z147" s="4">
        <f t="shared" si="43"/>
        <v>102.32621999999901</v>
      </c>
      <c r="AA147" s="4">
        <f t="shared" si="44"/>
        <v>15.476749999997992</v>
      </c>
      <c r="AB147" s="4">
        <f t="shared" si="45"/>
        <v>121.11003999999957</v>
      </c>
      <c r="AC147" s="4">
        <f t="shared" si="46"/>
        <v>19.496820000000298</v>
      </c>
      <c r="AD147" s="5">
        <f t="shared" si="47"/>
        <v>5124.3059100000028</v>
      </c>
      <c r="AE147" s="5">
        <f t="shared" si="48"/>
        <v>382.47873999999865</v>
      </c>
      <c r="AF147">
        <f t="shared" si="49"/>
        <v>5506.7846500000014</v>
      </c>
      <c r="AG147">
        <f t="shared" si="50"/>
        <v>0</v>
      </c>
    </row>
    <row r="148" spans="1:33">
      <c r="A148" s="4">
        <v>147</v>
      </c>
      <c r="B148" s="4">
        <v>15559.66669</v>
      </c>
      <c r="C148" s="4">
        <v>15559.66669</v>
      </c>
      <c r="D148" s="4">
        <v>16427.28413</v>
      </c>
      <c r="E148" s="4">
        <v>16492.427919999998</v>
      </c>
      <c r="F148" s="4">
        <v>16740</v>
      </c>
      <c r="G148" s="4">
        <v>16800</v>
      </c>
      <c r="H148" s="4">
        <v>16800</v>
      </c>
      <c r="I148" s="4">
        <v>16902.326219999999</v>
      </c>
      <c r="J148" s="4">
        <v>20800.195729999999</v>
      </c>
      <c r="K148" s="4">
        <v>20811.829890000001</v>
      </c>
      <c r="L148" s="4">
        <v>20884.61925</v>
      </c>
      <c r="M148" s="4">
        <v>21005.729289999999</v>
      </c>
      <c r="N148" s="4">
        <v>21057.711930000001</v>
      </c>
      <c r="O148" s="4">
        <v>22097.506659999999</v>
      </c>
      <c r="P148" s="4">
        <v>22097.506659999999</v>
      </c>
      <c r="Q148" s="4">
        <f t="shared" si="34"/>
        <v>867.61743999999999</v>
      </c>
      <c r="R148" s="4">
        <f t="shared" si="35"/>
        <v>247.57208000000173</v>
      </c>
      <c r="S148" s="4">
        <f t="shared" si="36"/>
        <v>0</v>
      </c>
      <c r="T148" s="4">
        <f t="shared" si="37"/>
        <v>3897.8695100000004</v>
      </c>
      <c r="U148" s="4">
        <f t="shared" si="38"/>
        <v>72.789359999998851</v>
      </c>
      <c r="V148" s="4">
        <f t="shared" si="39"/>
        <v>51.982640000001993</v>
      </c>
      <c r="W148" s="4">
        <f t="shared" si="40"/>
        <v>0</v>
      </c>
      <c r="X148" s="4">
        <f t="shared" si="41"/>
        <v>65.143789999998262</v>
      </c>
      <c r="Y148" s="4">
        <f t="shared" si="42"/>
        <v>60</v>
      </c>
      <c r="Z148" s="4">
        <f t="shared" si="43"/>
        <v>102.32621999999901</v>
      </c>
      <c r="AA148" s="4">
        <f t="shared" si="44"/>
        <v>11.63416000000143</v>
      </c>
      <c r="AB148" s="4">
        <f t="shared" si="45"/>
        <v>121.11003999999957</v>
      </c>
      <c r="AC148" s="4">
        <f t="shared" si="46"/>
        <v>1039.7947299999978</v>
      </c>
      <c r="AD148" s="5">
        <f t="shared" si="47"/>
        <v>5137.831030000003</v>
      </c>
      <c r="AE148" s="5">
        <f t="shared" si="48"/>
        <v>1400.0089399999961</v>
      </c>
      <c r="AF148">
        <f t="shared" si="49"/>
        <v>6537.8399699999991</v>
      </c>
      <c r="AG148">
        <f t="shared" si="50"/>
        <v>0</v>
      </c>
    </row>
    <row r="149" spans="1:33">
      <c r="A149" s="4">
        <v>148</v>
      </c>
      <c r="B149" s="4">
        <v>15688.090490000001</v>
      </c>
      <c r="C149" s="4">
        <v>15688.090490000001</v>
      </c>
      <c r="D149" s="4">
        <v>16434.005740000001</v>
      </c>
      <c r="E149" s="4">
        <v>16492.740699999998</v>
      </c>
      <c r="F149" s="4">
        <v>16740</v>
      </c>
      <c r="G149" s="4">
        <v>16800</v>
      </c>
      <c r="H149" s="4">
        <v>16800</v>
      </c>
      <c r="I149" s="4">
        <v>16902.326219999999</v>
      </c>
      <c r="J149" s="4">
        <v>20811.829890000001</v>
      </c>
      <c r="K149" s="4">
        <v>20826.479909999998</v>
      </c>
      <c r="L149" s="4">
        <v>20884.61925</v>
      </c>
      <c r="M149" s="4">
        <v>21005.729289999999</v>
      </c>
      <c r="N149" s="4">
        <v>22096.416659999999</v>
      </c>
      <c r="O149" s="4">
        <v>22114.032650000001</v>
      </c>
      <c r="P149" s="4">
        <v>22114.032650000001</v>
      </c>
      <c r="Q149" s="4">
        <f t="shared" si="34"/>
        <v>745.91525000000001</v>
      </c>
      <c r="R149" s="4">
        <f t="shared" si="35"/>
        <v>247.25930000000153</v>
      </c>
      <c r="S149" s="4">
        <f t="shared" si="36"/>
        <v>0</v>
      </c>
      <c r="T149" s="4">
        <f t="shared" si="37"/>
        <v>3909.5036700000019</v>
      </c>
      <c r="U149" s="4">
        <f t="shared" si="38"/>
        <v>58.139340000001539</v>
      </c>
      <c r="V149" s="4">
        <f t="shared" si="39"/>
        <v>1090.6873699999996</v>
      </c>
      <c r="W149" s="4">
        <f t="shared" si="40"/>
        <v>0</v>
      </c>
      <c r="X149" s="4">
        <f t="shared" si="41"/>
        <v>58.734959999997955</v>
      </c>
      <c r="Y149" s="4">
        <f t="shared" si="42"/>
        <v>60</v>
      </c>
      <c r="Z149" s="4">
        <f t="shared" si="43"/>
        <v>102.32621999999901</v>
      </c>
      <c r="AA149" s="4">
        <f t="shared" si="44"/>
        <v>14.650019999997312</v>
      </c>
      <c r="AB149" s="4">
        <f t="shared" si="45"/>
        <v>121.11003999999957</v>
      </c>
      <c r="AC149" s="4">
        <f t="shared" si="46"/>
        <v>17.615990000002057</v>
      </c>
      <c r="AD149" s="5">
        <f t="shared" si="47"/>
        <v>6051.5049300000046</v>
      </c>
      <c r="AE149" s="5">
        <f t="shared" si="48"/>
        <v>374.43722999999591</v>
      </c>
      <c r="AF149">
        <f t="shared" si="49"/>
        <v>6425.9421600000005</v>
      </c>
      <c r="AG149">
        <f t="shared" si="50"/>
        <v>0</v>
      </c>
    </row>
    <row r="150" spans="1:33">
      <c r="A150" s="4">
        <v>149</v>
      </c>
      <c r="B150" s="4">
        <v>15937.066489999999</v>
      </c>
      <c r="C150" s="4">
        <v>15937.066489999999</v>
      </c>
      <c r="D150" s="4">
        <v>16451.72104</v>
      </c>
      <c r="E150" s="4">
        <v>16513.989379999999</v>
      </c>
      <c r="F150" s="4">
        <v>16740</v>
      </c>
      <c r="G150" s="4">
        <v>16800</v>
      </c>
      <c r="H150" s="4">
        <v>16800</v>
      </c>
      <c r="I150" s="4">
        <v>16902.326219999999</v>
      </c>
      <c r="J150" s="4">
        <v>20826.479909999998</v>
      </c>
      <c r="K150" s="4">
        <v>20846.069149999999</v>
      </c>
      <c r="L150" s="4">
        <v>20884.61925</v>
      </c>
      <c r="M150" s="4">
        <v>21005.729289999999</v>
      </c>
      <c r="N150" s="4">
        <v>22112.942650000001</v>
      </c>
      <c r="O150" s="4">
        <v>22131.87138</v>
      </c>
      <c r="P150" s="4">
        <v>22131.87138</v>
      </c>
      <c r="Q150" s="4">
        <f t="shared" si="34"/>
        <v>514.65455000000111</v>
      </c>
      <c r="R150" s="4">
        <f t="shared" si="35"/>
        <v>226.01062000000093</v>
      </c>
      <c r="S150" s="4">
        <f t="shared" si="36"/>
        <v>0</v>
      </c>
      <c r="T150" s="4">
        <f t="shared" si="37"/>
        <v>3924.1536899999992</v>
      </c>
      <c r="U150" s="4">
        <f t="shared" si="38"/>
        <v>38.550100000000384</v>
      </c>
      <c r="V150" s="4">
        <f t="shared" si="39"/>
        <v>1107.2133600000016</v>
      </c>
      <c r="W150" s="4">
        <f t="shared" si="40"/>
        <v>0</v>
      </c>
      <c r="X150" s="4">
        <f t="shared" si="41"/>
        <v>62.268339999998716</v>
      </c>
      <c r="Y150" s="4">
        <f t="shared" si="42"/>
        <v>60</v>
      </c>
      <c r="Z150" s="4">
        <f t="shared" si="43"/>
        <v>102.32621999999901</v>
      </c>
      <c r="AA150" s="4">
        <f t="shared" si="44"/>
        <v>19.589240000001155</v>
      </c>
      <c r="AB150" s="4">
        <f t="shared" si="45"/>
        <v>121.11003999999957</v>
      </c>
      <c r="AC150" s="4">
        <f t="shared" si="46"/>
        <v>18.928729999999632</v>
      </c>
      <c r="AD150" s="5">
        <f t="shared" si="47"/>
        <v>5810.5823200000032</v>
      </c>
      <c r="AE150" s="5">
        <f t="shared" si="48"/>
        <v>384.22256999999809</v>
      </c>
      <c r="AF150">
        <f t="shared" si="49"/>
        <v>6194.8048900000013</v>
      </c>
      <c r="AG150">
        <f t="shared" si="50"/>
        <v>0</v>
      </c>
    </row>
    <row r="151" spans="1:33">
      <c r="A151" s="4">
        <v>150</v>
      </c>
      <c r="B151" s="4">
        <v>16117.56106</v>
      </c>
      <c r="C151" s="4">
        <v>16117.56106</v>
      </c>
      <c r="D151" s="4">
        <v>16492.427919999998</v>
      </c>
      <c r="E151" s="4">
        <v>16560.862420000001</v>
      </c>
      <c r="F151" s="4">
        <v>16740</v>
      </c>
      <c r="G151" s="4">
        <v>16800</v>
      </c>
      <c r="H151" s="4">
        <v>16800</v>
      </c>
      <c r="I151" s="4">
        <v>16902.326219999999</v>
      </c>
      <c r="J151" s="4">
        <v>20858.233110000001</v>
      </c>
      <c r="K151" s="4">
        <v>20870.55948</v>
      </c>
      <c r="L151" s="4">
        <v>20884.61925</v>
      </c>
      <c r="M151" s="4">
        <v>21005.729289999999</v>
      </c>
      <c r="N151" s="4">
        <v>22150.20664</v>
      </c>
      <c r="O151" s="4">
        <v>22169.97092</v>
      </c>
      <c r="P151" s="4">
        <v>22169.97092</v>
      </c>
      <c r="Q151" s="4">
        <f t="shared" si="34"/>
        <v>374.86685999999827</v>
      </c>
      <c r="R151" s="4">
        <f t="shared" si="35"/>
        <v>179.13757999999871</v>
      </c>
      <c r="S151" s="4">
        <f t="shared" si="36"/>
        <v>0</v>
      </c>
      <c r="T151" s="4">
        <f t="shared" si="37"/>
        <v>3955.906890000002</v>
      </c>
      <c r="U151" s="4">
        <f t="shared" si="38"/>
        <v>14.059769999999844</v>
      </c>
      <c r="V151" s="4">
        <f t="shared" si="39"/>
        <v>1144.477350000001</v>
      </c>
      <c r="W151" s="4">
        <f t="shared" si="40"/>
        <v>0</v>
      </c>
      <c r="X151" s="4">
        <f t="shared" si="41"/>
        <v>68.434500000003027</v>
      </c>
      <c r="Y151" s="4">
        <f t="shared" si="42"/>
        <v>60</v>
      </c>
      <c r="Z151" s="4">
        <f t="shared" si="43"/>
        <v>102.32621999999901</v>
      </c>
      <c r="AA151" s="4">
        <f t="shared" si="44"/>
        <v>12.32636999999886</v>
      </c>
      <c r="AB151" s="4">
        <f t="shared" si="45"/>
        <v>121.11003999999957</v>
      </c>
      <c r="AC151" s="4">
        <f t="shared" si="46"/>
        <v>19.764279999999417</v>
      </c>
      <c r="AD151" s="5">
        <f t="shared" si="47"/>
        <v>5668.4484499999999</v>
      </c>
      <c r="AE151" s="5">
        <f t="shared" si="48"/>
        <v>383.96140999999989</v>
      </c>
      <c r="AF151">
        <f t="shared" si="49"/>
        <v>6052.4098599999998</v>
      </c>
      <c r="AG151">
        <f t="shared" si="50"/>
        <v>0</v>
      </c>
    </row>
    <row r="152" spans="1:33">
      <c r="A152" s="4">
        <v>151</v>
      </c>
      <c r="B152" s="4">
        <v>16118.007519999999</v>
      </c>
      <c r="C152" s="4">
        <v>16118.007519999999</v>
      </c>
      <c r="D152" s="4">
        <v>16492.740699999998</v>
      </c>
      <c r="E152" s="4">
        <v>16557.7693</v>
      </c>
      <c r="F152" s="4">
        <v>16740</v>
      </c>
      <c r="G152" s="4">
        <v>16800</v>
      </c>
      <c r="H152" s="4">
        <v>16800</v>
      </c>
      <c r="I152" s="4">
        <v>16902.326219999999</v>
      </c>
      <c r="J152" s="4">
        <v>20846.069149999999</v>
      </c>
      <c r="K152" s="4">
        <v>20858.233110000001</v>
      </c>
      <c r="L152" s="4">
        <v>20884.61925</v>
      </c>
      <c r="M152" s="4">
        <v>21005.729289999999</v>
      </c>
      <c r="N152" s="4">
        <v>22130.78138</v>
      </c>
      <c r="O152" s="4">
        <v>22151.29664</v>
      </c>
      <c r="P152" s="4">
        <v>22151.29664</v>
      </c>
      <c r="Q152" s="4">
        <f t="shared" si="34"/>
        <v>374.73317999999927</v>
      </c>
      <c r="R152" s="4">
        <f t="shared" si="35"/>
        <v>182.23070000000007</v>
      </c>
      <c r="S152" s="4">
        <f t="shared" si="36"/>
        <v>0</v>
      </c>
      <c r="T152" s="4">
        <f t="shared" si="37"/>
        <v>3943.7429300000003</v>
      </c>
      <c r="U152" s="4">
        <f t="shared" si="38"/>
        <v>26.386139999998704</v>
      </c>
      <c r="V152" s="4">
        <f t="shared" si="39"/>
        <v>1125.052090000001</v>
      </c>
      <c r="W152" s="4">
        <f t="shared" si="40"/>
        <v>0</v>
      </c>
      <c r="X152" s="4">
        <f t="shared" si="41"/>
        <v>65.028600000001461</v>
      </c>
      <c r="Y152" s="4">
        <f t="shared" si="42"/>
        <v>60</v>
      </c>
      <c r="Z152" s="4">
        <f t="shared" si="43"/>
        <v>102.32621999999901</v>
      </c>
      <c r="AA152" s="4">
        <f t="shared" si="44"/>
        <v>12.16396000000168</v>
      </c>
      <c r="AB152" s="4">
        <f t="shared" si="45"/>
        <v>121.11003999999957</v>
      </c>
      <c r="AC152" s="4">
        <f t="shared" si="46"/>
        <v>20.515260000000126</v>
      </c>
      <c r="AD152" s="5">
        <f t="shared" si="47"/>
        <v>5652.1450399999994</v>
      </c>
      <c r="AE152" s="5">
        <f t="shared" si="48"/>
        <v>381.14408000000185</v>
      </c>
      <c r="AF152">
        <f t="shared" si="49"/>
        <v>6033.2891200000013</v>
      </c>
      <c r="AG152">
        <f t="shared" si="50"/>
        <v>0</v>
      </c>
    </row>
    <row r="153" spans="1:33">
      <c r="A153" s="4">
        <v>152</v>
      </c>
      <c r="B153" s="4">
        <v>16221.99238</v>
      </c>
      <c r="C153" s="4">
        <v>16221.99238</v>
      </c>
      <c r="D153" s="4">
        <v>16513.989379999999</v>
      </c>
      <c r="E153" s="4">
        <v>16579.359059999999</v>
      </c>
      <c r="F153" s="4">
        <v>16740</v>
      </c>
      <c r="G153" s="4">
        <v>16800</v>
      </c>
      <c r="H153" s="4">
        <v>16800</v>
      </c>
      <c r="I153" s="4">
        <v>16902.326219999999</v>
      </c>
      <c r="J153" s="4">
        <v>20870.55948</v>
      </c>
      <c r="K153" s="4">
        <v>20884.61925</v>
      </c>
      <c r="L153" s="4">
        <v>20884.61925</v>
      </c>
      <c r="M153" s="4">
        <v>21005.729289999999</v>
      </c>
      <c r="N153" s="4">
        <v>22168.88092</v>
      </c>
      <c r="O153" s="4">
        <v>22188.734349999999</v>
      </c>
      <c r="P153" s="4">
        <v>22188.734349999999</v>
      </c>
      <c r="Q153" s="4">
        <f t="shared" si="34"/>
        <v>291.99699999999939</v>
      </c>
      <c r="R153" s="4">
        <f t="shared" si="35"/>
        <v>160.64094000000114</v>
      </c>
      <c r="S153" s="4">
        <f t="shared" si="36"/>
        <v>0</v>
      </c>
      <c r="T153" s="4">
        <f t="shared" si="37"/>
        <v>3968.2332600000009</v>
      </c>
      <c r="U153" s="4">
        <f t="shared" si="38"/>
        <v>0</v>
      </c>
      <c r="V153" s="4">
        <f t="shared" si="39"/>
        <v>1163.1516300000003</v>
      </c>
      <c r="W153" s="4">
        <f t="shared" si="40"/>
        <v>0</v>
      </c>
      <c r="X153" s="4">
        <f t="shared" si="41"/>
        <v>65.369679999999789</v>
      </c>
      <c r="Y153" s="4">
        <f t="shared" si="42"/>
        <v>60</v>
      </c>
      <c r="Z153" s="4">
        <f t="shared" si="43"/>
        <v>102.32621999999901</v>
      </c>
      <c r="AA153" s="4">
        <f t="shared" si="44"/>
        <v>14.059769999999844</v>
      </c>
      <c r="AB153" s="4">
        <f t="shared" si="45"/>
        <v>121.11003999999957</v>
      </c>
      <c r="AC153" s="4">
        <f t="shared" si="46"/>
        <v>19.853429999999207</v>
      </c>
      <c r="AD153" s="5">
        <f t="shared" si="47"/>
        <v>5584.0228300000017</v>
      </c>
      <c r="AE153" s="5">
        <f t="shared" si="48"/>
        <v>382.71913999999742</v>
      </c>
      <c r="AF153">
        <f t="shared" si="49"/>
        <v>5966.7419699999991</v>
      </c>
      <c r="AG153">
        <f t="shared" si="50"/>
        <v>0</v>
      </c>
    </row>
    <row r="154" spans="1:33">
      <c r="A154" s="4">
        <v>153</v>
      </c>
      <c r="B154" s="4">
        <v>16239.726199999999</v>
      </c>
      <c r="C154" s="4">
        <v>16239.726199999999</v>
      </c>
      <c r="D154" s="4">
        <v>16557.7693</v>
      </c>
      <c r="E154" s="4">
        <v>16614.801439999999</v>
      </c>
      <c r="F154" s="4">
        <v>16740</v>
      </c>
      <c r="G154" s="4">
        <v>16800</v>
      </c>
      <c r="H154" s="4">
        <v>16800</v>
      </c>
      <c r="I154" s="4">
        <v>16902.326219999999</v>
      </c>
      <c r="J154" s="4">
        <v>20909.340540000001</v>
      </c>
      <c r="K154" s="4">
        <v>20929.280589999998</v>
      </c>
      <c r="L154" s="4">
        <v>22150.555939999998</v>
      </c>
      <c r="M154" s="4">
        <v>22271.665980000002</v>
      </c>
      <c r="N154" s="4">
        <v>22287.655009999999</v>
      </c>
      <c r="O154" s="4">
        <v>22303.810519999999</v>
      </c>
      <c r="P154" s="4">
        <v>22303.810519999999</v>
      </c>
      <c r="Q154" s="4">
        <f t="shared" si="34"/>
        <v>318.04310000000078</v>
      </c>
      <c r="R154" s="4">
        <f t="shared" si="35"/>
        <v>125.19856000000073</v>
      </c>
      <c r="S154" s="4">
        <f t="shared" si="36"/>
        <v>0</v>
      </c>
      <c r="T154" s="4">
        <f t="shared" si="37"/>
        <v>4007.014320000002</v>
      </c>
      <c r="U154" s="4">
        <f t="shared" si="38"/>
        <v>1221.2753499999999</v>
      </c>
      <c r="V154" s="4">
        <f t="shared" si="39"/>
        <v>15.989029999997001</v>
      </c>
      <c r="W154" s="4">
        <f t="shared" si="40"/>
        <v>0</v>
      </c>
      <c r="X154" s="4">
        <f t="shared" si="41"/>
        <v>57.032139999999345</v>
      </c>
      <c r="Y154" s="4">
        <f t="shared" si="42"/>
        <v>60</v>
      </c>
      <c r="Z154" s="4">
        <f t="shared" si="43"/>
        <v>102.32621999999901</v>
      </c>
      <c r="AA154" s="4">
        <f t="shared" si="44"/>
        <v>19.940049999997427</v>
      </c>
      <c r="AB154" s="4">
        <f t="shared" si="45"/>
        <v>121.11004000000321</v>
      </c>
      <c r="AC154" s="4">
        <f t="shared" si="46"/>
        <v>16.155510000000504</v>
      </c>
      <c r="AD154" s="5">
        <f t="shared" si="47"/>
        <v>5687.5203600000004</v>
      </c>
      <c r="AE154" s="5">
        <f t="shared" si="48"/>
        <v>376.5639599999995</v>
      </c>
      <c r="AF154">
        <f t="shared" si="49"/>
        <v>6064.0843199999999</v>
      </c>
      <c r="AG154">
        <f t="shared" si="50"/>
        <v>0</v>
      </c>
    </row>
    <row r="155" spans="1:33">
      <c r="A155" s="4">
        <v>154</v>
      </c>
      <c r="B155" s="4">
        <v>16335.737510000001</v>
      </c>
      <c r="C155" s="4">
        <v>16335.737510000001</v>
      </c>
      <c r="D155" s="4">
        <v>16560.862420000001</v>
      </c>
      <c r="E155" s="4">
        <v>16612.672320000001</v>
      </c>
      <c r="F155" s="4">
        <v>16740</v>
      </c>
      <c r="G155" s="4">
        <v>16800</v>
      </c>
      <c r="H155" s="4">
        <v>16800</v>
      </c>
      <c r="I155" s="4">
        <v>16902.326219999999</v>
      </c>
      <c r="J155" s="4">
        <v>20884.61925</v>
      </c>
      <c r="K155" s="4">
        <v>20909.340540000001</v>
      </c>
      <c r="L155" s="4">
        <v>22150.555939999998</v>
      </c>
      <c r="M155" s="4">
        <v>22271.665980000002</v>
      </c>
      <c r="N155" s="4">
        <v>22271.665980000002</v>
      </c>
      <c r="O155" s="4">
        <v>22288.745009999999</v>
      </c>
      <c r="P155" s="4">
        <v>22288.745009999999</v>
      </c>
      <c r="Q155" s="4">
        <f t="shared" si="34"/>
        <v>225.12491000000045</v>
      </c>
      <c r="R155" s="4">
        <f t="shared" si="35"/>
        <v>127.32767999999851</v>
      </c>
      <c r="S155" s="4">
        <f t="shared" si="36"/>
        <v>0</v>
      </c>
      <c r="T155" s="4">
        <f t="shared" si="37"/>
        <v>3982.2930300000007</v>
      </c>
      <c r="U155" s="4">
        <f t="shared" si="38"/>
        <v>1241.2153999999973</v>
      </c>
      <c r="V155" s="4">
        <f t="shared" si="39"/>
        <v>0</v>
      </c>
      <c r="W155" s="4">
        <f t="shared" si="40"/>
        <v>0</v>
      </c>
      <c r="X155" s="4">
        <f t="shared" si="41"/>
        <v>51.809900000000198</v>
      </c>
      <c r="Y155" s="4">
        <f t="shared" si="42"/>
        <v>60</v>
      </c>
      <c r="Z155" s="4">
        <f t="shared" si="43"/>
        <v>102.32621999999901</v>
      </c>
      <c r="AA155" s="4">
        <f t="shared" si="44"/>
        <v>24.721290000001318</v>
      </c>
      <c r="AB155" s="4">
        <f t="shared" si="45"/>
        <v>121.11004000000321</v>
      </c>
      <c r="AC155" s="4">
        <f t="shared" si="46"/>
        <v>17.079029999997147</v>
      </c>
      <c r="AD155" s="5">
        <f t="shared" si="47"/>
        <v>5575.961019999997</v>
      </c>
      <c r="AE155" s="5">
        <f t="shared" si="48"/>
        <v>377.04648000000088</v>
      </c>
      <c r="AF155">
        <f t="shared" si="49"/>
        <v>5953.0074999999979</v>
      </c>
      <c r="AG155">
        <f t="shared" si="50"/>
        <v>0</v>
      </c>
    </row>
    <row r="156" spans="1:33">
      <c r="A156" s="4">
        <v>155</v>
      </c>
      <c r="B156" s="4">
        <v>16470.685099999999</v>
      </c>
      <c r="C156" s="4">
        <v>16470.685099999999</v>
      </c>
      <c r="D156" s="4">
        <v>16579.359059999999</v>
      </c>
      <c r="E156" s="4">
        <v>16638.54019</v>
      </c>
      <c r="F156" s="4">
        <v>16740</v>
      </c>
      <c r="G156" s="4">
        <v>16800</v>
      </c>
      <c r="H156" s="4">
        <v>16800</v>
      </c>
      <c r="I156" s="4">
        <v>16902.326219999999</v>
      </c>
      <c r="J156" s="4">
        <v>20929.280589999998</v>
      </c>
      <c r="K156" s="4">
        <v>20939.562720000002</v>
      </c>
      <c r="L156" s="4">
        <v>22150.555939999998</v>
      </c>
      <c r="M156" s="4">
        <v>22271.665980000002</v>
      </c>
      <c r="N156" s="4">
        <v>22302.720519999999</v>
      </c>
      <c r="O156" s="4">
        <v>22320.49639</v>
      </c>
      <c r="P156" s="4">
        <v>22320.49639</v>
      </c>
      <c r="Q156" s="4">
        <f t="shared" si="34"/>
        <v>108.67396000000008</v>
      </c>
      <c r="R156" s="4">
        <f t="shared" si="35"/>
        <v>101.45981000000029</v>
      </c>
      <c r="S156" s="4">
        <f t="shared" si="36"/>
        <v>0</v>
      </c>
      <c r="T156" s="4">
        <f t="shared" si="37"/>
        <v>4026.9543699999995</v>
      </c>
      <c r="U156" s="4">
        <f t="shared" si="38"/>
        <v>1210.9932199999967</v>
      </c>
      <c r="V156" s="4">
        <f t="shared" si="39"/>
        <v>31.05453999999736</v>
      </c>
      <c r="W156" s="4">
        <f t="shared" si="40"/>
        <v>0</v>
      </c>
      <c r="X156" s="4">
        <f t="shared" si="41"/>
        <v>59.181130000000849</v>
      </c>
      <c r="Y156" s="4">
        <f t="shared" si="42"/>
        <v>60</v>
      </c>
      <c r="Z156" s="4">
        <f t="shared" si="43"/>
        <v>102.32621999999901</v>
      </c>
      <c r="AA156" s="4">
        <f t="shared" si="44"/>
        <v>10.282130000003235</v>
      </c>
      <c r="AB156" s="4">
        <f t="shared" si="45"/>
        <v>121.11004000000321</v>
      </c>
      <c r="AC156" s="4">
        <f t="shared" si="46"/>
        <v>17.775870000001305</v>
      </c>
      <c r="AD156" s="5">
        <f t="shared" si="47"/>
        <v>5479.1358999999939</v>
      </c>
      <c r="AE156" s="5">
        <f t="shared" si="48"/>
        <v>370.67539000000761</v>
      </c>
      <c r="AF156">
        <f t="shared" si="49"/>
        <v>5849.8112900000015</v>
      </c>
      <c r="AG156">
        <f t="shared" si="50"/>
        <v>0</v>
      </c>
    </row>
    <row r="157" spans="1:33">
      <c r="A157" s="4">
        <v>156</v>
      </c>
      <c r="B157" s="4">
        <v>16607.592779999999</v>
      </c>
      <c r="C157" s="4">
        <v>16607.592779999999</v>
      </c>
      <c r="D157" s="4">
        <v>16612.672320000001</v>
      </c>
      <c r="E157" s="4">
        <v>16682.95939</v>
      </c>
      <c r="F157" s="4">
        <v>16740</v>
      </c>
      <c r="G157" s="4">
        <v>16800</v>
      </c>
      <c r="H157" s="4">
        <v>16800</v>
      </c>
      <c r="I157" s="4">
        <v>16902.326219999999</v>
      </c>
      <c r="J157" s="4">
        <v>20939.562720000002</v>
      </c>
      <c r="K157" s="4">
        <v>20961.258249999999</v>
      </c>
      <c r="L157" s="4">
        <v>22150.555939999998</v>
      </c>
      <c r="M157" s="4">
        <v>22271.665980000002</v>
      </c>
      <c r="N157" s="4">
        <v>22319.40639</v>
      </c>
      <c r="O157" s="4">
        <v>22340.200229999999</v>
      </c>
      <c r="P157" s="4">
        <v>22340.200229999999</v>
      </c>
      <c r="Q157" s="4">
        <f t="shared" si="34"/>
        <v>5.0795400000024529</v>
      </c>
      <c r="R157" s="4">
        <f t="shared" si="35"/>
        <v>57.040610000000015</v>
      </c>
      <c r="S157" s="4">
        <f t="shared" si="36"/>
        <v>0</v>
      </c>
      <c r="T157" s="4">
        <f t="shared" si="37"/>
        <v>4037.2365000000027</v>
      </c>
      <c r="U157" s="4">
        <f t="shared" si="38"/>
        <v>1189.2976899999994</v>
      </c>
      <c r="V157" s="4">
        <f t="shared" si="39"/>
        <v>47.740409999998519</v>
      </c>
      <c r="W157" s="4">
        <f t="shared" si="40"/>
        <v>0</v>
      </c>
      <c r="X157" s="4">
        <f t="shared" si="41"/>
        <v>70.287069999998494</v>
      </c>
      <c r="Y157" s="4">
        <f t="shared" si="42"/>
        <v>60</v>
      </c>
      <c r="Z157" s="4">
        <f t="shared" si="43"/>
        <v>102.32621999999901</v>
      </c>
      <c r="AA157" s="4">
        <f t="shared" si="44"/>
        <v>21.695529999997234</v>
      </c>
      <c r="AB157" s="4">
        <f t="shared" si="45"/>
        <v>121.11004000000321</v>
      </c>
      <c r="AC157" s="4">
        <f t="shared" si="46"/>
        <v>20.793839999998454</v>
      </c>
      <c r="AD157" s="5">
        <f t="shared" si="47"/>
        <v>5336.3947500000031</v>
      </c>
      <c r="AE157" s="5">
        <f t="shared" si="48"/>
        <v>396.2126999999964</v>
      </c>
      <c r="AF157">
        <f t="shared" si="49"/>
        <v>5732.6074499999995</v>
      </c>
      <c r="AG157">
        <f t="shared" si="50"/>
        <v>0</v>
      </c>
    </row>
    <row r="158" spans="1:33">
      <c r="A158" s="4">
        <v>157</v>
      </c>
      <c r="B158" s="4">
        <v>16622.85442</v>
      </c>
      <c r="C158" s="4">
        <v>16622.85442</v>
      </c>
      <c r="D158" s="4">
        <v>16622.85442</v>
      </c>
      <c r="E158" s="4">
        <v>16690.399170000001</v>
      </c>
      <c r="F158" s="4">
        <v>16740</v>
      </c>
      <c r="G158" s="4">
        <v>16800</v>
      </c>
      <c r="H158" s="4">
        <v>16800</v>
      </c>
      <c r="I158" s="4">
        <v>16902.326219999999</v>
      </c>
      <c r="J158" s="4">
        <v>20961.258249999999</v>
      </c>
      <c r="K158" s="4">
        <v>20985.84547</v>
      </c>
      <c r="L158" s="4">
        <v>22150.555939999998</v>
      </c>
      <c r="M158" s="4">
        <v>22271.665980000002</v>
      </c>
      <c r="N158" s="4">
        <v>22339.110229999998</v>
      </c>
      <c r="O158" s="4">
        <v>22359.459149999999</v>
      </c>
      <c r="P158" s="4">
        <v>22359.459149999999</v>
      </c>
      <c r="Q158" s="4">
        <f t="shared" si="34"/>
        <v>0</v>
      </c>
      <c r="R158" s="4">
        <f t="shared" si="35"/>
        <v>49.600829999999405</v>
      </c>
      <c r="S158" s="4">
        <f t="shared" si="36"/>
        <v>0</v>
      </c>
      <c r="T158" s="4">
        <f t="shared" si="37"/>
        <v>4058.9320299999999</v>
      </c>
      <c r="U158" s="4">
        <f t="shared" si="38"/>
        <v>1164.7104699999982</v>
      </c>
      <c r="V158" s="4">
        <f t="shared" si="39"/>
        <v>67.444249999996828</v>
      </c>
      <c r="W158" s="4">
        <f t="shared" si="40"/>
        <v>0</v>
      </c>
      <c r="X158" s="4">
        <f t="shared" si="41"/>
        <v>67.544750000000931</v>
      </c>
      <c r="Y158" s="4">
        <f t="shared" si="42"/>
        <v>60</v>
      </c>
      <c r="Z158" s="4">
        <f t="shared" si="43"/>
        <v>102.32621999999901</v>
      </c>
      <c r="AA158" s="4">
        <f t="shared" si="44"/>
        <v>24.587220000001253</v>
      </c>
      <c r="AB158" s="4">
        <f t="shared" si="45"/>
        <v>121.11004000000321</v>
      </c>
      <c r="AC158" s="4">
        <f t="shared" si="46"/>
        <v>20.348920000000362</v>
      </c>
      <c r="AD158" s="5">
        <f t="shared" si="47"/>
        <v>5340.6875799999943</v>
      </c>
      <c r="AE158" s="5">
        <f t="shared" si="48"/>
        <v>395.91715000000477</v>
      </c>
      <c r="AF158">
        <f t="shared" si="49"/>
        <v>5736.6047299999991</v>
      </c>
      <c r="AG158">
        <f t="shared" si="50"/>
        <v>0</v>
      </c>
    </row>
    <row r="159" spans="1:33">
      <c r="A159" s="4">
        <v>158</v>
      </c>
      <c r="B159" s="4">
        <v>16840.335149999999</v>
      </c>
      <c r="C159" s="4">
        <v>16840.335149999999</v>
      </c>
      <c r="D159" s="4">
        <v>20640</v>
      </c>
      <c r="E159" s="4">
        <v>20691.233230000002</v>
      </c>
      <c r="F159" s="4">
        <v>21060</v>
      </c>
      <c r="G159" s="4">
        <v>21120</v>
      </c>
      <c r="H159" s="4">
        <v>21120</v>
      </c>
      <c r="I159" s="4">
        <v>21237.87759</v>
      </c>
      <c r="J159" s="4">
        <v>22080</v>
      </c>
      <c r="K159" s="4">
        <v>22109.717189999999</v>
      </c>
      <c r="L159" s="4">
        <v>22150.555939999998</v>
      </c>
      <c r="M159" s="4">
        <v>22271.665980000002</v>
      </c>
      <c r="N159" s="4">
        <v>22358.369149999999</v>
      </c>
      <c r="O159" s="4">
        <v>22374.489570000002</v>
      </c>
      <c r="P159" s="4">
        <v>22374.489570000002</v>
      </c>
      <c r="Q159" s="4">
        <f t="shared" si="34"/>
        <v>3799.664850000001</v>
      </c>
      <c r="R159" s="4">
        <f t="shared" si="35"/>
        <v>368.76676999999836</v>
      </c>
      <c r="S159" s="4">
        <f t="shared" si="36"/>
        <v>0</v>
      </c>
      <c r="T159" s="4">
        <f t="shared" si="37"/>
        <v>842.12240999999995</v>
      </c>
      <c r="U159" s="4">
        <f t="shared" si="38"/>
        <v>40.838749999998981</v>
      </c>
      <c r="V159" s="4">
        <f t="shared" si="39"/>
        <v>86.703169999997044</v>
      </c>
      <c r="W159" s="4">
        <f t="shared" si="40"/>
        <v>0</v>
      </c>
      <c r="X159" s="4">
        <f t="shared" si="41"/>
        <v>51.23323000000164</v>
      </c>
      <c r="Y159" s="4">
        <f t="shared" si="42"/>
        <v>60</v>
      </c>
      <c r="Z159" s="4">
        <f t="shared" si="43"/>
        <v>117.87759000000005</v>
      </c>
      <c r="AA159" s="4">
        <f t="shared" si="44"/>
        <v>29.717189999999391</v>
      </c>
      <c r="AB159" s="4">
        <f t="shared" si="45"/>
        <v>121.11004000000321</v>
      </c>
      <c r="AC159" s="4">
        <f t="shared" si="46"/>
        <v>16.120420000002923</v>
      </c>
      <c r="AD159" s="5">
        <f t="shared" si="47"/>
        <v>5138.0959499999954</v>
      </c>
      <c r="AE159" s="5">
        <f t="shared" si="48"/>
        <v>396.05847000000722</v>
      </c>
      <c r="AF159">
        <f t="shared" si="49"/>
        <v>5534.1544200000026</v>
      </c>
      <c r="AG159">
        <f t="shared" si="50"/>
        <v>0</v>
      </c>
    </row>
    <row r="160" spans="1:33">
      <c r="A160" s="4">
        <v>159</v>
      </c>
      <c r="B160" s="4">
        <v>16977.740379999999</v>
      </c>
      <c r="C160" s="4">
        <v>16977.740379999999</v>
      </c>
      <c r="D160" s="4">
        <v>20640</v>
      </c>
      <c r="E160" s="4">
        <v>20704.28499</v>
      </c>
      <c r="F160" s="4">
        <v>21060</v>
      </c>
      <c r="G160" s="4">
        <v>21120</v>
      </c>
      <c r="H160" s="4">
        <v>21120</v>
      </c>
      <c r="I160" s="4">
        <v>21237.87759</v>
      </c>
      <c r="J160" s="4">
        <v>22131.180830000001</v>
      </c>
      <c r="K160" s="4">
        <v>22150.555939999998</v>
      </c>
      <c r="L160" s="4">
        <v>22150.555939999998</v>
      </c>
      <c r="M160" s="4">
        <v>22271.665980000002</v>
      </c>
      <c r="N160" s="4">
        <v>22391.868750000001</v>
      </c>
      <c r="O160" s="4">
        <v>22410.782370000001</v>
      </c>
      <c r="P160" s="4">
        <v>22410.782370000001</v>
      </c>
      <c r="Q160" s="4">
        <f t="shared" si="34"/>
        <v>3662.2596200000007</v>
      </c>
      <c r="R160" s="4">
        <f t="shared" si="35"/>
        <v>355.71500999999989</v>
      </c>
      <c r="S160" s="4">
        <f t="shared" si="36"/>
        <v>0</v>
      </c>
      <c r="T160" s="4">
        <f t="shared" si="37"/>
        <v>893.3032400000011</v>
      </c>
      <c r="U160" s="4">
        <f t="shared" si="38"/>
        <v>0</v>
      </c>
      <c r="V160" s="4">
        <f t="shared" si="39"/>
        <v>120.20276999999987</v>
      </c>
      <c r="W160" s="4">
        <f t="shared" si="40"/>
        <v>0</v>
      </c>
      <c r="X160" s="4">
        <f t="shared" si="41"/>
        <v>64.284990000000107</v>
      </c>
      <c r="Y160" s="4">
        <f t="shared" si="42"/>
        <v>60</v>
      </c>
      <c r="Z160" s="4">
        <f t="shared" si="43"/>
        <v>117.87759000000005</v>
      </c>
      <c r="AA160" s="4">
        <f t="shared" si="44"/>
        <v>19.375109999997221</v>
      </c>
      <c r="AB160" s="4">
        <f t="shared" si="45"/>
        <v>121.11004000000321</v>
      </c>
      <c r="AC160" s="4">
        <f t="shared" si="46"/>
        <v>18.913619999999355</v>
      </c>
      <c r="AD160" s="5">
        <f t="shared" si="47"/>
        <v>5031.4806400000016</v>
      </c>
      <c r="AE160" s="5">
        <f t="shared" si="48"/>
        <v>401.56134999999995</v>
      </c>
      <c r="AF160">
        <f t="shared" si="49"/>
        <v>5433.0419900000015</v>
      </c>
      <c r="AG160">
        <f t="shared" si="50"/>
        <v>0</v>
      </c>
    </row>
    <row r="161" spans="1:33">
      <c r="A161" s="4">
        <v>160</v>
      </c>
      <c r="B161" s="4">
        <v>16980.61464</v>
      </c>
      <c r="C161" s="4">
        <v>16980.61464</v>
      </c>
      <c r="D161" s="4">
        <v>20640</v>
      </c>
      <c r="E161" s="4">
        <v>20702.223900000001</v>
      </c>
      <c r="F161" s="4">
        <v>21060</v>
      </c>
      <c r="G161" s="4">
        <v>21120</v>
      </c>
      <c r="H161" s="4">
        <v>21120</v>
      </c>
      <c r="I161" s="4">
        <v>21237.87759</v>
      </c>
      <c r="J161" s="4">
        <v>22109.717189999999</v>
      </c>
      <c r="K161" s="4">
        <v>22131.180830000001</v>
      </c>
      <c r="L161" s="4">
        <v>22150.555939999998</v>
      </c>
      <c r="M161" s="4">
        <v>22271.665980000002</v>
      </c>
      <c r="N161" s="4">
        <v>22373.399570000001</v>
      </c>
      <c r="O161" s="4">
        <v>22392.958750000002</v>
      </c>
      <c r="P161" s="4">
        <v>22392.958750000002</v>
      </c>
      <c r="Q161" s="4">
        <f t="shared" si="34"/>
        <v>3659.3853600000002</v>
      </c>
      <c r="R161" s="4">
        <f t="shared" si="35"/>
        <v>357.77609999999913</v>
      </c>
      <c r="S161" s="4">
        <f t="shared" si="36"/>
        <v>0</v>
      </c>
      <c r="T161" s="4">
        <f t="shared" si="37"/>
        <v>871.83959999999934</v>
      </c>
      <c r="U161" s="4">
        <f t="shared" si="38"/>
        <v>19.375109999997221</v>
      </c>
      <c r="V161" s="4">
        <f t="shared" si="39"/>
        <v>101.73358999999982</v>
      </c>
      <c r="W161" s="4">
        <f t="shared" si="40"/>
        <v>0</v>
      </c>
      <c r="X161" s="4">
        <f t="shared" si="41"/>
        <v>62.223900000000867</v>
      </c>
      <c r="Y161" s="4">
        <f t="shared" si="42"/>
        <v>60</v>
      </c>
      <c r="Z161" s="4">
        <f t="shared" si="43"/>
        <v>117.87759000000005</v>
      </c>
      <c r="AA161" s="4">
        <f t="shared" si="44"/>
        <v>21.46364000000176</v>
      </c>
      <c r="AB161" s="4">
        <f t="shared" si="45"/>
        <v>121.11004000000321</v>
      </c>
      <c r="AC161" s="4">
        <f t="shared" si="46"/>
        <v>19.559180000000197</v>
      </c>
      <c r="AD161" s="5">
        <f t="shared" si="47"/>
        <v>5010.1097599999957</v>
      </c>
      <c r="AE161" s="5">
        <f t="shared" si="48"/>
        <v>402.23435000000609</v>
      </c>
      <c r="AF161">
        <f t="shared" si="49"/>
        <v>5412.3441100000018</v>
      </c>
      <c r="AG161">
        <f t="shared" si="50"/>
        <v>0</v>
      </c>
    </row>
    <row r="162" spans="1:33">
      <c r="A162" s="4">
        <v>161</v>
      </c>
      <c r="B162" s="4">
        <v>17063.133880000001</v>
      </c>
      <c r="C162" s="4">
        <v>17063.133880000001</v>
      </c>
      <c r="D162" s="4">
        <v>20691.233230000002</v>
      </c>
      <c r="E162" s="4">
        <v>20753.742320000001</v>
      </c>
      <c r="F162" s="4">
        <v>21060</v>
      </c>
      <c r="G162" s="4">
        <v>21120</v>
      </c>
      <c r="H162" s="4">
        <v>21120</v>
      </c>
      <c r="I162" s="4">
        <v>21237.87759</v>
      </c>
      <c r="J162" s="4">
        <v>22150.555939999998</v>
      </c>
      <c r="K162" s="4">
        <v>22163.86623</v>
      </c>
      <c r="L162" s="4">
        <v>22280.253270000001</v>
      </c>
      <c r="M162" s="4">
        <v>22401.363310000001</v>
      </c>
      <c r="N162" s="4">
        <v>22409.692370000001</v>
      </c>
      <c r="O162" s="4">
        <v>22428.70206</v>
      </c>
      <c r="P162" s="4">
        <v>22428.70206</v>
      </c>
      <c r="Q162" s="4">
        <f t="shared" si="34"/>
        <v>3628.0993500000004</v>
      </c>
      <c r="R162" s="4">
        <f t="shared" si="35"/>
        <v>306.2576799999988</v>
      </c>
      <c r="S162" s="4">
        <f t="shared" si="36"/>
        <v>0</v>
      </c>
      <c r="T162" s="4">
        <f t="shared" si="37"/>
        <v>912.67834999999832</v>
      </c>
      <c r="U162" s="4">
        <f t="shared" si="38"/>
        <v>116.38704000000143</v>
      </c>
      <c r="V162" s="4">
        <f t="shared" si="39"/>
        <v>8.3290600000000268</v>
      </c>
      <c r="W162" s="4">
        <f t="shared" si="40"/>
        <v>0</v>
      </c>
      <c r="X162" s="4">
        <f t="shared" si="41"/>
        <v>62.50908999999956</v>
      </c>
      <c r="Y162" s="4">
        <f t="shared" si="42"/>
        <v>60</v>
      </c>
      <c r="Z162" s="4">
        <f t="shared" si="43"/>
        <v>117.87759000000005</v>
      </c>
      <c r="AA162" s="4">
        <f t="shared" si="44"/>
        <v>13.31029000000126</v>
      </c>
      <c r="AB162" s="4">
        <f t="shared" si="45"/>
        <v>121.11003999999957</v>
      </c>
      <c r="AC162" s="4">
        <f t="shared" si="46"/>
        <v>19.009689999998955</v>
      </c>
      <c r="AD162" s="5">
        <f t="shared" si="47"/>
        <v>4971.751479999999</v>
      </c>
      <c r="AE162" s="5">
        <f t="shared" si="48"/>
        <v>393.8166999999994</v>
      </c>
      <c r="AF162">
        <f t="shared" si="49"/>
        <v>5365.5681799999984</v>
      </c>
      <c r="AG162">
        <f t="shared" si="50"/>
        <v>0</v>
      </c>
    </row>
    <row r="163" spans="1:33">
      <c r="A163" s="4">
        <v>162</v>
      </c>
      <c r="B163" s="4">
        <v>17213.39676</v>
      </c>
      <c r="C163" s="4">
        <v>17213.39676</v>
      </c>
      <c r="D163" s="4">
        <v>20702.223900000001</v>
      </c>
      <c r="E163" s="4">
        <v>20768.03126</v>
      </c>
      <c r="F163" s="4">
        <v>21060</v>
      </c>
      <c r="G163" s="4">
        <v>21120</v>
      </c>
      <c r="H163" s="4">
        <v>21120</v>
      </c>
      <c r="I163" s="4">
        <v>21237.87759</v>
      </c>
      <c r="J163" s="4">
        <v>22176.148730000001</v>
      </c>
      <c r="K163" s="4">
        <v>22191.809710000001</v>
      </c>
      <c r="L163" s="4">
        <v>22280.253270000001</v>
      </c>
      <c r="M163" s="4">
        <v>22401.363310000001</v>
      </c>
      <c r="N163" s="4">
        <v>22446.48533</v>
      </c>
      <c r="O163" s="4">
        <v>22464.101200000001</v>
      </c>
      <c r="P163" s="4">
        <v>22464.101200000001</v>
      </c>
      <c r="Q163" s="4">
        <f t="shared" si="34"/>
        <v>3488.8271400000012</v>
      </c>
      <c r="R163" s="4">
        <f t="shared" si="35"/>
        <v>291.96874000000025</v>
      </c>
      <c r="S163" s="4">
        <f t="shared" si="36"/>
        <v>0</v>
      </c>
      <c r="T163" s="4">
        <f t="shared" si="37"/>
        <v>938.27114000000074</v>
      </c>
      <c r="U163" s="4">
        <f t="shared" si="38"/>
        <v>88.443559999999707</v>
      </c>
      <c r="V163" s="4">
        <f t="shared" si="39"/>
        <v>45.122019999998884</v>
      </c>
      <c r="W163" s="4">
        <f t="shared" si="40"/>
        <v>0</v>
      </c>
      <c r="X163" s="4">
        <f t="shared" si="41"/>
        <v>65.80735999999888</v>
      </c>
      <c r="Y163" s="4">
        <f t="shared" si="42"/>
        <v>60</v>
      </c>
      <c r="Z163" s="4">
        <f t="shared" si="43"/>
        <v>117.87759000000005</v>
      </c>
      <c r="AA163" s="4">
        <f t="shared" si="44"/>
        <v>15.660980000000563</v>
      </c>
      <c r="AB163" s="4">
        <f t="shared" si="45"/>
        <v>121.11003999999957</v>
      </c>
      <c r="AC163" s="4">
        <f t="shared" si="46"/>
        <v>17.615870000001451</v>
      </c>
      <c r="AD163" s="5">
        <f t="shared" si="47"/>
        <v>4852.6326000000008</v>
      </c>
      <c r="AE163" s="5">
        <f t="shared" si="48"/>
        <v>398.07184000000052</v>
      </c>
      <c r="AF163">
        <f t="shared" si="49"/>
        <v>5250.7044400000013</v>
      </c>
      <c r="AG163">
        <f t="shared" si="50"/>
        <v>0</v>
      </c>
    </row>
    <row r="164" spans="1:33">
      <c r="A164" s="4">
        <v>163</v>
      </c>
      <c r="B164" s="4">
        <v>17471.737379999999</v>
      </c>
      <c r="C164" s="4">
        <v>17471.737379999999</v>
      </c>
      <c r="D164" s="4">
        <v>20704.28499</v>
      </c>
      <c r="E164" s="4">
        <v>20763.0196</v>
      </c>
      <c r="F164" s="4">
        <v>21060</v>
      </c>
      <c r="G164" s="4">
        <v>21120</v>
      </c>
      <c r="H164" s="4">
        <v>21120</v>
      </c>
      <c r="I164" s="4">
        <v>21237.87759</v>
      </c>
      <c r="J164" s="4">
        <v>22163.86623</v>
      </c>
      <c r="K164" s="4">
        <v>22176.148730000001</v>
      </c>
      <c r="L164" s="4">
        <v>22280.253270000001</v>
      </c>
      <c r="M164" s="4">
        <v>22401.363310000001</v>
      </c>
      <c r="N164" s="4">
        <v>22427.612059999999</v>
      </c>
      <c r="O164" s="4">
        <v>22447.57533</v>
      </c>
      <c r="P164" s="4">
        <v>22447.57533</v>
      </c>
      <c r="Q164" s="4">
        <f t="shared" si="34"/>
        <v>3232.5476100000014</v>
      </c>
      <c r="R164" s="4">
        <f t="shared" si="35"/>
        <v>296.98040000000037</v>
      </c>
      <c r="S164" s="4">
        <f t="shared" si="36"/>
        <v>0</v>
      </c>
      <c r="T164" s="4">
        <f t="shared" si="37"/>
        <v>925.98863999999958</v>
      </c>
      <c r="U164" s="4">
        <f t="shared" si="38"/>
        <v>104.10454000000027</v>
      </c>
      <c r="V164" s="4">
        <f t="shared" si="39"/>
        <v>26.248749999998836</v>
      </c>
      <c r="W164" s="4">
        <f t="shared" si="40"/>
        <v>0</v>
      </c>
      <c r="X164" s="4">
        <f t="shared" si="41"/>
        <v>58.73460999999952</v>
      </c>
      <c r="Y164" s="4">
        <f t="shared" si="42"/>
        <v>60</v>
      </c>
      <c r="Z164" s="4">
        <f t="shared" si="43"/>
        <v>117.87759000000005</v>
      </c>
      <c r="AA164" s="4">
        <f t="shared" si="44"/>
        <v>12.282500000001164</v>
      </c>
      <c r="AB164" s="4">
        <f t="shared" si="45"/>
        <v>121.11003999999957</v>
      </c>
      <c r="AC164" s="4">
        <f t="shared" si="46"/>
        <v>19.963270000000193</v>
      </c>
      <c r="AD164" s="5">
        <f t="shared" si="47"/>
        <v>4585.8699400000005</v>
      </c>
      <c r="AE164" s="5">
        <f t="shared" si="48"/>
        <v>389.9680100000005</v>
      </c>
      <c r="AF164">
        <f t="shared" si="49"/>
        <v>4975.837950000001</v>
      </c>
      <c r="AG164">
        <f t="shared" si="50"/>
        <v>0</v>
      </c>
    </row>
    <row r="165" spans="1:33">
      <c r="A165" s="4">
        <v>164</v>
      </c>
      <c r="B165" s="4">
        <v>17522.635409999999</v>
      </c>
      <c r="C165" s="4">
        <v>17522.635409999999</v>
      </c>
      <c r="D165" s="4">
        <v>20753.742320000001</v>
      </c>
      <c r="E165" s="4">
        <v>20816.669119999999</v>
      </c>
      <c r="F165" s="4">
        <v>21060</v>
      </c>
      <c r="G165" s="4">
        <v>21120</v>
      </c>
      <c r="H165" s="4">
        <v>21120</v>
      </c>
      <c r="I165" s="4">
        <v>21237.87759</v>
      </c>
      <c r="J165" s="4">
        <v>22191.809710000001</v>
      </c>
      <c r="K165" s="4">
        <v>22202.131150000001</v>
      </c>
      <c r="L165" s="4">
        <v>22280.253270000001</v>
      </c>
      <c r="M165" s="4">
        <v>22401.363310000001</v>
      </c>
      <c r="N165" s="4">
        <v>22463.011200000001</v>
      </c>
      <c r="O165" s="4">
        <v>22482.157709999999</v>
      </c>
      <c r="P165" s="4">
        <v>22482.157709999999</v>
      </c>
      <c r="Q165" s="4">
        <f t="shared" si="34"/>
        <v>3231.1069100000022</v>
      </c>
      <c r="R165" s="4">
        <f t="shared" si="35"/>
        <v>243.33088000000134</v>
      </c>
      <c r="S165" s="4">
        <f t="shared" si="36"/>
        <v>0</v>
      </c>
      <c r="T165" s="4">
        <f t="shared" si="37"/>
        <v>953.93212000000131</v>
      </c>
      <c r="U165" s="4">
        <f t="shared" si="38"/>
        <v>78.122119999999995</v>
      </c>
      <c r="V165" s="4">
        <f t="shared" si="39"/>
        <v>61.647890000000189</v>
      </c>
      <c r="W165" s="4">
        <f t="shared" si="40"/>
        <v>0</v>
      </c>
      <c r="X165" s="4">
        <f t="shared" si="41"/>
        <v>62.926799999997456</v>
      </c>
      <c r="Y165" s="4">
        <f t="shared" si="42"/>
        <v>60</v>
      </c>
      <c r="Z165" s="4">
        <f t="shared" si="43"/>
        <v>117.87759000000005</v>
      </c>
      <c r="AA165" s="4">
        <f t="shared" si="44"/>
        <v>10.321439999999711</v>
      </c>
      <c r="AB165" s="4">
        <f t="shared" si="45"/>
        <v>121.11003999999957</v>
      </c>
      <c r="AC165" s="4">
        <f t="shared" si="46"/>
        <v>19.146509999998671</v>
      </c>
      <c r="AD165" s="5">
        <f t="shared" si="47"/>
        <v>4568.1399200000051</v>
      </c>
      <c r="AE165" s="5">
        <f t="shared" si="48"/>
        <v>391.38237999999546</v>
      </c>
      <c r="AF165">
        <f t="shared" si="49"/>
        <v>4959.5223000000005</v>
      </c>
      <c r="AG165">
        <f t="shared" si="50"/>
        <v>0</v>
      </c>
    </row>
    <row r="166" spans="1:33">
      <c r="A166" s="4">
        <v>165</v>
      </c>
      <c r="B166" s="4">
        <v>17543.548180000002</v>
      </c>
      <c r="C166" s="4">
        <v>17543.548180000002</v>
      </c>
      <c r="D166" s="4">
        <v>20763.0196</v>
      </c>
      <c r="E166" s="4">
        <v>20824.375390000001</v>
      </c>
      <c r="F166" s="4">
        <v>21060</v>
      </c>
      <c r="G166" s="4">
        <v>21120</v>
      </c>
      <c r="H166" s="4">
        <v>21120</v>
      </c>
      <c r="I166" s="4">
        <v>21237.87759</v>
      </c>
      <c r="J166" s="4">
        <v>22202.131150000001</v>
      </c>
      <c r="K166" s="4">
        <v>22215.498540000001</v>
      </c>
      <c r="L166" s="4">
        <v>22280.253270000001</v>
      </c>
      <c r="M166" s="4">
        <v>22401.363310000001</v>
      </c>
      <c r="N166" s="4">
        <v>22481.067709999999</v>
      </c>
      <c r="O166" s="4">
        <v>22499.675510000001</v>
      </c>
      <c r="P166" s="4">
        <v>22499.675510000001</v>
      </c>
      <c r="Q166" s="4">
        <f t="shared" si="34"/>
        <v>3219.471419999998</v>
      </c>
      <c r="R166" s="4">
        <f t="shared" si="35"/>
        <v>235.62460999999894</v>
      </c>
      <c r="S166" s="4">
        <f t="shared" si="36"/>
        <v>0</v>
      </c>
      <c r="T166" s="4">
        <f t="shared" si="37"/>
        <v>964.25356000000102</v>
      </c>
      <c r="U166" s="4">
        <f t="shared" si="38"/>
        <v>64.754730000000563</v>
      </c>
      <c r="V166" s="4">
        <f t="shared" si="39"/>
        <v>79.704399999998714</v>
      </c>
      <c r="W166" s="4">
        <f t="shared" si="40"/>
        <v>0</v>
      </c>
      <c r="X166" s="4">
        <f t="shared" si="41"/>
        <v>61.355790000001434</v>
      </c>
      <c r="Y166" s="4">
        <f t="shared" si="42"/>
        <v>60</v>
      </c>
      <c r="Z166" s="4">
        <f t="shared" si="43"/>
        <v>117.87759000000005</v>
      </c>
      <c r="AA166" s="4">
        <f t="shared" si="44"/>
        <v>13.367389999999432</v>
      </c>
      <c r="AB166" s="4">
        <f t="shared" si="45"/>
        <v>121.11003999999957</v>
      </c>
      <c r="AC166" s="4">
        <f t="shared" si="46"/>
        <v>18.607800000001589</v>
      </c>
      <c r="AD166" s="5">
        <f t="shared" si="47"/>
        <v>4563.8087199999973</v>
      </c>
      <c r="AE166" s="5">
        <f t="shared" si="48"/>
        <v>392.31861000000208</v>
      </c>
      <c r="AF166">
        <f t="shared" si="49"/>
        <v>4956.1273299999993</v>
      </c>
      <c r="AG166">
        <f t="shared" si="50"/>
        <v>0</v>
      </c>
    </row>
    <row r="167" spans="1:33">
      <c r="A167" s="4">
        <v>166</v>
      </c>
      <c r="B167" s="4">
        <v>17631.218779999999</v>
      </c>
      <c r="C167" s="4">
        <v>17631.218779999999</v>
      </c>
      <c r="D167" s="4">
        <v>20768.03126</v>
      </c>
      <c r="E167" s="4">
        <v>20829.242249999999</v>
      </c>
      <c r="F167" s="4">
        <v>21060</v>
      </c>
      <c r="G167" s="4">
        <v>21120</v>
      </c>
      <c r="H167" s="4">
        <v>21120</v>
      </c>
      <c r="I167" s="4">
        <v>21237.87759</v>
      </c>
      <c r="J167" s="4">
        <v>22215.498540000001</v>
      </c>
      <c r="K167" s="4">
        <v>22242.33052</v>
      </c>
      <c r="L167" s="4">
        <v>22280.253270000001</v>
      </c>
      <c r="M167" s="4">
        <v>22401.363310000001</v>
      </c>
      <c r="N167" s="4">
        <v>22498.585510000001</v>
      </c>
      <c r="O167" s="4">
        <v>23537.140360000001</v>
      </c>
      <c r="P167" s="4">
        <v>23537.140360000001</v>
      </c>
      <c r="Q167" s="4">
        <f t="shared" si="34"/>
        <v>3136.8124800000005</v>
      </c>
      <c r="R167" s="4">
        <f t="shared" si="35"/>
        <v>230.75775000000067</v>
      </c>
      <c r="S167" s="4">
        <f t="shared" si="36"/>
        <v>0</v>
      </c>
      <c r="T167" s="4">
        <f t="shared" si="37"/>
        <v>977.62095000000045</v>
      </c>
      <c r="U167" s="4">
        <f t="shared" si="38"/>
        <v>37.922750000001543</v>
      </c>
      <c r="V167" s="4">
        <f t="shared" si="39"/>
        <v>97.222200000000157</v>
      </c>
      <c r="W167" s="4">
        <f t="shared" si="40"/>
        <v>0</v>
      </c>
      <c r="X167" s="4">
        <f t="shared" si="41"/>
        <v>61.210989999999583</v>
      </c>
      <c r="Y167" s="4">
        <f t="shared" si="42"/>
        <v>60</v>
      </c>
      <c r="Z167" s="4">
        <f t="shared" si="43"/>
        <v>117.87759000000005</v>
      </c>
      <c r="AA167" s="4">
        <f t="shared" si="44"/>
        <v>26.831979999999021</v>
      </c>
      <c r="AB167" s="4">
        <f t="shared" si="45"/>
        <v>121.11003999999957</v>
      </c>
      <c r="AC167" s="4">
        <f t="shared" si="46"/>
        <v>1038.5548500000004</v>
      </c>
      <c r="AD167" s="5">
        <f t="shared" si="47"/>
        <v>4480.3361300000033</v>
      </c>
      <c r="AE167" s="5">
        <f t="shared" si="48"/>
        <v>1425.5854499999987</v>
      </c>
      <c r="AF167">
        <f t="shared" si="49"/>
        <v>5905.921580000002</v>
      </c>
      <c r="AG167">
        <f t="shared" si="50"/>
        <v>0</v>
      </c>
    </row>
    <row r="168" spans="1:33">
      <c r="A168" s="4">
        <v>167</v>
      </c>
      <c r="B168" s="4">
        <v>17670.630239999999</v>
      </c>
      <c r="C168" s="4">
        <v>17670.630239999999</v>
      </c>
      <c r="D168" s="4">
        <v>20816.669119999999</v>
      </c>
      <c r="E168" s="4">
        <v>20886.55977</v>
      </c>
      <c r="F168" s="4">
        <v>21060</v>
      </c>
      <c r="G168" s="4">
        <v>21120</v>
      </c>
      <c r="H168" s="4">
        <v>21120</v>
      </c>
      <c r="I168" s="4">
        <v>21237.87759</v>
      </c>
      <c r="J168" s="4">
        <v>22260.242340000001</v>
      </c>
      <c r="K168" s="4">
        <v>22280.253270000001</v>
      </c>
      <c r="L168" s="4">
        <v>22280.253270000001</v>
      </c>
      <c r="M168" s="4">
        <v>22401.363310000001</v>
      </c>
      <c r="N168" s="4">
        <v>23555.702290000001</v>
      </c>
      <c r="O168" s="4">
        <v>23572.135429999998</v>
      </c>
      <c r="P168" s="4">
        <v>23572.135429999998</v>
      </c>
      <c r="Q168" s="4">
        <f t="shared" si="34"/>
        <v>3146.0388800000001</v>
      </c>
      <c r="R168" s="4">
        <f t="shared" si="35"/>
        <v>173.44023000000016</v>
      </c>
      <c r="S168" s="4">
        <f t="shared" si="36"/>
        <v>0</v>
      </c>
      <c r="T168" s="4">
        <f t="shared" si="37"/>
        <v>1022.3647500000006</v>
      </c>
      <c r="U168" s="4">
        <f t="shared" si="38"/>
        <v>0</v>
      </c>
      <c r="V168" s="4">
        <f t="shared" si="39"/>
        <v>1154.3389800000004</v>
      </c>
      <c r="W168" s="4">
        <f t="shared" si="40"/>
        <v>0</v>
      </c>
      <c r="X168" s="4">
        <f t="shared" si="41"/>
        <v>69.890650000001187</v>
      </c>
      <c r="Y168" s="4">
        <f t="shared" si="42"/>
        <v>60</v>
      </c>
      <c r="Z168" s="4">
        <f t="shared" si="43"/>
        <v>117.87759000000005</v>
      </c>
      <c r="AA168" s="4">
        <f t="shared" si="44"/>
        <v>20.010930000000371</v>
      </c>
      <c r="AB168" s="4">
        <f t="shared" si="45"/>
        <v>121.11003999999957</v>
      </c>
      <c r="AC168" s="4">
        <f t="shared" si="46"/>
        <v>16.433139999997366</v>
      </c>
      <c r="AD168" s="5">
        <f t="shared" si="47"/>
        <v>5496.1828400000013</v>
      </c>
      <c r="AE168" s="5">
        <f t="shared" si="48"/>
        <v>405.32234999999855</v>
      </c>
      <c r="AF168">
        <f t="shared" si="49"/>
        <v>5901.5051899999999</v>
      </c>
      <c r="AG168">
        <f t="shared" si="50"/>
        <v>0</v>
      </c>
    </row>
    <row r="169" spans="1:33">
      <c r="A169" s="4">
        <v>168</v>
      </c>
      <c r="B169" s="4">
        <v>17705.644199999999</v>
      </c>
      <c r="C169" s="4">
        <v>17705.644199999999</v>
      </c>
      <c r="D169" s="4">
        <v>20824.375390000001</v>
      </c>
      <c r="E169" s="4">
        <v>20878.517520000001</v>
      </c>
      <c r="F169" s="4">
        <v>21060</v>
      </c>
      <c r="G169" s="4">
        <v>21120</v>
      </c>
      <c r="H169" s="4">
        <v>21120</v>
      </c>
      <c r="I169" s="4">
        <v>21237.87759</v>
      </c>
      <c r="J169" s="4">
        <v>22242.33052</v>
      </c>
      <c r="K169" s="4">
        <v>22260.242340000001</v>
      </c>
      <c r="L169" s="4">
        <v>22280.253270000001</v>
      </c>
      <c r="M169" s="4">
        <v>22401.363310000001</v>
      </c>
      <c r="N169" s="4">
        <v>23536.050360000001</v>
      </c>
      <c r="O169" s="4">
        <v>23556.792290000001</v>
      </c>
      <c r="P169" s="4">
        <v>23556.792290000001</v>
      </c>
      <c r="Q169" s="4">
        <f t="shared" si="34"/>
        <v>3118.7311900000022</v>
      </c>
      <c r="R169" s="4">
        <f t="shared" si="35"/>
        <v>181.48247999999876</v>
      </c>
      <c r="S169" s="4">
        <f t="shared" si="36"/>
        <v>0</v>
      </c>
      <c r="T169" s="4">
        <f t="shared" si="37"/>
        <v>1004.4529299999995</v>
      </c>
      <c r="U169" s="4">
        <f t="shared" si="38"/>
        <v>20.010930000000371</v>
      </c>
      <c r="V169" s="4">
        <f t="shared" si="39"/>
        <v>1134.6870500000005</v>
      </c>
      <c r="W169" s="4">
        <f t="shared" si="40"/>
        <v>0</v>
      </c>
      <c r="X169" s="4">
        <f t="shared" si="41"/>
        <v>54.142130000000179</v>
      </c>
      <c r="Y169" s="4">
        <f t="shared" si="42"/>
        <v>60</v>
      </c>
      <c r="Z169" s="4">
        <f t="shared" si="43"/>
        <v>117.87759000000005</v>
      </c>
      <c r="AA169" s="4">
        <f t="shared" si="44"/>
        <v>17.911820000001171</v>
      </c>
      <c r="AB169" s="4">
        <f t="shared" si="45"/>
        <v>121.11003999999957</v>
      </c>
      <c r="AC169" s="4">
        <f t="shared" si="46"/>
        <v>20.741930000000139</v>
      </c>
      <c r="AD169" s="5">
        <f t="shared" si="47"/>
        <v>5459.3645800000013</v>
      </c>
      <c r="AE169" s="5">
        <f t="shared" si="48"/>
        <v>391.78351000000112</v>
      </c>
      <c r="AF169">
        <f t="shared" si="49"/>
        <v>5851.1480900000024</v>
      </c>
      <c r="AG169">
        <f t="shared" si="50"/>
        <v>0</v>
      </c>
    </row>
    <row r="170" spans="1:33">
      <c r="A170" s="4">
        <v>169</v>
      </c>
      <c r="B170" s="4">
        <v>17747.595239999999</v>
      </c>
      <c r="C170" s="4">
        <v>17747.595239999999</v>
      </c>
      <c r="D170" s="4">
        <v>20829.242249999999</v>
      </c>
      <c r="E170" s="4">
        <v>20887.33526</v>
      </c>
      <c r="F170" s="4">
        <v>21060</v>
      </c>
      <c r="G170" s="4">
        <v>21120</v>
      </c>
      <c r="H170" s="4">
        <v>21120</v>
      </c>
      <c r="I170" s="4">
        <v>21237.87759</v>
      </c>
      <c r="J170" s="4">
        <v>22280.253270000001</v>
      </c>
      <c r="K170" s="4">
        <v>22308.834289999999</v>
      </c>
      <c r="L170" s="4">
        <v>23580</v>
      </c>
      <c r="M170" s="4">
        <v>23701.110049999999</v>
      </c>
      <c r="N170" s="4">
        <v>23701.110049999999</v>
      </c>
      <c r="O170" s="4">
        <v>23718.509979999999</v>
      </c>
      <c r="P170" s="4">
        <v>23718.509979999999</v>
      </c>
      <c r="Q170" s="4">
        <f t="shared" si="34"/>
        <v>3081.6470100000006</v>
      </c>
      <c r="R170" s="4">
        <f t="shared" si="35"/>
        <v>172.66474000000017</v>
      </c>
      <c r="S170" s="4">
        <f t="shared" si="36"/>
        <v>0</v>
      </c>
      <c r="T170" s="4">
        <f t="shared" si="37"/>
        <v>1042.375680000001</v>
      </c>
      <c r="U170" s="4">
        <f t="shared" si="38"/>
        <v>1271.1657100000011</v>
      </c>
      <c r="V170" s="4">
        <f t="shared" si="39"/>
        <v>0</v>
      </c>
      <c r="W170" s="4">
        <f t="shared" si="40"/>
        <v>0</v>
      </c>
      <c r="X170" s="4">
        <f t="shared" si="41"/>
        <v>58.093010000000504</v>
      </c>
      <c r="Y170" s="4">
        <f t="shared" si="42"/>
        <v>60</v>
      </c>
      <c r="Z170" s="4">
        <f t="shared" si="43"/>
        <v>117.87759000000005</v>
      </c>
      <c r="AA170" s="4">
        <f t="shared" si="44"/>
        <v>28.581019999997807</v>
      </c>
      <c r="AB170" s="4">
        <f t="shared" si="45"/>
        <v>121.11004999999932</v>
      </c>
      <c r="AC170" s="4">
        <f t="shared" si="46"/>
        <v>17.399929999999586</v>
      </c>
      <c r="AD170" s="5">
        <f t="shared" si="47"/>
        <v>5567.8531400000029</v>
      </c>
      <c r="AE170" s="5">
        <f t="shared" si="48"/>
        <v>403.06159999999727</v>
      </c>
      <c r="AF170">
        <f t="shared" si="49"/>
        <v>5970.9147400000002</v>
      </c>
      <c r="AG170">
        <f t="shared" si="50"/>
        <v>0</v>
      </c>
    </row>
    <row r="171" spans="1:33">
      <c r="A171" s="4">
        <v>170</v>
      </c>
      <c r="B171" s="4">
        <v>17913.01181</v>
      </c>
      <c r="C171" s="4">
        <v>17913.01181</v>
      </c>
      <c r="D171" s="4">
        <v>20878.517520000001</v>
      </c>
      <c r="E171" s="4">
        <v>20943.29204</v>
      </c>
      <c r="F171" s="4">
        <v>21060</v>
      </c>
      <c r="G171" s="4">
        <v>21120</v>
      </c>
      <c r="H171" s="4">
        <v>21120</v>
      </c>
      <c r="I171" s="4">
        <v>21237.87759</v>
      </c>
      <c r="J171" s="4">
        <v>22308.834289999999</v>
      </c>
      <c r="K171" s="4">
        <v>22338.51453</v>
      </c>
      <c r="L171" s="4">
        <v>23580</v>
      </c>
      <c r="M171" s="4">
        <v>23701.110049999999</v>
      </c>
      <c r="N171" s="4">
        <v>23717.419979999999</v>
      </c>
      <c r="O171" s="4">
        <v>23737.115839999999</v>
      </c>
      <c r="P171" s="4">
        <v>23737.115839999999</v>
      </c>
      <c r="Q171" s="4">
        <f t="shared" si="34"/>
        <v>2965.5057100000013</v>
      </c>
      <c r="R171" s="4">
        <f t="shared" si="35"/>
        <v>116.70795999999973</v>
      </c>
      <c r="S171" s="4">
        <f t="shared" si="36"/>
        <v>0</v>
      </c>
      <c r="T171" s="4">
        <f t="shared" si="37"/>
        <v>1070.9566999999988</v>
      </c>
      <c r="U171" s="4">
        <f t="shared" si="38"/>
        <v>1241.4854699999996</v>
      </c>
      <c r="V171" s="4">
        <f t="shared" si="39"/>
        <v>16.30992999999944</v>
      </c>
      <c r="W171" s="4">
        <f t="shared" si="40"/>
        <v>0</v>
      </c>
      <c r="X171" s="4">
        <f t="shared" si="41"/>
        <v>64.774519999999029</v>
      </c>
      <c r="Y171" s="4">
        <f t="shared" si="42"/>
        <v>60</v>
      </c>
      <c r="Z171" s="4">
        <f t="shared" si="43"/>
        <v>117.87759000000005</v>
      </c>
      <c r="AA171" s="4">
        <f t="shared" si="44"/>
        <v>29.680240000001504</v>
      </c>
      <c r="AB171" s="4">
        <f t="shared" si="45"/>
        <v>121.11004999999932</v>
      </c>
      <c r="AC171" s="4">
        <f t="shared" si="46"/>
        <v>19.695859999999811</v>
      </c>
      <c r="AD171" s="5">
        <f t="shared" si="47"/>
        <v>5410.9657699999989</v>
      </c>
      <c r="AE171" s="5">
        <f t="shared" si="48"/>
        <v>413.13825999999972</v>
      </c>
      <c r="AF171">
        <f t="shared" si="49"/>
        <v>5824.1040299999986</v>
      </c>
      <c r="AG171">
        <f t="shared" si="50"/>
        <v>0</v>
      </c>
    </row>
    <row r="172" spans="1:33">
      <c r="A172" s="4">
        <v>171</v>
      </c>
      <c r="B172" s="4">
        <v>17937.833869999999</v>
      </c>
      <c r="C172" s="4">
        <v>17937.833869999999</v>
      </c>
      <c r="D172" s="4">
        <v>20886.55977</v>
      </c>
      <c r="E172" s="4">
        <v>20949.900949999999</v>
      </c>
      <c r="F172" s="4">
        <v>21060</v>
      </c>
      <c r="G172" s="4">
        <v>21120</v>
      </c>
      <c r="H172" s="4">
        <v>21120</v>
      </c>
      <c r="I172" s="4">
        <v>21237.87759</v>
      </c>
      <c r="J172" s="4">
        <v>22349.31452</v>
      </c>
      <c r="K172" s="4">
        <v>22370.730920000002</v>
      </c>
      <c r="L172" s="4">
        <v>23580</v>
      </c>
      <c r="M172" s="4">
        <v>23701.110049999999</v>
      </c>
      <c r="N172" s="4">
        <v>23754.213459999999</v>
      </c>
      <c r="O172" s="4">
        <v>23772.121719999999</v>
      </c>
      <c r="P172" s="4">
        <v>23772.121719999999</v>
      </c>
      <c r="Q172" s="4">
        <f t="shared" si="34"/>
        <v>2948.7259000000013</v>
      </c>
      <c r="R172" s="4">
        <f t="shared" si="35"/>
        <v>110.09905000000072</v>
      </c>
      <c r="S172" s="4">
        <f t="shared" si="36"/>
        <v>0</v>
      </c>
      <c r="T172" s="4">
        <f t="shared" si="37"/>
        <v>1111.4369299999998</v>
      </c>
      <c r="U172" s="4">
        <f t="shared" si="38"/>
        <v>1209.2690799999982</v>
      </c>
      <c r="V172" s="4">
        <f t="shared" si="39"/>
        <v>53.103409999999712</v>
      </c>
      <c r="W172" s="4">
        <f t="shared" si="40"/>
        <v>0</v>
      </c>
      <c r="X172" s="4">
        <f t="shared" si="41"/>
        <v>63.34117999999944</v>
      </c>
      <c r="Y172" s="4">
        <f t="shared" si="42"/>
        <v>60</v>
      </c>
      <c r="Z172" s="4">
        <f t="shared" si="43"/>
        <v>117.87759000000005</v>
      </c>
      <c r="AA172" s="4">
        <f t="shared" si="44"/>
        <v>21.416400000001886</v>
      </c>
      <c r="AB172" s="4">
        <f t="shared" si="45"/>
        <v>121.11004999999932</v>
      </c>
      <c r="AC172" s="4">
        <f t="shared" si="46"/>
        <v>17.908260000000155</v>
      </c>
      <c r="AD172" s="5">
        <f t="shared" si="47"/>
        <v>5432.6343699999998</v>
      </c>
      <c r="AE172" s="5">
        <f t="shared" si="48"/>
        <v>401.65348000000085</v>
      </c>
      <c r="AF172">
        <f t="shared" si="49"/>
        <v>5834.2878500000006</v>
      </c>
      <c r="AG172">
        <f t="shared" si="50"/>
        <v>0</v>
      </c>
    </row>
    <row r="173" spans="1:33">
      <c r="A173" s="4">
        <v>172</v>
      </c>
      <c r="B173" s="4">
        <v>17946.13103</v>
      </c>
      <c r="C173" s="4">
        <v>17946.13103</v>
      </c>
      <c r="D173" s="4">
        <v>20887.33526</v>
      </c>
      <c r="E173" s="4">
        <v>20946.87009</v>
      </c>
      <c r="F173" s="4">
        <v>21060</v>
      </c>
      <c r="G173" s="4">
        <v>21120</v>
      </c>
      <c r="H173" s="4">
        <v>21120</v>
      </c>
      <c r="I173" s="4">
        <v>21237.87759</v>
      </c>
      <c r="J173" s="4">
        <v>22338.51453</v>
      </c>
      <c r="K173" s="4">
        <v>22349.31452</v>
      </c>
      <c r="L173" s="4">
        <v>23580</v>
      </c>
      <c r="M173" s="4">
        <v>23701.110049999999</v>
      </c>
      <c r="N173" s="4">
        <v>23736.025839999998</v>
      </c>
      <c r="O173" s="4">
        <v>23755.303459999999</v>
      </c>
      <c r="P173" s="4">
        <v>23755.303459999999</v>
      </c>
      <c r="Q173" s="4">
        <f t="shared" si="34"/>
        <v>2941.2042299999994</v>
      </c>
      <c r="R173" s="4">
        <f t="shared" si="35"/>
        <v>113.12990999999965</v>
      </c>
      <c r="S173" s="4">
        <f t="shared" si="36"/>
        <v>0</v>
      </c>
      <c r="T173" s="4">
        <f t="shared" si="37"/>
        <v>1100.6369400000003</v>
      </c>
      <c r="U173" s="4">
        <f t="shared" si="38"/>
        <v>1230.6854800000001</v>
      </c>
      <c r="V173" s="4">
        <f t="shared" si="39"/>
        <v>34.915789999999106</v>
      </c>
      <c r="W173" s="4">
        <f t="shared" si="40"/>
        <v>0</v>
      </c>
      <c r="X173" s="4">
        <f t="shared" si="41"/>
        <v>59.534830000000511</v>
      </c>
      <c r="Y173" s="4">
        <f t="shared" si="42"/>
        <v>60</v>
      </c>
      <c r="Z173" s="4">
        <f t="shared" si="43"/>
        <v>117.87759000000005</v>
      </c>
      <c r="AA173" s="4">
        <f t="shared" si="44"/>
        <v>10.799989999999525</v>
      </c>
      <c r="AB173" s="4">
        <f t="shared" si="45"/>
        <v>121.11004999999932</v>
      </c>
      <c r="AC173" s="4">
        <f t="shared" si="46"/>
        <v>19.277620000000752</v>
      </c>
      <c r="AD173" s="5">
        <f t="shared" si="47"/>
        <v>5420.5723499999986</v>
      </c>
      <c r="AE173" s="5">
        <f t="shared" si="48"/>
        <v>388.60008000000016</v>
      </c>
      <c r="AF173">
        <f t="shared" si="49"/>
        <v>5809.1724299999987</v>
      </c>
      <c r="AG173">
        <f t="shared" si="50"/>
        <v>0</v>
      </c>
    </row>
    <row r="174" spans="1:33">
      <c r="A174" s="4">
        <v>173</v>
      </c>
      <c r="B174" s="4">
        <v>17963.760869999998</v>
      </c>
      <c r="C174" s="4">
        <v>17963.760869999998</v>
      </c>
      <c r="D174" s="4">
        <v>20943.29204</v>
      </c>
      <c r="E174" s="4">
        <v>20999.949499999999</v>
      </c>
      <c r="F174" s="4">
        <v>21060</v>
      </c>
      <c r="G174" s="4">
        <v>21120</v>
      </c>
      <c r="H174" s="4">
        <v>21120</v>
      </c>
      <c r="I174" s="4">
        <v>21237.87759</v>
      </c>
      <c r="J174" s="4">
        <v>22370.730920000002</v>
      </c>
      <c r="K174" s="4">
        <v>22389.814770000001</v>
      </c>
      <c r="L174" s="4">
        <v>23580</v>
      </c>
      <c r="M174" s="4">
        <v>23701.110049999999</v>
      </c>
      <c r="N174" s="4">
        <v>23771.031719999999</v>
      </c>
      <c r="O174" s="4">
        <v>23788.008160000001</v>
      </c>
      <c r="P174" s="4">
        <v>23788.008160000001</v>
      </c>
      <c r="Q174" s="4">
        <f t="shared" si="34"/>
        <v>2979.531170000002</v>
      </c>
      <c r="R174" s="4">
        <f t="shared" si="35"/>
        <v>60.050500000001193</v>
      </c>
      <c r="S174" s="4">
        <f t="shared" si="36"/>
        <v>0</v>
      </c>
      <c r="T174" s="4">
        <f t="shared" si="37"/>
        <v>1132.8533300000017</v>
      </c>
      <c r="U174" s="4">
        <f t="shared" si="38"/>
        <v>1190.1852299999991</v>
      </c>
      <c r="V174" s="4">
        <f t="shared" si="39"/>
        <v>69.921669999999722</v>
      </c>
      <c r="W174" s="4">
        <f t="shared" si="40"/>
        <v>0</v>
      </c>
      <c r="X174" s="4">
        <f t="shared" si="41"/>
        <v>56.657459999998537</v>
      </c>
      <c r="Y174" s="4">
        <f t="shared" si="42"/>
        <v>60</v>
      </c>
      <c r="Z174" s="4">
        <f t="shared" si="43"/>
        <v>117.87759000000005</v>
      </c>
      <c r="AA174" s="4">
        <f t="shared" si="44"/>
        <v>19.083849999999074</v>
      </c>
      <c r="AB174" s="4">
        <f t="shared" si="45"/>
        <v>121.11004999999932</v>
      </c>
      <c r="AC174" s="4">
        <f t="shared" si="46"/>
        <v>16.976440000002185</v>
      </c>
      <c r="AD174" s="5">
        <f t="shared" si="47"/>
        <v>5432.5419000000038</v>
      </c>
      <c r="AE174" s="5">
        <f t="shared" si="48"/>
        <v>391.70538999999917</v>
      </c>
      <c r="AF174">
        <f t="shared" si="49"/>
        <v>5824.247290000003</v>
      </c>
      <c r="AG174">
        <f t="shared" si="50"/>
        <v>0</v>
      </c>
    </row>
    <row r="175" spans="1:33">
      <c r="A175" s="4">
        <v>174</v>
      </c>
      <c r="B175" s="4">
        <v>17967.734199999999</v>
      </c>
      <c r="C175" s="4">
        <v>17967.734199999999</v>
      </c>
      <c r="D175" s="4">
        <v>20946.87009</v>
      </c>
      <c r="E175" s="4">
        <v>21011.556970000001</v>
      </c>
      <c r="F175" s="4">
        <v>21060</v>
      </c>
      <c r="G175" s="4">
        <v>21120</v>
      </c>
      <c r="H175" s="4">
        <v>21120</v>
      </c>
      <c r="I175" s="4">
        <v>21237.87759</v>
      </c>
      <c r="J175" s="4">
        <v>22389.814770000001</v>
      </c>
      <c r="K175" s="4">
        <v>22402.648290000001</v>
      </c>
      <c r="L175" s="4">
        <v>23580</v>
      </c>
      <c r="M175" s="4">
        <v>23701.110049999999</v>
      </c>
      <c r="N175" s="4">
        <v>23786.918160000001</v>
      </c>
      <c r="O175" s="4">
        <v>23806.59002</v>
      </c>
      <c r="P175" s="4">
        <v>23806.59002</v>
      </c>
      <c r="Q175" s="4">
        <f t="shared" si="34"/>
        <v>2979.1358900000014</v>
      </c>
      <c r="R175" s="4">
        <f t="shared" si="35"/>
        <v>48.443029999998544</v>
      </c>
      <c r="S175" s="4">
        <f t="shared" si="36"/>
        <v>0</v>
      </c>
      <c r="T175" s="4">
        <f t="shared" si="37"/>
        <v>1151.9371800000008</v>
      </c>
      <c r="U175" s="4">
        <f t="shared" si="38"/>
        <v>1177.351709999999</v>
      </c>
      <c r="V175" s="4">
        <f t="shared" si="39"/>
        <v>85.808110000001761</v>
      </c>
      <c r="W175" s="4">
        <f t="shared" si="40"/>
        <v>0</v>
      </c>
      <c r="X175" s="4">
        <f t="shared" si="41"/>
        <v>64.686880000001111</v>
      </c>
      <c r="Y175" s="4">
        <f t="shared" si="42"/>
        <v>60</v>
      </c>
      <c r="Z175" s="4">
        <f t="shared" si="43"/>
        <v>117.87759000000005</v>
      </c>
      <c r="AA175" s="4">
        <f t="shared" si="44"/>
        <v>12.833520000000135</v>
      </c>
      <c r="AB175" s="4">
        <f t="shared" si="45"/>
        <v>121.11004999999932</v>
      </c>
      <c r="AC175" s="4">
        <f t="shared" si="46"/>
        <v>19.67185999999856</v>
      </c>
      <c r="AD175" s="5">
        <f t="shared" si="47"/>
        <v>5442.6759200000015</v>
      </c>
      <c r="AE175" s="5">
        <f t="shared" si="48"/>
        <v>396.17989999999918</v>
      </c>
      <c r="AF175">
        <f t="shared" si="49"/>
        <v>5838.8558200000007</v>
      </c>
      <c r="AG175">
        <f t="shared" si="50"/>
        <v>0</v>
      </c>
    </row>
    <row r="176" spans="1:33">
      <c r="A176" s="4">
        <v>175</v>
      </c>
      <c r="B176" s="4">
        <v>17999.80816</v>
      </c>
      <c r="C176" s="4">
        <v>17999.80816</v>
      </c>
      <c r="D176" s="4">
        <v>20949.900949999999</v>
      </c>
      <c r="E176" s="4">
        <v>21016.151839999999</v>
      </c>
      <c r="F176" s="4">
        <v>21060</v>
      </c>
      <c r="G176" s="4">
        <v>21120</v>
      </c>
      <c r="H176" s="4">
        <v>21120</v>
      </c>
      <c r="I176" s="4">
        <v>21237.87759</v>
      </c>
      <c r="J176" s="4">
        <v>22402.648290000001</v>
      </c>
      <c r="K176" s="4">
        <v>22428.71875</v>
      </c>
      <c r="L176" s="4">
        <v>23580</v>
      </c>
      <c r="M176" s="4">
        <v>23701.110049999999</v>
      </c>
      <c r="N176" s="4">
        <v>23805.500019999999</v>
      </c>
      <c r="O176" s="4">
        <v>23825.5694</v>
      </c>
      <c r="P176" s="4">
        <v>23825.5694</v>
      </c>
      <c r="Q176" s="4">
        <f t="shared" si="34"/>
        <v>2950.0927899999988</v>
      </c>
      <c r="R176" s="4">
        <f t="shared" si="35"/>
        <v>43.848160000001371</v>
      </c>
      <c r="S176" s="4">
        <f t="shared" si="36"/>
        <v>0</v>
      </c>
      <c r="T176" s="4">
        <f t="shared" si="37"/>
        <v>1164.7707000000009</v>
      </c>
      <c r="U176" s="4">
        <f t="shared" si="38"/>
        <v>1151.28125</v>
      </c>
      <c r="V176" s="4">
        <f t="shared" si="39"/>
        <v>104.38997000000018</v>
      </c>
      <c r="W176" s="4">
        <f t="shared" si="40"/>
        <v>0</v>
      </c>
      <c r="X176" s="4">
        <f t="shared" si="41"/>
        <v>66.250889999999345</v>
      </c>
      <c r="Y176" s="4">
        <f t="shared" si="42"/>
        <v>60</v>
      </c>
      <c r="Z176" s="4">
        <f t="shared" si="43"/>
        <v>117.87759000000005</v>
      </c>
      <c r="AA176" s="4">
        <f t="shared" si="44"/>
        <v>26.070459999999002</v>
      </c>
      <c r="AB176" s="4">
        <f t="shared" si="45"/>
        <v>121.11004999999932</v>
      </c>
      <c r="AC176" s="4">
        <f t="shared" si="46"/>
        <v>20.06938000000082</v>
      </c>
      <c r="AD176" s="5">
        <f t="shared" si="47"/>
        <v>5414.3828700000013</v>
      </c>
      <c r="AE176" s="5">
        <f t="shared" si="48"/>
        <v>411.37836999999854</v>
      </c>
      <c r="AF176">
        <f t="shared" si="49"/>
        <v>5825.7612399999998</v>
      </c>
      <c r="AG176">
        <f t="shared" si="50"/>
        <v>0</v>
      </c>
    </row>
    <row r="177" spans="1:33">
      <c r="A177" s="4">
        <v>176</v>
      </c>
      <c r="B177" s="4">
        <v>18000.604070000001</v>
      </c>
      <c r="C177" s="4">
        <v>18000.604070000001</v>
      </c>
      <c r="D177" s="4">
        <v>20999.949499999999</v>
      </c>
      <c r="E177" s="4">
        <v>22081.41461</v>
      </c>
      <c r="F177" s="4">
        <v>22500</v>
      </c>
      <c r="G177" s="4">
        <v>22560</v>
      </c>
      <c r="H177" s="4">
        <v>22560</v>
      </c>
      <c r="I177" s="4">
        <v>22662.323420000001</v>
      </c>
      <c r="J177" s="4">
        <v>23520</v>
      </c>
      <c r="K177" s="4">
        <v>23546.832050000001</v>
      </c>
      <c r="L177" s="4">
        <v>23580</v>
      </c>
      <c r="M177" s="4">
        <v>23701.110049999999</v>
      </c>
      <c r="N177" s="4">
        <v>23824.4794</v>
      </c>
      <c r="O177" s="4">
        <v>23843.126820000001</v>
      </c>
      <c r="P177" s="4">
        <v>23843.126820000001</v>
      </c>
      <c r="Q177" s="4">
        <f t="shared" si="34"/>
        <v>2999.3454299999976</v>
      </c>
      <c r="R177" s="4">
        <f t="shared" si="35"/>
        <v>418.58539000000019</v>
      </c>
      <c r="S177" s="4">
        <f t="shared" si="36"/>
        <v>0</v>
      </c>
      <c r="T177" s="4">
        <f t="shared" si="37"/>
        <v>857.67657999999938</v>
      </c>
      <c r="U177" s="4">
        <f t="shared" si="38"/>
        <v>33.167949999999109</v>
      </c>
      <c r="V177" s="4">
        <f t="shared" si="39"/>
        <v>123.36935000000085</v>
      </c>
      <c r="W177" s="4">
        <f t="shared" si="40"/>
        <v>0</v>
      </c>
      <c r="X177" s="4">
        <f t="shared" si="41"/>
        <v>1081.465110000001</v>
      </c>
      <c r="Y177" s="4">
        <f t="shared" si="42"/>
        <v>60</v>
      </c>
      <c r="Z177" s="4">
        <f t="shared" si="43"/>
        <v>102.32342000000062</v>
      </c>
      <c r="AA177" s="4">
        <f t="shared" si="44"/>
        <v>26.832050000000891</v>
      </c>
      <c r="AB177" s="4">
        <f t="shared" si="45"/>
        <v>121.11004999999932</v>
      </c>
      <c r="AC177" s="4">
        <f t="shared" si="46"/>
        <v>18.647420000001148</v>
      </c>
      <c r="AD177" s="5">
        <f t="shared" si="47"/>
        <v>4432.1446999999971</v>
      </c>
      <c r="AE177" s="5">
        <f t="shared" si="48"/>
        <v>1410.378050000003</v>
      </c>
      <c r="AF177">
        <f t="shared" si="49"/>
        <v>5842.5227500000001</v>
      </c>
      <c r="AG177">
        <f t="shared" si="50"/>
        <v>0</v>
      </c>
    </row>
    <row r="178" spans="1:33">
      <c r="A178" s="4">
        <v>177</v>
      </c>
      <c r="B178" s="4">
        <v>18147.03731</v>
      </c>
      <c r="C178" s="4">
        <v>18147.03731</v>
      </c>
      <c r="D178" s="4">
        <v>21011.556970000001</v>
      </c>
      <c r="E178" s="4">
        <v>22101.029900000001</v>
      </c>
      <c r="F178" s="4">
        <v>22500</v>
      </c>
      <c r="G178" s="4">
        <v>22560</v>
      </c>
      <c r="H178" s="4">
        <v>22560</v>
      </c>
      <c r="I178" s="4">
        <v>22662.323420000001</v>
      </c>
      <c r="J178" s="4">
        <v>23576.025600000001</v>
      </c>
      <c r="K178" s="4">
        <v>23603.139019999999</v>
      </c>
      <c r="L178" s="4">
        <v>23728.209330000002</v>
      </c>
      <c r="M178" s="4">
        <v>23849.319370000001</v>
      </c>
      <c r="N178" s="4">
        <v>23868.912059999999</v>
      </c>
      <c r="O178" s="4">
        <v>23887.7094</v>
      </c>
      <c r="P178" s="4">
        <v>23887.7094</v>
      </c>
      <c r="Q178" s="4">
        <f t="shared" si="34"/>
        <v>2864.5196600000017</v>
      </c>
      <c r="R178" s="4">
        <f t="shared" si="35"/>
        <v>398.97009999999864</v>
      </c>
      <c r="S178" s="4">
        <f t="shared" si="36"/>
        <v>0</v>
      </c>
      <c r="T178" s="4">
        <f t="shared" si="37"/>
        <v>913.70218000000023</v>
      </c>
      <c r="U178" s="4">
        <f t="shared" si="38"/>
        <v>125.07031000000279</v>
      </c>
      <c r="V178" s="4">
        <f t="shared" si="39"/>
        <v>19.592689999997674</v>
      </c>
      <c r="W178" s="4">
        <f t="shared" si="40"/>
        <v>0</v>
      </c>
      <c r="X178" s="4">
        <f t="shared" si="41"/>
        <v>1089.4729299999999</v>
      </c>
      <c r="Y178" s="4">
        <f t="shared" si="42"/>
        <v>60</v>
      </c>
      <c r="Z178" s="4">
        <f t="shared" si="43"/>
        <v>102.32342000000062</v>
      </c>
      <c r="AA178" s="4">
        <f t="shared" si="44"/>
        <v>27.113419999997859</v>
      </c>
      <c r="AB178" s="4">
        <f t="shared" si="45"/>
        <v>121.11003999999957</v>
      </c>
      <c r="AC178" s="4">
        <f t="shared" si="46"/>
        <v>18.797340000000986</v>
      </c>
      <c r="AD178" s="5">
        <f t="shared" si="47"/>
        <v>4321.8549400000011</v>
      </c>
      <c r="AE178" s="5">
        <f t="shared" si="48"/>
        <v>1418.8171499999989</v>
      </c>
      <c r="AF178">
        <f t="shared" si="49"/>
        <v>5740.67209</v>
      </c>
      <c r="AG178">
        <f t="shared" si="50"/>
        <v>0</v>
      </c>
    </row>
    <row r="179" spans="1:33">
      <c r="A179" s="4">
        <v>178</v>
      </c>
      <c r="B179" s="4">
        <v>18189.360250000002</v>
      </c>
      <c r="C179" s="4">
        <v>18189.360250000002</v>
      </c>
      <c r="D179" s="4">
        <v>21016.151839999999</v>
      </c>
      <c r="E179" s="4">
        <v>22098.03888</v>
      </c>
      <c r="F179" s="4">
        <v>22500</v>
      </c>
      <c r="G179" s="4">
        <v>22560</v>
      </c>
      <c r="H179" s="4">
        <v>22560</v>
      </c>
      <c r="I179" s="4">
        <v>22662.323420000001</v>
      </c>
      <c r="J179" s="4">
        <v>23546.832050000001</v>
      </c>
      <c r="K179" s="4">
        <v>23576.025600000001</v>
      </c>
      <c r="L179" s="4">
        <v>23728.209330000002</v>
      </c>
      <c r="M179" s="4">
        <v>23849.319370000001</v>
      </c>
      <c r="N179" s="4">
        <v>23849.319370000001</v>
      </c>
      <c r="O179" s="4">
        <v>23870.002059999999</v>
      </c>
      <c r="P179" s="4">
        <v>23870.002059999999</v>
      </c>
      <c r="Q179" s="4">
        <f t="shared" si="34"/>
        <v>2826.7915899999971</v>
      </c>
      <c r="R179" s="4">
        <f t="shared" si="35"/>
        <v>401.96111999999994</v>
      </c>
      <c r="S179" s="4">
        <f t="shared" si="36"/>
        <v>0</v>
      </c>
      <c r="T179" s="4">
        <f t="shared" si="37"/>
        <v>884.50863000000027</v>
      </c>
      <c r="U179" s="4">
        <f t="shared" si="38"/>
        <v>152.18373000000065</v>
      </c>
      <c r="V179" s="4">
        <f t="shared" si="39"/>
        <v>0</v>
      </c>
      <c r="W179" s="4">
        <f t="shared" si="40"/>
        <v>0</v>
      </c>
      <c r="X179" s="4">
        <f t="shared" si="41"/>
        <v>1081.8870400000014</v>
      </c>
      <c r="Y179" s="4">
        <f t="shared" si="42"/>
        <v>60</v>
      </c>
      <c r="Z179" s="4">
        <f t="shared" si="43"/>
        <v>102.32342000000062</v>
      </c>
      <c r="AA179" s="4">
        <f t="shared" si="44"/>
        <v>29.193549999999959</v>
      </c>
      <c r="AB179" s="4">
        <f t="shared" si="45"/>
        <v>121.11003999999957</v>
      </c>
      <c r="AC179" s="4">
        <f t="shared" si="46"/>
        <v>20.68268999999782</v>
      </c>
      <c r="AD179" s="5">
        <f t="shared" si="47"/>
        <v>4265.4450699999979</v>
      </c>
      <c r="AE179" s="5">
        <f t="shared" si="48"/>
        <v>1415.1967399999994</v>
      </c>
      <c r="AF179">
        <f t="shared" si="49"/>
        <v>5680.6418099999973</v>
      </c>
      <c r="AG179">
        <f t="shared" si="50"/>
        <v>0</v>
      </c>
    </row>
    <row r="180" spans="1:33">
      <c r="A180" s="4">
        <v>179</v>
      </c>
      <c r="B180" s="4">
        <v>18235.419259999999</v>
      </c>
      <c r="C180" s="4">
        <v>18235.419259999999</v>
      </c>
      <c r="D180" s="4">
        <v>22081.41461</v>
      </c>
      <c r="E180" s="4">
        <v>22135.208480000001</v>
      </c>
      <c r="F180" s="4">
        <v>22500</v>
      </c>
      <c r="G180" s="4">
        <v>22560</v>
      </c>
      <c r="H180" s="4">
        <v>22560</v>
      </c>
      <c r="I180" s="4">
        <v>22662.323420000001</v>
      </c>
      <c r="J180" s="4">
        <v>23603.139019999999</v>
      </c>
      <c r="K180" s="4">
        <v>23622.13725</v>
      </c>
      <c r="L180" s="4">
        <v>23728.209330000002</v>
      </c>
      <c r="M180" s="4">
        <v>23849.319370000001</v>
      </c>
      <c r="N180" s="4">
        <v>23886.6194</v>
      </c>
      <c r="O180" s="4">
        <v>23902.99727</v>
      </c>
      <c r="P180" s="4">
        <v>23902.99727</v>
      </c>
      <c r="Q180" s="4">
        <f t="shared" si="34"/>
        <v>3845.9953500000011</v>
      </c>
      <c r="R180" s="4">
        <f t="shared" si="35"/>
        <v>364.79151999999885</v>
      </c>
      <c r="S180" s="4">
        <f t="shared" si="36"/>
        <v>0</v>
      </c>
      <c r="T180" s="4">
        <f t="shared" si="37"/>
        <v>940.81559999999808</v>
      </c>
      <c r="U180" s="4">
        <f t="shared" si="38"/>
        <v>106.07208000000173</v>
      </c>
      <c r="V180" s="4">
        <f t="shared" si="39"/>
        <v>37.300029999998515</v>
      </c>
      <c r="W180" s="4">
        <f t="shared" si="40"/>
        <v>0</v>
      </c>
      <c r="X180" s="4">
        <f t="shared" si="41"/>
        <v>53.793870000001334</v>
      </c>
      <c r="Y180" s="4">
        <f t="shared" si="42"/>
        <v>60</v>
      </c>
      <c r="Z180" s="4">
        <f t="shared" si="43"/>
        <v>102.32342000000062</v>
      </c>
      <c r="AA180" s="4">
        <f t="shared" si="44"/>
        <v>18.998230000001058</v>
      </c>
      <c r="AB180" s="4">
        <f t="shared" si="45"/>
        <v>121.11003999999957</v>
      </c>
      <c r="AC180" s="4">
        <f t="shared" si="46"/>
        <v>16.377870000000257</v>
      </c>
      <c r="AD180" s="5">
        <f t="shared" si="47"/>
        <v>5294.9745799999982</v>
      </c>
      <c r="AE180" s="5">
        <f t="shared" si="48"/>
        <v>372.60343000000285</v>
      </c>
      <c r="AF180">
        <f t="shared" si="49"/>
        <v>5667.5780100000011</v>
      </c>
      <c r="AG180">
        <f t="shared" si="50"/>
        <v>0</v>
      </c>
    </row>
    <row r="181" spans="1:33">
      <c r="A181" s="4">
        <v>180</v>
      </c>
      <c r="B181" s="4">
        <v>18280.29451</v>
      </c>
      <c r="C181" s="4">
        <v>18280.29451</v>
      </c>
      <c r="D181" s="4">
        <v>22098.03888</v>
      </c>
      <c r="E181" s="4">
        <v>22155.302660000001</v>
      </c>
      <c r="F181" s="4">
        <v>22500</v>
      </c>
      <c r="G181" s="4">
        <v>22560</v>
      </c>
      <c r="H181" s="4">
        <v>22560</v>
      </c>
      <c r="I181" s="4">
        <v>22662.323420000001</v>
      </c>
      <c r="J181" s="4">
        <v>23622.13725</v>
      </c>
      <c r="K181" s="4">
        <v>23635.605159999999</v>
      </c>
      <c r="L181" s="4">
        <v>23728.209330000002</v>
      </c>
      <c r="M181" s="4">
        <v>23849.319370000001</v>
      </c>
      <c r="N181" s="4">
        <v>23901.90727</v>
      </c>
      <c r="O181" s="4">
        <v>23919.052520000001</v>
      </c>
      <c r="P181" s="4">
        <v>23919.052520000001</v>
      </c>
      <c r="Q181" s="4">
        <f t="shared" si="34"/>
        <v>3817.7443700000003</v>
      </c>
      <c r="R181" s="4">
        <f t="shared" si="35"/>
        <v>344.6973399999988</v>
      </c>
      <c r="S181" s="4">
        <f t="shared" si="36"/>
        <v>0</v>
      </c>
      <c r="T181" s="4">
        <f t="shared" si="37"/>
        <v>959.81382999999914</v>
      </c>
      <c r="U181" s="4">
        <f t="shared" si="38"/>
        <v>92.604170000002341</v>
      </c>
      <c r="V181" s="4">
        <f t="shared" si="39"/>
        <v>52.587899999998626</v>
      </c>
      <c r="W181" s="4">
        <f t="shared" si="40"/>
        <v>0</v>
      </c>
      <c r="X181" s="4">
        <f t="shared" si="41"/>
        <v>57.263780000001134</v>
      </c>
      <c r="Y181" s="4">
        <f t="shared" si="42"/>
        <v>60</v>
      </c>
      <c r="Z181" s="4">
        <f t="shared" si="43"/>
        <v>102.32342000000062</v>
      </c>
      <c r="AA181" s="4">
        <f t="shared" si="44"/>
        <v>13.467909999999392</v>
      </c>
      <c r="AB181" s="4">
        <f t="shared" si="45"/>
        <v>121.11003999999957</v>
      </c>
      <c r="AC181" s="4">
        <f t="shared" si="46"/>
        <v>17.145250000001397</v>
      </c>
      <c r="AD181" s="5">
        <f t="shared" si="47"/>
        <v>5267.4476099999993</v>
      </c>
      <c r="AE181" s="5">
        <f t="shared" si="48"/>
        <v>371.31040000000212</v>
      </c>
      <c r="AF181">
        <f t="shared" si="49"/>
        <v>5638.7580100000014</v>
      </c>
      <c r="AG181">
        <f t="shared" si="50"/>
        <v>0</v>
      </c>
    </row>
    <row r="182" spans="1:33">
      <c r="A182" s="4">
        <v>181</v>
      </c>
      <c r="B182" s="4">
        <v>18307.157889999999</v>
      </c>
      <c r="C182" s="4">
        <v>18307.157889999999</v>
      </c>
      <c r="D182" s="4">
        <v>22101.029900000001</v>
      </c>
      <c r="E182" s="4">
        <v>22170.605049999998</v>
      </c>
      <c r="F182" s="4">
        <v>22500</v>
      </c>
      <c r="G182" s="4">
        <v>22560</v>
      </c>
      <c r="H182" s="4">
        <v>22560</v>
      </c>
      <c r="I182" s="4">
        <v>22662.323420000001</v>
      </c>
      <c r="J182" s="4">
        <v>23635.605159999999</v>
      </c>
      <c r="K182" s="4">
        <v>23659.740259999999</v>
      </c>
      <c r="L182" s="4">
        <v>23728.209330000002</v>
      </c>
      <c r="M182" s="4">
        <v>23849.319370000001</v>
      </c>
      <c r="N182" s="4">
        <v>23917.962520000001</v>
      </c>
      <c r="O182" s="4">
        <v>23938.66013</v>
      </c>
      <c r="P182" s="4">
        <v>23938.66013</v>
      </c>
      <c r="Q182" s="4">
        <f t="shared" si="34"/>
        <v>3793.8720100000028</v>
      </c>
      <c r="R182" s="4">
        <f t="shared" si="35"/>
        <v>329.3949500000017</v>
      </c>
      <c r="S182" s="4">
        <f t="shared" si="36"/>
        <v>0</v>
      </c>
      <c r="T182" s="4">
        <f t="shared" si="37"/>
        <v>973.28173999999854</v>
      </c>
      <c r="U182" s="4">
        <f t="shared" si="38"/>
        <v>68.46907000000283</v>
      </c>
      <c r="V182" s="4">
        <f t="shared" si="39"/>
        <v>68.643149999999878</v>
      </c>
      <c r="W182" s="4">
        <f t="shared" si="40"/>
        <v>0</v>
      </c>
      <c r="X182" s="4">
        <f t="shared" si="41"/>
        <v>69.575149999996938</v>
      </c>
      <c r="Y182" s="4">
        <f t="shared" si="42"/>
        <v>60</v>
      </c>
      <c r="Z182" s="4">
        <f t="shared" si="43"/>
        <v>102.32342000000062</v>
      </c>
      <c r="AA182" s="4">
        <f t="shared" si="44"/>
        <v>24.135099999999511</v>
      </c>
      <c r="AB182" s="4">
        <f t="shared" si="45"/>
        <v>121.11003999999957</v>
      </c>
      <c r="AC182" s="4">
        <f t="shared" si="46"/>
        <v>20.697609999999258</v>
      </c>
      <c r="AD182" s="5">
        <f t="shared" si="47"/>
        <v>5233.6609200000057</v>
      </c>
      <c r="AE182" s="5">
        <f t="shared" si="48"/>
        <v>397.8413199999959</v>
      </c>
      <c r="AF182">
        <f t="shared" si="49"/>
        <v>5631.5022400000016</v>
      </c>
      <c r="AG182">
        <f t="shared" si="50"/>
        <v>0</v>
      </c>
    </row>
    <row r="183" spans="1:33">
      <c r="A183" s="4">
        <v>182</v>
      </c>
      <c r="B183" s="4">
        <v>18415.39601</v>
      </c>
      <c r="C183" s="4">
        <v>18415.39601</v>
      </c>
      <c r="D183" s="4">
        <v>22135.208480000001</v>
      </c>
      <c r="E183" s="4">
        <v>22202.252329999999</v>
      </c>
      <c r="F183" s="4">
        <v>22500</v>
      </c>
      <c r="G183" s="4">
        <v>22560</v>
      </c>
      <c r="H183" s="4">
        <v>22560</v>
      </c>
      <c r="I183" s="4">
        <v>22662.323420000001</v>
      </c>
      <c r="J183" s="4">
        <v>23659.740259999999</v>
      </c>
      <c r="K183" s="4">
        <v>23689.259239999999</v>
      </c>
      <c r="L183" s="4">
        <v>23728.209330000002</v>
      </c>
      <c r="M183" s="4">
        <v>23849.319370000001</v>
      </c>
      <c r="N183" s="4">
        <v>23937.57013</v>
      </c>
      <c r="O183" s="4">
        <v>24977.816129999999</v>
      </c>
      <c r="P183" s="4">
        <v>24977.816129999999</v>
      </c>
      <c r="Q183" s="4">
        <f t="shared" si="34"/>
        <v>3719.8124700000008</v>
      </c>
      <c r="R183" s="4">
        <f t="shared" si="35"/>
        <v>297.74767000000065</v>
      </c>
      <c r="S183" s="4">
        <f t="shared" si="36"/>
        <v>0</v>
      </c>
      <c r="T183" s="4">
        <f t="shared" si="37"/>
        <v>997.41683999999805</v>
      </c>
      <c r="U183" s="4">
        <f t="shared" si="38"/>
        <v>38.950090000002092</v>
      </c>
      <c r="V183" s="4">
        <f t="shared" si="39"/>
        <v>88.250759999998991</v>
      </c>
      <c r="W183" s="4">
        <f t="shared" si="40"/>
        <v>0</v>
      </c>
      <c r="X183" s="4">
        <f t="shared" si="41"/>
        <v>67.043849999998201</v>
      </c>
      <c r="Y183" s="4">
        <f t="shared" si="42"/>
        <v>60</v>
      </c>
      <c r="Z183" s="4">
        <f t="shared" si="43"/>
        <v>102.32342000000062</v>
      </c>
      <c r="AA183" s="4">
        <f t="shared" si="44"/>
        <v>29.518980000000738</v>
      </c>
      <c r="AB183" s="4">
        <f t="shared" si="45"/>
        <v>121.11003999999957</v>
      </c>
      <c r="AC183" s="4">
        <f t="shared" si="46"/>
        <v>1040.2459999999992</v>
      </c>
      <c r="AD183" s="5">
        <f t="shared" si="47"/>
        <v>5142.1778300000005</v>
      </c>
      <c r="AE183" s="5">
        <f t="shared" si="48"/>
        <v>1420.2422899999983</v>
      </c>
      <c r="AF183">
        <f t="shared" si="49"/>
        <v>6562.4201199999989</v>
      </c>
      <c r="AG183">
        <f t="shared" si="50"/>
        <v>0</v>
      </c>
    </row>
    <row r="184" spans="1:33">
      <c r="A184" s="4">
        <v>183</v>
      </c>
      <c r="B184" s="4">
        <v>18452.004280000001</v>
      </c>
      <c r="C184" s="4">
        <v>18452.004280000001</v>
      </c>
      <c r="D184" s="4">
        <v>22155.302660000001</v>
      </c>
      <c r="E184" s="4">
        <v>22218.450089999998</v>
      </c>
      <c r="F184" s="4">
        <v>22500</v>
      </c>
      <c r="G184" s="4">
        <v>22560</v>
      </c>
      <c r="H184" s="4">
        <v>22560</v>
      </c>
      <c r="I184" s="4">
        <v>22662.323420000001</v>
      </c>
      <c r="J184" s="4">
        <v>23689.259239999999</v>
      </c>
      <c r="K184" s="4">
        <v>23713.20793</v>
      </c>
      <c r="L184" s="4">
        <v>23728.209330000002</v>
      </c>
      <c r="M184" s="4">
        <v>23849.319370000001</v>
      </c>
      <c r="N184" s="4">
        <v>24976.726129999999</v>
      </c>
      <c r="O184" s="4">
        <v>24995.943019999999</v>
      </c>
      <c r="P184" s="4">
        <v>24995.943019999999</v>
      </c>
      <c r="Q184" s="4">
        <f t="shared" si="34"/>
        <v>3703.2983800000002</v>
      </c>
      <c r="R184" s="4">
        <f t="shared" si="35"/>
        <v>281.54991000000155</v>
      </c>
      <c r="S184" s="4">
        <f t="shared" si="36"/>
        <v>0</v>
      </c>
      <c r="T184" s="4">
        <f t="shared" si="37"/>
        <v>1026.9358199999988</v>
      </c>
      <c r="U184" s="4">
        <f t="shared" si="38"/>
        <v>15.001400000001013</v>
      </c>
      <c r="V184" s="4">
        <f t="shared" si="39"/>
        <v>1127.406759999998</v>
      </c>
      <c r="W184" s="4">
        <f t="shared" si="40"/>
        <v>0</v>
      </c>
      <c r="X184" s="4">
        <f t="shared" si="41"/>
        <v>63.147429999997257</v>
      </c>
      <c r="Y184" s="4">
        <f t="shared" si="42"/>
        <v>60</v>
      </c>
      <c r="Z184" s="4">
        <f t="shared" si="43"/>
        <v>102.32342000000062</v>
      </c>
      <c r="AA184" s="4">
        <f t="shared" si="44"/>
        <v>23.948690000001079</v>
      </c>
      <c r="AB184" s="4">
        <f t="shared" si="45"/>
        <v>121.11003999999957</v>
      </c>
      <c r="AC184" s="4">
        <f t="shared" si="46"/>
        <v>19.216889999999694</v>
      </c>
      <c r="AD184" s="5">
        <f t="shared" si="47"/>
        <v>6154.1922699999996</v>
      </c>
      <c r="AE184" s="5">
        <f t="shared" si="48"/>
        <v>389.74646999999823</v>
      </c>
      <c r="AF184">
        <f t="shared" si="49"/>
        <v>6543.9387399999978</v>
      </c>
      <c r="AG184">
        <f t="shared" si="50"/>
        <v>0</v>
      </c>
    </row>
    <row r="185" spans="1:33">
      <c r="A185" s="4">
        <v>184</v>
      </c>
      <c r="B185" s="4">
        <v>18458.635829999999</v>
      </c>
      <c r="C185" s="4">
        <v>18458.635829999999</v>
      </c>
      <c r="D185" s="4">
        <v>22170.605049999998</v>
      </c>
      <c r="E185" s="4">
        <v>22230.2408</v>
      </c>
      <c r="F185" s="4">
        <v>22500</v>
      </c>
      <c r="G185" s="4">
        <v>22560</v>
      </c>
      <c r="H185" s="4">
        <v>22560</v>
      </c>
      <c r="I185" s="4">
        <v>22662.323420000001</v>
      </c>
      <c r="J185" s="4">
        <v>23713.20793</v>
      </c>
      <c r="K185" s="4">
        <v>23728.209330000002</v>
      </c>
      <c r="L185" s="4">
        <v>23728.209330000002</v>
      </c>
      <c r="M185" s="4">
        <v>23849.319370000001</v>
      </c>
      <c r="N185" s="4">
        <v>24994.853019999999</v>
      </c>
      <c r="O185" s="4">
        <v>25012.79997</v>
      </c>
      <c r="P185" s="4">
        <v>25012.79997</v>
      </c>
      <c r="Q185" s="4">
        <f t="shared" si="34"/>
        <v>3711.969219999999</v>
      </c>
      <c r="R185" s="4">
        <f t="shared" si="35"/>
        <v>269.75920000000042</v>
      </c>
      <c r="S185" s="4">
        <f t="shared" si="36"/>
        <v>0</v>
      </c>
      <c r="T185" s="4">
        <f t="shared" si="37"/>
        <v>1050.8845099999999</v>
      </c>
      <c r="U185" s="4">
        <f t="shared" si="38"/>
        <v>0</v>
      </c>
      <c r="V185" s="4">
        <f t="shared" si="39"/>
        <v>1145.5336499999976</v>
      </c>
      <c r="W185" s="4">
        <f t="shared" si="40"/>
        <v>0</v>
      </c>
      <c r="X185" s="4">
        <f t="shared" si="41"/>
        <v>59.635750000001281</v>
      </c>
      <c r="Y185" s="4">
        <f t="shared" si="42"/>
        <v>60</v>
      </c>
      <c r="Z185" s="4">
        <f t="shared" si="43"/>
        <v>102.32342000000062</v>
      </c>
      <c r="AA185" s="4">
        <f t="shared" si="44"/>
        <v>15.001400000001013</v>
      </c>
      <c r="AB185" s="4">
        <f t="shared" si="45"/>
        <v>121.11003999999957</v>
      </c>
      <c r="AC185" s="4">
        <f t="shared" si="46"/>
        <v>17.94695000000138</v>
      </c>
      <c r="AD185" s="5">
        <f t="shared" si="47"/>
        <v>6178.1465799999969</v>
      </c>
      <c r="AE185" s="5">
        <f t="shared" si="48"/>
        <v>376.01756000000387</v>
      </c>
      <c r="AF185">
        <f t="shared" si="49"/>
        <v>6554.1641400000008</v>
      </c>
      <c r="AG185">
        <f t="shared" si="50"/>
        <v>0</v>
      </c>
    </row>
    <row r="186" spans="1:33">
      <c r="A186" s="4">
        <v>185</v>
      </c>
      <c r="B186" s="4">
        <v>18860.623380000001</v>
      </c>
      <c r="C186" s="4">
        <v>18860.623380000001</v>
      </c>
      <c r="D186" s="4">
        <v>22202.252329999999</v>
      </c>
      <c r="E186" s="4">
        <v>22273.272929999999</v>
      </c>
      <c r="F186" s="4">
        <v>22500</v>
      </c>
      <c r="G186" s="4">
        <v>22560</v>
      </c>
      <c r="H186" s="4">
        <v>22560</v>
      </c>
      <c r="I186" s="4">
        <v>22662.323420000001</v>
      </c>
      <c r="J186" s="4">
        <v>23728.209330000002</v>
      </c>
      <c r="K186" s="4">
        <v>23744.75777</v>
      </c>
      <c r="L186" s="4">
        <v>23868.1103</v>
      </c>
      <c r="M186" s="4">
        <v>23989.22034</v>
      </c>
      <c r="N186" s="4">
        <v>25011.70997</v>
      </c>
      <c r="O186" s="4">
        <v>25032.588830000001</v>
      </c>
      <c r="P186" s="4">
        <v>25032.588830000001</v>
      </c>
      <c r="Q186" s="4">
        <f t="shared" si="34"/>
        <v>3341.6289499999984</v>
      </c>
      <c r="R186" s="4">
        <f t="shared" si="35"/>
        <v>226.72707000000082</v>
      </c>
      <c r="S186" s="4">
        <f t="shared" si="36"/>
        <v>0</v>
      </c>
      <c r="T186" s="4">
        <f t="shared" si="37"/>
        <v>1065.8859100000009</v>
      </c>
      <c r="U186" s="4">
        <f t="shared" si="38"/>
        <v>123.35253000000012</v>
      </c>
      <c r="V186" s="4">
        <f t="shared" si="39"/>
        <v>1022.48963</v>
      </c>
      <c r="W186" s="4">
        <f t="shared" si="40"/>
        <v>0</v>
      </c>
      <c r="X186" s="4">
        <f t="shared" si="41"/>
        <v>71.020599999999831</v>
      </c>
      <c r="Y186" s="4">
        <f t="shared" si="42"/>
        <v>60</v>
      </c>
      <c r="Z186" s="4">
        <f t="shared" si="43"/>
        <v>102.32342000000062</v>
      </c>
      <c r="AA186" s="4">
        <f t="shared" si="44"/>
        <v>16.548439999998664</v>
      </c>
      <c r="AB186" s="4">
        <f t="shared" si="45"/>
        <v>121.11003999999957</v>
      </c>
      <c r="AC186" s="4">
        <f t="shared" si="46"/>
        <v>20.878860000000714</v>
      </c>
      <c r="AD186" s="5">
        <f t="shared" si="47"/>
        <v>5780.0840900000003</v>
      </c>
      <c r="AE186" s="5">
        <f t="shared" si="48"/>
        <v>391.8813599999994</v>
      </c>
      <c r="AF186">
        <f t="shared" si="49"/>
        <v>6171.9654499999997</v>
      </c>
      <c r="AG186">
        <f t="shared" si="50"/>
        <v>0</v>
      </c>
    </row>
    <row r="187" spans="1:33">
      <c r="A187" s="4">
        <v>186</v>
      </c>
      <c r="B187" s="4">
        <v>18903.288840000001</v>
      </c>
      <c r="C187" s="4">
        <v>18903.288840000001</v>
      </c>
      <c r="D187" s="4">
        <v>22218.450089999998</v>
      </c>
      <c r="E187" s="4">
        <v>22277.461240000001</v>
      </c>
      <c r="F187" s="4">
        <v>22500</v>
      </c>
      <c r="G187" s="4">
        <v>22560</v>
      </c>
      <c r="H187" s="4">
        <v>22560</v>
      </c>
      <c r="I187" s="4">
        <v>22662.323420000001</v>
      </c>
      <c r="J187" s="4">
        <v>23744.75777</v>
      </c>
      <c r="K187" s="4">
        <v>23764.27231</v>
      </c>
      <c r="L187" s="4">
        <v>23868.1103</v>
      </c>
      <c r="M187" s="4">
        <v>23989.22034</v>
      </c>
      <c r="N187" s="4">
        <v>25031.49883</v>
      </c>
      <c r="O187" s="4">
        <v>25049.21284</v>
      </c>
      <c r="P187" s="4">
        <v>25049.21284</v>
      </c>
      <c r="Q187" s="4">
        <f t="shared" si="34"/>
        <v>3315.1612499999974</v>
      </c>
      <c r="R187" s="4">
        <f t="shared" si="35"/>
        <v>222.53875999999946</v>
      </c>
      <c r="S187" s="4">
        <f t="shared" si="36"/>
        <v>0</v>
      </c>
      <c r="T187" s="4">
        <f t="shared" si="37"/>
        <v>1082.4343499999995</v>
      </c>
      <c r="U187" s="4">
        <f t="shared" si="38"/>
        <v>103.83798999999999</v>
      </c>
      <c r="V187" s="4">
        <f t="shared" si="39"/>
        <v>1042.2784900000006</v>
      </c>
      <c r="W187" s="4">
        <f t="shared" si="40"/>
        <v>0</v>
      </c>
      <c r="X187" s="4">
        <f t="shared" si="41"/>
        <v>59.01115000000209</v>
      </c>
      <c r="Y187" s="4">
        <f t="shared" si="42"/>
        <v>60</v>
      </c>
      <c r="Z187" s="4">
        <f t="shared" si="43"/>
        <v>102.32342000000062</v>
      </c>
      <c r="AA187" s="4">
        <f t="shared" si="44"/>
        <v>19.514540000000125</v>
      </c>
      <c r="AB187" s="4">
        <f t="shared" si="45"/>
        <v>121.11003999999957</v>
      </c>
      <c r="AC187" s="4">
        <f t="shared" si="46"/>
        <v>17.714009999999689</v>
      </c>
      <c r="AD187" s="5">
        <f t="shared" si="47"/>
        <v>5766.250839999997</v>
      </c>
      <c r="AE187" s="5">
        <f t="shared" si="48"/>
        <v>379.6731600000021</v>
      </c>
      <c r="AF187">
        <f t="shared" si="49"/>
        <v>6145.9239999999991</v>
      </c>
      <c r="AG187">
        <f t="shared" si="50"/>
        <v>0</v>
      </c>
    </row>
    <row r="188" spans="1:33">
      <c r="A188" s="4">
        <v>187</v>
      </c>
      <c r="B188" s="4">
        <v>18960.649249999999</v>
      </c>
      <c r="C188" s="4">
        <v>18960.649249999999</v>
      </c>
      <c r="D188" s="4">
        <v>22230.2408</v>
      </c>
      <c r="E188" s="4">
        <v>22289.640650000001</v>
      </c>
      <c r="F188" s="4">
        <v>22500</v>
      </c>
      <c r="G188" s="4">
        <v>22560</v>
      </c>
      <c r="H188" s="4">
        <v>22560</v>
      </c>
      <c r="I188" s="4">
        <v>22662.323420000001</v>
      </c>
      <c r="J188" s="4">
        <v>23764.27231</v>
      </c>
      <c r="K188" s="4">
        <v>23778.839039999999</v>
      </c>
      <c r="L188" s="4">
        <v>23868.1103</v>
      </c>
      <c r="M188" s="4">
        <v>23989.22034</v>
      </c>
      <c r="N188" s="4">
        <v>25048.12284</v>
      </c>
      <c r="O188" s="4">
        <v>25065.97999</v>
      </c>
      <c r="P188" s="4">
        <v>25065.97999</v>
      </c>
      <c r="Q188" s="4">
        <f t="shared" si="34"/>
        <v>3269.591550000001</v>
      </c>
      <c r="R188" s="4">
        <f t="shared" si="35"/>
        <v>210.35934999999881</v>
      </c>
      <c r="S188" s="4">
        <f t="shared" si="36"/>
        <v>0</v>
      </c>
      <c r="T188" s="4">
        <f t="shared" si="37"/>
        <v>1101.9488899999997</v>
      </c>
      <c r="U188" s="4">
        <f t="shared" si="38"/>
        <v>89.271260000001348</v>
      </c>
      <c r="V188" s="4">
        <f t="shared" si="39"/>
        <v>1058.9025000000001</v>
      </c>
      <c r="W188" s="4">
        <f t="shared" si="40"/>
        <v>0</v>
      </c>
      <c r="X188" s="4">
        <f t="shared" si="41"/>
        <v>59.399850000001607</v>
      </c>
      <c r="Y188" s="4">
        <f t="shared" si="42"/>
        <v>60</v>
      </c>
      <c r="Z188" s="4">
        <f t="shared" si="43"/>
        <v>102.32342000000062</v>
      </c>
      <c r="AA188" s="4">
        <f t="shared" si="44"/>
        <v>14.566729999998643</v>
      </c>
      <c r="AB188" s="4">
        <f t="shared" si="45"/>
        <v>121.11003999999957</v>
      </c>
      <c r="AC188" s="4">
        <f t="shared" si="46"/>
        <v>17.85714999999982</v>
      </c>
      <c r="AD188" s="5">
        <f t="shared" si="47"/>
        <v>5730.073550000001</v>
      </c>
      <c r="AE188" s="5">
        <f t="shared" si="48"/>
        <v>375.25719000000026</v>
      </c>
      <c r="AF188">
        <f t="shared" si="49"/>
        <v>6105.3307400000012</v>
      </c>
      <c r="AG188">
        <f t="shared" si="50"/>
        <v>0</v>
      </c>
    </row>
    <row r="189" spans="1:33">
      <c r="A189" s="4">
        <v>188</v>
      </c>
      <c r="B189" s="4">
        <v>19160.570090000001</v>
      </c>
      <c r="C189" s="4">
        <v>19160.570090000001</v>
      </c>
      <c r="D189" s="4">
        <v>22273.272929999999</v>
      </c>
      <c r="E189" s="4">
        <v>22339.678159999999</v>
      </c>
      <c r="F189" s="4">
        <v>22500</v>
      </c>
      <c r="G189" s="4">
        <v>22560</v>
      </c>
      <c r="H189" s="4">
        <v>22560</v>
      </c>
      <c r="I189" s="4">
        <v>22662.323420000001</v>
      </c>
      <c r="J189" s="4">
        <v>23795.112359999999</v>
      </c>
      <c r="K189" s="4">
        <v>23823.831040000001</v>
      </c>
      <c r="L189" s="4">
        <v>23868.1103</v>
      </c>
      <c r="M189" s="4">
        <v>23989.22034</v>
      </c>
      <c r="N189" s="4">
        <v>25083.905050000001</v>
      </c>
      <c r="O189" s="4">
        <v>25102.63897</v>
      </c>
      <c r="P189" s="4">
        <v>25102.63897</v>
      </c>
      <c r="Q189" s="4">
        <f t="shared" si="34"/>
        <v>3112.7028399999981</v>
      </c>
      <c r="R189" s="4">
        <f t="shared" si="35"/>
        <v>160.32184000000052</v>
      </c>
      <c r="S189" s="4">
        <f t="shared" si="36"/>
        <v>0</v>
      </c>
      <c r="T189" s="4">
        <f t="shared" si="37"/>
        <v>1132.7889399999985</v>
      </c>
      <c r="U189" s="4">
        <f t="shared" si="38"/>
        <v>44.27925999999934</v>
      </c>
      <c r="V189" s="4">
        <f t="shared" si="39"/>
        <v>1094.6847100000014</v>
      </c>
      <c r="W189" s="4">
        <f t="shared" si="40"/>
        <v>0</v>
      </c>
      <c r="X189" s="4">
        <f t="shared" si="41"/>
        <v>66.405230000000302</v>
      </c>
      <c r="Y189" s="4">
        <f t="shared" si="42"/>
        <v>60</v>
      </c>
      <c r="Z189" s="4">
        <f t="shared" si="43"/>
        <v>102.32342000000062</v>
      </c>
      <c r="AA189" s="4">
        <f t="shared" si="44"/>
        <v>28.718680000001768</v>
      </c>
      <c r="AB189" s="4">
        <f t="shared" si="45"/>
        <v>121.11003999999957</v>
      </c>
      <c r="AC189" s="4">
        <f t="shared" si="46"/>
        <v>18.733919999998761</v>
      </c>
      <c r="AD189" s="5">
        <f t="shared" si="47"/>
        <v>5544.7775899999979</v>
      </c>
      <c r="AE189" s="5">
        <f t="shared" si="48"/>
        <v>397.29129000000103</v>
      </c>
      <c r="AF189">
        <f t="shared" si="49"/>
        <v>5942.0688799999989</v>
      </c>
      <c r="AG189">
        <f t="shared" si="50"/>
        <v>0</v>
      </c>
    </row>
    <row r="190" spans="1:33">
      <c r="A190" s="4">
        <v>189</v>
      </c>
      <c r="B190" s="4">
        <v>19160.942210000001</v>
      </c>
      <c r="C190" s="4">
        <v>19160.942210000001</v>
      </c>
      <c r="D190" s="4">
        <v>22277.461240000001</v>
      </c>
      <c r="E190" s="4">
        <v>22339.168140000002</v>
      </c>
      <c r="F190" s="4">
        <v>22500</v>
      </c>
      <c r="G190" s="4">
        <v>22560</v>
      </c>
      <c r="H190" s="4">
        <v>22560</v>
      </c>
      <c r="I190" s="4">
        <v>22662.323420000001</v>
      </c>
      <c r="J190" s="4">
        <v>23778.839039999999</v>
      </c>
      <c r="K190" s="4">
        <v>23795.112359999999</v>
      </c>
      <c r="L190" s="4">
        <v>23868.1103</v>
      </c>
      <c r="M190" s="4">
        <v>23989.22034</v>
      </c>
      <c r="N190" s="4">
        <v>25064.88999</v>
      </c>
      <c r="O190" s="4">
        <v>25084.995050000001</v>
      </c>
      <c r="P190" s="4">
        <v>25084.995050000001</v>
      </c>
      <c r="Q190" s="4">
        <f t="shared" si="34"/>
        <v>3116.5190299999995</v>
      </c>
      <c r="R190" s="4">
        <f t="shared" si="35"/>
        <v>160.83185999999841</v>
      </c>
      <c r="S190" s="4">
        <f t="shared" si="36"/>
        <v>0</v>
      </c>
      <c r="T190" s="4">
        <f t="shared" si="37"/>
        <v>1116.5156199999983</v>
      </c>
      <c r="U190" s="4">
        <f t="shared" si="38"/>
        <v>72.997940000001108</v>
      </c>
      <c r="V190" s="4">
        <f t="shared" si="39"/>
        <v>1075.6696499999998</v>
      </c>
      <c r="W190" s="4">
        <f t="shared" si="40"/>
        <v>0</v>
      </c>
      <c r="X190" s="4">
        <f t="shared" si="41"/>
        <v>61.706900000001042</v>
      </c>
      <c r="Y190" s="4">
        <f t="shared" si="42"/>
        <v>60</v>
      </c>
      <c r="Z190" s="4">
        <f t="shared" si="43"/>
        <v>102.32342000000062</v>
      </c>
      <c r="AA190" s="4">
        <f t="shared" si="44"/>
        <v>16.27332000000024</v>
      </c>
      <c r="AB190" s="4">
        <f t="shared" si="45"/>
        <v>121.11003999999957</v>
      </c>
      <c r="AC190" s="4">
        <f t="shared" si="46"/>
        <v>20.105060000001686</v>
      </c>
      <c r="AD190" s="5">
        <f t="shared" si="47"/>
        <v>5542.5340999999971</v>
      </c>
      <c r="AE190" s="5">
        <f t="shared" si="48"/>
        <v>381.51874000000316</v>
      </c>
      <c r="AF190">
        <f t="shared" si="49"/>
        <v>5924.0528400000003</v>
      </c>
      <c r="AG190">
        <f t="shared" si="50"/>
        <v>0</v>
      </c>
    </row>
    <row r="191" spans="1:33">
      <c r="A191" s="4">
        <v>190</v>
      </c>
      <c r="B191" s="4">
        <v>19379.143359999998</v>
      </c>
      <c r="C191" s="4">
        <v>19379.143359999998</v>
      </c>
      <c r="D191" s="4">
        <v>22289.640650000001</v>
      </c>
      <c r="E191" s="4">
        <v>22351.289270000001</v>
      </c>
      <c r="F191" s="4">
        <v>22500</v>
      </c>
      <c r="G191" s="4">
        <v>22560</v>
      </c>
      <c r="H191" s="4">
        <v>22560</v>
      </c>
      <c r="I191" s="4">
        <v>22662.323420000001</v>
      </c>
      <c r="J191" s="4">
        <v>23823.831040000001</v>
      </c>
      <c r="K191" s="4">
        <v>23837.761879999998</v>
      </c>
      <c r="L191" s="4">
        <v>23868.1103</v>
      </c>
      <c r="M191" s="4">
        <v>23989.22034</v>
      </c>
      <c r="N191" s="4">
        <v>25101.54897</v>
      </c>
      <c r="O191" s="4">
        <v>25120.262180000002</v>
      </c>
      <c r="P191" s="4">
        <v>25120.262180000002</v>
      </c>
      <c r="Q191" s="4">
        <f t="shared" si="34"/>
        <v>2910.497290000003</v>
      </c>
      <c r="R191" s="4">
        <f t="shared" si="35"/>
        <v>148.71072999999888</v>
      </c>
      <c r="S191" s="4">
        <f t="shared" si="36"/>
        <v>0</v>
      </c>
      <c r="T191" s="4">
        <f t="shared" si="37"/>
        <v>1161.5076200000003</v>
      </c>
      <c r="U191" s="4">
        <f t="shared" si="38"/>
        <v>30.348420000002079</v>
      </c>
      <c r="V191" s="4">
        <f t="shared" si="39"/>
        <v>1112.32863</v>
      </c>
      <c r="W191" s="4">
        <f t="shared" si="40"/>
        <v>0</v>
      </c>
      <c r="X191" s="4">
        <f t="shared" si="41"/>
        <v>61.648619999999937</v>
      </c>
      <c r="Y191" s="4">
        <f t="shared" si="42"/>
        <v>60</v>
      </c>
      <c r="Z191" s="4">
        <f t="shared" si="43"/>
        <v>102.32342000000062</v>
      </c>
      <c r="AA191" s="4">
        <f t="shared" si="44"/>
        <v>13.930839999997261</v>
      </c>
      <c r="AB191" s="4">
        <f t="shared" si="45"/>
        <v>121.11003999999957</v>
      </c>
      <c r="AC191" s="4">
        <f t="shared" si="46"/>
        <v>18.713210000001709</v>
      </c>
      <c r="AD191" s="5">
        <f t="shared" si="47"/>
        <v>5363.3926900000042</v>
      </c>
      <c r="AE191" s="5">
        <f t="shared" si="48"/>
        <v>377.7261299999991</v>
      </c>
      <c r="AF191">
        <f t="shared" si="49"/>
        <v>5741.1188200000033</v>
      </c>
      <c r="AG191">
        <f t="shared" si="50"/>
        <v>0</v>
      </c>
    </row>
    <row r="192" spans="1:33">
      <c r="A192" s="4">
        <v>191</v>
      </c>
      <c r="B192" s="4">
        <v>19697.486199999999</v>
      </c>
      <c r="C192" s="4">
        <v>19697.486199999999</v>
      </c>
      <c r="D192" s="4">
        <v>22339.168140000002</v>
      </c>
      <c r="E192" s="4">
        <v>22400.175810000001</v>
      </c>
      <c r="F192" s="4">
        <v>22500</v>
      </c>
      <c r="G192" s="4">
        <v>22560</v>
      </c>
      <c r="H192" s="4">
        <v>22560</v>
      </c>
      <c r="I192" s="4">
        <v>22662.323420000001</v>
      </c>
      <c r="J192" s="4">
        <v>23854.79435</v>
      </c>
      <c r="K192" s="4">
        <v>23868.1103</v>
      </c>
      <c r="L192" s="4">
        <v>23868.1103</v>
      </c>
      <c r="M192" s="4">
        <v>23989.22034</v>
      </c>
      <c r="N192" s="4">
        <v>25136.561699999998</v>
      </c>
      <c r="O192" s="4">
        <v>25152.944909999998</v>
      </c>
      <c r="P192" s="4">
        <v>25152.944909999998</v>
      </c>
      <c r="Q192" s="4">
        <f t="shared" si="34"/>
        <v>2641.6819400000022</v>
      </c>
      <c r="R192" s="4">
        <f t="shared" si="35"/>
        <v>99.824189999999362</v>
      </c>
      <c r="S192" s="4">
        <f t="shared" si="36"/>
        <v>0</v>
      </c>
      <c r="T192" s="4">
        <f t="shared" si="37"/>
        <v>1192.4709299999995</v>
      </c>
      <c r="U192" s="4">
        <f t="shared" si="38"/>
        <v>0</v>
      </c>
      <c r="V192" s="4">
        <f t="shared" si="39"/>
        <v>1147.3413599999985</v>
      </c>
      <c r="W192" s="4">
        <f t="shared" si="40"/>
        <v>0</v>
      </c>
      <c r="X192" s="4">
        <f t="shared" si="41"/>
        <v>61.007669999999052</v>
      </c>
      <c r="Y192" s="4">
        <f t="shared" si="42"/>
        <v>60</v>
      </c>
      <c r="Z192" s="4">
        <f t="shared" si="43"/>
        <v>102.32342000000062</v>
      </c>
      <c r="AA192" s="4">
        <f t="shared" si="44"/>
        <v>13.315950000000157</v>
      </c>
      <c r="AB192" s="4">
        <f t="shared" si="45"/>
        <v>121.11003999999957</v>
      </c>
      <c r="AC192" s="4">
        <f t="shared" si="46"/>
        <v>16.383209999999963</v>
      </c>
      <c r="AD192" s="5">
        <f t="shared" si="47"/>
        <v>5081.3184199999996</v>
      </c>
      <c r="AE192" s="5">
        <f t="shared" si="48"/>
        <v>374.14028999999937</v>
      </c>
      <c r="AF192">
        <f t="shared" si="49"/>
        <v>5455.458709999999</v>
      </c>
      <c r="AG192">
        <f t="shared" si="50"/>
        <v>0</v>
      </c>
    </row>
    <row r="193" spans="1:33">
      <c r="A193" s="4">
        <v>192</v>
      </c>
      <c r="B193" s="4">
        <v>19942.090779999999</v>
      </c>
      <c r="C193" s="4">
        <v>19942.090779999999</v>
      </c>
      <c r="D193" s="4">
        <v>22339.678159999999</v>
      </c>
      <c r="E193" s="4">
        <v>22393.50706</v>
      </c>
      <c r="F193" s="4">
        <v>22500</v>
      </c>
      <c r="G193" s="4">
        <v>22560</v>
      </c>
      <c r="H193" s="4">
        <v>22560</v>
      </c>
      <c r="I193" s="4">
        <v>22662.323420000001</v>
      </c>
      <c r="J193" s="4">
        <v>23837.761879999998</v>
      </c>
      <c r="K193" s="4">
        <v>23854.79435</v>
      </c>
      <c r="L193" s="4">
        <v>23868.1103</v>
      </c>
      <c r="M193" s="4">
        <v>23989.22034</v>
      </c>
      <c r="N193" s="4">
        <v>25119.172180000001</v>
      </c>
      <c r="O193" s="4">
        <v>25137.651699999999</v>
      </c>
      <c r="P193" s="4">
        <v>25137.651699999999</v>
      </c>
      <c r="Q193" s="4">
        <f t="shared" si="34"/>
        <v>2397.5873800000008</v>
      </c>
      <c r="R193" s="4">
        <f t="shared" si="35"/>
        <v>106.49294000000009</v>
      </c>
      <c r="S193" s="4">
        <f t="shared" si="36"/>
        <v>0</v>
      </c>
      <c r="T193" s="4">
        <f t="shared" si="37"/>
        <v>1175.4384599999976</v>
      </c>
      <c r="U193" s="4">
        <f t="shared" si="38"/>
        <v>13.315950000000157</v>
      </c>
      <c r="V193" s="4">
        <f t="shared" si="39"/>
        <v>1129.9518400000015</v>
      </c>
      <c r="W193" s="4">
        <f t="shared" si="40"/>
        <v>0</v>
      </c>
      <c r="X193" s="4">
        <f t="shared" si="41"/>
        <v>53.828900000000431</v>
      </c>
      <c r="Y193" s="4">
        <f t="shared" si="42"/>
        <v>60</v>
      </c>
      <c r="Z193" s="4">
        <f t="shared" si="43"/>
        <v>102.32342000000062</v>
      </c>
      <c r="AA193" s="4">
        <f t="shared" si="44"/>
        <v>17.032470000001922</v>
      </c>
      <c r="AB193" s="4">
        <f t="shared" si="45"/>
        <v>121.11003999999957</v>
      </c>
      <c r="AC193" s="4">
        <f t="shared" si="46"/>
        <v>18.479519999997137</v>
      </c>
      <c r="AD193" s="5">
        <f t="shared" si="47"/>
        <v>4822.7865700000002</v>
      </c>
      <c r="AE193" s="5">
        <f t="shared" si="48"/>
        <v>372.77434999999969</v>
      </c>
      <c r="AF193">
        <f t="shared" si="49"/>
        <v>5195.5609199999999</v>
      </c>
      <c r="AG193">
        <f t="shared" si="50"/>
        <v>0</v>
      </c>
    </row>
    <row r="194" spans="1:33">
      <c r="A194" s="4">
        <v>193</v>
      </c>
      <c r="B194" s="4">
        <v>19948.97982</v>
      </c>
      <c r="C194" s="4">
        <v>19948.97982</v>
      </c>
      <c r="D194" s="4">
        <v>22351.289270000001</v>
      </c>
      <c r="E194" s="4">
        <v>22402.642019999999</v>
      </c>
      <c r="F194" s="4">
        <v>22500</v>
      </c>
      <c r="G194" s="4">
        <v>22560</v>
      </c>
      <c r="H194" s="4">
        <v>22560</v>
      </c>
      <c r="I194" s="4">
        <v>22662.323420000001</v>
      </c>
      <c r="J194" s="4">
        <v>23868.1103</v>
      </c>
      <c r="K194" s="4">
        <v>23889.57674</v>
      </c>
      <c r="L194" s="4">
        <v>25061.675749999999</v>
      </c>
      <c r="M194" s="4">
        <v>25182.785800000001</v>
      </c>
      <c r="N194" s="4">
        <v>25182.785800000001</v>
      </c>
      <c r="O194" s="4">
        <v>25198.912400000001</v>
      </c>
      <c r="P194" s="4">
        <v>25198.912400000001</v>
      </c>
      <c r="Q194" s="4">
        <f t="shared" si="34"/>
        <v>2402.3094500000007</v>
      </c>
      <c r="R194" s="4">
        <f t="shared" si="35"/>
        <v>97.35798000000068</v>
      </c>
      <c r="S194" s="4">
        <f t="shared" si="36"/>
        <v>0</v>
      </c>
      <c r="T194" s="4">
        <f t="shared" si="37"/>
        <v>1205.7868799999997</v>
      </c>
      <c r="U194" s="4">
        <f t="shared" si="38"/>
        <v>1172.0990099999981</v>
      </c>
      <c r="V194" s="4">
        <f t="shared" si="39"/>
        <v>0</v>
      </c>
      <c r="W194" s="4">
        <f t="shared" si="40"/>
        <v>0</v>
      </c>
      <c r="X194" s="4">
        <f t="shared" si="41"/>
        <v>51.352749999998196</v>
      </c>
      <c r="Y194" s="4">
        <f t="shared" si="42"/>
        <v>60</v>
      </c>
      <c r="Z194" s="4">
        <f t="shared" si="43"/>
        <v>102.32342000000062</v>
      </c>
      <c r="AA194" s="4">
        <f t="shared" si="44"/>
        <v>21.466440000000148</v>
      </c>
      <c r="AB194" s="4">
        <f t="shared" si="45"/>
        <v>121.11005000000296</v>
      </c>
      <c r="AC194" s="4">
        <f t="shared" si="46"/>
        <v>16.126599999999598</v>
      </c>
      <c r="AD194" s="5">
        <f t="shared" si="47"/>
        <v>4877.5533199999991</v>
      </c>
      <c r="AE194" s="5">
        <f t="shared" si="48"/>
        <v>372.37926000000152</v>
      </c>
      <c r="AF194">
        <f t="shared" si="49"/>
        <v>5249.9325800000006</v>
      </c>
      <c r="AG194">
        <f t="shared" si="50"/>
        <v>0</v>
      </c>
    </row>
    <row r="195" spans="1:33">
      <c r="A195" s="4">
        <v>194</v>
      </c>
      <c r="B195" s="4">
        <v>20004.398690000002</v>
      </c>
      <c r="C195" s="4">
        <v>20004.398690000002</v>
      </c>
      <c r="D195" s="4">
        <v>22393.50706</v>
      </c>
      <c r="E195" s="4">
        <v>22448.255430000001</v>
      </c>
      <c r="F195" s="4">
        <v>22500</v>
      </c>
      <c r="G195" s="4">
        <v>22560</v>
      </c>
      <c r="H195" s="4">
        <v>22560</v>
      </c>
      <c r="I195" s="4">
        <v>22662.323420000001</v>
      </c>
      <c r="J195" s="4">
        <v>23889.57674</v>
      </c>
      <c r="K195" s="4">
        <v>23904.743689999999</v>
      </c>
      <c r="L195" s="4">
        <v>25061.675749999999</v>
      </c>
      <c r="M195" s="4">
        <v>25182.785800000001</v>
      </c>
      <c r="N195" s="4">
        <v>25197.822400000001</v>
      </c>
      <c r="O195" s="4">
        <v>25214.36334</v>
      </c>
      <c r="P195" s="4">
        <v>25214.36334</v>
      </c>
      <c r="Q195" s="4">
        <f t="shared" ref="Q195:Q258" si="51">D195-C195</f>
        <v>2389.1083699999981</v>
      </c>
      <c r="R195" s="4">
        <f t="shared" ref="R195:R258" si="52">F195-E195</f>
        <v>51.74456999999893</v>
      </c>
      <c r="S195" s="4">
        <f t="shared" ref="S195:S258" si="53">H195-G195</f>
        <v>0</v>
      </c>
      <c r="T195" s="4">
        <f t="shared" ref="T195:T258" si="54">J195-I195</f>
        <v>1227.2533199999998</v>
      </c>
      <c r="U195" s="4">
        <f t="shared" ref="U195:U258" si="55">L195-K195</f>
        <v>1156.9320599999992</v>
      </c>
      <c r="V195" s="4">
        <f t="shared" ref="V195:V258" si="56">N195-M195</f>
        <v>15.036599999999453</v>
      </c>
      <c r="W195" s="4">
        <f t="shared" ref="W195:W258" si="57">P195-O195</f>
        <v>0</v>
      </c>
      <c r="X195" s="4">
        <f t="shared" ref="X195:X258" si="58">E195-D195</f>
        <v>54.748370000001159</v>
      </c>
      <c r="Y195" s="4">
        <f t="shared" ref="Y195:Y258" si="59">G195-F195</f>
        <v>60</v>
      </c>
      <c r="Z195" s="4">
        <f t="shared" ref="Z195:Z258" si="60">I195-H195</f>
        <v>102.32342000000062</v>
      </c>
      <c r="AA195" s="4">
        <f t="shared" ref="AA195:AA258" si="61">K195-J195</f>
        <v>15.166949999998906</v>
      </c>
      <c r="AB195" s="4">
        <f t="shared" ref="AB195:AB258" si="62">M195-L195</f>
        <v>121.11005000000296</v>
      </c>
      <c r="AC195" s="4">
        <f t="shared" ref="AC195:AC258" si="63">O195-N195</f>
        <v>16.540939999998955</v>
      </c>
      <c r="AD195" s="5">
        <f t="shared" ref="AD195:AD258" si="64">SUM(Q195:W195)</f>
        <v>4840.0749199999955</v>
      </c>
      <c r="AE195" s="5">
        <f t="shared" ref="AE195:AE258" si="65">SUM(X195:AC195)</f>
        <v>369.8897300000026</v>
      </c>
      <c r="AF195">
        <f t="shared" ref="AF195:AF258" si="66">AD195+AE195</f>
        <v>5209.9646499999981</v>
      </c>
      <c r="AG195">
        <f t="shared" ref="AG195:AG258" si="67">IF(AF195&lt;=2880,1,0)</f>
        <v>0</v>
      </c>
    </row>
    <row r="196" spans="1:33">
      <c r="A196" s="4">
        <v>195</v>
      </c>
      <c r="B196" s="4">
        <v>20058.753049999999</v>
      </c>
      <c r="C196" s="4">
        <v>20058.753049999999</v>
      </c>
      <c r="D196" s="4">
        <v>22400.175810000001</v>
      </c>
      <c r="E196" s="4">
        <v>22452.647509999999</v>
      </c>
      <c r="F196" s="4">
        <v>22500</v>
      </c>
      <c r="G196" s="4">
        <v>22560</v>
      </c>
      <c r="H196" s="4">
        <v>22560</v>
      </c>
      <c r="I196" s="4">
        <v>22662.323420000001</v>
      </c>
      <c r="J196" s="4">
        <v>23904.743689999999</v>
      </c>
      <c r="K196" s="4">
        <v>23934.56437</v>
      </c>
      <c r="L196" s="4">
        <v>25061.675749999999</v>
      </c>
      <c r="M196" s="4">
        <v>25182.785800000001</v>
      </c>
      <c r="N196" s="4">
        <v>25213.27334</v>
      </c>
      <c r="O196" s="4">
        <v>25229.485519999998</v>
      </c>
      <c r="P196" s="4">
        <v>25229.485519999998</v>
      </c>
      <c r="Q196" s="4">
        <f t="shared" si="51"/>
        <v>2341.4227600000013</v>
      </c>
      <c r="R196" s="4">
        <f t="shared" si="52"/>
        <v>47.352490000001126</v>
      </c>
      <c r="S196" s="4">
        <f t="shared" si="53"/>
        <v>0</v>
      </c>
      <c r="T196" s="4">
        <f t="shared" si="54"/>
        <v>1242.4202699999987</v>
      </c>
      <c r="U196" s="4">
        <f t="shared" si="55"/>
        <v>1127.1113799999985</v>
      </c>
      <c r="V196" s="4">
        <f t="shared" si="56"/>
        <v>30.487539999998262</v>
      </c>
      <c r="W196" s="4">
        <f t="shared" si="57"/>
        <v>0</v>
      </c>
      <c r="X196" s="4">
        <f t="shared" si="58"/>
        <v>52.471699999998236</v>
      </c>
      <c r="Y196" s="4">
        <f t="shared" si="59"/>
        <v>60</v>
      </c>
      <c r="Z196" s="4">
        <f t="shared" si="60"/>
        <v>102.32342000000062</v>
      </c>
      <c r="AA196" s="4">
        <f t="shared" si="61"/>
        <v>29.820680000000721</v>
      </c>
      <c r="AB196" s="4">
        <f t="shared" si="62"/>
        <v>121.11005000000296</v>
      </c>
      <c r="AC196" s="4">
        <f t="shared" si="63"/>
        <v>16.212179999998625</v>
      </c>
      <c r="AD196" s="5">
        <f t="shared" si="64"/>
        <v>4788.7944399999978</v>
      </c>
      <c r="AE196" s="5">
        <f t="shared" si="65"/>
        <v>381.93803000000116</v>
      </c>
      <c r="AF196">
        <f t="shared" si="66"/>
        <v>5170.732469999999</v>
      </c>
      <c r="AG196">
        <f t="shared" si="67"/>
        <v>0</v>
      </c>
    </row>
    <row r="197" spans="1:33">
      <c r="A197" s="4">
        <v>196</v>
      </c>
      <c r="B197" s="4">
        <v>20096.018410000001</v>
      </c>
      <c r="C197" s="4">
        <v>20096.018410000001</v>
      </c>
      <c r="D197" s="4">
        <v>22402.642019999999</v>
      </c>
      <c r="E197" s="4">
        <v>22466.313529999999</v>
      </c>
      <c r="F197" s="4">
        <v>22500</v>
      </c>
      <c r="G197" s="4">
        <v>22560</v>
      </c>
      <c r="H197" s="4">
        <v>22560</v>
      </c>
      <c r="I197" s="4">
        <v>22662.323420000001</v>
      </c>
      <c r="J197" s="4">
        <v>23934.56437</v>
      </c>
      <c r="K197" s="4">
        <v>24980.465039999999</v>
      </c>
      <c r="L197" s="4">
        <v>25061.675749999999</v>
      </c>
      <c r="M197" s="4">
        <v>25182.785800000001</v>
      </c>
      <c r="N197" s="4">
        <v>25228.395519999998</v>
      </c>
      <c r="O197" s="4">
        <v>25247.774389999999</v>
      </c>
      <c r="P197" s="4">
        <v>25247.774389999999</v>
      </c>
      <c r="Q197" s="4">
        <f t="shared" si="51"/>
        <v>2306.6236099999987</v>
      </c>
      <c r="R197" s="4">
        <f t="shared" si="52"/>
        <v>33.686470000000554</v>
      </c>
      <c r="S197" s="4">
        <f t="shared" si="53"/>
        <v>0</v>
      </c>
      <c r="T197" s="4">
        <f t="shared" si="54"/>
        <v>1272.2409499999994</v>
      </c>
      <c r="U197" s="4">
        <f t="shared" si="55"/>
        <v>81.210709999999381</v>
      </c>
      <c r="V197" s="4">
        <f t="shared" si="56"/>
        <v>45.609719999996742</v>
      </c>
      <c r="W197" s="4">
        <f t="shared" si="57"/>
        <v>0</v>
      </c>
      <c r="X197" s="4">
        <f t="shared" si="58"/>
        <v>63.671510000000126</v>
      </c>
      <c r="Y197" s="4">
        <f t="shared" si="59"/>
        <v>60</v>
      </c>
      <c r="Z197" s="4">
        <f t="shared" si="60"/>
        <v>102.32342000000062</v>
      </c>
      <c r="AA197" s="4">
        <f t="shared" si="61"/>
        <v>1045.9006699999991</v>
      </c>
      <c r="AB197" s="4">
        <f t="shared" si="62"/>
        <v>121.11005000000296</v>
      </c>
      <c r="AC197" s="4">
        <f t="shared" si="63"/>
        <v>19.378870000000461</v>
      </c>
      <c r="AD197" s="5">
        <f t="shared" si="64"/>
        <v>3739.3714599999948</v>
      </c>
      <c r="AE197" s="5">
        <f t="shared" si="65"/>
        <v>1412.3845200000032</v>
      </c>
      <c r="AF197">
        <f t="shared" si="66"/>
        <v>5151.7559799999981</v>
      </c>
      <c r="AG197">
        <f t="shared" si="67"/>
        <v>0</v>
      </c>
    </row>
    <row r="198" spans="1:33">
      <c r="A198" s="4">
        <v>197</v>
      </c>
      <c r="B198" s="4">
        <v>20238.866580000002</v>
      </c>
      <c r="C198" s="4">
        <v>20238.866580000002</v>
      </c>
      <c r="D198" s="4">
        <v>22448.255430000001</v>
      </c>
      <c r="E198" s="4">
        <v>23532.607410000001</v>
      </c>
      <c r="F198" s="4">
        <v>23940</v>
      </c>
      <c r="G198" s="4">
        <v>24000</v>
      </c>
      <c r="H198" s="4">
        <v>24000</v>
      </c>
      <c r="I198" s="4">
        <v>24116.520509999998</v>
      </c>
      <c r="J198" s="4">
        <v>24980.465039999999</v>
      </c>
      <c r="K198" s="4">
        <v>25006.10097</v>
      </c>
      <c r="L198" s="4">
        <v>25061.675749999999</v>
      </c>
      <c r="M198" s="4">
        <v>25182.785800000001</v>
      </c>
      <c r="N198" s="4">
        <v>25246.684389999999</v>
      </c>
      <c r="O198" s="4">
        <v>25266.26266</v>
      </c>
      <c r="P198" s="4">
        <v>25266.26266</v>
      </c>
      <c r="Q198" s="4">
        <f t="shared" si="51"/>
        <v>2209.3888499999994</v>
      </c>
      <c r="R198" s="4">
        <f t="shared" si="52"/>
        <v>407.39258999999947</v>
      </c>
      <c r="S198" s="4">
        <f t="shared" si="53"/>
        <v>0</v>
      </c>
      <c r="T198" s="4">
        <f t="shared" si="54"/>
        <v>863.94453000000067</v>
      </c>
      <c r="U198" s="4">
        <f t="shared" si="55"/>
        <v>55.574779999999009</v>
      </c>
      <c r="V198" s="4">
        <f t="shared" si="56"/>
        <v>63.898589999997057</v>
      </c>
      <c r="W198" s="4">
        <f t="shared" si="57"/>
        <v>0</v>
      </c>
      <c r="X198" s="4">
        <f t="shared" si="58"/>
        <v>1084.3519799999995</v>
      </c>
      <c r="Y198" s="4">
        <f t="shared" si="59"/>
        <v>60</v>
      </c>
      <c r="Z198" s="4">
        <f t="shared" si="60"/>
        <v>116.52050999999847</v>
      </c>
      <c r="AA198" s="4">
        <f t="shared" si="61"/>
        <v>25.635930000000371</v>
      </c>
      <c r="AB198" s="4">
        <f t="shared" si="62"/>
        <v>121.11005000000296</v>
      </c>
      <c r="AC198" s="4">
        <f t="shared" si="63"/>
        <v>19.578270000001794</v>
      </c>
      <c r="AD198" s="5">
        <f t="shared" si="64"/>
        <v>3600.1993399999956</v>
      </c>
      <c r="AE198" s="5">
        <f t="shared" si="65"/>
        <v>1427.196740000003</v>
      </c>
      <c r="AF198">
        <f t="shared" si="66"/>
        <v>5027.3960799999986</v>
      </c>
      <c r="AG198">
        <f t="shared" si="67"/>
        <v>0</v>
      </c>
    </row>
    <row r="199" spans="1:33">
      <c r="A199" s="4">
        <v>198</v>
      </c>
      <c r="B199" s="4">
        <v>20329.62257</v>
      </c>
      <c r="C199" s="4">
        <v>20329.62257</v>
      </c>
      <c r="D199" s="4">
        <v>22452.647509999999</v>
      </c>
      <c r="E199" s="4">
        <v>23539.5867</v>
      </c>
      <c r="F199" s="4">
        <v>23940</v>
      </c>
      <c r="G199" s="4">
        <v>24000</v>
      </c>
      <c r="H199" s="4">
        <v>24000</v>
      </c>
      <c r="I199" s="4">
        <v>24116.520509999998</v>
      </c>
      <c r="J199" s="4">
        <v>25006.10097</v>
      </c>
      <c r="K199" s="4">
        <v>25018.481400000001</v>
      </c>
      <c r="L199" s="4">
        <v>25061.675749999999</v>
      </c>
      <c r="M199" s="4">
        <v>25182.785800000001</v>
      </c>
      <c r="N199" s="4">
        <v>25265.17266</v>
      </c>
      <c r="O199" s="4">
        <v>25285.3963</v>
      </c>
      <c r="P199" s="4">
        <v>25285.3963</v>
      </c>
      <c r="Q199" s="4">
        <f t="shared" si="51"/>
        <v>2123.0249399999993</v>
      </c>
      <c r="R199" s="4">
        <f t="shared" si="52"/>
        <v>400.41330000000016</v>
      </c>
      <c r="S199" s="4">
        <f t="shared" si="53"/>
        <v>0</v>
      </c>
      <c r="T199" s="4">
        <f t="shared" si="54"/>
        <v>889.58046000000104</v>
      </c>
      <c r="U199" s="4">
        <f t="shared" si="55"/>
        <v>43.194349999997939</v>
      </c>
      <c r="V199" s="4">
        <f t="shared" si="56"/>
        <v>82.386859999998705</v>
      </c>
      <c r="W199" s="4">
        <f t="shared" si="57"/>
        <v>0</v>
      </c>
      <c r="X199" s="4">
        <f t="shared" si="58"/>
        <v>1086.939190000001</v>
      </c>
      <c r="Y199" s="4">
        <f t="shared" si="59"/>
        <v>60</v>
      </c>
      <c r="Z199" s="4">
        <f t="shared" si="60"/>
        <v>116.52050999999847</v>
      </c>
      <c r="AA199" s="4">
        <f t="shared" si="61"/>
        <v>12.38043000000107</v>
      </c>
      <c r="AB199" s="4">
        <f t="shared" si="62"/>
        <v>121.11005000000296</v>
      </c>
      <c r="AC199" s="4">
        <f t="shared" si="63"/>
        <v>20.223640000000159</v>
      </c>
      <c r="AD199" s="5">
        <f t="shared" si="64"/>
        <v>3538.5999099999972</v>
      </c>
      <c r="AE199" s="5">
        <f t="shared" si="65"/>
        <v>1417.1738200000036</v>
      </c>
      <c r="AF199">
        <f t="shared" si="66"/>
        <v>4955.7737300000008</v>
      </c>
      <c r="AG199">
        <f t="shared" si="67"/>
        <v>0</v>
      </c>
    </row>
    <row r="200" spans="1:33">
      <c r="A200" s="4">
        <v>199</v>
      </c>
      <c r="B200" s="4">
        <v>20440.336879999999</v>
      </c>
      <c r="C200" s="4">
        <v>20440.336879999999</v>
      </c>
      <c r="D200" s="4">
        <v>22466.313529999999</v>
      </c>
      <c r="E200" s="4">
        <v>23543.189979999999</v>
      </c>
      <c r="F200" s="4">
        <v>23940</v>
      </c>
      <c r="G200" s="4">
        <v>24000</v>
      </c>
      <c r="H200" s="4">
        <v>24000</v>
      </c>
      <c r="I200" s="4">
        <v>24116.520509999998</v>
      </c>
      <c r="J200" s="4">
        <v>25018.481400000001</v>
      </c>
      <c r="K200" s="4">
        <v>25046.883150000001</v>
      </c>
      <c r="L200" s="4">
        <v>25061.675749999999</v>
      </c>
      <c r="M200" s="4">
        <v>25182.785800000001</v>
      </c>
      <c r="N200" s="4">
        <v>25284.3063</v>
      </c>
      <c r="O200" s="4">
        <v>25301.34201</v>
      </c>
      <c r="P200" s="4">
        <v>25301.34201</v>
      </c>
      <c r="Q200" s="4">
        <f t="shared" si="51"/>
        <v>2025.9766500000005</v>
      </c>
      <c r="R200" s="4">
        <f t="shared" si="52"/>
        <v>396.8100200000008</v>
      </c>
      <c r="S200" s="4">
        <f t="shared" si="53"/>
        <v>0</v>
      </c>
      <c r="T200" s="4">
        <f t="shared" si="54"/>
        <v>901.96089000000211</v>
      </c>
      <c r="U200" s="4">
        <f t="shared" si="55"/>
        <v>14.792599999997037</v>
      </c>
      <c r="V200" s="4">
        <f t="shared" si="56"/>
        <v>101.52049999999872</v>
      </c>
      <c r="W200" s="4">
        <f t="shared" si="57"/>
        <v>0</v>
      </c>
      <c r="X200" s="4">
        <f t="shared" si="58"/>
        <v>1076.8764499999997</v>
      </c>
      <c r="Y200" s="4">
        <f t="shared" si="59"/>
        <v>60</v>
      </c>
      <c r="Z200" s="4">
        <f t="shared" si="60"/>
        <v>116.52050999999847</v>
      </c>
      <c r="AA200" s="4">
        <f t="shared" si="61"/>
        <v>28.401750000000902</v>
      </c>
      <c r="AB200" s="4">
        <f t="shared" si="62"/>
        <v>121.11005000000296</v>
      </c>
      <c r="AC200" s="4">
        <f t="shared" si="63"/>
        <v>17.035710000000108</v>
      </c>
      <c r="AD200" s="5">
        <f t="shared" si="64"/>
        <v>3441.0606599999992</v>
      </c>
      <c r="AE200" s="5">
        <f t="shared" si="65"/>
        <v>1419.9444700000022</v>
      </c>
      <c r="AF200">
        <f t="shared" si="66"/>
        <v>4861.0051300000014</v>
      </c>
      <c r="AG200">
        <f t="shared" si="67"/>
        <v>0</v>
      </c>
    </row>
    <row r="201" spans="1:33">
      <c r="A201" s="4">
        <v>200</v>
      </c>
      <c r="B201" s="4">
        <v>20752.981</v>
      </c>
      <c r="C201" s="4">
        <v>20752.981</v>
      </c>
      <c r="D201" s="4">
        <v>23532.607410000001</v>
      </c>
      <c r="E201" s="4">
        <v>23589.304230000002</v>
      </c>
      <c r="F201" s="4">
        <v>23940</v>
      </c>
      <c r="G201" s="4">
        <v>24000</v>
      </c>
      <c r="H201" s="4">
        <v>24000</v>
      </c>
      <c r="I201" s="4">
        <v>24116.520509999998</v>
      </c>
      <c r="J201" s="4">
        <v>25046.883150000001</v>
      </c>
      <c r="K201" s="4">
        <v>25061.675749999999</v>
      </c>
      <c r="L201" s="4">
        <v>25061.675749999999</v>
      </c>
      <c r="M201" s="4">
        <v>25182.785800000001</v>
      </c>
      <c r="N201" s="4">
        <v>25300.25201</v>
      </c>
      <c r="O201" s="4">
        <v>25317.238959999999</v>
      </c>
      <c r="P201" s="4">
        <v>25317.238959999999</v>
      </c>
      <c r="Q201" s="4">
        <f t="shared" si="51"/>
        <v>2779.6264100000008</v>
      </c>
      <c r="R201" s="4">
        <f t="shared" si="52"/>
        <v>350.69576999999845</v>
      </c>
      <c r="S201" s="4">
        <f t="shared" si="53"/>
        <v>0</v>
      </c>
      <c r="T201" s="4">
        <f t="shared" si="54"/>
        <v>930.36264000000301</v>
      </c>
      <c r="U201" s="4">
        <f t="shared" si="55"/>
        <v>0</v>
      </c>
      <c r="V201" s="4">
        <f t="shared" si="56"/>
        <v>117.46620999999868</v>
      </c>
      <c r="W201" s="4">
        <f t="shared" si="57"/>
        <v>0</v>
      </c>
      <c r="X201" s="4">
        <f t="shared" si="58"/>
        <v>56.696820000001026</v>
      </c>
      <c r="Y201" s="4">
        <f t="shared" si="59"/>
        <v>60</v>
      </c>
      <c r="Z201" s="4">
        <f t="shared" si="60"/>
        <v>116.52050999999847</v>
      </c>
      <c r="AA201" s="4">
        <f t="shared" si="61"/>
        <v>14.792599999997037</v>
      </c>
      <c r="AB201" s="4">
        <f t="shared" si="62"/>
        <v>121.11005000000296</v>
      </c>
      <c r="AC201" s="4">
        <f t="shared" si="63"/>
        <v>16.986949999998615</v>
      </c>
      <c r="AD201" s="5">
        <f t="shared" si="64"/>
        <v>4178.1510300000009</v>
      </c>
      <c r="AE201" s="5">
        <f t="shared" si="65"/>
        <v>386.1069299999981</v>
      </c>
      <c r="AF201">
        <f t="shared" si="66"/>
        <v>4564.257959999999</v>
      </c>
      <c r="AG201">
        <f t="shared" si="67"/>
        <v>0</v>
      </c>
    </row>
    <row r="202" spans="1:33">
      <c r="A202" s="4">
        <v>201</v>
      </c>
      <c r="B202" s="4">
        <v>20758.187160000001</v>
      </c>
      <c r="C202" s="4">
        <v>20758.187160000001</v>
      </c>
      <c r="D202" s="4">
        <v>23539.5867</v>
      </c>
      <c r="E202" s="4">
        <v>23597.27794</v>
      </c>
      <c r="F202" s="4">
        <v>23940</v>
      </c>
      <c r="G202" s="4">
        <v>24000</v>
      </c>
      <c r="H202" s="4">
        <v>24000</v>
      </c>
      <c r="I202" s="4">
        <v>24116.520509999998</v>
      </c>
      <c r="J202" s="4">
        <v>25061.675749999999</v>
      </c>
      <c r="K202" s="4">
        <v>25078.793880000001</v>
      </c>
      <c r="L202" s="4">
        <v>25239.038240000002</v>
      </c>
      <c r="M202" s="4">
        <v>25360.148290000001</v>
      </c>
      <c r="N202" s="4">
        <v>25360.148290000001</v>
      </c>
      <c r="O202" s="4">
        <v>25377.42139</v>
      </c>
      <c r="P202" s="4">
        <v>25377.42139</v>
      </c>
      <c r="Q202" s="4">
        <f t="shared" si="51"/>
        <v>2781.3995399999985</v>
      </c>
      <c r="R202" s="4">
        <f t="shared" si="52"/>
        <v>342.72206000000006</v>
      </c>
      <c r="S202" s="4">
        <f t="shared" si="53"/>
        <v>0</v>
      </c>
      <c r="T202" s="4">
        <f t="shared" si="54"/>
        <v>945.15524000000005</v>
      </c>
      <c r="U202" s="4">
        <f t="shared" si="55"/>
        <v>160.2443600000006</v>
      </c>
      <c r="V202" s="4">
        <f t="shared" si="56"/>
        <v>0</v>
      </c>
      <c r="W202" s="4">
        <f t="shared" si="57"/>
        <v>0</v>
      </c>
      <c r="X202" s="4">
        <f t="shared" si="58"/>
        <v>57.691240000000107</v>
      </c>
      <c r="Y202" s="4">
        <f t="shared" si="59"/>
        <v>60</v>
      </c>
      <c r="Z202" s="4">
        <f t="shared" si="60"/>
        <v>116.52050999999847</v>
      </c>
      <c r="AA202" s="4">
        <f t="shared" si="61"/>
        <v>17.118130000002566</v>
      </c>
      <c r="AB202" s="4">
        <f t="shared" si="62"/>
        <v>121.11004999999932</v>
      </c>
      <c r="AC202" s="4">
        <f t="shared" si="63"/>
        <v>17.273099999998522</v>
      </c>
      <c r="AD202" s="5">
        <f t="shared" si="64"/>
        <v>4229.5211999999992</v>
      </c>
      <c r="AE202" s="5">
        <f t="shared" si="65"/>
        <v>389.71302999999898</v>
      </c>
      <c r="AF202">
        <f t="shared" si="66"/>
        <v>4619.2342299999982</v>
      </c>
      <c r="AG202">
        <f t="shared" si="67"/>
        <v>0</v>
      </c>
    </row>
    <row r="203" spans="1:33">
      <c r="A203" s="4">
        <v>202</v>
      </c>
      <c r="B203" s="4">
        <v>20946.833579999999</v>
      </c>
      <c r="C203" s="4">
        <v>20946.833579999999</v>
      </c>
      <c r="D203" s="4">
        <v>23543.189979999999</v>
      </c>
      <c r="E203" s="4">
        <v>23602.913390000002</v>
      </c>
      <c r="F203" s="4">
        <v>23940</v>
      </c>
      <c r="G203" s="4">
        <v>24000</v>
      </c>
      <c r="H203" s="4">
        <v>24000</v>
      </c>
      <c r="I203" s="4">
        <v>24116.520509999998</v>
      </c>
      <c r="J203" s="4">
        <v>25078.793880000001</v>
      </c>
      <c r="K203" s="4">
        <v>25099.14717</v>
      </c>
      <c r="L203" s="4">
        <v>25239.038240000002</v>
      </c>
      <c r="M203" s="4">
        <v>25360.148290000001</v>
      </c>
      <c r="N203" s="4">
        <v>25376.331389999999</v>
      </c>
      <c r="O203" s="4">
        <v>26414.312290000002</v>
      </c>
      <c r="P203" s="4">
        <v>26414.312290000002</v>
      </c>
      <c r="Q203" s="4">
        <f t="shared" si="51"/>
        <v>2596.3564000000006</v>
      </c>
      <c r="R203" s="4">
        <f t="shared" si="52"/>
        <v>337.08660999999847</v>
      </c>
      <c r="S203" s="4">
        <f t="shared" si="53"/>
        <v>0</v>
      </c>
      <c r="T203" s="4">
        <f t="shared" si="54"/>
        <v>962.27337000000261</v>
      </c>
      <c r="U203" s="4">
        <f t="shared" si="55"/>
        <v>139.89107000000149</v>
      </c>
      <c r="V203" s="4">
        <f t="shared" si="56"/>
        <v>16.183099999998376</v>
      </c>
      <c r="W203" s="4">
        <f t="shared" si="57"/>
        <v>0</v>
      </c>
      <c r="X203" s="4">
        <f t="shared" si="58"/>
        <v>59.723410000002332</v>
      </c>
      <c r="Y203" s="4">
        <f t="shared" si="59"/>
        <v>60</v>
      </c>
      <c r="Z203" s="4">
        <f t="shared" si="60"/>
        <v>116.52050999999847</v>
      </c>
      <c r="AA203" s="4">
        <f t="shared" si="61"/>
        <v>20.353289999999106</v>
      </c>
      <c r="AB203" s="4">
        <f t="shared" si="62"/>
        <v>121.11004999999932</v>
      </c>
      <c r="AC203" s="4">
        <f t="shared" si="63"/>
        <v>1037.9809000000023</v>
      </c>
      <c r="AD203" s="5">
        <f t="shared" si="64"/>
        <v>4051.7905500000015</v>
      </c>
      <c r="AE203" s="5">
        <f t="shared" si="65"/>
        <v>1415.6881600000015</v>
      </c>
      <c r="AF203">
        <f t="shared" si="66"/>
        <v>5467.478710000003</v>
      </c>
      <c r="AG203">
        <f t="shared" si="67"/>
        <v>0</v>
      </c>
    </row>
    <row r="204" spans="1:33">
      <c r="A204" s="4">
        <v>203</v>
      </c>
      <c r="B204" s="4">
        <v>20982.018469999999</v>
      </c>
      <c r="C204" s="4">
        <v>20982.018469999999</v>
      </c>
      <c r="D204" s="4">
        <v>23589.304230000002</v>
      </c>
      <c r="E204" s="4">
        <v>23647.053070000002</v>
      </c>
      <c r="F204" s="4">
        <v>23940</v>
      </c>
      <c r="G204" s="4">
        <v>24000</v>
      </c>
      <c r="H204" s="4">
        <v>24000</v>
      </c>
      <c r="I204" s="4">
        <v>24116.520509999998</v>
      </c>
      <c r="J204" s="4">
        <v>25099.14717</v>
      </c>
      <c r="K204" s="4">
        <v>25117.468730000001</v>
      </c>
      <c r="L204" s="4">
        <v>25239.038240000002</v>
      </c>
      <c r="M204" s="4">
        <v>25360.148290000001</v>
      </c>
      <c r="N204" s="4">
        <v>26413.222290000002</v>
      </c>
      <c r="O204" s="4">
        <v>26430.513180000002</v>
      </c>
      <c r="P204" s="4">
        <v>26430.513180000002</v>
      </c>
      <c r="Q204" s="4">
        <f t="shared" si="51"/>
        <v>2607.2857600000025</v>
      </c>
      <c r="R204" s="4">
        <f t="shared" si="52"/>
        <v>292.94692999999825</v>
      </c>
      <c r="S204" s="4">
        <f t="shared" si="53"/>
        <v>0</v>
      </c>
      <c r="T204" s="4">
        <f t="shared" si="54"/>
        <v>982.62666000000172</v>
      </c>
      <c r="U204" s="4">
        <f t="shared" si="55"/>
        <v>121.56951000000117</v>
      </c>
      <c r="V204" s="4">
        <f t="shared" si="56"/>
        <v>1053.0740000000005</v>
      </c>
      <c r="W204" s="4">
        <f t="shared" si="57"/>
        <v>0</v>
      </c>
      <c r="X204" s="4">
        <f t="shared" si="58"/>
        <v>57.7488400000002</v>
      </c>
      <c r="Y204" s="4">
        <f t="shared" si="59"/>
        <v>60</v>
      </c>
      <c r="Z204" s="4">
        <f t="shared" si="60"/>
        <v>116.52050999999847</v>
      </c>
      <c r="AA204" s="4">
        <f t="shared" si="61"/>
        <v>18.321560000000318</v>
      </c>
      <c r="AB204" s="4">
        <f t="shared" si="62"/>
        <v>121.11004999999932</v>
      </c>
      <c r="AC204" s="4">
        <f t="shared" si="63"/>
        <v>17.290890000000218</v>
      </c>
      <c r="AD204" s="5">
        <f t="shared" si="64"/>
        <v>5057.5028600000041</v>
      </c>
      <c r="AE204" s="5">
        <f t="shared" si="65"/>
        <v>390.99184999999852</v>
      </c>
      <c r="AF204">
        <f t="shared" si="66"/>
        <v>5448.4947100000027</v>
      </c>
      <c r="AG204">
        <f t="shared" si="67"/>
        <v>0</v>
      </c>
    </row>
    <row r="205" spans="1:33">
      <c r="A205" s="4">
        <v>204</v>
      </c>
      <c r="B205" s="4">
        <v>21129.239870000001</v>
      </c>
      <c r="C205" s="4">
        <v>21129.239870000001</v>
      </c>
      <c r="D205" s="4">
        <v>23597.27794</v>
      </c>
      <c r="E205" s="4">
        <v>23668.27175</v>
      </c>
      <c r="F205" s="4">
        <v>23940</v>
      </c>
      <c r="G205" s="4">
        <v>24000</v>
      </c>
      <c r="H205" s="4">
        <v>24000</v>
      </c>
      <c r="I205" s="4">
        <v>24116.520509999998</v>
      </c>
      <c r="J205" s="4">
        <v>25138.368480000001</v>
      </c>
      <c r="K205" s="4">
        <v>25159.715100000001</v>
      </c>
      <c r="L205" s="4">
        <v>25239.038240000002</v>
      </c>
      <c r="M205" s="4">
        <v>25360.148290000001</v>
      </c>
      <c r="N205" s="4">
        <v>26449.209180000002</v>
      </c>
      <c r="O205" s="4">
        <v>26465.336139999999</v>
      </c>
      <c r="P205" s="4">
        <v>26465.336139999999</v>
      </c>
      <c r="Q205" s="4">
        <f t="shared" si="51"/>
        <v>2468.0380699999987</v>
      </c>
      <c r="R205" s="4">
        <f t="shared" si="52"/>
        <v>271.72825000000012</v>
      </c>
      <c r="S205" s="4">
        <f t="shared" si="53"/>
        <v>0</v>
      </c>
      <c r="T205" s="4">
        <f t="shared" si="54"/>
        <v>1021.8479700000025</v>
      </c>
      <c r="U205" s="4">
        <f t="shared" si="55"/>
        <v>79.323140000000421</v>
      </c>
      <c r="V205" s="4">
        <f t="shared" si="56"/>
        <v>1089.0608900000007</v>
      </c>
      <c r="W205" s="4">
        <f t="shared" si="57"/>
        <v>0</v>
      </c>
      <c r="X205" s="4">
        <f t="shared" si="58"/>
        <v>70.993809999999939</v>
      </c>
      <c r="Y205" s="4">
        <f t="shared" si="59"/>
        <v>60</v>
      </c>
      <c r="Z205" s="4">
        <f t="shared" si="60"/>
        <v>116.52050999999847</v>
      </c>
      <c r="AA205" s="4">
        <f t="shared" si="61"/>
        <v>21.346620000000257</v>
      </c>
      <c r="AB205" s="4">
        <f t="shared" si="62"/>
        <v>121.11004999999932</v>
      </c>
      <c r="AC205" s="4">
        <f t="shared" si="63"/>
        <v>16.12695999999778</v>
      </c>
      <c r="AD205" s="5">
        <f t="shared" si="64"/>
        <v>4929.9983200000024</v>
      </c>
      <c r="AE205" s="5">
        <f t="shared" si="65"/>
        <v>406.09794999999576</v>
      </c>
      <c r="AF205">
        <f t="shared" si="66"/>
        <v>5336.0962699999982</v>
      </c>
      <c r="AG205">
        <f t="shared" si="67"/>
        <v>0</v>
      </c>
    </row>
    <row r="206" spans="1:33">
      <c r="A206" s="4">
        <v>205</v>
      </c>
      <c r="B206" s="4">
        <v>21257.07834</v>
      </c>
      <c r="C206" s="4">
        <v>21257.07834</v>
      </c>
      <c r="D206" s="4">
        <v>23602.913390000002</v>
      </c>
      <c r="E206" s="4">
        <v>23654.272700000001</v>
      </c>
      <c r="F206" s="4">
        <v>23940</v>
      </c>
      <c r="G206" s="4">
        <v>24000</v>
      </c>
      <c r="H206" s="4">
        <v>24000</v>
      </c>
      <c r="I206" s="4">
        <v>24116.520509999998</v>
      </c>
      <c r="J206" s="4">
        <v>25117.468730000001</v>
      </c>
      <c r="K206" s="4">
        <v>25138.368480000001</v>
      </c>
      <c r="L206" s="4">
        <v>25239.038240000002</v>
      </c>
      <c r="M206" s="4">
        <v>25360.148290000001</v>
      </c>
      <c r="N206" s="4">
        <v>26429.423180000002</v>
      </c>
      <c r="O206" s="4">
        <v>26450.299180000002</v>
      </c>
      <c r="P206" s="4">
        <v>26450.299180000002</v>
      </c>
      <c r="Q206" s="4">
        <f t="shared" si="51"/>
        <v>2345.8350500000015</v>
      </c>
      <c r="R206" s="4">
        <f t="shared" si="52"/>
        <v>285.72729999999865</v>
      </c>
      <c r="S206" s="4">
        <f t="shared" si="53"/>
        <v>0</v>
      </c>
      <c r="T206" s="4">
        <f t="shared" si="54"/>
        <v>1000.948220000002</v>
      </c>
      <c r="U206" s="4">
        <f t="shared" si="55"/>
        <v>100.66976000000068</v>
      </c>
      <c r="V206" s="4">
        <f t="shared" si="56"/>
        <v>1069.2748900000006</v>
      </c>
      <c r="W206" s="4">
        <f t="shared" si="57"/>
        <v>0</v>
      </c>
      <c r="X206" s="4">
        <f t="shared" si="58"/>
        <v>51.359309999999823</v>
      </c>
      <c r="Y206" s="4">
        <f t="shared" si="59"/>
        <v>60</v>
      </c>
      <c r="Z206" s="4">
        <f t="shared" si="60"/>
        <v>116.52050999999847</v>
      </c>
      <c r="AA206" s="4">
        <f t="shared" si="61"/>
        <v>20.899750000000495</v>
      </c>
      <c r="AB206" s="4">
        <f t="shared" si="62"/>
        <v>121.11004999999932</v>
      </c>
      <c r="AC206" s="4">
        <f t="shared" si="63"/>
        <v>20.876000000000204</v>
      </c>
      <c r="AD206" s="5">
        <f t="shared" si="64"/>
        <v>4802.4552200000035</v>
      </c>
      <c r="AE206" s="5">
        <f t="shared" si="65"/>
        <v>390.76561999999831</v>
      </c>
      <c r="AF206">
        <f t="shared" si="66"/>
        <v>5193.2208400000018</v>
      </c>
      <c r="AG206">
        <f t="shared" si="67"/>
        <v>0</v>
      </c>
    </row>
    <row r="207" spans="1:33">
      <c r="A207" s="4">
        <v>206</v>
      </c>
      <c r="B207" s="4">
        <v>21281.326260000002</v>
      </c>
      <c r="C207" s="4">
        <v>21281.326260000002</v>
      </c>
      <c r="D207" s="4">
        <v>23647.053070000002</v>
      </c>
      <c r="E207" s="4">
        <v>23719.555629999999</v>
      </c>
      <c r="F207" s="4">
        <v>23940</v>
      </c>
      <c r="G207" s="4">
        <v>24000</v>
      </c>
      <c r="H207" s="4">
        <v>24000</v>
      </c>
      <c r="I207" s="4">
        <v>24116.520509999998</v>
      </c>
      <c r="J207" s="4">
        <v>25185.43636</v>
      </c>
      <c r="K207" s="4">
        <v>25210.534029999999</v>
      </c>
      <c r="L207" s="4">
        <v>25239.038240000002</v>
      </c>
      <c r="M207" s="4">
        <v>25360.148290000001</v>
      </c>
      <c r="N207" s="4">
        <v>26484.162980000001</v>
      </c>
      <c r="O207" s="4">
        <v>26503.93636</v>
      </c>
      <c r="P207" s="4">
        <v>26503.93636</v>
      </c>
      <c r="Q207" s="4">
        <f t="shared" si="51"/>
        <v>2365.7268100000001</v>
      </c>
      <c r="R207" s="4">
        <f t="shared" si="52"/>
        <v>220.44437000000107</v>
      </c>
      <c r="S207" s="4">
        <f t="shared" si="53"/>
        <v>0</v>
      </c>
      <c r="T207" s="4">
        <f t="shared" si="54"/>
        <v>1068.9158500000012</v>
      </c>
      <c r="U207" s="4">
        <f t="shared" si="55"/>
        <v>28.504210000002786</v>
      </c>
      <c r="V207" s="4">
        <f t="shared" si="56"/>
        <v>1124.01469</v>
      </c>
      <c r="W207" s="4">
        <f t="shared" si="57"/>
        <v>0</v>
      </c>
      <c r="X207" s="4">
        <f t="shared" si="58"/>
        <v>72.502559999997175</v>
      </c>
      <c r="Y207" s="4">
        <f t="shared" si="59"/>
        <v>60</v>
      </c>
      <c r="Z207" s="4">
        <f t="shared" si="60"/>
        <v>116.52050999999847</v>
      </c>
      <c r="AA207" s="4">
        <f t="shared" si="61"/>
        <v>25.097669999999198</v>
      </c>
      <c r="AB207" s="4">
        <f t="shared" si="62"/>
        <v>121.11004999999932</v>
      </c>
      <c r="AC207" s="4">
        <f t="shared" si="63"/>
        <v>19.773379999998724</v>
      </c>
      <c r="AD207" s="5">
        <f t="shared" si="64"/>
        <v>4807.6059300000052</v>
      </c>
      <c r="AE207" s="5">
        <f t="shared" si="65"/>
        <v>415.00416999999288</v>
      </c>
      <c r="AF207">
        <f t="shared" si="66"/>
        <v>5222.6100999999981</v>
      </c>
      <c r="AG207">
        <f t="shared" si="67"/>
        <v>0</v>
      </c>
    </row>
    <row r="208" spans="1:33">
      <c r="A208" s="4">
        <v>207</v>
      </c>
      <c r="B208" s="4">
        <v>21316.827079999999</v>
      </c>
      <c r="C208" s="4">
        <v>21316.827079999999</v>
      </c>
      <c r="D208" s="4">
        <v>23654.272700000001</v>
      </c>
      <c r="E208" s="4">
        <v>23719.335599999999</v>
      </c>
      <c r="F208" s="4">
        <v>23940</v>
      </c>
      <c r="G208" s="4">
        <v>24000</v>
      </c>
      <c r="H208" s="4">
        <v>24000</v>
      </c>
      <c r="I208" s="4">
        <v>24116.520509999998</v>
      </c>
      <c r="J208" s="4">
        <v>25159.715100000001</v>
      </c>
      <c r="K208" s="4">
        <v>25185.43636</v>
      </c>
      <c r="L208" s="4">
        <v>25239.038240000002</v>
      </c>
      <c r="M208" s="4">
        <v>25360.148290000001</v>
      </c>
      <c r="N208" s="4">
        <v>26464.246139999999</v>
      </c>
      <c r="O208" s="4">
        <v>26485.252980000001</v>
      </c>
      <c r="P208" s="4">
        <v>26485.252980000001</v>
      </c>
      <c r="Q208" s="4">
        <f t="shared" si="51"/>
        <v>2337.4456200000022</v>
      </c>
      <c r="R208" s="4">
        <f t="shared" si="52"/>
        <v>220.66440000000148</v>
      </c>
      <c r="S208" s="4">
        <f t="shared" si="53"/>
        <v>0</v>
      </c>
      <c r="T208" s="4">
        <f t="shared" si="54"/>
        <v>1043.1945900000028</v>
      </c>
      <c r="U208" s="4">
        <f t="shared" si="55"/>
        <v>53.601880000001984</v>
      </c>
      <c r="V208" s="4">
        <f t="shared" si="56"/>
        <v>1104.0978499999983</v>
      </c>
      <c r="W208" s="4">
        <f t="shared" si="57"/>
        <v>0</v>
      </c>
      <c r="X208" s="4">
        <f t="shared" si="58"/>
        <v>65.062899999997171</v>
      </c>
      <c r="Y208" s="4">
        <f t="shared" si="59"/>
        <v>60</v>
      </c>
      <c r="Z208" s="4">
        <f t="shared" si="60"/>
        <v>116.52050999999847</v>
      </c>
      <c r="AA208" s="4">
        <f t="shared" si="61"/>
        <v>25.721259999998438</v>
      </c>
      <c r="AB208" s="4">
        <f t="shared" si="62"/>
        <v>121.11004999999932</v>
      </c>
      <c r="AC208" s="4">
        <f t="shared" si="63"/>
        <v>21.00684000000183</v>
      </c>
      <c r="AD208" s="5">
        <f t="shared" si="64"/>
        <v>4759.0043400000068</v>
      </c>
      <c r="AE208" s="5">
        <f t="shared" si="65"/>
        <v>409.42155999999522</v>
      </c>
      <c r="AF208">
        <f t="shared" si="66"/>
        <v>5168.425900000002</v>
      </c>
      <c r="AG208">
        <f t="shared" si="67"/>
        <v>0</v>
      </c>
    </row>
    <row r="209" spans="1:33">
      <c r="A209" s="4">
        <v>208</v>
      </c>
      <c r="B209" s="4">
        <v>21331.017319999999</v>
      </c>
      <c r="C209" s="4">
        <v>21331.017319999999</v>
      </c>
      <c r="D209" s="4">
        <v>23668.27175</v>
      </c>
      <c r="E209" s="4">
        <v>23727.78255</v>
      </c>
      <c r="F209" s="4">
        <v>23940</v>
      </c>
      <c r="G209" s="4">
        <v>24000</v>
      </c>
      <c r="H209" s="4">
        <v>24000</v>
      </c>
      <c r="I209" s="4">
        <v>24116.520509999998</v>
      </c>
      <c r="J209" s="4">
        <v>25210.534029999999</v>
      </c>
      <c r="K209" s="4">
        <v>25239.038240000002</v>
      </c>
      <c r="L209" s="4">
        <v>25239.038240000002</v>
      </c>
      <c r="M209" s="4">
        <v>25360.148290000001</v>
      </c>
      <c r="N209" s="4">
        <v>26502.84636</v>
      </c>
      <c r="O209" s="4">
        <v>26520.745470000002</v>
      </c>
      <c r="P209" s="4">
        <v>26520.745470000002</v>
      </c>
      <c r="Q209" s="4">
        <f t="shared" si="51"/>
        <v>2337.2544300000009</v>
      </c>
      <c r="R209" s="4">
        <f t="shared" si="52"/>
        <v>212.2174500000001</v>
      </c>
      <c r="S209" s="4">
        <f t="shared" si="53"/>
        <v>0</v>
      </c>
      <c r="T209" s="4">
        <f t="shared" si="54"/>
        <v>1094.0135200000004</v>
      </c>
      <c r="U209" s="4">
        <f t="shared" si="55"/>
        <v>0</v>
      </c>
      <c r="V209" s="4">
        <f t="shared" si="56"/>
        <v>1142.6980699999986</v>
      </c>
      <c r="W209" s="4">
        <f t="shared" si="57"/>
        <v>0</v>
      </c>
      <c r="X209" s="4">
        <f t="shared" si="58"/>
        <v>59.510800000000017</v>
      </c>
      <c r="Y209" s="4">
        <f t="shared" si="59"/>
        <v>60</v>
      </c>
      <c r="Z209" s="4">
        <f t="shared" si="60"/>
        <v>116.52050999999847</v>
      </c>
      <c r="AA209" s="4">
        <f t="shared" si="61"/>
        <v>28.504210000002786</v>
      </c>
      <c r="AB209" s="4">
        <f t="shared" si="62"/>
        <v>121.11004999999932</v>
      </c>
      <c r="AC209" s="4">
        <f t="shared" si="63"/>
        <v>17.899110000002111</v>
      </c>
      <c r="AD209" s="5">
        <f t="shared" si="64"/>
        <v>4786.1834699999999</v>
      </c>
      <c r="AE209" s="5">
        <f t="shared" si="65"/>
        <v>403.5446800000027</v>
      </c>
      <c r="AF209">
        <f t="shared" si="66"/>
        <v>5189.7281500000026</v>
      </c>
      <c r="AG209">
        <f t="shared" si="67"/>
        <v>0</v>
      </c>
    </row>
    <row r="210" spans="1:33">
      <c r="A210" s="4">
        <v>209</v>
      </c>
      <c r="B210" s="4">
        <v>21518.508809999999</v>
      </c>
      <c r="C210" s="4">
        <v>21518.508809999999</v>
      </c>
      <c r="D210" s="4">
        <v>23719.335599999999</v>
      </c>
      <c r="E210" s="4">
        <v>23780.476259999999</v>
      </c>
      <c r="F210" s="4">
        <v>23940</v>
      </c>
      <c r="G210" s="4">
        <v>24000</v>
      </c>
      <c r="H210" s="4">
        <v>24000</v>
      </c>
      <c r="I210" s="4">
        <v>24116.520509999998</v>
      </c>
      <c r="J210" s="4">
        <v>25239.038240000002</v>
      </c>
      <c r="K210" s="4">
        <v>25257.241870000002</v>
      </c>
      <c r="L210" s="4">
        <v>26460</v>
      </c>
      <c r="M210" s="4">
        <v>26581.110049999999</v>
      </c>
      <c r="N210" s="4">
        <v>26581.110049999999</v>
      </c>
      <c r="O210" s="4">
        <v>26599.63896</v>
      </c>
      <c r="P210" s="4">
        <v>26599.63896</v>
      </c>
      <c r="Q210" s="4">
        <f t="shared" si="51"/>
        <v>2200.8267899999992</v>
      </c>
      <c r="R210" s="4">
        <f t="shared" si="52"/>
        <v>159.52374000000054</v>
      </c>
      <c r="S210" s="4">
        <f t="shared" si="53"/>
        <v>0</v>
      </c>
      <c r="T210" s="4">
        <f t="shared" si="54"/>
        <v>1122.5177300000032</v>
      </c>
      <c r="U210" s="4">
        <f t="shared" si="55"/>
        <v>1202.7581299999983</v>
      </c>
      <c r="V210" s="4">
        <f t="shared" si="56"/>
        <v>0</v>
      </c>
      <c r="W210" s="4">
        <f t="shared" si="57"/>
        <v>0</v>
      </c>
      <c r="X210" s="4">
        <f t="shared" si="58"/>
        <v>61.140660000000935</v>
      </c>
      <c r="Y210" s="4">
        <f t="shared" si="59"/>
        <v>60</v>
      </c>
      <c r="Z210" s="4">
        <f t="shared" si="60"/>
        <v>116.52050999999847</v>
      </c>
      <c r="AA210" s="4">
        <f t="shared" si="61"/>
        <v>18.203629999999976</v>
      </c>
      <c r="AB210" s="4">
        <f t="shared" si="62"/>
        <v>121.11004999999932</v>
      </c>
      <c r="AC210" s="4">
        <f t="shared" si="63"/>
        <v>18.528910000000906</v>
      </c>
      <c r="AD210" s="5">
        <f t="shared" si="64"/>
        <v>4685.6263900000013</v>
      </c>
      <c r="AE210" s="5">
        <f t="shared" si="65"/>
        <v>395.5037599999996</v>
      </c>
      <c r="AF210">
        <f t="shared" si="66"/>
        <v>5081.1301500000009</v>
      </c>
      <c r="AG210">
        <f t="shared" si="67"/>
        <v>0</v>
      </c>
    </row>
    <row r="211" spans="1:33">
      <c r="A211" s="4">
        <v>210</v>
      </c>
      <c r="B211" s="4">
        <v>21546.099259999999</v>
      </c>
      <c r="C211" s="4">
        <v>21546.099259999999</v>
      </c>
      <c r="D211" s="4">
        <v>23719.555629999999</v>
      </c>
      <c r="E211" s="4">
        <v>23788.592430000001</v>
      </c>
      <c r="F211" s="4">
        <v>23940</v>
      </c>
      <c r="G211" s="4">
        <v>24000</v>
      </c>
      <c r="H211" s="4">
        <v>24000</v>
      </c>
      <c r="I211" s="4">
        <v>24116.520509999998</v>
      </c>
      <c r="J211" s="4">
        <v>25272.495719999999</v>
      </c>
      <c r="K211" s="4">
        <v>25286.865170000001</v>
      </c>
      <c r="L211" s="4">
        <v>26460</v>
      </c>
      <c r="M211" s="4">
        <v>26581.110049999999</v>
      </c>
      <c r="N211" s="4">
        <v>26618.074830000001</v>
      </c>
      <c r="O211" s="4">
        <v>26634.72452</v>
      </c>
      <c r="P211" s="4">
        <v>26634.72452</v>
      </c>
      <c r="Q211" s="4">
        <f t="shared" si="51"/>
        <v>2173.4563699999999</v>
      </c>
      <c r="R211" s="4">
        <f t="shared" si="52"/>
        <v>151.4075699999994</v>
      </c>
      <c r="S211" s="4">
        <f t="shared" si="53"/>
        <v>0</v>
      </c>
      <c r="T211" s="4">
        <f t="shared" si="54"/>
        <v>1155.9752100000005</v>
      </c>
      <c r="U211" s="4">
        <f t="shared" si="55"/>
        <v>1173.1348299999991</v>
      </c>
      <c r="V211" s="4">
        <f t="shared" si="56"/>
        <v>36.964780000002065</v>
      </c>
      <c r="W211" s="4">
        <f t="shared" si="57"/>
        <v>0</v>
      </c>
      <c r="X211" s="4">
        <f t="shared" si="58"/>
        <v>69.036800000001676</v>
      </c>
      <c r="Y211" s="4">
        <f t="shared" si="59"/>
        <v>60</v>
      </c>
      <c r="Z211" s="4">
        <f t="shared" si="60"/>
        <v>116.52050999999847</v>
      </c>
      <c r="AA211" s="4">
        <f t="shared" si="61"/>
        <v>14.369450000001962</v>
      </c>
      <c r="AB211" s="4">
        <f t="shared" si="62"/>
        <v>121.11004999999932</v>
      </c>
      <c r="AC211" s="4">
        <f t="shared" si="63"/>
        <v>16.649689999998373</v>
      </c>
      <c r="AD211" s="5">
        <f t="shared" si="64"/>
        <v>4690.9387600000009</v>
      </c>
      <c r="AE211" s="5">
        <f t="shared" si="65"/>
        <v>397.6864999999998</v>
      </c>
      <c r="AF211">
        <f t="shared" si="66"/>
        <v>5088.6252600000007</v>
      </c>
      <c r="AG211">
        <f t="shared" si="67"/>
        <v>0</v>
      </c>
    </row>
    <row r="212" spans="1:33">
      <c r="A212" s="4">
        <v>211</v>
      </c>
      <c r="B212" s="4">
        <v>21618.609219999998</v>
      </c>
      <c r="C212" s="4">
        <v>21618.609219999998</v>
      </c>
      <c r="D212" s="4">
        <v>23727.78255</v>
      </c>
      <c r="E212" s="4">
        <v>23783.07259</v>
      </c>
      <c r="F212" s="4">
        <v>23940</v>
      </c>
      <c r="G212" s="4">
        <v>24000</v>
      </c>
      <c r="H212" s="4">
        <v>24000</v>
      </c>
      <c r="I212" s="4">
        <v>24116.520509999998</v>
      </c>
      <c r="J212" s="4">
        <v>25257.241870000002</v>
      </c>
      <c r="K212" s="4">
        <v>25272.495719999999</v>
      </c>
      <c r="L212" s="4">
        <v>26460</v>
      </c>
      <c r="M212" s="4">
        <v>26581.110049999999</v>
      </c>
      <c r="N212" s="4">
        <v>26598.54896</v>
      </c>
      <c r="O212" s="4">
        <v>26619.164830000002</v>
      </c>
      <c r="P212" s="4">
        <v>26619.164830000002</v>
      </c>
      <c r="Q212" s="4">
        <f t="shared" si="51"/>
        <v>2109.1733300000014</v>
      </c>
      <c r="R212" s="4">
        <f t="shared" si="52"/>
        <v>156.92741000000024</v>
      </c>
      <c r="S212" s="4">
        <f t="shared" si="53"/>
        <v>0</v>
      </c>
      <c r="T212" s="4">
        <f t="shared" si="54"/>
        <v>1140.7213600000032</v>
      </c>
      <c r="U212" s="4">
        <f t="shared" si="55"/>
        <v>1187.504280000001</v>
      </c>
      <c r="V212" s="4">
        <f t="shared" si="56"/>
        <v>17.43891000000076</v>
      </c>
      <c r="W212" s="4">
        <f t="shared" si="57"/>
        <v>0</v>
      </c>
      <c r="X212" s="4">
        <f t="shared" si="58"/>
        <v>55.290039999999863</v>
      </c>
      <c r="Y212" s="4">
        <f t="shared" si="59"/>
        <v>60</v>
      </c>
      <c r="Z212" s="4">
        <f t="shared" si="60"/>
        <v>116.52050999999847</v>
      </c>
      <c r="AA212" s="4">
        <f t="shared" si="61"/>
        <v>15.253849999997328</v>
      </c>
      <c r="AB212" s="4">
        <f t="shared" si="62"/>
        <v>121.11004999999932</v>
      </c>
      <c r="AC212" s="4">
        <f t="shared" si="63"/>
        <v>20.615870000001451</v>
      </c>
      <c r="AD212" s="5">
        <f t="shared" si="64"/>
        <v>4611.7652900000066</v>
      </c>
      <c r="AE212" s="5">
        <f t="shared" si="65"/>
        <v>388.79031999999643</v>
      </c>
      <c r="AF212">
        <f t="shared" si="66"/>
        <v>5000.5556100000031</v>
      </c>
      <c r="AG212">
        <f t="shared" si="67"/>
        <v>0</v>
      </c>
    </row>
    <row r="213" spans="1:33">
      <c r="A213" s="4">
        <v>212</v>
      </c>
      <c r="B213" s="4">
        <v>21628.140640000001</v>
      </c>
      <c r="C213" s="4">
        <v>21628.140640000001</v>
      </c>
      <c r="D213" s="4">
        <v>23780.476259999999</v>
      </c>
      <c r="E213" s="4">
        <v>23849.483080000002</v>
      </c>
      <c r="F213" s="4">
        <v>23940</v>
      </c>
      <c r="G213" s="4">
        <v>24000</v>
      </c>
      <c r="H213" s="4">
        <v>24000</v>
      </c>
      <c r="I213" s="4">
        <v>24116.520509999998</v>
      </c>
      <c r="J213" s="4">
        <v>25329.901760000001</v>
      </c>
      <c r="K213" s="4">
        <v>25355.77433</v>
      </c>
      <c r="L213" s="4">
        <v>26460</v>
      </c>
      <c r="M213" s="4">
        <v>26581.110049999999</v>
      </c>
      <c r="N213" s="4">
        <v>26671.680830000001</v>
      </c>
      <c r="O213" s="4">
        <v>26689.730309999999</v>
      </c>
      <c r="P213" s="4">
        <v>26689.730309999999</v>
      </c>
      <c r="Q213" s="4">
        <f t="shared" si="51"/>
        <v>2152.335619999998</v>
      </c>
      <c r="R213" s="4">
        <f t="shared" si="52"/>
        <v>90.516919999998208</v>
      </c>
      <c r="S213" s="4">
        <f t="shared" si="53"/>
        <v>0</v>
      </c>
      <c r="T213" s="4">
        <f t="shared" si="54"/>
        <v>1213.3812500000022</v>
      </c>
      <c r="U213" s="4">
        <f t="shared" si="55"/>
        <v>1104.2256699999998</v>
      </c>
      <c r="V213" s="4">
        <f t="shared" si="56"/>
        <v>90.570780000001832</v>
      </c>
      <c r="W213" s="4">
        <f t="shared" si="57"/>
        <v>0</v>
      </c>
      <c r="X213" s="4">
        <f t="shared" si="58"/>
        <v>69.006820000002335</v>
      </c>
      <c r="Y213" s="4">
        <f t="shared" si="59"/>
        <v>60</v>
      </c>
      <c r="Z213" s="4">
        <f t="shared" si="60"/>
        <v>116.52050999999847</v>
      </c>
      <c r="AA213" s="4">
        <f t="shared" si="61"/>
        <v>25.872569999999541</v>
      </c>
      <c r="AB213" s="4">
        <f t="shared" si="62"/>
        <v>121.11004999999932</v>
      </c>
      <c r="AC213" s="4">
        <f t="shared" si="63"/>
        <v>18.049479999997857</v>
      </c>
      <c r="AD213" s="5">
        <f t="shared" si="64"/>
        <v>4651.03024</v>
      </c>
      <c r="AE213" s="5">
        <f t="shared" si="65"/>
        <v>410.55942999999752</v>
      </c>
      <c r="AF213">
        <f t="shared" si="66"/>
        <v>5061.5896699999976</v>
      </c>
      <c r="AG213">
        <f t="shared" si="67"/>
        <v>0</v>
      </c>
    </row>
    <row r="214" spans="1:33">
      <c r="A214" s="4">
        <v>213</v>
      </c>
      <c r="B214" s="4">
        <v>21648.39947</v>
      </c>
      <c r="C214" s="4">
        <v>21648.39947</v>
      </c>
      <c r="D214" s="4">
        <v>23783.07259</v>
      </c>
      <c r="E214" s="4">
        <v>23847.555530000001</v>
      </c>
      <c r="F214" s="4">
        <v>23940</v>
      </c>
      <c r="G214" s="4">
        <v>24000</v>
      </c>
      <c r="H214" s="4">
        <v>24000</v>
      </c>
      <c r="I214" s="4">
        <v>24116.520509999998</v>
      </c>
      <c r="J214" s="4">
        <v>25286.865170000001</v>
      </c>
      <c r="K214" s="4">
        <v>25306.628110000001</v>
      </c>
      <c r="L214" s="4">
        <v>26460</v>
      </c>
      <c r="M214" s="4">
        <v>26581.110049999999</v>
      </c>
      <c r="N214" s="4">
        <v>26633.63452</v>
      </c>
      <c r="O214" s="4">
        <v>26654.245610000002</v>
      </c>
      <c r="P214" s="4">
        <v>26654.245610000002</v>
      </c>
      <c r="Q214" s="4">
        <f t="shared" si="51"/>
        <v>2134.6731199999995</v>
      </c>
      <c r="R214" s="4">
        <f t="shared" si="52"/>
        <v>92.444469999998546</v>
      </c>
      <c r="S214" s="4">
        <f t="shared" si="53"/>
        <v>0</v>
      </c>
      <c r="T214" s="4">
        <f t="shared" si="54"/>
        <v>1170.3446600000025</v>
      </c>
      <c r="U214" s="4">
        <f t="shared" si="55"/>
        <v>1153.3718899999985</v>
      </c>
      <c r="V214" s="4">
        <f t="shared" si="56"/>
        <v>52.524470000000292</v>
      </c>
      <c r="W214" s="4">
        <f t="shared" si="57"/>
        <v>0</v>
      </c>
      <c r="X214" s="4">
        <f t="shared" si="58"/>
        <v>64.48294000000169</v>
      </c>
      <c r="Y214" s="4">
        <f t="shared" si="59"/>
        <v>60</v>
      </c>
      <c r="Z214" s="4">
        <f t="shared" si="60"/>
        <v>116.52050999999847</v>
      </c>
      <c r="AA214" s="4">
        <f t="shared" si="61"/>
        <v>19.762940000000526</v>
      </c>
      <c r="AB214" s="4">
        <f t="shared" si="62"/>
        <v>121.11004999999932</v>
      </c>
      <c r="AC214" s="4">
        <f t="shared" si="63"/>
        <v>20.61109000000215</v>
      </c>
      <c r="AD214" s="5">
        <f t="shared" si="64"/>
        <v>4603.3586099999993</v>
      </c>
      <c r="AE214" s="5">
        <f t="shared" si="65"/>
        <v>402.48753000000215</v>
      </c>
      <c r="AF214">
        <f t="shared" si="66"/>
        <v>5005.8461400000015</v>
      </c>
      <c r="AG214">
        <f t="shared" si="67"/>
        <v>0</v>
      </c>
    </row>
    <row r="215" spans="1:33">
      <c r="A215" s="4">
        <v>214</v>
      </c>
      <c r="B215" s="4">
        <v>21719.213629999998</v>
      </c>
      <c r="C215" s="4">
        <v>21719.213629999998</v>
      </c>
      <c r="D215" s="4">
        <v>23788.592430000001</v>
      </c>
      <c r="E215" s="4">
        <v>23848.490610000001</v>
      </c>
      <c r="F215" s="4">
        <v>23940</v>
      </c>
      <c r="G215" s="4">
        <v>24000</v>
      </c>
      <c r="H215" s="4">
        <v>24000</v>
      </c>
      <c r="I215" s="4">
        <v>24116.520509999998</v>
      </c>
      <c r="J215" s="4">
        <v>25306.628110000001</v>
      </c>
      <c r="K215" s="4">
        <v>25329.901760000001</v>
      </c>
      <c r="L215" s="4">
        <v>26460</v>
      </c>
      <c r="M215" s="4">
        <v>26581.110049999999</v>
      </c>
      <c r="N215" s="4">
        <v>26653.155610000002</v>
      </c>
      <c r="O215" s="4">
        <v>26672.770830000001</v>
      </c>
      <c r="P215" s="4">
        <v>26672.770830000001</v>
      </c>
      <c r="Q215" s="4">
        <f t="shared" si="51"/>
        <v>2069.3788000000022</v>
      </c>
      <c r="R215" s="4">
        <f t="shared" si="52"/>
        <v>91.509389999999257</v>
      </c>
      <c r="S215" s="4">
        <f t="shared" si="53"/>
        <v>0</v>
      </c>
      <c r="T215" s="4">
        <f t="shared" si="54"/>
        <v>1190.107600000003</v>
      </c>
      <c r="U215" s="4">
        <f t="shared" si="55"/>
        <v>1130.0982399999994</v>
      </c>
      <c r="V215" s="4">
        <f t="shared" si="56"/>
        <v>72.045560000002297</v>
      </c>
      <c r="W215" s="4">
        <f t="shared" si="57"/>
        <v>0</v>
      </c>
      <c r="X215" s="4">
        <f t="shared" si="58"/>
        <v>59.898180000000139</v>
      </c>
      <c r="Y215" s="4">
        <f t="shared" si="59"/>
        <v>60</v>
      </c>
      <c r="Z215" s="4">
        <f t="shared" si="60"/>
        <v>116.52050999999847</v>
      </c>
      <c r="AA215" s="4">
        <f t="shared" si="61"/>
        <v>23.273649999999179</v>
      </c>
      <c r="AB215" s="4">
        <f t="shared" si="62"/>
        <v>121.11004999999932</v>
      </c>
      <c r="AC215" s="4">
        <f t="shared" si="63"/>
        <v>19.615219999999681</v>
      </c>
      <c r="AD215" s="5">
        <f t="shared" si="64"/>
        <v>4553.1395900000061</v>
      </c>
      <c r="AE215" s="5">
        <f t="shared" si="65"/>
        <v>400.41760999999678</v>
      </c>
      <c r="AF215">
        <f t="shared" si="66"/>
        <v>4953.5572000000029</v>
      </c>
      <c r="AG215">
        <f t="shared" si="67"/>
        <v>0</v>
      </c>
    </row>
    <row r="216" spans="1:33">
      <c r="A216" s="4">
        <v>215</v>
      </c>
      <c r="B216" s="4">
        <v>21727.70837</v>
      </c>
      <c r="C216" s="4">
        <v>21727.70837</v>
      </c>
      <c r="D216" s="4">
        <v>23847.555530000001</v>
      </c>
      <c r="E216" s="4">
        <v>23917.001609999999</v>
      </c>
      <c r="F216" s="4">
        <v>23940</v>
      </c>
      <c r="G216" s="4">
        <v>24000</v>
      </c>
      <c r="H216" s="4">
        <v>24000</v>
      </c>
      <c r="I216" s="4">
        <v>24116.520509999998</v>
      </c>
      <c r="J216" s="4">
        <v>26409.179510000002</v>
      </c>
      <c r="K216" s="4">
        <v>26435.561799999999</v>
      </c>
      <c r="L216" s="4">
        <v>26585.35038</v>
      </c>
      <c r="M216" s="4">
        <v>26706.460419999999</v>
      </c>
      <c r="N216" s="4">
        <v>26726.45318</v>
      </c>
      <c r="O216" s="4">
        <v>26743.637890000002</v>
      </c>
      <c r="P216" s="4">
        <v>26743.637890000002</v>
      </c>
      <c r="Q216" s="4">
        <f t="shared" si="51"/>
        <v>2119.8471600000012</v>
      </c>
      <c r="R216" s="4">
        <f t="shared" si="52"/>
        <v>22.998390000000654</v>
      </c>
      <c r="S216" s="4">
        <f t="shared" si="53"/>
        <v>0</v>
      </c>
      <c r="T216" s="4">
        <f t="shared" si="54"/>
        <v>2292.6590000000033</v>
      </c>
      <c r="U216" s="4">
        <f t="shared" si="55"/>
        <v>149.78858000000037</v>
      </c>
      <c r="V216" s="4">
        <f t="shared" si="56"/>
        <v>19.992760000000999</v>
      </c>
      <c r="W216" s="4">
        <f t="shared" si="57"/>
        <v>0</v>
      </c>
      <c r="X216" s="4">
        <f t="shared" si="58"/>
        <v>69.446079999997892</v>
      </c>
      <c r="Y216" s="4">
        <f t="shared" si="59"/>
        <v>60</v>
      </c>
      <c r="Z216" s="4">
        <f t="shared" si="60"/>
        <v>116.52050999999847</v>
      </c>
      <c r="AA216" s="4">
        <f t="shared" si="61"/>
        <v>26.382289999997738</v>
      </c>
      <c r="AB216" s="4">
        <f t="shared" si="62"/>
        <v>121.11003999999957</v>
      </c>
      <c r="AC216" s="4">
        <f t="shared" si="63"/>
        <v>17.18471000000136</v>
      </c>
      <c r="AD216" s="5">
        <f t="shared" si="64"/>
        <v>4605.2858900000065</v>
      </c>
      <c r="AE216" s="5">
        <f t="shared" si="65"/>
        <v>410.64362999999503</v>
      </c>
      <c r="AF216">
        <f t="shared" si="66"/>
        <v>5015.9295200000015</v>
      </c>
      <c r="AG216">
        <f t="shared" si="67"/>
        <v>0</v>
      </c>
    </row>
    <row r="217" spans="1:33">
      <c r="A217" s="4">
        <v>216</v>
      </c>
      <c r="B217" s="4">
        <v>21846.895649999999</v>
      </c>
      <c r="C217" s="4">
        <v>21846.895649999999</v>
      </c>
      <c r="D217" s="4">
        <v>23848.490610000001</v>
      </c>
      <c r="E217" s="4">
        <v>23911.94987</v>
      </c>
      <c r="F217" s="4">
        <v>23940</v>
      </c>
      <c r="G217" s="4">
        <v>24000</v>
      </c>
      <c r="H217" s="4">
        <v>24000</v>
      </c>
      <c r="I217" s="4">
        <v>24116.520509999998</v>
      </c>
      <c r="J217" s="4">
        <v>25376.514039999998</v>
      </c>
      <c r="K217" s="4">
        <v>26409.179510000002</v>
      </c>
      <c r="L217" s="4">
        <v>26460</v>
      </c>
      <c r="M217" s="4">
        <v>26581.110049999999</v>
      </c>
      <c r="N217" s="4">
        <v>26708.229029999999</v>
      </c>
      <c r="O217" s="4">
        <v>26727.543180000001</v>
      </c>
      <c r="P217" s="4">
        <v>26727.543180000001</v>
      </c>
      <c r="Q217" s="4">
        <f t="shared" si="51"/>
        <v>2001.5949600000022</v>
      </c>
      <c r="R217" s="4">
        <f t="shared" si="52"/>
        <v>28.050129999999626</v>
      </c>
      <c r="S217" s="4">
        <f t="shared" si="53"/>
        <v>0</v>
      </c>
      <c r="T217" s="4">
        <f t="shared" si="54"/>
        <v>1259.9935299999997</v>
      </c>
      <c r="U217" s="4">
        <f t="shared" si="55"/>
        <v>50.820489999998244</v>
      </c>
      <c r="V217" s="4">
        <f t="shared" si="56"/>
        <v>127.11897999999928</v>
      </c>
      <c r="W217" s="4">
        <f t="shared" si="57"/>
        <v>0</v>
      </c>
      <c r="X217" s="4">
        <f t="shared" si="58"/>
        <v>63.459259999999631</v>
      </c>
      <c r="Y217" s="4">
        <f t="shared" si="59"/>
        <v>60</v>
      </c>
      <c r="Z217" s="4">
        <f t="shared" si="60"/>
        <v>116.52050999999847</v>
      </c>
      <c r="AA217" s="4">
        <f t="shared" si="61"/>
        <v>1032.6654700000036</v>
      </c>
      <c r="AB217" s="4">
        <f t="shared" si="62"/>
        <v>121.11004999999932</v>
      </c>
      <c r="AC217" s="4">
        <f t="shared" si="63"/>
        <v>19.314150000001973</v>
      </c>
      <c r="AD217" s="5">
        <f t="shared" si="64"/>
        <v>3467.5780899999991</v>
      </c>
      <c r="AE217" s="5">
        <f t="shared" si="65"/>
        <v>1413.0694400000029</v>
      </c>
      <c r="AF217">
        <f t="shared" si="66"/>
        <v>4880.647530000002</v>
      </c>
      <c r="AG217">
        <f t="shared" si="67"/>
        <v>0</v>
      </c>
    </row>
    <row r="218" spans="1:33">
      <c r="A218" s="4">
        <v>217</v>
      </c>
      <c r="B218" s="4">
        <v>21860.485690000001</v>
      </c>
      <c r="C218" s="4">
        <v>21860.485690000001</v>
      </c>
      <c r="D218" s="4">
        <v>23849.483080000002</v>
      </c>
      <c r="E218" s="4">
        <v>23906.881410000002</v>
      </c>
      <c r="F218" s="4">
        <v>23940</v>
      </c>
      <c r="G218" s="4">
        <v>24000</v>
      </c>
      <c r="H218" s="4">
        <v>24000</v>
      </c>
      <c r="I218" s="4">
        <v>24116.520509999998</v>
      </c>
      <c r="J218" s="4">
        <v>25355.77433</v>
      </c>
      <c r="K218" s="4">
        <v>25376.514039999998</v>
      </c>
      <c r="L218" s="4">
        <v>26460</v>
      </c>
      <c r="M218" s="4">
        <v>26581.110049999999</v>
      </c>
      <c r="N218" s="4">
        <v>26688.640309999999</v>
      </c>
      <c r="O218" s="4">
        <v>26709.319029999999</v>
      </c>
      <c r="P218" s="4">
        <v>26709.319029999999</v>
      </c>
      <c r="Q218" s="4">
        <f t="shared" si="51"/>
        <v>1988.9973900000005</v>
      </c>
      <c r="R218" s="4">
        <f t="shared" si="52"/>
        <v>33.118589999998221</v>
      </c>
      <c r="S218" s="4">
        <f t="shared" si="53"/>
        <v>0</v>
      </c>
      <c r="T218" s="4">
        <f t="shared" si="54"/>
        <v>1239.2538200000017</v>
      </c>
      <c r="U218" s="4">
        <f t="shared" si="55"/>
        <v>1083.4859600000018</v>
      </c>
      <c r="V218" s="4">
        <f t="shared" si="56"/>
        <v>107.53025999999954</v>
      </c>
      <c r="W218" s="4">
        <f t="shared" si="57"/>
        <v>0</v>
      </c>
      <c r="X218" s="4">
        <f t="shared" si="58"/>
        <v>57.398329999999987</v>
      </c>
      <c r="Y218" s="4">
        <f t="shared" si="59"/>
        <v>60</v>
      </c>
      <c r="Z218" s="4">
        <f t="shared" si="60"/>
        <v>116.52050999999847</v>
      </c>
      <c r="AA218" s="4">
        <f t="shared" si="61"/>
        <v>20.739709999998013</v>
      </c>
      <c r="AB218" s="4">
        <f t="shared" si="62"/>
        <v>121.11004999999932</v>
      </c>
      <c r="AC218" s="4">
        <f t="shared" si="63"/>
        <v>20.678719999999885</v>
      </c>
      <c r="AD218" s="5">
        <f t="shared" si="64"/>
        <v>4452.3860200000017</v>
      </c>
      <c r="AE218" s="5">
        <f t="shared" si="65"/>
        <v>396.44731999999567</v>
      </c>
      <c r="AF218">
        <f t="shared" si="66"/>
        <v>4848.8333399999974</v>
      </c>
      <c r="AG218">
        <f t="shared" si="67"/>
        <v>0</v>
      </c>
    </row>
    <row r="219" spans="1:33">
      <c r="A219" s="4">
        <v>218</v>
      </c>
      <c r="B219" s="4">
        <v>22209.62473</v>
      </c>
      <c r="C219" s="4">
        <v>22209.62473</v>
      </c>
      <c r="D219" s="4">
        <v>23906.881410000002</v>
      </c>
      <c r="E219" s="4">
        <v>24985.25116</v>
      </c>
      <c r="F219" s="4">
        <v>25380</v>
      </c>
      <c r="G219" s="4">
        <v>25440</v>
      </c>
      <c r="H219" s="4">
        <v>25440</v>
      </c>
      <c r="I219" s="4">
        <v>25557.46056</v>
      </c>
      <c r="J219" s="4">
        <v>26435.561799999999</v>
      </c>
      <c r="K219" s="4">
        <v>26456.656910000002</v>
      </c>
      <c r="L219" s="4">
        <v>26585.35038</v>
      </c>
      <c r="M219" s="4">
        <v>26706.460419999999</v>
      </c>
      <c r="N219" s="4">
        <v>26742.547890000002</v>
      </c>
      <c r="O219" s="4">
        <v>26760.038939999999</v>
      </c>
      <c r="P219" s="4">
        <v>26760.038939999999</v>
      </c>
      <c r="Q219" s="4">
        <f t="shared" si="51"/>
        <v>1697.2566800000022</v>
      </c>
      <c r="R219" s="4">
        <f t="shared" si="52"/>
        <v>394.7488400000002</v>
      </c>
      <c r="S219" s="4">
        <f t="shared" si="53"/>
        <v>0</v>
      </c>
      <c r="T219" s="4">
        <f t="shared" si="54"/>
        <v>878.10123999999996</v>
      </c>
      <c r="U219" s="4">
        <f t="shared" si="55"/>
        <v>128.69346999999834</v>
      </c>
      <c r="V219" s="4">
        <f t="shared" si="56"/>
        <v>36.087470000002213</v>
      </c>
      <c r="W219" s="4">
        <f t="shared" si="57"/>
        <v>0</v>
      </c>
      <c r="X219" s="4">
        <f t="shared" si="58"/>
        <v>1078.369749999998</v>
      </c>
      <c r="Y219" s="4">
        <f t="shared" si="59"/>
        <v>60</v>
      </c>
      <c r="Z219" s="4">
        <f t="shared" si="60"/>
        <v>117.46055999999953</v>
      </c>
      <c r="AA219" s="4">
        <f t="shared" si="61"/>
        <v>21.095110000002023</v>
      </c>
      <c r="AB219" s="4">
        <f t="shared" si="62"/>
        <v>121.11003999999957</v>
      </c>
      <c r="AC219" s="4">
        <f t="shared" si="63"/>
        <v>17.491049999996903</v>
      </c>
      <c r="AD219" s="5">
        <f t="shared" si="64"/>
        <v>3134.887700000003</v>
      </c>
      <c r="AE219" s="5">
        <f t="shared" si="65"/>
        <v>1415.5265099999961</v>
      </c>
      <c r="AF219">
        <f t="shared" si="66"/>
        <v>4550.414209999999</v>
      </c>
      <c r="AG219">
        <f t="shared" si="67"/>
        <v>0</v>
      </c>
    </row>
    <row r="220" spans="1:33">
      <c r="A220" s="4">
        <v>219</v>
      </c>
      <c r="B220" s="4">
        <v>22457.301449999999</v>
      </c>
      <c r="C220" s="4">
        <v>22457.301449999999</v>
      </c>
      <c r="D220" s="4">
        <v>23911.94987</v>
      </c>
      <c r="E220" s="4">
        <v>24990.267039999999</v>
      </c>
      <c r="F220" s="4">
        <v>25380</v>
      </c>
      <c r="G220" s="4">
        <v>25440</v>
      </c>
      <c r="H220" s="4">
        <v>25440</v>
      </c>
      <c r="I220" s="4">
        <v>25557.46056</v>
      </c>
      <c r="J220" s="4">
        <v>26456.656910000002</v>
      </c>
      <c r="K220" s="4">
        <v>26485.401989999998</v>
      </c>
      <c r="L220" s="4">
        <v>26585.35038</v>
      </c>
      <c r="M220" s="4">
        <v>26706.460419999999</v>
      </c>
      <c r="N220" s="4">
        <v>26758.948939999998</v>
      </c>
      <c r="O220" s="4">
        <v>26776.422449999998</v>
      </c>
      <c r="P220" s="4">
        <v>26776.422449999998</v>
      </c>
      <c r="Q220" s="4">
        <f t="shared" si="51"/>
        <v>1454.6484200000014</v>
      </c>
      <c r="R220" s="4">
        <f t="shared" si="52"/>
        <v>389.73296000000119</v>
      </c>
      <c r="S220" s="4">
        <f t="shared" si="53"/>
        <v>0</v>
      </c>
      <c r="T220" s="4">
        <f t="shared" si="54"/>
        <v>899.19635000000198</v>
      </c>
      <c r="U220" s="4">
        <f t="shared" si="55"/>
        <v>99.948390000001382</v>
      </c>
      <c r="V220" s="4">
        <f t="shared" si="56"/>
        <v>52.488519999998971</v>
      </c>
      <c r="W220" s="4">
        <f t="shared" si="57"/>
        <v>0</v>
      </c>
      <c r="X220" s="4">
        <f t="shared" si="58"/>
        <v>1078.3171699999984</v>
      </c>
      <c r="Y220" s="4">
        <f t="shared" si="59"/>
        <v>60</v>
      </c>
      <c r="Z220" s="4">
        <f t="shared" si="60"/>
        <v>117.46055999999953</v>
      </c>
      <c r="AA220" s="4">
        <f t="shared" si="61"/>
        <v>28.74507999999696</v>
      </c>
      <c r="AB220" s="4">
        <f t="shared" si="62"/>
        <v>121.11003999999957</v>
      </c>
      <c r="AC220" s="4">
        <f t="shared" si="63"/>
        <v>17.473509999999806</v>
      </c>
      <c r="AD220" s="5">
        <f t="shared" si="64"/>
        <v>2896.0146400000049</v>
      </c>
      <c r="AE220" s="5">
        <f t="shared" si="65"/>
        <v>1423.1063599999943</v>
      </c>
      <c r="AF220">
        <f t="shared" si="66"/>
        <v>4319.1209999999992</v>
      </c>
      <c r="AG220">
        <f t="shared" si="67"/>
        <v>0</v>
      </c>
    </row>
    <row r="221" spans="1:33">
      <c r="A221" s="4">
        <v>220</v>
      </c>
      <c r="B221" s="4">
        <v>22530.204600000001</v>
      </c>
      <c r="C221" s="4">
        <v>22530.204600000001</v>
      </c>
      <c r="D221" s="4">
        <v>23917.001609999999</v>
      </c>
      <c r="E221" s="4">
        <v>25000.426790000001</v>
      </c>
      <c r="F221" s="4">
        <v>25380</v>
      </c>
      <c r="G221" s="4">
        <v>25440</v>
      </c>
      <c r="H221" s="4">
        <v>25440</v>
      </c>
      <c r="I221" s="4">
        <v>25557.46056</v>
      </c>
      <c r="J221" s="4">
        <v>26485.401989999998</v>
      </c>
      <c r="K221" s="4">
        <v>26505.038209999999</v>
      </c>
      <c r="L221" s="4">
        <v>26585.35038</v>
      </c>
      <c r="M221" s="4">
        <v>26706.460419999999</v>
      </c>
      <c r="N221" s="4">
        <v>26775.332450000002</v>
      </c>
      <c r="O221" s="4">
        <v>26794.63609</v>
      </c>
      <c r="P221" s="4">
        <v>26794.63609</v>
      </c>
      <c r="Q221" s="4">
        <f t="shared" si="51"/>
        <v>1386.7970099999984</v>
      </c>
      <c r="R221" s="4">
        <f t="shared" si="52"/>
        <v>379.57320999999865</v>
      </c>
      <c r="S221" s="4">
        <f t="shared" si="53"/>
        <v>0</v>
      </c>
      <c r="T221" s="4">
        <f t="shared" si="54"/>
        <v>927.94142999999895</v>
      </c>
      <c r="U221" s="4">
        <f t="shared" si="55"/>
        <v>80.312170000001061</v>
      </c>
      <c r="V221" s="4">
        <f t="shared" si="56"/>
        <v>68.872030000002269</v>
      </c>
      <c r="W221" s="4">
        <f t="shared" si="57"/>
        <v>0</v>
      </c>
      <c r="X221" s="4">
        <f t="shared" si="58"/>
        <v>1083.425180000002</v>
      </c>
      <c r="Y221" s="4">
        <f t="shared" si="59"/>
        <v>60</v>
      </c>
      <c r="Z221" s="4">
        <f t="shared" si="60"/>
        <v>117.46055999999953</v>
      </c>
      <c r="AA221" s="4">
        <f t="shared" si="61"/>
        <v>19.636220000000321</v>
      </c>
      <c r="AB221" s="4">
        <f t="shared" si="62"/>
        <v>121.11003999999957</v>
      </c>
      <c r="AC221" s="4">
        <f t="shared" si="63"/>
        <v>19.303639999998268</v>
      </c>
      <c r="AD221" s="5">
        <f t="shared" si="64"/>
        <v>2843.4958499999993</v>
      </c>
      <c r="AE221" s="5">
        <f t="shared" si="65"/>
        <v>1420.9356399999997</v>
      </c>
      <c r="AF221">
        <f t="shared" si="66"/>
        <v>4264.431489999999</v>
      </c>
      <c r="AG221">
        <f t="shared" si="67"/>
        <v>0</v>
      </c>
    </row>
    <row r="222" spans="1:33">
      <c r="A222" s="4">
        <v>221</v>
      </c>
      <c r="B222" s="4">
        <v>22626.38017</v>
      </c>
      <c r="C222" s="4">
        <v>22626.38017</v>
      </c>
      <c r="D222" s="4">
        <v>24985.25116</v>
      </c>
      <c r="E222" s="4">
        <v>25043.98403</v>
      </c>
      <c r="F222" s="4">
        <v>25380</v>
      </c>
      <c r="G222" s="4">
        <v>25440</v>
      </c>
      <c r="H222" s="4">
        <v>25440</v>
      </c>
      <c r="I222" s="4">
        <v>25557.46056</v>
      </c>
      <c r="J222" s="4">
        <v>26505.038209999999</v>
      </c>
      <c r="K222" s="4">
        <v>26518.395949999998</v>
      </c>
      <c r="L222" s="4">
        <v>26585.35038</v>
      </c>
      <c r="M222" s="4">
        <v>26706.460419999999</v>
      </c>
      <c r="N222" s="4">
        <v>26793.54609</v>
      </c>
      <c r="O222" s="4">
        <v>26811.161349999998</v>
      </c>
      <c r="P222" s="4">
        <v>26811.161349999998</v>
      </c>
      <c r="Q222" s="4">
        <f t="shared" si="51"/>
        <v>2358.8709899999994</v>
      </c>
      <c r="R222" s="4">
        <f t="shared" si="52"/>
        <v>336.01597000000038</v>
      </c>
      <c r="S222" s="4">
        <f t="shared" si="53"/>
        <v>0</v>
      </c>
      <c r="T222" s="4">
        <f t="shared" si="54"/>
        <v>947.57764999999927</v>
      </c>
      <c r="U222" s="4">
        <f t="shared" si="55"/>
        <v>66.954430000001594</v>
      </c>
      <c r="V222" s="4">
        <f t="shared" si="56"/>
        <v>87.085670000000391</v>
      </c>
      <c r="W222" s="4">
        <f t="shared" si="57"/>
        <v>0</v>
      </c>
      <c r="X222" s="4">
        <f t="shared" si="58"/>
        <v>58.732869999999821</v>
      </c>
      <c r="Y222" s="4">
        <f t="shared" si="59"/>
        <v>60</v>
      </c>
      <c r="Z222" s="4">
        <f t="shared" si="60"/>
        <v>117.46055999999953</v>
      </c>
      <c r="AA222" s="4">
        <f t="shared" si="61"/>
        <v>13.357739999999467</v>
      </c>
      <c r="AB222" s="4">
        <f t="shared" si="62"/>
        <v>121.11003999999957</v>
      </c>
      <c r="AC222" s="4">
        <f t="shared" si="63"/>
        <v>17.615259999998671</v>
      </c>
      <c r="AD222" s="5">
        <f t="shared" si="64"/>
        <v>3796.5047100000011</v>
      </c>
      <c r="AE222" s="5">
        <f t="shared" si="65"/>
        <v>388.27646999999706</v>
      </c>
      <c r="AF222">
        <f t="shared" si="66"/>
        <v>4184.7811799999981</v>
      </c>
      <c r="AG222">
        <f t="shared" si="67"/>
        <v>0</v>
      </c>
    </row>
    <row r="223" spans="1:33">
      <c r="A223" s="4">
        <v>222</v>
      </c>
      <c r="B223" s="4">
        <v>22631.797320000001</v>
      </c>
      <c r="C223" s="4">
        <v>22631.797320000001</v>
      </c>
      <c r="D223" s="4">
        <v>24990.267039999999</v>
      </c>
      <c r="E223" s="4">
        <v>25053.00621</v>
      </c>
      <c r="F223" s="4">
        <v>25380</v>
      </c>
      <c r="G223" s="4">
        <v>25440</v>
      </c>
      <c r="H223" s="4">
        <v>25440</v>
      </c>
      <c r="I223" s="4">
        <v>25557.46056</v>
      </c>
      <c r="J223" s="4">
        <v>26518.395949999998</v>
      </c>
      <c r="K223" s="4">
        <v>26541.98861</v>
      </c>
      <c r="L223" s="4">
        <v>26585.35038</v>
      </c>
      <c r="M223" s="4">
        <v>26706.460419999999</v>
      </c>
      <c r="N223" s="4">
        <v>26810.071349999998</v>
      </c>
      <c r="O223" s="4">
        <v>30729.15698</v>
      </c>
      <c r="P223" s="4">
        <v>30729.15698</v>
      </c>
      <c r="Q223" s="4">
        <f t="shared" si="51"/>
        <v>2358.4697199999973</v>
      </c>
      <c r="R223" s="4">
        <f t="shared" si="52"/>
        <v>326.99379000000044</v>
      </c>
      <c r="S223" s="4">
        <f t="shared" si="53"/>
        <v>0</v>
      </c>
      <c r="T223" s="4">
        <f t="shared" si="54"/>
        <v>960.93538999999873</v>
      </c>
      <c r="U223" s="4">
        <f t="shared" si="55"/>
        <v>43.361769999999524</v>
      </c>
      <c r="V223" s="4">
        <f t="shared" si="56"/>
        <v>103.61092999999892</v>
      </c>
      <c r="W223" s="4">
        <f t="shared" si="57"/>
        <v>0</v>
      </c>
      <c r="X223" s="4">
        <f t="shared" si="58"/>
        <v>62.73917000000074</v>
      </c>
      <c r="Y223" s="4">
        <f t="shared" si="59"/>
        <v>60</v>
      </c>
      <c r="Z223" s="4">
        <f t="shared" si="60"/>
        <v>117.46055999999953</v>
      </c>
      <c r="AA223" s="4">
        <f t="shared" si="61"/>
        <v>23.59266000000207</v>
      </c>
      <c r="AB223" s="4">
        <f t="shared" si="62"/>
        <v>121.11003999999957</v>
      </c>
      <c r="AC223" s="4">
        <f t="shared" si="63"/>
        <v>3919.0856300000014</v>
      </c>
      <c r="AD223" s="5">
        <f t="shared" si="64"/>
        <v>3793.3715999999949</v>
      </c>
      <c r="AE223" s="5">
        <f t="shared" si="65"/>
        <v>4303.9880600000033</v>
      </c>
      <c r="AF223">
        <f t="shared" si="66"/>
        <v>8097.3596599999983</v>
      </c>
      <c r="AG223">
        <f t="shared" si="67"/>
        <v>0</v>
      </c>
    </row>
    <row r="224" spans="1:33">
      <c r="A224" s="4">
        <v>223</v>
      </c>
      <c r="B224" s="4">
        <v>22633.83856</v>
      </c>
      <c r="C224" s="4">
        <v>22633.83856</v>
      </c>
      <c r="D224" s="4">
        <v>25000.426790000001</v>
      </c>
      <c r="E224" s="4">
        <v>25059.638859999999</v>
      </c>
      <c r="F224" s="4">
        <v>25380</v>
      </c>
      <c r="G224" s="4">
        <v>25440</v>
      </c>
      <c r="H224" s="4">
        <v>25440</v>
      </c>
      <c r="I224" s="4">
        <v>25557.46056</v>
      </c>
      <c r="J224" s="4">
        <v>26541.98861</v>
      </c>
      <c r="K224" s="4">
        <v>26556.381549999998</v>
      </c>
      <c r="L224" s="4">
        <v>26585.35038</v>
      </c>
      <c r="M224" s="4">
        <v>26706.460419999999</v>
      </c>
      <c r="N224" s="4">
        <v>30728.06698</v>
      </c>
      <c r="O224" s="4">
        <v>30745.854220000001</v>
      </c>
      <c r="P224" s="4">
        <v>30745.854220000001</v>
      </c>
      <c r="Q224" s="4">
        <f t="shared" si="51"/>
        <v>2366.5882300000012</v>
      </c>
      <c r="R224" s="4">
        <f t="shared" si="52"/>
        <v>320.36114000000089</v>
      </c>
      <c r="S224" s="4">
        <f t="shared" si="53"/>
        <v>0</v>
      </c>
      <c r="T224" s="4">
        <f t="shared" si="54"/>
        <v>984.5280500000008</v>
      </c>
      <c r="U224" s="4">
        <f t="shared" si="55"/>
        <v>28.968830000001617</v>
      </c>
      <c r="V224" s="4">
        <f t="shared" si="56"/>
        <v>4021.6065600000002</v>
      </c>
      <c r="W224" s="4">
        <f t="shared" si="57"/>
        <v>0</v>
      </c>
      <c r="X224" s="4">
        <f t="shared" si="58"/>
        <v>59.212069999997766</v>
      </c>
      <c r="Y224" s="4">
        <f t="shared" si="59"/>
        <v>60</v>
      </c>
      <c r="Z224" s="4">
        <f t="shared" si="60"/>
        <v>117.46055999999953</v>
      </c>
      <c r="AA224" s="4">
        <f t="shared" si="61"/>
        <v>14.392939999997907</v>
      </c>
      <c r="AB224" s="4">
        <f t="shared" si="62"/>
        <v>121.11003999999957</v>
      </c>
      <c r="AC224" s="4">
        <f t="shared" si="63"/>
        <v>17.787240000001475</v>
      </c>
      <c r="AD224" s="5">
        <f t="shared" si="64"/>
        <v>7722.0528100000047</v>
      </c>
      <c r="AE224" s="5">
        <f t="shared" si="65"/>
        <v>389.96284999999625</v>
      </c>
      <c r="AF224">
        <f t="shared" si="66"/>
        <v>8112.0156600000009</v>
      </c>
      <c r="AG224">
        <f t="shared" si="67"/>
        <v>0</v>
      </c>
    </row>
    <row r="225" spans="1:33">
      <c r="A225" s="4">
        <v>224</v>
      </c>
      <c r="B225" s="4">
        <v>22653.719669999999</v>
      </c>
      <c r="C225" s="4">
        <v>22653.719669999999</v>
      </c>
      <c r="D225" s="4">
        <v>25043.98403</v>
      </c>
      <c r="E225" s="4">
        <v>25104.35341</v>
      </c>
      <c r="F225" s="4">
        <v>25380</v>
      </c>
      <c r="G225" s="4">
        <v>25440</v>
      </c>
      <c r="H225" s="4">
        <v>25440</v>
      </c>
      <c r="I225" s="4">
        <v>25557.46056</v>
      </c>
      <c r="J225" s="4">
        <v>26556.381549999998</v>
      </c>
      <c r="K225" s="4">
        <v>26585.35038</v>
      </c>
      <c r="L225" s="4">
        <v>26585.35038</v>
      </c>
      <c r="M225" s="4">
        <v>26706.460419999999</v>
      </c>
      <c r="N225" s="4">
        <v>30744.764220000001</v>
      </c>
      <c r="O225" s="4">
        <v>30763.00016</v>
      </c>
      <c r="P225" s="4">
        <v>30763.00016</v>
      </c>
      <c r="Q225" s="4">
        <f t="shared" si="51"/>
        <v>2390.264360000001</v>
      </c>
      <c r="R225" s="4">
        <f t="shared" si="52"/>
        <v>275.64659000000029</v>
      </c>
      <c r="S225" s="4">
        <f t="shared" si="53"/>
        <v>0</v>
      </c>
      <c r="T225" s="4">
        <f t="shared" si="54"/>
        <v>998.92098999999871</v>
      </c>
      <c r="U225" s="4">
        <f t="shared" si="55"/>
        <v>0</v>
      </c>
      <c r="V225" s="4">
        <f t="shared" si="56"/>
        <v>4038.3038000000015</v>
      </c>
      <c r="W225" s="4">
        <f t="shared" si="57"/>
        <v>0</v>
      </c>
      <c r="X225" s="4">
        <f t="shared" si="58"/>
        <v>60.369380000000092</v>
      </c>
      <c r="Y225" s="4">
        <f t="shared" si="59"/>
        <v>60</v>
      </c>
      <c r="Z225" s="4">
        <f t="shared" si="60"/>
        <v>117.46055999999953</v>
      </c>
      <c r="AA225" s="4">
        <f t="shared" si="61"/>
        <v>28.968830000001617</v>
      </c>
      <c r="AB225" s="4">
        <f t="shared" si="62"/>
        <v>121.11003999999957</v>
      </c>
      <c r="AC225" s="4">
        <f t="shared" si="63"/>
        <v>18.235939999998664</v>
      </c>
      <c r="AD225" s="5">
        <f t="shared" si="64"/>
        <v>7703.1357400000015</v>
      </c>
      <c r="AE225" s="5">
        <f t="shared" si="65"/>
        <v>406.14474999999948</v>
      </c>
      <c r="AF225">
        <f t="shared" si="66"/>
        <v>8109.280490000001</v>
      </c>
      <c r="AG225">
        <f t="shared" si="67"/>
        <v>0</v>
      </c>
    </row>
    <row r="226" spans="1:33">
      <c r="A226" s="4">
        <v>225</v>
      </c>
      <c r="B226" s="4">
        <v>22668.79867</v>
      </c>
      <c r="C226" s="4">
        <v>22668.79867</v>
      </c>
      <c r="D226" s="4">
        <v>25053.00621</v>
      </c>
      <c r="E226" s="4">
        <v>25111.070309999999</v>
      </c>
      <c r="F226" s="4">
        <v>25380</v>
      </c>
      <c r="G226" s="4">
        <v>25440</v>
      </c>
      <c r="H226" s="4">
        <v>25440</v>
      </c>
      <c r="I226" s="4">
        <v>25557.46056</v>
      </c>
      <c r="J226" s="4">
        <v>26585.35038</v>
      </c>
      <c r="K226" s="4">
        <v>26607.302769999998</v>
      </c>
      <c r="L226" s="4">
        <v>26762.053220000002</v>
      </c>
      <c r="M226" s="4">
        <v>26883.163260000001</v>
      </c>
      <c r="N226" s="4">
        <v>30761.910159999999</v>
      </c>
      <c r="O226" s="4">
        <v>30779.300749999999</v>
      </c>
      <c r="P226" s="4">
        <v>30779.300749999999</v>
      </c>
      <c r="Q226" s="4">
        <f t="shared" si="51"/>
        <v>2384.2075399999994</v>
      </c>
      <c r="R226" s="4">
        <f t="shared" si="52"/>
        <v>268.92969000000085</v>
      </c>
      <c r="S226" s="4">
        <f t="shared" si="53"/>
        <v>0</v>
      </c>
      <c r="T226" s="4">
        <f t="shared" si="54"/>
        <v>1027.8898200000003</v>
      </c>
      <c r="U226" s="4">
        <f t="shared" si="55"/>
        <v>154.75045000000318</v>
      </c>
      <c r="V226" s="4">
        <f t="shared" si="56"/>
        <v>3878.7468999999983</v>
      </c>
      <c r="W226" s="4">
        <f t="shared" si="57"/>
        <v>0</v>
      </c>
      <c r="X226" s="4">
        <f t="shared" si="58"/>
        <v>58.064099999999598</v>
      </c>
      <c r="Y226" s="4">
        <f t="shared" si="59"/>
        <v>60</v>
      </c>
      <c r="Z226" s="4">
        <f t="shared" si="60"/>
        <v>117.46055999999953</v>
      </c>
      <c r="AA226" s="4">
        <f t="shared" si="61"/>
        <v>21.952389999998559</v>
      </c>
      <c r="AB226" s="4">
        <f t="shared" si="62"/>
        <v>121.11003999999957</v>
      </c>
      <c r="AC226" s="4">
        <f t="shared" si="63"/>
        <v>17.390589999999065</v>
      </c>
      <c r="AD226" s="5">
        <f t="shared" si="64"/>
        <v>7714.5244000000021</v>
      </c>
      <c r="AE226" s="5">
        <f t="shared" si="65"/>
        <v>395.97767999999633</v>
      </c>
      <c r="AF226">
        <f t="shared" si="66"/>
        <v>8110.5020799999984</v>
      </c>
      <c r="AG226">
        <f t="shared" si="67"/>
        <v>0</v>
      </c>
    </row>
    <row r="227" spans="1:33">
      <c r="A227" s="4">
        <v>226</v>
      </c>
      <c r="B227" s="4">
        <v>22692.720959999999</v>
      </c>
      <c r="C227" s="4">
        <v>22692.720959999999</v>
      </c>
      <c r="D227" s="4">
        <v>25059.638859999999</v>
      </c>
      <c r="E227" s="4">
        <v>25125.644329999999</v>
      </c>
      <c r="F227" s="4">
        <v>25380</v>
      </c>
      <c r="G227" s="4">
        <v>25440</v>
      </c>
      <c r="H227" s="4">
        <v>25440</v>
      </c>
      <c r="I227" s="4">
        <v>25557.46056</v>
      </c>
      <c r="J227" s="4">
        <v>26607.302769999998</v>
      </c>
      <c r="K227" s="4">
        <v>26625.850880000002</v>
      </c>
      <c r="L227" s="4">
        <v>26762.053220000002</v>
      </c>
      <c r="M227" s="4">
        <v>26883.163260000001</v>
      </c>
      <c r="N227" s="4">
        <v>30778.210749999998</v>
      </c>
      <c r="O227" s="4">
        <v>30798.22207</v>
      </c>
      <c r="P227" s="4">
        <v>30798.22207</v>
      </c>
      <c r="Q227" s="4">
        <f t="shared" si="51"/>
        <v>2366.9179000000004</v>
      </c>
      <c r="R227" s="4">
        <f t="shared" si="52"/>
        <v>254.35567000000083</v>
      </c>
      <c r="S227" s="4">
        <f t="shared" si="53"/>
        <v>0</v>
      </c>
      <c r="T227" s="4">
        <f t="shared" si="54"/>
        <v>1049.8422099999989</v>
      </c>
      <c r="U227" s="4">
        <f t="shared" si="55"/>
        <v>136.20233999999982</v>
      </c>
      <c r="V227" s="4">
        <f t="shared" si="56"/>
        <v>3895.0474899999972</v>
      </c>
      <c r="W227" s="4">
        <f t="shared" si="57"/>
        <v>0</v>
      </c>
      <c r="X227" s="4">
        <f t="shared" si="58"/>
        <v>66.005470000000059</v>
      </c>
      <c r="Y227" s="4">
        <f t="shared" si="59"/>
        <v>60</v>
      </c>
      <c r="Z227" s="4">
        <f t="shared" si="60"/>
        <v>117.46055999999953</v>
      </c>
      <c r="AA227" s="4">
        <f t="shared" si="61"/>
        <v>18.548110000003362</v>
      </c>
      <c r="AB227" s="4">
        <f t="shared" si="62"/>
        <v>121.11003999999957</v>
      </c>
      <c r="AC227" s="4">
        <f t="shared" si="63"/>
        <v>20.011320000001433</v>
      </c>
      <c r="AD227" s="5">
        <f t="shared" si="64"/>
        <v>7702.3656099999971</v>
      </c>
      <c r="AE227" s="5">
        <f t="shared" si="65"/>
        <v>403.13550000000396</v>
      </c>
      <c r="AF227">
        <f t="shared" si="66"/>
        <v>8105.5011100000011</v>
      </c>
      <c r="AG227">
        <f t="shared" si="67"/>
        <v>0</v>
      </c>
    </row>
    <row r="228" spans="1:33">
      <c r="A228" s="4">
        <v>227</v>
      </c>
      <c r="B228" s="4">
        <v>22702.162840000001</v>
      </c>
      <c r="C228" s="4">
        <v>22702.162840000001</v>
      </c>
      <c r="D228" s="4">
        <v>25104.35341</v>
      </c>
      <c r="E228" s="4">
        <v>25170.556369999998</v>
      </c>
      <c r="F228" s="4">
        <v>25380</v>
      </c>
      <c r="G228" s="4">
        <v>25440</v>
      </c>
      <c r="H228" s="4">
        <v>25440</v>
      </c>
      <c r="I228" s="4">
        <v>25557.46056</v>
      </c>
      <c r="J228" s="4">
        <v>26625.850880000002</v>
      </c>
      <c r="K228" s="4">
        <v>26646.553</v>
      </c>
      <c r="L228" s="4">
        <v>26762.053220000002</v>
      </c>
      <c r="M228" s="4">
        <v>26883.163260000001</v>
      </c>
      <c r="N228" s="4">
        <v>30797.13207</v>
      </c>
      <c r="O228" s="4">
        <v>30817.19023</v>
      </c>
      <c r="P228" s="4">
        <v>30817.19023</v>
      </c>
      <c r="Q228" s="4">
        <f t="shared" si="51"/>
        <v>2402.1905699999988</v>
      </c>
      <c r="R228" s="4">
        <f t="shared" si="52"/>
        <v>209.44363000000158</v>
      </c>
      <c r="S228" s="4">
        <f t="shared" si="53"/>
        <v>0</v>
      </c>
      <c r="T228" s="4">
        <f t="shared" si="54"/>
        <v>1068.3903200000022</v>
      </c>
      <c r="U228" s="4">
        <f t="shared" si="55"/>
        <v>115.50022000000172</v>
      </c>
      <c r="V228" s="4">
        <f t="shared" si="56"/>
        <v>3913.9688099999985</v>
      </c>
      <c r="W228" s="4">
        <f t="shared" si="57"/>
        <v>0</v>
      </c>
      <c r="X228" s="4">
        <f t="shared" si="58"/>
        <v>66.202959999998711</v>
      </c>
      <c r="Y228" s="4">
        <f t="shared" si="59"/>
        <v>60</v>
      </c>
      <c r="Z228" s="4">
        <f t="shared" si="60"/>
        <v>117.46055999999953</v>
      </c>
      <c r="AA228" s="4">
        <f t="shared" si="61"/>
        <v>20.702119999998104</v>
      </c>
      <c r="AB228" s="4">
        <f t="shared" si="62"/>
        <v>121.11003999999957</v>
      </c>
      <c r="AC228" s="4">
        <f t="shared" si="63"/>
        <v>20.058160000000498</v>
      </c>
      <c r="AD228" s="5">
        <f t="shared" si="64"/>
        <v>7709.4935500000029</v>
      </c>
      <c r="AE228" s="5">
        <f t="shared" si="65"/>
        <v>405.53383999999642</v>
      </c>
      <c r="AF228">
        <f t="shared" si="66"/>
        <v>8115.0273899999993</v>
      </c>
      <c r="AG228">
        <f t="shared" si="67"/>
        <v>0</v>
      </c>
    </row>
    <row r="229" spans="1:33">
      <c r="A229" s="4">
        <v>228</v>
      </c>
      <c r="B229" s="4">
        <v>22771.58568</v>
      </c>
      <c r="C229" s="4">
        <v>22771.58568</v>
      </c>
      <c r="D229" s="4">
        <v>25111.070309999999</v>
      </c>
      <c r="E229" s="4">
        <v>25176.196830000001</v>
      </c>
      <c r="F229" s="4">
        <v>25380</v>
      </c>
      <c r="G229" s="4">
        <v>25440</v>
      </c>
      <c r="H229" s="4">
        <v>25440</v>
      </c>
      <c r="I229" s="4">
        <v>25557.46056</v>
      </c>
      <c r="J229" s="4">
        <v>26646.553</v>
      </c>
      <c r="K229" s="4">
        <v>26662.833019999998</v>
      </c>
      <c r="L229" s="4">
        <v>26762.053220000002</v>
      </c>
      <c r="M229" s="4">
        <v>26883.163260000001</v>
      </c>
      <c r="N229" s="4">
        <v>30816.10023</v>
      </c>
      <c r="O229" s="4">
        <v>30835.89042</v>
      </c>
      <c r="P229" s="4">
        <v>30835.89042</v>
      </c>
      <c r="Q229" s="4">
        <f t="shared" si="51"/>
        <v>2339.484629999999</v>
      </c>
      <c r="R229" s="4">
        <f t="shared" si="52"/>
        <v>203.80316999999923</v>
      </c>
      <c r="S229" s="4">
        <f t="shared" si="53"/>
        <v>0</v>
      </c>
      <c r="T229" s="4">
        <f t="shared" si="54"/>
        <v>1089.0924400000004</v>
      </c>
      <c r="U229" s="4">
        <f t="shared" si="55"/>
        <v>99.220200000003388</v>
      </c>
      <c r="V229" s="4">
        <f t="shared" si="56"/>
        <v>3932.9369699999988</v>
      </c>
      <c r="W229" s="4">
        <f t="shared" si="57"/>
        <v>0</v>
      </c>
      <c r="X229" s="4">
        <f t="shared" si="58"/>
        <v>65.126520000001619</v>
      </c>
      <c r="Y229" s="4">
        <f t="shared" si="59"/>
        <v>60</v>
      </c>
      <c r="Z229" s="4">
        <f t="shared" si="60"/>
        <v>117.46055999999953</v>
      </c>
      <c r="AA229" s="4">
        <f t="shared" si="61"/>
        <v>16.280019999998331</v>
      </c>
      <c r="AB229" s="4">
        <f t="shared" si="62"/>
        <v>121.11003999999957</v>
      </c>
      <c r="AC229" s="4">
        <f t="shared" si="63"/>
        <v>19.790189999999711</v>
      </c>
      <c r="AD229" s="5">
        <f t="shared" si="64"/>
        <v>7664.5374100000008</v>
      </c>
      <c r="AE229" s="5">
        <f t="shared" si="65"/>
        <v>399.76732999999876</v>
      </c>
      <c r="AF229">
        <f t="shared" si="66"/>
        <v>8064.3047399999996</v>
      </c>
      <c r="AG229">
        <f t="shared" si="67"/>
        <v>0</v>
      </c>
    </row>
    <row r="230" spans="1:33">
      <c r="A230" s="4">
        <v>229</v>
      </c>
      <c r="B230" s="4">
        <v>22893.81639</v>
      </c>
      <c r="C230" s="4">
        <v>22893.81639</v>
      </c>
      <c r="D230" s="4">
        <v>25125.644329999999</v>
      </c>
      <c r="E230" s="4">
        <v>25176.22739</v>
      </c>
      <c r="F230" s="4">
        <v>25380</v>
      </c>
      <c r="G230" s="4">
        <v>25440</v>
      </c>
      <c r="H230" s="4">
        <v>25440</v>
      </c>
      <c r="I230" s="4">
        <v>25557.46056</v>
      </c>
      <c r="J230" s="4">
        <v>26662.833019999998</v>
      </c>
      <c r="K230" s="4">
        <v>26690.695169999999</v>
      </c>
      <c r="L230" s="4">
        <v>26762.053220000002</v>
      </c>
      <c r="M230" s="4">
        <v>26883.163260000001</v>
      </c>
      <c r="N230" s="4">
        <v>30834.80042</v>
      </c>
      <c r="O230" s="4">
        <v>30850.897219999999</v>
      </c>
      <c r="P230" s="4">
        <v>30850.897219999999</v>
      </c>
      <c r="Q230" s="4">
        <f t="shared" si="51"/>
        <v>2231.8279399999992</v>
      </c>
      <c r="R230" s="4">
        <f t="shared" si="52"/>
        <v>203.77260999999999</v>
      </c>
      <c r="S230" s="4">
        <f t="shared" si="53"/>
        <v>0</v>
      </c>
      <c r="T230" s="4">
        <f t="shared" si="54"/>
        <v>1105.3724599999987</v>
      </c>
      <c r="U230" s="4">
        <f t="shared" si="55"/>
        <v>71.358050000002549</v>
      </c>
      <c r="V230" s="4">
        <f t="shared" si="56"/>
        <v>3951.6371599999984</v>
      </c>
      <c r="W230" s="4">
        <f t="shared" si="57"/>
        <v>0</v>
      </c>
      <c r="X230" s="4">
        <f t="shared" si="58"/>
        <v>50.583060000000842</v>
      </c>
      <c r="Y230" s="4">
        <f t="shared" si="59"/>
        <v>60</v>
      </c>
      <c r="Z230" s="4">
        <f t="shared" si="60"/>
        <v>117.46055999999953</v>
      </c>
      <c r="AA230" s="4">
        <f t="shared" si="61"/>
        <v>27.862150000000838</v>
      </c>
      <c r="AB230" s="4">
        <f t="shared" si="62"/>
        <v>121.11003999999957</v>
      </c>
      <c r="AC230" s="4">
        <f t="shared" si="63"/>
        <v>16.096799999999348</v>
      </c>
      <c r="AD230" s="5">
        <f t="shared" si="64"/>
        <v>7563.9682199999988</v>
      </c>
      <c r="AE230" s="5">
        <f t="shared" si="65"/>
        <v>393.11261000000013</v>
      </c>
      <c r="AF230">
        <f t="shared" si="66"/>
        <v>7957.080829999999</v>
      </c>
      <c r="AG230">
        <f t="shared" si="67"/>
        <v>0</v>
      </c>
    </row>
    <row r="231" spans="1:33">
      <c r="A231" s="4">
        <v>230</v>
      </c>
      <c r="B231" s="4">
        <v>22947.119780000001</v>
      </c>
      <c r="C231" s="4">
        <v>22947.119780000001</v>
      </c>
      <c r="D231" s="4">
        <v>25170.556369999998</v>
      </c>
      <c r="E231" s="4">
        <v>25230.068070000001</v>
      </c>
      <c r="F231" s="4">
        <v>25380</v>
      </c>
      <c r="G231" s="4">
        <v>25440</v>
      </c>
      <c r="H231" s="4">
        <v>25440</v>
      </c>
      <c r="I231" s="4">
        <v>25557.46056</v>
      </c>
      <c r="J231" s="4">
        <v>26690.695169999999</v>
      </c>
      <c r="K231" s="4">
        <v>26718.19759</v>
      </c>
      <c r="L231" s="4">
        <v>26762.053220000002</v>
      </c>
      <c r="M231" s="4">
        <v>26883.163260000001</v>
      </c>
      <c r="N231" s="4">
        <v>30849.807219999999</v>
      </c>
      <c r="O231" s="4">
        <v>30867.70667</v>
      </c>
      <c r="P231" s="4">
        <v>30867.70667</v>
      </c>
      <c r="Q231" s="4">
        <f t="shared" si="51"/>
        <v>2223.4365899999975</v>
      </c>
      <c r="R231" s="4">
        <f t="shared" si="52"/>
        <v>149.93192999999883</v>
      </c>
      <c r="S231" s="4">
        <f t="shared" si="53"/>
        <v>0</v>
      </c>
      <c r="T231" s="4">
        <f t="shared" si="54"/>
        <v>1133.2346099999995</v>
      </c>
      <c r="U231" s="4">
        <f t="shared" si="55"/>
        <v>43.855630000001838</v>
      </c>
      <c r="V231" s="4">
        <f t="shared" si="56"/>
        <v>3966.6439599999976</v>
      </c>
      <c r="W231" s="4">
        <f t="shared" si="57"/>
        <v>0</v>
      </c>
      <c r="X231" s="4">
        <f t="shared" si="58"/>
        <v>59.511700000002747</v>
      </c>
      <c r="Y231" s="4">
        <f t="shared" si="59"/>
        <v>60</v>
      </c>
      <c r="Z231" s="4">
        <f t="shared" si="60"/>
        <v>117.46055999999953</v>
      </c>
      <c r="AA231" s="4">
        <f t="shared" si="61"/>
        <v>27.502420000000711</v>
      </c>
      <c r="AB231" s="4">
        <f t="shared" si="62"/>
        <v>121.11003999999957</v>
      </c>
      <c r="AC231" s="4">
        <f t="shared" si="63"/>
        <v>17.899450000000797</v>
      </c>
      <c r="AD231" s="5">
        <f t="shared" si="64"/>
        <v>7517.1027199999953</v>
      </c>
      <c r="AE231" s="5">
        <f t="shared" si="65"/>
        <v>403.48417000000336</v>
      </c>
      <c r="AF231">
        <f t="shared" si="66"/>
        <v>7920.5868899999987</v>
      </c>
      <c r="AG231">
        <f t="shared" si="67"/>
        <v>0</v>
      </c>
    </row>
    <row r="232" spans="1:33">
      <c r="A232" s="4">
        <v>231</v>
      </c>
      <c r="B232" s="4">
        <v>23073.03299</v>
      </c>
      <c r="C232" s="4">
        <v>23073.03299</v>
      </c>
      <c r="D232" s="4">
        <v>25176.196830000001</v>
      </c>
      <c r="E232" s="4">
        <v>25240.97752</v>
      </c>
      <c r="F232" s="4">
        <v>25380</v>
      </c>
      <c r="G232" s="4">
        <v>25440</v>
      </c>
      <c r="H232" s="4">
        <v>25440</v>
      </c>
      <c r="I232" s="4">
        <v>25557.46056</v>
      </c>
      <c r="J232" s="4">
        <v>26718.19759</v>
      </c>
      <c r="K232" s="4">
        <v>26743.882740000001</v>
      </c>
      <c r="L232" s="4">
        <v>26762.053220000002</v>
      </c>
      <c r="M232" s="4">
        <v>26883.163260000001</v>
      </c>
      <c r="N232" s="4">
        <v>30866.616669999999</v>
      </c>
      <c r="O232" s="4">
        <v>30886.31421</v>
      </c>
      <c r="P232" s="4">
        <v>30886.31421</v>
      </c>
      <c r="Q232" s="4">
        <f t="shared" si="51"/>
        <v>2103.1638400000011</v>
      </c>
      <c r="R232" s="4">
        <f t="shared" si="52"/>
        <v>139.02247999999963</v>
      </c>
      <c r="S232" s="4">
        <f t="shared" si="53"/>
        <v>0</v>
      </c>
      <c r="T232" s="4">
        <f t="shared" si="54"/>
        <v>1160.7370300000002</v>
      </c>
      <c r="U232" s="4">
        <f t="shared" si="55"/>
        <v>18.17048000000068</v>
      </c>
      <c r="V232" s="4">
        <f t="shared" si="56"/>
        <v>3983.4534099999983</v>
      </c>
      <c r="W232" s="4">
        <f t="shared" si="57"/>
        <v>0</v>
      </c>
      <c r="X232" s="4">
        <f t="shared" si="58"/>
        <v>64.780689999999595</v>
      </c>
      <c r="Y232" s="4">
        <f t="shared" si="59"/>
        <v>60</v>
      </c>
      <c r="Z232" s="4">
        <f t="shared" si="60"/>
        <v>117.46055999999953</v>
      </c>
      <c r="AA232" s="4">
        <f t="shared" si="61"/>
        <v>25.685150000001158</v>
      </c>
      <c r="AB232" s="4">
        <f t="shared" si="62"/>
        <v>121.11003999999957</v>
      </c>
      <c r="AC232" s="4">
        <f t="shared" si="63"/>
        <v>19.697540000001027</v>
      </c>
      <c r="AD232" s="5">
        <f t="shared" si="64"/>
        <v>7404.5472399999999</v>
      </c>
      <c r="AE232" s="5">
        <f t="shared" si="65"/>
        <v>408.73398000000088</v>
      </c>
      <c r="AF232">
        <f t="shared" si="66"/>
        <v>7813.2812200000008</v>
      </c>
      <c r="AG232">
        <f t="shared" si="67"/>
        <v>0</v>
      </c>
    </row>
    <row r="233" spans="1:33">
      <c r="A233" s="4">
        <v>232</v>
      </c>
      <c r="B233" s="4">
        <v>23151.57257</v>
      </c>
      <c r="C233" s="4">
        <v>23151.57257</v>
      </c>
      <c r="D233" s="4">
        <v>25176.22739</v>
      </c>
      <c r="E233" s="4">
        <v>25249.41172</v>
      </c>
      <c r="F233" s="4">
        <v>25380</v>
      </c>
      <c r="G233" s="4">
        <v>25440</v>
      </c>
      <c r="H233" s="4">
        <v>25440</v>
      </c>
      <c r="I233" s="4">
        <v>25557.46056</v>
      </c>
      <c r="J233" s="4">
        <v>26743.882740000001</v>
      </c>
      <c r="K233" s="4">
        <v>26762.053220000002</v>
      </c>
      <c r="L233" s="4">
        <v>26762.053220000002</v>
      </c>
      <c r="M233" s="4">
        <v>26883.163260000001</v>
      </c>
      <c r="N233" s="4">
        <v>30885.22421</v>
      </c>
      <c r="O233" s="4">
        <v>30906.270260000001</v>
      </c>
      <c r="P233" s="4">
        <v>30906.270260000001</v>
      </c>
      <c r="Q233" s="4">
        <f t="shared" si="51"/>
        <v>2024.6548199999997</v>
      </c>
      <c r="R233" s="4">
        <f t="shared" si="52"/>
        <v>130.58827999999994</v>
      </c>
      <c r="S233" s="4">
        <f t="shared" si="53"/>
        <v>0</v>
      </c>
      <c r="T233" s="4">
        <f t="shared" si="54"/>
        <v>1186.4221800000014</v>
      </c>
      <c r="U233" s="4">
        <f t="shared" si="55"/>
        <v>0</v>
      </c>
      <c r="V233" s="4">
        <f t="shared" si="56"/>
        <v>4002.0609499999991</v>
      </c>
      <c r="W233" s="4">
        <f t="shared" si="57"/>
        <v>0</v>
      </c>
      <c r="X233" s="4">
        <f t="shared" si="58"/>
        <v>73.184330000000045</v>
      </c>
      <c r="Y233" s="4">
        <f t="shared" si="59"/>
        <v>60</v>
      </c>
      <c r="Z233" s="4">
        <f t="shared" si="60"/>
        <v>117.46055999999953</v>
      </c>
      <c r="AA233" s="4">
        <f t="shared" si="61"/>
        <v>18.17048000000068</v>
      </c>
      <c r="AB233" s="4">
        <f t="shared" si="62"/>
        <v>121.11003999999957</v>
      </c>
      <c r="AC233" s="4">
        <f t="shared" si="63"/>
        <v>21.046050000000832</v>
      </c>
      <c r="AD233" s="5">
        <f t="shared" si="64"/>
        <v>7343.7262300000002</v>
      </c>
      <c r="AE233" s="5">
        <f t="shared" si="65"/>
        <v>410.97146000000066</v>
      </c>
      <c r="AF233">
        <f t="shared" si="66"/>
        <v>7754.6976900000009</v>
      </c>
      <c r="AG233">
        <f t="shared" si="67"/>
        <v>0</v>
      </c>
    </row>
    <row r="234" spans="1:33">
      <c r="A234" s="4">
        <v>233</v>
      </c>
      <c r="B234" s="4">
        <v>23213.255990000001</v>
      </c>
      <c r="C234" s="4">
        <v>23213.255990000001</v>
      </c>
      <c r="D234" s="4">
        <v>25230.068070000001</v>
      </c>
      <c r="E234" s="4">
        <v>25289.835179999998</v>
      </c>
      <c r="F234" s="4">
        <v>25380</v>
      </c>
      <c r="G234" s="4">
        <v>25440</v>
      </c>
      <c r="H234" s="4">
        <v>25440</v>
      </c>
      <c r="I234" s="4">
        <v>25557.46056</v>
      </c>
      <c r="J234" s="4">
        <v>26762.053220000002</v>
      </c>
      <c r="K234" s="4">
        <v>26783.834030000002</v>
      </c>
      <c r="L234" s="4">
        <v>30833.58684</v>
      </c>
      <c r="M234" s="4">
        <v>30954.69688</v>
      </c>
      <c r="N234" s="4">
        <v>30954.69688</v>
      </c>
      <c r="O234" s="4">
        <v>30972.694810000001</v>
      </c>
      <c r="P234" s="4">
        <v>30972.694810000001</v>
      </c>
      <c r="Q234" s="4">
        <f t="shared" si="51"/>
        <v>2016.8120799999997</v>
      </c>
      <c r="R234" s="4">
        <f t="shared" si="52"/>
        <v>90.164820000001782</v>
      </c>
      <c r="S234" s="4">
        <f t="shared" si="53"/>
        <v>0</v>
      </c>
      <c r="T234" s="4">
        <f t="shared" si="54"/>
        <v>1204.5926600000021</v>
      </c>
      <c r="U234" s="4">
        <f t="shared" si="55"/>
        <v>4049.7528099999981</v>
      </c>
      <c r="V234" s="4">
        <f t="shared" si="56"/>
        <v>0</v>
      </c>
      <c r="W234" s="4">
        <f t="shared" si="57"/>
        <v>0</v>
      </c>
      <c r="X234" s="4">
        <f t="shared" si="58"/>
        <v>59.767109999997047</v>
      </c>
      <c r="Y234" s="4">
        <f t="shared" si="59"/>
        <v>60</v>
      </c>
      <c r="Z234" s="4">
        <f t="shared" si="60"/>
        <v>117.46055999999953</v>
      </c>
      <c r="AA234" s="4">
        <f t="shared" si="61"/>
        <v>21.780810000000201</v>
      </c>
      <c r="AB234" s="4">
        <f t="shared" si="62"/>
        <v>121.11003999999957</v>
      </c>
      <c r="AC234" s="4">
        <f t="shared" si="63"/>
        <v>17.997930000001361</v>
      </c>
      <c r="AD234" s="5">
        <f t="shared" si="64"/>
        <v>7361.3223700000017</v>
      </c>
      <c r="AE234" s="5">
        <f t="shared" si="65"/>
        <v>398.11644999999771</v>
      </c>
      <c r="AF234">
        <f t="shared" si="66"/>
        <v>7759.4388199999994</v>
      </c>
      <c r="AG234">
        <f t="shared" si="67"/>
        <v>0</v>
      </c>
    </row>
    <row r="235" spans="1:33">
      <c r="A235" s="4">
        <v>234</v>
      </c>
      <c r="B235" s="4">
        <v>23341.555980000001</v>
      </c>
      <c r="C235" s="4">
        <v>23341.555980000001</v>
      </c>
      <c r="D235" s="4">
        <v>25240.97752</v>
      </c>
      <c r="E235" s="4">
        <v>25298.258249999999</v>
      </c>
      <c r="F235" s="4">
        <v>25380</v>
      </c>
      <c r="G235" s="4">
        <v>25440</v>
      </c>
      <c r="H235" s="4">
        <v>25440</v>
      </c>
      <c r="I235" s="4">
        <v>25557.46056</v>
      </c>
      <c r="J235" s="4">
        <v>26783.834030000002</v>
      </c>
      <c r="K235" s="4">
        <v>26801.210940000001</v>
      </c>
      <c r="L235" s="4">
        <v>30833.58684</v>
      </c>
      <c r="M235" s="4">
        <v>30954.69688</v>
      </c>
      <c r="N235" s="4">
        <v>30971.604810000001</v>
      </c>
      <c r="O235" s="4">
        <v>30988.754990000001</v>
      </c>
      <c r="P235" s="4">
        <v>30988.754990000001</v>
      </c>
      <c r="Q235" s="4">
        <f t="shared" si="51"/>
        <v>1899.4215399999994</v>
      </c>
      <c r="R235" s="4">
        <f t="shared" si="52"/>
        <v>81.741750000001048</v>
      </c>
      <c r="S235" s="4">
        <f t="shared" si="53"/>
        <v>0</v>
      </c>
      <c r="T235" s="4">
        <f t="shared" si="54"/>
        <v>1226.3734700000023</v>
      </c>
      <c r="U235" s="4">
        <f t="shared" si="55"/>
        <v>4032.3758999999991</v>
      </c>
      <c r="V235" s="4">
        <f t="shared" si="56"/>
        <v>16.907930000001215</v>
      </c>
      <c r="W235" s="4">
        <f t="shared" si="57"/>
        <v>0</v>
      </c>
      <c r="X235" s="4">
        <f t="shared" si="58"/>
        <v>57.280729999998584</v>
      </c>
      <c r="Y235" s="4">
        <f t="shared" si="59"/>
        <v>60</v>
      </c>
      <c r="Z235" s="4">
        <f t="shared" si="60"/>
        <v>117.46055999999953</v>
      </c>
      <c r="AA235" s="4">
        <f t="shared" si="61"/>
        <v>17.376909999999043</v>
      </c>
      <c r="AB235" s="4">
        <f t="shared" si="62"/>
        <v>121.11003999999957</v>
      </c>
      <c r="AC235" s="4">
        <f t="shared" si="63"/>
        <v>17.150180000000546</v>
      </c>
      <c r="AD235" s="5">
        <f t="shared" si="64"/>
        <v>7256.820590000003</v>
      </c>
      <c r="AE235" s="5">
        <f t="shared" si="65"/>
        <v>390.37841999999728</v>
      </c>
      <c r="AF235">
        <f t="shared" si="66"/>
        <v>7647.1990100000003</v>
      </c>
      <c r="AG235">
        <f t="shared" si="67"/>
        <v>0</v>
      </c>
    </row>
    <row r="236" spans="1:33">
      <c r="A236" s="4">
        <v>235</v>
      </c>
      <c r="B236" s="4">
        <v>23361.760999999999</v>
      </c>
      <c r="C236" s="4">
        <v>23361.760999999999</v>
      </c>
      <c r="D236" s="4">
        <v>25249.41172</v>
      </c>
      <c r="E236" s="4">
        <v>25308.806649999999</v>
      </c>
      <c r="F236" s="4">
        <v>25380</v>
      </c>
      <c r="G236" s="4">
        <v>25440</v>
      </c>
      <c r="H236" s="4">
        <v>25440</v>
      </c>
      <c r="I236" s="4">
        <v>25557.46056</v>
      </c>
      <c r="J236" s="4">
        <v>26801.210940000001</v>
      </c>
      <c r="K236" s="4">
        <v>30727.420239999999</v>
      </c>
      <c r="L236" s="4">
        <v>30833.58684</v>
      </c>
      <c r="M236" s="4">
        <v>30954.69688</v>
      </c>
      <c r="N236" s="4">
        <v>30987.664990000001</v>
      </c>
      <c r="O236" s="4">
        <v>31005.52029</v>
      </c>
      <c r="P236" s="4">
        <v>31005.52029</v>
      </c>
      <c r="Q236" s="4">
        <f t="shared" si="51"/>
        <v>1887.6507200000015</v>
      </c>
      <c r="R236" s="4">
        <f t="shared" si="52"/>
        <v>71.193350000001374</v>
      </c>
      <c r="S236" s="4">
        <f t="shared" si="53"/>
        <v>0</v>
      </c>
      <c r="T236" s="4">
        <f t="shared" si="54"/>
        <v>1243.7503800000013</v>
      </c>
      <c r="U236" s="4">
        <f t="shared" si="55"/>
        <v>106.16660000000047</v>
      </c>
      <c r="V236" s="4">
        <f t="shared" si="56"/>
        <v>32.968110000001616</v>
      </c>
      <c r="W236" s="4">
        <f t="shared" si="57"/>
        <v>0</v>
      </c>
      <c r="X236" s="4">
        <f t="shared" si="58"/>
        <v>59.394929999998567</v>
      </c>
      <c r="Y236" s="4">
        <f t="shared" si="59"/>
        <v>60</v>
      </c>
      <c r="Z236" s="4">
        <f t="shared" si="60"/>
        <v>117.46055999999953</v>
      </c>
      <c r="AA236" s="4">
        <f t="shared" si="61"/>
        <v>3926.2092999999986</v>
      </c>
      <c r="AB236" s="4">
        <f t="shared" si="62"/>
        <v>121.11003999999957</v>
      </c>
      <c r="AC236" s="4">
        <f t="shared" si="63"/>
        <v>17.855299999999261</v>
      </c>
      <c r="AD236" s="5">
        <f t="shared" si="64"/>
        <v>3341.7291600000062</v>
      </c>
      <c r="AE236" s="5">
        <f t="shared" si="65"/>
        <v>4302.0301299999956</v>
      </c>
      <c r="AF236">
        <f t="shared" si="66"/>
        <v>7643.7592900000018</v>
      </c>
      <c r="AG236">
        <f t="shared" si="67"/>
        <v>0</v>
      </c>
    </row>
    <row r="237" spans="1:33">
      <c r="A237" s="4">
        <v>236</v>
      </c>
      <c r="B237" s="4">
        <v>23478.207460000001</v>
      </c>
      <c r="C237" s="4">
        <v>23478.207460000001</v>
      </c>
      <c r="D237" s="4">
        <v>25289.835179999998</v>
      </c>
      <c r="E237" s="4">
        <v>25347.447240000001</v>
      </c>
      <c r="F237" s="4">
        <v>25380</v>
      </c>
      <c r="G237" s="4">
        <v>25440</v>
      </c>
      <c r="H237" s="4">
        <v>25440</v>
      </c>
      <c r="I237" s="4">
        <v>25557.46056</v>
      </c>
      <c r="J237" s="4">
        <v>30727.420239999999</v>
      </c>
      <c r="K237" s="4">
        <v>30752.700509999999</v>
      </c>
      <c r="L237" s="4">
        <v>30833.58684</v>
      </c>
      <c r="M237" s="4">
        <v>30954.69688</v>
      </c>
      <c r="N237" s="4">
        <v>31004.43029</v>
      </c>
      <c r="O237" s="4">
        <v>31021.67916</v>
      </c>
      <c r="P237" s="4">
        <v>31021.67916</v>
      </c>
      <c r="Q237" s="4">
        <f t="shared" si="51"/>
        <v>1811.6277199999968</v>
      </c>
      <c r="R237" s="4">
        <f t="shared" si="52"/>
        <v>32.552759999998671</v>
      </c>
      <c r="S237" s="4">
        <f t="shared" si="53"/>
        <v>0</v>
      </c>
      <c r="T237" s="4">
        <f t="shared" si="54"/>
        <v>5169.9596799999999</v>
      </c>
      <c r="U237" s="4">
        <f t="shared" si="55"/>
        <v>80.88633000000118</v>
      </c>
      <c r="V237" s="4">
        <f t="shared" si="56"/>
        <v>49.733410000000731</v>
      </c>
      <c r="W237" s="4">
        <f t="shared" si="57"/>
        <v>0</v>
      </c>
      <c r="X237" s="4">
        <f t="shared" si="58"/>
        <v>57.612060000003112</v>
      </c>
      <c r="Y237" s="4">
        <f t="shared" si="59"/>
        <v>60</v>
      </c>
      <c r="Z237" s="4">
        <f t="shared" si="60"/>
        <v>117.46055999999953</v>
      </c>
      <c r="AA237" s="4">
        <f t="shared" si="61"/>
        <v>25.280269999999291</v>
      </c>
      <c r="AB237" s="4">
        <f t="shared" si="62"/>
        <v>121.11003999999957</v>
      </c>
      <c r="AC237" s="4">
        <f t="shared" si="63"/>
        <v>17.248869999999442</v>
      </c>
      <c r="AD237" s="5">
        <f t="shared" si="64"/>
        <v>7144.7598999999973</v>
      </c>
      <c r="AE237" s="5">
        <f t="shared" si="65"/>
        <v>398.71180000000095</v>
      </c>
      <c r="AF237">
        <f t="shared" si="66"/>
        <v>7543.4716999999982</v>
      </c>
      <c r="AG237">
        <f t="shared" si="67"/>
        <v>0</v>
      </c>
    </row>
    <row r="238" spans="1:33">
      <c r="A238" s="4">
        <v>237</v>
      </c>
      <c r="B238" s="4">
        <v>23514.8488</v>
      </c>
      <c r="C238" s="4">
        <v>23514.8488</v>
      </c>
      <c r="D238" s="4">
        <v>25298.258249999999</v>
      </c>
      <c r="E238" s="4">
        <v>25366.895069999999</v>
      </c>
      <c r="F238" s="4">
        <v>25380</v>
      </c>
      <c r="G238" s="4">
        <v>25440</v>
      </c>
      <c r="H238" s="4">
        <v>25440</v>
      </c>
      <c r="I238" s="4">
        <v>25557.46056</v>
      </c>
      <c r="J238" s="4">
        <v>30752.700509999999</v>
      </c>
      <c r="K238" s="4">
        <v>30776.127789999999</v>
      </c>
      <c r="L238" s="4">
        <v>30833.58684</v>
      </c>
      <c r="M238" s="4">
        <v>30954.69688</v>
      </c>
      <c r="N238" s="4">
        <v>31020.58916</v>
      </c>
      <c r="O238" s="4">
        <v>31041.139289999999</v>
      </c>
      <c r="P238" s="4">
        <v>31041.139289999999</v>
      </c>
      <c r="Q238" s="4">
        <f t="shared" si="51"/>
        <v>1783.4094499999992</v>
      </c>
      <c r="R238" s="4">
        <f t="shared" si="52"/>
        <v>13.104930000001332</v>
      </c>
      <c r="S238" s="4">
        <f t="shared" si="53"/>
        <v>0</v>
      </c>
      <c r="T238" s="4">
        <f t="shared" si="54"/>
        <v>5195.2399499999992</v>
      </c>
      <c r="U238" s="4">
        <f t="shared" si="55"/>
        <v>57.459050000001298</v>
      </c>
      <c r="V238" s="4">
        <f t="shared" si="56"/>
        <v>65.892280000000028</v>
      </c>
      <c r="W238" s="4">
        <f t="shared" si="57"/>
        <v>0</v>
      </c>
      <c r="X238" s="4">
        <f t="shared" si="58"/>
        <v>68.636819999999716</v>
      </c>
      <c r="Y238" s="4">
        <f t="shared" si="59"/>
        <v>60</v>
      </c>
      <c r="Z238" s="4">
        <f t="shared" si="60"/>
        <v>117.46055999999953</v>
      </c>
      <c r="AA238" s="4">
        <f t="shared" si="61"/>
        <v>23.427279999999882</v>
      </c>
      <c r="AB238" s="4">
        <f t="shared" si="62"/>
        <v>121.11003999999957</v>
      </c>
      <c r="AC238" s="4">
        <f t="shared" si="63"/>
        <v>20.550129999999626</v>
      </c>
      <c r="AD238" s="5">
        <f t="shared" si="64"/>
        <v>7115.1056600000011</v>
      </c>
      <c r="AE238" s="5">
        <f t="shared" si="65"/>
        <v>411.18482999999833</v>
      </c>
      <c r="AF238">
        <f t="shared" si="66"/>
        <v>7526.2904899999994</v>
      </c>
      <c r="AG238">
        <f t="shared" si="67"/>
        <v>0</v>
      </c>
    </row>
    <row r="239" spans="1:33">
      <c r="A239" s="4">
        <v>238</v>
      </c>
      <c r="B239" s="4">
        <v>23944.671689999999</v>
      </c>
      <c r="C239" s="4">
        <v>23944.671689999999</v>
      </c>
      <c r="D239" s="4">
        <v>25308.806649999999</v>
      </c>
      <c r="E239" s="4">
        <v>25374.52144</v>
      </c>
      <c r="F239" s="4">
        <v>25380</v>
      </c>
      <c r="G239" s="4">
        <v>25440</v>
      </c>
      <c r="H239" s="4">
        <v>25440</v>
      </c>
      <c r="I239" s="4">
        <v>25557.46056</v>
      </c>
      <c r="J239" s="4">
        <v>30776.127789999999</v>
      </c>
      <c r="K239" s="4">
        <v>30790.486489999999</v>
      </c>
      <c r="L239" s="4">
        <v>30833.58684</v>
      </c>
      <c r="M239" s="4">
        <v>30954.69688</v>
      </c>
      <c r="N239" s="4">
        <v>31040.049289999999</v>
      </c>
      <c r="O239" s="4">
        <v>31059.989750000001</v>
      </c>
      <c r="P239" s="4">
        <v>31059.989750000001</v>
      </c>
      <c r="Q239" s="4">
        <f t="shared" si="51"/>
        <v>1364.1349599999994</v>
      </c>
      <c r="R239" s="4">
        <f t="shared" si="52"/>
        <v>5.4785599999995611</v>
      </c>
      <c r="S239" s="4">
        <f t="shared" si="53"/>
        <v>0</v>
      </c>
      <c r="T239" s="4">
        <f t="shared" si="54"/>
        <v>5218.6672299999991</v>
      </c>
      <c r="U239" s="4">
        <f t="shared" si="55"/>
        <v>43.100350000000617</v>
      </c>
      <c r="V239" s="4">
        <f t="shared" si="56"/>
        <v>85.352409999999509</v>
      </c>
      <c r="W239" s="4">
        <f t="shared" si="57"/>
        <v>0</v>
      </c>
      <c r="X239" s="4">
        <f t="shared" si="58"/>
        <v>65.714790000001813</v>
      </c>
      <c r="Y239" s="4">
        <f t="shared" si="59"/>
        <v>60</v>
      </c>
      <c r="Z239" s="4">
        <f t="shared" si="60"/>
        <v>117.46055999999953</v>
      </c>
      <c r="AA239" s="4">
        <f t="shared" si="61"/>
        <v>14.358700000000681</v>
      </c>
      <c r="AB239" s="4">
        <f t="shared" si="62"/>
        <v>121.11003999999957</v>
      </c>
      <c r="AC239" s="4">
        <f t="shared" si="63"/>
        <v>19.940460000001622</v>
      </c>
      <c r="AD239" s="5">
        <f t="shared" si="64"/>
        <v>6716.7335099999982</v>
      </c>
      <c r="AE239" s="5">
        <f t="shared" si="65"/>
        <v>398.58455000000322</v>
      </c>
      <c r="AF239">
        <f t="shared" si="66"/>
        <v>7115.3180600000014</v>
      </c>
      <c r="AG239">
        <f t="shared" si="67"/>
        <v>0</v>
      </c>
    </row>
    <row r="240" spans="1:33">
      <c r="A240" s="4">
        <v>239</v>
      </c>
      <c r="B240" s="4">
        <v>24045.663990000001</v>
      </c>
      <c r="C240" s="4">
        <v>24045.663990000001</v>
      </c>
      <c r="D240" s="4">
        <v>25347.447240000001</v>
      </c>
      <c r="E240" s="4">
        <v>26428.912349999999</v>
      </c>
      <c r="F240" s="4">
        <v>26820</v>
      </c>
      <c r="G240" s="4">
        <v>26880</v>
      </c>
      <c r="H240" s="4">
        <v>26880</v>
      </c>
      <c r="I240" s="4">
        <v>26980.007290000001</v>
      </c>
      <c r="J240" s="4">
        <v>30790.486489999999</v>
      </c>
      <c r="K240" s="4">
        <v>30816.66057</v>
      </c>
      <c r="L240" s="4">
        <v>30833.58684</v>
      </c>
      <c r="M240" s="4">
        <v>30954.69688</v>
      </c>
      <c r="N240" s="4">
        <v>31058.89975</v>
      </c>
      <c r="O240" s="4">
        <v>31077.547180000001</v>
      </c>
      <c r="P240" s="4">
        <v>31077.547180000001</v>
      </c>
      <c r="Q240" s="4">
        <f t="shared" si="51"/>
        <v>1301.7832500000004</v>
      </c>
      <c r="R240" s="4">
        <f t="shared" si="52"/>
        <v>391.0876500000013</v>
      </c>
      <c r="S240" s="4">
        <f t="shared" si="53"/>
        <v>0</v>
      </c>
      <c r="T240" s="4">
        <f t="shared" si="54"/>
        <v>3810.4791999999979</v>
      </c>
      <c r="U240" s="4">
        <f t="shared" si="55"/>
        <v>16.926269999999931</v>
      </c>
      <c r="V240" s="4">
        <f t="shared" si="56"/>
        <v>104.20287000000098</v>
      </c>
      <c r="W240" s="4">
        <f t="shared" si="57"/>
        <v>0</v>
      </c>
      <c r="X240" s="4">
        <f t="shared" si="58"/>
        <v>1081.4651099999974</v>
      </c>
      <c r="Y240" s="4">
        <f t="shared" si="59"/>
        <v>60</v>
      </c>
      <c r="Z240" s="4">
        <f t="shared" si="60"/>
        <v>100.00729000000138</v>
      </c>
      <c r="AA240" s="4">
        <f t="shared" si="61"/>
        <v>26.174080000000686</v>
      </c>
      <c r="AB240" s="4">
        <f t="shared" si="62"/>
        <v>121.11003999999957</v>
      </c>
      <c r="AC240" s="4">
        <f t="shared" si="63"/>
        <v>18.647430000000895</v>
      </c>
      <c r="AD240" s="5">
        <f t="shared" si="64"/>
        <v>5624.4792400000006</v>
      </c>
      <c r="AE240" s="5">
        <f t="shared" si="65"/>
        <v>1407.4039499999999</v>
      </c>
      <c r="AF240">
        <f t="shared" si="66"/>
        <v>7031.8831900000005</v>
      </c>
      <c r="AG240">
        <f t="shared" si="67"/>
        <v>0</v>
      </c>
    </row>
    <row r="241" spans="1:33">
      <c r="A241" s="4">
        <v>240</v>
      </c>
      <c r="B241" s="4">
        <v>24117.690600000002</v>
      </c>
      <c r="C241" s="4">
        <v>24117.690600000002</v>
      </c>
      <c r="D241" s="4">
        <v>25366.895069999999</v>
      </c>
      <c r="E241" s="4">
        <v>26449.034360000001</v>
      </c>
      <c r="F241" s="4">
        <v>26820</v>
      </c>
      <c r="G241" s="4">
        <v>26880</v>
      </c>
      <c r="H241" s="4">
        <v>26880</v>
      </c>
      <c r="I241" s="4">
        <v>26980.007290000001</v>
      </c>
      <c r="J241" s="4">
        <v>30816.66057</v>
      </c>
      <c r="K241" s="4">
        <v>30833.58684</v>
      </c>
      <c r="L241" s="4">
        <v>30833.58684</v>
      </c>
      <c r="M241" s="4">
        <v>30954.69688</v>
      </c>
      <c r="N241" s="4">
        <v>31076.457180000001</v>
      </c>
      <c r="O241" s="4">
        <v>31095.34187</v>
      </c>
      <c r="P241" s="4">
        <v>31095.34187</v>
      </c>
      <c r="Q241" s="4">
        <f t="shared" si="51"/>
        <v>1249.2044699999969</v>
      </c>
      <c r="R241" s="4">
        <f t="shared" si="52"/>
        <v>370.96563999999853</v>
      </c>
      <c r="S241" s="4">
        <f t="shared" si="53"/>
        <v>0</v>
      </c>
      <c r="T241" s="4">
        <f t="shared" si="54"/>
        <v>3836.6532799999986</v>
      </c>
      <c r="U241" s="4">
        <f t="shared" si="55"/>
        <v>0</v>
      </c>
      <c r="V241" s="4">
        <f t="shared" si="56"/>
        <v>121.76030000000173</v>
      </c>
      <c r="W241" s="4">
        <f t="shared" si="57"/>
        <v>0</v>
      </c>
      <c r="X241" s="4">
        <f t="shared" si="58"/>
        <v>1082.1392900000028</v>
      </c>
      <c r="Y241" s="4">
        <f t="shared" si="59"/>
        <v>60</v>
      </c>
      <c r="Z241" s="4">
        <f t="shared" si="60"/>
        <v>100.00729000000138</v>
      </c>
      <c r="AA241" s="4">
        <f t="shared" si="61"/>
        <v>16.926269999999931</v>
      </c>
      <c r="AB241" s="4">
        <f t="shared" si="62"/>
        <v>121.11003999999957</v>
      </c>
      <c r="AC241" s="4">
        <f t="shared" si="63"/>
        <v>18.884689999998955</v>
      </c>
      <c r="AD241" s="5">
        <f t="shared" si="64"/>
        <v>5578.5836899999958</v>
      </c>
      <c r="AE241" s="5">
        <f t="shared" si="65"/>
        <v>1399.0675800000026</v>
      </c>
      <c r="AF241">
        <f t="shared" si="66"/>
        <v>6977.6512699999985</v>
      </c>
      <c r="AG241">
        <f t="shared" si="67"/>
        <v>0</v>
      </c>
    </row>
    <row r="242" spans="1:33">
      <c r="A242" s="4">
        <v>241</v>
      </c>
      <c r="B242" s="4">
        <v>24231.558939999999</v>
      </c>
      <c r="C242" s="4">
        <v>24231.558939999999</v>
      </c>
      <c r="D242" s="4">
        <v>25374.52144</v>
      </c>
      <c r="E242" s="4">
        <v>26458.476930000001</v>
      </c>
      <c r="F242" s="4">
        <v>26820</v>
      </c>
      <c r="G242" s="4">
        <v>26880</v>
      </c>
      <c r="H242" s="4">
        <v>26880</v>
      </c>
      <c r="I242" s="4">
        <v>26980.007290000001</v>
      </c>
      <c r="J242" s="4">
        <v>30833.58684</v>
      </c>
      <c r="K242" s="4">
        <v>30857.06956</v>
      </c>
      <c r="L242" s="4">
        <v>31004.153920000001</v>
      </c>
      <c r="M242" s="4">
        <v>31125.26397</v>
      </c>
      <c r="N242" s="4">
        <v>31125.26397</v>
      </c>
      <c r="O242" s="4">
        <v>32164.72755</v>
      </c>
      <c r="P242" s="4">
        <v>32164.72755</v>
      </c>
      <c r="Q242" s="4">
        <f t="shared" si="51"/>
        <v>1142.9625000000015</v>
      </c>
      <c r="R242" s="4">
        <f t="shared" si="52"/>
        <v>361.52306999999928</v>
      </c>
      <c r="S242" s="4">
        <f t="shared" si="53"/>
        <v>0</v>
      </c>
      <c r="T242" s="4">
        <f t="shared" si="54"/>
        <v>3853.5795499999986</v>
      </c>
      <c r="U242" s="4">
        <f t="shared" si="55"/>
        <v>147.08436000000074</v>
      </c>
      <c r="V242" s="4">
        <f t="shared" si="56"/>
        <v>0</v>
      </c>
      <c r="W242" s="4">
        <f t="shared" si="57"/>
        <v>0</v>
      </c>
      <c r="X242" s="4">
        <f t="shared" si="58"/>
        <v>1083.9554900000003</v>
      </c>
      <c r="Y242" s="4">
        <f t="shared" si="59"/>
        <v>60</v>
      </c>
      <c r="Z242" s="4">
        <f t="shared" si="60"/>
        <v>100.00729000000138</v>
      </c>
      <c r="AA242" s="4">
        <f t="shared" si="61"/>
        <v>23.482719999999972</v>
      </c>
      <c r="AB242" s="4">
        <f t="shared" si="62"/>
        <v>121.11004999999932</v>
      </c>
      <c r="AC242" s="4">
        <f t="shared" si="63"/>
        <v>1039.4635799999996</v>
      </c>
      <c r="AD242" s="5">
        <f t="shared" si="64"/>
        <v>5505.14948</v>
      </c>
      <c r="AE242" s="5">
        <f t="shared" si="65"/>
        <v>2428.0191300000006</v>
      </c>
      <c r="AF242">
        <f t="shared" si="66"/>
        <v>7933.1686100000006</v>
      </c>
      <c r="AG242">
        <f t="shared" si="67"/>
        <v>0</v>
      </c>
    </row>
    <row r="243" spans="1:33">
      <c r="A243" s="4">
        <v>242</v>
      </c>
      <c r="B243" s="4">
        <v>24263.28687</v>
      </c>
      <c r="C243" s="4">
        <v>24263.28687</v>
      </c>
      <c r="D243" s="4">
        <v>26428.912349999999</v>
      </c>
      <c r="E243" s="4">
        <v>26494.752659999998</v>
      </c>
      <c r="F243" s="4">
        <v>26820</v>
      </c>
      <c r="G243" s="4">
        <v>26880</v>
      </c>
      <c r="H243" s="4">
        <v>26880</v>
      </c>
      <c r="I243" s="4">
        <v>26980.007290000001</v>
      </c>
      <c r="J243" s="4">
        <v>30857.06956</v>
      </c>
      <c r="K243" s="4">
        <v>30874.406579999999</v>
      </c>
      <c r="L243" s="4">
        <v>31004.153920000001</v>
      </c>
      <c r="M243" s="4">
        <v>31125.26397</v>
      </c>
      <c r="N243" s="4">
        <v>32163.637549999999</v>
      </c>
      <c r="O243" s="4">
        <v>32183.60889</v>
      </c>
      <c r="P243" s="4">
        <v>32183.60889</v>
      </c>
      <c r="Q243" s="4">
        <f t="shared" si="51"/>
        <v>2165.6254799999988</v>
      </c>
      <c r="R243" s="4">
        <f t="shared" si="52"/>
        <v>325.24734000000171</v>
      </c>
      <c r="S243" s="4">
        <f t="shared" si="53"/>
        <v>0</v>
      </c>
      <c r="T243" s="4">
        <f t="shared" si="54"/>
        <v>3877.0622699999985</v>
      </c>
      <c r="U243" s="4">
        <f t="shared" si="55"/>
        <v>129.74734000000171</v>
      </c>
      <c r="V243" s="4">
        <f t="shared" si="56"/>
        <v>1038.3735799999995</v>
      </c>
      <c r="W243" s="4">
        <f t="shared" si="57"/>
        <v>0</v>
      </c>
      <c r="X243" s="4">
        <f t="shared" si="58"/>
        <v>65.84030999999959</v>
      </c>
      <c r="Y243" s="4">
        <f t="shared" si="59"/>
        <v>60</v>
      </c>
      <c r="Z243" s="4">
        <f t="shared" si="60"/>
        <v>100.00729000000138</v>
      </c>
      <c r="AA243" s="4">
        <f t="shared" si="61"/>
        <v>17.337019999999029</v>
      </c>
      <c r="AB243" s="4">
        <f t="shared" si="62"/>
        <v>121.11004999999932</v>
      </c>
      <c r="AC243" s="4">
        <f t="shared" si="63"/>
        <v>19.971340000000055</v>
      </c>
      <c r="AD243" s="5">
        <f t="shared" si="64"/>
        <v>7536.0560100000002</v>
      </c>
      <c r="AE243" s="5">
        <f t="shared" si="65"/>
        <v>384.26600999999937</v>
      </c>
      <c r="AF243">
        <f t="shared" si="66"/>
        <v>7920.3220199999996</v>
      </c>
      <c r="AG243">
        <f t="shared" si="67"/>
        <v>0</v>
      </c>
    </row>
    <row r="244" spans="1:33">
      <c r="A244" s="4">
        <v>243</v>
      </c>
      <c r="B244" s="4">
        <v>24276.974989999999</v>
      </c>
      <c r="C244" s="4">
        <v>24276.974989999999</v>
      </c>
      <c r="D244" s="4">
        <v>26449.034360000001</v>
      </c>
      <c r="E244" s="4">
        <v>26515.330040000001</v>
      </c>
      <c r="F244" s="4">
        <v>26820</v>
      </c>
      <c r="G244" s="4">
        <v>26880</v>
      </c>
      <c r="H244" s="4">
        <v>26880</v>
      </c>
      <c r="I244" s="4">
        <v>26980.007290000001</v>
      </c>
      <c r="J244" s="4">
        <v>30874.406579999999</v>
      </c>
      <c r="K244" s="4">
        <v>30896.84922</v>
      </c>
      <c r="L244" s="4">
        <v>31004.153920000001</v>
      </c>
      <c r="M244" s="4">
        <v>31125.26397</v>
      </c>
      <c r="N244" s="4">
        <v>32182.518889999999</v>
      </c>
      <c r="O244" s="4">
        <v>32202.598679999999</v>
      </c>
      <c r="P244" s="4">
        <v>32202.598679999999</v>
      </c>
      <c r="Q244" s="4">
        <f t="shared" si="51"/>
        <v>2172.0593700000027</v>
      </c>
      <c r="R244" s="4">
        <f t="shared" si="52"/>
        <v>304.66995999999926</v>
      </c>
      <c r="S244" s="4">
        <f t="shared" si="53"/>
        <v>0</v>
      </c>
      <c r="T244" s="4">
        <f t="shared" si="54"/>
        <v>3894.3992899999976</v>
      </c>
      <c r="U244" s="4">
        <f t="shared" si="55"/>
        <v>107.30470000000059</v>
      </c>
      <c r="V244" s="4">
        <f t="shared" si="56"/>
        <v>1057.2549199999994</v>
      </c>
      <c r="W244" s="4">
        <f t="shared" si="57"/>
        <v>0</v>
      </c>
      <c r="X244" s="4">
        <f t="shared" si="58"/>
        <v>66.295679999999265</v>
      </c>
      <c r="Y244" s="4">
        <f t="shared" si="59"/>
        <v>60</v>
      </c>
      <c r="Z244" s="4">
        <f t="shared" si="60"/>
        <v>100.00729000000138</v>
      </c>
      <c r="AA244" s="4">
        <f t="shared" si="61"/>
        <v>22.44264000000112</v>
      </c>
      <c r="AB244" s="4">
        <f t="shared" si="62"/>
        <v>121.11004999999932</v>
      </c>
      <c r="AC244" s="4">
        <f t="shared" si="63"/>
        <v>20.079789999999775</v>
      </c>
      <c r="AD244" s="5">
        <f t="shared" si="64"/>
        <v>7535.6882399999995</v>
      </c>
      <c r="AE244" s="5">
        <f t="shared" si="65"/>
        <v>389.93545000000086</v>
      </c>
      <c r="AF244">
        <f t="shared" si="66"/>
        <v>7925.6236900000004</v>
      </c>
      <c r="AG244">
        <f t="shared" si="67"/>
        <v>0</v>
      </c>
    </row>
    <row r="245" spans="1:33">
      <c r="A245" s="4">
        <v>244</v>
      </c>
      <c r="B245" s="4">
        <v>24288.409329999999</v>
      </c>
      <c r="C245" s="4">
        <v>24288.409329999999</v>
      </c>
      <c r="D245" s="4">
        <v>26458.476930000001</v>
      </c>
      <c r="E245" s="4">
        <v>26516.04837</v>
      </c>
      <c r="F245" s="4">
        <v>26820</v>
      </c>
      <c r="G245" s="4">
        <v>26880</v>
      </c>
      <c r="H245" s="4">
        <v>26880</v>
      </c>
      <c r="I245" s="4">
        <v>26980.007290000001</v>
      </c>
      <c r="J245" s="4">
        <v>30896.84922</v>
      </c>
      <c r="K245" s="4">
        <v>30921.35844</v>
      </c>
      <c r="L245" s="4">
        <v>31004.153920000001</v>
      </c>
      <c r="M245" s="4">
        <v>31125.26397</v>
      </c>
      <c r="N245" s="4">
        <v>32201.508679999999</v>
      </c>
      <c r="O245" s="4">
        <v>32218.745220000001</v>
      </c>
      <c r="P245" s="4">
        <v>32218.745220000001</v>
      </c>
      <c r="Q245" s="4">
        <f t="shared" si="51"/>
        <v>2170.0676000000021</v>
      </c>
      <c r="R245" s="4">
        <f t="shared" si="52"/>
        <v>303.95162999999957</v>
      </c>
      <c r="S245" s="4">
        <f t="shared" si="53"/>
        <v>0</v>
      </c>
      <c r="T245" s="4">
        <f t="shared" si="54"/>
        <v>3916.8419299999987</v>
      </c>
      <c r="U245" s="4">
        <f t="shared" si="55"/>
        <v>82.79548000000068</v>
      </c>
      <c r="V245" s="4">
        <f t="shared" si="56"/>
        <v>1076.244709999999</v>
      </c>
      <c r="W245" s="4">
        <f t="shared" si="57"/>
        <v>0</v>
      </c>
      <c r="X245" s="4">
        <f t="shared" si="58"/>
        <v>57.571439999999711</v>
      </c>
      <c r="Y245" s="4">
        <f t="shared" si="59"/>
        <v>60</v>
      </c>
      <c r="Z245" s="4">
        <f t="shared" si="60"/>
        <v>100.00729000000138</v>
      </c>
      <c r="AA245" s="4">
        <f t="shared" si="61"/>
        <v>24.509219999999914</v>
      </c>
      <c r="AB245" s="4">
        <f t="shared" si="62"/>
        <v>121.11004999999932</v>
      </c>
      <c r="AC245" s="4">
        <f t="shared" si="63"/>
        <v>17.236540000001696</v>
      </c>
      <c r="AD245" s="5">
        <f t="shared" si="64"/>
        <v>7549.9013500000001</v>
      </c>
      <c r="AE245" s="5">
        <f t="shared" si="65"/>
        <v>380.43454000000202</v>
      </c>
      <c r="AF245">
        <f t="shared" si="66"/>
        <v>7930.3358900000021</v>
      </c>
      <c r="AG245">
        <f t="shared" si="67"/>
        <v>0</v>
      </c>
    </row>
    <row r="246" spans="1:33">
      <c r="A246" s="4">
        <v>245</v>
      </c>
      <c r="B246" s="4">
        <v>24334.611840000001</v>
      </c>
      <c r="C246" s="4">
        <v>24334.611840000001</v>
      </c>
      <c r="D246" s="4">
        <v>26494.752659999998</v>
      </c>
      <c r="E246" s="4">
        <v>26546.773389999998</v>
      </c>
      <c r="F246" s="4">
        <v>26820</v>
      </c>
      <c r="G246" s="4">
        <v>26880</v>
      </c>
      <c r="H246" s="4">
        <v>26880</v>
      </c>
      <c r="I246" s="4">
        <v>26980.007290000001</v>
      </c>
      <c r="J246" s="4">
        <v>30921.35844</v>
      </c>
      <c r="K246" s="4">
        <v>30950.733919999999</v>
      </c>
      <c r="L246" s="4">
        <v>31004.153920000001</v>
      </c>
      <c r="M246" s="4">
        <v>31125.26397</v>
      </c>
      <c r="N246" s="4">
        <v>32217.655220000001</v>
      </c>
      <c r="O246" s="4">
        <v>32233.82689</v>
      </c>
      <c r="P246" s="4">
        <v>32233.82689</v>
      </c>
      <c r="Q246" s="4">
        <f t="shared" si="51"/>
        <v>2160.1408199999969</v>
      </c>
      <c r="R246" s="4">
        <f t="shared" si="52"/>
        <v>273.22661000000153</v>
      </c>
      <c r="S246" s="4">
        <f t="shared" si="53"/>
        <v>0</v>
      </c>
      <c r="T246" s="4">
        <f t="shared" si="54"/>
        <v>3941.3511499999986</v>
      </c>
      <c r="U246" s="4">
        <f t="shared" si="55"/>
        <v>53.420000000001892</v>
      </c>
      <c r="V246" s="4">
        <f t="shared" si="56"/>
        <v>1092.3912500000006</v>
      </c>
      <c r="W246" s="4">
        <f t="shared" si="57"/>
        <v>0</v>
      </c>
      <c r="X246" s="4">
        <f t="shared" si="58"/>
        <v>52.020730000000185</v>
      </c>
      <c r="Y246" s="4">
        <f t="shared" si="59"/>
        <v>60</v>
      </c>
      <c r="Z246" s="4">
        <f t="shared" si="60"/>
        <v>100.00729000000138</v>
      </c>
      <c r="AA246" s="4">
        <f t="shared" si="61"/>
        <v>29.375479999998788</v>
      </c>
      <c r="AB246" s="4">
        <f t="shared" si="62"/>
        <v>121.11004999999932</v>
      </c>
      <c r="AC246" s="4">
        <f t="shared" si="63"/>
        <v>16.171669999999722</v>
      </c>
      <c r="AD246" s="5">
        <f t="shared" si="64"/>
        <v>7520.5298299999995</v>
      </c>
      <c r="AE246" s="5">
        <f t="shared" si="65"/>
        <v>378.68521999999939</v>
      </c>
      <c r="AF246">
        <f t="shared" si="66"/>
        <v>7899.2150499999989</v>
      </c>
      <c r="AG246">
        <f t="shared" si="67"/>
        <v>0</v>
      </c>
    </row>
    <row r="247" spans="1:33">
      <c r="A247" s="4">
        <v>246</v>
      </c>
      <c r="B247" s="4">
        <v>24413.729589999999</v>
      </c>
      <c r="C247" s="4">
        <v>24413.729589999999</v>
      </c>
      <c r="D247" s="4">
        <v>26515.330040000001</v>
      </c>
      <c r="E247" s="4">
        <v>26575.73877</v>
      </c>
      <c r="F247" s="4">
        <v>26820</v>
      </c>
      <c r="G247" s="4">
        <v>26880</v>
      </c>
      <c r="H247" s="4">
        <v>26880</v>
      </c>
      <c r="I247" s="4">
        <v>26980.007290000001</v>
      </c>
      <c r="J247" s="4">
        <v>30950.733919999999</v>
      </c>
      <c r="K247" s="4">
        <v>30961.311699999998</v>
      </c>
      <c r="L247" s="4">
        <v>31004.153920000001</v>
      </c>
      <c r="M247" s="4">
        <v>31125.26397</v>
      </c>
      <c r="N247" s="4">
        <v>32232.73689</v>
      </c>
      <c r="O247" s="4">
        <v>32250.988150000001</v>
      </c>
      <c r="P247" s="4">
        <v>32250.988150000001</v>
      </c>
      <c r="Q247" s="4">
        <f t="shared" si="51"/>
        <v>2101.6004500000017</v>
      </c>
      <c r="R247" s="4">
        <f t="shared" si="52"/>
        <v>244.26123000000007</v>
      </c>
      <c r="S247" s="4">
        <f t="shared" si="53"/>
        <v>0</v>
      </c>
      <c r="T247" s="4">
        <f t="shared" si="54"/>
        <v>3970.7266299999974</v>
      </c>
      <c r="U247" s="4">
        <f t="shared" si="55"/>
        <v>42.842220000002271</v>
      </c>
      <c r="V247" s="4">
        <f t="shared" si="56"/>
        <v>1107.4729200000002</v>
      </c>
      <c r="W247" s="4">
        <f t="shared" si="57"/>
        <v>0</v>
      </c>
      <c r="X247" s="4">
        <f t="shared" si="58"/>
        <v>60.408729999999196</v>
      </c>
      <c r="Y247" s="4">
        <f t="shared" si="59"/>
        <v>60</v>
      </c>
      <c r="Z247" s="4">
        <f t="shared" si="60"/>
        <v>100.00729000000138</v>
      </c>
      <c r="AA247" s="4">
        <f t="shared" si="61"/>
        <v>10.57777999999962</v>
      </c>
      <c r="AB247" s="4">
        <f t="shared" si="62"/>
        <v>121.11004999999932</v>
      </c>
      <c r="AC247" s="4">
        <f t="shared" si="63"/>
        <v>18.251260000000912</v>
      </c>
      <c r="AD247" s="5">
        <f t="shared" si="64"/>
        <v>7466.9034500000016</v>
      </c>
      <c r="AE247" s="5">
        <f t="shared" si="65"/>
        <v>370.35511000000042</v>
      </c>
      <c r="AF247">
        <f t="shared" si="66"/>
        <v>7837.258560000002</v>
      </c>
      <c r="AG247">
        <f t="shared" si="67"/>
        <v>0</v>
      </c>
    </row>
    <row r="248" spans="1:33">
      <c r="A248" s="4">
        <v>247</v>
      </c>
      <c r="B248" s="4">
        <v>24583.303319999999</v>
      </c>
      <c r="C248" s="4">
        <v>24583.303319999999</v>
      </c>
      <c r="D248" s="4">
        <v>26516.04837</v>
      </c>
      <c r="E248" s="4">
        <v>26582.663499999999</v>
      </c>
      <c r="F248" s="4">
        <v>26820</v>
      </c>
      <c r="G248" s="4">
        <v>26880</v>
      </c>
      <c r="H248" s="4">
        <v>26880</v>
      </c>
      <c r="I248" s="4">
        <v>26980.007290000001</v>
      </c>
      <c r="J248" s="4">
        <v>30961.311699999998</v>
      </c>
      <c r="K248" s="4">
        <v>30988.276279999998</v>
      </c>
      <c r="L248" s="4">
        <v>31004.153920000001</v>
      </c>
      <c r="M248" s="4">
        <v>31125.26397</v>
      </c>
      <c r="N248" s="4">
        <v>32249.898150000001</v>
      </c>
      <c r="O248" s="4">
        <v>32270.050739999999</v>
      </c>
      <c r="P248" s="4">
        <v>32270.050739999999</v>
      </c>
      <c r="Q248" s="4">
        <f t="shared" si="51"/>
        <v>1932.7450500000014</v>
      </c>
      <c r="R248" s="4">
        <f t="shared" si="52"/>
        <v>237.33650000000125</v>
      </c>
      <c r="S248" s="4">
        <f t="shared" si="53"/>
        <v>0</v>
      </c>
      <c r="T248" s="4">
        <f t="shared" si="54"/>
        <v>3981.304409999997</v>
      </c>
      <c r="U248" s="4">
        <f t="shared" si="55"/>
        <v>15.87764000000243</v>
      </c>
      <c r="V248" s="4">
        <f t="shared" si="56"/>
        <v>1124.6341800000009</v>
      </c>
      <c r="W248" s="4">
        <f t="shared" si="57"/>
        <v>0</v>
      </c>
      <c r="X248" s="4">
        <f t="shared" si="58"/>
        <v>66.615129999998317</v>
      </c>
      <c r="Y248" s="4">
        <f t="shared" si="59"/>
        <v>60</v>
      </c>
      <c r="Z248" s="4">
        <f t="shared" si="60"/>
        <v>100.00729000000138</v>
      </c>
      <c r="AA248" s="4">
        <f t="shared" si="61"/>
        <v>26.964579999999842</v>
      </c>
      <c r="AB248" s="4">
        <f t="shared" si="62"/>
        <v>121.11004999999932</v>
      </c>
      <c r="AC248" s="4">
        <f t="shared" si="63"/>
        <v>20.152589999997872</v>
      </c>
      <c r="AD248" s="5">
        <f t="shared" si="64"/>
        <v>7291.897780000003</v>
      </c>
      <c r="AE248" s="5">
        <f t="shared" si="65"/>
        <v>394.84963999999673</v>
      </c>
      <c r="AF248">
        <f t="shared" si="66"/>
        <v>7686.7474199999997</v>
      </c>
      <c r="AG248">
        <f t="shared" si="67"/>
        <v>0</v>
      </c>
    </row>
    <row r="249" spans="1:33">
      <c r="A249" s="4">
        <v>248</v>
      </c>
      <c r="B249" s="4">
        <v>24594.416160000001</v>
      </c>
      <c r="C249" s="4">
        <v>24594.416160000001</v>
      </c>
      <c r="D249" s="4">
        <v>26546.773389999998</v>
      </c>
      <c r="E249" s="4">
        <v>26617.478469999998</v>
      </c>
      <c r="F249" s="4">
        <v>26820</v>
      </c>
      <c r="G249" s="4">
        <v>26880</v>
      </c>
      <c r="H249" s="4">
        <v>26880</v>
      </c>
      <c r="I249" s="4">
        <v>26980.007290000001</v>
      </c>
      <c r="J249" s="4">
        <v>30988.276279999998</v>
      </c>
      <c r="K249" s="4">
        <v>31004.153920000001</v>
      </c>
      <c r="L249" s="4">
        <v>31004.153920000001</v>
      </c>
      <c r="M249" s="4">
        <v>31125.26397</v>
      </c>
      <c r="N249" s="4">
        <v>32268.960739999999</v>
      </c>
      <c r="O249" s="4">
        <v>32289.804789999998</v>
      </c>
      <c r="P249" s="4">
        <v>32289.804789999998</v>
      </c>
      <c r="Q249" s="4">
        <f t="shared" si="51"/>
        <v>1952.3572299999978</v>
      </c>
      <c r="R249" s="4">
        <f t="shared" si="52"/>
        <v>202.5215300000018</v>
      </c>
      <c r="S249" s="4">
        <f t="shared" si="53"/>
        <v>0</v>
      </c>
      <c r="T249" s="4">
        <f t="shared" si="54"/>
        <v>4008.2689899999968</v>
      </c>
      <c r="U249" s="4">
        <f t="shared" si="55"/>
        <v>0</v>
      </c>
      <c r="V249" s="4">
        <f t="shared" si="56"/>
        <v>1143.6967699999987</v>
      </c>
      <c r="W249" s="4">
        <f t="shared" si="57"/>
        <v>0</v>
      </c>
      <c r="X249" s="4">
        <f t="shared" si="58"/>
        <v>70.705079999999725</v>
      </c>
      <c r="Y249" s="4">
        <f t="shared" si="59"/>
        <v>60</v>
      </c>
      <c r="Z249" s="4">
        <f t="shared" si="60"/>
        <v>100.00729000000138</v>
      </c>
      <c r="AA249" s="4">
        <f t="shared" si="61"/>
        <v>15.87764000000243</v>
      </c>
      <c r="AB249" s="4">
        <f t="shared" si="62"/>
        <v>121.11004999999932</v>
      </c>
      <c r="AC249" s="4">
        <f t="shared" si="63"/>
        <v>20.844049999999697</v>
      </c>
      <c r="AD249" s="5">
        <f t="shared" si="64"/>
        <v>7306.8445199999951</v>
      </c>
      <c r="AE249" s="5">
        <f t="shared" si="65"/>
        <v>388.54411000000255</v>
      </c>
      <c r="AF249">
        <f t="shared" si="66"/>
        <v>7695.3886299999976</v>
      </c>
      <c r="AG249">
        <f t="shared" si="67"/>
        <v>0</v>
      </c>
    </row>
    <row r="250" spans="1:33">
      <c r="A250" s="4">
        <v>249</v>
      </c>
      <c r="B250" s="4">
        <v>24597.797620000001</v>
      </c>
      <c r="C250" s="4">
        <v>24597.797620000001</v>
      </c>
      <c r="D250" s="4">
        <v>26575.73877</v>
      </c>
      <c r="E250" s="4">
        <v>26640.96672</v>
      </c>
      <c r="F250" s="4">
        <v>26820</v>
      </c>
      <c r="G250" s="4">
        <v>26880</v>
      </c>
      <c r="H250" s="4">
        <v>26880</v>
      </c>
      <c r="I250" s="4">
        <v>26980.007290000001</v>
      </c>
      <c r="J250" s="4">
        <v>31020.005160000001</v>
      </c>
      <c r="K250" s="4">
        <v>31040.329030000001</v>
      </c>
      <c r="L250" s="4">
        <v>32220</v>
      </c>
      <c r="M250" s="4">
        <v>32341.110049999999</v>
      </c>
      <c r="N250" s="4">
        <v>32359.836800000001</v>
      </c>
      <c r="O250" s="4">
        <v>32376.29939</v>
      </c>
      <c r="P250" s="4">
        <v>32376.29939</v>
      </c>
      <c r="Q250" s="4">
        <f t="shared" si="51"/>
        <v>1977.9411499999987</v>
      </c>
      <c r="R250" s="4">
        <f t="shared" si="52"/>
        <v>179.03327999999965</v>
      </c>
      <c r="S250" s="4">
        <f t="shared" si="53"/>
        <v>0</v>
      </c>
      <c r="T250" s="4">
        <f t="shared" si="54"/>
        <v>4039.9978699999992</v>
      </c>
      <c r="U250" s="4">
        <f t="shared" si="55"/>
        <v>1179.6709699999992</v>
      </c>
      <c r="V250" s="4">
        <f t="shared" si="56"/>
        <v>18.72675000000163</v>
      </c>
      <c r="W250" s="4">
        <f t="shared" si="57"/>
        <v>0</v>
      </c>
      <c r="X250" s="4">
        <f t="shared" si="58"/>
        <v>65.227950000000419</v>
      </c>
      <c r="Y250" s="4">
        <f t="shared" si="59"/>
        <v>60</v>
      </c>
      <c r="Z250" s="4">
        <f t="shared" si="60"/>
        <v>100.00729000000138</v>
      </c>
      <c r="AA250" s="4">
        <f t="shared" si="61"/>
        <v>20.32387000000017</v>
      </c>
      <c r="AB250" s="4">
        <f t="shared" si="62"/>
        <v>121.11004999999932</v>
      </c>
      <c r="AC250" s="4">
        <f t="shared" si="63"/>
        <v>16.462589999999182</v>
      </c>
      <c r="AD250" s="5">
        <f t="shared" si="64"/>
        <v>7395.3700199999985</v>
      </c>
      <c r="AE250" s="5">
        <f t="shared" si="65"/>
        <v>383.13175000000047</v>
      </c>
      <c r="AF250">
        <f t="shared" si="66"/>
        <v>7778.5017699999989</v>
      </c>
      <c r="AG250">
        <f t="shared" si="67"/>
        <v>0</v>
      </c>
    </row>
    <row r="251" spans="1:33">
      <c r="A251" s="4">
        <v>250</v>
      </c>
      <c r="B251" s="4">
        <v>24752.53153</v>
      </c>
      <c r="C251" s="4">
        <v>24752.53153</v>
      </c>
      <c r="D251" s="4">
        <v>26582.663499999999</v>
      </c>
      <c r="E251" s="4">
        <v>26636.97968</v>
      </c>
      <c r="F251" s="4">
        <v>26820</v>
      </c>
      <c r="G251" s="4">
        <v>26880</v>
      </c>
      <c r="H251" s="4">
        <v>26880</v>
      </c>
      <c r="I251" s="4">
        <v>26980.007290000001</v>
      </c>
      <c r="J251" s="4">
        <v>31004.153920000001</v>
      </c>
      <c r="K251" s="4">
        <v>31020.005160000001</v>
      </c>
      <c r="L251" s="4">
        <v>32220</v>
      </c>
      <c r="M251" s="4">
        <v>32341.110049999999</v>
      </c>
      <c r="N251" s="4">
        <v>32341.110049999999</v>
      </c>
      <c r="O251" s="4">
        <v>32360.926800000001</v>
      </c>
      <c r="P251" s="4">
        <v>32360.926800000001</v>
      </c>
      <c r="Q251" s="4">
        <f t="shared" si="51"/>
        <v>1830.1319699999985</v>
      </c>
      <c r="R251" s="4">
        <f t="shared" si="52"/>
        <v>183.02031999999963</v>
      </c>
      <c r="S251" s="4">
        <f t="shared" si="53"/>
        <v>0</v>
      </c>
      <c r="T251" s="4">
        <f t="shared" si="54"/>
        <v>4024.1466299999993</v>
      </c>
      <c r="U251" s="4">
        <f t="shared" si="55"/>
        <v>1199.9948399999994</v>
      </c>
      <c r="V251" s="4">
        <f t="shared" si="56"/>
        <v>0</v>
      </c>
      <c r="W251" s="4">
        <f t="shared" si="57"/>
        <v>0</v>
      </c>
      <c r="X251" s="4">
        <f t="shared" si="58"/>
        <v>54.316180000001623</v>
      </c>
      <c r="Y251" s="4">
        <f t="shared" si="59"/>
        <v>60</v>
      </c>
      <c r="Z251" s="4">
        <f t="shared" si="60"/>
        <v>100.00729000000138</v>
      </c>
      <c r="AA251" s="4">
        <f t="shared" si="61"/>
        <v>15.851239999999962</v>
      </c>
      <c r="AB251" s="4">
        <f t="shared" si="62"/>
        <v>121.11004999999932</v>
      </c>
      <c r="AC251" s="4">
        <f t="shared" si="63"/>
        <v>19.816750000001775</v>
      </c>
      <c r="AD251" s="5">
        <f t="shared" si="64"/>
        <v>7237.2937599999968</v>
      </c>
      <c r="AE251" s="5">
        <f t="shared" si="65"/>
        <v>371.10151000000405</v>
      </c>
      <c r="AF251">
        <f t="shared" si="66"/>
        <v>7608.3952700000009</v>
      </c>
      <c r="AG251">
        <f t="shared" si="67"/>
        <v>0</v>
      </c>
    </row>
    <row r="252" spans="1:33">
      <c r="A252" s="4">
        <v>251</v>
      </c>
      <c r="B252" s="4">
        <v>24791.21211</v>
      </c>
      <c r="C252" s="4">
        <v>24791.21211</v>
      </c>
      <c r="D252" s="4">
        <v>26617.478469999998</v>
      </c>
      <c r="E252" s="4">
        <v>26688.50721</v>
      </c>
      <c r="F252" s="4">
        <v>26820</v>
      </c>
      <c r="G252" s="4">
        <v>26880</v>
      </c>
      <c r="H252" s="4">
        <v>26880</v>
      </c>
      <c r="I252" s="4">
        <v>26980.007290000001</v>
      </c>
      <c r="J252" s="4">
        <v>31040.329030000001</v>
      </c>
      <c r="K252" s="4">
        <v>31068.856650000002</v>
      </c>
      <c r="L252" s="4">
        <v>32220</v>
      </c>
      <c r="M252" s="4">
        <v>32341.110049999999</v>
      </c>
      <c r="N252" s="4">
        <v>32375.20939</v>
      </c>
      <c r="O252" s="4">
        <v>32396.089110000001</v>
      </c>
      <c r="P252" s="4">
        <v>32396.089110000001</v>
      </c>
      <c r="Q252" s="4">
        <f t="shared" si="51"/>
        <v>1826.2663599999978</v>
      </c>
      <c r="R252" s="4">
        <f t="shared" si="52"/>
        <v>131.49279000000024</v>
      </c>
      <c r="S252" s="4">
        <f t="shared" si="53"/>
        <v>0</v>
      </c>
      <c r="T252" s="4">
        <f t="shared" si="54"/>
        <v>4060.3217399999994</v>
      </c>
      <c r="U252" s="4">
        <f t="shared" si="55"/>
        <v>1151.1433499999985</v>
      </c>
      <c r="V252" s="4">
        <f t="shared" si="56"/>
        <v>34.099340000000666</v>
      </c>
      <c r="W252" s="4">
        <f t="shared" si="57"/>
        <v>0</v>
      </c>
      <c r="X252" s="4">
        <f t="shared" si="58"/>
        <v>71.028740000001562</v>
      </c>
      <c r="Y252" s="4">
        <f t="shared" si="59"/>
        <v>60</v>
      </c>
      <c r="Z252" s="4">
        <f t="shared" si="60"/>
        <v>100.00729000000138</v>
      </c>
      <c r="AA252" s="4">
        <f t="shared" si="61"/>
        <v>28.527620000000752</v>
      </c>
      <c r="AB252" s="4">
        <f t="shared" si="62"/>
        <v>121.11004999999932</v>
      </c>
      <c r="AC252" s="4">
        <f t="shared" si="63"/>
        <v>20.879720000000816</v>
      </c>
      <c r="AD252" s="5">
        <f t="shared" si="64"/>
        <v>7203.3235799999966</v>
      </c>
      <c r="AE252" s="5">
        <f t="shared" si="65"/>
        <v>401.55342000000383</v>
      </c>
      <c r="AF252">
        <f t="shared" si="66"/>
        <v>7604.8770000000004</v>
      </c>
      <c r="AG252">
        <f t="shared" si="67"/>
        <v>0</v>
      </c>
    </row>
    <row r="253" spans="1:33">
      <c r="A253" s="4">
        <v>252</v>
      </c>
      <c r="B253" s="4">
        <v>24868.534230000001</v>
      </c>
      <c r="C253" s="4">
        <v>24868.534230000001</v>
      </c>
      <c r="D253" s="4">
        <v>26636.97968</v>
      </c>
      <c r="E253" s="4">
        <v>26691.71457</v>
      </c>
      <c r="F253" s="4">
        <v>26820</v>
      </c>
      <c r="G253" s="4">
        <v>26880</v>
      </c>
      <c r="H253" s="4">
        <v>26880</v>
      </c>
      <c r="I253" s="4">
        <v>26980.007290000001</v>
      </c>
      <c r="J253" s="4">
        <v>31068.856650000002</v>
      </c>
      <c r="K253" s="4">
        <v>31086.69313</v>
      </c>
      <c r="L253" s="4">
        <v>32220</v>
      </c>
      <c r="M253" s="4">
        <v>32341.110049999999</v>
      </c>
      <c r="N253" s="4">
        <v>32394.999110000001</v>
      </c>
      <c r="O253" s="4">
        <v>32411.537499999999</v>
      </c>
      <c r="P253" s="4">
        <v>32411.537499999999</v>
      </c>
      <c r="Q253" s="4">
        <f t="shared" si="51"/>
        <v>1768.4454499999993</v>
      </c>
      <c r="R253" s="4">
        <f t="shared" si="52"/>
        <v>128.28542999999991</v>
      </c>
      <c r="S253" s="4">
        <f t="shared" si="53"/>
        <v>0</v>
      </c>
      <c r="T253" s="4">
        <f t="shared" si="54"/>
        <v>4088.8493600000002</v>
      </c>
      <c r="U253" s="4">
        <f t="shared" si="55"/>
        <v>1133.3068700000003</v>
      </c>
      <c r="V253" s="4">
        <f t="shared" si="56"/>
        <v>53.889060000001336</v>
      </c>
      <c r="W253" s="4">
        <f t="shared" si="57"/>
        <v>0</v>
      </c>
      <c r="X253" s="4">
        <f t="shared" si="58"/>
        <v>54.734889999999723</v>
      </c>
      <c r="Y253" s="4">
        <f t="shared" si="59"/>
        <v>60</v>
      </c>
      <c r="Z253" s="4">
        <f t="shared" si="60"/>
        <v>100.00729000000138</v>
      </c>
      <c r="AA253" s="4">
        <f t="shared" si="61"/>
        <v>17.836479999998119</v>
      </c>
      <c r="AB253" s="4">
        <f t="shared" si="62"/>
        <v>121.11004999999932</v>
      </c>
      <c r="AC253" s="4">
        <f t="shared" si="63"/>
        <v>16.538389999997889</v>
      </c>
      <c r="AD253" s="5">
        <f t="shared" si="64"/>
        <v>7172.776170000001</v>
      </c>
      <c r="AE253" s="5">
        <f t="shared" si="65"/>
        <v>370.22709999999643</v>
      </c>
      <c r="AF253">
        <f t="shared" si="66"/>
        <v>7543.0032699999974</v>
      </c>
      <c r="AG253">
        <f t="shared" si="67"/>
        <v>0</v>
      </c>
    </row>
    <row r="254" spans="1:33">
      <c r="A254" s="4">
        <v>253</v>
      </c>
      <c r="B254" s="4">
        <v>25018.514210000001</v>
      </c>
      <c r="C254" s="4">
        <v>25018.514210000001</v>
      </c>
      <c r="D254" s="4">
        <v>26640.96672</v>
      </c>
      <c r="E254" s="4">
        <v>26698.11506</v>
      </c>
      <c r="F254" s="4">
        <v>26820</v>
      </c>
      <c r="G254" s="4">
        <v>26880</v>
      </c>
      <c r="H254" s="4">
        <v>26880</v>
      </c>
      <c r="I254" s="4">
        <v>26980.007290000001</v>
      </c>
      <c r="J254" s="4">
        <v>31086.69313</v>
      </c>
      <c r="K254" s="4">
        <v>31112.958760000001</v>
      </c>
      <c r="L254" s="4">
        <v>32220</v>
      </c>
      <c r="M254" s="4">
        <v>32341.110049999999</v>
      </c>
      <c r="N254" s="4">
        <v>32410.447499999998</v>
      </c>
      <c r="O254" s="4">
        <v>32427.55948</v>
      </c>
      <c r="P254" s="4">
        <v>32427.55948</v>
      </c>
      <c r="Q254" s="4">
        <f t="shared" si="51"/>
        <v>1622.4525099999992</v>
      </c>
      <c r="R254" s="4">
        <f t="shared" si="52"/>
        <v>121.88493999999992</v>
      </c>
      <c r="S254" s="4">
        <f t="shared" si="53"/>
        <v>0</v>
      </c>
      <c r="T254" s="4">
        <f t="shared" si="54"/>
        <v>4106.6858399999983</v>
      </c>
      <c r="U254" s="4">
        <f t="shared" si="55"/>
        <v>1107.0412399999987</v>
      </c>
      <c r="V254" s="4">
        <f t="shared" si="56"/>
        <v>69.33744999999908</v>
      </c>
      <c r="W254" s="4">
        <f t="shared" si="57"/>
        <v>0</v>
      </c>
      <c r="X254" s="4">
        <f t="shared" si="58"/>
        <v>57.148339999999735</v>
      </c>
      <c r="Y254" s="4">
        <f t="shared" si="59"/>
        <v>60</v>
      </c>
      <c r="Z254" s="4">
        <f t="shared" si="60"/>
        <v>100.00729000000138</v>
      </c>
      <c r="AA254" s="4">
        <f t="shared" si="61"/>
        <v>26.265630000001693</v>
      </c>
      <c r="AB254" s="4">
        <f t="shared" si="62"/>
        <v>121.11004999999932</v>
      </c>
      <c r="AC254" s="4">
        <f t="shared" si="63"/>
        <v>17.111980000001495</v>
      </c>
      <c r="AD254" s="5">
        <f t="shared" si="64"/>
        <v>7027.4019799999951</v>
      </c>
      <c r="AE254" s="5">
        <f t="shared" si="65"/>
        <v>381.64329000000362</v>
      </c>
      <c r="AF254">
        <f t="shared" si="66"/>
        <v>7409.0452699999987</v>
      </c>
      <c r="AG254">
        <f t="shared" si="67"/>
        <v>0</v>
      </c>
    </row>
    <row r="255" spans="1:33">
      <c r="A255" s="4">
        <v>254</v>
      </c>
      <c r="B255" s="4">
        <v>25082.656709999999</v>
      </c>
      <c r="C255" s="4">
        <v>25082.656709999999</v>
      </c>
      <c r="D255" s="4">
        <v>26688.50721</v>
      </c>
      <c r="E255" s="4">
        <v>26753.32545</v>
      </c>
      <c r="F255" s="4">
        <v>26820</v>
      </c>
      <c r="G255" s="4">
        <v>26880</v>
      </c>
      <c r="H255" s="4">
        <v>26880</v>
      </c>
      <c r="I255" s="4">
        <v>26980.007290000001</v>
      </c>
      <c r="J255" s="4">
        <v>31112.958760000001</v>
      </c>
      <c r="K255" s="4">
        <v>31137.967570000001</v>
      </c>
      <c r="L255" s="4">
        <v>32220</v>
      </c>
      <c r="M255" s="4">
        <v>32341.110049999999</v>
      </c>
      <c r="N255" s="4">
        <v>32426.46948</v>
      </c>
      <c r="O255" s="4">
        <v>32446.177230000001</v>
      </c>
      <c r="P255" s="4">
        <v>32446.177230000001</v>
      </c>
      <c r="Q255" s="4">
        <f t="shared" si="51"/>
        <v>1605.8505000000005</v>
      </c>
      <c r="R255" s="4">
        <f t="shared" si="52"/>
        <v>66.674549999999726</v>
      </c>
      <c r="S255" s="4">
        <f t="shared" si="53"/>
        <v>0</v>
      </c>
      <c r="T255" s="4">
        <f t="shared" si="54"/>
        <v>4132.95147</v>
      </c>
      <c r="U255" s="4">
        <f t="shared" si="55"/>
        <v>1082.0324299999993</v>
      </c>
      <c r="V255" s="4">
        <f t="shared" si="56"/>
        <v>85.35943000000043</v>
      </c>
      <c r="W255" s="4">
        <f t="shared" si="57"/>
        <v>0</v>
      </c>
      <c r="X255" s="4">
        <f t="shared" si="58"/>
        <v>64.818240000000515</v>
      </c>
      <c r="Y255" s="4">
        <f t="shared" si="59"/>
        <v>60</v>
      </c>
      <c r="Z255" s="4">
        <f t="shared" si="60"/>
        <v>100.00729000000138</v>
      </c>
      <c r="AA255" s="4">
        <f t="shared" si="61"/>
        <v>25.008809999999357</v>
      </c>
      <c r="AB255" s="4">
        <f t="shared" si="62"/>
        <v>121.11004999999932</v>
      </c>
      <c r="AC255" s="4">
        <f t="shared" si="63"/>
        <v>19.707750000001397</v>
      </c>
      <c r="AD255" s="5">
        <f t="shared" si="64"/>
        <v>6972.8683799999999</v>
      </c>
      <c r="AE255" s="5">
        <f t="shared" si="65"/>
        <v>390.65214000000196</v>
      </c>
      <c r="AF255">
        <f t="shared" si="66"/>
        <v>7363.5205200000019</v>
      </c>
      <c r="AG255">
        <f t="shared" si="67"/>
        <v>0</v>
      </c>
    </row>
    <row r="256" spans="1:33">
      <c r="A256" s="4">
        <v>255</v>
      </c>
      <c r="B256" s="4">
        <v>25083.574659999998</v>
      </c>
      <c r="C256" s="4">
        <v>25083.574659999998</v>
      </c>
      <c r="D256" s="4">
        <v>26691.71457</v>
      </c>
      <c r="E256" s="4">
        <v>26754.833259999999</v>
      </c>
      <c r="F256" s="4">
        <v>26820</v>
      </c>
      <c r="G256" s="4">
        <v>26880</v>
      </c>
      <c r="H256" s="4">
        <v>26880</v>
      </c>
      <c r="I256" s="4">
        <v>26980.007290000001</v>
      </c>
      <c r="J256" s="4">
        <v>31137.967570000001</v>
      </c>
      <c r="K256" s="4">
        <v>32180.543369999999</v>
      </c>
      <c r="L256" s="4">
        <v>32220</v>
      </c>
      <c r="M256" s="4">
        <v>32341.110049999999</v>
      </c>
      <c r="N256" s="4">
        <v>32445.087230000001</v>
      </c>
      <c r="O256" s="4">
        <v>32464.295020000001</v>
      </c>
      <c r="P256" s="4">
        <v>32464.295020000001</v>
      </c>
      <c r="Q256" s="4">
        <f t="shared" si="51"/>
        <v>1608.1399100000017</v>
      </c>
      <c r="R256" s="4">
        <f t="shared" si="52"/>
        <v>65.166740000000573</v>
      </c>
      <c r="S256" s="4">
        <f t="shared" si="53"/>
        <v>0</v>
      </c>
      <c r="T256" s="4">
        <f t="shared" si="54"/>
        <v>4157.9602799999993</v>
      </c>
      <c r="U256" s="4">
        <f t="shared" si="55"/>
        <v>39.456630000000587</v>
      </c>
      <c r="V256" s="4">
        <f t="shared" si="56"/>
        <v>103.97718000000168</v>
      </c>
      <c r="W256" s="4">
        <f t="shared" si="57"/>
        <v>0</v>
      </c>
      <c r="X256" s="4">
        <f t="shared" si="58"/>
        <v>63.118689999999333</v>
      </c>
      <c r="Y256" s="4">
        <f t="shared" si="59"/>
        <v>60</v>
      </c>
      <c r="Z256" s="4">
        <f t="shared" si="60"/>
        <v>100.00729000000138</v>
      </c>
      <c r="AA256" s="4">
        <f t="shared" si="61"/>
        <v>1042.5757999999987</v>
      </c>
      <c r="AB256" s="4">
        <f t="shared" si="62"/>
        <v>121.11004999999932</v>
      </c>
      <c r="AC256" s="4">
        <f t="shared" si="63"/>
        <v>19.207790000000386</v>
      </c>
      <c r="AD256" s="5">
        <f t="shared" si="64"/>
        <v>5974.7007400000039</v>
      </c>
      <c r="AE256" s="5">
        <f t="shared" si="65"/>
        <v>1406.0196199999991</v>
      </c>
      <c r="AF256">
        <f t="shared" si="66"/>
        <v>7380.720360000003</v>
      </c>
      <c r="AG256">
        <f t="shared" si="67"/>
        <v>0</v>
      </c>
    </row>
    <row r="257" spans="1:33">
      <c r="A257" s="4">
        <v>256</v>
      </c>
      <c r="B257" s="4">
        <v>25125.19873</v>
      </c>
      <c r="C257" s="4">
        <v>25125.19873</v>
      </c>
      <c r="D257" s="4">
        <v>26698.11506</v>
      </c>
      <c r="E257" s="4">
        <v>26763.966710000001</v>
      </c>
      <c r="F257" s="4">
        <v>26820</v>
      </c>
      <c r="G257" s="4">
        <v>26880</v>
      </c>
      <c r="H257" s="4">
        <v>26880</v>
      </c>
      <c r="I257" s="4">
        <v>26980.007290000001</v>
      </c>
      <c r="J257" s="4">
        <v>32180.543369999999</v>
      </c>
      <c r="K257" s="4">
        <v>32199.530940000001</v>
      </c>
      <c r="L257" s="4">
        <v>32220</v>
      </c>
      <c r="M257" s="4">
        <v>32341.110049999999</v>
      </c>
      <c r="N257" s="4">
        <v>32463.205020000001</v>
      </c>
      <c r="O257" s="4">
        <v>32483.17913</v>
      </c>
      <c r="P257" s="4">
        <v>32483.17913</v>
      </c>
      <c r="Q257" s="4">
        <f t="shared" si="51"/>
        <v>1572.91633</v>
      </c>
      <c r="R257" s="4">
        <f t="shared" si="52"/>
        <v>56.033289999999397</v>
      </c>
      <c r="S257" s="4">
        <f t="shared" si="53"/>
        <v>0</v>
      </c>
      <c r="T257" s="4">
        <f t="shared" si="54"/>
        <v>5200.536079999998</v>
      </c>
      <c r="U257" s="4">
        <f t="shared" si="55"/>
        <v>20.469059999999445</v>
      </c>
      <c r="V257" s="4">
        <f t="shared" si="56"/>
        <v>122.09497000000192</v>
      </c>
      <c r="W257" s="4">
        <f t="shared" si="57"/>
        <v>0</v>
      </c>
      <c r="X257" s="4">
        <f t="shared" si="58"/>
        <v>65.851650000000518</v>
      </c>
      <c r="Y257" s="4">
        <f t="shared" si="59"/>
        <v>60</v>
      </c>
      <c r="Z257" s="4">
        <f t="shared" si="60"/>
        <v>100.00729000000138</v>
      </c>
      <c r="AA257" s="4">
        <f t="shared" si="61"/>
        <v>18.987570000001142</v>
      </c>
      <c r="AB257" s="4">
        <f t="shared" si="62"/>
        <v>121.11004999999932</v>
      </c>
      <c r="AC257" s="4">
        <f t="shared" si="63"/>
        <v>19.9741099999992</v>
      </c>
      <c r="AD257" s="5">
        <f t="shared" si="64"/>
        <v>6972.0497299999988</v>
      </c>
      <c r="AE257" s="5">
        <f t="shared" si="65"/>
        <v>385.93067000000156</v>
      </c>
      <c r="AF257">
        <f t="shared" si="66"/>
        <v>7357.9804000000004</v>
      </c>
      <c r="AG257">
        <f t="shared" si="67"/>
        <v>0</v>
      </c>
    </row>
    <row r="258" spans="1:33">
      <c r="A258" s="4">
        <v>257</v>
      </c>
      <c r="B258" s="4">
        <v>25457.106589999999</v>
      </c>
      <c r="C258" s="4">
        <v>25457.106589999999</v>
      </c>
      <c r="D258" s="4">
        <v>26753.32545</v>
      </c>
      <c r="E258" s="4">
        <v>26818.072230000002</v>
      </c>
      <c r="F258" s="4">
        <v>26820</v>
      </c>
      <c r="G258" s="4">
        <v>26880</v>
      </c>
      <c r="H258" s="4">
        <v>26880</v>
      </c>
      <c r="I258" s="4">
        <v>26980.007290000001</v>
      </c>
      <c r="J258" s="4">
        <v>32215.068139999999</v>
      </c>
      <c r="K258" s="4">
        <v>32228.839309999999</v>
      </c>
      <c r="L258" s="4">
        <v>32340</v>
      </c>
      <c r="M258" s="4">
        <v>32461.110049999999</v>
      </c>
      <c r="N258" s="4">
        <v>32500.687409999999</v>
      </c>
      <c r="O258" s="4">
        <v>32517.369790000001</v>
      </c>
      <c r="P258" s="4">
        <v>32517.369790000001</v>
      </c>
      <c r="Q258" s="4">
        <f t="shared" si="51"/>
        <v>1296.2188600000009</v>
      </c>
      <c r="R258" s="4">
        <f t="shared" si="52"/>
        <v>1.9277699999984179</v>
      </c>
      <c r="S258" s="4">
        <f t="shared" si="53"/>
        <v>0</v>
      </c>
      <c r="T258" s="4">
        <f t="shared" si="54"/>
        <v>5235.060849999998</v>
      </c>
      <c r="U258" s="4">
        <f t="shared" si="55"/>
        <v>111.16069000000061</v>
      </c>
      <c r="V258" s="4">
        <f t="shared" si="56"/>
        <v>39.577359999999317</v>
      </c>
      <c r="W258" s="4">
        <f t="shared" si="57"/>
        <v>0</v>
      </c>
      <c r="X258" s="4">
        <f t="shared" si="58"/>
        <v>64.746780000001309</v>
      </c>
      <c r="Y258" s="4">
        <f t="shared" si="59"/>
        <v>60</v>
      </c>
      <c r="Z258" s="4">
        <f t="shared" si="60"/>
        <v>100.00729000000138</v>
      </c>
      <c r="AA258" s="4">
        <f t="shared" si="61"/>
        <v>13.771169999999984</v>
      </c>
      <c r="AB258" s="4">
        <f t="shared" si="62"/>
        <v>121.11004999999932</v>
      </c>
      <c r="AC258" s="4">
        <f t="shared" si="63"/>
        <v>16.682380000002013</v>
      </c>
      <c r="AD258" s="5">
        <f t="shared" si="64"/>
        <v>6683.9455299999972</v>
      </c>
      <c r="AE258" s="5">
        <f t="shared" si="65"/>
        <v>376.317670000004</v>
      </c>
      <c r="AF258">
        <f t="shared" si="66"/>
        <v>7060.2632000000012</v>
      </c>
      <c r="AG258">
        <f t="shared" si="67"/>
        <v>0</v>
      </c>
    </row>
    <row r="259" spans="1:33">
      <c r="A259" s="4">
        <v>258</v>
      </c>
      <c r="B259" s="4">
        <v>25476.12168</v>
      </c>
      <c r="C259" s="4">
        <v>25476.12168</v>
      </c>
      <c r="D259" s="4">
        <v>26754.833259999999</v>
      </c>
      <c r="E259" s="4">
        <v>26810.275580000001</v>
      </c>
      <c r="F259" s="4">
        <v>26820</v>
      </c>
      <c r="G259" s="4">
        <v>26880</v>
      </c>
      <c r="H259" s="4">
        <v>26880</v>
      </c>
      <c r="I259" s="4">
        <v>26980.007290000001</v>
      </c>
      <c r="J259" s="4">
        <v>32199.530940000001</v>
      </c>
      <c r="K259" s="4">
        <v>32215.068139999999</v>
      </c>
      <c r="L259" s="4">
        <v>32340</v>
      </c>
      <c r="M259" s="4">
        <v>32461.110049999999</v>
      </c>
      <c r="N259" s="4">
        <v>32482.08913</v>
      </c>
      <c r="O259" s="4">
        <v>32501.777409999999</v>
      </c>
      <c r="P259" s="4">
        <v>32501.777409999999</v>
      </c>
      <c r="Q259" s="4">
        <f t="shared" ref="Q259:Q322" si="68">D259-C259</f>
        <v>1278.7115799999992</v>
      </c>
      <c r="R259" s="4">
        <f t="shared" ref="R259:R322" si="69">F259-E259</f>
        <v>9.7244199999986449</v>
      </c>
      <c r="S259" s="4">
        <f t="shared" ref="S259:S322" si="70">H259-G259</f>
        <v>0</v>
      </c>
      <c r="T259" s="4">
        <f t="shared" ref="T259:T322" si="71">J259-I259</f>
        <v>5219.5236499999992</v>
      </c>
      <c r="U259" s="4">
        <f t="shared" ref="U259:U322" si="72">L259-K259</f>
        <v>124.9318600000006</v>
      </c>
      <c r="V259" s="4">
        <f t="shared" ref="V259:V322" si="73">N259-M259</f>
        <v>20.979080000000977</v>
      </c>
      <c r="W259" s="4">
        <f t="shared" ref="W259:W322" si="74">P259-O259</f>
        <v>0</v>
      </c>
      <c r="X259" s="4">
        <f t="shared" ref="X259:X322" si="75">E259-D259</f>
        <v>55.442320000001928</v>
      </c>
      <c r="Y259" s="4">
        <f t="shared" ref="Y259:Y322" si="76">G259-F259</f>
        <v>60</v>
      </c>
      <c r="Z259" s="4">
        <f t="shared" ref="Z259:Z322" si="77">I259-H259</f>
        <v>100.00729000000138</v>
      </c>
      <c r="AA259" s="4">
        <f t="shared" ref="AA259:AA322" si="78">K259-J259</f>
        <v>15.537199999998847</v>
      </c>
      <c r="AB259" s="4">
        <f t="shared" ref="AB259:AB322" si="79">M259-L259</f>
        <v>121.11004999999932</v>
      </c>
      <c r="AC259" s="4">
        <f t="shared" ref="AC259:AC322" si="80">O259-N259</f>
        <v>19.688279999998485</v>
      </c>
      <c r="AD259" s="5">
        <f t="shared" ref="AD259:AD322" si="81">SUM(Q259:W259)</f>
        <v>6653.8705899999986</v>
      </c>
      <c r="AE259" s="5">
        <f t="shared" ref="AE259:AE322" si="82">SUM(X259:AC259)</f>
        <v>371.78513999999996</v>
      </c>
      <c r="AF259">
        <f t="shared" ref="AF259:AF322" si="83">AD259+AE259</f>
        <v>7025.6557299999986</v>
      </c>
      <c r="AG259">
        <f t="shared" ref="AG259:AG322" si="84">IF(AF259&lt;=2880,1,0)</f>
        <v>0</v>
      </c>
    </row>
    <row r="260" spans="1:33">
      <c r="A260" s="4">
        <v>259</v>
      </c>
      <c r="B260" s="4">
        <v>25607.39143</v>
      </c>
      <c r="C260" s="4">
        <v>25607.39143</v>
      </c>
      <c r="D260" s="4">
        <v>26763.966710000001</v>
      </c>
      <c r="E260" s="4">
        <v>30730.214759999999</v>
      </c>
      <c r="F260" s="4">
        <v>31140</v>
      </c>
      <c r="G260" s="4">
        <v>31200</v>
      </c>
      <c r="H260" s="4">
        <v>31200</v>
      </c>
      <c r="I260" s="4">
        <v>31309.842140000001</v>
      </c>
      <c r="J260" s="4">
        <v>32228.839309999999</v>
      </c>
      <c r="K260" s="4">
        <v>32251.37069</v>
      </c>
      <c r="L260" s="4">
        <v>32340</v>
      </c>
      <c r="M260" s="4">
        <v>32461.110049999999</v>
      </c>
      <c r="N260" s="4">
        <v>32516.279790000001</v>
      </c>
      <c r="O260" s="4">
        <v>32536.3485</v>
      </c>
      <c r="P260" s="4">
        <v>32536.3485</v>
      </c>
      <c r="Q260" s="4">
        <f t="shared" si="68"/>
        <v>1156.5752800000009</v>
      </c>
      <c r="R260" s="4">
        <f t="shared" si="69"/>
        <v>409.78524000000107</v>
      </c>
      <c r="S260" s="4">
        <f t="shared" si="70"/>
        <v>0</v>
      </c>
      <c r="T260" s="4">
        <f t="shared" si="71"/>
        <v>918.99716999999873</v>
      </c>
      <c r="U260" s="4">
        <f t="shared" si="72"/>
        <v>88.62931000000026</v>
      </c>
      <c r="V260" s="4">
        <f t="shared" si="73"/>
        <v>55.169740000001184</v>
      </c>
      <c r="W260" s="4">
        <f t="shared" si="74"/>
        <v>0</v>
      </c>
      <c r="X260" s="4">
        <f t="shared" si="75"/>
        <v>3966.2480499999983</v>
      </c>
      <c r="Y260" s="4">
        <f t="shared" si="76"/>
        <v>60</v>
      </c>
      <c r="Z260" s="4">
        <f t="shared" si="77"/>
        <v>109.84214000000065</v>
      </c>
      <c r="AA260" s="4">
        <f t="shared" si="78"/>
        <v>22.531380000000354</v>
      </c>
      <c r="AB260" s="4">
        <f t="shared" si="79"/>
        <v>121.11004999999932</v>
      </c>
      <c r="AC260" s="4">
        <f t="shared" si="80"/>
        <v>20.068709999999555</v>
      </c>
      <c r="AD260" s="5">
        <f t="shared" si="81"/>
        <v>2629.1567400000022</v>
      </c>
      <c r="AE260" s="5">
        <f t="shared" si="82"/>
        <v>4299.8003299999982</v>
      </c>
      <c r="AF260">
        <f t="shared" si="83"/>
        <v>6928.9570700000004</v>
      </c>
      <c r="AG260">
        <f t="shared" si="84"/>
        <v>0</v>
      </c>
    </row>
    <row r="261" spans="1:33">
      <c r="A261" s="4">
        <v>260</v>
      </c>
      <c r="B261" s="4">
        <v>25613.85181</v>
      </c>
      <c r="C261" s="4">
        <v>25613.85181</v>
      </c>
      <c r="D261" s="4">
        <v>26810.275580000001</v>
      </c>
      <c r="E261" s="4">
        <v>30766.358540000001</v>
      </c>
      <c r="F261" s="4">
        <v>31140</v>
      </c>
      <c r="G261" s="4">
        <v>31200</v>
      </c>
      <c r="H261" s="4">
        <v>31200</v>
      </c>
      <c r="I261" s="4">
        <v>31309.842140000001</v>
      </c>
      <c r="J261" s="4">
        <v>32251.37069</v>
      </c>
      <c r="K261" s="4">
        <v>32271.460569999999</v>
      </c>
      <c r="L261" s="4">
        <v>32340</v>
      </c>
      <c r="M261" s="4">
        <v>32461.110049999999</v>
      </c>
      <c r="N261" s="4">
        <v>32535.2585</v>
      </c>
      <c r="O261" s="4">
        <v>32552.08855</v>
      </c>
      <c r="P261" s="4">
        <v>32552.08855</v>
      </c>
      <c r="Q261" s="4">
        <f t="shared" si="68"/>
        <v>1196.4237700000012</v>
      </c>
      <c r="R261" s="4">
        <f t="shared" si="69"/>
        <v>373.64145999999892</v>
      </c>
      <c r="S261" s="4">
        <f t="shared" si="70"/>
        <v>0</v>
      </c>
      <c r="T261" s="4">
        <f t="shared" si="71"/>
        <v>941.52854999999909</v>
      </c>
      <c r="U261" s="4">
        <f t="shared" si="72"/>
        <v>68.539430000000721</v>
      </c>
      <c r="V261" s="4">
        <f t="shared" si="73"/>
        <v>74.148450000000594</v>
      </c>
      <c r="W261" s="4">
        <f t="shared" si="74"/>
        <v>0</v>
      </c>
      <c r="X261" s="4">
        <f t="shared" si="75"/>
        <v>3956.0829599999997</v>
      </c>
      <c r="Y261" s="4">
        <f t="shared" si="76"/>
        <v>60</v>
      </c>
      <c r="Z261" s="4">
        <f t="shared" si="77"/>
        <v>109.84214000000065</v>
      </c>
      <c r="AA261" s="4">
        <f t="shared" si="78"/>
        <v>20.089879999999539</v>
      </c>
      <c r="AB261" s="4">
        <f t="shared" si="79"/>
        <v>121.11004999999932</v>
      </c>
      <c r="AC261" s="4">
        <f t="shared" si="80"/>
        <v>16.830050000000483</v>
      </c>
      <c r="AD261" s="5">
        <f t="shared" si="81"/>
        <v>2654.2816600000006</v>
      </c>
      <c r="AE261" s="5">
        <f t="shared" si="82"/>
        <v>4283.9550799999997</v>
      </c>
      <c r="AF261">
        <f t="shared" si="83"/>
        <v>6938.2367400000003</v>
      </c>
      <c r="AG261">
        <f t="shared" si="84"/>
        <v>0</v>
      </c>
    </row>
    <row r="262" spans="1:33">
      <c r="A262" s="4">
        <v>261</v>
      </c>
      <c r="B262" s="4">
        <v>25627.291980000002</v>
      </c>
      <c r="C262" s="4">
        <v>25627.291980000002</v>
      </c>
      <c r="D262" s="4">
        <v>26818.072230000002</v>
      </c>
      <c r="E262" s="4">
        <v>30783.184140000001</v>
      </c>
      <c r="F262" s="4">
        <v>31140</v>
      </c>
      <c r="G262" s="4">
        <v>31200</v>
      </c>
      <c r="H262" s="4">
        <v>31200</v>
      </c>
      <c r="I262" s="4">
        <v>31309.842140000001</v>
      </c>
      <c r="J262" s="4">
        <v>32271.460569999999</v>
      </c>
      <c r="K262" s="4">
        <v>32282.158459999999</v>
      </c>
      <c r="L262" s="4">
        <v>32340</v>
      </c>
      <c r="M262" s="4">
        <v>32461.110049999999</v>
      </c>
      <c r="N262" s="4">
        <v>32550.99855</v>
      </c>
      <c r="O262" s="4">
        <v>32570.784889999999</v>
      </c>
      <c r="P262" s="4">
        <v>32570.784889999999</v>
      </c>
      <c r="Q262" s="4">
        <f t="shared" si="68"/>
        <v>1190.7802499999998</v>
      </c>
      <c r="R262" s="4">
        <f t="shared" si="69"/>
        <v>356.81585999999879</v>
      </c>
      <c r="S262" s="4">
        <f t="shared" si="70"/>
        <v>0</v>
      </c>
      <c r="T262" s="4">
        <f t="shared" si="71"/>
        <v>961.61842999999863</v>
      </c>
      <c r="U262" s="4">
        <f t="shared" si="72"/>
        <v>57.84154000000126</v>
      </c>
      <c r="V262" s="4">
        <f t="shared" si="73"/>
        <v>89.888500000000931</v>
      </c>
      <c r="W262" s="4">
        <f t="shared" si="74"/>
        <v>0</v>
      </c>
      <c r="X262" s="4">
        <f t="shared" si="75"/>
        <v>3965.1119099999996</v>
      </c>
      <c r="Y262" s="4">
        <f t="shared" si="76"/>
        <v>60</v>
      </c>
      <c r="Z262" s="4">
        <f t="shared" si="77"/>
        <v>109.84214000000065</v>
      </c>
      <c r="AA262" s="4">
        <f t="shared" si="78"/>
        <v>10.697889999999461</v>
      </c>
      <c r="AB262" s="4">
        <f t="shared" si="79"/>
        <v>121.11004999999932</v>
      </c>
      <c r="AC262" s="4">
        <f t="shared" si="80"/>
        <v>19.786339999998745</v>
      </c>
      <c r="AD262" s="5">
        <f t="shared" si="81"/>
        <v>2656.9445799999994</v>
      </c>
      <c r="AE262" s="5">
        <f t="shared" si="82"/>
        <v>4286.5483299999978</v>
      </c>
      <c r="AF262">
        <f t="shared" si="83"/>
        <v>6943.4929099999972</v>
      </c>
      <c r="AG262">
        <f t="shared" si="84"/>
        <v>0</v>
      </c>
    </row>
    <row r="263" spans="1:33">
      <c r="A263" s="4">
        <v>262</v>
      </c>
      <c r="B263" s="4">
        <v>25737.35196</v>
      </c>
      <c r="C263" s="4">
        <v>25737.35196</v>
      </c>
      <c r="D263" s="4">
        <v>30730.214759999999</v>
      </c>
      <c r="E263" s="4">
        <v>30785.123370000001</v>
      </c>
      <c r="F263" s="4">
        <v>31140</v>
      </c>
      <c r="G263" s="4">
        <v>31200</v>
      </c>
      <c r="H263" s="4">
        <v>31200</v>
      </c>
      <c r="I263" s="4">
        <v>31309.842140000001</v>
      </c>
      <c r="J263" s="4">
        <v>32282.158459999999</v>
      </c>
      <c r="K263" s="4">
        <v>32295.115679999999</v>
      </c>
      <c r="L263" s="4">
        <v>32340</v>
      </c>
      <c r="M263" s="4">
        <v>32461.110049999999</v>
      </c>
      <c r="N263" s="4">
        <v>32569.694889999999</v>
      </c>
      <c r="O263" s="4">
        <v>33606.266779999998</v>
      </c>
      <c r="P263" s="4">
        <v>33606.266779999998</v>
      </c>
      <c r="Q263" s="4">
        <f t="shared" si="68"/>
        <v>4992.862799999999</v>
      </c>
      <c r="R263" s="4">
        <f t="shared" si="69"/>
        <v>354.87662999999884</v>
      </c>
      <c r="S263" s="4">
        <f t="shared" si="70"/>
        <v>0</v>
      </c>
      <c r="T263" s="4">
        <f t="shared" si="71"/>
        <v>972.31631999999809</v>
      </c>
      <c r="U263" s="4">
        <f t="shared" si="72"/>
        <v>44.884320000001026</v>
      </c>
      <c r="V263" s="4">
        <f t="shared" si="73"/>
        <v>108.58483999999953</v>
      </c>
      <c r="W263" s="4">
        <f t="shared" si="74"/>
        <v>0</v>
      </c>
      <c r="X263" s="4">
        <f t="shared" si="75"/>
        <v>54.908610000002227</v>
      </c>
      <c r="Y263" s="4">
        <f t="shared" si="76"/>
        <v>60</v>
      </c>
      <c r="Z263" s="4">
        <f t="shared" si="77"/>
        <v>109.84214000000065</v>
      </c>
      <c r="AA263" s="4">
        <f t="shared" si="78"/>
        <v>12.957220000000234</v>
      </c>
      <c r="AB263" s="4">
        <f t="shared" si="79"/>
        <v>121.11004999999932</v>
      </c>
      <c r="AC263" s="4">
        <f t="shared" si="80"/>
        <v>1036.5718899999993</v>
      </c>
      <c r="AD263" s="5">
        <f t="shared" si="81"/>
        <v>6473.5249099999965</v>
      </c>
      <c r="AE263" s="5">
        <f t="shared" si="82"/>
        <v>1395.3899100000017</v>
      </c>
      <c r="AF263">
        <f t="shared" si="83"/>
        <v>7868.9148199999981</v>
      </c>
      <c r="AG263">
        <f t="shared" si="84"/>
        <v>0</v>
      </c>
    </row>
    <row r="264" spans="1:33">
      <c r="A264" s="4">
        <v>263</v>
      </c>
      <c r="B264" s="4">
        <v>25767.144319999999</v>
      </c>
      <c r="C264" s="4">
        <v>25767.144319999999</v>
      </c>
      <c r="D264" s="4">
        <v>30766.358540000001</v>
      </c>
      <c r="E264" s="4">
        <v>30826.259419999998</v>
      </c>
      <c r="F264" s="4">
        <v>31140</v>
      </c>
      <c r="G264" s="4">
        <v>31200</v>
      </c>
      <c r="H264" s="4">
        <v>31200</v>
      </c>
      <c r="I264" s="4">
        <v>31309.842140000001</v>
      </c>
      <c r="J264" s="4">
        <v>32295.115679999999</v>
      </c>
      <c r="K264" s="4">
        <v>32306.174080000001</v>
      </c>
      <c r="L264" s="4">
        <v>32340</v>
      </c>
      <c r="M264" s="4">
        <v>32461.110049999999</v>
      </c>
      <c r="N264" s="4">
        <v>33605.176780000002</v>
      </c>
      <c r="O264" s="4">
        <v>33623.227330000002</v>
      </c>
      <c r="P264" s="4">
        <v>33623.227330000002</v>
      </c>
      <c r="Q264" s="4">
        <f t="shared" si="68"/>
        <v>4999.2142200000017</v>
      </c>
      <c r="R264" s="4">
        <f t="shared" si="69"/>
        <v>313.7405800000015</v>
      </c>
      <c r="S264" s="4">
        <f t="shared" si="70"/>
        <v>0</v>
      </c>
      <c r="T264" s="4">
        <f t="shared" si="71"/>
        <v>985.27353999999832</v>
      </c>
      <c r="U264" s="4">
        <f t="shared" si="72"/>
        <v>33.825919999999314</v>
      </c>
      <c r="V264" s="4">
        <f t="shared" si="73"/>
        <v>1144.0667300000023</v>
      </c>
      <c r="W264" s="4">
        <f t="shared" si="74"/>
        <v>0</v>
      </c>
      <c r="X264" s="4">
        <f t="shared" si="75"/>
        <v>59.900879999997414</v>
      </c>
      <c r="Y264" s="4">
        <f t="shared" si="76"/>
        <v>60</v>
      </c>
      <c r="Z264" s="4">
        <f t="shared" si="77"/>
        <v>109.84214000000065</v>
      </c>
      <c r="AA264" s="4">
        <f t="shared" si="78"/>
        <v>11.058400000001711</v>
      </c>
      <c r="AB264" s="4">
        <f t="shared" si="79"/>
        <v>121.11004999999932</v>
      </c>
      <c r="AC264" s="4">
        <f t="shared" si="80"/>
        <v>18.05054999999993</v>
      </c>
      <c r="AD264" s="5">
        <f t="shared" si="81"/>
        <v>7476.1209900000031</v>
      </c>
      <c r="AE264" s="5">
        <f t="shared" si="82"/>
        <v>379.96201999999903</v>
      </c>
      <c r="AF264">
        <f t="shared" si="83"/>
        <v>7856.0830100000021</v>
      </c>
      <c r="AG264">
        <f t="shared" si="84"/>
        <v>0</v>
      </c>
    </row>
    <row r="265" spans="1:33">
      <c r="A265" s="4">
        <v>264</v>
      </c>
      <c r="B265" s="4">
        <v>25782.78456</v>
      </c>
      <c r="C265" s="4">
        <v>25782.78456</v>
      </c>
      <c r="D265" s="4">
        <v>30783.184140000001</v>
      </c>
      <c r="E265" s="4">
        <v>30840.294109999999</v>
      </c>
      <c r="F265" s="4">
        <v>31140</v>
      </c>
      <c r="G265" s="4">
        <v>31200</v>
      </c>
      <c r="H265" s="4">
        <v>31200</v>
      </c>
      <c r="I265" s="4">
        <v>31309.842140000001</v>
      </c>
      <c r="J265" s="4">
        <v>32330.300579999999</v>
      </c>
      <c r="K265" s="4">
        <v>32360.279340000001</v>
      </c>
      <c r="L265" s="4">
        <v>32496.646659999999</v>
      </c>
      <c r="M265" s="4">
        <v>32617.756700000002</v>
      </c>
      <c r="N265" s="4">
        <v>33638.148359999999</v>
      </c>
      <c r="O265" s="4">
        <v>33654.550779999998</v>
      </c>
      <c r="P265" s="4">
        <v>33654.550779999998</v>
      </c>
      <c r="Q265" s="4">
        <f t="shared" si="68"/>
        <v>5000.3995800000012</v>
      </c>
      <c r="R265" s="4">
        <f t="shared" si="69"/>
        <v>299.70589000000109</v>
      </c>
      <c r="S265" s="4">
        <f t="shared" si="70"/>
        <v>0</v>
      </c>
      <c r="T265" s="4">
        <f t="shared" si="71"/>
        <v>1020.4584399999985</v>
      </c>
      <c r="U265" s="4">
        <f t="shared" si="72"/>
        <v>136.36731999999756</v>
      </c>
      <c r="V265" s="4">
        <f t="shared" si="73"/>
        <v>1020.3916599999975</v>
      </c>
      <c r="W265" s="4">
        <f t="shared" si="74"/>
        <v>0</v>
      </c>
      <c r="X265" s="4">
        <f t="shared" si="75"/>
        <v>57.109969999997702</v>
      </c>
      <c r="Y265" s="4">
        <f t="shared" si="76"/>
        <v>60</v>
      </c>
      <c r="Z265" s="4">
        <f t="shared" si="77"/>
        <v>109.84214000000065</v>
      </c>
      <c r="AA265" s="4">
        <f t="shared" si="78"/>
        <v>29.978760000001785</v>
      </c>
      <c r="AB265" s="4">
        <f t="shared" si="79"/>
        <v>121.11004000000321</v>
      </c>
      <c r="AC265" s="4">
        <f t="shared" si="80"/>
        <v>16.402419999998529</v>
      </c>
      <c r="AD265" s="5">
        <f t="shared" si="81"/>
        <v>7477.3228899999958</v>
      </c>
      <c r="AE265" s="5">
        <f t="shared" si="82"/>
        <v>394.44333000000188</v>
      </c>
      <c r="AF265">
        <f t="shared" si="83"/>
        <v>7871.7662199999977</v>
      </c>
      <c r="AG265">
        <f t="shared" si="84"/>
        <v>0</v>
      </c>
    </row>
    <row r="266" spans="1:33">
      <c r="A266" s="4">
        <v>265</v>
      </c>
      <c r="B266" s="4">
        <v>25880.693859999999</v>
      </c>
      <c r="C266" s="4">
        <v>25880.693859999999</v>
      </c>
      <c r="D266" s="4">
        <v>30785.123370000001</v>
      </c>
      <c r="E266" s="4">
        <v>30839.075659999999</v>
      </c>
      <c r="F266" s="4">
        <v>31140</v>
      </c>
      <c r="G266" s="4">
        <v>31200</v>
      </c>
      <c r="H266" s="4">
        <v>31200</v>
      </c>
      <c r="I266" s="4">
        <v>31309.842140000001</v>
      </c>
      <c r="J266" s="4">
        <v>32306.174080000001</v>
      </c>
      <c r="K266" s="4">
        <v>32330.300579999999</v>
      </c>
      <c r="L266" s="4">
        <v>32340</v>
      </c>
      <c r="M266" s="4">
        <v>32461.110049999999</v>
      </c>
      <c r="N266" s="4">
        <v>33622.137329999998</v>
      </c>
      <c r="O266" s="4">
        <v>33639.238360000003</v>
      </c>
      <c r="P266" s="4">
        <v>33639.238360000003</v>
      </c>
      <c r="Q266" s="4">
        <f t="shared" si="68"/>
        <v>4904.4295100000018</v>
      </c>
      <c r="R266" s="4">
        <f t="shared" si="69"/>
        <v>300.92434000000139</v>
      </c>
      <c r="S266" s="4">
        <f t="shared" si="70"/>
        <v>0</v>
      </c>
      <c r="T266" s="4">
        <f t="shared" si="71"/>
        <v>996.33194000000003</v>
      </c>
      <c r="U266" s="4">
        <f t="shared" si="72"/>
        <v>9.6994200000008277</v>
      </c>
      <c r="V266" s="4">
        <f t="shared" si="73"/>
        <v>1161.0272799999984</v>
      </c>
      <c r="W266" s="4">
        <f t="shared" si="74"/>
        <v>0</v>
      </c>
      <c r="X266" s="4">
        <f t="shared" si="75"/>
        <v>53.952289999997447</v>
      </c>
      <c r="Y266" s="4">
        <f t="shared" si="76"/>
        <v>60</v>
      </c>
      <c r="Z266" s="4">
        <f t="shared" si="77"/>
        <v>109.84214000000065</v>
      </c>
      <c r="AA266" s="4">
        <f t="shared" si="78"/>
        <v>24.126499999998487</v>
      </c>
      <c r="AB266" s="4">
        <f t="shared" si="79"/>
        <v>121.11004999999932</v>
      </c>
      <c r="AC266" s="4">
        <f t="shared" si="80"/>
        <v>17.101030000005267</v>
      </c>
      <c r="AD266" s="5">
        <f t="shared" si="81"/>
        <v>7372.4124900000024</v>
      </c>
      <c r="AE266" s="5">
        <f t="shared" si="82"/>
        <v>386.13201000000117</v>
      </c>
      <c r="AF266">
        <f t="shared" si="83"/>
        <v>7758.5445000000036</v>
      </c>
      <c r="AG266">
        <f t="shared" si="84"/>
        <v>0</v>
      </c>
    </row>
    <row r="267" spans="1:33">
      <c r="A267" s="4">
        <v>266</v>
      </c>
      <c r="B267" s="4">
        <v>26052.863850000002</v>
      </c>
      <c r="C267" s="4">
        <v>26052.863850000002</v>
      </c>
      <c r="D267" s="4">
        <v>30826.259419999998</v>
      </c>
      <c r="E267" s="4">
        <v>30886.584780000001</v>
      </c>
      <c r="F267" s="4">
        <v>31140</v>
      </c>
      <c r="G267" s="4">
        <v>31200</v>
      </c>
      <c r="H267" s="4">
        <v>31200</v>
      </c>
      <c r="I267" s="4">
        <v>31309.842140000001</v>
      </c>
      <c r="J267" s="4">
        <v>32360.279340000001</v>
      </c>
      <c r="K267" s="4">
        <v>32385.57878</v>
      </c>
      <c r="L267" s="4">
        <v>32496.646659999999</v>
      </c>
      <c r="M267" s="4">
        <v>32617.756700000002</v>
      </c>
      <c r="N267" s="4">
        <v>33653.460780000001</v>
      </c>
      <c r="O267" s="4">
        <v>33671.679510000002</v>
      </c>
      <c r="P267" s="4">
        <v>33671.679510000002</v>
      </c>
      <c r="Q267" s="4">
        <f t="shared" si="68"/>
        <v>4773.395569999997</v>
      </c>
      <c r="R267" s="4">
        <f t="shared" si="69"/>
        <v>253.41521999999895</v>
      </c>
      <c r="S267" s="4">
        <f t="shared" si="70"/>
        <v>0</v>
      </c>
      <c r="T267" s="4">
        <f t="shared" si="71"/>
        <v>1050.4372000000003</v>
      </c>
      <c r="U267" s="4">
        <f t="shared" si="72"/>
        <v>111.06787999999869</v>
      </c>
      <c r="V267" s="4">
        <f t="shared" si="73"/>
        <v>1035.7040799999995</v>
      </c>
      <c r="W267" s="4">
        <f t="shared" si="74"/>
        <v>0</v>
      </c>
      <c r="X267" s="4">
        <f t="shared" si="75"/>
        <v>60.325360000002547</v>
      </c>
      <c r="Y267" s="4">
        <f t="shared" si="76"/>
        <v>60</v>
      </c>
      <c r="Z267" s="4">
        <f t="shared" si="77"/>
        <v>109.84214000000065</v>
      </c>
      <c r="AA267" s="4">
        <f t="shared" si="78"/>
        <v>25.299439999998867</v>
      </c>
      <c r="AB267" s="4">
        <f t="shared" si="79"/>
        <v>121.11004000000321</v>
      </c>
      <c r="AC267" s="4">
        <f t="shared" si="80"/>
        <v>18.218730000000505</v>
      </c>
      <c r="AD267" s="5">
        <f t="shared" si="81"/>
        <v>7224.0199499999944</v>
      </c>
      <c r="AE267" s="5">
        <f t="shared" si="82"/>
        <v>394.79571000000578</v>
      </c>
      <c r="AF267">
        <f t="shared" si="83"/>
        <v>7618.8156600000002</v>
      </c>
      <c r="AG267">
        <f t="shared" si="84"/>
        <v>0</v>
      </c>
    </row>
    <row r="268" spans="1:33">
      <c r="A268" s="4">
        <v>267</v>
      </c>
      <c r="B268" s="4">
        <v>26112.687760000001</v>
      </c>
      <c r="C268" s="4">
        <v>26112.687760000001</v>
      </c>
      <c r="D268" s="4">
        <v>30839.075659999999</v>
      </c>
      <c r="E268" s="4">
        <v>30906.99178</v>
      </c>
      <c r="F268" s="4">
        <v>31140</v>
      </c>
      <c r="G268" s="4">
        <v>31200</v>
      </c>
      <c r="H268" s="4">
        <v>31200</v>
      </c>
      <c r="I268" s="4">
        <v>31309.842140000001</v>
      </c>
      <c r="J268" s="4">
        <v>32400.283660000001</v>
      </c>
      <c r="K268" s="4">
        <v>32423.55012</v>
      </c>
      <c r="L268" s="4">
        <v>32496.646659999999</v>
      </c>
      <c r="M268" s="4">
        <v>32617.756700000002</v>
      </c>
      <c r="N268" s="4">
        <v>33689.920420000002</v>
      </c>
      <c r="O268" s="4">
        <v>33706.072639999999</v>
      </c>
      <c r="P268" s="4">
        <v>33706.072639999999</v>
      </c>
      <c r="Q268" s="4">
        <f t="shared" si="68"/>
        <v>4726.3878999999979</v>
      </c>
      <c r="R268" s="4">
        <f t="shared" si="69"/>
        <v>233.00821999999971</v>
      </c>
      <c r="S268" s="4">
        <f t="shared" si="70"/>
        <v>0</v>
      </c>
      <c r="T268" s="4">
        <f t="shared" si="71"/>
        <v>1090.4415200000003</v>
      </c>
      <c r="U268" s="4">
        <f t="shared" si="72"/>
        <v>73.09653999999864</v>
      </c>
      <c r="V268" s="4">
        <f t="shared" si="73"/>
        <v>1072.1637200000005</v>
      </c>
      <c r="W268" s="4">
        <f t="shared" si="74"/>
        <v>0</v>
      </c>
      <c r="X268" s="4">
        <f t="shared" si="75"/>
        <v>67.916120000001683</v>
      </c>
      <c r="Y268" s="4">
        <f t="shared" si="76"/>
        <v>60</v>
      </c>
      <c r="Z268" s="4">
        <f t="shared" si="77"/>
        <v>109.84214000000065</v>
      </c>
      <c r="AA268" s="4">
        <f t="shared" si="78"/>
        <v>23.266459999998915</v>
      </c>
      <c r="AB268" s="4">
        <f t="shared" si="79"/>
        <v>121.11004000000321</v>
      </c>
      <c r="AC268" s="4">
        <f t="shared" si="80"/>
        <v>16.152219999996305</v>
      </c>
      <c r="AD268" s="5">
        <f t="shared" si="81"/>
        <v>7195.097899999997</v>
      </c>
      <c r="AE268" s="5">
        <f t="shared" si="82"/>
        <v>398.28698000000077</v>
      </c>
      <c r="AF268">
        <f t="shared" si="83"/>
        <v>7593.3848799999978</v>
      </c>
      <c r="AG268">
        <f t="shared" si="84"/>
        <v>0</v>
      </c>
    </row>
    <row r="269" spans="1:33">
      <c r="A269" s="4">
        <v>268</v>
      </c>
      <c r="B269" s="4">
        <v>26280.70609</v>
      </c>
      <c r="C269" s="4">
        <v>26280.70609</v>
      </c>
      <c r="D269" s="4">
        <v>30840.294109999999</v>
      </c>
      <c r="E269" s="4">
        <v>30892.057860000001</v>
      </c>
      <c r="F269" s="4">
        <v>31140</v>
      </c>
      <c r="G269" s="4">
        <v>31200</v>
      </c>
      <c r="H269" s="4">
        <v>31200</v>
      </c>
      <c r="I269" s="4">
        <v>31309.842140000001</v>
      </c>
      <c r="J269" s="4">
        <v>32385.57878</v>
      </c>
      <c r="K269" s="4">
        <v>32400.283660000001</v>
      </c>
      <c r="L269" s="4">
        <v>32496.646659999999</v>
      </c>
      <c r="M269" s="4">
        <v>32617.756700000002</v>
      </c>
      <c r="N269" s="4">
        <v>33670.589509999998</v>
      </c>
      <c r="O269" s="4">
        <v>33691.010419999999</v>
      </c>
      <c r="P269" s="4">
        <v>33691.010419999999</v>
      </c>
      <c r="Q269" s="4">
        <f t="shared" si="68"/>
        <v>4559.5880199999992</v>
      </c>
      <c r="R269" s="4">
        <f t="shared" si="69"/>
        <v>247.9421399999992</v>
      </c>
      <c r="S269" s="4">
        <f t="shared" si="70"/>
        <v>0</v>
      </c>
      <c r="T269" s="4">
        <f t="shared" si="71"/>
        <v>1075.7366399999992</v>
      </c>
      <c r="U269" s="4">
        <f t="shared" si="72"/>
        <v>96.362999999997555</v>
      </c>
      <c r="V269" s="4">
        <f t="shared" si="73"/>
        <v>1052.8328099999962</v>
      </c>
      <c r="W269" s="4">
        <f t="shared" si="74"/>
        <v>0</v>
      </c>
      <c r="X269" s="4">
        <f t="shared" si="75"/>
        <v>51.763750000001892</v>
      </c>
      <c r="Y269" s="4">
        <f t="shared" si="76"/>
        <v>60</v>
      </c>
      <c r="Z269" s="4">
        <f t="shared" si="77"/>
        <v>109.84214000000065</v>
      </c>
      <c r="AA269" s="4">
        <f t="shared" si="78"/>
        <v>14.70488000000114</v>
      </c>
      <c r="AB269" s="4">
        <f t="shared" si="79"/>
        <v>121.11004000000321</v>
      </c>
      <c r="AC269" s="4">
        <f t="shared" si="80"/>
        <v>20.420910000000731</v>
      </c>
      <c r="AD269" s="5">
        <f t="shared" si="81"/>
        <v>7032.4626099999914</v>
      </c>
      <c r="AE269" s="5">
        <f t="shared" si="82"/>
        <v>377.84172000000763</v>
      </c>
      <c r="AF269">
        <f t="shared" si="83"/>
        <v>7410.304329999999</v>
      </c>
      <c r="AG269">
        <f t="shared" si="84"/>
        <v>0</v>
      </c>
    </row>
    <row r="270" spans="1:33">
      <c r="A270" s="4">
        <v>269</v>
      </c>
      <c r="B270" s="4">
        <v>26340.98602</v>
      </c>
      <c r="C270" s="4">
        <v>26340.98602</v>
      </c>
      <c r="D270" s="4">
        <v>30886.584780000001</v>
      </c>
      <c r="E270" s="4">
        <v>30953.637139999999</v>
      </c>
      <c r="F270" s="4">
        <v>31140</v>
      </c>
      <c r="G270" s="4">
        <v>31200</v>
      </c>
      <c r="H270" s="4">
        <v>31200</v>
      </c>
      <c r="I270" s="4">
        <v>31309.842140000001</v>
      </c>
      <c r="J270" s="4">
        <v>32449.918450000001</v>
      </c>
      <c r="K270" s="4">
        <v>32461.376670000001</v>
      </c>
      <c r="L270" s="4">
        <v>32496.646659999999</v>
      </c>
      <c r="M270" s="4">
        <v>32617.756700000002</v>
      </c>
      <c r="N270" s="4">
        <v>33724.140440000003</v>
      </c>
      <c r="O270" s="4">
        <v>33742.497340000002</v>
      </c>
      <c r="P270" s="4">
        <v>33742.497340000002</v>
      </c>
      <c r="Q270" s="4">
        <f t="shared" si="68"/>
        <v>4545.5987600000008</v>
      </c>
      <c r="R270" s="4">
        <f t="shared" si="69"/>
        <v>186.36286000000109</v>
      </c>
      <c r="S270" s="4">
        <f t="shared" si="70"/>
        <v>0</v>
      </c>
      <c r="T270" s="4">
        <f t="shared" si="71"/>
        <v>1140.0763100000004</v>
      </c>
      <c r="U270" s="4">
        <f t="shared" si="72"/>
        <v>35.269989999997051</v>
      </c>
      <c r="V270" s="4">
        <f t="shared" si="73"/>
        <v>1106.3837400000011</v>
      </c>
      <c r="W270" s="4">
        <f t="shared" si="74"/>
        <v>0</v>
      </c>
      <c r="X270" s="4">
        <f t="shared" si="75"/>
        <v>67.052359999997861</v>
      </c>
      <c r="Y270" s="4">
        <f t="shared" si="76"/>
        <v>60</v>
      </c>
      <c r="Z270" s="4">
        <f t="shared" si="77"/>
        <v>109.84214000000065</v>
      </c>
      <c r="AA270" s="4">
        <f t="shared" si="78"/>
        <v>11.458220000000438</v>
      </c>
      <c r="AB270" s="4">
        <f t="shared" si="79"/>
        <v>121.11004000000321</v>
      </c>
      <c r="AC270" s="4">
        <f t="shared" si="80"/>
        <v>18.356899999998859</v>
      </c>
      <c r="AD270" s="5">
        <f t="shared" si="81"/>
        <v>7013.6916600000004</v>
      </c>
      <c r="AE270" s="5">
        <f t="shared" si="82"/>
        <v>387.81966000000102</v>
      </c>
      <c r="AF270">
        <f t="shared" si="83"/>
        <v>7401.5113200000014</v>
      </c>
      <c r="AG270">
        <f t="shared" si="84"/>
        <v>0</v>
      </c>
    </row>
    <row r="271" spans="1:33">
      <c r="A271" s="4">
        <v>270</v>
      </c>
      <c r="B271" s="4">
        <v>26357.66332</v>
      </c>
      <c r="C271" s="4">
        <v>26357.66332</v>
      </c>
      <c r="D271" s="4">
        <v>30892.057860000001</v>
      </c>
      <c r="E271" s="4">
        <v>30952.740659999999</v>
      </c>
      <c r="F271" s="4">
        <v>31140</v>
      </c>
      <c r="G271" s="4">
        <v>31200</v>
      </c>
      <c r="H271" s="4">
        <v>31200</v>
      </c>
      <c r="I271" s="4">
        <v>31309.842140000001</v>
      </c>
      <c r="J271" s="4">
        <v>32423.55012</v>
      </c>
      <c r="K271" s="4">
        <v>32449.918450000001</v>
      </c>
      <c r="L271" s="4">
        <v>32496.646659999999</v>
      </c>
      <c r="M271" s="4">
        <v>32617.756700000002</v>
      </c>
      <c r="N271" s="4">
        <v>33704.982640000002</v>
      </c>
      <c r="O271" s="4">
        <v>33725.230439999999</v>
      </c>
      <c r="P271" s="4">
        <v>33725.230439999999</v>
      </c>
      <c r="Q271" s="4">
        <f t="shared" si="68"/>
        <v>4534.3945400000011</v>
      </c>
      <c r="R271" s="4">
        <f t="shared" si="69"/>
        <v>187.25934000000052</v>
      </c>
      <c r="S271" s="4">
        <f t="shared" si="70"/>
        <v>0</v>
      </c>
      <c r="T271" s="4">
        <f t="shared" si="71"/>
        <v>1113.7079799999992</v>
      </c>
      <c r="U271" s="4">
        <f t="shared" si="72"/>
        <v>46.728209999997489</v>
      </c>
      <c r="V271" s="4">
        <f t="shared" si="73"/>
        <v>1087.2259400000003</v>
      </c>
      <c r="W271" s="4">
        <f t="shared" si="74"/>
        <v>0</v>
      </c>
      <c r="X271" s="4">
        <f t="shared" si="75"/>
        <v>60.682799999998679</v>
      </c>
      <c r="Y271" s="4">
        <f t="shared" si="76"/>
        <v>60</v>
      </c>
      <c r="Z271" s="4">
        <f t="shared" si="77"/>
        <v>109.84214000000065</v>
      </c>
      <c r="AA271" s="4">
        <f t="shared" si="78"/>
        <v>26.368330000001151</v>
      </c>
      <c r="AB271" s="4">
        <f t="shared" si="79"/>
        <v>121.11004000000321</v>
      </c>
      <c r="AC271" s="4">
        <f t="shared" si="80"/>
        <v>20.247799999997369</v>
      </c>
      <c r="AD271" s="5">
        <f t="shared" si="81"/>
        <v>6969.3160099999986</v>
      </c>
      <c r="AE271" s="5">
        <f t="shared" si="82"/>
        <v>398.25111000000106</v>
      </c>
      <c r="AF271">
        <f t="shared" si="83"/>
        <v>7367.5671199999997</v>
      </c>
      <c r="AG271">
        <f t="shared" si="84"/>
        <v>0</v>
      </c>
    </row>
    <row r="272" spans="1:33">
      <c r="A272" s="4">
        <v>271</v>
      </c>
      <c r="B272" s="4">
        <v>26606.684789999999</v>
      </c>
      <c r="C272" s="4">
        <v>26606.684789999999</v>
      </c>
      <c r="D272" s="4">
        <v>30906.99178</v>
      </c>
      <c r="E272" s="4">
        <v>30975.268260000001</v>
      </c>
      <c r="F272" s="4">
        <v>31140</v>
      </c>
      <c r="G272" s="4">
        <v>31200</v>
      </c>
      <c r="H272" s="4">
        <v>31200</v>
      </c>
      <c r="I272" s="4">
        <v>31309.842140000001</v>
      </c>
      <c r="J272" s="4">
        <v>32461.376670000001</v>
      </c>
      <c r="K272" s="4">
        <v>32471.738369999999</v>
      </c>
      <c r="L272" s="4">
        <v>32496.646659999999</v>
      </c>
      <c r="M272" s="4">
        <v>32617.756700000002</v>
      </c>
      <c r="N272" s="4">
        <v>33741.407339999998</v>
      </c>
      <c r="O272" s="4">
        <v>33761.8946</v>
      </c>
      <c r="P272" s="4">
        <v>33761.8946</v>
      </c>
      <c r="Q272" s="4">
        <f t="shared" si="68"/>
        <v>4300.306990000001</v>
      </c>
      <c r="R272" s="4">
        <f t="shared" si="69"/>
        <v>164.73173999999926</v>
      </c>
      <c r="S272" s="4">
        <f t="shared" si="70"/>
        <v>0</v>
      </c>
      <c r="T272" s="4">
        <f t="shared" si="71"/>
        <v>1151.5345300000008</v>
      </c>
      <c r="U272" s="4">
        <f t="shared" si="72"/>
        <v>24.908289999999397</v>
      </c>
      <c r="V272" s="4">
        <f t="shared" si="73"/>
        <v>1123.6506399999962</v>
      </c>
      <c r="W272" s="4">
        <f t="shared" si="74"/>
        <v>0</v>
      </c>
      <c r="X272" s="4">
        <f t="shared" si="75"/>
        <v>68.276480000000447</v>
      </c>
      <c r="Y272" s="4">
        <f t="shared" si="76"/>
        <v>60</v>
      </c>
      <c r="Z272" s="4">
        <f t="shared" si="77"/>
        <v>109.84214000000065</v>
      </c>
      <c r="AA272" s="4">
        <f t="shared" si="78"/>
        <v>10.361699999997654</v>
      </c>
      <c r="AB272" s="4">
        <f t="shared" si="79"/>
        <v>121.11004000000321</v>
      </c>
      <c r="AC272" s="4">
        <f t="shared" si="80"/>
        <v>20.487260000001697</v>
      </c>
      <c r="AD272" s="5">
        <f t="shared" si="81"/>
        <v>6765.1321899999966</v>
      </c>
      <c r="AE272" s="5">
        <f t="shared" si="82"/>
        <v>390.07762000000366</v>
      </c>
      <c r="AF272">
        <f t="shared" si="83"/>
        <v>7155.2098100000003</v>
      </c>
      <c r="AG272">
        <f t="shared" si="84"/>
        <v>0</v>
      </c>
    </row>
    <row r="273" spans="1:33">
      <c r="A273" s="4">
        <v>272</v>
      </c>
      <c r="B273" s="4">
        <v>26663.949079999999</v>
      </c>
      <c r="C273" s="4">
        <v>26663.949079999999</v>
      </c>
      <c r="D273" s="4">
        <v>30952.740659999999</v>
      </c>
      <c r="E273" s="4">
        <v>31011.011269999999</v>
      </c>
      <c r="F273" s="4">
        <v>31140</v>
      </c>
      <c r="G273" s="4">
        <v>31200</v>
      </c>
      <c r="H273" s="4">
        <v>31200</v>
      </c>
      <c r="I273" s="4">
        <v>31309.842140000001</v>
      </c>
      <c r="J273" s="4">
        <v>32496.646659999999</v>
      </c>
      <c r="K273" s="4">
        <v>32523.227770000001</v>
      </c>
      <c r="L273" s="4">
        <v>33684.71155</v>
      </c>
      <c r="M273" s="4">
        <v>33805.821600000003</v>
      </c>
      <c r="N273" s="4">
        <v>33805.821600000003</v>
      </c>
      <c r="O273" s="4">
        <v>33822.952700000002</v>
      </c>
      <c r="P273" s="4">
        <v>33822.952700000002</v>
      </c>
      <c r="Q273" s="4">
        <f t="shared" si="68"/>
        <v>4288.791580000001</v>
      </c>
      <c r="R273" s="4">
        <f t="shared" si="69"/>
        <v>128.98873000000094</v>
      </c>
      <c r="S273" s="4">
        <f t="shared" si="70"/>
        <v>0</v>
      </c>
      <c r="T273" s="4">
        <f t="shared" si="71"/>
        <v>1186.8045199999979</v>
      </c>
      <c r="U273" s="4">
        <f t="shared" si="72"/>
        <v>1161.4837799999987</v>
      </c>
      <c r="V273" s="4">
        <f t="shared" si="73"/>
        <v>0</v>
      </c>
      <c r="W273" s="4">
        <f t="shared" si="74"/>
        <v>0</v>
      </c>
      <c r="X273" s="4">
        <f t="shared" si="75"/>
        <v>58.270609999999579</v>
      </c>
      <c r="Y273" s="4">
        <f t="shared" si="76"/>
        <v>60</v>
      </c>
      <c r="Z273" s="4">
        <f t="shared" si="77"/>
        <v>109.84214000000065</v>
      </c>
      <c r="AA273" s="4">
        <f t="shared" si="78"/>
        <v>26.581110000002809</v>
      </c>
      <c r="AB273" s="4">
        <f t="shared" si="79"/>
        <v>121.11005000000296</v>
      </c>
      <c r="AC273" s="4">
        <f t="shared" si="80"/>
        <v>17.131099999998696</v>
      </c>
      <c r="AD273" s="5">
        <f t="shared" si="81"/>
        <v>6766.0686099999984</v>
      </c>
      <c r="AE273" s="5">
        <f t="shared" si="82"/>
        <v>392.9350100000047</v>
      </c>
      <c r="AF273">
        <f t="shared" si="83"/>
        <v>7159.0036200000031</v>
      </c>
      <c r="AG273">
        <f t="shared" si="84"/>
        <v>0</v>
      </c>
    </row>
    <row r="274" spans="1:33">
      <c r="A274" s="4">
        <v>273</v>
      </c>
      <c r="B274" s="4">
        <v>26702.08988</v>
      </c>
      <c r="C274" s="4">
        <v>26702.08988</v>
      </c>
      <c r="D274" s="4">
        <v>30953.637139999999</v>
      </c>
      <c r="E274" s="4">
        <v>31010.852060000001</v>
      </c>
      <c r="F274" s="4">
        <v>31140</v>
      </c>
      <c r="G274" s="4">
        <v>31200</v>
      </c>
      <c r="H274" s="4">
        <v>31200</v>
      </c>
      <c r="I274" s="4">
        <v>31309.842140000001</v>
      </c>
      <c r="J274" s="4">
        <v>32471.738369999999</v>
      </c>
      <c r="K274" s="4">
        <v>32496.646659999999</v>
      </c>
      <c r="L274" s="4">
        <v>32496.646659999999</v>
      </c>
      <c r="M274" s="4">
        <v>32617.756700000002</v>
      </c>
      <c r="N274" s="4">
        <v>33760.804600000003</v>
      </c>
      <c r="O274" s="4">
        <v>33778.26266</v>
      </c>
      <c r="P274" s="4">
        <v>33778.26266</v>
      </c>
      <c r="Q274" s="4">
        <f t="shared" si="68"/>
        <v>4251.5472599999994</v>
      </c>
      <c r="R274" s="4">
        <f t="shared" si="69"/>
        <v>129.14793999999893</v>
      </c>
      <c r="S274" s="4">
        <f t="shared" si="70"/>
        <v>0</v>
      </c>
      <c r="T274" s="4">
        <f t="shared" si="71"/>
        <v>1161.8962299999985</v>
      </c>
      <c r="U274" s="4">
        <f t="shared" si="72"/>
        <v>0</v>
      </c>
      <c r="V274" s="4">
        <f t="shared" si="73"/>
        <v>1143.0479000000014</v>
      </c>
      <c r="W274" s="4">
        <f t="shared" si="74"/>
        <v>0</v>
      </c>
      <c r="X274" s="4">
        <f t="shared" si="75"/>
        <v>57.214920000002166</v>
      </c>
      <c r="Y274" s="4">
        <f t="shared" si="76"/>
        <v>60</v>
      </c>
      <c r="Z274" s="4">
        <f t="shared" si="77"/>
        <v>109.84214000000065</v>
      </c>
      <c r="AA274" s="4">
        <f t="shared" si="78"/>
        <v>24.908289999999397</v>
      </c>
      <c r="AB274" s="4">
        <f t="shared" si="79"/>
        <v>121.11004000000321</v>
      </c>
      <c r="AC274" s="4">
        <f t="shared" si="80"/>
        <v>17.458059999997204</v>
      </c>
      <c r="AD274" s="5">
        <f t="shared" si="81"/>
        <v>6685.6393299999982</v>
      </c>
      <c r="AE274" s="5">
        <f t="shared" si="82"/>
        <v>390.53345000000263</v>
      </c>
      <c r="AF274">
        <f t="shared" si="83"/>
        <v>7076.1727800000008</v>
      </c>
      <c r="AG274">
        <f t="shared" si="84"/>
        <v>0</v>
      </c>
    </row>
    <row r="275" spans="1:33">
      <c r="A275" s="4">
        <v>274</v>
      </c>
      <c r="B275" s="4">
        <v>26866.646530000002</v>
      </c>
      <c r="C275" s="4">
        <v>26866.646530000002</v>
      </c>
      <c r="D275" s="4">
        <v>30975.268260000001</v>
      </c>
      <c r="E275" s="4">
        <v>31031.86664</v>
      </c>
      <c r="F275" s="4">
        <v>31140</v>
      </c>
      <c r="G275" s="4">
        <v>31200</v>
      </c>
      <c r="H275" s="4">
        <v>31200</v>
      </c>
      <c r="I275" s="4">
        <v>31309.842140000001</v>
      </c>
      <c r="J275" s="4">
        <v>32523.227770000001</v>
      </c>
      <c r="K275" s="4">
        <v>32551.84218</v>
      </c>
      <c r="L275" s="4">
        <v>33684.71155</v>
      </c>
      <c r="M275" s="4">
        <v>33805.821600000003</v>
      </c>
      <c r="N275" s="4">
        <v>33821.862699999998</v>
      </c>
      <c r="O275" s="4">
        <v>33838.823470000003</v>
      </c>
      <c r="P275" s="4">
        <v>33838.823470000003</v>
      </c>
      <c r="Q275" s="4">
        <f t="shared" si="68"/>
        <v>4108.6217299999989</v>
      </c>
      <c r="R275" s="4">
        <f t="shared" si="69"/>
        <v>108.13335999999981</v>
      </c>
      <c r="S275" s="4">
        <f t="shared" si="70"/>
        <v>0</v>
      </c>
      <c r="T275" s="4">
        <f t="shared" si="71"/>
        <v>1213.3856300000007</v>
      </c>
      <c r="U275" s="4">
        <f t="shared" si="72"/>
        <v>1132.8693700000003</v>
      </c>
      <c r="V275" s="4">
        <f t="shared" si="73"/>
        <v>16.041099999994913</v>
      </c>
      <c r="W275" s="4">
        <f t="shared" si="74"/>
        <v>0</v>
      </c>
      <c r="X275" s="4">
        <f t="shared" si="75"/>
        <v>56.598379999999452</v>
      </c>
      <c r="Y275" s="4">
        <f t="shared" si="76"/>
        <v>60</v>
      </c>
      <c r="Z275" s="4">
        <f t="shared" si="77"/>
        <v>109.84214000000065</v>
      </c>
      <c r="AA275" s="4">
        <f t="shared" si="78"/>
        <v>28.614409999998315</v>
      </c>
      <c r="AB275" s="4">
        <f t="shared" si="79"/>
        <v>121.11005000000296</v>
      </c>
      <c r="AC275" s="4">
        <f t="shared" si="80"/>
        <v>16.960770000005141</v>
      </c>
      <c r="AD275" s="5">
        <f t="shared" si="81"/>
        <v>6579.0511899999947</v>
      </c>
      <c r="AE275" s="5">
        <f t="shared" si="82"/>
        <v>393.12575000000652</v>
      </c>
      <c r="AF275">
        <f t="shared" si="83"/>
        <v>6972.1769400000012</v>
      </c>
      <c r="AG275">
        <f t="shared" si="84"/>
        <v>0</v>
      </c>
    </row>
    <row r="276" spans="1:33">
      <c r="A276" s="4">
        <v>275</v>
      </c>
      <c r="B276" s="4">
        <v>26980.418570000002</v>
      </c>
      <c r="C276" s="4">
        <v>26980.418570000002</v>
      </c>
      <c r="D276" s="4">
        <v>31010.852060000001</v>
      </c>
      <c r="E276" s="4">
        <v>31065.534060000002</v>
      </c>
      <c r="F276" s="4">
        <v>31140</v>
      </c>
      <c r="G276" s="4">
        <v>31200</v>
      </c>
      <c r="H276" s="4">
        <v>31200</v>
      </c>
      <c r="I276" s="4">
        <v>31309.842140000001</v>
      </c>
      <c r="J276" s="4">
        <v>32551.84218</v>
      </c>
      <c r="K276" s="4">
        <v>32568.817289999999</v>
      </c>
      <c r="L276" s="4">
        <v>33684.71155</v>
      </c>
      <c r="M276" s="4">
        <v>33805.821600000003</v>
      </c>
      <c r="N276" s="4">
        <v>33837.733469999999</v>
      </c>
      <c r="O276" s="4">
        <v>33854.261899999998</v>
      </c>
      <c r="P276" s="4">
        <v>33854.261899999998</v>
      </c>
      <c r="Q276" s="4">
        <f t="shared" si="68"/>
        <v>4030.4334899999994</v>
      </c>
      <c r="R276" s="4">
        <f t="shared" si="69"/>
        <v>74.465939999998227</v>
      </c>
      <c r="S276" s="4">
        <f t="shared" si="70"/>
        <v>0</v>
      </c>
      <c r="T276" s="4">
        <f t="shared" si="71"/>
        <v>1242.000039999999</v>
      </c>
      <c r="U276" s="4">
        <f t="shared" si="72"/>
        <v>1115.8942600000009</v>
      </c>
      <c r="V276" s="4">
        <f t="shared" si="73"/>
        <v>31.91186999999627</v>
      </c>
      <c r="W276" s="4">
        <f t="shared" si="74"/>
        <v>0</v>
      </c>
      <c r="X276" s="4">
        <f t="shared" si="75"/>
        <v>54.682000000000698</v>
      </c>
      <c r="Y276" s="4">
        <f t="shared" si="76"/>
        <v>60</v>
      </c>
      <c r="Z276" s="4">
        <f t="shared" si="77"/>
        <v>109.84214000000065</v>
      </c>
      <c r="AA276" s="4">
        <f t="shared" si="78"/>
        <v>16.975109999999404</v>
      </c>
      <c r="AB276" s="4">
        <f t="shared" si="79"/>
        <v>121.11005000000296</v>
      </c>
      <c r="AC276" s="4">
        <f t="shared" si="80"/>
        <v>16.52842999999848</v>
      </c>
      <c r="AD276" s="5">
        <f t="shared" si="81"/>
        <v>6494.7055999999939</v>
      </c>
      <c r="AE276" s="5">
        <f t="shared" si="82"/>
        <v>379.13773000000219</v>
      </c>
      <c r="AF276">
        <f t="shared" si="83"/>
        <v>6873.8433299999961</v>
      </c>
      <c r="AG276">
        <f t="shared" si="84"/>
        <v>0</v>
      </c>
    </row>
    <row r="277" spans="1:33">
      <c r="A277" s="4">
        <v>276</v>
      </c>
      <c r="B277" s="4">
        <v>27217.67369</v>
      </c>
      <c r="C277" s="4">
        <v>27217.67369</v>
      </c>
      <c r="D277" s="4">
        <v>31011.011269999999</v>
      </c>
      <c r="E277" s="4">
        <v>31071.283060000002</v>
      </c>
      <c r="F277" s="4">
        <v>31140</v>
      </c>
      <c r="G277" s="4">
        <v>31200</v>
      </c>
      <c r="H277" s="4">
        <v>31200</v>
      </c>
      <c r="I277" s="4">
        <v>31309.842140000001</v>
      </c>
      <c r="J277" s="4">
        <v>32568.817289999999</v>
      </c>
      <c r="K277" s="4">
        <v>33612.810669999999</v>
      </c>
      <c r="L277" s="4">
        <v>33684.71155</v>
      </c>
      <c r="M277" s="4">
        <v>33805.821600000003</v>
      </c>
      <c r="N277" s="4">
        <v>33853.171900000001</v>
      </c>
      <c r="O277" s="4">
        <v>33871.369630000001</v>
      </c>
      <c r="P277" s="4">
        <v>33871.369630000001</v>
      </c>
      <c r="Q277" s="4">
        <f t="shared" si="68"/>
        <v>3793.3375799999994</v>
      </c>
      <c r="R277" s="4">
        <f t="shared" si="69"/>
        <v>68.716939999998431</v>
      </c>
      <c r="S277" s="4">
        <f t="shared" si="70"/>
        <v>0</v>
      </c>
      <c r="T277" s="4">
        <f t="shared" si="71"/>
        <v>1258.9751499999984</v>
      </c>
      <c r="U277" s="4">
        <f t="shared" si="72"/>
        <v>71.900880000001052</v>
      </c>
      <c r="V277" s="4">
        <f t="shared" si="73"/>
        <v>47.350299999998242</v>
      </c>
      <c r="W277" s="4">
        <f t="shared" si="74"/>
        <v>0</v>
      </c>
      <c r="X277" s="4">
        <f t="shared" si="75"/>
        <v>60.271790000002511</v>
      </c>
      <c r="Y277" s="4">
        <f t="shared" si="76"/>
        <v>60</v>
      </c>
      <c r="Z277" s="4">
        <f t="shared" si="77"/>
        <v>109.84214000000065</v>
      </c>
      <c r="AA277" s="4">
        <f t="shared" si="78"/>
        <v>1043.9933799999999</v>
      </c>
      <c r="AB277" s="4">
        <f t="shared" si="79"/>
        <v>121.11005000000296</v>
      </c>
      <c r="AC277" s="4">
        <f t="shared" si="80"/>
        <v>18.197729999999865</v>
      </c>
      <c r="AD277" s="5">
        <f t="shared" si="81"/>
        <v>5240.2808499999956</v>
      </c>
      <c r="AE277" s="5">
        <f t="shared" si="82"/>
        <v>1413.4150900000059</v>
      </c>
      <c r="AF277">
        <f t="shared" si="83"/>
        <v>6653.6959400000014</v>
      </c>
      <c r="AG277">
        <f t="shared" si="84"/>
        <v>0</v>
      </c>
    </row>
    <row r="278" spans="1:33">
      <c r="A278" s="4">
        <v>277</v>
      </c>
      <c r="B278" s="4">
        <v>27437.741959999999</v>
      </c>
      <c r="C278" s="4">
        <v>27437.741959999999</v>
      </c>
      <c r="D278" s="4">
        <v>31031.86664</v>
      </c>
      <c r="E278" s="4">
        <v>31100.946510000002</v>
      </c>
      <c r="F278" s="4">
        <v>31140</v>
      </c>
      <c r="G278" s="4">
        <v>31200</v>
      </c>
      <c r="H278" s="4">
        <v>31200</v>
      </c>
      <c r="I278" s="4">
        <v>31309.842140000001</v>
      </c>
      <c r="J278" s="4">
        <v>33612.810669999999</v>
      </c>
      <c r="K278" s="4">
        <v>33634.184390000002</v>
      </c>
      <c r="L278" s="4">
        <v>33684.71155</v>
      </c>
      <c r="M278" s="4">
        <v>33805.821600000003</v>
      </c>
      <c r="N278" s="4">
        <v>33870.279629999997</v>
      </c>
      <c r="O278" s="4">
        <v>33890.902320000001</v>
      </c>
      <c r="P278" s="4">
        <v>33890.902320000001</v>
      </c>
      <c r="Q278" s="4">
        <f t="shared" si="68"/>
        <v>3594.1246800000008</v>
      </c>
      <c r="R278" s="4">
        <f t="shared" si="69"/>
        <v>39.053489999998419</v>
      </c>
      <c r="S278" s="4">
        <f t="shared" si="70"/>
        <v>0</v>
      </c>
      <c r="T278" s="4">
        <f t="shared" si="71"/>
        <v>2302.9685299999983</v>
      </c>
      <c r="U278" s="4">
        <f t="shared" si="72"/>
        <v>50.527159999997821</v>
      </c>
      <c r="V278" s="4">
        <f t="shared" si="73"/>
        <v>64.458029999994324</v>
      </c>
      <c r="W278" s="4">
        <f t="shared" si="74"/>
        <v>0</v>
      </c>
      <c r="X278" s="4">
        <f t="shared" si="75"/>
        <v>69.079870000001392</v>
      </c>
      <c r="Y278" s="4">
        <f t="shared" si="76"/>
        <v>60</v>
      </c>
      <c r="Z278" s="4">
        <f t="shared" si="77"/>
        <v>109.84214000000065</v>
      </c>
      <c r="AA278" s="4">
        <f t="shared" si="78"/>
        <v>21.373720000003232</v>
      </c>
      <c r="AB278" s="4">
        <f t="shared" si="79"/>
        <v>121.11005000000296</v>
      </c>
      <c r="AC278" s="4">
        <f t="shared" si="80"/>
        <v>20.622690000003786</v>
      </c>
      <c r="AD278" s="5">
        <f t="shared" si="81"/>
        <v>6051.1318899999897</v>
      </c>
      <c r="AE278" s="5">
        <f t="shared" si="82"/>
        <v>402.02847000001202</v>
      </c>
      <c r="AF278">
        <f t="shared" si="83"/>
        <v>6453.1603600000017</v>
      </c>
      <c r="AG278">
        <f t="shared" si="84"/>
        <v>0</v>
      </c>
    </row>
    <row r="279" spans="1:33">
      <c r="A279" s="4">
        <v>278</v>
      </c>
      <c r="B279" s="4">
        <v>27484.47334</v>
      </c>
      <c r="C279" s="4">
        <v>27484.47334</v>
      </c>
      <c r="D279" s="4">
        <v>31065.534060000002</v>
      </c>
      <c r="E279" s="4">
        <v>31128.029190000001</v>
      </c>
      <c r="F279" s="4">
        <v>31140</v>
      </c>
      <c r="G279" s="4">
        <v>31200</v>
      </c>
      <c r="H279" s="4">
        <v>31200</v>
      </c>
      <c r="I279" s="4">
        <v>31309.842140000001</v>
      </c>
      <c r="J279" s="4">
        <v>33634.184390000002</v>
      </c>
      <c r="K279" s="4">
        <v>33659.984510000002</v>
      </c>
      <c r="L279" s="4">
        <v>33684.71155</v>
      </c>
      <c r="M279" s="4">
        <v>33805.821600000003</v>
      </c>
      <c r="N279" s="4">
        <v>33889.812319999997</v>
      </c>
      <c r="O279" s="4">
        <v>33908.817369999997</v>
      </c>
      <c r="P279" s="4">
        <v>33908.817369999997</v>
      </c>
      <c r="Q279" s="4">
        <f t="shared" si="68"/>
        <v>3581.0607200000013</v>
      </c>
      <c r="R279" s="4">
        <f t="shared" si="69"/>
        <v>11.970809999998892</v>
      </c>
      <c r="S279" s="4">
        <f t="shared" si="70"/>
        <v>0</v>
      </c>
      <c r="T279" s="4">
        <f t="shared" si="71"/>
        <v>2324.3422500000015</v>
      </c>
      <c r="U279" s="4">
        <f t="shared" si="72"/>
        <v>24.727039999997942</v>
      </c>
      <c r="V279" s="4">
        <f t="shared" si="73"/>
        <v>83.990719999994326</v>
      </c>
      <c r="W279" s="4">
        <f t="shared" si="74"/>
        <v>0</v>
      </c>
      <c r="X279" s="4">
        <f t="shared" si="75"/>
        <v>62.495129999999335</v>
      </c>
      <c r="Y279" s="4">
        <f t="shared" si="76"/>
        <v>60</v>
      </c>
      <c r="Z279" s="4">
        <f t="shared" si="77"/>
        <v>109.84214000000065</v>
      </c>
      <c r="AA279" s="4">
        <f t="shared" si="78"/>
        <v>25.800119999999879</v>
      </c>
      <c r="AB279" s="4">
        <f t="shared" si="79"/>
        <v>121.11005000000296</v>
      </c>
      <c r="AC279" s="4">
        <f t="shared" si="80"/>
        <v>19.005049999999756</v>
      </c>
      <c r="AD279" s="5">
        <f t="shared" si="81"/>
        <v>6026.091539999994</v>
      </c>
      <c r="AE279" s="5">
        <f t="shared" si="82"/>
        <v>398.25249000000258</v>
      </c>
      <c r="AF279">
        <f t="shared" si="83"/>
        <v>6424.3440299999966</v>
      </c>
      <c r="AG279">
        <f t="shared" si="84"/>
        <v>0</v>
      </c>
    </row>
    <row r="280" spans="1:33">
      <c r="A280" s="4">
        <v>279</v>
      </c>
      <c r="B280" s="4">
        <v>27495.974730000002</v>
      </c>
      <c r="C280" s="4">
        <v>27495.974730000002</v>
      </c>
      <c r="D280" s="4">
        <v>31071.283060000002</v>
      </c>
      <c r="E280" s="4">
        <v>31130.480660000001</v>
      </c>
      <c r="F280" s="4">
        <v>31140</v>
      </c>
      <c r="G280" s="4">
        <v>31200</v>
      </c>
      <c r="H280" s="4">
        <v>31200</v>
      </c>
      <c r="I280" s="4">
        <v>31309.842140000001</v>
      </c>
      <c r="J280" s="4">
        <v>33659.984510000002</v>
      </c>
      <c r="K280" s="4">
        <v>33670.935429999998</v>
      </c>
      <c r="L280" s="4">
        <v>33684.71155</v>
      </c>
      <c r="M280" s="4">
        <v>33805.821600000003</v>
      </c>
      <c r="N280" s="4">
        <v>33907.727370000001</v>
      </c>
      <c r="O280" s="4">
        <v>33925.509279999998</v>
      </c>
      <c r="P280" s="4">
        <v>33925.509279999998</v>
      </c>
      <c r="Q280" s="4">
        <f t="shared" si="68"/>
        <v>3575.3083299999998</v>
      </c>
      <c r="R280" s="4">
        <f t="shared" si="69"/>
        <v>9.5193399999989197</v>
      </c>
      <c r="S280" s="4">
        <f t="shared" si="70"/>
        <v>0</v>
      </c>
      <c r="T280" s="4">
        <f t="shared" si="71"/>
        <v>2350.1423700000014</v>
      </c>
      <c r="U280" s="4">
        <f t="shared" si="72"/>
        <v>13.776120000002265</v>
      </c>
      <c r="V280" s="4">
        <f t="shared" si="73"/>
        <v>101.90576999999757</v>
      </c>
      <c r="W280" s="4">
        <f t="shared" si="74"/>
        <v>0</v>
      </c>
      <c r="X280" s="4">
        <f t="shared" si="75"/>
        <v>59.197599999999511</v>
      </c>
      <c r="Y280" s="4">
        <f t="shared" si="76"/>
        <v>60</v>
      </c>
      <c r="Z280" s="4">
        <f t="shared" si="77"/>
        <v>109.84214000000065</v>
      </c>
      <c r="AA280" s="4">
        <f t="shared" si="78"/>
        <v>10.950919999995676</v>
      </c>
      <c r="AB280" s="4">
        <f t="shared" si="79"/>
        <v>121.11005000000296</v>
      </c>
      <c r="AC280" s="4">
        <f t="shared" si="80"/>
        <v>17.781909999997879</v>
      </c>
      <c r="AD280" s="5">
        <f t="shared" si="81"/>
        <v>6050.65193</v>
      </c>
      <c r="AE280" s="5">
        <f t="shared" si="82"/>
        <v>378.88261999999668</v>
      </c>
      <c r="AF280">
        <f t="shared" si="83"/>
        <v>6429.5345499999967</v>
      </c>
      <c r="AG280">
        <f t="shared" si="84"/>
        <v>0</v>
      </c>
    </row>
    <row r="281" spans="1:33">
      <c r="A281" s="4">
        <v>280</v>
      </c>
      <c r="B281" s="4">
        <v>27547.00029</v>
      </c>
      <c r="C281" s="4">
        <v>27547.00029</v>
      </c>
      <c r="D281" s="4">
        <v>31100.946510000002</v>
      </c>
      <c r="E281" s="4">
        <v>32187.455969999999</v>
      </c>
      <c r="F281" s="4">
        <v>32580</v>
      </c>
      <c r="G281" s="4">
        <v>32640</v>
      </c>
      <c r="H281" s="4">
        <v>32640</v>
      </c>
      <c r="I281" s="4">
        <v>32741.365549999999</v>
      </c>
      <c r="J281" s="4">
        <v>33670.935429999998</v>
      </c>
      <c r="K281" s="4">
        <v>33684.71155</v>
      </c>
      <c r="L281" s="4">
        <v>33684.71155</v>
      </c>
      <c r="M281" s="4">
        <v>33805.821600000003</v>
      </c>
      <c r="N281" s="4">
        <v>33924.419280000002</v>
      </c>
      <c r="O281" s="4">
        <v>33944.548089999997</v>
      </c>
      <c r="P281" s="4">
        <v>33944.548089999997</v>
      </c>
      <c r="Q281" s="4">
        <f t="shared" si="68"/>
        <v>3553.9462200000016</v>
      </c>
      <c r="R281" s="4">
        <f t="shared" si="69"/>
        <v>392.54403000000093</v>
      </c>
      <c r="S281" s="4">
        <f t="shared" si="70"/>
        <v>0</v>
      </c>
      <c r="T281" s="4">
        <f t="shared" si="71"/>
        <v>929.5698799999991</v>
      </c>
      <c r="U281" s="4">
        <f t="shared" si="72"/>
        <v>0</v>
      </c>
      <c r="V281" s="4">
        <f t="shared" si="73"/>
        <v>118.59767999999895</v>
      </c>
      <c r="W281" s="4">
        <f t="shared" si="74"/>
        <v>0</v>
      </c>
      <c r="X281" s="4">
        <f t="shared" si="75"/>
        <v>1086.5094599999975</v>
      </c>
      <c r="Y281" s="4">
        <f t="shared" si="76"/>
        <v>60</v>
      </c>
      <c r="Z281" s="4">
        <f t="shared" si="77"/>
        <v>101.36554999999862</v>
      </c>
      <c r="AA281" s="4">
        <f t="shared" si="78"/>
        <v>13.776120000002265</v>
      </c>
      <c r="AB281" s="4">
        <f t="shared" si="79"/>
        <v>121.11005000000296</v>
      </c>
      <c r="AC281" s="4">
        <f t="shared" si="80"/>
        <v>20.128809999994701</v>
      </c>
      <c r="AD281" s="5">
        <f t="shared" si="81"/>
        <v>4994.6578100000006</v>
      </c>
      <c r="AE281" s="5">
        <f t="shared" si="82"/>
        <v>1402.889989999996</v>
      </c>
      <c r="AF281">
        <f t="shared" si="83"/>
        <v>6397.5477999999966</v>
      </c>
      <c r="AG281">
        <f t="shared" si="84"/>
        <v>0</v>
      </c>
    </row>
    <row r="282" spans="1:33">
      <c r="A282" s="4">
        <v>281</v>
      </c>
      <c r="B282" s="4">
        <v>27751.504509999999</v>
      </c>
      <c r="C282" s="4">
        <v>27751.504509999999</v>
      </c>
      <c r="D282" s="4">
        <v>31128.029190000001</v>
      </c>
      <c r="E282" s="4">
        <v>32199.049749999998</v>
      </c>
      <c r="F282" s="4">
        <v>32580</v>
      </c>
      <c r="G282" s="4">
        <v>32640</v>
      </c>
      <c r="H282" s="4">
        <v>32640</v>
      </c>
      <c r="I282" s="4">
        <v>32741.365549999999</v>
      </c>
      <c r="J282" s="4">
        <v>33684.71155</v>
      </c>
      <c r="K282" s="4">
        <v>33712.857770000002</v>
      </c>
      <c r="L282" s="4">
        <v>33864.516130000004</v>
      </c>
      <c r="M282" s="4">
        <v>33985.626170000003</v>
      </c>
      <c r="N282" s="4">
        <v>33985.626170000003</v>
      </c>
      <c r="O282" s="4">
        <v>34001.737000000001</v>
      </c>
      <c r="P282" s="4">
        <v>34001.737000000001</v>
      </c>
      <c r="Q282" s="4">
        <f t="shared" si="68"/>
        <v>3376.5246800000023</v>
      </c>
      <c r="R282" s="4">
        <f t="shared" si="69"/>
        <v>380.95025000000169</v>
      </c>
      <c r="S282" s="4">
        <f t="shared" si="70"/>
        <v>0</v>
      </c>
      <c r="T282" s="4">
        <f t="shared" si="71"/>
        <v>943.34600000000137</v>
      </c>
      <c r="U282" s="4">
        <f t="shared" si="72"/>
        <v>151.65836000000127</v>
      </c>
      <c r="V282" s="4">
        <f t="shared" si="73"/>
        <v>0</v>
      </c>
      <c r="W282" s="4">
        <f t="shared" si="74"/>
        <v>0</v>
      </c>
      <c r="X282" s="4">
        <f t="shared" si="75"/>
        <v>1071.0205599999972</v>
      </c>
      <c r="Y282" s="4">
        <f t="shared" si="76"/>
        <v>60</v>
      </c>
      <c r="Z282" s="4">
        <f t="shared" si="77"/>
        <v>101.36554999999862</v>
      </c>
      <c r="AA282" s="4">
        <f t="shared" si="78"/>
        <v>28.146220000002359</v>
      </c>
      <c r="AB282" s="4">
        <f t="shared" si="79"/>
        <v>121.11003999999957</v>
      </c>
      <c r="AC282" s="4">
        <f t="shared" si="80"/>
        <v>16.110829999997804</v>
      </c>
      <c r="AD282" s="5">
        <f t="shared" si="81"/>
        <v>4852.4792900000066</v>
      </c>
      <c r="AE282" s="5">
        <f t="shared" si="82"/>
        <v>1397.7531999999956</v>
      </c>
      <c r="AF282">
        <f t="shared" si="83"/>
        <v>6250.2324900000021</v>
      </c>
      <c r="AG282">
        <f t="shared" si="84"/>
        <v>0</v>
      </c>
    </row>
    <row r="283" spans="1:33">
      <c r="A283" s="4">
        <v>282</v>
      </c>
      <c r="B283" s="4">
        <v>27900.877219999998</v>
      </c>
      <c r="C283" s="4">
        <v>27900.877219999998</v>
      </c>
      <c r="D283" s="4">
        <v>31130.480660000001</v>
      </c>
      <c r="E283" s="4">
        <v>32210.714209999998</v>
      </c>
      <c r="F283" s="4">
        <v>32580</v>
      </c>
      <c r="G283" s="4">
        <v>32640</v>
      </c>
      <c r="H283" s="4">
        <v>32640</v>
      </c>
      <c r="I283" s="4">
        <v>32741.365549999999</v>
      </c>
      <c r="J283" s="4">
        <v>33712.857770000002</v>
      </c>
      <c r="K283" s="4">
        <v>33733.513160000002</v>
      </c>
      <c r="L283" s="4">
        <v>33864.516130000004</v>
      </c>
      <c r="M283" s="4">
        <v>33985.626170000003</v>
      </c>
      <c r="N283" s="4">
        <v>34000.646999999997</v>
      </c>
      <c r="O283" s="4">
        <v>34018.829689999999</v>
      </c>
      <c r="P283" s="4">
        <v>34018.829689999999</v>
      </c>
      <c r="Q283" s="4">
        <f t="shared" si="68"/>
        <v>3229.6034400000026</v>
      </c>
      <c r="R283" s="4">
        <f t="shared" si="69"/>
        <v>369.28579000000173</v>
      </c>
      <c r="S283" s="4">
        <f t="shared" si="70"/>
        <v>0</v>
      </c>
      <c r="T283" s="4">
        <f t="shared" si="71"/>
        <v>971.49222000000373</v>
      </c>
      <c r="U283" s="4">
        <f t="shared" si="72"/>
        <v>131.00297000000137</v>
      </c>
      <c r="V283" s="4">
        <f t="shared" si="73"/>
        <v>15.020829999994021</v>
      </c>
      <c r="W283" s="4">
        <f t="shared" si="74"/>
        <v>0</v>
      </c>
      <c r="X283" s="4">
        <f t="shared" si="75"/>
        <v>1080.2335499999972</v>
      </c>
      <c r="Y283" s="4">
        <f t="shared" si="76"/>
        <v>60</v>
      </c>
      <c r="Z283" s="4">
        <f t="shared" si="77"/>
        <v>101.36554999999862</v>
      </c>
      <c r="AA283" s="4">
        <f t="shared" si="78"/>
        <v>20.655389999999898</v>
      </c>
      <c r="AB283" s="4">
        <f t="shared" si="79"/>
        <v>121.11003999999957</v>
      </c>
      <c r="AC283" s="4">
        <f t="shared" si="80"/>
        <v>18.182690000001458</v>
      </c>
      <c r="AD283" s="5">
        <f t="shared" si="81"/>
        <v>4716.4052500000034</v>
      </c>
      <c r="AE283" s="5">
        <f t="shared" si="82"/>
        <v>1401.5472199999967</v>
      </c>
      <c r="AF283">
        <f t="shared" si="83"/>
        <v>6117.9524700000002</v>
      </c>
      <c r="AG283">
        <f t="shared" si="84"/>
        <v>0</v>
      </c>
    </row>
    <row r="284" spans="1:33">
      <c r="A284" s="4">
        <v>283</v>
      </c>
      <c r="B284" s="4">
        <v>27917.362560000001</v>
      </c>
      <c r="C284" s="4">
        <v>27917.362560000001</v>
      </c>
      <c r="D284" s="4">
        <v>32187.455969999999</v>
      </c>
      <c r="E284" s="4">
        <v>32254.38366</v>
      </c>
      <c r="F284" s="4">
        <v>32580</v>
      </c>
      <c r="G284" s="4">
        <v>32640</v>
      </c>
      <c r="H284" s="4">
        <v>32640</v>
      </c>
      <c r="I284" s="4">
        <v>32741.365549999999</v>
      </c>
      <c r="J284" s="4">
        <v>33733.513160000002</v>
      </c>
      <c r="K284" s="4">
        <v>33762.20046</v>
      </c>
      <c r="L284" s="4">
        <v>33864.516130000004</v>
      </c>
      <c r="M284" s="4">
        <v>33985.626170000003</v>
      </c>
      <c r="N284" s="4">
        <v>34017.739690000002</v>
      </c>
      <c r="O284" s="4">
        <v>35057.960870000003</v>
      </c>
      <c r="P284" s="4">
        <v>35057.960870000003</v>
      </c>
      <c r="Q284" s="4">
        <f t="shared" si="68"/>
        <v>4270.0934099999977</v>
      </c>
      <c r="R284" s="4">
        <f t="shared" si="69"/>
        <v>325.61634000000049</v>
      </c>
      <c r="S284" s="4">
        <f t="shared" si="70"/>
        <v>0</v>
      </c>
      <c r="T284" s="4">
        <f t="shared" si="71"/>
        <v>992.14761000000362</v>
      </c>
      <c r="U284" s="4">
        <f t="shared" si="72"/>
        <v>102.31567000000359</v>
      </c>
      <c r="V284" s="4">
        <f t="shared" si="73"/>
        <v>32.113519999998971</v>
      </c>
      <c r="W284" s="4">
        <f t="shared" si="74"/>
        <v>0</v>
      </c>
      <c r="X284" s="4">
        <f t="shared" si="75"/>
        <v>66.927690000000439</v>
      </c>
      <c r="Y284" s="4">
        <f t="shared" si="76"/>
        <v>60</v>
      </c>
      <c r="Z284" s="4">
        <f t="shared" si="77"/>
        <v>101.36554999999862</v>
      </c>
      <c r="AA284" s="4">
        <f t="shared" si="78"/>
        <v>28.687299999997776</v>
      </c>
      <c r="AB284" s="4">
        <f t="shared" si="79"/>
        <v>121.11003999999957</v>
      </c>
      <c r="AC284" s="4">
        <f t="shared" si="80"/>
        <v>1040.2211800000005</v>
      </c>
      <c r="AD284" s="5">
        <f t="shared" si="81"/>
        <v>5722.2865500000044</v>
      </c>
      <c r="AE284" s="5">
        <f t="shared" si="82"/>
        <v>1418.3117599999969</v>
      </c>
      <c r="AF284">
        <f t="shared" si="83"/>
        <v>7140.5983100000012</v>
      </c>
      <c r="AG284">
        <f t="shared" si="84"/>
        <v>0</v>
      </c>
    </row>
    <row r="285" spans="1:33">
      <c r="A285" s="4">
        <v>284</v>
      </c>
      <c r="B285" s="4">
        <v>27998.918119999998</v>
      </c>
      <c r="C285" s="4">
        <v>27998.918119999998</v>
      </c>
      <c r="D285" s="4">
        <v>32199.049749999998</v>
      </c>
      <c r="E285" s="4">
        <v>32262.828829999999</v>
      </c>
      <c r="F285" s="4">
        <v>32580</v>
      </c>
      <c r="G285" s="4">
        <v>32640</v>
      </c>
      <c r="H285" s="4">
        <v>32640</v>
      </c>
      <c r="I285" s="4">
        <v>32741.365549999999</v>
      </c>
      <c r="J285" s="4">
        <v>33762.20046</v>
      </c>
      <c r="K285" s="4">
        <v>33774.439310000002</v>
      </c>
      <c r="L285" s="4">
        <v>33864.516130000004</v>
      </c>
      <c r="M285" s="4">
        <v>33985.626170000003</v>
      </c>
      <c r="N285" s="4">
        <v>35056.870869999999</v>
      </c>
      <c r="O285" s="4">
        <v>35076.282079999997</v>
      </c>
      <c r="P285" s="4">
        <v>35076.282079999997</v>
      </c>
      <c r="Q285" s="4">
        <f t="shared" si="68"/>
        <v>4200.1316299999999</v>
      </c>
      <c r="R285" s="4">
        <f t="shared" si="69"/>
        <v>317.17117000000144</v>
      </c>
      <c r="S285" s="4">
        <f t="shared" si="70"/>
        <v>0</v>
      </c>
      <c r="T285" s="4">
        <f t="shared" si="71"/>
        <v>1020.8349100000014</v>
      </c>
      <c r="U285" s="4">
        <f t="shared" si="72"/>
        <v>90.076820000002044</v>
      </c>
      <c r="V285" s="4">
        <f t="shared" si="73"/>
        <v>1071.2446999999956</v>
      </c>
      <c r="W285" s="4">
        <f t="shared" si="74"/>
        <v>0</v>
      </c>
      <c r="X285" s="4">
        <f t="shared" si="75"/>
        <v>63.779080000000249</v>
      </c>
      <c r="Y285" s="4">
        <f t="shared" si="76"/>
        <v>60</v>
      </c>
      <c r="Z285" s="4">
        <f t="shared" si="77"/>
        <v>101.36554999999862</v>
      </c>
      <c r="AA285" s="4">
        <f t="shared" si="78"/>
        <v>12.238850000001548</v>
      </c>
      <c r="AB285" s="4">
        <f t="shared" si="79"/>
        <v>121.11003999999957</v>
      </c>
      <c r="AC285" s="4">
        <f t="shared" si="80"/>
        <v>19.411209999998391</v>
      </c>
      <c r="AD285" s="5">
        <f t="shared" si="81"/>
        <v>6699.4592300000004</v>
      </c>
      <c r="AE285" s="5">
        <f t="shared" si="82"/>
        <v>377.90472999999838</v>
      </c>
      <c r="AF285">
        <f t="shared" si="83"/>
        <v>7077.3639599999988</v>
      </c>
      <c r="AG285">
        <f t="shared" si="84"/>
        <v>0</v>
      </c>
    </row>
    <row r="286" spans="1:33">
      <c r="A286" s="4">
        <v>285</v>
      </c>
      <c r="B286" s="4">
        <v>28028.801769999998</v>
      </c>
      <c r="C286" s="4">
        <v>28028.801769999998</v>
      </c>
      <c r="D286" s="4">
        <v>32210.714209999998</v>
      </c>
      <c r="E286" s="4">
        <v>32275.17397</v>
      </c>
      <c r="F286" s="4">
        <v>32580</v>
      </c>
      <c r="G286" s="4">
        <v>32640</v>
      </c>
      <c r="H286" s="4">
        <v>32640</v>
      </c>
      <c r="I286" s="4">
        <v>32741.365549999999</v>
      </c>
      <c r="J286" s="4">
        <v>33774.439310000002</v>
      </c>
      <c r="K286" s="4">
        <v>33786.205399999999</v>
      </c>
      <c r="L286" s="4">
        <v>33864.516130000004</v>
      </c>
      <c r="M286" s="4">
        <v>33985.626170000003</v>
      </c>
      <c r="N286" s="4">
        <v>35075.192080000001</v>
      </c>
      <c r="O286" s="4">
        <v>35094.800790000001</v>
      </c>
      <c r="P286" s="4">
        <v>35094.800790000001</v>
      </c>
      <c r="Q286" s="4">
        <f t="shared" si="68"/>
        <v>4181.9124400000001</v>
      </c>
      <c r="R286" s="4">
        <f t="shared" si="69"/>
        <v>304.82603000000017</v>
      </c>
      <c r="S286" s="4">
        <f t="shared" si="70"/>
        <v>0</v>
      </c>
      <c r="T286" s="4">
        <f t="shared" si="71"/>
        <v>1033.0737600000029</v>
      </c>
      <c r="U286" s="4">
        <f t="shared" si="72"/>
        <v>78.310730000004696</v>
      </c>
      <c r="V286" s="4">
        <f t="shared" si="73"/>
        <v>1089.5659099999975</v>
      </c>
      <c r="W286" s="4">
        <f t="shared" si="74"/>
        <v>0</v>
      </c>
      <c r="X286" s="4">
        <f t="shared" si="75"/>
        <v>64.459760000001552</v>
      </c>
      <c r="Y286" s="4">
        <f t="shared" si="76"/>
        <v>60</v>
      </c>
      <c r="Z286" s="4">
        <f t="shared" si="77"/>
        <v>101.36554999999862</v>
      </c>
      <c r="AA286" s="4">
        <f t="shared" si="78"/>
        <v>11.766089999997348</v>
      </c>
      <c r="AB286" s="4">
        <f t="shared" si="79"/>
        <v>121.11003999999957</v>
      </c>
      <c r="AC286" s="4">
        <f t="shared" si="80"/>
        <v>19.608710000000428</v>
      </c>
      <c r="AD286" s="5">
        <f t="shared" si="81"/>
        <v>6687.6888700000054</v>
      </c>
      <c r="AE286" s="5">
        <f t="shared" si="82"/>
        <v>378.31014999999752</v>
      </c>
      <c r="AF286">
        <f t="shared" si="83"/>
        <v>7065.9990200000029</v>
      </c>
      <c r="AG286">
        <f t="shared" si="84"/>
        <v>0</v>
      </c>
    </row>
    <row r="287" spans="1:33">
      <c r="A287" s="4">
        <v>286</v>
      </c>
      <c r="B287" s="4">
        <v>28046.439549999999</v>
      </c>
      <c r="C287" s="4">
        <v>28046.439549999999</v>
      </c>
      <c r="D287" s="4">
        <v>32254.38366</v>
      </c>
      <c r="E287" s="4">
        <v>32318.05169</v>
      </c>
      <c r="F287" s="4">
        <v>32580</v>
      </c>
      <c r="G287" s="4">
        <v>32640</v>
      </c>
      <c r="H287" s="4">
        <v>32640</v>
      </c>
      <c r="I287" s="4">
        <v>32741.365549999999</v>
      </c>
      <c r="J287" s="4">
        <v>33813.503320000003</v>
      </c>
      <c r="K287" s="4">
        <v>33838.177629999998</v>
      </c>
      <c r="L287" s="4">
        <v>33864.516130000004</v>
      </c>
      <c r="M287" s="4">
        <v>33985.626170000003</v>
      </c>
      <c r="N287" s="4">
        <v>35111.998610000002</v>
      </c>
      <c r="O287" s="4">
        <v>35128.105869999999</v>
      </c>
      <c r="P287" s="4">
        <v>35128.105869999999</v>
      </c>
      <c r="Q287" s="4">
        <f t="shared" si="68"/>
        <v>4207.9441100000004</v>
      </c>
      <c r="R287" s="4">
        <f t="shared" si="69"/>
        <v>261.94830999999976</v>
      </c>
      <c r="S287" s="4">
        <f t="shared" si="70"/>
        <v>0</v>
      </c>
      <c r="T287" s="4">
        <f t="shared" si="71"/>
        <v>1072.1377700000048</v>
      </c>
      <c r="U287" s="4">
        <f t="shared" si="72"/>
        <v>26.338500000005297</v>
      </c>
      <c r="V287" s="4">
        <f t="shared" si="73"/>
        <v>1126.3724399999992</v>
      </c>
      <c r="W287" s="4">
        <f t="shared" si="74"/>
        <v>0</v>
      </c>
      <c r="X287" s="4">
        <f t="shared" si="75"/>
        <v>63.668030000000726</v>
      </c>
      <c r="Y287" s="4">
        <f t="shared" si="76"/>
        <v>60</v>
      </c>
      <c r="Z287" s="4">
        <f t="shared" si="77"/>
        <v>101.36554999999862</v>
      </c>
      <c r="AA287" s="4">
        <f t="shared" si="78"/>
        <v>24.674309999994875</v>
      </c>
      <c r="AB287" s="4">
        <f t="shared" si="79"/>
        <v>121.11003999999957</v>
      </c>
      <c r="AC287" s="4">
        <f t="shared" si="80"/>
        <v>16.107259999997041</v>
      </c>
      <c r="AD287" s="5">
        <f t="shared" si="81"/>
        <v>6694.7411300000094</v>
      </c>
      <c r="AE287" s="5">
        <f t="shared" si="82"/>
        <v>386.92518999999083</v>
      </c>
      <c r="AF287">
        <f t="shared" si="83"/>
        <v>7081.6663200000003</v>
      </c>
      <c r="AG287">
        <f t="shared" si="84"/>
        <v>0</v>
      </c>
    </row>
    <row r="288" spans="1:33">
      <c r="A288" s="4">
        <v>287</v>
      </c>
      <c r="B288" s="4">
        <v>28141.114140000001</v>
      </c>
      <c r="C288" s="4">
        <v>28141.114140000001</v>
      </c>
      <c r="D288" s="4">
        <v>32262.828829999999</v>
      </c>
      <c r="E288" s="4">
        <v>32313.757850000002</v>
      </c>
      <c r="F288" s="4">
        <v>32580</v>
      </c>
      <c r="G288" s="4">
        <v>32640</v>
      </c>
      <c r="H288" s="4">
        <v>32640</v>
      </c>
      <c r="I288" s="4">
        <v>32741.365549999999</v>
      </c>
      <c r="J288" s="4">
        <v>33786.205399999999</v>
      </c>
      <c r="K288" s="4">
        <v>33813.503320000003</v>
      </c>
      <c r="L288" s="4">
        <v>33864.516130000004</v>
      </c>
      <c r="M288" s="4">
        <v>33985.626170000003</v>
      </c>
      <c r="N288" s="4">
        <v>35093.710789999997</v>
      </c>
      <c r="O288" s="4">
        <v>35113.088609999999</v>
      </c>
      <c r="P288" s="4">
        <v>35113.088609999999</v>
      </c>
      <c r="Q288" s="4">
        <f t="shared" si="68"/>
        <v>4121.7146899999971</v>
      </c>
      <c r="R288" s="4">
        <f t="shared" si="69"/>
        <v>266.24214999999822</v>
      </c>
      <c r="S288" s="4">
        <f t="shared" si="70"/>
        <v>0</v>
      </c>
      <c r="T288" s="4">
        <f t="shared" si="71"/>
        <v>1044.8398500000003</v>
      </c>
      <c r="U288" s="4">
        <f t="shared" si="72"/>
        <v>51.012810000000172</v>
      </c>
      <c r="V288" s="4">
        <f t="shared" si="73"/>
        <v>1108.0846199999942</v>
      </c>
      <c r="W288" s="4">
        <f t="shared" si="74"/>
        <v>0</v>
      </c>
      <c r="X288" s="4">
        <f t="shared" si="75"/>
        <v>50.92902000000322</v>
      </c>
      <c r="Y288" s="4">
        <f t="shared" si="76"/>
        <v>60</v>
      </c>
      <c r="Z288" s="4">
        <f t="shared" si="77"/>
        <v>101.36554999999862</v>
      </c>
      <c r="AA288" s="4">
        <f t="shared" si="78"/>
        <v>27.297920000004524</v>
      </c>
      <c r="AB288" s="4">
        <f t="shared" si="79"/>
        <v>121.11003999999957</v>
      </c>
      <c r="AC288" s="4">
        <f t="shared" si="80"/>
        <v>19.37782000000152</v>
      </c>
      <c r="AD288" s="5">
        <f t="shared" si="81"/>
        <v>6591.8941199999899</v>
      </c>
      <c r="AE288" s="5">
        <f t="shared" si="82"/>
        <v>380.08035000000746</v>
      </c>
      <c r="AF288">
        <f t="shared" si="83"/>
        <v>6971.9744699999974</v>
      </c>
      <c r="AG288">
        <f t="shared" si="84"/>
        <v>0</v>
      </c>
    </row>
    <row r="289" spans="1:33">
      <c r="A289" s="4">
        <v>288</v>
      </c>
      <c r="B289" s="4">
        <v>28445.064920000001</v>
      </c>
      <c r="C289" s="4">
        <v>28445.064920000001</v>
      </c>
      <c r="D289" s="4">
        <v>32275.17397</v>
      </c>
      <c r="E289" s="4">
        <v>32342.492010000002</v>
      </c>
      <c r="F289" s="4">
        <v>32580</v>
      </c>
      <c r="G289" s="4">
        <v>32640</v>
      </c>
      <c r="H289" s="4">
        <v>32640</v>
      </c>
      <c r="I289" s="4">
        <v>32741.365549999999</v>
      </c>
      <c r="J289" s="4">
        <v>33838.177629999998</v>
      </c>
      <c r="K289" s="4">
        <v>33864.516130000004</v>
      </c>
      <c r="L289" s="4">
        <v>33864.516130000004</v>
      </c>
      <c r="M289" s="4">
        <v>33985.626170000003</v>
      </c>
      <c r="N289" s="4">
        <v>35127.015870000003</v>
      </c>
      <c r="O289" s="4">
        <v>35147.319040000002</v>
      </c>
      <c r="P289" s="4">
        <v>35147.319040000002</v>
      </c>
      <c r="Q289" s="4">
        <f t="shared" si="68"/>
        <v>3830.1090499999991</v>
      </c>
      <c r="R289" s="4">
        <f t="shared" si="69"/>
        <v>237.50798999999824</v>
      </c>
      <c r="S289" s="4">
        <f t="shared" si="70"/>
        <v>0</v>
      </c>
      <c r="T289" s="4">
        <f t="shared" si="71"/>
        <v>1096.8120799999997</v>
      </c>
      <c r="U289" s="4">
        <f t="shared" si="72"/>
        <v>0</v>
      </c>
      <c r="V289" s="4">
        <f t="shared" si="73"/>
        <v>1141.3896999999997</v>
      </c>
      <c r="W289" s="4">
        <f t="shared" si="74"/>
        <v>0</v>
      </c>
      <c r="X289" s="4">
        <f t="shared" si="75"/>
        <v>67.318040000001929</v>
      </c>
      <c r="Y289" s="4">
        <f t="shared" si="76"/>
        <v>60</v>
      </c>
      <c r="Z289" s="4">
        <f t="shared" si="77"/>
        <v>101.36554999999862</v>
      </c>
      <c r="AA289" s="4">
        <f t="shared" si="78"/>
        <v>26.338500000005297</v>
      </c>
      <c r="AB289" s="4">
        <f t="shared" si="79"/>
        <v>121.11003999999957</v>
      </c>
      <c r="AC289" s="4">
        <f t="shared" si="80"/>
        <v>20.303169999999227</v>
      </c>
      <c r="AD289" s="5">
        <f t="shared" si="81"/>
        <v>6305.8188199999968</v>
      </c>
      <c r="AE289" s="5">
        <f t="shared" si="82"/>
        <v>396.43530000000464</v>
      </c>
      <c r="AF289">
        <f t="shared" si="83"/>
        <v>6702.2541200000014</v>
      </c>
      <c r="AG289">
        <f t="shared" si="84"/>
        <v>0</v>
      </c>
    </row>
    <row r="290" spans="1:33">
      <c r="A290" s="4">
        <v>289</v>
      </c>
      <c r="B290" s="4">
        <v>28753.48906</v>
      </c>
      <c r="C290" s="4">
        <v>28753.48906</v>
      </c>
      <c r="D290" s="4">
        <v>32313.757850000002</v>
      </c>
      <c r="E290" s="4">
        <v>32385.207060000001</v>
      </c>
      <c r="F290" s="4">
        <v>32580</v>
      </c>
      <c r="G290" s="4">
        <v>32640</v>
      </c>
      <c r="H290" s="4">
        <v>32640</v>
      </c>
      <c r="I290" s="4">
        <v>32741.365549999999</v>
      </c>
      <c r="J290" s="4">
        <v>33879.068520000001</v>
      </c>
      <c r="K290" s="4">
        <v>33909.062380000003</v>
      </c>
      <c r="L290" s="4">
        <v>35100</v>
      </c>
      <c r="M290" s="4">
        <v>35221.110050000003</v>
      </c>
      <c r="N290" s="4">
        <v>35240.941939999997</v>
      </c>
      <c r="O290" s="4">
        <v>35258.882169999997</v>
      </c>
      <c r="P290" s="4">
        <v>35258.882169999997</v>
      </c>
      <c r="Q290" s="4">
        <f t="shared" si="68"/>
        <v>3560.2687900000019</v>
      </c>
      <c r="R290" s="4">
        <f t="shared" si="69"/>
        <v>194.79293999999936</v>
      </c>
      <c r="S290" s="4">
        <f t="shared" si="70"/>
        <v>0</v>
      </c>
      <c r="T290" s="4">
        <f t="shared" si="71"/>
        <v>1137.7029700000021</v>
      </c>
      <c r="U290" s="4">
        <f t="shared" si="72"/>
        <v>1190.937619999997</v>
      </c>
      <c r="V290" s="4">
        <f t="shared" si="73"/>
        <v>19.831889999994019</v>
      </c>
      <c r="W290" s="4">
        <f t="shared" si="74"/>
        <v>0</v>
      </c>
      <c r="X290" s="4">
        <f t="shared" si="75"/>
        <v>71.449209999998857</v>
      </c>
      <c r="Y290" s="4">
        <f t="shared" si="76"/>
        <v>60</v>
      </c>
      <c r="Z290" s="4">
        <f t="shared" si="77"/>
        <v>101.36554999999862</v>
      </c>
      <c r="AA290" s="4">
        <f t="shared" si="78"/>
        <v>29.993860000002314</v>
      </c>
      <c r="AB290" s="4">
        <f t="shared" si="79"/>
        <v>121.11005000000296</v>
      </c>
      <c r="AC290" s="4">
        <f t="shared" si="80"/>
        <v>17.940230000000156</v>
      </c>
      <c r="AD290" s="5">
        <f t="shared" si="81"/>
        <v>6103.5342099999943</v>
      </c>
      <c r="AE290" s="5">
        <f t="shared" si="82"/>
        <v>401.8589000000029</v>
      </c>
      <c r="AF290">
        <f t="shared" si="83"/>
        <v>6505.3931099999973</v>
      </c>
      <c r="AG290">
        <f t="shared" si="84"/>
        <v>0</v>
      </c>
    </row>
    <row r="291" spans="1:33">
      <c r="A291" s="4">
        <v>290</v>
      </c>
      <c r="B291" s="4">
        <v>28825.307939999999</v>
      </c>
      <c r="C291" s="4">
        <v>28825.307939999999</v>
      </c>
      <c r="D291" s="4">
        <v>32318.05169</v>
      </c>
      <c r="E291" s="4">
        <v>32377.669989999999</v>
      </c>
      <c r="F291" s="4">
        <v>32580</v>
      </c>
      <c r="G291" s="4">
        <v>32640</v>
      </c>
      <c r="H291" s="4">
        <v>32640</v>
      </c>
      <c r="I291" s="4">
        <v>32741.365549999999</v>
      </c>
      <c r="J291" s="4">
        <v>33864.516130000004</v>
      </c>
      <c r="K291" s="4">
        <v>33879.068520000001</v>
      </c>
      <c r="L291" s="4">
        <v>35100</v>
      </c>
      <c r="M291" s="4">
        <v>35221.110050000003</v>
      </c>
      <c r="N291" s="4">
        <v>35221.110050000003</v>
      </c>
      <c r="O291" s="4">
        <v>35242.031940000001</v>
      </c>
      <c r="P291" s="4">
        <v>35242.031940000001</v>
      </c>
      <c r="Q291" s="4">
        <f t="shared" si="68"/>
        <v>3492.7437500000015</v>
      </c>
      <c r="R291" s="4">
        <f t="shared" si="69"/>
        <v>202.33001000000149</v>
      </c>
      <c r="S291" s="4">
        <f t="shared" si="70"/>
        <v>0</v>
      </c>
      <c r="T291" s="4">
        <f t="shared" si="71"/>
        <v>1123.150580000005</v>
      </c>
      <c r="U291" s="4">
        <f t="shared" si="72"/>
        <v>1220.9314799999993</v>
      </c>
      <c r="V291" s="4">
        <f t="shared" si="73"/>
        <v>0</v>
      </c>
      <c r="W291" s="4">
        <f t="shared" si="74"/>
        <v>0</v>
      </c>
      <c r="X291" s="4">
        <f t="shared" si="75"/>
        <v>59.618299999998271</v>
      </c>
      <c r="Y291" s="4">
        <f t="shared" si="76"/>
        <v>60</v>
      </c>
      <c r="Z291" s="4">
        <f t="shared" si="77"/>
        <v>101.36554999999862</v>
      </c>
      <c r="AA291" s="4">
        <f t="shared" si="78"/>
        <v>14.552389999997104</v>
      </c>
      <c r="AB291" s="4">
        <f t="shared" si="79"/>
        <v>121.11005000000296</v>
      </c>
      <c r="AC291" s="4">
        <f t="shared" si="80"/>
        <v>20.921889999997802</v>
      </c>
      <c r="AD291" s="5">
        <f t="shared" si="81"/>
        <v>6039.1558200000072</v>
      </c>
      <c r="AE291" s="5">
        <f t="shared" si="82"/>
        <v>377.56817999999475</v>
      </c>
      <c r="AF291">
        <f t="shared" si="83"/>
        <v>6416.724000000002</v>
      </c>
      <c r="AG291">
        <f t="shared" si="84"/>
        <v>0</v>
      </c>
    </row>
    <row r="292" spans="1:33">
      <c r="A292" s="4">
        <v>291</v>
      </c>
      <c r="B292" s="4">
        <v>29358.821749999999</v>
      </c>
      <c r="C292" s="4">
        <v>29358.821749999999</v>
      </c>
      <c r="D292" s="4">
        <v>32342.492010000002</v>
      </c>
      <c r="E292" s="4">
        <v>32401.034189999998</v>
      </c>
      <c r="F292" s="4">
        <v>32580</v>
      </c>
      <c r="G292" s="4">
        <v>32640</v>
      </c>
      <c r="H292" s="4">
        <v>32640</v>
      </c>
      <c r="I292" s="4">
        <v>32741.365549999999</v>
      </c>
      <c r="J292" s="4">
        <v>33909.062380000003</v>
      </c>
      <c r="K292" s="4">
        <v>33927.65941</v>
      </c>
      <c r="L292" s="4">
        <v>35100</v>
      </c>
      <c r="M292" s="4">
        <v>35221.110050000003</v>
      </c>
      <c r="N292" s="4">
        <v>35257.792170000001</v>
      </c>
      <c r="O292" s="4">
        <v>35275.341549999997</v>
      </c>
      <c r="P292" s="4">
        <v>35275.341549999997</v>
      </c>
      <c r="Q292" s="4">
        <f t="shared" si="68"/>
        <v>2983.6702600000026</v>
      </c>
      <c r="R292" s="4">
        <f t="shared" si="69"/>
        <v>178.96581000000151</v>
      </c>
      <c r="S292" s="4">
        <f t="shared" si="70"/>
        <v>0</v>
      </c>
      <c r="T292" s="4">
        <f t="shared" si="71"/>
        <v>1167.6968300000044</v>
      </c>
      <c r="U292" s="4">
        <f t="shared" si="72"/>
        <v>1172.3405899999998</v>
      </c>
      <c r="V292" s="4">
        <f t="shared" si="73"/>
        <v>36.682119999997667</v>
      </c>
      <c r="W292" s="4">
        <f t="shared" si="74"/>
        <v>0</v>
      </c>
      <c r="X292" s="4">
        <f t="shared" si="75"/>
        <v>58.542179999996733</v>
      </c>
      <c r="Y292" s="4">
        <f t="shared" si="76"/>
        <v>60</v>
      </c>
      <c r="Z292" s="4">
        <f t="shared" si="77"/>
        <v>101.36554999999862</v>
      </c>
      <c r="AA292" s="4">
        <f t="shared" si="78"/>
        <v>18.597029999997176</v>
      </c>
      <c r="AB292" s="4">
        <f t="shared" si="79"/>
        <v>121.11005000000296</v>
      </c>
      <c r="AC292" s="4">
        <f t="shared" si="80"/>
        <v>17.549379999996745</v>
      </c>
      <c r="AD292" s="5">
        <f t="shared" si="81"/>
        <v>5539.355610000006</v>
      </c>
      <c r="AE292" s="5">
        <f t="shared" si="82"/>
        <v>377.16418999999223</v>
      </c>
      <c r="AF292">
        <f t="shared" si="83"/>
        <v>5916.5197999999982</v>
      </c>
      <c r="AG292">
        <f t="shared" si="84"/>
        <v>0</v>
      </c>
    </row>
    <row r="293" spans="1:33">
      <c r="A293" s="4">
        <v>292</v>
      </c>
      <c r="B293" s="4">
        <v>29408.148270000002</v>
      </c>
      <c r="C293" s="4">
        <v>29408.148270000002</v>
      </c>
      <c r="D293" s="4">
        <v>32377.669989999999</v>
      </c>
      <c r="E293" s="4">
        <v>32439.857360000002</v>
      </c>
      <c r="F293" s="4">
        <v>32580</v>
      </c>
      <c r="G293" s="4">
        <v>32640</v>
      </c>
      <c r="H293" s="4">
        <v>32640</v>
      </c>
      <c r="I293" s="4">
        <v>32741.365549999999</v>
      </c>
      <c r="J293" s="4">
        <v>33927.65941</v>
      </c>
      <c r="K293" s="4">
        <v>33948.932509999999</v>
      </c>
      <c r="L293" s="4">
        <v>35100</v>
      </c>
      <c r="M293" s="4">
        <v>35221.110050000003</v>
      </c>
      <c r="N293" s="4">
        <v>35274.251550000001</v>
      </c>
      <c r="O293" s="4">
        <v>35293.152699999999</v>
      </c>
      <c r="P293" s="4">
        <v>35293.152699999999</v>
      </c>
      <c r="Q293" s="4">
        <f t="shared" si="68"/>
        <v>2969.521719999997</v>
      </c>
      <c r="R293" s="4">
        <f t="shared" si="69"/>
        <v>140.14263999999821</v>
      </c>
      <c r="S293" s="4">
        <f t="shared" si="70"/>
        <v>0</v>
      </c>
      <c r="T293" s="4">
        <f t="shared" si="71"/>
        <v>1186.2938600000016</v>
      </c>
      <c r="U293" s="4">
        <f t="shared" si="72"/>
        <v>1151.0674900000013</v>
      </c>
      <c r="V293" s="4">
        <f t="shared" si="73"/>
        <v>53.141499999997905</v>
      </c>
      <c r="W293" s="4">
        <f t="shared" si="74"/>
        <v>0</v>
      </c>
      <c r="X293" s="4">
        <f t="shared" si="75"/>
        <v>62.187370000003284</v>
      </c>
      <c r="Y293" s="4">
        <f t="shared" si="76"/>
        <v>60</v>
      </c>
      <c r="Z293" s="4">
        <f t="shared" si="77"/>
        <v>101.36554999999862</v>
      </c>
      <c r="AA293" s="4">
        <f t="shared" si="78"/>
        <v>21.273099999998522</v>
      </c>
      <c r="AB293" s="4">
        <f t="shared" si="79"/>
        <v>121.11005000000296</v>
      </c>
      <c r="AC293" s="4">
        <f t="shared" si="80"/>
        <v>18.90114999999787</v>
      </c>
      <c r="AD293" s="5">
        <f t="shared" si="81"/>
        <v>5500.167209999996</v>
      </c>
      <c r="AE293" s="5">
        <f t="shared" si="82"/>
        <v>384.83722000000125</v>
      </c>
      <c r="AF293">
        <f t="shared" si="83"/>
        <v>5885.0044299999972</v>
      </c>
      <c r="AG293">
        <f t="shared" si="84"/>
        <v>0</v>
      </c>
    </row>
    <row r="294" spans="1:33">
      <c r="A294" s="4">
        <v>293</v>
      </c>
      <c r="B294" s="4">
        <v>29501.62428</v>
      </c>
      <c r="C294" s="4">
        <v>29501.62428</v>
      </c>
      <c r="D294" s="4">
        <v>32385.207060000001</v>
      </c>
      <c r="E294" s="4">
        <v>32442.08253</v>
      </c>
      <c r="F294" s="4">
        <v>32580</v>
      </c>
      <c r="G294" s="4">
        <v>32640</v>
      </c>
      <c r="H294" s="4">
        <v>32640</v>
      </c>
      <c r="I294" s="4">
        <v>32741.365549999999</v>
      </c>
      <c r="J294" s="4">
        <v>33948.932509999999</v>
      </c>
      <c r="K294" s="4">
        <v>33960.290029999996</v>
      </c>
      <c r="L294" s="4">
        <v>35100</v>
      </c>
      <c r="M294" s="4">
        <v>35221.110050000003</v>
      </c>
      <c r="N294" s="4">
        <v>35292.062700000002</v>
      </c>
      <c r="O294" s="4">
        <v>35309.098140000002</v>
      </c>
      <c r="P294" s="4">
        <v>35309.098140000002</v>
      </c>
      <c r="Q294" s="4">
        <f t="shared" si="68"/>
        <v>2883.5827800000006</v>
      </c>
      <c r="R294" s="4">
        <f t="shared" si="69"/>
        <v>137.91747000000032</v>
      </c>
      <c r="S294" s="4">
        <f t="shared" si="70"/>
        <v>0</v>
      </c>
      <c r="T294" s="4">
        <f t="shared" si="71"/>
        <v>1207.5669600000001</v>
      </c>
      <c r="U294" s="4">
        <f t="shared" si="72"/>
        <v>1139.7099700000035</v>
      </c>
      <c r="V294" s="4">
        <f t="shared" si="73"/>
        <v>70.952649999999267</v>
      </c>
      <c r="W294" s="4">
        <f t="shared" si="74"/>
        <v>0</v>
      </c>
      <c r="X294" s="4">
        <f t="shared" si="75"/>
        <v>56.875469999999041</v>
      </c>
      <c r="Y294" s="4">
        <f t="shared" si="76"/>
        <v>60</v>
      </c>
      <c r="Z294" s="4">
        <f t="shared" si="77"/>
        <v>101.36554999999862</v>
      </c>
      <c r="AA294" s="4">
        <f t="shared" si="78"/>
        <v>11.357519999997749</v>
      </c>
      <c r="AB294" s="4">
        <f t="shared" si="79"/>
        <v>121.11005000000296</v>
      </c>
      <c r="AC294" s="4">
        <f t="shared" si="80"/>
        <v>17.035439999999653</v>
      </c>
      <c r="AD294" s="5">
        <f t="shared" si="81"/>
        <v>5439.7298300000039</v>
      </c>
      <c r="AE294" s="5">
        <f t="shared" si="82"/>
        <v>367.74402999999802</v>
      </c>
      <c r="AF294">
        <f t="shared" si="83"/>
        <v>5807.4738600000019</v>
      </c>
      <c r="AG294">
        <f t="shared" si="84"/>
        <v>0</v>
      </c>
    </row>
    <row r="295" spans="1:33">
      <c r="A295" s="4">
        <v>294</v>
      </c>
      <c r="B295" s="4">
        <v>29555.109059999999</v>
      </c>
      <c r="C295" s="4">
        <v>29555.109059999999</v>
      </c>
      <c r="D295" s="4">
        <v>32401.034189999998</v>
      </c>
      <c r="E295" s="4">
        <v>32467.23949</v>
      </c>
      <c r="F295" s="4">
        <v>32580</v>
      </c>
      <c r="G295" s="4">
        <v>32640</v>
      </c>
      <c r="H295" s="4">
        <v>32640</v>
      </c>
      <c r="I295" s="4">
        <v>32741.365549999999</v>
      </c>
      <c r="J295" s="4">
        <v>33960.290029999996</v>
      </c>
      <c r="K295" s="4">
        <v>33982.606650000002</v>
      </c>
      <c r="L295" s="4">
        <v>35100</v>
      </c>
      <c r="M295" s="4">
        <v>35221.110050000003</v>
      </c>
      <c r="N295" s="4">
        <v>35308.008139999998</v>
      </c>
      <c r="O295" s="4">
        <v>35328.066850000003</v>
      </c>
      <c r="P295" s="4">
        <v>35328.066850000003</v>
      </c>
      <c r="Q295" s="4">
        <f t="shared" si="68"/>
        <v>2845.9251299999996</v>
      </c>
      <c r="R295" s="4">
        <f t="shared" si="69"/>
        <v>112.76051000000007</v>
      </c>
      <c r="S295" s="4">
        <f t="shared" si="70"/>
        <v>0</v>
      </c>
      <c r="T295" s="4">
        <f t="shared" si="71"/>
        <v>1218.9244799999979</v>
      </c>
      <c r="U295" s="4">
        <f t="shared" si="72"/>
        <v>1117.3933499999985</v>
      </c>
      <c r="V295" s="4">
        <f t="shared" si="73"/>
        <v>86.898089999995136</v>
      </c>
      <c r="W295" s="4">
        <f t="shared" si="74"/>
        <v>0</v>
      </c>
      <c r="X295" s="4">
        <f t="shared" si="75"/>
        <v>66.205300000001444</v>
      </c>
      <c r="Y295" s="4">
        <f t="shared" si="76"/>
        <v>60</v>
      </c>
      <c r="Z295" s="4">
        <f t="shared" si="77"/>
        <v>101.36554999999862</v>
      </c>
      <c r="AA295" s="4">
        <f t="shared" si="78"/>
        <v>22.316620000005059</v>
      </c>
      <c r="AB295" s="4">
        <f t="shared" si="79"/>
        <v>121.11005000000296</v>
      </c>
      <c r="AC295" s="4">
        <f t="shared" si="80"/>
        <v>20.058710000004794</v>
      </c>
      <c r="AD295" s="5">
        <f t="shared" si="81"/>
        <v>5381.9015599999912</v>
      </c>
      <c r="AE295" s="5">
        <f t="shared" si="82"/>
        <v>391.05623000001287</v>
      </c>
      <c r="AF295">
        <f t="shared" si="83"/>
        <v>5772.957790000004</v>
      </c>
      <c r="AG295">
        <f t="shared" si="84"/>
        <v>0</v>
      </c>
    </row>
    <row r="296" spans="1:33">
      <c r="A296" s="4">
        <v>295</v>
      </c>
      <c r="B296" s="4">
        <v>29576.876680000001</v>
      </c>
      <c r="C296" s="4">
        <v>29576.876680000001</v>
      </c>
      <c r="D296" s="4">
        <v>32439.857360000002</v>
      </c>
      <c r="E296" s="4">
        <v>32508.54348</v>
      </c>
      <c r="F296" s="4">
        <v>32580</v>
      </c>
      <c r="G296" s="4">
        <v>32640</v>
      </c>
      <c r="H296" s="4">
        <v>32640</v>
      </c>
      <c r="I296" s="4">
        <v>32741.365549999999</v>
      </c>
      <c r="J296" s="4">
        <v>34012.48702</v>
      </c>
      <c r="K296" s="4">
        <v>35059.442130000003</v>
      </c>
      <c r="L296" s="4">
        <v>35100</v>
      </c>
      <c r="M296" s="4">
        <v>35221.110050000003</v>
      </c>
      <c r="N296" s="4">
        <v>35346.445319999999</v>
      </c>
      <c r="O296" s="4">
        <v>35365.790959999998</v>
      </c>
      <c r="P296" s="4">
        <v>35365.790959999998</v>
      </c>
      <c r="Q296" s="4">
        <f t="shared" si="68"/>
        <v>2862.9806800000006</v>
      </c>
      <c r="R296" s="4">
        <f t="shared" si="69"/>
        <v>71.456519999999728</v>
      </c>
      <c r="S296" s="4">
        <f t="shared" si="70"/>
        <v>0</v>
      </c>
      <c r="T296" s="4">
        <f t="shared" si="71"/>
        <v>1271.1214700000019</v>
      </c>
      <c r="U296" s="4">
        <f t="shared" si="72"/>
        <v>40.55786999999691</v>
      </c>
      <c r="V296" s="4">
        <f t="shared" si="73"/>
        <v>125.33526999999594</v>
      </c>
      <c r="W296" s="4">
        <f t="shared" si="74"/>
        <v>0</v>
      </c>
      <c r="X296" s="4">
        <f t="shared" si="75"/>
        <v>68.686119999998482</v>
      </c>
      <c r="Y296" s="4">
        <f t="shared" si="76"/>
        <v>60</v>
      </c>
      <c r="Z296" s="4">
        <f t="shared" si="77"/>
        <v>101.36554999999862</v>
      </c>
      <c r="AA296" s="4">
        <f t="shared" si="78"/>
        <v>1046.9551100000026</v>
      </c>
      <c r="AB296" s="4">
        <f t="shared" si="79"/>
        <v>121.11005000000296</v>
      </c>
      <c r="AC296" s="4">
        <f t="shared" si="80"/>
        <v>19.345639999999548</v>
      </c>
      <c r="AD296" s="5">
        <f t="shared" si="81"/>
        <v>4371.451809999995</v>
      </c>
      <c r="AE296" s="5">
        <f t="shared" si="82"/>
        <v>1417.4624700000022</v>
      </c>
      <c r="AF296">
        <f t="shared" si="83"/>
        <v>5788.9142799999972</v>
      </c>
      <c r="AG296">
        <f t="shared" si="84"/>
        <v>0</v>
      </c>
    </row>
    <row r="297" spans="1:33">
      <c r="A297" s="4">
        <v>296</v>
      </c>
      <c r="B297" s="4">
        <v>29626.428550000001</v>
      </c>
      <c r="C297" s="4">
        <v>29626.428550000001</v>
      </c>
      <c r="D297" s="4">
        <v>32442.08253</v>
      </c>
      <c r="E297" s="4">
        <v>32505.64457</v>
      </c>
      <c r="F297" s="4">
        <v>32580</v>
      </c>
      <c r="G297" s="4">
        <v>32640</v>
      </c>
      <c r="H297" s="4">
        <v>32640</v>
      </c>
      <c r="I297" s="4">
        <v>32741.365549999999</v>
      </c>
      <c r="J297" s="4">
        <v>33982.606650000002</v>
      </c>
      <c r="K297" s="4">
        <v>34012.48702</v>
      </c>
      <c r="L297" s="4">
        <v>35100</v>
      </c>
      <c r="M297" s="4">
        <v>35221.110050000003</v>
      </c>
      <c r="N297" s="4">
        <v>35326.976849999999</v>
      </c>
      <c r="O297" s="4">
        <v>35347.535320000003</v>
      </c>
      <c r="P297" s="4">
        <v>35347.535320000003</v>
      </c>
      <c r="Q297" s="4">
        <f t="shared" si="68"/>
        <v>2815.6539799999991</v>
      </c>
      <c r="R297" s="4">
        <f t="shared" si="69"/>
        <v>74.355429999999615</v>
      </c>
      <c r="S297" s="4">
        <f t="shared" si="70"/>
        <v>0</v>
      </c>
      <c r="T297" s="4">
        <f t="shared" si="71"/>
        <v>1241.2411000000029</v>
      </c>
      <c r="U297" s="4">
        <f t="shared" si="72"/>
        <v>1087.5129799999995</v>
      </c>
      <c r="V297" s="4">
        <f t="shared" si="73"/>
        <v>105.86679999999615</v>
      </c>
      <c r="W297" s="4">
        <f t="shared" si="74"/>
        <v>0</v>
      </c>
      <c r="X297" s="4">
        <f t="shared" si="75"/>
        <v>63.562040000000707</v>
      </c>
      <c r="Y297" s="4">
        <f t="shared" si="76"/>
        <v>60</v>
      </c>
      <c r="Z297" s="4">
        <f t="shared" si="77"/>
        <v>101.36554999999862</v>
      </c>
      <c r="AA297" s="4">
        <f t="shared" si="78"/>
        <v>29.880369999998948</v>
      </c>
      <c r="AB297" s="4">
        <f t="shared" si="79"/>
        <v>121.11005000000296</v>
      </c>
      <c r="AC297" s="4">
        <f t="shared" si="80"/>
        <v>20.558470000003581</v>
      </c>
      <c r="AD297" s="5">
        <f t="shared" si="81"/>
        <v>5324.6302899999973</v>
      </c>
      <c r="AE297" s="5">
        <f t="shared" si="82"/>
        <v>396.47648000000481</v>
      </c>
      <c r="AF297">
        <f t="shared" si="83"/>
        <v>5721.1067700000021</v>
      </c>
      <c r="AG297">
        <f t="shared" si="84"/>
        <v>0</v>
      </c>
    </row>
    <row r="298" spans="1:33">
      <c r="A298" s="4">
        <v>297</v>
      </c>
      <c r="B298" s="4">
        <v>29666.469829999998</v>
      </c>
      <c r="C298" s="4">
        <v>29666.469829999998</v>
      </c>
      <c r="D298" s="4">
        <v>32467.23949</v>
      </c>
      <c r="E298" s="4">
        <v>32526.567360000001</v>
      </c>
      <c r="F298" s="4">
        <v>32580</v>
      </c>
      <c r="G298" s="4">
        <v>32640</v>
      </c>
      <c r="H298" s="4">
        <v>32640</v>
      </c>
      <c r="I298" s="4">
        <v>32741.365549999999</v>
      </c>
      <c r="J298" s="4">
        <v>35059.442130000003</v>
      </c>
      <c r="K298" s="4">
        <v>35070.126250000001</v>
      </c>
      <c r="L298" s="4">
        <v>35220</v>
      </c>
      <c r="M298" s="4">
        <v>35341.110050000003</v>
      </c>
      <c r="N298" s="4">
        <v>35364.700960000002</v>
      </c>
      <c r="O298" s="4">
        <v>35382.531139999999</v>
      </c>
      <c r="P298" s="4">
        <v>35382.531139999999</v>
      </c>
      <c r="Q298" s="4">
        <f t="shared" si="68"/>
        <v>2800.7696600000017</v>
      </c>
      <c r="R298" s="4">
        <f t="shared" si="69"/>
        <v>53.432639999999083</v>
      </c>
      <c r="S298" s="4">
        <f t="shared" si="70"/>
        <v>0</v>
      </c>
      <c r="T298" s="4">
        <f t="shared" si="71"/>
        <v>2318.0765800000045</v>
      </c>
      <c r="U298" s="4">
        <f t="shared" si="72"/>
        <v>149.87374999999884</v>
      </c>
      <c r="V298" s="4">
        <f t="shared" si="73"/>
        <v>23.590909999998985</v>
      </c>
      <c r="W298" s="4">
        <f t="shared" si="74"/>
        <v>0</v>
      </c>
      <c r="X298" s="4">
        <f t="shared" si="75"/>
        <v>59.327870000000985</v>
      </c>
      <c r="Y298" s="4">
        <f t="shared" si="76"/>
        <v>60</v>
      </c>
      <c r="Z298" s="4">
        <f t="shared" si="77"/>
        <v>101.36554999999862</v>
      </c>
      <c r="AA298" s="4">
        <f t="shared" si="78"/>
        <v>10.684119999998074</v>
      </c>
      <c r="AB298" s="4">
        <f t="shared" si="79"/>
        <v>121.11005000000296</v>
      </c>
      <c r="AC298" s="4">
        <f t="shared" si="80"/>
        <v>17.830179999997199</v>
      </c>
      <c r="AD298" s="5">
        <f t="shared" si="81"/>
        <v>5345.7435400000031</v>
      </c>
      <c r="AE298" s="5">
        <f t="shared" si="82"/>
        <v>370.31776999999784</v>
      </c>
      <c r="AF298">
        <f t="shared" si="83"/>
        <v>5716.061310000001</v>
      </c>
      <c r="AG298">
        <f t="shared" si="84"/>
        <v>0</v>
      </c>
    </row>
    <row r="299" spans="1:33">
      <c r="A299" s="4">
        <v>298</v>
      </c>
      <c r="B299" s="4">
        <v>29689.395769999999</v>
      </c>
      <c r="C299" s="4">
        <v>29689.395769999999</v>
      </c>
      <c r="D299" s="4">
        <v>32505.64457</v>
      </c>
      <c r="E299" s="4">
        <v>32570.73128</v>
      </c>
      <c r="F299" s="4">
        <v>32580</v>
      </c>
      <c r="G299" s="4">
        <v>32640</v>
      </c>
      <c r="H299" s="4">
        <v>32640</v>
      </c>
      <c r="I299" s="4">
        <v>32741.365549999999</v>
      </c>
      <c r="J299" s="4">
        <v>35086.607989999997</v>
      </c>
      <c r="K299" s="4">
        <v>35109.720500000003</v>
      </c>
      <c r="L299" s="4">
        <v>35220</v>
      </c>
      <c r="M299" s="4">
        <v>35341.110050000003</v>
      </c>
      <c r="N299" s="4">
        <v>35400.130830000002</v>
      </c>
      <c r="O299" s="4">
        <v>35417.459280000003</v>
      </c>
      <c r="P299" s="4">
        <v>35417.459280000003</v>
      </c>
      <c r="Q299" s="4">
        <f t="shared" si="68"/>
        <v>2816.2488000000012</v>
      </c>
      <c r="R299" s="4">
        <f t="shared" si="69"/>
        <v>9.2687200000000303</v>
      </c>
      <c r="S299" s="4">
        <f t="shared" si="70"/>
        <v>0</v>
      </c>
      <c r="T299" s="4">
        <f t="shared" si="71"/>
        <v>2345.2424399999982</v>
      </c>
      <c r="U299" s="4">
        <f t="shared" si="72"/>
        <v>110.27949999999691</v>
      </c>
      <c r="V299" s="4">
        <f t="shared" si="73"/>
        <v>59.020779999998922</v>
      </c>
      <c r="W299" s="4">
        <f t="shared" si="74"/>
        <v>0</v>
      </c>
      <c r="X299" s="4">
        <f t="shared" si="75"/>
        <v>65.086709999999584</v>
      </c>
      <c r="Y299" s="4">
        <f t="shared" si="76"/>
        <v>60</v>
      </c>
      <c r="Z299" s="4">
        <f t="shared" si="77"/>
        <v>101.36554999999862</v>
      </c>
      <c r="AA299" s="4">
        <f t="shared" si="78"/>
        <v>23.112510000006296</v>
      </c>
      <c r="AB299" s="4">
        <f t="shared" si="79"/>
        <v>121.11005000000296</v>
      </c>
      <c r="AC299" s="4">
        <f t="shared" si="80"/>
        <v>17.328450000000885</v>
      </c>
      <c r="AD299" s="5">
        <f t="shared" si="81"/>
        <v>5340.0602399999952</v>
      </c>
      <c r="AE299" s="5">
        <f t="shared" si="82"/>
        <v>388.00327000000834</v>
      </c>
      <c r="AF299">
        <f t="shared" si="83"/>
        <v>5728.0635100000036</v>
      </c>
      <c r="AG299">
        <f t="shared" si="84"/>
        <v>0</v>
      </c>
    </row>
    <row r="300" spans="1:33">
      <c r="A300" s="4">
        <v>299</v>
      </c>
      <c r="B300" s="4">
        <v>29692.36177</v>
      </c>
      <c r="C300" s="4">
        <v>29692.36177</v>
      </c>
      <c r="D300" s="4">
        <v>32508.54348</v>
      </c>
      <c r="E300" s="4">
        <v>32566.412560000001</v>
      </c>
      <c r="F300" s="4">
        <v>32580</v>
      </c>
      <c r="G300" s="4">
        <v>32640</v>
      </c>
      <c r="H300" s="4">
        <v>32640</v>
      </c>
      <c r="I300" s="4">
        <v>32741.365549999999</v>
      </c>
      <c r="J300" s="4">
        <v>35070.126250000001</v>
      </c>
      <c r="K300" s="4">
        <v>35086.607989999997</v>
      </c>
      <c r="L300" s="4">
        <v>35220</v>
      </c>
      <c r="M300" s="4">
        <v>35341.110050000003</v>
      </c>
      <c r="N300" s="4">
        <v>35381.441140000003</v>
      </c>
      <c r="O300" s="4">
        <v>35401.220829999998</v>
      </c>
      <c r="P300" s="4">
        <v>35401.220829999998</v>
      </c>
      <c r="Q300" s="4">
        <f t="shared" si="68"/>
        <v>2816.1817100000007</v>
      </c>
      <c r="R300" s="4">
        <f t="shared" si="69"/>
        <v>13.587439999999333</v>
      </c>
      <c r="S300" s="4">
        <f t="shared" si="70"/>
        <v>0</v>
      </c>
      <c r="T300" s="4">
        <f t="shared" si="71"/>
        <v>2328.7607000000025</v>
      </c>
      <c r="U300" s="4">
        <f t="shared" si="72"/>
        <v>133.39201000000321</v>
      </c>
      <c r="V300" s="4">
        <f t="shared" si="73"/>
        <v>40.331089999999676</v>
      </c>
      <c r="W300" s="4">
        <f t="shared" si="74"/>
        <v>0</v>
      </c>
      <c r="X300" s="4">
        <f t="shared" si="75"/>
        <v>57.869080000000395</v>
      </c>
      <c r="Y300" s="4">
        <f t="shared" si="76"/>
        <v>60</v>
      </c>
      <c r="Z300" s="4">
        <f t="shared" si="77"/>
        <v>101.36554999999862</v>
      </c>
      <c r="AA300" s="4">
        <f t="shared" si="78"/>
        <v>16.481739999995625</v>
      </c>
      <c r="AB300" s="4">
        <f t="shared" si="79"/>
        <v>121.11005000000296</v>
      </c>
      <c r="AC300" s="4">
        <f t="shared" si="80"/>
        <v>19.779689999995753</v>
      </c>
      <c r="AD300" s="5">
        <f t="shared" si="81"/>
        <v>5332.2529500000055</v>
      </c>
      <c r="AE300" s="5">
        <f t="shared" si="82"/>
        <v>376.60610999999335</v>
      </c>
      <c r="AF300">
        <f t="shared" si="83"/>
        <v>5708.8590599999989</v>
      </c>
      <c r="AG300">
        <f t="shared" si="84"/>
        <v>0</v>
      </c>
    </row>
    <row r="301" spans="1:33">
      <c r="A301" s="4">
        <v>300</v>
      </c>
      <c r="B301" s="4">
        <v>29953.767820000001</v>
      </c>
      <c r="C301" s="4">
        <v>29953.767820000001</v>
      </c>
      <c r="D301" s="4">
        <v>32526.567360000001</v>
      </c>
      <c r="E301" s="4">
        <v>32578.497889999999</v>
      </c>
      <c r="F301" s="4">
        <v>32580</v>
      </c>
      <c r="G301" s="4">
        <v>32640</v>
      </c>
      <c r="H301" s="4">
        <v>32640</v>
      </c>
      <c r="I301" s="4">
        <v>32741.365549999999</v>
      </c>
      <c r="J301" s="4">
        <v>35109.720500000003</v>
      </c>
      <c r="K301" s="4">
        <v>35128.59981</v>
      </c>
      <c r="L301" s="4">
        <v>35220</v>
      </c>
      <c r="M301" s="4">
        <v>35341.110050000003</v>
      </c>
      <c r="N301" s="4">
        <v>35416.369279999999</v>
      </c>
      <c r="O301" s="4">
        <v>35432.533819999997</v>
      </c>
      <c r="P301" s="4">
        <v>35432.533819999997</v>
      </c>
      <c r="Q301" s="4">
        <f t="shared" si="68"/>
        <v>2572.79954</v>
      </c>
      <c r="R301" s="4">
        <f t="shared" si="69"/>
        <v>1.5021100000012666</v>
      </c>
      <c r="S301" s="4">
        <f t="shared" si="70"/>
        <v>0</v>
      </c>
      <c r="T301" s="4">
        <f t="shared" si="71"/>
        <v>2368.3549500000045</v>
      </c>
      <c r="U301" s="4">
        <f t="shared" si="72"/>
        <v>91.400190000000293</v>
      </c>
      <c r="V301" s="4">
        <f t="shared" si="73"/>
        <v>75.259229999996023</v>
      </c>
      <c r="W301" s="4">
        <f t="shared" si="74"/>
        <v>0</v>
      </c>
      <c r="X301" s="4">
        <f t="shared" si="75"/>
        <v>51.930529999997816</v>
      </c>
      <c r="Y301" s="4">
        <f t="shared" si="76"/>
        <v>60</v>
      </c>
      <c r="Z301" s="4">
        <f t="shared" si="77"/>
        <v>101.36554999999862</v>
      </c>
      <c r="AA301" s="4">
        <f t="shared" si="78"/>
        <v>18.879309999996622</v>
      </c>
      <c r="AB301" s="4">
        <f t="shared" si="79"/>
        <v>121.11005000000296</v>
      </c>
      <c r="AC301" s="4">
        <f t="shared" si="80"/>
        <v>16.164539999997942</v>
      </c>
      <c r="AD301" s="5">
        <f t="shared" si="81"/>
        <v>5109.316020000002</v>
      </c>
      <c r="AE301" s="5">
        <f t="shared" si="82"/>
        <v>369.44997999999396</v>
      </c>
      <c r="AF301">
        <f t="shared" si="83"/>
        <v>5478.765999999996</v>
      </c>
      <c r="AG301">
        <f t="shared" si="84"/>
        <v>0</v>
      </c>
    </row>
    <row r="302" spans="1:33">
      <c r="A302" s="4">
        <v>301</v>
      </c>
      <c r="B302" s="4">
        <v>30067.393779999999</v>
      </c>
      <c r="C302" s="4">
        <v>30067.393779999999</v>
      </c>
      <c r="D302" s="4">
        <v>32566.412560000001</v>
      </c>
      <c r="E302" s="4">
        <v>33644.771439999997</v>
      </c>
      <c r="F302" s="4">
        <v>34020</v>
      </c>
      <c r="G302" s="4">
        <v>34080</v>
      </c>
      <c r="H302" s="4">
        <v>34080</v>
      </c>
      <c r="I302" s="4">
        <v>34202.444739999999</v>
      </c>
      <c r="J302" s="4">
        <v>35128.59981</v>
      </c>
      <c r="K302" s="4">
        <v>35156.37457</v>
      </c>
      <c r="L302" s="4">
        <v>35220</v>
      </c>
      <c r="M302" s="4">
        <v>35341.110050000003</v>
      </c>
      <c r="N302" s="4">
        <v>35431.44382</v>
      </c>
      <c r="O302" s="4">
        <v>35448.931230000002</v>
      </c>
      <c r="P302" s="4">
        <v>35448.931230000002</v>
      </c>
      <c r="Q302" s="4">
        <f t="shared" si="68"/>
        <v>2499.0187800000022</v>
      </c>
      <c r="R302" s="4">
        <f t="shared" si="69"/>
        <v>375.2285600000032</v>
      </c>
      <c r="S302" s="4">
        <f t="shared" si="70"/>
        <v>0</v>
      </c>
      <c r="T302" s="4">
        <f t="shared" si="71"/>
        <v>926.15507000000071</v>
      </c>
      <c r="U302" s="4">
        <f t="shared" si="72"/>
        <v>63.625430000000051</v>
      </c>
      <c r="V302" s="4">
        <f t="shared" si="73"/>
        <v>90.333769999997457</v>
      </c>
      <c r="W302" s="4">
        <f t="shared" si="74"/>
        <v>0</v>
      </c>
      <c r="X302" s="4">
        <f t="shared" si="75"/>
        <v>1078.3588799999961</v>
      </c>
      <c r="Y302" s="4">
        <f t="shared" si="76"/>
        <v>60</v>
      </c>
      <c r="Z302" s="4">
        <f t="shared" si="77"/>
        <v>122.444739999999</v>
      </c>
      <c r="AA302" s="4">
        <f t="shared" si="78"/>
        <v>27.774760000000242</v>
      </c>
      <c r="AB302" s="4">
        <f t="shared" si="79"/>
        <v>121.11005000000296</v>
      </c>
      <c r="AC302" s="4">
        <f t="shared" si="80"/>
        <v>17.487410000001546</v>
      </c>
      <c r="AD302" s="5">
        <f t="shared" si="81"/>
        <v>3954.3616100000036</v>
      </c>
      <c r="AE302" s="5">
        <f t="shared" si="82"/>
        <v>1427.1758399999999</v>
      </c>
      <c r="AF302">
        <f t="shared" si="83"/>
        <v>5381.5374500000034</v>
      </c>
      <c r="AG302">
        <f t="shared" si="84"/>
        <v>0</v>
      </c>
    </row>
    <row r="303" spans="1:33">
      <c r="A303" s="4">
        <v>302</v>
      </c>
      <c r="B303" s="4">
        <v>30125.4094</v>
      </c>
      <c r="C303" s="4">
        <v>30125.4094</v>
      </c>
      <c r="D303" s="4">
        <v>32570.73128</v>
      </c>
      <c r="E303" s="4">
        <v>33654.703220000003</v>
      </c>
      <c r="F303" s="4">
        <v>34020</v>
      </c>
      <c r="G303" s="4">
        <v>34080</v>
      </c>
      <c r="H303" s="4">
        <v>34080</v>
      </c>
      <c r="I303" s="4">
        <v>34202.444739999999</v>
      </c>
      <c r="J303" s="4">
        <v>35156.37457</v>
      </c>
      <c r="K303" s="4">
        <v>35168.919289999998</v>
      </c>
      <c r="L303" s="4">
        <v>35220</v>
      </c>
      <c r="M303" s="4">
        <v>35341.110050000003</v>
      </c>
      <c r="N303" s="4">
        <v>35447.841229999998</v>
      </c>
      <c r="O303" s="4">
        <v>36487.309659999999</v>
      </c>
      <c r="P303" s="4">
        <v>36487.309659999999</v>
      </c>
      <c r="Q303" s="4">
        <f t="shared" si="68"/>
        <v>2445.3218799999995</v>
      </c>
      <c r="R303" s="4">
        <f t="shared" si="69"/>
        <v>365.29677999999694</v>
      </c>
      <c r="S303" s="4">
        <f t="shared" si="70"/>
        <v>0</v>
      </c>
      <c r="T303" s="4">
        <f t="shared" si="71"/>
        <v>953.92983000000095</v>
      </c>
      <c r="U303" s="4">
        <f t="shared" si="72"/>
        <v>51.080710000002</v>
      </c>
      <c r="V303" s="4">
        <f t="shared" si="73"/>
        <v>106.73117999999522</v>
      </c>
      <c r="W303" s="4">
        <f t="shared" si="74"/>
        <v>0</v>
      </c>
      <c r="X303" s="4">
        <f t="shared" si="75"/>
        <v>1083.9719400000031</v>
      </c>
      <c r="Y303" s="4">
        <f t="shared" si="76"/>
        <v>60</v>
      </c>
      <c r="Z303" s="4">
        <f t="shared" si="77"/>
        <v>122.444739999999</v>
      </c>
      <c r="AA303" s="4">
        <f t="shared" si="78"/>
        <v>12.544719999998051</v>
      </c>
      <c r="AB303" s="4">
        <f t="shared" si="79"/>
        <v>121.11005000000296</v>
      </c>
      <c r="AC303" s="4">
        <f t="shared" si="80"/>
        <v>1039.4684300000008</v>
      </c>
      <c r="AD303" s="5">
        <f t="shared" si="81"/>
        <v>3922.3603799999946</v>
      </c>
      <c r="AE303" s="5">
        <f t="shared" si="82"/>
        <v>2439.5398800000039</v>
      </c>
      <c r="AF303">
        <f t="shared" si="83"/>
        <v>6361.9002599999985</v>
      </c>
      <c r="AG303">
        <f t="shared" si="84"/>
        <v>0</v>
      </c>
    </row>
    <row r="304" spans="1:33">
      <c r="A304" s="4">
        <v>303</v>
      </c>
      <c r="B304" s="4">
        <v>30173.897550000002</v>
      </c>
      <c r="C304" s="4">
        <v>30173.897550000002</v>
      </c>
      <c r="D304" s="4">
        <v>32578.497889999999</v>
      </c>
      <c r="E304" s="4">
        <v>33668.296620000001</v>
      </c>
      <c r="F304" s="4">
        <v>34020</v>
      </c>
      <c r="G304" s="4">
        <v>34080</v>
      </c>
      <c r="H304" s="4">
        <v>34080</v>
      </c>
      <c r="I304" s="4">
        <v>34202.444739999999</v>
      </c>
      <c r="J304" s="4">
        <v>35168.919289999998</v>
      </c>
      <c r="K304" s="4">
        <v>35181.70433</v>
      </c>
      <c r="L304" s="4">
        <v>35220</v>
      </c>
      <c r="M304" s="4">
        <v>35341.110050000003</v>
      </c>
      <c r="N304" s="4">
        <v>36486.219660000002</v>
      </c>
      <c r="O304" s="4">
        <v>36506.948949999998</v>
      </c>
      <c r="P304" s="4">
        <v>36506.948949999998</v>
      </c>
      <c r="Q304" s="4">
        <f t="shared" si="68"/>
        <v>2404.6003399999972</v>
      </c>
      <c r="R304" s="4">
        <f t="shared" si="69"/>
        <v>351.70337999999902</v>
      </c>
      <c r="S304" s="4">
        <f t="shared" si="70"/>
        <v>0</v>
      </c>
      <c r="T304" s="4">
        <f t="shared" si="71"/>
        <v>966.474549999999</v>
      </c>
      <c r="U304" s="4">
        <f t="shared" si="72"/>
        <v>38.295669999999518</v>
      </c>
      <c r="V304" s="4">
        <f t="shared" si="73"/>
        <v>1145.1096099999995</v>
      </c>
      <c r="W304" s="4">
        <f t="shared" si="74"/>
        <v>0</v>
      </c>
      <c r="X304" s="4">
        <f t="shared" si="75"/>
        <v>1089.7987300000023</v>
      </c>
      <c r="Y304" s="4">
        <f t="shared" si="76"/>
        <v>60</v>
      </c>
      <c r="Z304" s="4">
        <f t="shared" si="77"/>
        <v>122.444739999999</v>
      </c>
      <c r="AA304" s="4">
        <f t="shared" si="78"/>
        <v>12.785040000002482</v>
      </c>
      <c r="AB304" s="4">
        <f t="shared" si="79"/>
        <v>121.11005000000296</v>
      </c>
      <c r="AC304" s="4">
        <f t="shared" si="80"/>
        <v>20.729289999995672</v>
      </c>
      <c r="AD304" s="5">
        <f t="shared" si="81"/>
        <v>4906.1835499999943</v>
      </c>
      <c r="AE304" s="5">
        <f t="shared" si="82"/>
        <v>1426.8678500000024</v>
      </c>
      <c r="AF304">
        <f t="shared" si="83"/>
        <v>6333.0513999999966</v>
      </c>
      <c r="AG304">
        <f t="shared" si="84"/>
        <v>0</v>
      </c>
    </row>
    <row r="305" spans="1:33">
      <c r="A305" s="4">
        <v>304</v>
      </c>
      <c r="B305" s="4">
        <v>30200.258829999999</v>
      </c>
      <c r="C305" s="4">
        <v>30200.258829999999</v>
      </c>
      <c r="D305" s="4">
        <v>33644.771439999997</v>
      </c>
      <c r="E305" s="4">
        <v>33703.677100000001</v>
      </c>
      <c r="F305" s="4">
        <v>34020</v>
      </c>
      <c r="G305" s="4">
        <v>34080</v>
      </c>
      <c r="H305" s="4">
        <v>34080</v>
      </c>
      <c r="I305" s="4">
        <v>34202.444739999999</v>
      </c>
      <c r="J305" s="4">
        <v>35181.70433</v>
      </c>
      <c r="K305" s="4">
        <v>35197.277150000002</v>
      </c>
      <c r="L305" s="4">
        <v>35220</v>
      </c>
      <c r="M305" s="4">
        <v>35341.110050000003</v>
      </c>
      <c r="N305" s="4">
        <v>36505.858950000002</v>
      </c>
      <c r="O305" s="4">
        <v>36523.535170000003</v>
      </c>
      <c r="P305" s="4">
        <v>36523.535170000003</v>
      </c>
      <c r="Q305" s="4">
        <f t="shared" si="68"/>
        <v>3444.5126099999979</v>
      </c>
      <c r="R305" s="4">
        <f t="shared" si="69"/>
        <v>316.32289999999921</v>
      </c>
      <c r="S305" s="4">
        <f t="shared" si="70"/>
        <v>0</v>
      </c>
      <c r="T305" s="4">
        <f t="shared" si="71"/>
        <v>979.25959000000148</v>
      </c>
      <c r="U305" s="4">
        <f t="shared" si="72"/>
        <v>22.722849999998289</v>
      </c>
      <c r="V305" s="4">
        <f t="shared" si="73"/>
        <v>1164.7488999999987</v>
      </c>
      <c r="W305" s="4">
        <f t="shared" si="74"/>
        <v>0</v>
      </c>
      <c r="X305" s="4">
        <f t="shared" si="75"/>
        <v>58.905660000003991</v>
      </c>
      <c r="Y305" s="4">
        <f t="shared" si="76"/>
        <v>60</v>
      </c>
      <c r="Z305" s="4">
        <f t="shared" si="77"/>
        <v>122.444739999999</v>
      </c>
      <c r="AA305" s="4">
        <f t="shared" si="78"/>
        <v>15.572820000001229</v>
      </c>
      <c r="AB305" s="4">
        <f t="shared" si="79"/>
        <v>121.11005000000296</v>
      </c>
      <c r="AC305" s="4">
        <f t="shared" si="80"/>
        <v>17.676220000001194</v>
      </c>
      <c r="AD305" s="5">
        <f t="shared" si="81"/>
        <v>5927.5668499999956</v>
      </c>
      <c r="AE305" s="5">
        <f t="shared" si="82"/>
        <v>395.70949000000837</v>
      </c>
      <c r="AF305">
        <f t="shared" si="83"/>
        <v>6323.276340000004</v>
      </c>
      <c r="AG305">
        <f t="shared" si="84"/>
        <v>0</v>
      </c>
    </row>
    <row r="306" spans="1:33">
      <c r="A306" s="4">
        <v>305</v>
      </c>
      <c r="B306" s="4">
        <v>30204.547559999999</v>
      </c>
      <c r="C306" s="4">
        <v>30204.547559999999</v>
      </c>
      <c r="D306" s="4">
        <v>33654.703220000003</v>
      </c>
      <c r="E306" s="4">
        <v>33706.956039999997</v>
      </c>
      <c r="F306" s="4">
        <v>34020</v>
      </c>
      <c r="G306" s="4">
        <v>34080</v>
      </c>
      <c r="H306" s="4">
        <v>34080</v>
      </c>
      <c r="I306" s="4">
        <v>34202.444739999999</v>
      </c>
      <c r="J306" s="4">
        <v>35197.277150000002</v>
      </c>
      <c r="K306" s="4">
        <v>35217.888769999998</v>
      </c>
      <c r="L306" s="4">
        <v>35372.822</v>
      </c>
      <c r="M306" s="4">
        <v>35493.932050000003</v>
      </c>
      <c r="N306" s="4">
        <v>36522.445169999999</v>
      </c>
      <c r="O306" s="4">
        <v>36538.63667</v>
      </c>
      <c r="P306" s="4">
        <v>36538.63667</v>
      </c>
      <c r="Q306" s="4">
        <f t="shared" si="68"/>
        <v>3450.155660000004</v>
      </c>
      <c r="R306" s="4">
        <f t="shared" si="69"/>
        <v>313.0439600000027</v>
      </c>
      <c r="S306" s="4">
        <f t="shared" si="70"/>
        <v>0</v>
      </c>
      <c r="T306" s="4">
        <f t="shared" si="71"/>
        <v>994.83241000000271</v>
      </c>
      <c r="U306" s="4">
        <f t="shared" si="72"/>
        <v>154.93323000000237</v>
      </c>
      <c r="V306" s="4">
        <f t="shared" si="73"/>
        <v>1028.513119999996</v>
      </c>
      <c r="W306" s="4">
        <f t="shared" si="74"/>
        <v>0</v>
      </c>
      <c r="X306" s="4">
        <f t="shared" si="75"/>
        <v>52.252819999994244</v>
      </c>
      <c r="Y306" s="4">
        <f t="shared" si="76"/>
        <v>60</v>
      </c>
      <c r="Z306" s="4">
        <f t="shared" si="77"/>
        <v>122.444739999999</v>
      </c>
      <c r="AA306" s="4">
        <f t="shared" si="78"/>
        <v>20.611619999996037</v>
      </c>
      <c r="AB306" s="4">
        <f t="shared" si="79"/>
        <v>121.11005000000296</v>
      </c>
      <c r="AC306" s="4">
        <f t="shared" si="80"/>
        <v>16.191500000000815</v>
      </c>
      <c r="AD306" s="5">
        <f t="shared" si="81"/>
        <v>5941.4783800000077</v>
      </c>
      <c r="AE306" s="5">
        <f t="shared" si="82"/>
        <v>392.61072999999305</v>
      </c>
      <c r="AF306">
        <f t="shared" si="83"/>
        <v>6334.0891100000008</v>
      </c>
      <c r="AG306">
        <f t="shared" si="84"/>
        <v>0</v>
      </c>
    </row>
    <row r="307" spans="1:33">
      <c r="A307" s="4">
        <v>306</v>
      </c>
      <c r="B307" s="4">
        <v>30253.717349999999</v>
      </c>
      <c r="C307" s="4">
        <v>30253.717349999999</v>
      </c>
      <c r="D307" s="4">
        <v>33668.296620000001</v>
      </c>
      <c r="E307" s="4">
        <v>33724.08178</v>
      </c>
      <c r="F307" s="4">
        <v>34020</v>
      </c>
      <c r="G307" s="4">
        <v>34080</v>
      </c>
      <c r="H307" s="4">
        <v>34080</v>
      </c>
      <c r="I307" s="4">
        <v>34202.444739999999</v>
      </c>
      <c r="J307" s="4">
        <v>35217.888769999998</v>
      </c>
      <c r="K307" s="4">
        <v>35240.038710000001</v>
      </c>
      <c r="L307" s="4">
        <v>35372.822</v>
      </c>
      <c r="M307" s="4">
        <v>35493.932050000003</v>
      </c>
      <c r="N307" s="4">
        <v>36537.546670000003</v>
      </c>
      <c r="O307" s="4">
        <v>36554.30603</v>
      </c>
      <c r="P307" s="4">
        <v>36554.30603</v>
      </c>
      <c r="Q307" s="4">
        <f t="shared" si="68"/>
        <v>3414.579270000002</v>
      </c>
      <c r="R307" s="4">
        <f t="shared" si="69"/>
        <v>295.91821999999956</v>
      </c>
      <c r="S307" s="4">
        <f t="shared" si="70"/>
        <v>0</v>
      </c>
      <c r="T307" s="4">
        <f t="shared" si="71"/>
        <v>1015.4440299999987</v>
      </c>
      <c r="U307" s="4">
        <f t="shared" si="72"/>
        <v>132.7832899999994</v>
      </c>
      <c r="V307" s="4">
        <f t="shared" si="73"/>
        <v>1043.6146200000003</v>
      </c>
      <c r="W307" s="4">
        <f t="shared" si="74"/>
        <v>0</v>
      </c>
      <c r="X307" s="4">
        <f t="shared" si="75"/>
        <v>55.785159999999451</v>
      </c>
      <c r="Y307" s="4">
        <f t="shared" si="76"/>
        <v>60</v>
      </c>
      <c r="Z307" s="4">
        <f t="shared" si="77"/>
        <v>122.444739999999</v>
      </c>
      <c r="AA307" s="4">
        <f t="shared" si="78"/>
        <v>22.149940000002971</v>
      </c>
      <c r="AB307" s="4">
        <f t="shared" si="79"/>
        <v>121.11005000000296</v>
      </c>
      <c r="AC307" s="4">
        <f t="shared" si="80"/>
        <v>16.759359999996377</v>
      </c>
      <c r="AD307" s="5">
        <f t="shared" si="81"/>
        <v>5902.33943</v>
      </c>
      <c r="AE307" s="5">
        <f t="shared" si="82"/>
        <v>398.24925000000076</v>
      </c>
      <c r="AF307">
        <f t="shared" si="83"/>
        <v>6300.5886800000007</v>
      </c>
      <c r="AG307">
        <f t="shared" si="84"/>
        <v>0</v>
      </c>
    </row>
    <row r="308" spans="1:33">
      <c r="A308" s="4">
        <v>307</v>
      </c>
      <c r="B308" s="4">
        <v>30323.720109999998</v>
      </c>
      <c r="C308" s="4">
        <v>30323.720109999998</v>
      </c>
      <c r="D308" s="4">
        <v>33703.677100000001</v>
      </c>
      <c r="E308" s="4">
        <v>33756.473700000002</v>
      </c>
      <c r="F308" s="4">
        <v>34020</v>
      </c>
      <c r="G308" s="4">
        <v>34080</v>
      </c>
      <c r="H308" s="4">
        <v>34080</v>
      </c>
      <c r="I308" s="4">
        <v>34202.444739999999</v>
      </c>
      <c r="J308" s="4">
        <v>35240.038710000001</v>
      </c>
      <c r="K308" s="4">
        <v>35260.825429999997</v>
      </c>
      <c r="L308" s="4">
        <v>35372.822</v>
      </c>
      <c r="M308" s="4">
        <v>35493.932050000003</v>
      </c>
      <c r="N308" s="4">
        <v>36553.216030000003</v>
      </c>
      <c r="O308" s="4">
        <v>36569.462449999999</v>
      </c>
      <c r="P308" s="4">
        <v>36569.462449999999</v>
      </c>
      <c r="Q308" s="4">
        <f t="shared" si="68"/>
        <v>3379.9569900000024</v>
      </c>
      <c r="R308" s="4">
        <f t="shared" si="69"/>
        <v>263.52629999999772</v>
      </c>
      <c r="S308" s="4">
        <f t="shared" si="70"/>
        <v>0</v>
      </c>
      <c r="T308" s="4">
        <f t="shared" si="71"/>
        <v>1037.5939700000017</v>
      </c>
      <c r="U308" s="4">
        <f t="shared" si="72"/>
        <v>111.99657000000298</v>
      </c>
      <c r="V308" s="4">
        <f t="shared" si="73"/>
        <v>1059.2839800000002</v>
      </c>
      <c r="W308" s="4">
        <f t="shared" si="74"/>
        <v>0</v>
      </c>
      <c r="X308" s="4">
        <f t="shared" si="75"/>
        <v>52.79660000000149</v>
      </c>
      <c r="Y308" s="4">
        <f t="shared" si="76"/>
        <v>60</v>
      </c>
      <c r="Z308" s="4">
        <f t="shared" si="77"/>
        <v>122.444739999999</v>
      </c>
      <c r="AA308" s="4">
        <f t="shared" si="78"/>
        <v>20.786719999996421</v>
      </c>
      <c r="AB308" s="4">
        <f t="shared" si="79"/>
        <v>121.11005000000296</v>
      </c>
      <c r="AC308" s="4">
        <f t="shared" si="80"/>
        <v>16.246419999995851</v>
      </c>
      <c r="AD308" s="5">
        <f t="shared" si="81"/>
        <v>5852.357810000005</v>
      </c>
      <c r="AE308" s="5">
        <f t="shared" si="82"/>
        <v>393.38452999999572</v>
      </c>
      <c r="AF308">
        <f t="shared" si="83"/>
        <v>6245.7423400000007</v>
      </c>
      <c r="AG308">
        <f t="shared" si="84"/>
        <v>0</v>
      </c>
    </row>
    <row r="309" spans="1:33">
      <c r="A309" s="4">
        <v>308</v>
      </c>
      <c r="B309" s="4">
        <v>30356.250080000002</v>
      </c>
      <c r="C309" s="4">
        <v>30356.250080000002</v>
      </c>
      <c r="D309" s="4">
        <v>33706.956039999997</v>
      </c>
      <c r="E309" s="4">
        <v>33762.123010000003</v>
      </c>
      <c r="F309" s="4">
        <v>34020</v>
      </c>
      <c r="G309" s="4">
        <v>34080</v>
      </c>
      <c r="H309" s="4">
        <v>34080</v>
      </c>
      <c r="I309" s="4">
        <v>34202.444739999999</v>
      </c>
      <c r="J309" s="4">
        <v>35260.825429999997</v>
      </c>
      <c r="K309" s="4">
        <v>35280.639949999997</v>
      </c>
      <c r="L309" s="4">
        <v>35372.822</v>
      </c>
      <c r="M309" s="4">
        <v>35493.932050000003</v>
      </c>
      <c r="N309" s="4">
        <v>36568.372450000003</v>
      </c>
      <c r="O309" s="4">
        <v>36584.99641</v>
      </c>
      <c r="P309" s="4">
        <v>36584.99641</v>
      </c>
      <c r="Q309" s="4">
        <f t="shared" si="68"/>
        <v>3350.7059599999957</v>
      </c>
      <c r="R309" s="4">
        <f t="shared" si="69"/>
        <v>257.87698999999702</v>
      </c>
      <c r="S309" s="4">
        <f t="shared" si="70"/>
        <v>0</v>
      </c>
      <c r="T309" s="4">
        <f t="shared" si="71"/>
        <v>1058.3806899999981</v>
      </c>
      <c r="U309" s="4">
        <f t="shared" si="72"/>
        <v>92.182050000003073</v>
      </c>
      <c r="V309" s="4">
        <f t="shared" si="73"/>
        <v>1074.4403999999995</v>
      </c>
      <c r="W309" s="4">
        <f t="shared" si="74"/>
        <v>0</v>
      </c>
      <c r="X309" s="4">
        <f t="shared" si="75"/>
        <v>55.166970000005676</v>
      </c>
      <c r="Y309" s="4">
        <f t="shared" si="76"/>
        <v>60</v>
      </c>
      <c r="Z309" s="4">
        <f t="shared" si="77"/>
        <v>122.444739999999</v>
      </c>
      <c r="AA309" s="4">
        <f t="shared" si="78"/>
        <v>19.814519999999902</v>
      </c>
      <c r="AB309" s="4">
        <f t="shared" si="79"/>
        <v>121.11005000000296</v>
      </c>
      <c r="AC309" s="4">
        <f t="shared" si="80"/>
        <v>16.623959999997169</v>
      </c>
      <c r="AD309" s="5">
        <f t="shared" si="81"/>
        <v>5833.5860899999934</v>
      </c>
      <c r="AE309" s="5">
        <f t="shared" si="82"/>
        <v>395.16024000000471</v>
      </c>
      <c r="AF309">
        <f t="shared" si="83"/>
        <v>6228.7463299999981</v>
      </c>
      <c r="AG309">
        <f t="shared" si="84"/>
        <v>0</v>
      </c>
    </row>
    <row r="310" spans="1:33">
      <c r="A310" s="4">
        <v>309</v>
      </c>
      <c r="B310" s="4">
        <v>30394.738379999999</v>
      </c>
      <c r="C310" s="4">
        <v>30394.738379999999</v>
      </c>
      <c r="D310" s="4">
        <v>33724.08178</v>
      </c>
      <c r="E310" s="4">
        <v>33783.827700000002</v>
      </c>
      <c r="F310" s="4">
        <v>34020</v>
      </c>
      <c r="G310" s="4">
        <v>34080</v>
      </c>
      <c r="H310" s="4">
        <v>34080</v>
      </c>
      <c r="I310" s="4">
        <v>34202.444739999999</v>
      </c>
      <c r="J310" s="4">
        <v>35280.639949999997</v>
      </c>
      <c r="K310" s="4">
        <v>35305.403899999998</v>
      </c>
      <c r="L310" s="4">
        <v>35372.822</v>
      </c>
      <c r="M310" s="4">
        <v>35493.932050000003</v>
      </c>
      <c r="N310" s="4">
        <v>36583.906410000003</v>
      </c>
      <c r="O310" s="4">
        <v>36601.896059999999</v>
      </c>
      <c r="P310" s="4">
        <v>36601.896059999999</v>
      </c>
      <c r="Q310" s="4">
        <f t="shared" si="68"/>
        <v>3329.3434000000016</v>
      </c>
      <c r="R310" s="4">
        <f t="shared" si="69"/>
        <v>236.17229999999836</v>
      </c>
      <c r="S310" s="4">
        <f t="shared" si="70"/>
        <v>0</v>
      </c>
      <c r="T310" s="4">
        <f t="shared" si="71"/>
        <v>1078.195209999998</v>
      </c>
      <c r="U310" s="4">
        <f t="shared" si="72"/>
        <v>67.418100000002596</v>
      </c>
      <c r="V310" s="4">
        <f t="shared" si="73"/>
        <v>1089.9743600000002</v>
      </c>
      <c r="W310" s="4">
        <f t="shared" si="74"/>
        <v>0</v>
      </c>
      <c r="X310" s="4">
        <f t="shared" si="75"/>
        <v>59.745920000001206</v>
      </c>
      <c r="Y310" s="4">
        <f t="shared" si="76"/>
        <v>60</v>
      </c>
      <c r="Z310" s="4">
        <f t="shared" si="77"/>
        <v>122.444739999999</v>
      </c>
      <c r="AA310" s="4">
        <f t="shared" si="78"/>
        <v>24.763950000000477</v>
      </c>
      <c r="AB310" s="4">
        <f t="shared" si="79"/>
        <v>121.11005000000296</v>
      </c>
      <c r="AC310" s="4">
        <f t="shared" si="80"/>
        <v>17.989649999995891</v>
      </c>
      <c r="AD310" s="5">
        <f t="shared" si="81"/>
        <v>5801.1033700000007</v>
      </c>
      <c r="AE310" s="5">
        <f t="shared" si="82"/>
        <v>406.05430999999953</v>
      </c>
      <c r="AF310">
        <f t="shared" si="83"/>
        <v>6207.1576800000003</v>
      </c>
      <c r="AG310">
        <f t="shared" si="84"/>
        <v>0</v>
      </c>
    </row>
    <row r="311" spans="1:33">
      <c r="A311" s="4">
        <v>310</v>
      </c>
      <c r="B311" s="4">
        <v>30395.094860000001</v>
      </c>
      <c r="C311" s="4">
        <v>30395.094860000001</v>
      </c>
      <c r="D311" s="4">
        <v>33756.473700000002</v>
      </c>
      <c r="E311" s="4">
        <v>33814.228139999999</v>
      </c>
      <c r="F311" s="4">
        <v>34020</v>
      </c>
      <c r="G311" s="4">
        <v>34080</v>
      </c>
      <c r="H311" s="4">
        <v>34080</v>
      </c>
      <c r="I311" s="4">
        <v>34202.444739999999</v>
      </c>
      <c r="J311" s="4">
        <v>35305.403899999998</v>
      </c>
      <c r="K311" s="4">
        <v>35331.921549999999</v>
      </c>
      <c r="L311" s="4">
        <v>35372.822</v>
      </c>
      <c r="M311" s="4">
        <v>35493.932050000003</v>
      </c>
      <c r="N311" s="4">
        <v>36600.806060000003</v>
      </c>
      <c r="O311" s="4">
        <v>36618.098689999999</v>
      </c>
      <c r="P311" s="4">
        <v>36618.098689999999</v>
      </c>
      <c r="Q311" s="4">
        <f t="shared" si="68"/>
        <v>3361.3788400000012</v>
      </c>
      <c r="R311" s="4">
        <f t="shared" si="69"/>
        <v>205.77186000000074</v>
      </c>
      <c r="S311" s="4">
        <f t="shared" si="70"/>
        <v>0</v>
      </c>
      <c r="T311" s="4">
        <f t="shared" si="71"/>
        <v>1102.9591599999985</v>
      </c>
      <c r="U311" s="4">
        <f t="shared" si="72"/>
        <v>40.900450000001001</v>
      </c>
      <c r="V311" s="4">
        <f t="shared" si="73"/>
        <v>1106.8740099999995</v>
      </c>
      <c r="W311" s="4">
        <f t="shared" si="74"/>
        <v>0</v>
      </c>
      <c r="X311" s="4">
        <f t="shared" si="75"/>
        <v>57.754439999996976</v>
      </c>
      <c r="Y311" s="4">
        <f t="shared" si="76"/>
        <v>60</v>
      </c>
      <c r="Z311" s="4">
        <f t="shared" si="77"/>
        <v>122.444739999999</v>
      </c>
      <c r="AA311" s="4">
        <f t="shared" si="78"/>
        <v>26.517650000001595</v>
      </c>
      <c r="AB311" s="4">
        <f t="shared" si="79"/>
        <v>121.11005000000296</v>
      </c>
      <c r="AC311" s="4">
        <f t="shared" si="80"/>
        <v>17.292629999996279</v>
      </c>
      <c r="AD311" s="5">
        <f t="shared" si="81"/>
        <v>5817.884320000001</v>
      </c>
      <c r="AE311" s="5">
        <f t="shared" si="82"/>
        <v>405.11950999999681</v>
      </c>
      <c r="AF311">
        <f t="shared" si="83"/>
        <v>6223.0038299999978</v>
      </c>
      <c r="AG311">
        <f t="shared" si="84"/>
        <v>0</v>
      </c>
    </row>
    <row r="312" spans="1:33">
      <c r="A312" s="4">
        <v>311</v>
      </c>
      <c r="B312" s="4">
        <v>30504.143400000001</v>
      </c>
      <c r="C312" s="4">
        <v>30504.143400000001</v>
      </c>
      <c r="D312" s="4">
        <v>33762.123010000003</v>
      </c>
      <c r="E312" s="4">
        <v>33821.50589</v>
      </c>
      <c r="F312" s="4">
        <v>34020</v>
      </c>
      <c r="G312" s="4">
        <v>34080</v>
      </c>
      <c r="H312" s="4">
        <v>34080</v>
      </c>
      <c r="I312" s="4">
        <v>34202.444739999999</v>
      </c>
      <c r="J312" s="4">
        <v>35331.921549999999</v>
      </c>
      <c r="K312" s="4">
        <v>35357.010419999999</v>
      </c>
      <c r="L312" s="4">
        <v>35372.822</v>
      </c>
      <c r="M312" s="4">
        <v>35493.932050000003</v>
      </c>
      <c r="N312" s="4">
        <v>36617.008690000002</v>
      </c>
      <c r="O312" s="4">
        <v>36634.85946</v>
      </c>
      <c r="P312" s="4">
        <v>36634.85946</v>
      </c>
      <c r="Q312" s="4">
        <f t="shared" si="68"/>
        <v>3257.9796100000021</v>
      </c>
      <c r="R312" s="4">
        <f t="shared" si="69"/>
        <v>198.49410999999964</v>
      </c>
      <c r="S312" s="4">
        <f t="shared" si="70"/>
        <v>0</v>
      </c>
      <c r="T312" s="4">
        <f t="shared" si="71"/>
        <v>1129.4768100000001</v>
      </c>
      <c r="U312" s="4">
        <f t="shared" si="72"/>
        <v>15.811580000001413</v>
      </c>
      <c r="V312" s="4">
        <f t="shared" si="73"/>
        <v>1123.0766399999993</v>
      </c>
      <c r="W312" s="4">
        <f t="shared" si="74"/>
        <v>0</v>
      </c>
      <c r="X312" s="4">
        <f t="shared" si="75"/>
        <v>59.382879999997385</v>
      </c>
      <c r="Y312" s="4">
        <f t="shared" si="76"/>
        <v>60</v>
      </c>
      <c r="Z312" s="4">
        <f t="shared" si="77"/>
        <v>122.444739999999</v>
      </c>
      <c r="AA312" s="4">
        <f t="shared" si="78"/>
        <v>25.088869999999588</v>
      </c>
      <c r="AB312" s="4">
        <f t="shared" si="79"/>
        <v>121.11005000000296</v>
      </c>
      <c r="AC312" s="4">
        <f t="shared" si="80"/>
        <v>17.850769999997283</v>
      </c>
      <c r="AD312" s="5">
        <f t="shared" si="81"/>
        <v>5724.8387500000026</v>
      </c>
      <c r="AE312" s="5">
        <f t="shared" si="82"/>
        <v>405.87730999999621</v>
      </c>
      <c r="AF312">
        <f t="shared" si="83"/>
        <v>6130.7160599999988</v>
      </c>
      <c r="AG312">
        <f t="shared" si="84"/>
        <v>0</v>
      </c>
    </row>
    <row r="313" spans="1:33">
      <c r="A313" s="4">
        <v>312</v>
      </c>
      <c r="B313" s="4">
        <v>30531.01987</v>
      </c>
      <c r="C313" s="4">
        <v>30531.01987</v>
      </c>
      <c r="D313" s="4">
        <v>33783.827700000002</v>
      </c>
      <c r="E313" s="4">
        <v>33851.974190000001</v>
      </c>
      <c r="F313" s="4">
        <v>34020</v>
      </c>
      <c r="G313" s="4">
        <v>34080</v>
      </c>
      <c r="H313" s="4">
        <v>34080</v>
      </c>
      <c r="I313" s="4">
        <v>34202.444739999999</v>
      </c>
      <c r="J313" s="4">
        <v>35357.010419999999</v>
      </c>
      <c r="K313" s="4">
        <v>35372.822</v>
      </c>
      <c r="L313" s="4">
        <v>35372.822</v>
      </c>
      <c r="M313" s="4">
        <v>35493.932050000003</v>
      </c>
      <c r="N313" s="4">
        <v>36633.769460000003</v>
      </c>
      <c r="O313" s="4">
        <v>36654.233180000003</v>
      </c>
      <c r="P313" s="4">
        <v>36654.233180000003</v>
      </c>
      <c r="Q313" s="4">
        <f t="shared" si="68"/>
        <v>3252.8078300000016</v>
      </c>
      <c r="R313" s="4">
        <f t="shared" si="69"/>
        <v>168.02580999999918</v>
      </c>
      <c r="S313" s="4">
        <f t="shared" si="70"/>
        <v>0</v>
      </c>
      <c r="T313" s="4">
        <f t="shared" si="71"/>
        <v>1154.5656799999997</v>
      </c>
      <c r="U313" s="4">
        <f t="shared" si="72"/>
        <v>0</v>
      </c>
      <c r="V313" s="4">
        <f t="shared" si="73"/>
        <v>1139.8374100000001</v>
      </c>
      <c r="W313" s="4">
        <f t="shared" si="74"/>
        <v>0</v>
      </c>
      <c r="X313" s="4">
        <f t="shared" si="75"/>
        <v>68.146489999999176</v>
      </c>
      <c r="Y313" s="4">
        <f t="shared" si="76"/>
        <v>60</v>
      </c>
      <c r="Z313" s="4">
        <f t="shared" si="77"/>
        <v>122.444739999999</v>
      </c>
      <c r="AA313" s="4">
        <f t="shared" si="78"/>
        <v>15.811580000001413</v>
      </c>
      <c r="AB313" s="4">
        <f t="shared" si="79"/>
        <v>121.11005000000296</v>
      </c>
      <c r="AC313" s="4">
        <f t="shared" si="80"/>
        <v>20.463719999999739</v>
      </c>
      <c r="AD313" s="5">
        <f t="shared" si="81"/>
        <v>5715.2367300000005</v>
      </c>
      <c r="AE313" s="5">
        <f t="shared" si="82"/>
        <v>407.97658000000229</v>
      </c>
      <c r="AF313">
        <f t="shared" si="83"/>
        <v>6123.2133100000028</v>
      </c>
      <c r="AG313">
        <f t="shared" si="84"/>
        <v>0</v>
      </c>
    </row>
    <row r="314" spans="1:33">
      <c r="A314" s="4">
        <v>313</v>
      </c>
      <c r="B314" s="4">
        <v>30609.46225</v>
      </c>
      <c r="C314" s="4">
        <v>30609.46225</v>
      </c>
      <c r="D314" s="4">
        <v>33814.228139999999</v>
      </c>
      <c r="E314" s="4">
        <v>33870.663829999998</v>
      </c>
      <c r="F314" s="4">
        <v>34020</v>
      </c>
      <c r="G314" s="4">
        <v>34080</v>
      </c>
      <c r="H314" s="4">
        <v>34080</v>
      </c>
      <c r="I314" s="4">
        <v>34202.444739999999</v>
      </c>
      <c r="J314" s="4">
        <v>35372.822</v>
      </c>
      <c r="K314" s="4">
        <v>35400.842629999999</v>
      </c>
      <c r="L314" s="4">
        <v>36552.060689999998</v>
      </c>
      <c r="M314" s="4">
        <v>36673.170740000001</v>
      </c>
      <c r="N314" s="4">
        <v>36673.170740000001</v>
      </c>
      <c r="O314" s="4">
        <v>36690.089099999997</v>
      </c>
      <c r="P314" s="4">
        <v>36690.089099999997</v>
      </c>
      <c r="Q314" s="4">
        <f t="shared" si="68"/>
        <v>3204.7658899999988</v>
      </c>
      <c r="R314" s="4">
        <f t="shared" si="69"/>
        <v>149.33617000000231</v>
      </c>
      <c r="S314" s="4">
        <f t="shared" si="70"/>
        <v>0</v>
      </c>
      <c r="T314" s="4">
        <f t="shared" si="71"/>
        <v>1170.3772600000011</v>
      </c>
      <c r="U314" s="4">
        <f t="shared" si="72"/>
        <v>1151.2180599999992</v>
      </c>
      <c r="V314" s="4">
        <f t="shared" si="73"/>
        <v>0</v>
      </c>
      <c r="W314" s="4">
        <f t="shared" si="74"/>
        <v>0</v>
      </c>
      <c r="X314" s="4">
        <f t="shared" si="75"/>
        <v>56.435689999998431</v>
      </c>
      <c r="Y314" s="4">
        <f t="shared" si="76"/>
        <v>60</v>
      </c>
      <c r="Z314" s="4">
        <f t="shared" si="77"/>
        <v>122.444739999999</v>
      </c>
      <c r="AA314" s="4">
        <f t="shared" si="78"/>
        <v>28.020629999999073</v>
      </c>
      <c r="AB314" s="4">
        <f t="shared" si="79"/>
        <v>121.11005000000296</v>
      </c>
      <c r="AC314" s="4">
        <f t="shared" si="80"/>
        <v>16.918359999996028</v>
      </c>
      <c r="AD314" s="5">
        <f t="shared" si="81"/>
        <v>5675.6973800000014</v>
      </c>
      <c r="AE314" s="5">
        <f t="shared" si="82"/>
        <v>404.92946999999549</v>
      </c>
      <c r="AF314">
        <f t="shared" si="83"/>
        <v>6080.6268499999969</v>
      </c>
      <c r="AG314">
        <f t="shared" si="84"/>
        <v>0</v>
      </c>
    </row>
    <row r="315" spans="1:33">
      <c r="A315" s="4">
        <v>314</v>
      </c>
      <c r="B315" s="4">
        <v>30696.563880000002</v>
      </c>
      <c r="C315" s="4">
        <v>30696.563880000002</v>
      </c>
      <c r="D315" s="4">
        <v>33821.50589</v>
      </c>
      <c r="E315" s="4">
        <v>33883.353620000002</v>
      </c>
      <c r="F315" s="4">
        <v>34020</v>
      </c>
      <c r="G315" s="4">
        <v>34080</v>
      </c>
      <c r="H315" s="4">
        <v>34080</v>
      </c>
      <c r="I315" s="4">
        <v>34202.444739999999</v>
      </c>
      <c r="J315" s="4">
        <v>35400.842629999999</v>
      </c>
      <c r="K315" s="4">
        <v>35414.199410000001</v>
      </c>
      <c r="L315" s="4">
        <v>36552.060689999998</v>
      </c>
      <c r="M315" s="4">
        <v>36673.170740000001</v>
      </c>
      <c r="N315" s="4">
        <v>36688.999100000001</v>
      </c>
      <c r="O315" s="4">
        <v>36707.782670000001</v>
      </c>
      <c r="P315" s="4">
        <v>36707.782670000001</v>
      </c>
      <c r="Q315" s="4">
        <f t="shared" si="68"/>
        <v>3124.9420099999988</v>
      </c>
      <c r="R315" s="4">
        <f t="shared" si="69"/>
        <v>136.64637999999832</v>
      </c>
      <c r="S315" s="4">
        <f t="shared" si="70"/>
        <v>0</v>
      </c>
      <c r="T315" s="4">
        <f t="shared" si="71"/>
        <v>1198.3978900000002</v>
      </c>
      <c r="U315" s="4">
        <f t="shared" si="72"/>
        <v>1137.8612799999974</v>
      </c>
      <c r="V315" s="4">
        <f t="shared" si="73"/>
        <v>15.82835999999952</v>
      </c>
      <c r="W315" s="4">
        <f t="shared" si="74"/>
        <v>0</v>
      </c>
      <c r="X315" s="4">
        <f t="shared" si="75"/>
        <v>61.84773000000132</v>
      </c>
      <c r="Y315" s="4">
        <f t="shared" si="76"/>
        <v>60</v>
      </c>
      <c r="Z315" s="4">
        <f t="shared" si="77"/>
        <v>122.444739999999</v>
      </c>
      <c r="AA315" s="4">
        <f t="shared" si="78"/>
        <v>13.356780000001891</v>
      </c>
      <c r="AB315" s="4">
        <f t="shared" si="79"/>
        <v>121.11005000000296</v>
      </c>
      <c r="AC315" s="4">
        <f t="shared" si="80"/>
        <v>18.7835699999996</v>
      </c>
      <c r="AD315" s="5">
        <f t="shared" si="81"/>
        <v>5613.6759199999942</v>
      </c>
      <c r="AE315" s="5">
        <f t="shared" si="82"/>
        <v>397.54287000000477</v>
      </c>
      <c r="AF315">
        <f t="shared" si="83"/>
        <v>6011.218789999999</v>
      </c>
      <c r="AG315">
        <f t="shared" si="84"/>
        <v>0</v>
      </c>
    </row>
    <row r="316" spans="1:33">
      <c r="A316" s="4">
        <v>315</v>
      </c>
      <c r="B316" s="4">
        <v>30728.045109999999</v>
      </c>
      <c r="C316" s="4">
        <v>30728.045109999999</v>
      </c>
      <c r="D316" s="4">
        <v>33851.974190000001</v>
      </c>
      <c r="E316" s="4">
        <v>33920.51586</v>
      </c>
      <c r="F316" s="4">
        <v>34020</v>
      </c>
      <c r="G316" s="4">
        <v>34080</v>
      </c>
      <c r="H316" s="4">
        <v>34080</v>
      </c>
      <c r="I316" s="4">
        <v>34202.444739999999</v>
      </c>
      <c r="J316" s="4">
        <v>35414.199410000001</v>
      </c>
      <c r="K316" s="4">
        <v>35437.258979999999</v>
      </c>
      <c r="L316" s="4">
        <v>36552.060689999998</v>
      </c>
      <c r="M316" s="4">
        <v>36673.170740000001</v>
      </c>
      <c r="N316" s="4">
        <v>36706.692669999997</v>
      </c>
      <c r="O316" s="4">
        <v>36727.22653</v>
      </c>
      <c r="P316" s="4">
        <v>36727.22653</v>
      </c>
      <c r="Q316" s="4">
        <f t="shared" si="68"/>
        <v>3123.9290800000017</v>
      </c>
      <c r="R316" s="4">
        <f t="shared" si="69"/>
        <v>99.48414000000048</v>
      </c>
      <c r="S316" s="4">
        <f t="shared" si="70"/>
        <v>0</v>
      </c>
      <c r="T316" s="4">
        <f t="shared" si="71"/>
        <v>1211.7546700000021</v>
      </c>
      <c r="U316" s="4">
        <f t="shared" si="72"/>
        <v>1114.8017099999997</v>
      </c>
      <c r="V316" s="4">
        <f t="shared" si="73"/>
        <v>33.521929999995336</v>
      </c>
      <c r="W316" s="4">
        <f t="shared" si="74"/>
        <v>0</v>
      </c>
      <c r="X316" s="4">
        <f t="shared" si="75"/>
        <v>68.541669999998703</v>
      </c>
      <c r="Y316" s="4">
        <f t="shared" si="76"/>
        <v>60</v>
      </c>
      <c r="Z316" s="4">
        <f t="shared" si="77"/>
        <v>122.444739999999</v>
      </c>
      <c r="AA316" s="4">
        <f t="shared" si="78"/>
        <v>23.05956999999762</v>
      </c>
      <c r="AB316" s="4">
        <f t="shared" si="79"/>
        <v>121.11005000000296</v>
      </c>
      <c r="AC316" s="4">
        <f t="shared" si="80"/>
        <v>20.533860000003187</v>
      </c>
      <c r="AD316" s="5">
        <f t="shared" si="81"/>
        <v>5583.4915299999993</v>
      </c>
      <c r="AE316" s="5">
        <f t="shared" si="82"/>
        <v>415.68989000000147</v>
      </c>
      <c r="AF316">
        <f t="shared" si="83"/>
        <v>5999.1814200000008</v>
      </c>
      <c r="AG316">
        <f t="shared" si="84"/>
        <v>0</v>
      </c>
    </row>
    <row r="317" spans="1:33">
      <c r="A317" s="4">
        <v>316</v>
      </c>
      <c r="B317" s="4">
        <v>30728.283780000002</v>
      </c>
      <c r="C317" s="4">
        <v>30728.283780000002</v>
      </c>
      <c r="D317" s="4">
        <v>33870.663829999998</v>
      </c>
      <c r="E317" s="4">
        <v>33936.528120000003</v>
      </c>
      <c r="F317" s="4">
        <v>34020</v>
      </c>
      <c r="G317" s="4">
        <v>34080</v>
      </c>
      <c r="H317" s="4">
        <v>34080</v>
      </c>
      <c r="I317" s="4">
        <v>34202.444739999999</v>
      </c>
      <c r="J317" s="4">
        <v>35437.258979999999</v>
      </c>
      <c r="K317" s="4">
        <v>35456.779549999999</v>
      </c>
      <c r="L317" s="4">
        <v>36552.060689999998</v>
      </c>
      <c r="M317" s="4">
        <v>36673.170740000001</v>
      </c>
      <c r="N317" s="4">
        <v>36726.136530000003</v>
      </c>
      <c r="O317" s="4">
        <v>36746.113720000001</v>
      </c>
      <c r="P317" s="4">
        <v>36746.113720000001</v>
      </c>
      <c r="Q317" s="4">
        <f t="shared" si="68"/>
        <v>3142.3800499999961</v>
      </c>
      <c r="R317" s="4">
        <f t="shared" si="69"/>
        <v>83.471879999997327</v>
      </c>
      <c r="S317" s="4">
        <f t="shared" si="70"/>
        <v>0</v>
      </c>
      <c r="T317" s="4">
        <f t="shared" si="71"/>
        <v>1234.8142399999997</v>
      </c>
      <c r="U317" s="4">
        <f t="shared" si="72"/>
        <v>1095.2811399999991</v>
      </c>
      <c r="V317" s="4">
        <f t="shared" si="73"/>
        <v>52.965790000002016</v>
      </c>
      <c r="W317" s="4">
        <f t="shared" si="74"/>
        <v>0</v>
      </c>
      <c r="X317" s="4">
        <f t="shared" si="75"/>
        <v>65.864290000004985</v>
      </c>
      <c r="Y317" s="4">
        <f t="shared" si="76"/>
        <v>60</v>
      </c>
      <c r="Z317" s="4">
        <f t="shared" si="77"/>
        <v>122.444739999999</v>
      </c>
      <c r="AA317" s="4">
        <f t="shared" si="78"/>
        <v>19.520570000000589</v>
      </c>
      <c r="AB317" s="4">
        <f t="shared" si="79"/>
        <v>121.11005000000296</v>
      </c>
      <c r="AC317" s="4">
        <f t="shared" si="80"/>
        <v>19.97718999999779</v>
      </c>
      <c r="AD317" s="5">
        <f t="shared" si="81"/>
        <v>5608.9130999999943</v>
      </c>
      <c r="AE317" s="5">
        <f t="shared" si="82"/>
        <v>408.91684000000532</v>
      </c>
      <c r="AF317">
        <f t="shared" si="83"/>
        <v>6017.8299399999996</v>
      </c>
      <c r="AG317">
        <f t="shared" si="84"/>
        <v>0</v>
      </c>
    </row>
    <row r="318" spans="1:33">
      <c r="A318" s="4">
        <v>317</v>
      </c>
      <c r="B318" s="4">
        <v>30902.06897</v>
      </c>
      <c r="C318" s="4">
        <v>30902.06897</v>
      </c>
      <c r="D318" s="4">
        <v>33883.353620000002</v>
      </c>
      <c r="E318" s="4">
        <v>33948.350100000003</v>
      </c>
      <c r="F318" s="4">
        <v>34020</v>
      </c>
      <c r="G318" s="4">
        <v>34080</v>
      </c>
      <c r="H318" s="4">
        <v>34080</v>
      </c>
      <c r="I318" s="4">
        <v>34202.444739999999</v>
      </c>
      <c r="J318" s="4">
        <v>35456.779549999999</v>
      </c>
      <c r="K318" s="4">
        <v>36487.524890000001</v>
      </c>
      <c r="L318" s="4">
        <v>36552.060689999998</v>
      </c>
      <c r="M318" s="4">
        <v>36673.170740000001</v>
      </c>
      <c r="N318" s="4">
        <v>36745.023719999997</v>
      </c>
      <c r="O318" s="4">
        <v>36764.779450000002</v>
      </c>
      <c r="P318" s="4">
        <v>36764.779450000002</v>
      </c>
      <c r="Q318" s="4">
        <f t="shared" si="68"/>
        <v>2981.2846500000014</v>
      </c>
      <c r="R318" s="4">
        <f t="shared" si="69"/>
        <v>71.649899999996705</v>
      </c>
      <c r="S318" s="4">
        <f t="shared" si="70"/>
        <v>0</v>
      </c>
      <c r="T318" s="4">
        <f t="shared" si="71"/>
        <v>1254.3348100000003</v>
      </c>
      <c r="U318" s="4">
        <f t="shared" si="72"/>
        <v>64.535799999997835</v>
      </c>
      <c r="V318" s="4">
        <f t="shared" si="73"/>
        <v>71.852979999996023</v>
      </c>
      <c r="W318" s="4">
        <f t="shared" si="74"/>
        <v>0</v>
      </c>
      <c r="X318" s="4">
        <f t="shared" si="75"/>
        <v>64.996480000001611</v>
      </c>
      <c r="Y318" s="4">
        <f t="shared" si="76"/>
        <v>60</v>
      </c>
      <c r="Z318" s="4">
        <f t="shared" si="77"/>
        <v>122.444739999999</v>
      </c>
      <c r="AA318" s="4">
        <f t="shared" si="78"/>
        <v>1030.7453400000013</v>
      </c>
      <c r="AB318" s="4">
        <f t="shared" si="79"/>
        <v>121.11005000000296</v>
      </c>
      <c r="AC318" s="4">
        <f t="shared" si="80"/>
        <v>19.755730000004405</v>
      </c>
      <c r="AD318" s="5">
        <f t="shared" si="81"/>
        <v>4443.6581399999923</v>
      </c>
      <c r="AE318" s="5">
        <f t="shared" si="82"/>
        <v>1419.0523400000093</v>
      </c>
      <c r="AF318">
        <f t="shared" si="83"/>
        <v>5862.7104800000016</v>
      </c>
      <c r="AG318">
        <f t="shared" si="84"/>
        <v>0</v>
      </c>
    </row>
    <row r="319" spans="1:33">
      <c r="A319" s="4">
        <v>318</v>
      </c>
      <c r="B319" s="4">
        <v>30907.37271</v>
      </c>
      <c r="C319" s="4">
        <v>30907.37271</v>
      </c>
      <c r="D319" s="4">
        <v>33920.51586</v>
      </c>
      <c r="E319" s="4">
        <v>33980.849970000003</v>
      </c>
      <c r="F319" s="4">
        <v>34020</v>
      </c>
      <c r="G319" s="4">
        <v>34080</v>
      </c>
      <c r="H319" s="4">
        <v>34080</v>
      </c>
      <c r="I319" s="4">
        <v>34202.444739999999</v>
      </c>
      <c r="J319" s="4">
        <v>36487.524890000001</v>
      </c>
      <c r="K319" s="4">
        <v>36509.916060000003</v>
      </c>
      <c r="L319" s="4">
        <v>36552.060689999998</v>
      </c>
      <c r="M319" s="4">
        <v>36673.170740000001</v>
      </c>
      <c r="N319" s="4">
        <v>36763.689449999998</v>
      </c>
      <c r="O319" s="4">
        <v>36781.911599999999</v>
      </c>
      <c r="P319" s="4">
        <v>36781.911599999999</v>
      </c>
      <c r="Q319" s="4">
        <f t="shared" si="68"/>
        <v>3013.1431499999999</v>
      </c>
      <c r="R319" s="4">
        <f t="shared" si="69"/>
        <v>39.150029999997059</v>
      </c>
      <c r="S319" s="4">
        <f t="shared" si="70"/>
        <v>0</v>
      </c>
      <c r="T319" s="4">
        <f t="shared" si="71"/>
        <v>2285.0801500000016</v>
      </c>
      <c r="U319" s="4">
        <f t="shared" si="72"/>
        <v>42.144629999995232</v>
      </c>
      <c r="V319" s="4">
        <f t="shared" si="73"/>
        <v>90.518709999996645</v>
      </c>
      <c r="W319" s="4">
        <f t="shared" si="74"/>
        <v>0</v>
      </c>
      <c r="X319" s="4">
        <f t="shared" si="75"/>
        <v>60.33411000000342</v>
      </c>
      <c r="Y319" s="4">
        <f t="shared" si="76"/>
        <v>60</v>
      </c>
      <c r="Z319" s="4">
        <f t="shared" si="77"/>
        <v>122.444739999999</v>
      </c>
      <c r="AA319" s="4">
        <f t="shared" si="78"/>
        <v>22.391170000002603</v>
      </c>
      <c r="AB319" s="4">
        <f t="shared" si="79"/>
        <v>121.11005000000296</v>
      </c>
      <c r="AC319" s="4">
        <f t="shared" si="80"/>
        <v>18.22215000000142</v>
      </c>
      <c r="AD319" s="5">
        <f t="shared" si="81"/>
        <v>5470.0366699999904</v>
      </c>
      <c r="AE319" s="5">
        <f t="shared" si="82"/>
        <v>404.5022200000094</v>
      </c>
      <c r="AF319">
        <f t="shared" si="83"/>
        <v>5874.5388899999998</v>
      </c>
      <c r="AG319">
        <f t="shared" si="84"/>
        <v>0</v>
      </c>
    </row>
    <row r="320" spans="1:33">
      <c r="A320" s="4">
        <v>319</v>
      </c>
      <c r="B320" s="4">
        <v>30920.703979999998</v>
      </c>
      <c r="C320" s="4">
        <v>30920.703979999998</v>
      </c>
      <c r="D320" s="4">
        <v>33936.528120000003</v>
      </c>
      <c r="E320" s="4">
        <v>33997.570229999998</v>
      </c>
      <c r="F320" s="4">
        <v>34020</v>
      </c>
      <c r="G320" s="4">
        <v>34080</v>
      </c>
      <c r="H320" s="4">
        <v>34080</v>
      </c>
      <c r="I320" s="4">
        <v>34202.444739999999</v>
      </c>
      <c r="J320" s="4">
        <v>36509.916060000003</v>
      </c>
      <c r="K320" s="4">
        <v>36527.760289999998</v>
      </c>
      <c r="L320" s="4">
        <v>36552.060689999998</v>
      </c>
      <c r="M320" s="4">
        <v>36673.170740000001</v>
      </c>
      <c r="N320" s="4">
        <v>36780.821600000003</v>
      </c>
      <c r="O320" s="4">
        <v>36799.313970000003</v>
      </c>
      <c r="P320" s="4">
        <v>36799.313970000003</v>
      </c>
      <c r="Q320" s="4">
        <f t="shared" si="68"/>
        <v>3015.8241400000043</v>
      </c>
      <c r="R320" s="4">
        <f t="shared" si="69"/>
        <v>22.429770000002463</v>
      </c>
      <c r="S320" s="4">
        <f t="shared" si="70"/>
        <v>0</v>
      </c>
      <c r="T320" s="4">
        <f t="shared" si="71"/>
        <v>2307.4713200000042</v>
      </c>
      <c r="U320" s="4">
        <f t="shared" si="72"/>
        <v>24.300400000000081</v>
      </c>
      <c r="V320" s="4">
        <f t="shared" si="73"/>
        <v>107.65086000000156</v>
      </c>
      <c r="W320" s="4">
        <f t="shared" si="74"/>
        <v>0</v>
      </c>
      <c r="X320" s="4">
        <f t="shared" si="75"/>
        <v>61.042109999994864</v>
      </c>
      <c r="Y320" s="4">
        <f t="shared" si="76"/>
        <v>60</v>
      </c>
      <c r="Z320" s="4">
        <f t="shared" si="77"/>
        <v>122.444739999999</v>
      </c>
      <c r="AA320" s="4">
        <f t="shared" si="78"/>
        <v>17.84422999999515</v>
      </c>
      <c r="AB320" s="4">
        <f t="shared" si="79"/>
        <v>121.11005000000296</v>
      </c>
      <c r="AC320" s="4">
        <f t="shared" si="80"/>
        <v>18.492369999999937</v>
      </c>
      <c r="AD320" s="5">
        <f t="shared" si="81"/>
        <v>5477.6764900000126</v>
      </c>
      <c r="AE320" s="5">
        <f t="shared" si="82"/>
        <v>400.93349999999191</v>
      </c>
      <c r="AF320">
        <f t="shared" si="83"/>
        <v>5878.6099900000045</v>
      </c>
      <c r="AG320">
        <f t="shared" si="84"/>
        <v>0</v>
      </c>
    </row>
    <row r="321" spans="1:33">
      <c r="A321" s="4">
        <v>320</v>
      </c>
      <c r="B321" s="4">
        <v>31017.564299999998</v>
      </c>
      <c r="C321" s="4">
        <v>31017.564299999998</v>
      </c>
      <c r="D321" s="4">
        <v>33948.350100000003</v>
      </c>
      <c r="E321" s="4">
        <v>33999.793980000002</v>
      </c>
      <c r="F321" s="4">
        <v>34020</v>
      </c>
      <c r="G321" s="4">
        <v>34080</v>
      </c>
      <c r="H321" s="4">
        <v>34080</v>
      </c>
      <c r="I321" s="4">
        <v>34202.444739999999</v>
      </c>
      <c r="J321" s="4">
        <v>36527.760289999998</v>
      </c>
      <c r="K321" s="4">
        <v>36552.060689999998</v>
      </c>
      <c r="L321" s="4">
        <v>36552.060689999998</v>
      </c>
      <c r="M321" s="4">
        <v>36673.170740000001</v>
      </c>
      <c r="N321" s="4">
        <v>36798.223969999999</v>
      </c>
      <c r="O321" s="4">
        <v>36814.355669999997</v>
      </c>
      <c r="P321" s="4">
        <v>36814.355669999997</v>
      </c>
      <c r="Q321" s="4">
        <f t="shared" si="68"/>
        <v>2930.7858000000051</v>
      </c>
      <c r="R321" s="4">
        <f t="shared" si="69"/>
        <v>20.206019999997807</v>
      </c>
      <c r="S321" s="4">
        <f t="shared" si="70"/>
        <v>0</v>
      </c>
      <c r="T321" s="4">
        <f t="shared" si="71"/>
        <v>2325.3155499999993</v>
      </c>
      <c r="U321" s="4">
        <f t="shared" si="72"/>
        <v>0</v>
      </c>
      <c r="V321" s="4">
        <f t="shared" si="73"/>
        <v>125.05322999999771</v>
      </c>
      <c r="W321" s="4">
        <f t="shared" si="74"/>
        <v>0</v>
      </c>
      <c r="X321" s="4">
        <f t="shared" si="75"/>
        <v>51.443879999998899</v>
      </c>
      <c r="Y321" s="4">
        <f t="shared" si="76"/>
        <v>60</v>
      </c>
      <c r="Z321" s="4">
        <f t="shared" si="77"/>
        <v>122.444739999999</v>
      </c>
      <c r="AA321" s="4">
        <f t="shared" si="78"/>
        <v>24.300400000000081</v>
      </c>
      <c r="AB321" s="4">
        <f t="shared" si="79"/>
        <v>121.11005000000296</v>
      </c>
      <c r="AC321" s="4">
        <f t="shared" si="80"/>
        <v>16.131699999998091</v>
      </c>
      <c r="AD321" s="5">
        <f t="shared" si="81"/>
        <v>5401.3606</v>
      </c>
      <c r="AE321" s="5">
        <f t="shared" si="82"/>
        <v>395.43076999999903</v>
      </c>
      <c r="AF321">
        <f t="shared" si="83"/>
        <v>5796.791369999999</v>
      </c>
      <c r="AG321">
        <f t="shared" si="84"/>
        <v>0</v>
      </c>
    </row>
    <row r="322" spans="1:33">
      <c r="A322" s="4">
        <v>321</v>
      </c>
      <c r="B322" s="4">
        <v>31161.0072</v>
      </c>
      <c r="C322" s="4">
        <v>31161.0072</v>
      </c>
      <c r="D322" s="4">
        <v>33980.849970000003</v>
      </c>
      <c r="E322" s="4">
        <v>35066.846879999997</v>
      </c>
      <c r="F322" s="4">
        <v>35460</v>
      </c>
      <c r="G322" s="4">
        <v>35520</v>
      </c>
      <c r="H322" s="4">
        <v>35520</v>
      </c>
      <c r="I322" s="4">
        <v>35641.232859999996</v>
      </c>
      <c r="J322" s="4">
        <v>36552.060689999998</v>
      </c>
      <c r="K322" s="4">
        <v>36574.952720000001</v>
      </c>
      <c r="L322" s="4">
        <v>36707.892789999998</v>
      </c>
      <c r="M322" s="4">
        <v>36829.002829999998</v>
      </c>
      <c r="N322" s="4">
        <v>36829.002829999998</v>
      </c>
      <c r="O322" s="4">
        <v>36849.012089999997</v>
      </c>
      <c r="P322" s="4">
        <v>36849.012089999997</v>
      </c>
      <c r="Q322" s="4">
        <f t="shared" si="68"/>
        <v>2819.8427700000029</v>
      </c>
      <c r="R322" s="4">
        <f t="shared" si="69"/>
        <v>393.15312000000267</v>
      </c>
      <c r="S322" s="4">
        <f t="shared" si="70"/>
        <v>0</v>
      </c>
      <c r="T322" s="4">
        <f t="shared" si="71"/>
        <v>910.827830000002</v>
      </c>
      <c r="U322" s="4">
        <f t="shared" si="72"/>
        <v>132.94006999999692</v>
      </c>
      <c r="V322" s="4">
        <f t="shared" si="73"/>
        <v>0</v>
      </c>
      <c r="W322" s="4">
        <f t="shared" si="74"/>
        <v>0</v>
      </c>
      <c r="X322" s="4">
        <f t="shared" si="75"/>
        <v>1085.9969099999944</v>
      </c>
      <c r="Y322" s="4">
        <f t="shared" si="76"/>
        <v>60</v>
      </c>
      <c r="Z322" s="4">
        <f t="shared" si="77"/>
        <v>121.23285999999644</v>
      </c>
      <c r="AA322" s="4">
        <f t="shared" si="78"/>
        <v>22.892030000002705</v>
      </c>
      <c r="AB322" s="4">
        <f t="shared" si="79"/>
        <v>121.11003999999957</v>
      </c>
      <c r="AC322" s="4">
        <f t="shared" si="80"/>
        <v>20.009259999998903</v>
      </c>
      <c r="AD322" s="5">
        <f t="shared" si="81"/>
        <v>4256.7637900000045</v>
      </c>
      <c r="AE322" s="5">
        <f t="shared" si="82"/>
        <v>1431.241099999992</v>
      </c>
      <c r="AF322">
        <f t="shared" si="83"/>
        <v>5688.0048899999965</v>
      </c>
      <c r="AG322">
        <f t="shared" si="84"/>
        <v>0</v>
      </c>
    </row>
    <row r="323" spans="1:33">
      <c r="A323" s="4">
        <v>322</v>
      </c>
      <c r="B323" s="4">
        <v>31254.63694</v>
      </c>
      <c r="C323" s="4">
        <v>31254.63694</v>
      </c>
      <c r="D323" s="4">
        <v>33997.570229999998</v>
      </c>
      <c r="E323" s="4">
        <v>35084.628850000001</v>
      </c>
      <c r="F323" s="4">
        <v>35460</v>
      </c>
      <c r="G323" s="4">
        <v>35520</v>
      </c>
      <c r="H323" s="4">
        <v>35520</v>
      </c>
      <c r="I323" s="4">
        <v>35641.232859999996</v>
      </c>
      <c r="J323" s="4">
        <v>36589.1391</v>
      </c>
      <c r="K323" s="4">
        <v>36610.389260000004</v>
      </c>
      <c r="L323" s="4">
        <v>36707.892789999998</v>
      </c>
      <c r="M323" s="4">
        <v>36829.002829999998</v>
      </c>
      <c r="N323" s="4">
        <v>36867.08122</v>
      </c>
      <c r="O323" s="4">
        <v>36886.277540000003</v>
      </c>
      <c r="P323" s="4">
        <v>36886.277540000003</v>
      </c>
      <c r="Q323" s="4">
        <f t="shared" ref="Q323:Q386" si="85">D323-C323</f>
        <v>2742.9332899999972</v>
      </c>
      <c r="R323" s="4">
        <f t="shared" ref="R323:R386" si="86">F323-E323</f>
        <v>375.37114999999903</v>
      </c>
      <c r="S323" s="4">
        <f t="shared" ref="S323:S386" si="87">H323-G323</f>
        <v>0</v>
      </c>
      <c r="T323" s="4">
        <f t="shared" ref="T323:T386" si="88">J323-I323</f>
        <v>947.90624000000389</v>
      </c>
      <c r="U323" s="4">
        <f t="shared" ref="U323:U386" si="89">L323-K323</f>
        <v>97.503529999994498</v>
      </c>
      <c r="V323" s="4">
        <f t="shared" ref="V323:V386" si="90">N323-M323</f>
        <v>38.0783900000024</v>
      </c>
      <c r="W323" s="4">
        <f t="shared" ref="W323:W386" si="91">P323-O323</f>
        <v>0</v>
      </c>
      <c r="X323" s="4">
        <f t="shared" ref="X323:X386" si="92">E323-D323</f>
        <v>1087.0586200000034</v>
      </c>
      <c r="Y323" s="4">
        <f t="shared" ref="Y323:Y386" si="93">G323-F323</f>
        <v>60</v>
      </c>
      <c r="Z323" s="4">
        <f t="shared" ref="Z323:Z386" si="94">I323-H323</f>
        <v>121.23285999999644</v>
      </c>
      <c r="AA323" s="4">
        <f t="shared" ref="AA323:AA386" si="95">K323-J323</f>
        <v>21.250160000003234</v>
      </c>
      <c r="AB323" s="4">
        <f t="shared" ref="AB323:AB386" si="96">M323-L323</f>
        <v>121.11003999999957</v>
      </c>
      <c r="AC323" s="4">
        <f t="shared" ref="AC323:AC386" si="97">O323-N323</f>
        <v>19.196320000002743</v>
      </c>
      <c r="AD323" s="5">
        <f t="shared" ref="AD323:AD386" si="98">SUM(Q323:W323)</f>
        <v>4201.792599999997</v>
      </c>
      <c r="AE323" s="5">
        <f t="shared" ref="AE323:AE386" si="99">SUM(X323:AC323)</f>
        <v>1429.8480000000054</v>
      </c>
      <c r="AF323">
        <f t="shared" ref="AF323:AF386" si="100">AD323+AE323</f>
        <v>5631.6406000000025</v>
      </c>
      <c r="AG323">
        <f t="shared" ref="AG323:AG386" si="101">IF(AF323&lt;=2880,1,0)</f>
        <v>0</v>
      </c>
    </row>
    <row r="324" spans="1:33">
      <c r="A324" s="4">
        <v>323</v>
      </c>
      <c r="B324" s="4">
        <v>31305.011620000001</v>
      </c>
      <c r="C324" s="4">
        <v>31305.011620000001</v>
      </c>
      <c r="D324" s="4">
        <v>33999.793980000002</v>
      </c>
      <c r="E324" s="4">
        <v>35082.876530000001</v>
      </c>
      <c r="F324" s="4">
        <v>35460</v>
      </c>
      <c r="G324" s="4">
        <v>35520</v>
      </c>
      <c r="H324" s="4">
        <v>35520</v>
      </c>
      <c r="I324" s="4">
        <v>35641.232859999996</v>
      </c>
      <c r="J324" s="4">
        <v>36574.952720000001</v>
      </c>
      <c r="K324" s="4">
        <v>36589.1391</v>
      </c>
      <c r="L324" s="4">
        <v>36707.892789999998</v>
      </c>
      <c r="M324" s="4">
        <v>36829.002829999998</v>
      </c>
      <c r="N324" s="4">
        <v>36847.92209</v>
      </c>
      <c r="O324" s="4">
        <v>36868.171219999997</v>
      </c>
      <c r="P324" s="4">
        <v>36868.171219999997</v>
      </c>
      <c r="Q324" s="4">
        <f t="shared" si="85"/>
        <v>2694.7823600000011</v>
      </c>
      <c r="R324" s="4">
        <f t="shared" si="86"/>
        <v>377.12346999999863</v>
      </c>
      <c r="S324" s="4">
        <f t="shared" si="87"/>
        <v>0</v>
      </c>
      <c r="T324" s="4">
        <f t="shared" si="88"/>
        <v>933.7198600000047</v>
      </c>
      <c r="U324" s="4">
        <f t="shared" si="89"/>
        <v>118.75368999999773</v>
      </c>
      <c r="V324" s="4">
        <f t="shared" si="90"/>
        <v>18.919260000002396</v>
      </c>
      <c r="W324" s="4">
        <f t="shared" si="91"/>
        <v>0</v>
      </c>
      <c r="X324" s="4">
        <f t="shared" si="92"/>
        <v>1083.0825499999992</v>
      </c>
      <c r="Y324" s="4">
        <f t="shared" si="93"/>
        <v>60</v>
      </c>
      <c r="Z324" s="4">
        <f t="shared" si="94"/>
        <v>121.23285999999644</v>
      </c>
      <c r="AA324" s="4">
        <f t="shared" si="95"/>
        <v>14.18637999999919</v>
      </c>
      <c r="AB324" s="4">
        <f t="shared" si="96"/>
        <v>121.11003999999957</v>
      </c>
      <c r="AC324" s="4">
        <f t="shared" si="97"/>
        <v>20.249129999996512</v>
      </c>
      <c r="AD324" s="5">
        <f t="shared" si="98"/>
        <v>4143.2986400000045</v>
      </c>
      <c r="AE324" s="5">
        <f t="shared" si="99"/>
        <v>1419.8609599999909</v>
      </c>
      <c r="AF324">
        <f t="shared" si="100"/>
        <v>5563.1595999999954</v>
      </c>
      <c r="AG324">
        <f t="shared" si="101"/>
        <v>0</v>
      </c>
    </row>
    <row r="325" spans="1:33">
      <c r="A325" s="4">
        <v>324</v>
      </c>
      <c r="B325" s="4">
        <v>31323.651300000001</v>
      </c>
      <c r="C325" s="4">
        <v>31323.651300000001</v>
      </c>
      <c r="D325" s="4">
        <v>35066.846879999997</v>
      </c>
      <c r="E325" s="4">
        <v>35120.516620000002</v>
      </c>
      <c r="F325" s="4">
        <v>35460</v>
      </c>
      <c r="G325" s="4">
        <v>35520</v>
      </c>
      <c r="H325" s="4">
        <v>35520</v>
      </c>
      <c r="I325" s="4">
        <v>35641.232859999996</v>
      </c>
      <c r="J325" s="4">
        <v>36610.389260000004</v>
      </c>
      <c r="K325" s="4">
        <v>36639.474320000001</v>
      </c>
      <c r="L325" s="4">
        <v>36707.892789999998</v>
      </c>
      <c r="M325" s="4">
        <v>36829.002829999998</v>
      </c>
      <c r="N325" s="4">
        <v>36885.187539999999</v>
      </c>
      <c r="O325" s="4">
        <v>40801.546880000002</v>
      </c>
      <c r="P325" s="4">
        <v>40801.546880000002</v>
      </c>
      <c r="Q325" s="4">
        <f t="shared" si="85"/>
        <v>3743.195579999996</v>
      </c>
      <c r="R325" s="4">
        <f t="shared" si="86"/>
        <v>339.48337999999785</v>
      </c>
      <c r="S325" s="4">
        <f t="shared" si="87"/>
        <v>0</v>
      </c>
      <c r="T325" s="4">
        <f t="shared" si="88"/>
        <v>969.15640000000712</v>
      </c>
      <c r="U325" s="4">
        <f t="shared" si="89"/>
        <v>68.418469999996887</v>
      </c>
      <c r="V325" s="4">
        <f t="shared" si="90"/>
        <v>56.18471000000136</v>
      </c>
      <c r="W325" s="4">
        <f t="shared" si="91"/>
        <v>0</v>
      </c>
      <c r="X325" s="4">
        <f t="shared" si="92"/>
        <v>53.669740000004822</v>
      </c>
      <c r="Y325" s="4">
        <f t="shared" si="93"/>
        <v>60</v>
      </c>
      <c r="Z325" s="4">
        <f t="shared" si="94"/>
        <v>121.23285999999644</v>
      </c>
      <c r="AA325" s="4">
        <f t="shared" si="95"/>
        <v>29.085059999997611</v>
      </c>
      <c r="AB325" s="4">
        <f t="shared" si="96"/>
        <v>121.11003999999957</v>
      </c>
      <c r="AC325" s="4">
        <f t="shared" si="97"/>
        <v>3916.3593400000027</v>
      </c>
      <c r="AD325" s="5">
        <f t="shared" si="98"/>
        <v>5176.4385399999992</v>
      </c>
      <c r="AE325" s="5">
        <f t="shared" si="99"/>
        <v>4301.4570400000011</v>
      </c>
      <c r="AF325">
        <f t="shared" si="100"/>
        <v>9477.8955800000003</v>
      </c>
      <c r="AG325">
        <f t="shared" si="101"/>
        <v>0</v>
      </c>
    </row>
    <row r="326" spans="1:33">
      <c r="A326" s="4">
        <v>325</v>
      </c>
      <c r="B326" s="4">
        <v>31348.5694</v>
      </c>
      <c r="C326" s="4">
        <v>31348.5694</v>
      </c>
      <c r="D326" s="4">
        <v>35082.876530000001</v>
      </c>
      <c r="E326" s="4">
        <v>35145.351369999997</v>
      </c>
      <c r="F326" s="4">
        <v>35460</v>
      </c>
      <c r="G326" s="4">
        <v>35520</v>
      </c>
      <c r="H326" s="4">
        <v>35520</v>
      </c>
      <c r="I326" s="4">
        <v>35641.232859999996</v>
      </c>
      <c r="J326" s="4">
        <v>36639.474320000001</v>
      </c>
      <c r="K326" s="4">
        <v>36653.092210000003</v>
      </c>
      <c r="L326" s="4">
        <v>36707.892789999998</v>
      </c>
      <c r="M326" s="4">
        <v>36829.002829999998</v>
      </c>
      <c r="N326" s="4">
        <v>40800.456879999998</v>
      </c>
      <c r="O326" s="4">
        <v>40819.455150000002</v>
      </c>
      <c r="P326" s="4">
        <v>40819.455150000002</v>
      </c>
      <c r="Q326" s="4">
        <f t="shared" si="85"/>
        <v>3734.3071300000011</v>
      </c>
      <c r="R326" s="4">
        <f t="shared" si="86"/>
        <v>314.64863000000332</v>
      </c>
      <c r="S326" s="4">
        <f t="shared" si="87"/>
        <v>0</v>
      </c>
      <c r="T326" s="4">
        <f t="shared" si="88"/>
        <v>998.24146000000474</v>
      </c>
      <c r="U326" s="4">
        <f t="shared" si="89"/>
        <v>54.800579999995534</v>
      </c>
      <c r="V326" s="4">
        <f t="shared" si="90"/>
        <v>3971.4540500000003</v>
      </c>
      <c r="W326" s="4">
        <f t="shared" si="91"/>
        <v>0</v>
      </c>
      <c r="X326" s="4">
        <f t="shared" si="92"/>
        <v>62.474839999995311</v>
      </c>
      <c r="Y326" s="4">
        <f t="shared" si="93"/>
        <v>60</v>
      </c>
      <c r="Z326" s="4">
        <f t="shared" si="94"/>
        <v>121.23285999999644</v>
      </c>
      <c r="AA326" s="4">
        <f t="shared" si="95"/>
        <v>13.617890000001353</v>
      </c>
      <c r="AB326" s="4">
        <f t="shared" si="96"/>
        <v>121.11003999999957</v>
      </c>
      <c r="AC326" s="4">
        <f t="shared" si="97"/>
        <v>18.998270000003686</v>
      </c>
      <c r="AD326" s="5">
        <f t="shared" si="98"/>
        <v>9073.4518500000049</v>
      </c>
      <c r="AE326" s="5">
        <f t="shared" si="99"/>
        <v>397.43389999999636</v>
      </c>
      <c r="AF326">
        <f t="shared" si="100"/>
        <v>9470.8857500000013</v>
      </c>
      <c r="AG326">
        <f t="shared" si="101"/>
        <v>0</v>
      </c>
    </row>
    <row r="327" spans="1:33">
      <c r="A327" s="4">
        <v>326</v>
      </c>
      <c r="B327" s="4">
        <v>31362.62097</v>
      </c>
      <c r="C327" s="4">
        <v>31362.62097</v>
      </c>
      <c r="D327" s="4">
        <v>35084.628850000001</v>
      </c>
      <c r="E327" s="4">
        <v>35157.115689999999</v>
      </c>
      <c r="F327" s="4">
        <v>35460</v>
      </c>
      <c r="G327" s="4">
        <v>35520</v>
      </c>
      <c r="H327" s="4">
        <v>35520</v>
      </c>
      <c r="I327" s="4">
        <v>35641.232859999996</v>
      </c>
      <c r="J327" s="4">
        <v>36653.092210000003</v>
      </c>
      <c r="K327" s="4">
        <v>36675.057099999998</v>
      </c>
      <c r="L327" s="4">
        <v>36707.892789999998</v>
      </c>
      <c r="M327" s="4">
        <v>36829.002829999998</v>
      </c>
      <c r="N327" s="4">
        <v>40818.365149999998</v>
      </c>
      <c r="O327" s="4">
        <v>40839.370940000001</v>
      </c>
      <c r="P327" s="4">
        <v>40839.370940000001</v>
      </c>
      <c r="Q327" s="4">
        <f t="shared" si="85"/>
        <v>3722.007880000001</v>
      </c>
      <c r="R327" s="4">
        <f t="shared" si="86"/>
        <v>302.88431000000128</v>
      </c>
      <c r="S327" s="4">
        <f t="shared" si="87"/>
        <v>0</v>
      </c>
      <c r="T327" s="4">
        <f t="shared" si="88"/>
        <v>1011.8593500000061</v>
      </c>
      <c r="U327" s="4">
        <f t="shared" si="89"/>
        <v>32.835689999999886</v>
      </c>
      <c r="V327" s="4">
        <f t="shared" si="90"/>
        <v>3989.3623200000002</v>
      </c>
      <c r="W327" s="4">
        <f t="shared" si="91"/>
        <v>0</v>
      </c>
      <c r="X327" s="4">
        <f t="shared" si="92"/>
        <v>72.486839999997756</v>
      </c>
      <c r="Y327" s="4">
        <f t="shared" si="93"/>
        <v>60</v>
      </c>
      <c r="Z327" s="4">
        <f t="shared" si="94"/>
        <v>121.23285999999644</v>
      </c>
      <c r="AA327" s="4">
        <f t="shared" si="95"/>
        <v>21.964889999995648</v>
      </c>
      <c r="AB327" s="4">
        <f t="shared" si="96"/>
        <v>121.11003999999957</v>
      </c>
      <c r="AC327" s="4">
        <f t="shared" si="97"/>
        <v>21.005790000002889</v>
      </c>
      <c r="AD327" s="5">
        <f t="shared" si="98"/>
        <v>9058.9495500000085</v>
      </c>
      <c r="AE327" s="5">
        <f t="shared" si="99"/>
        <v>417.8004199999923</v>
      </c>
      <c r="AF327">
        <f t="shared" si="100"/>
        <v>9476.7499700000008</v>
      </c>
      <c r="AG327">
        <f t="shared" si="101"/>
        <v>0</v>
      </c>
    </row>
    <row r="328" spans="1:33">
      <c r="A328" s="4">
        <v>327</v>
      </c>
      <c r="B328" s="4">
        <v>31440.465489999999</v>
      </c>
      <c r="C328" s="4">
        <v>31440.465489999999</v>
      </c>
      <c r="D328" s="4">
        <v>35120.516620000002</v>
      </c>
      <c r="E328" s="4">
        <v>35185.77882</v>
      </c>
      <c r="F328" s="4">
        <v>35460</v>
      </c>
      <c r="G328" s="4">
        <v>35520</v>
      </c>
      <c r="H328" s="4">
        <v>35520</v>
      </c>
      <c r="I328" s="4">
        <v>35641.232859999996</v>
      </c>
      <c r="J328" s="4">
        <v>36675.057099999998</v>
      </c>
      <c r="K328" s="4">
        <v>36686.629569999997</v>
      </c>
      <c r="L328" s="4">
        <v>36707.892789999998</v>
      </c>
      <c r="M328" s="4">
        <v>36829.002829999998</v>
      </c>
      <c r="N328" s="4">
        <v>40838.280939999997</v>
      </c>
      <c r="O328" s="4">
        <v>40858.106610000003</v>
      </c>
      <c r="P328" s="4">
        <v>40858.106610000003</v>
      </c>
      <c r="Q328" s="4">
        <f t="shared" si="85"/>
        <v>3680.0511300000035</v>
      </c>
      <c r="R328" s="4">
        <f t="shared" si="86"/>
        <v>274.22118000000046</v>
      </c>
      <c r="S328" s="4">
        <f t="shared" si="87"/>
        <v>0</v>
      </c>
      <c r="T328" s="4">
        <f t="shared" si="88"/>
        <v>1033.8242400000017</v>
      </c>
      <c r="U328" s="4">
        <f t="shared" si="89"/>
        <v>21.263220000000729</v>
      </c>
      <c r="V328" s="4">
        <f t="shared" si="90"/>
        <v>4009.2781099999993</v>
      </c>
      <c r="W328" s="4">
        <f t="shared" si="91"/>
        <v>0</v>
      </c>
      <c r="X328" s="4">
        <f t="shared" si="92"/>
        <v>65.262199999997392</v>
      </c>
      <c r="Y328" s="4">
        <f t="shared" si="93"/>
        <v>60</v>
      </c>
      <c r="Z328" s="4">
        <f t="shared" si="94"/>
        <v>121.23285999999644</v>
      </c>
      <c r="AA328" s="4">
        <f t="shared" si="95"/>
        <v>11.572469999999157</v>
      </c>
      <c r="AB328" s="4">
        <f t="shared" si="96"/>
        <v>121.11003999999957</v>
      </c>
      <c r="AC328" s="4">
        <f t="shared" si="97"/>
        <v>19.82567000000563</v>
      </c>
      <c r="AD328" s="5">
        <f t="shared" si="98"/>
        <v>9018.6378800000057</v>
      </c>
      <c r="AE328" s="5">
        <f t="shared" si="99"/>
        <v>399.00323999999819</v>
      </c>
      <c r="AF328">
        <f t="shared" si="100"/>
        <v>9417.6411200000039</v>
      </c>
      <c r="AG328">
        <f t="shared" si="101"/>
        <v>0</v>
      </c>
    </row>
    <row r="329" spans="1:33">
      <c r="A329" s="4">
        <v>328</v>
      </c>
      <c r="B329" s="4">
        <v>31502.318210000001</v>
      </c>
      <c r="C329" s="4">
        <v>31502.318210000001</v>
      </c>
      <c r="D329" s="4">
        <v>35145.351369999997</v>
      </c>
      <c r="E329" s="4">
        <v>35204.258430000002</v>
      </c>
      <c r="F329" s="4">
        <v>35460</v>
      </c>
      <c r="G329" s="4">
        <v>35520</v>
      </c>
      <c r="H329" s="4">
        <v>35520</v>
      </c>
      <c r="I329" s="4">
        <v>35641.232859999996</v>
      </c>
      <c r="J329" s="4">
        <v>36686.629569999997</v>
      </c>
      <c r="K329" s="4">
        <v>36707.892789999998</v>
      </c>
      <c r="L329" s="4">
        <v>36707.892789999998</v>
      </c>
      <c r="M329" s="4">
        <v>36829.002829999998</v>
      </c>
      <c r="N329" s="4">
        <v>40857.016609999999</v>
      </c>
      <c r="O329" s="4">
        <v>40874.693330000002</v>
      </c>
      <c r="P329" s="4">
        <v>40874.693330000002</v>
      </c>
      <c r="Q329" s="4">
        <f t="shared" si="85"/>
        <v>3643.0331599999954</v>
      </c>
      <c r="R329" s="4">
        <f t="shared" si="86"/>
        <v>255.74156999999832</v>
      </c>
      <c r="S329" s="4">
        <f t="shared" si="87"/>
        <v>0</v>
      </c>
      <c r="T329" s="4">
        <f t="shared" si="88"/>
        <v>1045.3967100000009</v>
      </c>
      <c r="U329" s="4">
        <f t="shared" si="89"/>
        <v>0</v>
      </c>
      <c r="V329" s="4">
        <f t="shared" si="90"/>
        <v>4028.0137800000011</v>
      </c>
      <c r="W329" s="4">
        <f t="shared" si="91"/>
        <v>0</v>
      </c>
      <c r="X329" s="4">
        <f t="shared" si="92"/>
        <v>58.907060000005004</v>
      </c>
      <c r="Y329" s="4">
        <f t="shared" si="93"/>
        <v>60</v>
      </c>
      <c r="Z329" s="4">
        <f t="shared" si="94"/>
        <v>121.23285999999644</v>
      </c>
      <c r="AA329" s="4">
        <f t="shared" si="95"/>
        <v>21.263220000000729</v>
      </c>
      <c r="AB329" s="4">
        <f t="shared" si="96"/>
        <v>121.11003999999957</v>
      </c>
      <c r="AC329" s="4">
        <f t="shared" si="97"/>
        <v>17.676720000003115</v>
      </c>
      <c r="AD329" s="5">
        <f t="shared" si="98"/>
        <v>8972.1852199999958</v>
      </c>
      <c r="AE329" s="5">
        <f t="shared" si="99"/>
        <v>400.18990000000485</v>
      </c>
      <c r="AF329">
        <f t="shared" si="100"/>
        <v>9372.3751200000006</v>
      </c>
      <c r="AG329">
        <f t="shared" si="101"/>
        <v>0</v>
      </c>
    </row>
    <row r="330" spans="1:33">
      <c r="A330" s="4">
        <v>329</v>
      </c>
      <c r="B330" s="4">
        <v>31512.718919999999</v>
      </c>
      <c r="C330" s="4">
        <v>31512.718919999999</v>
      </c>
      <c r="D330" s="4">
        <v>35157.115689999999</v>
      </c>
      <c r="E330" s="4">
        <v>35208.704550000002</v>
      </c>
      <c r="F330" s="4">
        <v>35460</v>
      </c>
      <c r="G330" s="4">
        <v>35520</v>
      </c>
      <c r="H330" s="4">
        <v>35520</v>
      </c>
      <c r="I330" s="4">
        <v>35641.232859999996</v>
      </c>
      <c r="J330" s="4">
        <v>36707.892789999998</v>
      </c>
      <c r="K330" s="4">
        <v>36722.324350000003</v>
      </c>
      <c r="L330" s="4">
        <v>36857.428379999998</v>
      </c>
      <c r="M330" s="4">
        <v>36978.538430000001</v>
      </c>
      <c r="N330" s="4">
        <v>40873.603329999998</v>
      </c>
      <c r="O330" s="4">
        <v>40889.743820000003</v>
      </c>
      <c r="P330" s="4">
        <v>40889.743820000003</v>
      </c>
      <c r="Q330" s="4">
        <f t="shared" si="85"/>
        <v>3644.3967699999994</v>
      </c>
      <c r="R330" s="4">
        <f t="shared" si="86"/>
        <v>251.2954499999978</v>
      </c>
      <c r="S330" s="4">
        <f t="shared" si="87"/>
        <v>0</v>
      </c>
      <c r="T330" s="4">
        <f t="shared" si="88"/>
        <v>1066.6599300000016</v>
      </c>
      <c r="U330" s="4">
        <f t="shared" si="89"/>
        <v>135.10402999999496</v>
      </c>
      <c r="V330" s="4">
        <f t="shared" si="90"/>
        <v>3895.0648999999976</v>
      </c>
      <c r="W330" s="4">
        <f t="shared" si="91"/>
        <v>0</v>
      </c>
      <c r="X330" s="4">
        <f t="shared" si="92"/>
        <v>51.588860000003478</v>
      </c>
      <c r="Y330" s="4">
        <f t="shared" si="93"/>
        <v>60</v>
      </c>
      <c r="Z330" s="4">
        <f t="shared" si="94"/>
        <v>121.23285999999644</v>
      </c>
      <c r="AA330" s="4">
        <f t="shared" si="95"/>
        <v>14.431560000004538</v>
      </c>
      <c r="AB330" s="4">
        <f t="shared" si="96"/>
        <v>121.11005000000296</v>
      </c>
      <c r="AC330" s="4">
        <f t="shared" si="97"/>
        <v>16.140490000005229</v>
      </c>
      <c r="AD330" s="5">
        <f t="shared" si="98"/>
        <v>8992.5210799999913</v>
      </c>
      <c r="AE330" s="5">
        <f t="shared" si="99"/>
        <v>384.50382000001264</v>
      </c>
      <c r="AF330">
        <f t="shared" si="100"/>
        <v>9377.024900000004</v>
      </c>
      <c r="AG330">
        <f t="shared" si="101"/>
        <v>0</v>
      </c>
    </row>
    <row r="331" spans="1:33">
      <c r="A331" s="4">
        <v>330</v>
      </c>
      <c r="B331" s="4">
        <v>31606.04912</v>
      </c>
      <c r="C331" s="4">
        <v>31606.04912</v>
      </c>
      <c r="D331" s="4">
        <v>35185.77882</v>
      </c>
      <c r="E331" s="4">
        <v>35245.562270000002</v>
      </c>
      <c r="F331" s="4">
        <v>35460</v>
      </c>
      <c r="G331" s="4">
        <v>35520</v>
      </c>
      <c r="H331" s="4">
        <v>35520</v>
      </c>
      <c r="I331" s="4">
        <v>35641.232859999996</v>
      </c>
      <c r="J331" s="4">
        <v>36722.324350000003</v>
      </c>
      <c r="K331" s="4">
        <v>36733.421470000001</v>
      </c>
      <c r="L331" s="4">
        <v>36857.428379999998</v>
      </c>
      <c r="M331" s="4">
        <v>36978.538430000001</v>
      </c>
      <c r="N331" s="4">
        <v>40888.65382</v>
      </c>
      <c r="O331" s="4">
        <v>40906.658130000003</v>
      </c>
      <c r="P331" s="4">
        <v>40906.658130000003</v>
      </c>
      <c r="Q331" s="4">
        <f t="shared" si="85"/>
        <v>3579.7296999999999</v>
      </c>
      <c r="R331" s="4">
        <f t="shared" si="86"/>
        <v>214.43772999999783</v>
      </c>
      <c r="S331" s="4">
        <f t="shared" si="87"/>
        <v>0</v>
      </c>
      <c r="T331" s="4">
        <f t="shared" si="88"/>
        <v>1081.0914900000062</v>
      </c>
      <c r="U331" s="4">
        <f t="shared" si="89"/>
        <v>124.00690999999642</v>
      </c>
      <c r="V331" s="4">
        <f t="shared" si="90"/>
        <v>3910.115389999999</v>
      </c>
      <c r="W331" s="4">
        <f t="shared" si="91"/>
        <v>0</v>
      </c>
      <c r="X331" s="4">
        <f t="shared" si="92"/>
        <v>59.783450000002631</v>
      </c>
      <c r="Y331" s="4">
        <f t="shared" si="93"/>
        <v>60</v>
      </c>
      <c r="Z331" s="4">
        <f t="shared" si="94"/>
        <v>121.23285999999644</v>
      </c>
      <c r="AA331" s="4">
        <f t="shared" si="95"/>
        <v>11.09711999999854</v>
      </c>
      <c r="AB331" s="4">
        <f t="shared" si="96"/>
        <v>121.11005000000296</v>
      </c>
      <c r="AC331" s="4">
        <f t="shared" si="97"/>
        <v>18.004310000003898</v>
      </c>
      <c r="AD331" s="5">
        <f t="shared" si="98"/>
        <v>8909.3812199999993</v>
      </c>
      <c r="AE331" s="5">
        <f t="shared" si="99"/>
        <v>391.22779000000446</v>
      </c>
      <c r="AF331">
        <f t="shared" si="100"/>
        <v>9300.6090100000038</v>
      </c>
      <c r="AG331">
        <f t="shared" si="101"/>
        <v>0</v>
      </c>
    </row>
    <row r="332" spans="1:33">
      <c r="A332" s="4">
        <v>331</v>
      </c>
      <c r="B332" s="4">
        <v>31629.63622</v>
      </c>
      <c r="C332" s="4">
        <v>31629.63622</v>
      </c>
      <c r="D332" s="4">
        <v>35204.258430000002</v>
      </c>
      <c r="E332" s="4">
        <v>35266.179490000002</v>
      </c>
      <c r="F332" s="4">
        <v>35460</v>
      </c>
      <c r="G332" s="4">
        <v>35520</v>
      </c>
      <c r="H332" s="4">
        <v>35520</v>
      </c>
      <c r="I332" s="4">
        <v>35641.232859999996</v>
      </c>
      <c r="J332" s="4">
        <v>36733.421470000001</v>
      </c>
      <c r="K332" s="4">
        <v>36763.220379999999</v>
      </c>
      <c r="L332" s="4">
        <v>36857.428379999998</v>
      </c>
      <c r="M332" s="4">
        <v>36978.538430000001</v>
      </c>
      <c r="N332" s="4">
        <v>40905.56813</v>
      </c>
      <c r="O332" s="4">
        <v>40924.377350000002</v>
      </c>
      <c r="P332" s="4">
        <v>40924.377350000002</v>
      </c>
      <c r="Q332" s="4">
        <f t="shared" si="85"/>
        <v>3574.6222100000014</v>
      </c>
      <c r="R332" s="4">
        <f t="shared" si="86"/>
        <v>193.82050999999774</v>
      </c>
      <c r="S332" s="4">
        <f t="shared" si="87"/>
        <v>0</v>
      </c>
      <c r="T332" s="4">
        <f t="shared" si="88"/>
        <v>1092.1886100000047</v>
      </c>
      <c r="U332" s="4">
        <f t="shared" si="89"/>
        <v>94.207999999998719</v>
      </c>
      <c r="V332" s="4">
        <f t="shared" si="90"/>
        <v>3927.0296999999991</v>
      </c>
      <c r="W332" s="4">
        <f t="shared" si="91"/>
        <v>0</v>
      </c>
      <c r="X332" s="4">
        <f t="shared" si="92"/>
        <v>61.92106000000058</v>
      </c>
      <c r="Y332" s="4">
        <f t="shared" si="93"/>
        <v>60</v>
      </c>
      <c r="Z332" s="4">
        <f t="shared" si="94"/>
        <v>121.23285999999644</v>
      </c>
      <c r="AA332" s="4">
        <f t="shared" si="95"/>
        <v>29.798909999997704</v>
      </c>
      <c r="AB332" s="4">
        <f t="shared" si="96"/>
        <v>121.11005000000296</v>
      </c>
      <c r="AC332" s="4">
        <f t="shared" si="97"/>
        <v>18.809220000002824</v>
      </c>
      <c r="AD332" s="5">
        <f t="shared" si="98"/>
        <v>8881.8690300000017</v>
      </c>
      <c r="AE332" s="5">
        <f t="shared" si="99"/>
        <v>412.8721000000005</v>
      </c>
      <c r="AF332">
        <f t="shared" si="100"/>
        <v>9294.7411300000022</v>
      </c>
      <c r="AG332">
        <f t="shared" si="101"/>
        <v>0</v>
      </c>
    </row>
    <row r="333" spans="1:33">
      <c r="A333" s="4">
        <v>332</v>
      </c>
      <c r="B333" s="4">
        <v>31722.024590000001</v>
      </c>
      <c r="C333" s="4">
        <v>31722.024590000001</v>
      </c>
      <c r="D333" s="4">
        <v>35208.704550000002</v>
      </c>
      <c r="E333" s="4">
        <v>35276.092660000002</v>
      </c>
      <c r="F333" s="4">
        <v>35460</v>
      </c>
      <c r="G333" s="4">
        <v>35520</v>
      </c>
      <c r="H333" s="4">
        <v>35520</v>
      </c>
      <c r="I333" s="4">
        <v>35641.232859999996</v>
      </c>
      <c r="J333" s="4">
        <v>36763.220379999999</v>
      </c>
      <c r="K333" s="4">
        <v>36774.672709999999</v>
      </c>
      <c r="L333" s="4">
        <v>36857.428379999998</v>
      </c>
      <c r="M333" s="4">
        <v>36978.538430000001</v>
      </c>
      <c r="N333" s="4">
        <v>40923.287349999999</v>
      </c>
      <c r="O333" s="4">
        <v>40943.604800000001</v>
      </c>
      <c r="P333" s="4">
        <v>40943.604800000001</v>
      </c>
      <c r="Q333" s="4">
        <f t="shared" si="85"/>
        <v>3486.6799600000013</v>
      </c>
      <c r="R333" s="4">
        <f t="shared" si="86"/>
        <v>183.90733999999793</v>
      </c>
      <c r="S333" s="4">
        <f t="shared" si="87"/>
        <v>0</v>
      </c>
      <c r="T333" s="4">
        <f t="shared" si="88"/>
        <v>1121.9875200000024</v>
      </c>
      <c r="U333" s="4">
        <f t="shared" si="89"/>
        <v>82.755669999998645</v>
      </c>
      <c r="V333" s="4">
        <f t="shared" si="90"/>
        <v>3944.7489199999982</v>
      </c>
      <c r="W333" s="4">
        <f t="shared" si="91"/>
        <v>0</v>
      </c>
      <c r="X333" s="4">
        <f t="shared" si="92"/>
        <v>67.38810999999987</v>
      </c>
      <c r="Y333" s="4">
        <f t="shared" si="93"/>
        <v>60</v>
      </c>
      <c r="Z333" s="4">
        <f t="shared" si="94"/>
        <v>121.23285999999644</v>
      </c>
      <c r="AA333" s="4">
        <f t="shared" si="95"/>
        <v>11.452330000000075</v>
      </c>
      <c r="AB333" s="4">
        <f t="shared" si="96"/>
        <v>121.11005000000296</v>
      </c>
      <c r="AC333" s="4">
        <f t="shared" si="97"/>
        <v>20.317450000002282</v>
      </c>
      <c r="AD333" s="5">
        <f t="shared" si="98"/>
        <v>8820.0794099999985</v>
      </c>
      <c r="AE333" s="5">
        <f t="shared" si="99"/>
        <v>401.50080000000162</v>
      </c>
      <c r="AF333">
        <f t="shared" si="100"/>
        <v>9221.5802100000001</v>
      </c>
      <c r="AG333">
        <f t="shared" si="101"/>
        <v>0</v>
      </c>
    </row>
    <row r="334" spans="1:33">
      <c r="A334" s="4">
        <v>333</v>
      </c>
      <c r="B334" s="4">
        <v>31789.27909</v>
      </c>
      <c r="C334" s="4">
        <v>31789.27909</v>
      </c>
      <c r="D334" s="4">
        <v>35245.562270000002</v>
      </c>
      <c r="E334" s="4">
        <v>35301.5291</v>
      </c>
      <c r="F334" s="4">
        <v>35460</v>
      </c>
      <c r="G334" s="4">
        <v>35520</v>
      </c>
      <c r="H334" s="4">
        <v>35520</v>
      </c>
      <c r="I334" s="4">
        <v>35641.232859999996</v>
      </c>
      <c r="J334" s="4">
        <v>36774.672709999999</v>
      </c>
      <c r="K334" s="4">
        <v>36796.486729999997</v>
      </c>
      <c r="L334" s="4">
        <v>36857.428379999998</v>
      </c>
      <c r="M334" s="4">
        <v>36978.538430000001</v>
      </c>
      <c r="N334" s="4">
        <v>40942.514799999997</v>
      </c>
      <c r="O334" s="4">
        <v>40959.316859999999</v>
      </c>
      <c r="P334" s="4">
        <v>40959.316859999999</v>
      </c>
      <c r="Q334" s="4">
        <f t="shared" si="85"/>
        <v>3456.2831800000022</v>
      </c>
      <c r="R334" s="4">
        <f t="shared" si="86"/>
        <v>158.47090000000026</v>
      </c>
      <c r="S334" s="4">
        <f t="shared" si="87"/>
        <v>0</v>
      </c>
      <c r="T334" s="4">
        <f t="shared" si="88"/>
        <v>1133.4398500000025</v>
      </c>
      <c r="U334" s="4">
        <f t="shared" si="89"/>
        <v>60.941650000000664</v>
      </c>
      <c r="V334" s="4">
        <f t="shared" si="90"/>
        <v>3963.9763699999967</v>
      </c>
      <c r="W334" s="4">
        <f t="shared" si="91"/>
        <v>0</v>
      </c>
      <c r="X334" s="4">
        <f t="shared" si="92"/>
        <v>55.966829999997572</v>
      </c>
      <c r="Y334" s="4">
        <f t="shared" si="93"/>
        <v>60</v>
      </c>
      <c r="Z334" s="4">
        <f t="shared" si="94"/>
        <v>121.23285999999644</v>
      </c>
      <c r="AA334" s="4">
        <f t="shared" si="95"/>
        <v>21.814019999997981</v>
      </c>
      <c r="AB334" s="4">
        <f t="shared" si="96"/>
        <v>121.11005000000296</v>
      </c>
      <c r="AC334" s="4">
        <f t="shared" si="97"/>
        <v>16.802060000001802</v>
      </c>
      <c r="AD334" s="5">
        <f t="shared" si="98"/>
        <v>8773.1119500000023</v>
      </c>
      <c r="AE334" s="5">
        <f t="shared" si="99"/>
        <v>396.92581999999675</v>
      </c>
      <c r="AF334">
        <f t="shared" si="100"/>
        <v>9170.037769999999</v>
      </c>
      <c r="AG334">
        <f t="shared" si="101"/>
        <v>0</v>
      </c>
    </row>
    <row r="335" spans="1:33">
      <c r="A335" s="4">
        <v>334</v>
      </c>
      <c r="B335" s="4">
        <v>31856.867099999999</v>
      </c>
      <c r="C335" s="4">
        <v>31856.867099999999</v>
      </c>
      <c r="D335" s="4">
        <v>35266.179490000002</v>
      </c>
      <c r="E335" s="4">
        <v>35325.467770000003</v>
      </c>
      <c r="F335" s="4">
        <v>35460</v>
      </c>
      <c r="G335" s="4">
        <v>35520</v>
      </c>
      <c r="H335" s="4">
        <v>35520</v>
      </c>
      <c r="I335" s="4">
        <v>35641.232859999996</v>
      </c>
      <c r="J335" s="4">
        <v>36796.486729999997</v>
      </c>
      <c r="K335" s="4">
        <v>36812.442349999998</v>
      </c>
      <c r="L335" s="4">
        <v>36857.428379999998</v>
      </c>
      <c r="M335" s="4">
        <v>36978.538430000001</v>
      </c>
      <c r="N335" s="4">
        <v>40958.226860000002</v>
      </c>
      <c r="O335" s="4">
        <v>40976.042309999997</v>
      </c>
      <c r="P335" s="4">
        <v>40976.042309999997</v>
      </c>
      <c r="Q335" s="4">
        <f t="shared" si="85"/>
        <v>3409.3123900000028</v>
      </c>
      <c r="R335" s="4">
        <f t="shared" si="86"/>
        <v>134.53222999999707</v>
      </c>
      <c r="S335" s="4">
        <f t="shared" si="87"/>
        <v>0</v>
      </c>
      <c r="T335" s="4">
        <f t="shared" si="88"/>
        <v>1155.2538700000005</v>
      </c>
      <c r="U335" s="4">
        <f t="shared" si="89"/>
        <v>44.986030000000028</v>
      </c>
      <c r="V335" s="4">
        <f t="shared" si="90"/>
        <v>3979.688430000002</v>
      </c>
      <c r="W335" s="4">
        <f t="shared" si="91"/>
        <v>0</v>
      </c>
      <c r="X335" s="4">
        <f t="shared" si="92"/>
        <v>59.288280000000668</v>
      </c>
      <c r="Y335" s="4">
        <f t="shared" si="93"/>
        <v>60</v>
      </c>
      <c r="Z335" s="4">
        <f t="shared" si="94"/>
        <v>121.23285999999644</v>
      </c>
      <c r="AA335" s="4">
        <f t="shared" si="95"/>
        <v>15.955620000000636</v>
      </c>
      <c r="AB335" s="4">
        <f t="shared" si="96"/>
        <v>121.11005000000296</v>
      </c>
      <c r="AC335" s="4">
        <f t="shared" si="97"/>
        <v>17.815449999994598</v>
      </c>
      <c r="AD335" s="5">
        <f t="shared" si="98"/>
        <v>8723.7729500000023</v>
      </c>
      <c r="AE335" s="5">
        <f t="shared" si="99"/>
        <v>395.40225999999529</v>
      </c>
      <c r="AF335">
        <f t="shared" si="100"/>
        <v>9119.1752099999976</v>
      </c>
      <c r="AG335">
        <f t="shared" si="101"/>
        <v>0</v>
      </c>
    </row>
    <row r="336" spans="1:33">
      <c r="A336" s="4">
        <v>335</v>
      </c>
      <c r="B336" s="4">
        <v>32075.638459999998</v>
      </c>
      <c r="C336" s="4">
        <v>32075.638459999998</v>
      </c>
      <c r="D336" s="4">
        <v>35276.092660000002</v>
      </c>
      <c r="E336" s="4">
        <v>35330.338539999997</v>
      </c>
      <c r="F336" s="4">
        <v>35460</v>
      </c>
      <c r="G336" s="4">
        <v>35520</v>
      </c>
      <c r="H336" s="4">
        <v>35520</v>
      </c>
      <c r="I336" s="4">
        <v>35641.232859999996</v>
      </c>
      <c r="J336" s="4">
        <v>36812.442349999998</v>
      </c>
      <c r="K336" s="4">
        <v>36835.07346</v>
      </c>
      <c r="L336" s="4">
        <v>36857.428379999998</v>
      </c>
      <c r="M336" s="4">
        <v>36978.538430000001</v>
      </c>
      <c r="N336" s="4">
        <v>40974.952310000001</v>
      </c>
      <c r="O336" s="4">
        <v>40991.402860000002</v>
      </c>
      <c r="P336" s="4">
        <v>40991.402860000002</v>
      </c>
      <c r="Q336" s="4">
        <f t="shared" si="85"/>
        <v>3200.4542000000038</v>
      </c>
      <c r="R336" s="4">
        <f t="shared" si="86"/>
        <v>129.66146000000299</v>
      </c>
      <c r="S336" s="4">
        <f t="shared" si="87"/>
        <v>0</v>
      </c>
      <c r="T336" s="4">
        <f t="shared" si="88"/>
        <v>1171.2094900000011</v>
      </c>
      <c r="U336" s="4">
        <f t="shared" si="89"/>
        <v>22.354919999997946</v>
      </c>
      <c r="V336" s="4">
        <f t="shared" si="90"/>
        <v>3996.4138800000001</v>
      </c>
      <c r="W336" s="4">
        <f t="shared" si="91"/>
        <v>0</v>
      </c>
      <c r="X336" s="4">
        <f t="shared" si="92"/>
        <v>54.245879999994941</v>
      </c>
      <c r="Y336" s="4">
        <f t="shared" si="93"/>
        <v>60</v>
      </c>
      <c r="Z336" s="4">
        <f t="shared" si="94"/>
        <v>121.23285999999644</v>
      </c>
      <c r="AA336" s="4">
        <f t="shared" si="95"/>
        <v>22.631110000002082</v>
      </c>
      <c r="AB336" s="4">
        <f t="shared" si="96"/>
        <v>121.11005000000296</v>
      </c>
      <c r="AC336" s="4">
        <f t="shared" si="97"/>
        <v>16.450550000001385</v>
      </c>
      <c r="AD336" s="5">
        <f t="shared" si="98"/>
        <v>8520.0939500000059</v>
      </c>
      <c r="AE336" s="5">
        <f t="shared" si="99"/>
        <v>395.6704499999978</v>
      </c>
      <c r="AF336">
        <f t="shared" si="100"/>
        <v>8915.7644000000037</v>
      </c>
      <c r="AG336">
        <f t="shared" si="101"/>
        <v>0</v>
      </c>
    </row>
    <row r="337" spans="1:33">
      <c r="A337" s="4">
        <v>336</v>
      </c>
      <c r="B337" s="4">
        <v>32108.378189999999</v>
      </c>
      <c r="C337" s="4">
        <v>32108.378189999999</v>
      </c>
      <c r="D337" s="4">
        <v>35301.5291</v>
      </c>
      <c r="E337" s="4">
        <v>35357.48431</v>
      </c>
      <c r="F337" s="4">
        <v>35460</v>
      </c>
      <c r="G337" s="4">
        <v>35520</v>
      </c>
      <c r="H337" s="4">
        <v>35520</v>
      </c>
      <c r="I337" s="4">
        <v>35641.232859999996</v>
      </c>
      <c r="J337" s="4">
        <v>36835.07346</v>
      </c>
      <c r="K337" s="4">
        <v>36857.428379999998</v>
      </c>
      <c r="L337" s="4">
        <v>36857.428379999998</v>
      </c>
      <c r="M337" s="4">
        <v>36978.538430000001</v>
      </c>
      <c r="N337" s="4">
        <v>40990.312859999998</v>
      </c>
      <c r="O337" s="4">
        <v>41007.112150000001</v>
      </c>
      <c r="P337" s="4">
        <v>41007.112150000001</v>
      </c>
      <c r="Q337" s="4">
        <f t="shared" si="85"/>
        <v>3193.1509100000003</v>
      </c>
      <c r="R337" s="4">
        <f t="shared" si="86"/>
        <v>102.51569000000018</v>
      </c>
      <c r="S337" s="4">
        <f t="shared" si="87"/>
        <v>0</v>
      </c>
      <c r="T337" s="4">
        <f t="shared" si="88"/>
        <v>1193.8406000000032</v>
      </c>
      <c r="U337" s="4">
        <f t="shared" si="89"/>
        <v>0</v>
      </c>
      <c r="V337" s="4">
        <f t="shared" si="90"/>
        <v>4011.7744299999977</v>
      </c>
      <c r="W337" s="4">
        <f t="shared" si="91"/>
        <v>0</v>
      </c>
      <c r="X337" s="4">
        <f t="shared" si="92"/>
        <v>55.955210000000079</v>
      </c>
      <c r="Y337" s="4">
        <f t="shared" si="93"/>
        <v>60</v>
      </c>
      <c r="Z337" s="4">
        <f t="shared" si="94"/>
        <v>121.23285999999644</v>
      </c>
      <c r="AA337" s="4">
        <f t="shared" si="95"/>
        <v>22.354919999997946</v>
      </c>
      <c r="AB337" s="4">
        <f t="shared" si="96"/>
        <v>121.11005000000296</v>
      </c>
      <c r="AC337" s="4">
        <f t="shared" si="97"/>
        <v>16.799290000002657</v>
      </c>
      <c r="AD337" s="5">
        <f t="shared" si="98"/>
        <v>8501.2816300000013</v>
      </c>
      <c r="AE337" s="5">
        <f t="shared" si="99"/>
        <v>397.45233000000007</v>
      </c>
      <c r="AF337">
        <f t="shared" si="100"/>
        <v>8898.7339600000014</v>
      </c>
      <c r="AG337">
        <f t="shared" si="101"/>
        <v>0</v>
      </c>
    </row>
    <row r="338" spans="1:33">
      <c r="A338" s="4">
        <v>337</v>
      </c>
      <c r="B338" s="4">
        <v>32154.915529999998</v>
      </c>
      <c r="C338" s="4">
        <v>32154.915529999998</v>
      </c>
      <c r="D338" s="4">
        <v>35325.467770000003</v>
      </c>
      <c r="E338" s="4">
        <v>35383.311399999999</v>
      </c>
      <c r="F338" s="4">
        <v>35460</v>
      </c>
      <c r="G338" s="4">
        <v>35520</v>
      </c>
      <c r="H338" s="4">
        <v>35520</v>
      </c>
      <c r="I338" s="4">
        <v>35641.232859999996</v>
      </c>
      <c r="J338" s="4">
        <v>36857.428379999998</v>
      </c>
      <c r="K338" s="4">
        <v>36867.677900000002</v>
      </c>
      <c r="L338" s="4">
        <v>40910.845509999999</v>
      </c>
      <c r="M338" s="4">
        <v>41031.955549999999</v>
      </c>
      <c r="N338" s="4">
        <v>41031.955549999999</v>
      </c>
      <c r="O338" s="4">
        <v>41049.275999999998</v>
      </c>
      <c r="P338" s="4">
        <v>41049.275999999998</v>
      </c>
      <c r="Q338" s="4">
        <f t="shared" si="85"/>
        <v>3170.5522400000045</v>
      </c>
      <c r="R338" s="4">
        <f t="shared" si="86"/>
        <v>76.688600000001315</v>
      </c>
      <c r="S338" s="4">
        <f t="shared" si="87"/>
        <v>0</v>
      </c>
      <c r="T338" s="4">
        <f t="shared" si="88"/>
        <v>1216.1955200000011</v>
      </c>
      <c r="U338" s="4">
        <f t="shared" si="89"/>
        <v>4043.1676099999968</v>
      </c>
      <c r="V338" s="4">
        <f t="shared" si="90"/>
        <v>0</v>
      </c>
      <c r="W338" s="4">
        <f t="shared" si="91"/>
        <v>0</v>
      </c>
      <c r="X338" s="4">
        <f t="shared" si="92"/>
        <v>57.843629999995755</v>
      </c>
      <c r="Y338" s="4">
        <f t="shared" si="93"/>
        <v>60</v>
      </c>
      <c r="Z338" s="4">
        <f t="shared" si="94"/>
        <v>121.23285999999644</v>
      </c>
      <c r="AA338" s="4">
        <f t="shared" si="95"/>
        <v>10.24952000000485</v>
      </c>
      <c r="AB338" s="4">
        <f t="shared" si="96"/>
        <v>121.11003999999957</v>
      </c>
      <c r="AC338" s="4">
        <f t="shared" si="97"/>
        <v>17.320449999999255</v>
      </c>
      <c r="AD338" s="5">
        <f t="shared" si="98"/>
        <v>8506.6039700000038</v>
      </c>
      <c r="AE338" s="5">
        <f t="shared" si="99"/>
        <v>387.75649999999587</v>
      </c>
      <c r="AF338">
        <f t="shared" si="100"/>
        <v>8894.3604699999996</v>
      </c>
      <c r="AG338">
        <f t="shared" si="101"/>
        <v>0</v>
      </c>
    </row>
    <row r="339" spans="1:33">
      <c r="A339" s="4">
        <v>338</v>
      </c>
      <c r="B339" s="4">
        <v>32285.59809</v>
      </c>
      <c r="C339" s="4">
        <v>32285.59809</v>
      </c>
      <c r="D339" s="4">
        <v>35330.338539999997</v>
      </c>
      <c r="E339" s="4">
        <v>35394.839939999998</v>
      </c>
      <c r="F339" s="4">
        <v>35460</v>
      </c>
      <c r="G339" s="4">
        <v>35520</v>
      </c>
      <c r="H339" s="4">
        <v>35520</v>
      </c>
      <c r="I339" s="4">
        <v>35641.232859999996</v>
      </c>
      <c r="J339" s="4">
        <v>36867.677900000002</v>
      </c>
      <c r="K339" s="4">
        <v>36896.498019999999</v>
      </c>
      <c r="L339" s="4">
        <v>40910.845509999999</v>
      </c>
      <c r="M339" s="4">
        <v>41031.955549999999</v>
      </c>
      <c r="N339" s="4">
        <v>41048.186000000002</v>
      </c>
      <c r="O339" s="4">
        <v>41067.806389999998</v>
      </c>
      <c r="P339" s="4">
        <v>41067.806389999998</v>
      </c>
      <c r="Q339" s="4">
        <f t="shared" si="85"/>
        <v>3044.7404499999975</v>
      </c>
      <c r="R339" s="4">
        <f t="shared" si="86"/>
        <v>65.160060000001977</v>
      </c>
      <c r="S339" s="4">
        <f t="shared" si="87"/>
        <v>0</v>
      </c>
      <c r="T339" s="4">
        <f t="shared" si="88"/>
        <v>1226.445040000006</v>
      </c>
      <c r="U339" s="4">
        <f t="shared" si="89"/>
        <v>4014.3474900000001</v>
      </c>
      <c r="V339" s="4">
        <f t="shared" si="90"/>
        <v>16.230450000002747</v>
      </c>
      <c r="W339" s="4">
        <f t="shared" si="91"/>
        <v>0</v>
      </c>
      <c r="X339" s="4">
        <f t="shared" si="92"/>
        <v>64.501400000001013</v>
      </c>
      <c r="Y339" s="4">
        <f t="shared" si="93"/>
        <v>60</v>
      </c>
      <c r="Z339" s="4">
        <f t="shared" si="94"/>
        <v>121.23285999999644</v>
      </c>
      <c r="AA339" s="4">
        <f t="shared" si="95"/>
        <v>28.820119999996678</v>
      </c>
      <c r="AB339" s="4">
        <f t="shared" si="96"/>
        <v>121.11003999999957</v>
      </c>
      <c r="AC339" s="4">
        <f t="shared" si="97"/>
        <v>19.620389999996405</v>
      </c>
      <c r="AD339" s="5">
        <f t="shared" si="98"/>
        <v>8366.9234900000083</v>
      </c>
      <c r="AE339" s="5">
        <f t="shared" si="99"/>
        <v>415.2848099999901</v>
      </c>
      <c r="AF339">
        <f t="shared" si="100"/>
        <v>8782.2082999999984</v>
      </c>
      <c r="AG339">
        <f t="shared" si="101"/>
        <v>0</v>
      </c>
    </row>
    <row r="340" spans="1:33">
      <c r="A340" s="4">
        <v>339</v>
      </c>
      <c r="B340" s="4">
        <v>32442.794450000001</v>
      </c>
      <c r="C340" s="4">
        <v>32442.794450000001</v>
      </c>
      <c r="D340" s="4">
        <v>35357.48431</v>
      </c>
      <c r="E340" s="4">
        <v>35422.939420000002</v>
      </c>
      <c r="F340" s="4">
        <v>35460</v>
      </c>
      <c r="G340" s="4">
        <v>35520</v>
      </c>
      <c r="H340" s="4">
        <v>35520</v>
      </c>
      <c r="I340" s="4">
        <v>35641.232859999996</v>
      </c>
      <c r="J340" s="4">
        <v>36896.498019999999</v>
      </c>
      <c r="K340" s="4">
        <v>40822.257790000003</v>
      </c>
      <c r="L340" s="4">
        <v>40910.845509999999</v>
      </c>
      <c r="M340" s="4">
        <v>41031.955549999999</v>
      </c>
      <c r="N340" s="4">
        <v>41066.716390000001</v>
      </c>
      <c r="O340" s="4">
        <v>41086.591659999998</v>
      </c>
      <c r="P340" s="4">
        <v>41086.591659999998</v>
      </c>
      <c r="Q340" s="4">
        <f t="shared" si="85"/>
        <v>2914.6898599999986</v>
      </c>
      <c r="R340" s="4">
        <f t="shared" si="86"/>
        <v>37.060579999997572</v>
      </c>
      <c r="S340" s="4">
        <f t="shared" si="87"/>
        <v>0</v>
      </c>
      <c r="T340" s="4">
        <f t="shared" si="88"/>
        <v>1255.2651600000027</v>
      </c>
      <c r="U340" s="4">
        <f t="shared" si="89"/>
        <v>88.587719999995898</v>
      </c>
      <c r="V340" s="4">
        <f t="shared" si="90"/>
        <v>34.760840000002645</v>
      </c>
      <c r="W340" s="4">
        <f t="shared" si="91"/>
        <v>0</v>
      </c>
      <c r="X340" s="4">
        <f t="shared" si="92"/>
        <v>65.455110000002605</v>
      </c>
      <c r="Y340" s="4">
        <f t="shared" si="93"/>
        <v>60</v>
      </c>
      <c r="Z340" s="4">
        <f t="shared" si="94"/>
        <v>121.23285999999644</v>
      </c>
      <c r="AA340" s="4">
        <f t="shared" si="95"/>
        <v>3925.7597700000042</v>
      </c>
      <c r="AB340" s="4">
        <f t="shared" si="96"/>
        <v>121.11003999999957</v>
      </c>
      <c r="AC340" s="4">
        <f t="shared" si="97"/>
        <v>19.875269999996817</v>
      </c>
      <c r="AD340" s="5">
        <f t="shared" si="98"/>
        <v>4330.3641599999974</v>
      </c>
      <c r="AE340" s="5">
        <f t="shared" si="99"/>
        <v>4313.4330499999996</v>
      </c>
      <c r="AF340">
        <f t="shared" si="100"/>
        <v>8643.797209999997</v>
      </c>
      <c r="AG340">
        <f t="shared" si="101"/>
        <v>0</v>
      </c>
    </row>
    <row r="341" spans="1:33">
      <c r="A341" s="4">
        <v>340</v>
      </c>
      <c r="B341" s="4">
        <v>32479.664580000001</v>
      </c>
      <c r="C341" s="4">
        <v>32479.664580000001</v>
      </c>
      <c r="D341" s="4">
        <v>35383.311399999999</v>
      </c>
      <c r="E341" s="4">
        <v>35441.993549999999</v>
      </c>
      <c r="F341" s="4">
        <v>35460</v>
      </c>
      <c r="G341" s="4">
        <v>35520</v>
      </c>
      <c r="H341" s="4">
        <v>35520</v>
      </c>
      <c r="I341" s="4">
        <v>35641.232859999996</v>
      </c>
      <c r="J341" s="4">
        <v>40822.257790000003</v>
      </c>
      <c r="K341" s="4">
        <v>40841.142059999998</v>
      </c>
      <c r="L341" s="4">
        <v>40910.845509999999</v>
      </c>
      <c r="M341" s="4">
        <v>41031.955549999999</v>
      </c>
      <c r="N341" s="4">
        <v>41085.501660000002</v>
      </c>
      <c r="O341" s="4">
        <v>41103.099260000003</v>
      </c>
      <c r="P341" s="4">
        <v>41103.099260000003</v>
      </c>
      <c r="Q341" s="4">
        <f t="shared" si="85"/>
        <v>2903.6468199999981</v>
      </c>
      <c r="R341" s="4">
        <f t="shared" si="86"/>
        <v>18.006450000000768</v>
      </c>
      <c r="S341" s="4">
        <f t="shared" si="87"/>
        <v>0</v>
      </c>
      <c r="T341" s="4">
        <f t="shared" si="88"/>
        <v>5181.0249300000069</v>
      </c>
      <c r="U341" s="4">
        <f t="shared" si="89"/>
        <v>69.703450000000885</v>
      </c>
      <c r="V341" s="4">
        <f t="shared" si="90"/>
        <v>53.546110000002955</v>
      </c>
      <c r="W341" s="4">
        <f t="shared" si="91"/>
        <v>0</v>
      </c>
      <c r="X341" s="4">
        <f t="shared" si="92"/>
        <v>58.682150000000547</v>
      </c>
      <c r="Y341" s="4">
        <f t="shared" si="93"/>
        <v>60</v>
      </c>
      <c r="Z341" s="4">
        <f t="shared" si="94"/>
        <v>121.23285999999644</v>
      </c>
      <c r="AA341" s="4">
        <f t="shared" si="95"/>
        <v>18.884269999995013</v>
      </c>
      <c r="AB341" s="4">
        <f t="shared" si="96"/>
        <v>121.11003999999957</v>
      </c>
      <c r="AC341" s="4">
        <f t="shared" si="97"/>
        <v>17.597600000000966</v>
      </c>
      <c r="AD341" s="5">
        <f t="shared" si="98"/>
        <v>8225.9277600000096</v>
      </c>
      <c r="AE341" s="5">
        <f t="shared" si="99"/>
        <v>397.50691999999253</v>
      </c>
      <c r="AF341">
        <f t="shared" si="100"/>
        <v>8623.4346800000021</v>
      </c>
      <c r="AG341">
        <f t="shared" si="101"/>
        <v>0</v>
      </c>
    </row>
    <row r="342" spans="1:33">
      <c r="A342" s="4">
        <v>341</v>
      </c>
      <c r="B342" s="4">
        <v>32608.11321</v>
      </c>
      <c r="C342" s="4">
        <v>32608.11321</v>
      </c>
      <c r="D342" s="4">
        <v>35394.839939999998</v>
      </c>
      <c r="E342" s="4">
        <v>35454.763529999997</v>
      </c>
      <c r="F342" s="4">
        <v>35460</v>
      </c>
      <c r="G342" s="4">
        <v>35520</v>
      </c>
      <c r="H342" s="4">
        <v>35520</v>
      </c>
      <c r="I342" s="4">
        <v>35641.232859999996</v>
      </c>
      <c r="J342" s="4">
        <v>40841.142059999998</v>
      </c>
      <c r="K342" s="4">
        <v>40852.746359999997</v>
      </c>
      <c r="L342" s="4">
        <v>40910.845509999999</v>
      </c>
      <c r="M342" s="4">
        <v>41031.955549999999</v>
      </c>
      <c r="N342" s="4">
        <v>41102.009259999999</v>
      </c>
      <c r="O342" s="4">
        <v>41120.068809999997</v>
      </c>
      <c r="P342" s="4">
        <v>41120.068809999997</v>
      </c>
      <c r="Q342" s="4">
        <f t="shared" si="85"/>
        <v>2786.7267299999985</v>
      </c>
      <c r="R342" s="4">
        <f t="shared" si="86"/>
        <v>5.2364700000034645</v>
      </c>
      <c r="S342" s="4">
        <f t="shared" si="87"/>
        <v>0</v>
      </c>
      <c r="T342" s="4">
        <f t="shared" si="88"/>
        <v>5199.9092000000019</v>
      </c>
      <c r="U342" s="4">
        <f t="shared" si="89"/>
        <v>58.099150000001828</v>
      </c>
      <c r="V342" s="4">
        <f t="shared" si="90"/>
        <v>70.053710000000137</v>
      </c>
      <c r="W342" s="4">
        <f t="shared" si="91"/>
        <v>0</v>
      </c>
      <c r="X342" s="4">
        <f t="shared" si="92"/>
        <v>59.923589999998512</v>
      </c>
      <c r="Y342" s="4">
        <f t="shared" si="93"/>
        <v>60</v>
      </c>
      <c r="Z342" s="4">
        <f t="shared" si="94"/>
        <v>121.23285999999644</v>
      </c>
      <c r="AA342" s="4">
        <f t="shared" si="95"/>
        <v>11.604299999999057</v>
      </c>
      <c r="AB342" s="4">
        <f t="shared" si="96"/>
        <v>121.11003999999957</v>
      </c>
      <c r="AC342" s="4">
        <f t="shared" si="97"/>
        <v>18.059549999998126</v>
      </c>
      <c r="AD342" s="5">
        <f t="shared" si="98"/>
        <v>8120.0252600000058</v>
      </c>
      <c r="AE342" s="5">
        <f t="shared" si="99"/>
        <v>391.9303399999917</v>
      </c>
      <c r="AF342">
        <f t="shared" si="100"/>
        <v>8511.9555999999975</v>
      </c>
      <c r="AG342">
        <f t="shared" si="101"/>
        <v>0</v>
      </c>
    </row>
    <row r="343" spans="1:33">
      <c r="A343" s="4">
        <v>342</v>
      </c>
      <c r="B343" s="4">
        <v>32816.47855</v>
      </c>
      <c r="C343" s="4">
        <v>32816.47855</v>
      </c>
      <c r="D343" s="4">
        <v>35422.939420000002</v>
      </c>
      <c r="E343" s="4">
        <v>36505.193679999997</v>
      </c>
      <c r="F343" s="4">
        <v>36900</v>
      </c>
      <c r="G343" s="4">
        <v>36960</v>
      </c>
      <c r="H343" s="4">
        <v>36960</v>
      </c>
      <c r="I343" s="4">
        <v>37070.042159999997</v>
      </c>
      <c r="J343" s="4">
        <v>40852.746359999997</v>
      </c>
      <c r="K343" s="4">
        <v>40873.267209999998</v>
      </c>
      <c r="L343" s="4">
        <v>40910.845509999999</v>
      </c>
      <c r="M343" s="4">
        <v>41031.955549999999</v>
      </c>
      <c r="N343" s="4">
        <v>41118.978810000001</v>
      </c>
      <c r="O343" s="4">
        <v>41137.902759999997</v>
      </c>
      <c r="P343" s="4">
        <v>41137.902759999997</v>
      </c>
      <c r="Q343" s="4">
        <f t="shared" si="85"/>
        <v>2606.4608700000026</v>
      </c>
      <c r="R343" s="4">
        <f t="shared" si="86"/>
        <v>394.80632000000332</v>
      </c>
      <c r="S343" s="4">
        <f t="shared" si="87"/>
        <v>0</v>
      </c>
      <c r="T343" s="4">
        <f t="shared" si="88"/>
        <v>3782.7042000000001</v>
      </c>
      <c r="U343" s="4">
        <f t="shared" si="89"/>
        <v>37.578300000001036</v>
      </c>
      <c r="V343" s="4">
        <f t="shared" si="90"/>
        <v>87.023260000001756</v>
      </c>
      <c r="W343" s="4">
        <f t="shared" si="91"/>
        <v>0</v>
      </c>
      <c r="X343" s="4">
        <f t="shared" si="92"/>
        <v>1082.2542599999942</v>
      </c>
      <c r="Y343" s="4">
        <f t="shared" si="93"/>
        <v>60</v>
      </c>
      <c r="Z343" s="4">
        <f t="shared" si="94"/>
        <v>110.04215999999724</v>
      </c>
      <c r="AA343" s="4">
        <f t="shared" si="95"/>
        <v>20.520850000000792</v>
      </c>
      <c r="AB343" s="4">
        <f t="shared" si="96"/>
        <v>121.11003999999957</v>
      </c>
      <c r="AC343" s="4">
        <f t="shared" si="97"/>
        <v>18.923949999996694</v>
      </c>
      <c r="AD343" s="5">
        <f t="shared" si="98"/>
        <v>6908.5729500000089</v>
      </c>
      <c r="AE343" s="5">
        <f t="shared" si="99"/>
        <v>1412.8512599999885</v>
      </c>
      <c r="AF343">
        <f t="shared" si="100"/>
        <v>8321.4242099999974</v>
      </c>
      <c r="AG343">
        <f t="shared" si="101"/>
        <v>0</v>
      </c>
    </row>
    <row r="344" spans="1:33">
      <c r="A344" s="4">
        <v>343</v>
      </c>
      <c r="B344" s="4">
        <v>32851.859179999999</v>
      </c>
      <c r="C344" s="4">
        <v>32851.859179999999</v>
      </c>
      <c r="D344" s="4">
        <v>35441.993549999999</v>
      </c>
      <c r="E344" s="4">
        <v>36523.841999999997</v>
      </c>
      <c r="F344" s="4">
        <v>36900</v>
      </c>
      <c r="G344" s="4">
        <v>36960</v>
      </c>
      <c r="H344" s="4">
        <v>36960</v>
      </c>
      <c r="I344" s="4">
        <v>37070.042159999997</v>
      </c>
      <c r="J344" s="4">
        <v>40873.267209999998</v>
      </c>
      <c r="K344" s="4">
        <v>40899.098299999998</v>
      </c>
      <c r="L344" s="4">
        <v>40910.845509999999</v>
      </c>
      <c r="M344" s="4">
        <v>41031.955549999999</v>
      </c>
      <c r="N344" s="4">
        <v>41136.812760000001</v>
      </c>
      <c r="O344" s="4">
        <v>41155.596579999998</v>
      </c>
      <c r="P344" s="4">
        <v>41155.596579999998</v>
      </c>
      <c r="Q344" s="4">
        <f t="shared" si="85"/>
        <v>2590.1343699999998</v>
      </c>
      <c r="R344" s="4">
        <f t="shared" si="86"/>
        <v>376.15800000000309</v>
      </c>
      <c r="S344" s="4">
        <f t="shared" si="87"/>
        <v>0</v>
      </c>
      <c r="T344" s="4">
        <f t="shared" si="88"/>
        <v>3803.2250500000009</v>
      </c>
      <c r="U344" s="4">
        <f t="shared" si="89"/>
        <v>11.74721000000136</v>
      </c>
      <c r="V344" s="4">
        <f t="shared" si="90"/>
        <v>104.85721000000194</v>
      </c>
      <c r="W344" s="4">
        <f t="shared" si="91"/>
        <v>0</v>
      </c>
      <c r="X344" s="4">
        <f t="shared" si="92"/>
        <v>1081.8484499999977</v>
      </c>
      <c r="Y344" s="4">
        <f t="shared" si="93"/>
        <v>60</v>
      </c>
      <c r="Z344" s="4">
        <f t="shared" si="94"/>
        <v>110.04215999999724</v>
      </c>
      <c r="AA344" s="4">
        <f t="shared" si="95"/>
        <v>25.831089999999676</v>
      </c>
      <c r="AB344" s="4">
        <f t="shared" si="96"/>
        <v>121.11003999999957</v>
      </c>
      <c r="AC344" s="4">
        <f t="shared" si="97"/>
        <v>18.783819999996922</v>
      </c>
      <c r="AD344" s="5">
        <f t="shared" si="98"/>
        <v>6886.1218400000071</v>
      </c>
      <c r="AE344" s="5">
        <f t="shared" si="99"/>
        <v>1417.6155599999911</v>
      </c>
      <c r="AF344">
        <f t="shared" si="100"/>
        <v>8303.7373999999982</v>
      </c>
      <c r="AG344">
        <f t="shared" si="101"/>
        <v>0</v>
      </c>
    </row>
    <row r="345" spans="1:33">
      <c r="A345" s="4">
        <v>344</v>
      </c>
      <c r="B345" s="4">
        <v>33021.1368</v>
      </c>
      <c r="C345" s="4">
        <v>33021.1368</v>
      </c>
      <c r="D345" s="4">
        <v>35454.763529999997</v>
      </c>
      <c r="E345" s="4">
        <v>36545.49626</v>
      </c>
      <c r="F345" s="4">
        <v>36900</v>
      </c>
      <c r="G345" s="4">
        <v>36960</v>
      </c>
      <c r="H345" s="4">
        <v>36960</v>
      </c>
      <c r="I345" s="4">
        <v>37070.042159999997</v>
      </c>
      <c r="J345" s="4">
        <v>40899.098299999998</v>
      </c>
      <c r="K345" s="4">
        <v>40910.845509999999</v>
      </c>
      <c r="L345" s="4">
        <v>40910.845509999999</v>
      </c>
      <c r="M345" s="4">
        <v>41031.955549999999</v>
      </c>
      <c r="N345" s="4">
        <v>41154.506580000001</v>
      </c>
      <c r="O345" s="4">
        <v>41175.353790000001</v>
      </c>
      <c r="P345" s="4">
        <v>41175.353790000001</v>
      </c>
      <c r="Q345" s="4">
        <f t="shared" si="85"/>
        <v>2433.6267299999963</v>
      </c>
      <c r="R345" s="4">
        <f t="shared" si="86"/>
        <v>354.50374000000011</v>
      </c>
      <c r="S345" s="4">
        <f t="shared" si="87"/>
        <v>0</v>
      </c>
      <c r="T345" s="4">
        <f t="shared" si="88"/>
        <v>3829.0561400000006</v>
      </c>
      <c r="U345" s="4">
        <f t="shared" si="89"/>
        <v>0</v>
      </c>
      <c r="V345" s="4">
        <f t="shared" si="90"/>
        <v>122.55103000000236</v>
      </c>
      <c r="W345" s="4">
        <f t="shared" si="91"/>
        <v>0</v>
      </c>
      <c r="X345" s="4">
        <f t="shared" si="92"/>
        <v>1090.7327300000034</v>
      </c>
      <c r="Y345" s="4">
        <f t="shared" si="93"/>
        <v>60</v>
      </c>
      <c r="Z345" s="4">
        <f t="shared" si="94"/>
        <v>110.04215999999724</v>
      </c>
      <c r="AA345" s="4">
        <f t="shared" si="95"/>
        <v>11.74721000000136</v>
      </c>
      <c r="AB345" s="4">
        <f t="shared" si="96"/>
        <v>121.11003999999957</v>
      </c>
      <c r="AC345" s="4">
        <f t="shared" si="97"/>
        <v>20.847209999999905</v>
      </c>
      <c r="AD345" s="5">
        <f t="shared" si="98"/>
        <v>6739.7376399999994</v>
      </c>
      <c r="AE345" s="5">
        <f t="shared" si="99"/>
        <v>1414.4793500000014</v>
      </c>
      <c r="AF345">
        <f t="shared" si="100"/>
        <v>8154.2169900000008</v>
      </c>
      <c r="AG345">
        <f t="shared" si="101"/>
        <v>0</v>
      </c>
    </row>
    <row r="346" spans="1:33">
      <c r="A346" s="4">
        <v>345</v>
      </c>
      <c r="B346" s="4">
        <v>33138.58453</v>
      </c>
      <c r="C346" s="4">
        <v>33138.58453</v>
      </c>
      <c r="D346" s="4">
        <v>36505.193679999997</v>
      </c>
      <c r="E346" s="4">
        <v>36560.275099999999</v>
      </c>
      <c r="F346" s="4">
        <v>36900</v>
      </c>
      <c r="G346" s="4">
        <v>36960</v>
      </c>
      <c r="H346" s="4">
        <v>36960</v>
      </c>
      <c r="I346" s="4">
        <v>37070.042159999997</v>
      </c>
      <c r="J346" s="4">
        <v>40910.845509999999</v>
      </c>
      <c r="K346" s="4">
        <v>40932.635909999997</v>
      </c>
      <c r="L346" s="4">
        <v>41061.810019999997</v>
      </c>
      <c r="M346" s="4">
        <v>41182.92007</v>
      </c>
      <c r="N346" s="4">
        <v>41182.92007</v>
      </c>
      <c r="O346" s="4">
        <v>41199.52648</v>
      </c>
      <c r="P346" s="4">
        <v>41199.52648</v>
      </c>
      <c r="Q346" s="4">
        <f t="shared" si="85"/>
        <v>3366.6091499999966</v>
      </c>
      <c r="R346" s="4">
        <f t="shared" si="86"/>
        <v>339.72490000000107</v>
      </c>
      <c r="S346" s="4">
        <f t="shared" si="87"/>
        <v>0</v>
      </c>
      <c r="T346" s="4">
        <f t="shared" si="88"/>
        <v>3840.803350000002</v>
      </c>
      <c r="U346" s="4">
        <f t="shared" si="89"/>
        <v>129.17410999999993</v>
      </c>
      <c r="V346" s="4">
        <f t="shared" si="90"/>
        <v>0</v>
      </c>
      <c r="W346" s="4">
        <f t="shared" si="91"/>
        <v>0</v>
      </c>
      <c r="X346" s="4">
        <f t="shared" si="92"/>
        <v>55.081420000002254</v>
      </c>
      <c r="Y346" s="4">
        <f t="shared" si="93"/>
        <v>60</v>
      </c>
      <c r="Z346" s="4">
        <f t="shared" si="94"/>
        <v>110.04215999999724</v>
      </c>
      <c r="AA346" s="4">
        <f t="shared" si="95"/>
        <v>21.790399999998044</v>
      </c>
      <c r="AB346" s="4">
        <f t="shared" si="96"/>
        <v>121.11005000000296</v>
      </c>
      <c r="AC346" s="4">
        <f t="shared" si="97"/>
        <v>16.606410000000324</v>
      </c>
      <c r="AD346" s="5">
        <f t="shared" si="98"/>
        <v>7676.3115099999995</v>
      </c>
      <c r="AE346" s="5">
        <f t="shared" si="99"/>
        <v>384.63044000000082</v>
      </c>
      <c r="AF346">
        <f t="shared" si="100"/>
        <v>8060.9419500000004</v>
      </c>
      <c r="AG346">
        <f t="shared" si="101"/>
        <v>0</v>
      </c>
    </row>
    <row r="347" spans="1:33">
      <c r="A347" s="4">
        <v>346</v>
      </c>
      <c r="B347" s="4">
        <v>33212.856310000003</v>
      </c>
      <c r="C347" s="4">
        <v>33212.856310000003</v>
      </c>
      <c r="D347" s="4">
        <v>36523.841999999997</v>
      </c>
      <c r="E347" s="4">
        <v>36580.496120000003</v>
      </c>
      <c r="F347" s="4">
        <v>36900</v>
      </c>
      <c r="G347" s="4">
        <v>36960</v>
      </c>
      <c r="H347" s="4">
        <v>36960</v>
      </c>
      <c r="I347" s="4">
        <v>37070.042159999997</v>
      </c>
      <c r="J347" s="4">
        <v>40932.635909999997</v>
      </c>
      <c r="K347" s="4">
        <v>40950.143530000001</v>
      </c>
      <c r="L347" s="4">
        <v>41061.810019999997</v>
      </c>
      <c r="M347" s="4">
        <v>41182.92007</v>
      </c>
      <c r="N347" s="4">
        <v>41198.436479999997</v>
      </c>
      <c r="O347" s="4">
        <v>41215.41203</v>
      </c>
      <c r="P347" s="4">
        <v>41215.41203</v>
      </c>
      <c r="Q347" s="4">
        <f t="shared" si="85"/>
        <v>3310.9856899999941</v>
      </c>
      <c r="R347" s="4">
        <f t="shared" si="86"/>
        <v>319.50387999999657</v>
      </c>
      <c r="S347" s="4">
        <f t="shared" si="87"/>
        <v>0</v>
      </c>
      <c r="T347" s="4">
        <f t="shared" si="88"/>
        <v>3862.59375</v>
      </c>
      <c r="U347" s="4">
        <f t="shared" si="89"/>
        <v>111.66648999999597</v>
      </c>
      <c r="V347" s="4">
        <f t="shared" si="90"/>
        <v>15.51640999999654</v>
      </c>
      <c r="W347" s="4">
        <f t="shared" si="91"/>
        <v>0</v>
      </c>
      <c r="X347" s="4">
        <f t="shared" si="92"/>
        <v>56.654120000006515</v>
      </c>
      <c r="Y347" s="4">
        <f t="shared" si="93"/>
        <v>60</v>
      </c>
      <c r="Z347" s="4">
        <f t="shared" si="94"/>
        <v>110.04215999999724</v>
      </c>
      <c r="AA347" s="4">
        <f t="shared" si="95"/>
        <v>17.507620000003953</v>
      </c>
      <c r="AB347" s="4">
        <f t="shared" si="96"/>
        <v>121.11005000000296</v>
      </c>
      <c r="AC347" s="4">
        <f t="shared" si="97"/>
        <v>16.975550000002841</v>
      </c>
      <c r="AD347" s="5">
        <f t="shared" si="98"/>
        <v>7620.2662199999832</v>
      </c>
      <c r="AE347" s="5">
        <f t="shared" si="99"/>
        <v>382.2895000000135</v>
      </c>
      <c r="AF347">
        <f t="shared" si="100"/>
        <v>8002.5557199999967</v>
      </c>
      <c r="AG347">
        <f t="shared" si="101"/>
        <v>0</v>
      </c>
    </row>
    <row r="348" spans="1:33">
      <c r="A348" s="4">
        <v>347</v>
      </c>
      <c r="B348" s="4">
        <v>33438.14256</v>
      </c>
      <c r="C348" s="4">
        <v>33438.14256</v>
      </c>
      <c r="D348" s="4">
        <v>36545.49626</v>
      </c>
      <c r="E348" s="4">
        <v>36610.450530000002</v>
      </c>
      <c r="F348" s="4">
        <v>36900</v>
      </c>
      <c r="G348" s="4">
        <v>36960</v>
      </c>
      <c r="H348" s="4">
        <v>36960</v>
      </c>
      <c r="I348" s="4">
        <v>37070.042159999997</v>
      </c>
      <c r="J348" s="4">
        <v>40950.143530000001</v>
      </c>
      <c r="K348" s="4">
        <v>40974.68591</v>
      </c>
      <c r="L348" s="4">
        <v>41061.810019999997</v>
      </c>
      <c r="M348" s="4">
        <v>41182.92007</v>
      </c>
      <c r="N348" s="4">
        <v>41214.322030000003</v>
      </c>
      <c r="O348" s="4">
        <v>42254.066480000001</v>
      </c>
      <c r="P348" s="4">
        <v>42254.066480000001</v>
      </c>
      <c r="Q348" s="4">
        <f t="shared" si="85"/>
        <v>3107.3536999999997</v>
      </c>
      <c r="R348" s="4">
        <f t="shared" si="86"/>
        <v>289.54946999999811</v>
      </c>
      <c r="S348" s="4">
        <f t="shared" si="87"/>
        <v>0</v>
      </c>
      <c r="T348" s="4">
        <f t="shared" si="88"/>
        <v>3880.101370000004</v>
      </c>
      <c r="U348" s="4">
        <f t="shared" si="89"/>
        <v>87.124109999997017</v>
      </c>
      <c r="V348" s="4">
        <f t="shared" si="90"/>
        <v>31.401960000002873</v>
      </c>
      <c r="W348" s="4">
        <f t="shared" si="91"/>
        <v>0</v>
      </c>
      <c r="X348" s="4">
        <f t="shared" si="92"/>
        <v>64.954270000001998</v>
      </c>
      <c r="Y348" s="4">
        <f t="shared" si="93"/>
        <v>60</v>
      </c>
      <c r="Z348" s="4">
        <f t="shared" si="94"/>
        <v>110.04215999999724</v>
      </c>
      <c r="AA348" s="4">
        <f t="shared" si="95"/>
        <v>24.542379999998957</v>
      </c>
      <c r="AB348" s="4">
        <f t="shared" si="96"/>
        <v>121.11005000000296</v>
      </c>
      <c r="AC348" s="4">
        <f t="shared" si="97"/>
        <v>1039.7444499999983</v>
      </c>
      <c r="AD348" s="5">
        <f t="shared" si="98"/>
        <v>7395.5306100000016</v>
      </c>
      <c r="AE348" s="5">
        <f t="shared" si="99"/>
        <v>1420.3933099999995</v>
      </c>
      <c r="AF348">
        <f t="shared" si="100"/>
        <v>8815.9239200000011</v>
      </c>
      <c r="AG348">
        <f t="shared" si="101"/>
        <v>0</v>
      </c>
    </row>
    <row r="349" spans="1:33">
      <c r="A349" s="4">
        <v>348</v>
      </c>
      <c r="B349" s="4">
        <v>33448.351499999997</v>
      </c>
      <c r="C349" s="4">
        <v>33448.351499999997</v>
      </c>
      <c r="D349" s="4">
        <v>36560.275099999999</v>
      </c>
      <c r="E349" s="4">
        <v>36625.229489999998</v>
      </c>
      <c r="F349" s="4">
        <v>36900</v>
      </c>
      <c r="G349" s="4">
        <v>36960</v>
      </c>
      <c r="H349" s="4">
        <v>36960</v>
      </c>
      <c r="I349" s="4">
        <v>37070.042159999997</v>
      </c>
      <c r="J349" s="4">
        <v>40974.68591</v>
      </c>
      <c r="K349" s="4">
        <v>40986.35729</v>
      </c>
      <c r="L349" s="4">
        <v>41061.810019999997</v>
      </c>
      <c r="M349" s="4">
        <v>41182.92007</v>
      </c>
      <c r="N349" s="4">
        <v>42252.976479999998</v>
      </c>
      <c r="O349" s="4">
        <v>42272.720950000003</v>
      </c>
      <c r="P349" s="4">
        <v>42272.720950000003</v>
      </c>
      <c r="Q349" s="4">
        <f t="shared" si="85"/>
        <v>3111.9236000000019</v>
      </c>
      <c r="R349" s="4">
        <f t="shared" si="86"/>
        <v>274.7705100000021</v>
      </c>
      <c r="S349" s="4">
        <f t="shared" si="87"/>
        <v>0</v>
      </c>
      <c r="T349" s="4">
        <f t="shared" si="88"/>
        <v>3904.6437500000029</v>
      </c>
      <c r="U349" s="4">
        <f t="shared" si="89"/>
        <v>75.452729999997246</v>
      </c>
      <c r="V349" s="4">
        <f t="shared" si="90"/>
        <v>1070.0564099999974</v>
      </c>
      <c r="W349" s="4">
        <f t="shared" si="91"/>
        <v>0</v>
      </c>
      <c r="X349" s="4">
        <f t="shared" si="92"/>
        <v>64.954389999998966</v>
      </c>
      <c r="Y349" s="4">
        <f t="shared" si="93"/>
        <v>60</v>
      </c>
      <c r="Z349" s="4">
        <f t="shared" si="94"/>
        <v>110.04215999999724</v>
      </c>
      <c r="AA349" s="4">
        <f t="shared" si="95"/>
        <v>11.671379999999772</v>
      </c>
      <c r="AB349" s="4">
        <f t="shared" si="96"/>
        <v>121.11005000000296</v>
      </c>
      <c r="AC349" s="4">
        <f t="shared" si="97"/>
        <v>19.744470000005094</v>
      </c>
      <c r="AD349" s="5">
        <f t="shared" si="98"/>
        <v>8436.8470000000016</v>
      </c>
      <c r="AE349" s="5">
        <f t="shared" si="99"/>
        <v>387.52245000000403</v>
      </c>
      <c r="AF349">
        <f t="shared" si="100"/>
        <v>8824.3694500000056</v>
      </c>
      <c r="AG349">
        <f t="shared" si="101"/>
        <v>0</v>
      </c>
    </row>
    <row r="350" spans="1:33">
      <c r="A350" s="4">
        <v>349</v>
      </c>
      <c r="B350" s="4">
        <v>33473.247560000003</v>
      </c>
      <c r="C350" s="4">
        <v>33473.247560000003</v>
      </c>
      <c r="D350" s="4">
        <v>36580.496120000003</v>
      </c>
      <c r="E350" s="4">
        <v>36644.469770000003</v>
      </c>
      <c r="F350" s="4">
        <v>36900</v>
      </c>
      <c r="G350" s="4">
        <v>36960</v>
      </c>
      <c r="H350" s="4">
        <v>36960</v>
      </c>
      <c r="I350" s="4">
        <v>37070.042159999997</v>
      </c>
      <c r="J350" s="4">
        <v>40986.35729</v>
      </c>
      <c r="K350" s="4">
        <v>41007.009409999999</v>
      </c>
      <c r="L350" s="4">
        <v>41061.810019999997</v>
      </c>
      <c r="M350" s="4">
        <v>41182.92007</v>
      </c>
      <c r="N350" s="4">
        <v>42271.630949999999</v>
      </c>
      <c r="O350" s="4">
        <v>42291.099880000002</v>
      </c>
      <c r="P350" s="4">
        <v>42291.099880000002</v>
      </c>
      <c r="Q350" s="4">
        <f t="shared" si="85"/>
        <v>3107.24856</v>
      </c>
      <c r="R350" s="4">
        <f t="shared" si="86"/>
        <v>255.53022999999666</v>
      </c>
      <c r="S350" s="4">
        <f t="shared" si="87"/>
        <v>0</v>
      </c>
      <c r="T350" s="4">
        <f t="shared" si="88"/>
        <v>3916.3151300000027</v>
      </c>
      <c r="U350" s="4">
        <f t="shared" si="89"/>
        <v>54.800609999998414</v>
      </c>
      <c r="V350" s="4">
        <f t="shared" si="90"/>
        <v>1088.7108799999987</v>
      </c>
      <c r="W350" s="4">
        <f t="shared" si="91"/>
        <v>0</v>
      </c>
      <c r="X350" s="4">
        <f t="shared" si="92"/>
        <v>63.973649999999907</v>
      </c>
      <c r="Y350" s="4">
        <f t="shared" si="93"/>
        <v>60</v>
      </c>
      <c r="Z350" s="4">
        <f t="shared" si="94"/>
        <v>110.04215999999724</v>
      </c>
      <c r="AA350" s="4">
        <f t="shared" si="95"/>
        <v>20.652119999998831</v>
      </c>
      <c r="AB350" s="4">
        <f t="shared" si="96"/>
        <v>121.11005000000296</v>
      </c>
      <c r="AC350" s="4">
        <f t="shared" si="97"/>
        <v>19.468930000002729</v>
      </c>
      <c r="AD350" s="5">
        <f t="shared" si="98"/>
        <v>8422.6054099999965</v>
      </c>
      <c r="AE350" s="5">
        <f t="shared" si="99"/>
        <v>395.24691000000166</v>
      </c>
      <c r="AF350">
        <f t="shared" si="100"/>
        <v>8817.8523199999981</v>
      </c>
      <c r="AG350">
        <f t="shared" si="101"/>
        <v>0</v>
      </c>
    </row>
    <row r="351" spans="1:33">
      <c r="A351" s="4">
        <v>350</v>
      </c>
      <c r="B351" s="4">
        <v>34216.408779999998</v>
      </c>
      <c r="C351" s="4">
        <v>34216.408779999998</v>
      </c>
      <c r="D351" s="4">
        <v>36610.450530000002</v>
      </c>
      <c r="E351" s="4">
        <v>36669.40943</v>
      </c>
      <c r="F351" s="4">
        <v>36900</v>
      </c>
      <c r="G351" s="4">
        <v>36960</v>
      </c>
      <c r="H351" s="4">
        <v>36960</v>
      </c>
      <c r="I351" s="4">
        <v>37070.042159999997</v>
      </c>
      <c r="J351" s="4">
        <v>41007.009409999999</v>
      </c>
      <c r="K351" s="4">
        <v>41032.041599999997</v>
      </c>
      <c r="L351" s="4">
        <v>41061.810019999997</v>
      </c>
      <c r="M351" s="4">
        <v>41182.92007</v>
      </c>
      <c r="N351" s="4">
        <v>42290.009879999998</v>
      </c>
      <c r="O351" s="4">
        <v>42307.705119999999</v>
      </c>
      <c r="P351" s="4">
        <v>42307.705119999999</v>
      </c>
      <c r="Q351" s="4">
        <f t="shared" si="85"/>
        <v>2394.041750000004</v>
      </c>
      <c r="R351" s="4">
        <f t="shared" si="86"/>
        <v>230.5905700000003</v>
      </c>
      <c r="S351" s="4">
        <f t="shared" si="87"/>
        <v>0</v>
      </c>
      <c r="T351" s="4">
        <f t="shared" si="88"/>
        <v>3936.9672500000015</v>
      </c>
      <c r="U351" s="4">
        <f t="shared" si="89"/>
        <v>29.768420000000333</v>
      </c>
      <c r="V351" s="4">
        <f t="shared" si="90"/>
        <v>1107.0898099999977</v>
      </c>
      <c r="W351" s="4">
        <f t="shared" si="91"/>
        <v>0</v>
      </c>
      <c r="X351" s="4">
        <f t="shared" si="92"/>
        <v>58.958899999997811</v>
      </c>
      <c r="Y351" s="4">
        <f t="shared" si="93"/>
        <v>60</v>
      </c>
      <c r="Z351" s="4">
        <f t="shared" si="94"/>
        <v>110.04215999999724</v>
      </c>
      <c r="AA351" s="4">
        <f t="shared" si="95"/>
        <v>25.032189999998081</v>
      </c>
      <c r="AB351" s="4">
        <f t="shared" si="96"/>
        <v>121.11005000000296</v>
      </c>
      <c r="AC351" s="4">
        <f t="shared" si="97"/>
        <v>17.695240000000922</v>
      </c>
      <c r="AD351" s="5">
        <f t="shared" si="98"/>
        <v>7698.4578000000038</v>
      </c>
      <c r="AE351" s="5">
        <f t="shared" si="99"/>
        <v>392.83853999999701</v>
      </c>
      <c r="AF351">
        <f t="shared" si="100"/>
        <v>8091.2963400000008</v>
      </c>
      <c r="AG351">
        <f t="shared" si="101"/>
        <v>0</v>
      </c>
    </row>
    <row r="352" spans="1:33">
      <c r="A352" s="4">
        <v>351</v>
      </c>
      <c r="B352" s="4">
        <v>34276.732770000002</v>
      </c>
      <c r="C352" s="4">
        <v>34276.732770000002</v>
      </c>
      <c r="D352" s="4">
        <v>36625.229489999998</v>
      </c>
      <c r="E352" s="4">
        <v>36685.028579999998</v>
      </c>
      <c r="F352" s="4">
        <v>36900</v>
      </c>
      <c r="G352" s="4">
        <v>36960</v>
      </c>
      <c r="H352" s="4">
        <v>36960</v>
      </c>
      <c r="I352" s="4">
        <v>37070.042159999997</v>
      </c>
      <c r="J352" s="4">
        <v>41032.041599999997</v>
      </c>
      <c r="K352" s="4">
        <v>41045.345430000001</v>
      </c>
      <c r="L352" s="4">
        <v>41061.810019999997</v>
      </c>
      <c r="M352" s="4">
        <v>41182.92007</v>
      </c>
      <c r="N352" s="4">
        <v>42306.615120000002</v>
      </c>
      <c r="O352" s="4">
        <v>42324.62556</v>
      </c>
      <c r="P352" s="4">
        <v>42324.62556</v>
      </c>
      <c r="Q352" s="4">
        <f t="shared" si="85"/>
        <v>2348.4967199999955</v>
      </c>
      <c r="R352" s="4">
        <f t="shared" si="86"/>
        <v>214.97142000000167</v>
      </c>
      <c r="S352" s="4">
        <f t="shared" si="87"/>
        <v>0</v>
      </c>
      <c r="T352" s="4">
        <f t="shared" si="88"/>
        <v>3961.9994399999996</v>
      </c>
      <c r="U352" s="4">
        <f t="shared" si="89"/>
        <v>16.464589999995951</v>
      </c>
      <c r="V352" s="4">
        <f t="shared" si="90"/>
        <v>1123.6950500000021</v>
      </c>
      <c r="W352" s="4">
        <f t="shared" si="91"/>
        <v>0</v>
      </c>
      <c r="X352" s="4">
        <f t="shared" si="92"/>
        <v>59.799090000000433</v>
      </c>
      <c r="Y352" s="4">
        <f t="shared" si="93"/>
        <v>60</v>
      </c>
      <c r="Z352" s="4">
        <f t="shared" si="94"/>
        <v>110.04215999999724</v>
      </c>
      <c r="AA352" s="4">
        <f t="shared" si="95"/>
        <v>13.303830000004382</v>
      </c>
      <c r="AB352" s="4">
        <f t="shared" si="96"/>
        <v>121.11005000000296</v>
      </c>
      <c r="AC352" s="4">
        <f t="shared" si="97"/>
        <v>18.010439999998198</v>
      </c>
      <c r="AD352" s="5">
        <f t="shared" si="98"/>
        <v>7665.6272199999948</v>
      </c>
      <c r="AE352" s="5">
        <f t="shared" si="99"/>
        <v>382.26557000000321</v>
      </c>
      <c r="AF352">
        <f t="shared" si="100"/>
        <v>8047.8927899999981</v>
      </c>
      <c r="AG352">
        <f t="shared" si="101"/>
        <v>0</v>
      </c>
    </row>
    <row r="353" spans="1:33">
      <c r="A353" s="4">
        <v>352</v>
      </c>
      <c r="B353" s="4">
        <v>34864.282919999998</v>
      </c>
      <c r="C353" s="4">
        <v>34864.282919999998</v>
      </c>
      <c r="D353" s="4">
        <v>36644.469770000003</v>
      </c>
      <c r="E353" s="4">
        <v>36703.076099999998</v>
      </c>
      <c r="F353" s="4">
        <v>36900</v>
      </c>
      <c r="G353" s="4">
        <v>36960</v>
      </c>
      <c r="H353" s="4">
        <v>36960</v>
      </c>
      <c r="I353" s="4">
        <v>37070.042159999997</v>
      </c>
      <c r="J353" s="4">
        <v>41045.345430000001</v>
      </c>
      <c r="K353" s="4">
        <v>41061.810019999997</v>
      </c>
      <c r="L353" s="4">
        <v>41061.810019999997</v>
      </c>
      <c r="M353" s="4">
        <v>41182.92007</v>
      </c>
      <c r="N353" s="4">
        <v>42323.535559999997</v>
      </c>
      <c r="O353" s="4">
        <v>42341.106939999998</v>
      </c>
      <c r="P353" s="4">
        <v>42341.106939999998</v>
      </c>
      <c r="Q353" s="4">
        <f t="shared" si="85"/>
        <v>1780.1868500000055</v>
      </c>
      <c r="R353" s="4">
        <f t="shared" si="86"/>
        <v>196.92390000000159</v>
      </c>
      <c r="S353" s="4">
        <f t="shared" si="87"/>
        <v>0</v>
      </c>
      <c r="T353" s="4">
        <f t="shared" si="88"/>
        <v>3975.303270000004</v>
      </c>
      <c r="U353" s="4">
        <f t="shared" si="89"/>
        <v>0</v>
      </c>
      <c r="V353" s="4">
        <f t="shared" si="90"/>
        <v>1140.6154899999965</v>
      </c>
      <c r="W353" s="4">
        <f t="shared" si="91"/>
        <v>0</v>
      </c>
      <c r="X353" s="4">
        <f t="shared" si="92"/>
        <v>58.606329999995069</v>
      </c>
      <c r="Y353" s="4">
        <f t="shared" si="93"/>
        <v>60</v>
      </c>
      <c r="Z353" s="4">
        <f t="shared" si="94"/>
        <v>110.04215999999724</v>
      </c>
      <c r="AA353" s="4">
        <f t="shared" si="95"/>
        <v>16.464589999995951</v>
      </c>
      <c r="AB353" s="4">
        <f t="shared" si="96"/>
        <v>121.11005000000296</v>
      </c>
      <c r="AC353" s="4">
        <f t="shared" si="97"/>
        <v>17.571380000001227</v>
      </c>
      <c r="AD353" s="5">
        <f t="shared" si="98"/>
        <v>7093.0295100000076</v>
      </c>
      <c r="AE353" s="5">
        <f t="shared" si="99"/>
        <v>383.79450999999244</v>
      </c>
      <c r="AF353">
        <f t="shared" si="100"/>
        <v>7476.82402</v>
      </c>
      <c r="AG353">
        <f t="shared" si="101"/>
        <v>0</v>
      </c>
    </row>
    <row r="354" spans="1:33">
      <c r="A354" s="4">
        <v>353</v>
      </c>
      <c r="B354" s="4">
        <v>34895.924220000001</v>
      </c>
      <c r="C354" s="4">
        <v>34895.924220000001</v>
      </c>
      <c r="D354" s="4">
        <v>36669.40943</v>
      </c>
      <c r="E354" s="4">
        <v>36725.709649999997</v>
      </c>
      <c r="F354" s="4">
        <v>36900</v>
      </c>
      <c r="G354" s="4">
        <v>36960</v>
      </c>
      <c r="H354" s="4">
        <v>36960</v>
      </c>
      <c r="I354" s="4">
        <v>37070.042159999997</v>
      </c>
      <c r="J354" s="4">
        <v>41061.810019999997</v>
      </c>
      <c r="K354" s="4">
        <v>41077.822670000001</v>
      </c>
      <c r="L354" s="4">
        <v>41209.45809</v>
      </c>
      <c r="M354" s="4">
        <v>41330.568140000003</v>
      </c>
      <c r="N354" s="4">
        <v>42340.016940000001</v>
      </c>
      <c r="O354" s="4">
        <v>42356.900800000003</v>
      </c>
      <c r="P354" s="4">
        <v>42356.900800000003</v>
      </c>
      <c r="Q354" s="4">
        <f t="shared" si="85"/>
        <v>1773.4852099999989</v>
      </c>
      <c r="R354" s="4">
        <f t="shared" si="86"/>
        <v>174.29035000000295</v>
      </c>
      <c r="S354" s="4">
        <f t="shared" si="87"/>
        <v>0</v>
      </c>
      <c r="T354" s="4">
        <f t="shared" si="88"/>
        <v>3991.7678599999999</v>
      </c>
      <c r="U354" s="4">
        <f t="shared" si="89"/>
        <v>131.6354199999987</v>
      </c>
      <c r="V354" s="4">
        <f t="shared" si="90"/>
        <v>1009.4487999999983</v>
      </c>
      <c r="W354" s="4">
        <f t="shared" si="91"/>
        <v>0</v>
      </c>
      <c r="X354" s="4">
        <f t="shared" si="92"/>
        <v>56.300219999997353</v>
      </c>
      <c r="Y354" s="4">
        <f t="shared" si="93"/>
        <v>60</v>
      </c>
      <c r="Z354" s="4">
        <f t="shared" si="94"/>
        <v>110.04215999999724</v>
      </c>
      <c r="AA354" s="4">
        <f t="shared" si="95"/>
        <v>16.012650000004214</v>
      </c>
      <c r="AB354" s="4">
        <f t="shared" si="96"/>
        <v>121.11005000000296</v>
      </c>
      <c r="AC354" s="4">
        <f t="shared" si="97"/>
        <v>16.883860000001732</v>
      </c>
      <c r="AD354" s="5">
        <f t="shared" si="98"/>
        <v>7080.6276399999988</v>
      </c>
      <c r="AE354" s="5">
        <f t="shared" si="99"/>
        <v>380.34894000000349</v>
      </c>
      <c r="AF354">
        <f t="shared" si="100"/>
        <v>7460.9765800000023</v>
      </c>
      <c r="AG354">
        <f t="shared" si="101"/>
        <v>0</v>
      </c>
    </row>
    <row r="355" spans="1:33">
      <c r="A355" s="4">
        <v>354</v>
      </c>
      <c r="B355" s="4">
        <v>34896.856319999999</v>
      </c>
      <c r="C355" s="4">
        <v>34896.856319999999</v>
      </c>
      <c r="D355" s="4">
        <v>36685.028579999998</v>
      </c>
      <c r="E355" s="4">
        <v>36751.638429999999</v>
      </c>
      <c r="F355" s="4">
        <v>36900</v>
      </c>
      <c r="G355" s="4">
        <v>36960</v>
      </c>
      <c r="H355" s="4">
        <v>36960</v>
      </c>
      <c r="I355" s="4">
        <v>37070.042159999997</v>
      </c>
      <c r="J355" s="4">
        <v>41077.822670000001</v>
      </c>
      <c r="K355" s="4">
        <v>41088.954109999999</v>
      </c>
      <c r="L355" s="4">
        <v>41209.45809</v>
      </c>
      <c r="M355" s="4">
        <v>41330.568140000003</v>
      </c>
      <c r="N355" s="4">
        <v>42355.810799999999</v>
      </c>
      <c r="O355" s="4">
        <v>42375.962200000002</v>
      </c>
      <c r="P355" s="4">
        <v>42375.962200000002</v>
      </c>
      <c r="Q355" s="4">
        <f t="shared" si="85"/>
        <v>1788.1722599999994</v>
      </c>
      <c r="R355" s="4">
        <f t="shared" si="86"/>
        <v>148.36157000000094</v>
      </c>
      <c r="S355" s="4">
        <f t="shared" si="87"/>
        <v>0</v>
      </c>
      <c r="T355" s="4">
        <f t="shared" si="88"/>
        <v>4007.7805100000041</v>
      </c>
      <c r="U355" s="4">
        <f t="shared" si="89"/>
        <v>120.50398000000132</v>
      </c>
      <c r="V355" s="4">
        <f t="shared" si="90"/>
        <v>1025.2426599999962</v>
      </c>
      <c r="W355" s="4">
        <f t="shared" si="91"/>
        <v>0</v>
      </c>
      <c r="X355" s="4">
        <f t="shared" si="92"/>
        <v>66.609850000000733</v>
      </c>
      <c r="Y355" s="4">
        <f t="shared" si="93"/>
        <v>60</v>
      </c>
      <c r="Z355" s="4">
        <f t="shared" si="94"/>
        <v>110.04215999999724</v>
      </c>
      <c r="AA355" s="4">
        <f t="shared" si="95"/>
        <v>11.131439999997383</v>
      </c>
      <c r="AB355" s="4">
        <f t="shared" si="96"/>
        <v>121.11005000000296</v>
      </c>
      <c r="AC355" s="4">
        <f t="shared" si="97"/>
        <v>20.151400000002468</v>
      </c>
      <c r="AD355" s="5">
        <f t="shared" si="98"/>
        <v>7090.060980000002</v>
      </c>
      <c r="AE355" s="5">
        <f t="shared" si="99"/>
        <v>389.04490000000078</v>
      </c>
      <c r="AF355">
        <f t="shared" si="100"/>
        <v>7479.1058800000028</v>
      </c>
      <c r="AG355">
        <f t="shared" si="101"/>
        <v>0</v>
      </c>
    </row>
    <row r="356" spans="1:33">
      <c r="A356" s="4">
        <v>355</v>
      </c>
      <c r="B356" s="4">
        <v>34933.207540000003</v>
      </c>
      <c r="C356" s="4">
        <v>34933.207540000003</v>
      </c>
      <c r="D356" s="4">
        <v>36703.076099999998</v>
      </c>
      <c r="E356" s="4">
        <v>36760.169580000002</v>
      </c>
      <c r="F356" s="4">
        <v>36900</v>
      </c>
      <c r="G356" s="4">
        <v>36960</v>
      </c>
      <c r="H356" s="4">
        <v>36960</v>
      </c>
      <c r="I356" s="4">
        <v>37070.042159999997</v>
      </c>
      <c r="J356" s="4">
        <v>41088.954109999999</v>
      </c>
      <c r="K356" s="4">
        <v>41100.85843</v>
      </c>
      <c r="L356" s="4">
        <v>41209.45809</v>
      </c>
      <c r="M356" s="4">
        <v>41330.568140000003</v>
      </c>
      <c r="N356" s="4">
        <v>42374.872199999998</v>
      </c>
      <c r="O356" s="4">
        <v>42391.968549999998</v>
      </c>
      <c r="P356" s="4">
        <v>42391.968549999998</v>
      </c>
      <c r="Q356" s="4">
        <f t="shared" si="85"/>
        <v>1769.8685599999953</v>
      </c>
      <c r="R356" s="4">
        <f t="shared" si="86"/>
        <v>139.83041999999841</v>
      </c>
      <c r="S356" s="4">
        <f t="shared" si="87"/>
        <v>0</v>
      </c>
      <c r="T356" s="4">
        <f t="shared" si="88"/>
        <v>4018.9119500000015</v>
      </c>
      <c r="U356" s="4">
        <f t="shared" si="89"/>
        <v>108.59965999999986</v>
      </c>
      <c r="V356" s="4">
        <f t="shared" si="90"/>
        <v>1044.3040599999949</v>
      </c>
      <c r="W356" s="4">
        <f t="shared" si="91"/>
        <v>0</v>
      </c>
      <c r="X356" s="4">
        <f t="shared" si="92"/>
        <v>57.093480000003183</v>
      </c>
      <c r="Y356" s="4">
        <f t="shared" si="93"/>
        <v>60</v>
      </c>
      <c r="Z356" s="4">
        <f t="shared" si="94"/>
        <v>110.04215999999724</v>
      </c>
      <c r="AA356" s="4">
        <f t="shared" si="95"/>
        <v>11.904320000001462</v>
      </c>
      <c r="AB356" s="4">
        <f t="shared" si="96"/>
        <v>121.11005000000296</v>
      </c>
      <c r="AC356" s="4">
        <f t="shared" si="97"/>
        <v>17.096349999999802</v>
      </c>
      <c r="AD356" s="5">
        <f t="shared" si="98"/>
        <v>7081.5146499999901</v>
      </c>
      <c r="AE356" s="5">
        <f t="shared" si="99"/>
        <v>377.24636000000464</v>
      </c>
      <c r="AF356">
        <f t="shared" si="100"/>
        <v>7458.7610099999947</v>
      </c>
      <c r="AG356">
        <f t="shared" si="101"/>
        <v>0</v>
      </c>
    </row>
    <row r="357" spans="1:33">
      <c r="A357" s="4">
        <v>356</v>
      </c>
      <c r="B357" s="4">
        <v>34982.732020000003</v>
      </c>
      <c r="C357" s="4">
        <v>34982.732020000003</v>
      </c>
      <c r="D357" s="4">
        <v>36725.709649999997</v>
      </c>
      <c r="E357" s="4">
        <v>36780.311650000003</v>
      </c>
      <c r="F357" s="4">
        <v>36900</v>
      </c>
      <c r="G357" s="4">
        <v>36960</v>
      </c>
      <c r="H357" s="4">
        <v>36960</v>
      </c>
      <c r="I357" s="4">
        <v>37070.042159999997</v>
      </c>
      <c r="J357" s="4">
        <v>41100.85843</v>
      </c>
      <c r="K357" s="4">
        <v>41118.952089999999</v>
      </c>
      <c r="L357" s="4">
        <v>41209.45809</v>
      </c>
      <c r="M357" s="4">
        <v>41330.568140000003</v>
      </c>
      <c r="N357" s="4">
        <v>42390.878550000001</v>
      </c>
      <c r="O357" s="4">
        <v>42407.392119999997</v>
      </c>
      <c r="P357" s="4">
        <v>42407.392119999997</v>
      </c>
      <c r="Q357" s="4">
        <f t="shared" si="85"/>
        <v>1742.977629999994</v>
      </c>
      <c r="R357" s="4">
        <f t="shared" si="86"/>
        <v>119.68834999999672</v>
      </c>
      <c r="S357" s="4">
        <f t="shared" si="87"/>
        <v>0</v>
      </c>
      <c r="T357" s="4">
        <f t="shared" si="88"/>
        <v>4030.816270000003</v>
      </c>
      <c r="U357" s="4">
        <f t="shared" si="89"/>
        <v>90.506000000001222</v>
      </c>
      <c r="V357" s="4">
        <f t="shared" si="90"/>
        <v>1060.3104099999982</v>
      </c>
      <c r="W357" s="4">
        <f t="shared" si="91"/>
        <v>0</v>
      </c>
      <c r="X357" s="4">
        <f t="shared" si="92"/>
        <v>54.602000000006228</v>
      </c>
      <c r="Y357" s="4">
        <f t="shared" si="93"/>
        <v>60</v>
      </c>
      <c r="Z357" s="4">
        <f t="shared" si="94"/>
        <v>110.04215999999724</v>
      </c>
      <c r="AA357" s="4">
        <f t="shared" si="95"/>
        <v>18.093659999998636</v>
      </c>
      <c r="AB357" s="4">
        <f t="shared" si="96"/>
        <v>121.11005000000296</v>
      </c>
      <c r="AC357" s="4">
        <f t="shared" si="97"/>
        <v>16.513569999995525</v>
      </c>
      <c r="AD357" s="5">
        <f t="shared" si="98"/>
        <v>7044.2986599999931</v>
      </c>
      <c r="AE357" s="5">
        <f t="shared" si="99"/>
        <v>380.36144000000058</v>
      </c>
      <c r="AF357">
        <f t="shared" si="100"/>
        <v>7424.6600999999937</v>
      </c>
      <c r="AG357">
        <f t="shared" si="101"/>
        <v>0</v>
      </c>
    </row>
    <row r="358" spans="1:33">
      <c r="A358" s="4">
        <v>357</v>
      </c>
      <c r="B358" s="4">
        <v>35056.190269999999</v>
      </c>
      <c r="C358" s="4">
        <v>35056.190269999999</v>
      </c>
      <c r="D358" s="4">
        <v>36751.638429999999</v>
      </c>
      <c r="E358" s="4">
        <v>36806.661529999998</v>
      </c>
      <c r="F358" s="4">
        <v>36900</v>
      </c>
      <c r="G358" s="4">
        <v>36960</v>
      </c>
      <c r="H358" s="4">
        <v>36960</v>
      </c>
      <c r="I358" s="4">
        <v>37070.042159999997</v>
      </c>
      <c r="J358" s="4">
        <v>41118.952089999999</v>
      </c>
      <c r="K358" s="4">
        <v>41146.77044</v>
      </c>
      <c r="L358" s="4">
        <v>41209.45809</v>
      </c>
      <c r="M358" s="4">
        <v>41330.568140000003</v>
      </c>
      <c r="N358" s="4">
        <v>42406.30212</v>
      </c>
      <c r="O358" s="4">
        <v>42422.89675</v>
      </c>
      <c r="P358" s="4">
        <v>42422.89675</v>
      </c>
      <c r="Q358" s="4">
        <f t="shared" si="85"/>
        <v>1695.4481599999999</v>
      </c>
      <c r="R358" s="4">
        <f t="shared" si="86"/>
        <v>93.338470000002417</v>
      </c>
      <c r="S358" s="4">
        <f t="shared" si="87"/>
        <v>0</v>
      </c>
      <c r="T358" s="4">
        <f t="shared" si="88"/>
        <v>4048.9099300000016</v>
      </c>
      <c r="U358" s="4">
        <f t="shared" si="89"/>
        <v>62.687649999999849</v>
      </c>
      <c r="V358" s="4">
        <f t="shared" si="90"/>
        <v>1075.7339799999972</v>
      </c>
      <c r="W358" s="4">
        <f t="shared" si="91"/>
        <v>0</v>
      </c>
      <c r="X358" s="4">
        <f t="shared" si="92"/>
        <v>55.023099999998522</v>
      </c>
      <c r="Y358" s="4">
        <f t="shared" si="93"/>
        <v>60</v>
      </c>
      <c r="Z358" s="4">
        <f t="shared" si="94"/>
        <v>110.04215999999724</v>
      </c>
      <c r="AA358" s="4">
        <f t="shared" si="95"/>
        <v>27.818350000001374</v>
      </c>
      <c r="AB358" s="4">
        <f t="shared" si="96"/>
        <v>121.11005000000296</v>
      </c>
      <c r="AC358" s="4">
        <f t="shared" si="97"/>
        <v>16.594629999999597</v>
      </c>
      <c r="AD358" s="5">
        <f t="shared" si="98"/>
        <v>6976.1181900000011</v>
      </c>
      <c r="AE358" s="5">
        <f t="shared" si="99"/>
        <v>390.58828999999969</v>
      </c>
      <c r="AF358">
        <f t="shared" si="100"/>
        <v>7366.7064800000007</v>
      </c>
      <c r="AG358">
        <f t="shared" si="101"/>
        <v>0</v>
      </c>
    </row>
    <row r="359" spans="1:33">
      <c r="A359" s="4">
        <v>358</v>
      </c>
      <c r="B359" s="4">
        <v>35182.393409999997</v>
      </c>
      <c r="C359" s="4">
        <v>35182.393409999997</v>
      </c>
      <c r="D359" s="4">
        <v>36760.169580000002</v>
      </c>
      <c r="E359" s="4">
        <v>36831.268790000002</v>
      </c>
      <c r="F359" s="4">
        <v>36900</v>
      </c>
      <c r="G359" s="4">
        <v>36960</v>
      </c>
      <c r="H359" s="4">
        <v>36960</v>
      </c>
      <c r="I359" s="4">
        <v>37070.042159999997</v>
      </c>
      <c r="J359" s="4">
        <v>41146.77044</v>
      </c>
      <c r="K359" s="4">
        <v>41157.86924</v>
      </c>
      <c r="L359" s="4">
        <v>41209.45809</v>
      </c>
      <c r="M359" s="4">
        <v>41330.568140000003</v>
      </c>
      <c r="N359" s="4">
        <v>42421.806750000003</v>
      </c>
      <c r="O359" s="4">
        <v>42442.693870000003</v>
      </c>
      <c r="P359" s="4">
        <v>42442.693870000003</v>
      </c>
      <c r="Q359" s="4">
        <f t="shared" si="85"/>
        <v>1577.7761700000046</v>
      </c>
      <c r="R359" s="4">
        <f t="shared" si="86"/>
        <v>68.7312099999981</v>
      </c>
      <c r="S359" s="4">
        <f t="shared" si="87"/>
        <v>0</v>
      </c>
      <c r="T359" s="4">
        <f t="shared" si="88"/>
        <v>4076.728280000003</v>
      </c>
      <c r="U359" s="4">
        <f t="shared" si="89"/>
        <v>51.588850000000093</v>
      </c>
      <c r="V359" s="4">
        <f t="shared" si="90"/>
        <v>1091.2386100000003</v>
      </c>
      <c r="W359" s="4">
        <f t="shared" si="91"/>
        <v>0</v>
      </c>
      <c r="X359" s="4">
        <f t="shared" si="92"/>
        <v>71.099210000000312</v>
      </c>
      <c r="Y359" s="4">
        <f t="shared" si="93"/>
        <v>60</v>
      </c>
      <c r="Z359" s="4">
        <f t="shared" si="94"/>
        <v>110.04215999999724</v>
      </c>
      <c r="AA359" s="4">
        <f t="shared" si="95"/>
        <v>11.098799999999756</v>
      </c>
      <c r="AB359" s="4">
        <f t="shared" si="96"/>
        <v>121.11005000000296</v>
      </c>
      <c r="AC359" s="4">
        <f t="shared" si="97"/>
        <v>20.887119999999413</v>
      </c>
      <c r="AD359" s="5">
        <f t="shared" si="98"/>
        <v>6866.0631200000062</v>
      </c>
      <c r="AE359" s="5">
        <f t="shared" si="99"/>
        <v>394.23733999999968</v>
      </c>
      <c r="AF359">
        <f t="shared" si="100"/>
        <v>7260.3004600000058</v>
      </c>
      <c r="AG359">
        <f t="shared" si="101"/>
        <v>0</v>
      </c>
    </row>
    <row r="360" spans="1:33">
      <c r="A360" s="4">
        <v>359</v>
      </c>
      <c r="B360" s="4">
        <v>35235.782500000001</v>
      </c>
      <c r="C360" s="4">
        <v>35235.782500000001</v>
      </c>
      <c r="D360" s="4">
        <v>36780.311650000003</v>
      </c>
      <c r="E360" s="4">
        <v>36838.992539999999</v>
      </c>
      <c r="F360" s="4">
        <v>36900</v>
      </c>
      <c r="G360" s="4">
        <v>36960</v>
      </c>
      <c r="H360" s="4">
        <v>36960</v>
      </c>
      <c r="I360" s="4">
        <v>37070.042159999997</v>
      </c>
      <c r="J360" s="4">
        <v>41157.86924</v>
      </c>
      <c r="K360" s="4">
        <v>41187.487809999999</v>
      </c>
      <c r="L360" s="4">
        <v>41209.45809</v>
      </c>
      <c r="M360" s="4">
        <v>41330.568140000003</v>
      </c>
      <c r="N360" s="4">
        <v>42441.603869999999</v>
      </c>
      <c r="O360" s="4">
        <v>42459.201029999997</v>
      </c>
      <c r="P360" s="4">
        <v>42459.201029999997</v>
      </c>
      <c r="Q360" s="4">
        <f t="shared" si="85"/>
        <v>1544.5291500000021</v>
      </c>
      <c r="R360" s="4">
        <f t="shared" si="86"/>
        <v>61.007460000000719</v>
      </c>
      <c r="S360" s="4">
        <f t="shared" si="87"/>
        <v>0</v>
      </c>
      <c r="T360" s="4">
        <f t="shared" si="88"/>
        <v>4087.8270800000028</v>
      </c>
      <c r="U360" s="4">
        <f t="shared" si="89"/>
        <v>21.970280000001367</v>
      </c>
      <c r="V360" s="4">
        <f t="shared" si="90"/>
        <v>1111.035729999996</v>
      </c>
      <c r="W360" s="4">
        <f t="shared" si="91"/>
        <v>0</v>
      </c>
      <c r="X360" s="4">
        <f t="shared" si="92"/>
        <v>58.680889999995998</v>
      </c>
      <c r="Y360" s="4">
        <f t="shared" si="93"/>
        <v>60</v>
      </c>
      <c r="Z360" s="4">
        <f t="shared" si="94"/>
        <v>110.04215999999724</v>
      </c>
      <c r="AA360" s="4">
        <f t="shared" si="95"/>
        <v>29.618569999998726</v>
      </c>
      <c r="AB360" s="4">
        <f t="shared" si="96"/>
        <v>121.11005000000296</v>
      </c>
      <c r="AC360" s="4">
        <f t="shared" si="97"/>
        <v>17.59715999999753</v>
      </c>
      <c r="AD360" s="5">
        <f t="shared" si="98"/>
        <v>6826.3697000000029</v>
      </c>
      <c r="AE360" s="5">
        <f t="shared" si="99"/>
        <v>397.04882999999245</v>
      </c>
      <c r="AF360">
        <f t="shared" si="100"/>
        <v>7223.4185299999954</v>
      </c>
      <c r="AG360">
        <f t="shared" si="101"/>
        <v>0</v>
      </c>
    </row>
    <row r="361" spans="1:33">
      <c r="A361" s="4">
        <v>360</v>
      </c>
      <c r="B361" s="4">
        <v>35244.396460000004</v>
      </c>
      <c r="C361" s="4">
        <v>35244.396460000004</v>
      </c>
      <c r="D361" s="4">
        <v>36806.661529999998</v>
      </c>
      <c r="E361" s="4">
        <v>36865.617630000001</v>
      </c>
      <c r="F361" s="4">
        <v>36900</v>
      </c>
      <c r="G361" s="4">
        <v>36960</v>
      </c>
      <c r="H361" s="4">
        <v>36960</v>
      </c>
      <c r="I361" s="4">
        <v>37070.042159999997</v>
      </c>
      <c r="J361" s="4">
        <v>41187.487809999999</v>
      </c>
      <c r="K361" s="4">
        <v>41209.45809</v>
      </c>
      <c r="L361" s="4">
        <v>41209.45809</v>
      </c>
      <c r="M361" s="4">
        <v>41330.568140000003</v>
      </c>
      <c r="N361" s="4">
        <v>42458.11103</v>
      </c>
      <c r="O361" s="4">
        <v>42475.805260000001</v>
      </c>
      <c r="P361" s="4">
        <v>42475.805260000001</v>
      </c>
      <c r="Q361" s="4">
        <f t="shared" si="85"/>
        <v>1562.265069999994</v>
      </c>
      <c r="R361" s="4">
        <f t="shared" si="86"/>
        <v>34.382369999999355</v>
      </c>
      <c r="S361" s="4">
        <f t="shared" si="87"/>
        <v>0</v>
      </c>
      <c r="T361" s="4">
        <f t="shared" si="88"/>
        <v>4117.4456500000015</v>
      </c>
      <c r="U361" s="4">
        <f t="shared" si="89"/>
        <v>0</v>
      </c>
      <c r="V361" s="4">
        <f t="shared" si="90"/>
        <v>1127.542889999997</v>
      </c>
      <c r="W361" s="4">
        <f t="shared" si="91"/>
        <v>0</v>
      </c>
      <c r="X361" s="4">
        <f t="shared" si="92"/>
        <v>58.956100000003062</v>
      </c>
      <c r="Y361" s="4">
        <f t="shared" si="93"/>
        <v>60</v>
      </c>
      <c r="Z361" s="4">
        <f t="shared" si="94"/>
        <v>110.04215999999724</v>
      </c>
      <c r="AA361" s="4">
        <f t="shared" si="95"/>
        <v>21.970280000001367</v>
      </c>
      <c r="AB361" s="4">
        <f t="shared" si="96"/>
        <v>121.11005000000296</v>
      </c>
      <c r="AC361" s="4">
        <f t="shared" si="97"/>
        <v>17.694230000000971</v>
      </c>
      <c r="AD361" s="5">
        <f t="shared" si="98"/>
        <v>6841.6359799999918</v>
      </c>
      <c r="AE361" s="5">
        <f t="shared" si="99"/>
        <v>389.77282000000559</v>
      </c>
      <c r="AF361">
        <f t="shared" si="100"/>
        <v>7231.4087999999974</v>
      </c>
      <c r="AG361">
        <f t="shared" si="101"/>
        <v>0</v>
      </c>
    </row>
    <row r="362" spans="1:33">
      <c r="A362" s="4">
        <v>361</v>
      </c>
      <c r="B362" s="4">
        <v>35265.074670000002</v>
      </c>
      <c r="C362" s="4">
        <v>35265.074670000002</v>
      </c>
      <c r="D362" s="4">
        <v>36831.268790000002</v>
      </c>
      <c r="E362" s="4">
        <v>36892.903389999999</v>
      </c>
      <c r="F362" s="4">
        <v>36900</v>
      </c>
      <c r="G362" s="4">
        <v>36960</v>
      </c>
      <c r="H362" s="4">
        <v>36960</v>
      </c>
      <c r="I362" s="4">
        <v>37070.042159999997</v>
      </c>
      <c r="J362" s="4">
        <v>41209.45809</v>
      </c>
      <c r="K362" s="4">
        <v>42242.77637</v>
      </c>
      <c r="L362" s="4">
        <v>42381.941070000001</v>
      </c>
      <c r="M362" s="4">
        <v>42503.05111</v>
      </c>
      <c r="N362" s="4">
        <v>42503.05111</v>
      </c>
      <c r="O362" s="4">
        <v>42521.759330000001</v>
      </c>
      <c r="P362" s="4">
        <v>42521.759330000001</v>
      </c>
      <c r="Q362" s="4">
        <f t="shared" si="85"/>
        <v>1566.1941200000001</v>
      </c>
      <c r="R362" s="4">
        <f t="shared" si="86"/>
        <v>7.0966100000005099</v>
      </c>
      <c r="S362" s="4">
        <f t="shared" si="87"/>
        <v>0</v>
      </c>
      <c r="T362" s="4">
        <f t="shared" si="88"/>
        <v>4139.4159300000028</v>
      </c>
      <c r="U362" s="4">
        <f t="shared" si="89"/>
        <v>139.16470000000118</v>
      </c>
      <c r="V362" s="4">
        <f t="shared" si="90"/>
        <v>0</v>
      </c>
      <c r="W362" s="4">
        <f t="shared" si="91"/>
        <v>0</v>
      </c>
      <c r="X362" s="4">
        <f t="shared" si="92"/>
        <v>61.63459999999759</v>
      </c>
      <c r="Y362" s="4">
        <f t="shared" si="93"/>
        <v>60</v>
      </c>
      <c r="Z362" s="4">
        <f t="shared" si="94"/>
        <v>110.04215999999724</v>
      </c>
      <c r="AA362" s="4">
        <f t="shared" si="95"/>
        <v>1033.3182799999995</v>
      </c>
      <c r="AB362" s="4">
        <f t="shared" si="96"/>
        <v>121.11003999999957</v>
      </c>
      <c r="AC362" s="4">
        <f t="shared" si="97"/>
        <v>18.708220000000438</v>
      </c>
      <c r="AD362" s="5">
        <f t="shared" si="98"/>
        <v>5851.8713600000046</v>
      </c>
      <c r="AE362" s="5">
        <f t="shared" si="99"/>
        <v>1404.8132999999943</v>
      </c>
      <c r="AF362">
        <f t="shared" si="100"/>
        <v>7256.684659999999</v>
      </c>
      <c r="AG362">
        <f t="shared" si="101"/>
        <v>0</v>
      </c>
    </row>
    <row r="363" spans="1:33">
      <c r="A363" s="4">
        <v>362</v>
      </c>
      <c r="B363" s="4">
        <v>35321.594559999998</v>
      </c>
      <c r="C363" s="4">
        <v>35321.594559999998</v>
      </c>
      <c r="D363" s="4">
        <v>36838.992539999999</v>
      </c>
      <c r="E363" s="4">
        <v>36894.24613</v>
      </c>
      <c r="F363" s="4">
        <v>36900</v>
      </c>
      <c r="G363" s="4">
        <v>36960</v>
      </c>
      <c r="H363" s="4">
        <v>36960</v>
      </c>
      <c r="I363" s="4">
        <v>37070.042159999997</v>
      </c>
      <c r="J363" s="4">
        <v>42242.77637</v>
      </c>
      <c r="K363" s="4">
        <v>42259.907800000001</v>
      </c>
      <c r="L363" s="4">
        <v>42381.941070000001</v>
      </c>
      <c r="M363" s="4">
        <v>42503.05111</v>
      </c>
      <c r="N363" s="4">
        <v>42520.669329999997</v>
      </c>
      <c r="O363" s="4">
        <v>42537.311329999997</v>
      </c>
      <c r="P363" s="4">
        <v>42537.311329999997</v>
      </c>
      <c r="Q363" s="4">
        <f t="shared" si="85"/>
        <v>1517.3979800000016</v>
      </c>
      <c r="R363" s="4">
        <f t="shared" si="86"/>
        <v>5.753870000000461</v>
      </c>
      <c r="S363" s="4">
        <f t="shared" si="87"/>
        <v>0</v>
      </c>
      <c r="T363" s="4">
        <f t="shared" si="88"/>
        <v>5172.7342100000023</v>
      </c>
      <c r="U363" s="4">
        <f t="shared" si="89"/>
        <v>122.0332699999999</v>
      </c>
      <c r="V363" s="4">
        <f t="shared" si="90"/>
        <v>17.618219999996654</v>
      </c>
      <c r="W363" s="4">
        <f t="shared" si="91"/>
        <v>0</v>
      </c>
      <c r="X363" s="4">
        <f t="shared" si="92"/>
        <v>55.253590000000258</v>
      </c>
      <c r="Y363" s="4">
        <f t="shared" si="93"/>
        <v>60</v>
      </c>
      <c r="Z363" s="4">
        <f t="shared" si="94"/>
        <v>110.04215999999724</v>
      </c>
      <c r="AA363" s="4">
        <f t="shared" si="95"/>
        <v>17.131430000001274</v>
      </c>
      <c r="AB363" s="4">
        <f t="shared" si="96"/>
        <v>121.11003999999957</v>
      </c>
      <c r="AC363" s="4">
        <f t="shared" si="97"/>
        <v>16.641999999999825</v>
      </c>
      <c r="AD363" s="5">
        <f t="shared" si="98"/>
        <v>6835.5375500000009</v>
      </c>
      <c r="AE363" s="5">
        <f t="shared" si="99"/>
        <v>380.17921999999817</v>
      </c>
      <c r="AF363">
        <f t="shared" si="100"/>
        <v>7215.7167699999991</v>
      </c>
      <c r="AG363">
        <f t="shared" si="101"/>
        <v>0</v>
      </c>
    </row>
    <row r="364" spans="1:33">
      <c r="A364" s="4">
        <v>363</v>
      </c>
      <c r="B364" s="4">
        <v>35424.438710000002</v>
      </c>
      <c r="C364" s="4">
        <v>35424.438710000002</v>
      </c>
      <c r="D364" s="4">
        <v>36865.617630000001</v>
      </c>
      <c r="E364" s="4">
        <v>40825.352019999998</v>
      </c>
      <c r="F364" s="4">
        <v>41220</v>
      </c>
      <c r="G364" s="4">
        <v>41280</v>
      </c>
      <c r="H364" s="4">
        <v>41280</v>
      </c>
      <c r="I364" s="4">
        <v>41405.470789999999</v>
      </c>
      <c r="J364" s="4">
        <v>42259.907800000001</v>
      </c>
      <c r="K364" s="4">
        <v>42272.101049999997</v>
      </c>
      <c r="L364" s="4">
        <v>42381.941070000001</v>
      </c>
      <c r="M364" s="4">
        <v>42503.05111</v>
      </c>
      <c r="N364" s="4">
        <v>42536.22133</v>
      </c>
      <c r="O364" s="4">
        <v>42554.2065</v>
      </c>
      <c r="P364" s="4">
        <v>42554.2065</v>
      </c>
      <c r="Q364" s="4">
        <f t="shared" si="85"/>
        <v>1441.1789199999985</v>
      </c>
      <c r="R364" s="4">
        <f t="shared" si="86"/>
        <v>394.64798000000155</v>
      </c>
      <c r="S364" s="4">
        <f t="shared" si="87"/>
        <v>0</v>
      </c>
      <c r="T364" s="4">
        <f t="shared" si="88"/>
        <v>854.43701000000146</v>
      </c>
      <c r="U364" s="4">
        <f t="shared" si="89"/>
        <v>109.84002000000328</v>
      </c>
      <c r="V364" s="4">
        <f t="shared" si="90"/>
        <v>33.170219999999972</v>
      </c>
      <c r="W364" s="4">
        <f t="shared" si="91"/>
        <v>0</v>
      </c>
      <c r="X364" s="4">
        <f t="shared" si="92"/>
        <v>3959.7343899999978</v>
      </c>
      <c r="Y364" s="4">
        <f t="shared" si="93"/>
        <v>60</v>
      </c>
      <c r="Z364" s="4">
        <f t="shared" si="94"/>
        <v>125.4707899999994</v>
      </c>
      <c r="AA364" s="4">
        <f t="shared" si="95"/>
        <v>12.193249999996624</v>
      </c>
      <c r="AB364" s="4">
        <f t="shared" si="96"/>
        <v>121.11003999999957</v>
      </c>
      <c r="AC364" s="4">
        <f t="shared" si="97"/>
        <v>17.985169999999925</v>
      </c>
      <c r="AD364" s="5">
        <f t="shared" si="98"/>
        <v>2833.2741500000047</v>
      </c>
      <c r="AE364" s="5">
        <f t="shared" si="99"/>
        <v>4296.4936399999933</v>
      </c>
      <c r="AF364">
        <f t="shared" si="100"/>
        <v>7129.7677899999981</v>
      </c>
      <c r="AG364">
        <f t="shared" si="101"/>
        <v>0</v>
      </c>
    </row>
    <row r="365" spans="1:33">
      <c r="A365" s="4">
        <v>364</v>
      </c>
      <c r="B365" s="4">
        <v>35448.662120000001</v>
      </c>
      <c r="C365" s="4">
        <v>35448.662120000001</v>
      </c>
      <c r="D365" s="4">
        <v>36892.903389999999</v>
      </c>
      <c r="E365" s="4">
        <v>40843.437299999998</v>
      </c>
      <c r="F365" s="4">
        <v>41220</v>
      </c>
      <c r="G365" s="4">
        <v>41280</v>
      </c>
      <c r="H365" s="4">
        <v>41280</v>
      </c>
      <c r="I365" s="4">
        <v>41405.470789999999</v>
      </c>
      <c r="J365" s="4">
        <v>42272.101049999997</v>
      </c>
      <c r="K365" s="4">
        <v>42287.732559999997</v>
      </c>
      <c r="L365" s="4">
        <v>42381.941070000001</v>
      </c>
      <c r="M365" s="4">
        <v>42503.05111</v>
      </c>
      <c r="N365" s="4">
        <v>42553.116499999996</v>
      </c>
      <c r="O365" s="4">
        <v>42569.212200000002</v>
      </c>
      <c r="P365" s="4">
        <v>42569.212200000002</v>
      </c>
      <c r="Q365" s="4">
        <f t="shared" si="85"/>
        <v>1444.2412699999986</v>
      </c>
      <c r="R365" s="4">
        <f t="shared" si="86"/>
        <v>376.56270000000222</v>
      </c>
      <c r="S365" s="4">
        <f t="shared" si="87"/>
        <v>0</v>
      </c>
      <c r="T365" s="4">
        <f t="shared" si="88"/>
        <v>866.63025999999809</v>
      </c>
      <c r="U365" s="4">
        <f t="shared" si="89"/>
        <v>94.208510000004026</v>
      </c>
      <c r="V365" s="4">
        <f t="shared" si="90"/>
        <v>50.065389999996114</v>
      </c>
      <c r="W365" s="4">
        <f t="shared" si="91"/>
        <v>0</v>
      </c>
      <c r="X365" s="4">
        <f t="shared" si="92"/>
        <v>3950.5339099999983</v>
      </c>
      <c r="Y365" s="4">
        <f t="shared" si="93"/>
        <v>60</v>
      </c>
      <c r="Z365" s="4">
        <f t="shared" si="94"/>
        <v>125.4707899999994</v>
      </c>
      <c r="AA365" s="4">
        <f t="shared" si="95"/>
        <v>15.631509999999253</v>
      </c>
      <c r="AB365" s="4">
        <f t="shared" si="96"/>
        <v>121.11003999999957</v>
      </c>
      <c r="AC365" s="4">
        <f t="shared" si="97"/>
        <v>16.095700000005309</v>
      </c>
      <c r="AD365" s="5">
        <f t="shared" si="98"/>
        <v>2831.7081299999991</v>
      </c>
      <c r="AE365" s="5">
        <f t="shared" si="99"/>
        <v>4288.8419500000018</v>
      </c>
      <c r="AF365">
        <f t="shared" si="100"/>
        <v>7120.5500800000009</v>
      </c>
      <c r="AG365">
        <f t="shared" si="101"/>
        <v>0</v>
      </c>
    </row>
    <row r="366" spans="1:33">
      <c r="A366" s="4">
        <v>365</v>
      </c>
      <c r="B366" s="4">
        <v>35495.335760000002</v>
      </c>
      <c r="C366" s="4">
        <v>35495.335760000002</v>
      </c>
      <c r="D366" s="4">
        <v>36894.24613</v>
      </c>
      <c r="E366" s="4">
        <v>40860.165000000001</v>
      </c>
      <c r="F366" s="4">
        <v>41220</v>
      </c>
      <c r="G366" s="4">
        <v>41280</v>
      </c>
      <c r="H366" s="4">
        <v>41280</v>
      </c>
      <c r="I366" s="4">
        <v>41405.470789999999</v>
      </c>
      <c r="J366" s="4">
        <v>42287.732559999997</v>
      </c>
      <c r="K366" s="4">
        <v>42306.948669999998</v>
      </c>
      <c r="L366" s="4">
        <v>42381.941070000001</v>
      </c>
      <c r="M366" s="4">
        <v>42503.05111</v>
      </c>
      <c r="N366" s="4">
        <v>42568.122199999998</v>
      </c>
      <c r="O366" s="4">
        <v>42588.112639999999</v>
      </c>
      <c r="P366" s="4">
        <v>42588.112639999999</v>
      </c>
      <c r="Q366" s="4">
        <f t="shared" si="85"/>
        <v>1398.9103699999978</v>
      </c>
      <c r="R366" s="4">
        <f t="shared" si="86"/>
        <v>359.83499999999913</v>
      </c>
      <c r="S366" s="4">
        <f t="shared" si="87"/>
        <v>0</v>
      </c>
      <c r="T366" s="4">
        <f t="shared" si="88"/>
        <v>882.26176999999734</v>
      </c>
      <c r="U366" s="4">
        <f t="shared" si="89"/>
        <v>74.992400000002817</v>
      </c>
      <c r="V366" s="4">
        <f t="shared" si="90"/>
        <v>65.071089999997639</v>
      </c>
      <c r="W366" s="4">
        <f t="shared" si="91"/>
        <v>0</v>
      </c>
      <c r="X366" s="4">
        <f t="shared" si="92"/>
        <v>3965.9188700000013</v>
      </c>
      <c r="Y366" s="4">
        <f t="shared" si="93"/>
        <v>60</v>
      </c>
      <c r="Z366" s="4">
        <f t="shared" si="94"/>
        <v>125.4707899999994</v>
      </c>
      <c r="AA366" s="4">
        <f t="shared" si="95"/>
        <v>19.216110000001208</v>
      </c>
      <c r="AB366" s="4">
        <f t="shared" si="96"/>
        <v>121.11003999999957</v>
      </c>
      <c r="AC366" s="4">
        <f t="shared" si="97"/>
        <v>19.990440000001399</v>
      </c>
      <c r="AD366" s="5">
        <f t="shared" si="98"/>
        <v>2781.0706299999947</v>
      </c>
      <c r="AE366" s="5">
        <f t="shared" si="99"/>
        <v>4311.7062500000029</v>
      </c>
      <c r="AF366">
        <f t="shared" si="100"/>
        <v>7092.7768799999976</v>
      </c>
      <c r="AG366">
        <f t="shared" si="101"/>
        <v>0</v>
      </c>
    </row>
    <row r="367" spans="1:33">
      <c r="A367" s="4">
        <v>366</v>
      </c>
      <c r="B367" s="4">
        <v>35702.429250000001</v>
      </c>
      <c r="C367" s="4">
        <v>35702.429250000001</v>
      </c>
      <c r="D367" s="4">
        <v>40825.352019999998</v>
      </c>
      <c r="E367" s="4">
        <v>40888.657429999999</v>
      </c>
      <c r="F367" s="4">
        <v>41220</v>
      </c>
      <c r="G367" s="4">
        <v>41280</v>
      </c>
      <c r="H367" s="4">
        <v>41280</v>
      </c>
      <c r="I367" s="4">
        <v>41405.470789999999</v>
      </c>
      <c r="J367" s="4">
        <v>42306.948669999998</v>
      </c>
      <c r="K367" s="4">
        <v>42329.789479999999</v>
      </c>
      <c r="L367" s="4">
        <v>42381.941070000001</v>
      </c>
      <c r="M367" s="4">
        <v>42503.05111</v>
      </c>
      <c r="N367" s="4">
        <v>42587.022640000003</v>
      </c>
      <c r="O367" s="4">
        <v>42606.289120000001</v>
      </c>
      <c r="P367" s="4">
        <v>42606.289120000001</v>
      </c>
      <c r="Q367" s="4">
        <f t="shared" si="85"/>
        <v>5122.9227699999974</v>
      </c>
      <c r="R367" s="4">
        <f t="shared" si="86"/>
        <v>331.34257000000071</v>
      </c>
      <c r="S367" s="4">
        <f t="shared" si="87"/>
        <v>0</v>
      </c>
      <c r="T367" s="4">
        <f t="shared" si="88"/>
        <v>901.47787999999855</v>
      </c>
      <c r="U367" s="4">
        <f t="shared" si="89"/>
        <v>52.151590000001306</v>
      </c>
      <c r="V367" s="4">
        <f t="shared" si="90"/>
        <v>83.971530000002531</v>
      </c>
      <c r="W367" s="4">
        <f t="shared" si="91"/>
        <v>0</v>
      </c>
      <c r="X367" s="4">
        <f t="shared" si="92"/>
        <v>63.305410000000848</v>
      </c>
      <c r="Y367" s="4">
        <f t="shared" si="93"/>
        <v>60</v>
      </c>
      <c r="Z367" s="4">
        <f t="shared" si="94"/>
        <v>125.4707899999994</v>
      </c>
      <c r="AA367" s="4">
        <f t="shared" si="95"/>
        <v>22.840810000001511</v>
      </c>
      <c r="AB367" s="4">
        <f t="shared" si="96"/>
        <v>121.11003999999957</v>
      </c>
      <c r="AC367" s="4">
        <f t="shared" si="97"/>
        <v>19.26647999999841</v>
      </c>
      <c r="AD367" s="5">
        <f t="shared" si="98"/>
        <v>6491.8663400000005</v>
      </c>
      <c r="AE367" s="5">
        <f t="shared" si="99"/>
        <v>411.99352999999974</v>
      </c>
      <c r="AF367">
        <f t="shared" si="100"/>
        <v>6903.8598700000002</v>
      </c>
      <c r="AG367">
        <f t="shared" si="101"/>
        <v>0</v>
      </c>
    </row>
    <row r="368" spans="1:33">
      <c r="A368" s="4">
        <v>367</v>
      </c>
      <c r="B368" s="4">
        <v>35921.339229999998</v>
      </c>
      <c r="C368" s="4">
        <v>35921.339229999998</v>
      </c>
      <c r="D368" s="4">
        <v>40843.437299999998</v>
      </c>
      <c r="E368" s="4">
        <v>40897.170180000001</v>
      </c>
      <c r="F368" s="4">
        <v>41220</v>
      </c>
      <c r="G368" s="4">
        <v>41280</v>
      </c>
      <c r="H368" s="4">
        <v>41280</v>
      </c>
      <c r="I368" s="4">
        <v>41405.470789999999</v>
      </c>
      <c r="J368" s="4">
        <v>42329.789479999999</v>
      </c>
      <c r="K368" s="4">
        <v>42352.938909999997</v>
      </c>
      <c r="L368" s="4">
        <v>42381.941070000001</v>
      </c>
      <c r="M368" s="4">
        <v>42503.05111</v>
      </c>
      <c r="N368" s="4">
        <v>42605.199119999997</v>
      </c>
      <c r="O368" s="4">
        <v>42621.56781</v>
      </c>
      <c r="P368" s="4">
        <v>42621.56781</v>
      </c>
      <c r="Q368" s="4">
        <f t="shared" si="85"/>
        <v>4922.09807</v>
      </c>
      <c r="R368" s="4">
        <f t="shared" si="86"/>
        <v>322.82981999999902</v>
      </c>
      <c r="S368" s="4">
        <f t="shared" si="87"/>
        <v>0</v>
      </c>
      <c r="T368" s="4">
        <f t="shared" si="88"/>
        <v>924.31869000000006</v>
      </c>
      <c r="U368" s="4">
        <f t="shared" si="89"/>
        <v>29.002160000003641</v>
      </c>
      <c r="V368" s="4">
        <f t="shared" si="90"/>
        <v>102.14800999999716</v>
      </c>
      <c r="W368" s="4">
        <f t="shared" si="91"/>
        <v>0</v>
      </c>
      <c r="X368" s="4">
        <f t="shared" si="92"/>
        <v>53.732880000003206</v>
      </c>
      <c r="Y368" s="4">
        <f t="shared" si="93"/>
        <v>60</v>
      </c>
      <c r="Z368" s="4">
        <f t="shared" si="94"/>
        <v>125.4707899999994</v>
      </c>
      <c r="AA368" s="4">
        <f t="shared" si="95"/>
        <v>23.149429999997665</v>
      </c>
      <c r="AB368" s="4">
        <f t="shared" si="96"/>
        <v>121.11003999999957</v>
      </c>
      <c r="AC368" s="4">
        <f t="shared" si="97"/>
        <v>16.368690000002971</v>
      </c>
      <c r="AD368" s="5">
        <f t="shared" si="98"/>
        <v>6300.3967499999999</v>
      </c>
      <c r="AE368" s="5">
        <f t="shared" si="99"/>
        <v>399.83183000000281</v>
      </c>
      <c r="AF368">
        <f t="shared" si="100"/>
        <v>6700.2285800000027</v>
      </c>
      <c r="AG368">
        <f t="shared" si="101"/>
        <v>0</v>
      </c>
    </row>
    <row r="369" spans="1:33">
      <c r="A369" s="4">
        <v>368</v>
      </c>
      <c r="B369" s="4">
        <v>35921.720280000001</v>
      </c>
      <c r="C369" s="4">
        <v>35921.720280000001</v>
      </c>
      <c r="D369" s="4">
        <v>40860.165000000001</v>
      </c>
      <c r="E369" s="4">
        <v>40927.42166</v>
      </c>
      <c r="F369" s="4">
        <v>41220</v>
      </c>
      <c r="G369" s="4">
        <v>41280</v>
      </c>
      <c r="H369" s="4">
        <v>41280</v>
      </c>
      <c r="I369" s="4">
        <v>41405.470789999999</v>
      </c>
      <c r="J369" s="4">
        <v>42352.938909999997</v>
      </c>
      <c r="K369" s="4">
        <v>42381.941070000001</v>
      </c>
      <c r="L369" s="4">
        <v>42381.941070000001</v>
      </c>
      <c r="M369" s="4">
        <v>42503.05111</v>
      </c>
      <c r="N369" s="4">
        <v>42620.477809999997</v>
      </c>
      <c r="O369" s="4">
        <v>42640.768349999998</v>
      </c>
      <c r="P369" s="4">
        <v>42640.768349999998</v>
      </c>
      <c r="Q369" s="4">
        <f t="shared" si="85"/>
        <v>4938.4447199999995</v>
      </c>
      <c r="R369" s="4">
        <f t="shared" si="86"/>
        <v>292.57834000000003</v>
      </c>
      <c r="S369" s="4">
        <f t="shared" si="87"/>
        <v>0</v>
      </c>
      <c r="T369" s="4">
        <f t="shared" si="88"/>
        <v>947.46811999999773</v>
      </c>
      <c r="U369" s="4">
        <f t="shared" si="89"/>
        <v>0</v>
      </c>
      <c r="V369" s="4">
        <f t="shared" si="90"/>
        <v>117.42669999999634</v>
      </c>
      <c r="W369" s="4">
        <f t="shared" si="91"/>
        <v>0</v>
      </c>
      <c r="X369" s="4">
        <f t="shared" si="92"/>
        <v>67.256659999999101</v>
      </c>
      <c r="Y369" s="4">
        <f t="shared" si="93"/>
        <v>60</v>
      </c>
      <c r="Z369" s="4">
        <f t="shared" si="94"/>
        <v>125.4707899999994</v>
      </c>
      <c r="AA369" s="4">
        <f t="shared" si="95"/>
        <v>29.002160000003641</v>
      </c>
      <c r="AB369" s="4">
        <f t="shared" si="96"/>
        <v>121.11003999999957</v>
      </c>
      <c r="AC369" s="4">
        <f t="shared" si="97"/>
        <v>20.290540000001783</v>
      </c>
      <c r="AD369" s="5">
        <f t="shared" si="98"/>
        <v>6295.9178799999936</v>
      </c>
      <c r="AE369" s="5">
        <f t="shared" si="99"/>
        <v>423.13019000000349</v>
      </c>
      <c r="AF369">
        <f t="shared" si="100"/>
        <v>6719.0480699999971</v>
      </c>
      <c r="AG369">
        <f t="shared" si="101"/>
        <v>0</v>
      </c>
    </row>
    <row r="370" spans="1:33">
      <c r="A370" s="4">
        <v>369</v>
      </c>
      <c r="B370" s="4">
        <v>35927.858079999998</v>
      </c>
      <c r="C370" s="4">
        <v>35927.858079999998</v>
      </c>
      <c r="D370" s="4">
        <v>40888.657429999999</v>
      </c>
      <c r="E370" s="4">
        <v>40946.138149999999</v>
      </c>
      <c r="F370" s="4">
        <v>41220</v>
      </c>
      <c r="G370" s="4">
        <v>41280</v>
      </c>
      <c r="H370" s="4">
        <v>41280</v>
      </c>
      <c r="I370" s="4">
        <v>41405.470789999999</v>
      </c>
      <c r="J370" s="4">
        <v>42381.941070000001</v>
      </c>
      <c r="K370" s="4">
        <v>42393.673669999996</v>
      </c>
      <c r="L370" s="4">
        <v>42511.532910000002</v>
      </c>
      <c r="M370" s="4">
        <v>42632.642950000001</v>
      </c>
      <c r="N370" s="4">
        <v>42639.678350000002</v>
      </c>
      <c r="O370" s="4">
        <v>42656.887580000002</v>
      </c>
      <c r="P370" s="4">
        <v>42656.887580000002</v>
      </c>
      <c r="Q370" s="4">
        <f t="shared" si="85"/>
        <v>4960.7993500000011</v>
      </c>
      <c r="R370" s="4">
        <f t="shared" si="86"/>
        <v>273.86185000000114</v>
      </c>
      <c r="S370" s="4">
        <f t="shared" si="87"/>
        <v>0</v>
      </c>
      <c r="T370" s="4">
        <f t="shared" si="88"/>
        <v>976.47028000000137</v>
      </c>
      <c r="U370" s="4">
        <f t="shared" si="89"/>
        <v>117.85924000000523</v>
      </c>
      <c r="V370" s="4">
        <f t="shared" si="90"/>
        <v>7.0354000000006636</v>
      </c>
      <c r="W370" s="4">
        <f t="shared" si="91"/>
        <v>0</v>
      </c>
      <c r="X370" s="4">
        <f t="shared" si="92"/>
        <v>57.480719999999565</v>
      </c>
      <c r="Y370" s="4">
        <f t="shared" si="93"/>
        <v>60</v>
      </c>
      <c r="Z370" s="4">
        <f t="shared" si="94"/>
        <v>125.4707899999994</v>
      </c>
      <c r="AA370" s="4">
        <f t="shared" si="95"/>
        <v>11.732599999995728</v>
      </c>
      <c r="AB370" s="4">
        <f t="shared" si="96"/>
        <v>121.11003999999957</v>
      </c>
      <c r="AC370" s="4">
        <f t="shared" si="97"/>
        <v>17.209230000000389</v>
      </c>
      <c r="AD370" s="5">
        <f t="shared" si="98"/>
        <v>6336.0261200000095</v>
      </c>
      <c r="AE370" s="5">
        <f t="shared" si="99"/>
        <v>393.00337999999465</v>
      </c>
      <c r="AF370">
        <f t="shared" si="100"/>
        <v>6729.0295000000042</v>
      </c>
      <c r="AG370">
        <f t="shared" si="101"/>
        <v>0</v>
      </c>
    </row>
    <row r="371" spans="1:33">
      <c r="A371" s="4">
        <v>370</v>
      </c>
      <c r="B371" s="4">
        <v>36053.454960000003</v>
      </c>
      <c r="C371" s="4">
        <v>36053.454960000003</v>
      </c>
      <c r="D371" s="4">
        <v>40897.170180000001</v>
      </c>
      <c r="E371" s="4">
        <v>40968.157270000003</v>
      </c>
      <c r="F371" s="4">
        <v>41220</v>
      </c>
      <c r="G371" s="4">
        <v>41280</v>
      </c>
      <c r="H371" s="4">
        <v>41280</v>
      </c>
      <c r="I371" s="4">
        <v>41405.470789999999</v>
      </c>
      <c r="J371" s="4">
        <v>42393.673669999996</v>
      </c>
      <c r="K371" s="4">
        <v>42410.987569999998</v>
      </c>
      <c r="L371" s="4">
        <v>42511.532910000002</v>
      </c>
      <c r="M371" s="4">
        <v>42632.642950000001</v>
      </c>
      <c r="N371" s="4">
        <v>42655.797579999999</v>
      </c>
      <c r="O371" s="4">
        <v>43696.672870000002</v>
      </c>
      <c r="P371" s="4">
        <v>43696.672870000002</v>
      </c>
      <c r="Q371" s="4">
        <f t="shared" si="85"/>
        <v>4843.7152199999982</v>
      </c>
      <c r="R371" s="4">
        <f t="shared" si="86"/>
        <v>251.84272999999666</v>
      </c>
      <c r="S371" s="4">
        <f t="shared" si="87"/>
        <v>0</v>
      </c>
      <c r="T371" s="4">
        <f t="shared" si="88"/>
        <v>988.20287999999709</v>
      </c>
      <c r="U371" s="4">
        <f t="shared" si="89"/>
        <v>100.54534000000422</v>
      </c>
      <c r="V371" s="4">
        <f t="shared" si="90"/>
        <v>23.154629999997269</v>
      </c>
      <c r="W371" s="4">
        <f t="shared" si="91"/>
        <v>0</v>
      </c>
      <c r="X371" s="4">
        <f t="shared" si="92"/>
        <v>70.987090000002354</v>
      </c>
      <c r="Y371" s="4">
        <f t="shared" si="93"/>
        <v>60</v>
      </c>
      <c r="Z371" s="4">
        <f t="shared" si="94"/>
        <v>125.4707899999994</v>
      </c>
      <c r="AA371" s="4">
        <f t="shared" si="95"/>
        <v>17.313900000001013</v>
      </c>
      <c r="AB371" s="4">
        <f t="shared" si="96"/>
        <v>121.11003999999957</v>
      </c>
      <c r="AC371" s="4">
        <f t="shared" si="97"/>
        <v>1040.8752900000036</v>
      </c>
      <c r="AD371" s="5">
        <f t="shared" si="98"/>
        <v>6207.4607999999935</v>
      </c>
      <c r="AE371" s="5">
        <f t="shared" si="99"/>
        <v>1435.7571100000059</v>
      </c>
      <c r="AF371">
        <f t="shared" si="100"/>
        <v>7643.2179099999994</v>
      </c>
      <c r="AG371">
        <f t="shared" si="101"/>
        <v>0</v>
      </c>
    </row>
    <row r="372" spans="1:33">
      <c r="A372" s="4">
        <v>371</v>
      </c>
      <c r="B372" s="4">
        <v>36144.618770000001</v>
      </c>
      <c r="C372" s="4">
        <v>36144.618770000001</v>
      </c>
      <c r="D372" s="4">
        <v>40927.42166</v>
      </c>
      <c r="E372" s="4">
        <v>40988.34261</v>
      </c>
      <c r="F372" s="4">
        <v>41220</v>
      </c>
      <c r="G372" s="4">
        <v>41280</v>
      </c>
      <c r="H372" s="4">
        <v>41280</v>
      </c>
      <c r="I372" s="4">
        <v>41405.470789999999</v>
      </c>
      <c r="J372" s="4">
        <v>42410.987569999998</v>
      </c>
      <c r="K372" s="4">
        <v>42423.826630000003</v>
      </c>
      <c r="L372" s="4">
        <v>42511.532910000002</v>
      </c>
      <c r="M372" s="4">
        <v>42632.642950000001</v>
      </c>
      <c r="N372" s="4">
        <v>43695.582869999998</v>
      </c>
      <c r="O372" s="4">
        <v>43714.02994</v>
      </c>
      <c r="P372" s="4">
        <v>43714.02994</v>
      </c>
      <c r="Q372" s="4">
        <f t="shared" si="85"/>
        <v>4782.802889999999</v>
      </c>
      <c r="R372" s="4">
        <f t="shared" si="86"/>
        <v>231.65739000000031</v>
      </c>
      <c r="S372" s="4">
        <f t="shared" si="87"/>
        <v>0</v>
      </c>
      <c r="T372" s="4">
        <f t="shared" si="88"/>
        <v>1005.5167799999981</v>
      </c>
      <c r="U372" s="4">
        <f t="shared" si="89"/>
        <v>87.706279999998515</v>
      </c>
      <c r="V372" s="4">
        <f t="shared" si="90"/>
        <v>1062.9399199999971</v>
      </c>
      <c r="W372" s="4">
        <f t="shared" si="91"/>
        <v>0</v>
      </c>
      <c r="X372" s="4">
        <f t="shared" si="92"/>
        <v>60.920949999999721</v>
      </c>
      <c r="Y372" s="4">
        <f t="shared" si="93"/>
        <v>60</v>
      </c>
      <c r="Z372" s="4">
        <f t="shared" si="94"/>
        <v>125.4707899999994</v>
      </c>
      <c r="AA372" s="4">
        <f t="shared" si="95"/>
        <v>12.839060000005702</v>
      </c>
      <c r="AB372" s="4">
        <f t="shared" si="96"/>
        <v>121.11003999999957</v>
      </c>
      <c r="AC372" s="4">
        <f t="shared" si="97"/>
        <v>18.447070000001986</v>
      </c>
      <c r="AD372" s="5">
        <f t="shared" si="98"/>
        <v>7170.623259999993</v>
      </c>
      <c r="AE372" s="5">
        <f t="shared" si="99"/>
        <v>398.78791000000638</v>
      </c>
      <c r="AF372">
        <f t="shared" si="100"/>
        <v>7569.4111699999994</v>
      </c>
      <c r="AG372">
        <f t="shared" si="101"/>
        <v>0</v>
      </c>
    </row>
    <row r="373" spans="1:33">
      <c r="A373" s="4">
        <v>372</v>
      </c>
      <c r="B373" s="4">
        <v>36192.938739999998</v>
      </c>
      <c r="C373" s="4">
        <v>36192.938739999998</v>
      </c>
      <c r="D373" s="4">
        <v>40946.138149999999</v>
      </c>
      <c r="E373" s="4">
        <v>41006.299469999998</v>
      </c>
      <c r="F373" s="4">
        <v>41220</v>
      </c>
      <c r="G373" s="4">
        <v>41280</v>
      </c>
      <c r="H373" s="4">
        <v>41280</v>
      </c>
      <c r="I373" s="4">
        <v>41405.470789999999</v>
      </c>
      <c r="J373" s="4">
        <v>42423.826630000003</v>
      </c>
      <c r="K373" s="4">
        <v>42437.253400000001</v>
      </c>
      <c r="L373" s="4">
        <v>42511.532910000002</v>
      </c>
      <c r="M373" s="4">
        <v>42632.642950000001</v>
      </c>
      <c r="N373" s="4">
        <v>43712.939939999997</v>
      </c>
      <c r="O373" s="4">
        <v>43731.094120000002</v>
      </c>
      <c r="P373" s="4">
        <v>43731.094120000002</v>
      </c>
      <c r="Q373" s="4">
        <f t="shared" si="85"/>
        <v>4753.1994100000011</v>
      </c>
      <c r="R373" s="4">
        <f t="shared" si="86"/>
        <v>213.70053000000189</v>
      </c>
      <c r="S373" s="4">
        <f t="shared" si="87"/>
        <v>0</v>
      </c>
      <c r="T373" s="4">
        <f t="shared" si="88"/>
        <v>1018.3558400000038</v>
      </c>
      <c r="U373" s="4">
        <f t="shared" si="89"/>
        <v>74.2795100000003</v>
      </c>
      <c r="V373" s="4">
        <f t="shared" si="90"/>
        <v>1080.2969899999953</v>
      </c>
      <c r="W373" s="4">
        <f t="shared" si="91"/>
        <v>0</v>
      </c>
      <c r="X373" s="4">
        <f t="shared" si="92"/>
        <v>60.16131999999925</v>
      </c>
      <c r="Y373" s="4">
        <f t="shared" si="93"/>
        <v>60</v>
      </c>
      <c r="Z373" s="4">
        <f t="shared" si="94"/>
        <v>125.4707899999994</v>
      </c>
      <c r="AA373" s="4">
        <f t="shared" si="95"/>
        <v>13.426769999998214</v>
      </c>
      <c r="AB373" s="4">
        <f t="shared" si="96"/>
        <v>121.11003999999957</v>
      </c>
      <c r="AC373" s="4">
        <f t="shared" si="97"/>
        <v>18.154180000004999</v>
      </c>
      <c r="AD373" s="5">
        <f t="shared" si="98"/>
        <v>7139.8322800000024</v>
      </c>
      <c r="AE373" s="5">
        <f t="shared" si="99"/>
        <v>398.32310000000143</v>
      </c>
      <c r="AF373">
        <f t="shared" si="100"/>
        <v>7538.1553800000038</v>
      </c>
      <c r="AG373">
        <f t="shared" si="101"/>
        <v>0</v>
      </c>
    </row>
    <row r="374" spans="1:33">
      <c r="A374" s="4">
        <v>373</v>
      </c>
      <c r="B374" s="4">
        <v>36297.204160000001</v>
      </c>
      <c r="C374" s="4">
        <v>36297.204160000001</v>
      </c>
      <c r="D374" s="4">
        <v>40968.157270000003</v>
      </c>
      <c r="E374" s="4">
        <v>41035.885679999999</v>
      </c>
      <c r="F374" s="4">
        <v>41220</v>
      </c>
      <c r="G374" s="4">
        <v>41280</v>
      </c>
      <c r="H374" s="4">
        <v>41280</v>
      </c>
      <c r="I374" s="4">
        <v>41405.470789999999</v>
      </c>
      <c r="J374" s="4">
        <v>42437.253400000001</v>
      </c>
      <c r="K374" s="4">
        <v>42457.768759999999</v>
      </c>
      <c r="L374" s="4">
        <v>42511.532910000002</v>
      </c>
      <c r="M374" s="4">
        <v>42632.642950000001</v>
      </c>
      <c r="N374" s="4">
        <v>43730.004119999998</v>
      </c>
      <c r="O374" s="4">
        <v>43750.389109999996</v>
      </c>
      <c r="P374" s="4">
        <v>43750.389109999996</v>
      </c>
      <c r="Q374" s="4">
        <f t="shared" si="85"/>
        <v>4670.9531100000022</v>
      </c>
      <c r="R374" s="4">
        <f t="shared" si="86"/>
        <v>184.11432000000059</v>
      </c>
      <c r="S374" s="4">
        <f t="shared" si="87"/>
        <v>0</v>
      </c>
      <c r="T374" s="4">
        <f t="shared" si="88"/>
        <v>1031.782610000002</v>
      </c>
      <c r="U374" s="4">
        <f t="shared" si="89"/>
        <v>53.764150000002701</v>
      </c>
      <c r="V374" s="4">
        <f t="shared" si="90"/>
        <v>1097.3611699999965</v>
      </c>
      <c r="W374" s="4">
        <f t="shared" si="91"/>
        <v>0</v>
      </c>
      <c r="X374" s="4">
        <f t="shared" si="92"/>
        <v>67.728409999996074</v>
      </c>
      <c r="Y374" s="4">
        <f t="shared" si="93"/>
        <v>60</v>
      </c>
      <c r="Z374" s="4">
        <f t="shared" si="94"/>
        <v>125.4707899999994</v>
      </c>
      <c r="AA374" s="4">
        <f t="shared" si="95"/>
        <v>20.5153599999976</v>
      </c>
      <c r="AB374" s="4">
        <f t="shared" si="96"/>
        <v>121.11003999999957</v>
      </c>
      <c r="AC374" s="4">
        <f t="shared" si="97"/>
        <v>20.384989999998652</v>
      </c>
      <c r="AD374" s="5">
        <f t="shared" si="98"/>
        <v>7037.975360000004</v>
      </c>
      <c r="AE374" s="5">
        <f t="shared" si="99"/>
        <v>415.20958999999129</v>
      </c>
      <c r="AF374">
        <f t="shared" si="100"/>
        <v>7453.1849499999953</v>
      </c>
      <c r="AG374">
        <f t="shared" si="101"/>
        <v>0</v>
      </c>
    </row>
    <row r="375" spans="1:33">
      <c r="A375" s="4">
        <v>374</v>
      </c>
      <c r="B375" s="4">
        <v>36486.385950000004</v>
      </c>
      <c r="C375" s="4">
        <v>36486.385950000004</v>
      </c>
      <c r="D375" s="4">
        <v>40988.34261</v>
      </c>
      <c r="E375" s="4">
        <v>41049.505349999999</v>
      </c>
      <c r="F375" s="4">
        <v>41220</v>
      </c>
      <c r="G375" s="4">
        <v>41280</v>
      </c>
      <c r="H375" s="4">
        <v>41280</v>
      </c>
      <c r="I375" s="4">
        <v>41405.470789999999</v>
      </c>
      <c r="J375" s="4">
        <v>42457.768759999999</v>
      </c>
      <c r="K375" s="4">
        <v>42486.181539999998</v>
      </c>
      <c r="L375" s="4">
        <v>42511.532910000002</v>
      </c>
      <c r="M375" s="4">
        <v>42632.642950000001</v>
      </c>
      <c r="N375" s="4">
        <v>43749.29911</v>
      </c>
      <c r="O375" s="4">
        <v>43767.836179999998</v>
      </c>
      <c r="P375" s="4">
        <v>43767.836179999998</v>
      </c>
      <c r="Q375" s="4">
        <f t="shared" si="85"/>
        <v>4501.9566599999962</v>
      </c>
      <c r="R375" s="4">
        <f t="shared" si="86"/>
        <v>170.49465000000055</v>
      </c>
      <c r="S375" s="4">
        <f t="shared" si="87"/>
        <v>0</v>
      </c>
      <c r="T375" s="4">
        <f t="shared" si="88"/>
        <v>1052.2979699999996</v>
      </c>
      <c r="U375" s="4">
        <f t="shared" si="89"/>
        <v>25.351370000003953</v>
      </c>
      <c r="V375" s="4">
        <f t="shared" si="90"/>
        <v>1116.6561599999986</v>
      </c>
      <c r="W375" s="4">
        <f t="shared" si="91"/>
        <v>0</v>
      </c>
      <c r="X375" s="4">
        <f t="shared" si="92"/>
        <v>61.162739999999758</v>
      </c>
      <c r="Y375" s="4">
        <f t="shared" si="93"/>
        <v>60</v>
      </c>
      <c r="Z375" s="4">
        <f t="shared" si="94"/>
        <v>125.4707899999994</v>
      </c>
      <c r="AA375" s="4">
        <f t="shared" si="95"/>
        <v>28.412779999998747</v>
      </c>
      <c r="AB375" s="4">
        <f t="shared" si="96"/>
        <v>121.11003999999957</v>
      </c>
      <c r="AC375" s="4">
        <f t="shared" si="97"/>
        <v>18.537069999998494</v>
      </c>
      <c r="AD375" s="5">
        <f t="shared" si="98"/>
        <v>6866.7568099999989</v>
      </c>
      <c r="AE375" s="5">
        <f t="shared" si="99"/>
        <v>414.69341999999597</v>
      </c>
      <c r="AF375">
        <f t="shared" si="100"/>
        <v>7281.4502299999949</v>
      </c>
      <c r="AG375">
        <f t="shared" si="101"/>
        <v>0</v>
      </c>
    </row>
    <row r="376" spans="1:33">
      <c r="A376" s="4">
        <v>375</v>
      </c>
      <c r="B376" s="4">
        <v>36760.806049999999</v>
      </c>
      <c r="C376" s="4">
        <v>36760.806049999999</v>
      </c>
      <c r="D376" s="4">
        <v>41006.299469999998</v>
      </c>
      <c r="E376" s="4">
        <v>41066.441129999999</v>
      </c>
      <c r="F376" s="4">
        <v>41220</v>
      </c>
      <c r="G376" s="4">
        <v>41280</v>
      </c>
      <c r="H376" s="4">
        <v>41280</v>
      </c>
      <c r="I376" s="4">
        <v>41405.470789999999</v>
      </c>
      <c r="J376" s="4">
        <v>42486.181539999998</v>
      </c>
      <c r="K376" s="4">
        <v>42499.874219999998</v>
      </c>
      <c r="L376" s="4">
        <v>42511.532910000002</v>
      </c>
      <c r="M376" s="4">
        <v>42632.642950000001</v>
      </c>
      <c r="N376" s="4">
        <v>43766.746180000002</v>
      </c>
      <c r="O376" s="4">
        <v>43784.892570000004</v>
      </c>
      <c r="P376" s="4">
        <v>43784.892570000004</v>
      </c>
      <c r="Q376" s="4">
        <f t="shared" si="85"/>
        <v>4245.4934199999989</v>
      </c>
      <c r="R376" s="4">
        <f t="shared" si="86"/>
        <v>153.55887000000075</v>
      </c>
      <c r="S376" s="4">
        <f t="shared" si="87"/>
        <v>0</v>
      </c>
      <c r="T376" s="4">
        <f t="shared" si="88"/>
        <v>1080.7107499999984</v>
      </c>
      <c r="U376" s="4">
        <f t="shared" si="89"/>
        <v>11.658690000003844</v>
      </c>
      <c r="V376" s="4">
        <f t="shared" si="90"/>
        <v>1134.1032300000006</v>
      </c>
      <c r="W376" s="4">
        <f t="shared" si="91"/>
        <v>0</v>
      </c>
      <c r="X376" s="4">
        <f t="shared" si="92"/>
        <v>60.141660000001139</v>
      </c>
      <c r="Y376" s="4">
        <f t="shared" si="93"/>
        <v>60</v>
      </c>
      <c r="Z376" s="4">
        <f t="shared" si="94"/>
        <v>125.4707899999994</v>
      </c>
      <c r="AA376" s="4">
        <f t="shared" si="95"/>
        <v>13.692680000000109</v>
      </c>
      <c r="AB376" s="4">
        <f t="shared" si="96"/>
        <v>121.11003999999957</v>
      </c>
      <c r="AC376" s="4">
        <f t="shared" si="97"/>
        <v>18.146390000001702</v>
      </c>
      <c r="AD376" s="5">
        <f t="shared" si="98"/>
        <v>6625.5249600000025</v>
      </c>
      <c r="AE376" s="5">
        <f t="shared" si="99"/>
        <v>398.56156000000192</v>
      </c>
      <c r="AF376">
        <f t="shared" si="100"/>
        <v>7024.0865200000044</v>
      </c>
      <c r="AG376">
        <f t="shared" si="101"/>
        <v>0</v>
      </c>
    </row>
    <row r="377" spans="1:33">
      <c r="A377" s="4">
        <v>376</v>
      </c>
      <c r="B377" s="4">
        <v>36981.749210000002</v>
      </c>
      <c r="C377" s="4">
        <v>36981.749210000002</v>
      </c>
      <c r="D377" s="4">
        <v>41035.885679999999</v>
      </c>
      <c r="E377" s="4">
        <v>41108.023739999997</v>
      </c>
      <c r="F377" s="4">
        <v>41220</v>
      </c>
      <c r="G377" s="4">
        <v>41280</v>
      </c>
      <c r="H377" s="4">
        <v>41280</v>
      </c>
      <c r="I377" s="4">
        <v>41405.470789999999</v>
      </c>
      <c r="J377" s="4">
        <v>42499.874219999998</v>
      </c>
      <c r="K377" s="4">
        <v>42511.532910000002</v>
      </c>
      <c r="L377" s="4">
        <v>42511.532910000002</v>
      </c>
      <c r="M377" s="4">
        <v>42632.642950000001</v>
      </c>
      <c r="N377" s="4">
        <v>43783.80257</v>
      </c>
      <c r="O377" s="4">
        <v>43804.783360000001</v>
      </c>
      <c r="P377" s="4">
        <v>43804.783360000001</v>
      </c>
      <c r="Q377" s="4">
        <f t="shared" si="85"/>
        <v>4054.1364699999976</v>
      </c>
      <c r="R377" s="4">
        <f t="shared" si="86"/>
        <v>111.97626000000309</v>
      </c>
      <c r="S377" s="4">
        <f t="shared" si="87"/>
        <v>0</v>
      </c>
      <c r="T377" s="4">
        <f t="shared" si="88"/>
        <v>1094.4034299999985</v>
      </c>
      <c r="U377" s="4">
        <f t="shared" si="89"/>
        <v>0</v>
      </c>
      <c r="V377" s="4">
        <f t="shared" si="90"/>
        <v>1151.1596199999985</v>
      </c>
      <c r="W377" s="4">
        <f t="shared" si="91"/>
        <v>0</v>
      </c>
      <c r="X377" s="4">
        <f t="shared" si="92"/>
        <v>72.138059999997495</v>
      </c>
      <c r="Y377" s="4">
        <f t="shared" si="93"/>
        <v>60</v>
      </c>
      <c r="Z377" s="4">
        <f t="shared" si="94"/>
        <v>125.4707899999994</v>
      </c>
      <c r="AA377" s="4">
        <f t="shared" si="95"/>
        <v>11.658690000003844</v>
      </c>
      <c r="AB377" s="4">
        <f t="shared" si="96"/>
        <v>121.11003999999957</v>
      </c>
      <c r="AC377" s="4">
        <f t="shared" si="97"/>
        <v>20.980790000001434</v>
      </c>
      <c r="AD377" s="5">
        <f t="shared" si="98"/>
        <v>6411.6757799999978</v>
      </c>
      <c r="AE377" s="5">
        <f t="shared" si="99"/>
        <v>411.35837000000174</v>
      </c>
      <c r="AF377">
        <f t="shared" si="100"/>
        <v>6823.0341499999995</v>
      </c>
      <c r="AG377">
        <f t="shared" si="101"/>
        <v>0</v>
      </c>
    </row>
    <row r="378" spans="1:33">
      <c r="A378" s="4">
        <v>377</v>
      </c>
      <c r="B378" s="4">
        <v>37097.58567</v>
      </c>
      <c r="C378" s="4">
        <v>37097.58567</v>
      </c>
      <c r="D378" s="4">
        <v>41049.505349999999</v>
      </c>
      <c r="E378" s="4">
        <v>41109.42424</v>
      </c>
      <c r="F378" s="4">
        <v>41220</v>
      </c>
      <c r="G378" s="4">
        <v>41280</v>
      </c>
      <c r="H378" s="4">
        <v>41280</v>
      </c>
      <c r="I378" s="4">
        <v>41405.470789999999</v>
      </c>
      <c r="J378" s="4">
        <v>42511.532910000002</v>
      </c>
      <c r="K378" s="4">
        <v>42528.866860000002</v>
      </c>
      <c r="L378" s="4">
        <v>43740</v>
      </c>
      <c r="M378" s="4">
        <v>43861.110050000003</v>
      </c>
      <c r="N378" s="4">
        <v>43861.110050000003</v>
      </c>
      <c r="O378" s="4">
        <v>43879.167730000001</v>
      </c>
      <c r="P378" s="4">
        <v>43879.167730000001</v>
      </c>
      <c r="Q378" s="4">
        <f t="shared" si="85"/>
        <v>3951.9196799999991</v>
      </c>
      <c r="R378" s="4">
        <f t="shared" si="86"/>
        <v>110.57575999999972</v>
      </c>
      <c r="S378" s="4">
        <f t="shared" si="87"/>
        <v>0</v>
      </c>
      <c r="T378" s="4">
        <f t="shared" si="88"/>
        <v>1106.0621200000023</v>
      </c>
      <c r="U378" s="4">
        <f t="shared" si="89"/>
        <v>1211.1331399999981</v>
      </c>
      <c r="V378" s="4">
        <f t="shared" si="90"/>
        <v>0</v>
      </c>
      <c r="W378" s="4">
        <f t="shared" si="91"/>
        <v>0</v>
      </c>
      <c r="X378" s="4">
        <f t="shared" si="92"/>
        <v>59.918890000000829</v>
      </c>
      <c r="Y378" s="4">
        <f t="shared" si="93"/>
        <v>60</v>
      </c>
      <c r="Z378" s="4">
        <f t="shared" si="94"/>
        <v>125.4707899999994</v>
      </c>
      <c r="AA378" s="4">
        <f t="shared" si="95"/>
        <v>17.333950000000186</v>
      </c>
      <c r="AB378" s="4">
        <f t="shared" si="96"/>
        <v>121.11005000000296</v>
      </c>
      <c r="AC378" s="4">
        <f t="shared" si="97"/>
        <v>18.057679999998072</v>
      </c>
      <c r="AD378" s="5">
        <f t="shared" si="98"/>
        <v>6379.6906999999992</v>
      </c>
      <c r="AE378" s="5">
        <f t="shared" si="99"/>
        <v>401.89136000000144</v>
      </c>
      <c r="AF378">
        <f t="shared" si="100"/>
        <v>6781.5820600000006</v>
      </c>
      <c r="AG378">
        <f t="shared" si="101"/>
        <v>0</v>
      </c>
    </row>
    <row r="379" spans="1:33">
      <c r="A379" s="4">
        <v>378</v>
      </c>
      <c r="B379" s="4">
        <v>37187.832199999997</v>
      </c>
      <c r="C379" s="4">
        <v>37187.832199999997</v>
      </c>
      <c r="D379" s="4">
        <v>41066.441129999999</v>
      </c>
      <c r="E379" s="4">
        <v>41129.062940000003</v>
      </c>
      <c r="F379" s="4">
        <v>41220</v>
      </c>
      <c r="G379" s="4">
        <v>41280</v>
      </c>
      <c r="H379" s="4">
        <v>41280</v>
      </c>
      <c r="I379" s="4">
        <v>41405.470789999999</v>
      </c>
      <c r="J379" s="4">
        <v>42528.866860000002</v>
      </c>
      <c r="K379" s="4">
        <v>42548.866860000002</v>
      </c>
      <c r="L379" s="4">
        <v>43740</v>
      </c>
      <c r="M379" s="4">
        <v>43861.110050000003</v>
      </c>
      <c r="N379" s="4">
        <v>43878.077729999997</v>
      </c>
      <c r="O379" s="4">
        <v>43897.124810000001</v>
      </c>
      <c r="P379" s="4">
        <v>43897.124810000001</v>
      </c>
      <c r="Q379" s="4">
        <f t="shared" si="85"/>
        <v>3878.6089300000021</v>
      </c>
      <c r="R379" s="4">
        <f t="shared" si="86"/>
        <v>90.937059999996563</v>
      </c>
      <c r="S379" s="4">
        <f t="shared" si="87"/>
        <v>0</v>
      </c>
      <c r="T379" s="4">
        <f t="shared" si="88"/>
        <v>1123.3960700000025</v>
      </c>
      <c r="U379" s="4">
        <f t="shared" si="89"/>
        <v>1191.1331399999981</v>
      </c>
      <c r="V379" s="4">
        <f t="shared" si="90"/>
        <v>16.967679999994289</v>
      </c>
      <c r="W379" s="4">
        <f t="shared" si="91"/>
        <v>0</v>
      </c>
      <c r="X379" s="4">
        <f t="shared" si="92"/>
        <v>62.621810000004189</v>
      </c>
      <c r="Y379" s="4">
        <f t="shared" si="93"/>
        <v>60</v>
      </c>
      <c r="Z379" s="4">
        <f t="shared" si="94"/>
        <v>125.4707899999994</v>
      </c>
      <c r="AA379" s="4">
        <f t="shared" si="95"/>
        <v>20</v>
      </c>
      <c r="AB379" s="4">
        <f t="shared" si="96"/>
        <v>121.11005000000296</v>
      </c>
      <c r="AC379" s="4">
        <f t="shared" si="97"/>
        <v>19.047080000003916</v>
      </c>
      <c r="AD379" s="5">
        <f t="shared" si="98"/>
        <v>6301.0428799999936</v>
      </c>
      <c r="AE379" s="5">
        <f t="shared" si="99"/>
        <v>408.24973000001046</v>
      </c>
      <c r="AF379">
        <f t="shared" si="100"/>
        <v>6709.2926100000041</v>
      </c>
      <c r="AG379">
        <f t="shared" si="101"/>
        <v>0</v>
      </c>
    </row>
    <row r="380" spans="1:33">
      <c r="A380" s="4">
        <v>379</v>
      </c>
      <c r="B380" s="4">
        <v>37280.893839999997</v>
      </c>
      <c r="C380" s="4">
        <v>37280.893839999997</v>
      </c>
      <c r="D380" s="4">
        <v>41108.023739999997</v>
      </c>
      <c r="E380" s="4">
        <v>41169.55199</v>
      </c>
      <c r="F380" s="4">
        <v>41220</v>
      </c>
      <c r="G380" s="4">
        <v>41280</v>
      </c>
      <c r="H380" s="4">
        <v>41280</v>
      </c>
      <c r="I380" s="4">
        <v>41405.470789999999</v>
      </c>
      <c r="J380" s="4">
        <v>42548.866860000002</v>
      </c>
      <c r="K380" s="4">
        <v>42573.963029999999</v>
      </c>
      <c r="L380" s="4">
        <v>43740</v>
      </c>
      <c r="M380" s="4">
        <v>43861.110050000003</v>
      </c>
      <c r="N380" s="4">
        <v>43896.034809999997</v>
      </c>
      <c r="O380" s="4">
        <v>43914.704969999999</v>
      </c>
      <c r="P380" s="4">
        <v>43914.704969999999</v>
      </c>
      <c r="Q380" s="4">
        <f t="shared" si="85"/>
        <v>3827.1298999999999</v>
      </c>
      <c r="R380" s="4">
        <f t="shared" si="86"/>
        <v>50.448010000000068</v>
      </c>
      <c r="S380" s="4">
        <f t="shared" si="87"/>
        <v>0</v>
      </c>
      <c r="T380" s="4">
        <f t="shared" si="88"/>
        <v>1143.3960700000025</v>
      </c>
      <c r="U380" s="4">
        <f t="shared" si="89"/>
        <v>1166.036970000001</v>
      </c>
      <c r="V380" s="4">
        <f t="shared" si="90"/>
        <v>34.924759999994421</v>
      </c>
      <c r="W380" s="4">
        <f t="shared" si="91"/>
        <v>0</v>
      </c>
      <c r="X380" s="4">
        <f t="shared" si="92"/>
        <v>61.528250000003027</v>
      </c>
      <c r="Y380" s="4">
        <f t="shared" si="93"/>
        <v>60</v>
      </c>
      <c r="Z380" s="4">
        <f t="shared" si="94"/>
        <v>125.4707899999994</v>
      </c>
      <c r="AA380" s="4">
        <f t="shared" si="95"/>
        <v>25.096169999997073</v>
      </c>
      <c r="AB380" s="4">
        <f t="shared" si="96"/>
        <v>121.11005000000296</v>
      </c>
      <c r="AC380" s="4">
        <f t="shared" si="97"/>
        <v>18.670160000001488</v>
      </c>
      <c r="AD380" s="5">
        <f t="shared" si="98"/>
        <v>6221.9357099999979</v>
      </c>
      <c r="AE380" s="5">
        <f t="shared" si="99"/>
        <v>411.87542000000394</v>
      </c>
      <c r="AF380">
        <f t="shared" si="100"/>
        <v>6633.8111300000019</v>
      </c>
      <c r="AG380">
        <f t="shared" si="101"/>
        <v>0</v>
      </c>
    </row>
    <row r="381" spans="1:33">
      <c r="A381" s="4">
        <v>380</v>
      </c>
      <c r="B381" s="4">
        <v>37479.47191</v>
      </c>
      <c r="C381" s="4">
        <v>37479.47191</v>
      </c>
      <c r="D381" s="4">
        <v>41109.42424</v>
      </c>
      <c r="E381" s="4">
        <v>41174.120340000001</v>
      </c>
      <c r="F381" s="4">
        <v>41220</v>
      </c>
      <c r="G381" s="4">
        <v>41280</v>
      </c>
      <c r="H381" s="4">
        <v>41280</v>
      </c>
      <c r="I381" s="4">
        <v>41405.470789999999</v>
      </c>
      <c r="J381" s="4">
        <v>42573.963029999999</v>
      </c>
      <c r="K381" s="4">
        <v>42589.956579999998</v>
      </c>
      <c r="L381" s="4">
        <v>43740</v>
      </c>
      <c r="M381" s="4">
        <v>43861.110050000003</v>
      </c>
      <c r="N381" s="4">
        <v>43913.614970000002</v>
      </c>
      <c r="O381" s="4">
        <v>43933.289360000002</v>
      </c>
      <c r="P381" s="4">
        <v>43933.289360000002</v>
      </c>
      <c r="Q381" s="4">
        <f t="shared" si="85"/>
        <v>3629.9523300000001</v>
      </c>
      <c r="R381" s="4">
        <f t="shared" si="86"/>
        <v>45.879659999998694</v>
      </c>
      <c r="S381" s="4">
        <f t="shared" si="87"/>
        <v>0</v>
      </c>
      <c r="T381" s="4">
        <f t="shared" si="88"/>
        <v>1168.4922399999996</v>
      </c>
      <c r="U381" s="4">
        <f t="shared" si="89"/>
        <v>1150.0434200000018</v>
      </c>
      <c r="V381" s="4">
        <f t="shared" si="90"/>
        <v>52.504919999999402</v>
      </c>
      <c r="W381" s="4">
        <f t="shared" si="91"/>
        <v>0</v>
      </c>
      <c r="X381" s="4">
        <f t="shared" si="92"/>
        <v>64.696100000001024</v>
      </c>
      <c r="Y381" s="4">
        <f t="shared" si="93"/>
        <v>60</v>
      </c>
      <c r="Z381" s="4">
        <f t="shared" si="94"/>
        <v>125.4707899999994</v>
      </c>
      <c r="AA381" s="4">
        <f t="shared" si="95"/>
        <v>15.993549999999232</v>
      </c>
      <c r="AB381" s="4">
        <f t="shared" si="96"/>
        <v>121.11005000000296</v>
      </c>
      <c r="AC381" s="4">
        <f t="shared" si="97"/>
        <v>19.67439000000013</v>
      </c>
      <c r="AD381" s="5">
        <f t="shared" si="98"/>
        <v>6046.8725699999995</v>
      </c>
      <c r="AE381" s="5">
        <f t="shared" si="99"/>
        <v>406.94488000000274</v>
      </c>
      <c r="AF381">
        <f t="shared" si="100"/>
        <v>6453.8174500000023</v>
      </c>
      <c r="AG381">
        <f t="shared" si="101"/>
        <v>0</v>
      </c>
    </row>
    <row r="382" spans="1:33">
      <c r="A382" s="4">
        <v>381</v>
      </c>
      <c r="B382" s="4">
        <v>37499.045639999997</v>
      </c>
      <c r="C382" s="4">
        <v>37499.045639999997</v>
      </c>
      <c r="D382" s="4">
        <v>41129.062940000003</v>
      </c>
      <c r="E382" s="4">
        <v>41188.654139999999</v>
      </c>
      <c r="F382" s="4">
        <v>41220</v>
      </c>
      <c r="G382" s="4">
        <v>41280</v>
      </c>
      <c r="H382" s="4">
        <v>41280</v>
      </c>
      <c r="I382" s="4">
        <v>41405.470789999999</v>
      </c>
      <c r="J382" s="4">
        <v>42589.956579999998</v>
      </c>
      <c r="K382" s="4">
        <v>42605.454230000003</v>
      </c>
      <c r="L382" s="4">
        <v>43740</v>
      </c>
      <c r="M382" s="4">
        <v>43861.110050000003</v>
      </c>
      <c r="N382" s="4">
        <v>43932.199359999999</v>
      </c>
      <c r="O382" s="4">
        <v>43950.129180000004</v>
      </c>
      <c r="P382" s="4">
        <v>43950.129180000004</v>
      </c>
      <c r="Q382" s="4">
        <f t="shared" si="85"/>
        <v>3630.0173000000068</v>
      </c>
      <c r="R382" s="4">
        <f t="shared" si="86"/>
        <v>31.345860000001267</v>
      </c>
      <c r="S382" s="4">
        <f t="shared" si="87"/>
        <v>0</v>
      </c>
      <c r="T382" s="4">
        <f t="shared" si="88"/>
        <v>1184.4857899999988</v>
      </c>
      <c r="U382" s="4">
        <f t="shared" si="89"/>
        <v>1134.545769999997</v>
      </c>
      <c r="V382" s="4">
        <f t="shared" si="90"/>
        <v>71.089309999995749</v>
      </c>
      <c r="W382" s="4">
        <f t="shared" si="91"/>
        <v>0</v>
      </c>
      <c r="X382" s="4">
        <f t="shared" si="92"/>
        <v>59.591199999995297</v>
      </c>
      <c r="Y382" s="4">
        <f t="shared" si="93"/>
        <v>60</v>
      </c>
      <c r="Z382" s="4">
        <f t="shared" si="94"/>
        <v>125.4707899999994</v>
      </c>
      <c r="AA382" s="4">
        <f t="shared" si="95"/>
        <v>15.497650000004796</v>
      </c>
      <c r="AB382" s="4">
        <f t="shared" si="96"/>
        <v>121.11005000000296</v>
      </c>
      <c r="AC382" s="4">
        <f t="shared" si="97"/>
        <v>17.929820000004838</v>
      </c>
      <c r="AD382" s="5">
        <f t="shared" si="98"/>
        <v>6051.4840299999996</v>
      </c>
      <c r="AE382" s="5">
        <f t="shared" si="99"/>
        <v>399.59951000000729</v>
      </c>
      <c r="AF382">
        <f t="shared" si="100"/>
        <v>6451.0835400000069</v>
      </c>
      <c r="AG382">
        <f t="shared" si="101"/>
        <v>0</v>
      </c>
    </row>
    <row r="383" spans="1:33">
      <c r="A383" s="4">
        <v>382</v>
      </c>
      <c r="B383" s="4">
        <v>37651.789810000002</v>
      </c>
      <c r="C383" s="4">
        <v>37651.789810000002</v>
      </c>
      <c r="D383" s="4">
        <v>41169.55199</v>
      </c>
      <c r="E383" s="4">
        <v>42258.365239999999</v>
      </c>
      <c r="F383" s="4">
        <v>42660</v>
      </c>
      <c r="G383" s="4">
        <v>42720</v>
      </c>
      <c r="H383" s="4">
        <v>42720</v>
      </c>
      <c r="I383" s="4">
        <v>42842.217279999997</v>
      </c>
      <c r="J383" s="4">
        <v>43692.777150000002</v>
      </c>
      <c r="K383" s="4">
        <v>43709.11103</v>
      </c>
      <c r="L383" s="4">
        <v>43740</v>
      </c>
      <c r="M383" s="4">
        <v>43861.110050000003</v>
      </c>
      <c r="N383" s="4">
        <v>43968.528839999999</v>
      </c>
      <c r="O383" s="4">
        <v>43986.478300000002</v>
      </c>
      <c r="P383" s="4">
        <v>43986.478300000002</v>
      </c>
      <c r="Q383" s="4">
        <f t="shared" si="85"/>
        <v>3517.7621799999979</v>
      </c>
      <c r="R383" s="4">
        <f t="shared" si="86"/>
        <v>401.63476000000082</v>
      </c>
      <c r="S383" s="4">
        <f t="shared" si="87"/>
        <v>0</v>
      </c>
      <c r="T383" s="4">
        <f t="shared" si="88"/>
        <v>850.55987000000459</v>
      </c>
      <c r="U383" s="4">
        <f t="shared" si="89"/>
        <v>30.888969999999972</v>
      </c>
      <c r="V383" s="4">
        <f t="shared" si="90"/>
        <v>107.41878999999608</v>
      </c>
      <c r="W383" s="4">
        <f t="shared" si="91"/>
        <v>0</v>
      </c>
      <c r="X383" s="4">
        <f t="shared" si="92"/>
        <v>1088.8132499999992</v>
      </c>
      <c r="Y383" s="4">
        <f t="shared" si="93"/>
        <v>60</v>
      </c>
      <c r="Z383" s="4">
        <f t="shared" si="94"/>
        <v>122.21727999999712</v>
      </c>
      <c r="AA383" s="4">
        <f t="shared" si="95"/>
        <v>16.333879999998317</v>
      </c>
      <c r="AB383" s="4">
        <f t="shared" si="96"/>
        <v>121.11005000000296</v>
      </c>
      <c r="AC383" s="4">
        <f t="shared" si="97"/>
        <v>17.949460000003455</v>
      </c>
      <c r="AD383" s="5">
        <f t="shared" si="98"/>
        <v>4908.2645699999994</v>
      </c>
      <c r="AE383" s="5">
        <f t="shared" si="99"/>
        <v>1426.4239200000011</v>
      </c>
      <c r="AF383">
        <f t="shared" si="100"/>
        <v>6334.6884900000005</v>
      </c>
      <c r="AG383">
        <f t="shared" si="101"/>
        <v>0</v>
      </c>
    </row>
    <row r="384" spans="1:33">
      <c r="A384" s="4">
        <v>383</v>
      </c>
      <c r="B384" s="4">
        <v>37663.58193</v>
      </c>
      <c r="C384" s="4">
        <v>37663.58193</v>
      </c>
      <c r="D384" s="4">
        <v>41174.120340000001</v>
      </c>
      <c r="E384" s="4">
        <v>42253.762589999998</v>
      </c>
      <c r="F384" s="4">
        <v>42660</v>
      </c>
      <c r="G384" s="4">
        <v>42720</v>
      </c>
      <c r="H384" s="4">
        <v>42720</v>
      </c>
      <c r="I384" s="4">
        <v>42842.217279999997</v>
      </c>
      <c r="J384" s="4">
        <v>43680</v>
      </c>
      <c r="K384" s="4">
        <v>43692.777150000002</v>
      </c>
      <c r="L384" s="4">
        <v>43740</v>
      </c>
      <c r="M384" s="4">
        <v>43861.110050000003</v>
      </c>
      <c r="N384" s="4">
        <v>43949.03918</v>
      </c>
      <c r="O384" s="4">
        <v>43969.618840000003</v>
      </c>
      <c r="P384" s="4">
        <v>43969.618840000003</v>
      </c>
      <c r="Q384" s="4">
        <f t="shared" si="85"/>
        <v>3510.538410000001</v>
      </c>
      <c r="R384" s="4">
        <f t="shared" si="86"/>
        <v>406.23741000000155</v>
      </c>
      <c r="S384" s="4">
        <f t="shared" si="87"/>
        <v>0</v>
      </c>
      <c r="T384" s="4">
        <f t="shared" si="88"/>
        <v>837.78272000000288</v>
      </c>
      <c r="U384" s="4">
        <f t="shared" si="89"/>
        <v>47.222849999998289</v>
      </c>
      <c r="V384" s="4">
        <f t="shared" si="90"/>
        <v>87.929129999996803</v>
      </c>
      <c r="W384" s="4">
        <f t="shared" si="91"/>
        <v>0</v>
      </c>
      <c r="X384" s="4">
        <f t="shared" si="92"/>
        <v>1079.6422499999971</v>
      </c>
      <c r="Y384" s="4">
        <f t="shared" si="93"/>
        <v>60</v>
      </c>
      <c r="Z384" s="4">
        <f t="shared" si="94"/>
        <v>122.21727999999712</v>
      </c>
      <c r="AA384" s="4">
        <f t="shared" si="95"/>
        <v>12.777150000001711</v>
      </c>
      <c r="AB384" s="4">
        <f t="shared" si="96"/>
        <v>121.11005000000296</v>
      </c>
      <c r="AC384" s="4">
        <f t="shared" si="97"/>
        <v>20.579660000003059</v>
      </c>
      <c r="AD384" s="5">
        <f t="shared" si="98"/>
        <v>4889.7105200000005</v>
      </c>
      <c r="AE384" s="5">
        <f t="shared" si="99"/>
        <v>1416.326390000002</v>
      </c>
      <c r="AF384">
        <f t="shared" si="100"/>
        <v>6306.0369100000025</v>
      </c>
      <c r="AG384">
        <f t="shared" si="101"/>
        <v>0</v>
      </c>
    </row>
    <row r="385" spans="1:33">
      <c r="A385" s="4">
        <v>384</v>
      </c>
      <c r="B385" s="4">
        <v>37815.63798</v>
      </c>
      <c r="C385" s="4">
        <v>37815.63798</v>
      </c>
      <c r="D385" s="4">
        <v>41188.654139999999</v>
      </c>
      <c r="E385" s="4">
        <v>42268.264150000003</v>
      </c>
      <c r="F385" s="4">
        <v>42660</v>
      </c>
      <c r="G385" s="4">
        <v>42720</v>
      </c>
      <c r="H385" s="4">
        <v>42720</v>
      </c>
      <c r="I385" s="4">
        <v>42842.217279999997</v>
      </c>
      <c r="J385" s="4">
        <v>43709.11103</v>
      </c>
      <c r="K385" s="4">
        <v>43725.845909999996</v>
      </c>
      <c r="L385" s="4">
        <v>43740</v>
      </c>
      <c r="M385" s="4">
        <v>43861.110050000003</v>
      </c>
      <c r="N385" s="4">
        <v>43985.388299999999</v>
      </c>
      <c r="O385" s="4">
        <v>44003.325340000003</v>
      </c>
      <c r="P385" s="4">
        <v>44003.325340000003</v>
      </c>
      <c r="Q385" s="4">
        <f t="shared" si="85"/>
        <v>3373.0161599999992</v>
      </c>
      <c r="R385" s="4">
        <f t="shared" si="86"/>
        <v>391.7358499999973</v>
      </c>
      <c r="S385" s="4">
        <f t="shared" si="87"/>
        <v>0</v>
      </c>
      <c r="T385" s="4">
        <f t="shared" si="88"/>
        <v>866.89375000000291</v>
      </c>
      <c r="U385" s="4">
        <f t="shared" si="89"/>
        <v>14.154090000003634</v>
      </c>
      <c r="V385" s="4">
        <f t="shared" si="90"/>
        <v>124.27824999999575</v>
      </c>
      <c r="W385" s="4">
        <f t="shared" si="91"/>
        <v>0</v>
      </c>
      <c r="X385" s="4">
        <f t="shared" si="92"/>
        <v>1079.610010000004</v>
      </c>
      <c r="Y385" s="4">
        <f t="shared" si="93"/>
        <v>60</v>
      </c>
      <c r="Z385" s="4">
        <f t="shared" si="94"/>
        <v>122.21727999999712</v>
      </c>
      <c r="AA385" s="4">
        <f t="shared" si="95"/>
        <v>16.734879999996338</v>
      </c>
      <c r="AB385" s="4">
        <f t="shared" si="96"/>
        <v>121.11005000000296</v>
      </c>
      <c r="AC385" s="4">
        <f t="shared" si="97"/>
        <v>17.937040000004345</v>
      </c>
      <c r="AD385" s="5">
        <f t="shared" si="98"/>
        <v>4770.0780999999988</v>
      </c>
      <c r="AE385" s="5">
        <f t="shared" si="99"/>
        <v>1417.6092600000047</v>
      </c>
      <c r="AF385">
        <f t="shared" si="100"/>
        <v>6187.6873600000035</v>
      </c>
      <c r="AG385">
        <f t="shared" si="101"/>
        <v>0</v>
      </c>
    </row>
    <row r="386" spans="1:33">
      <c r="A386" s="4">
        <v>385</v>
      </c>
      <c r="B386" s="4">
        <v>37907.762519999997</v>
      </c>
      <c r="C386" s="4">
        <v>37907.762519999997</v>
      </c>
      <c r="D386" s="4">
        <v>42253.762589999998</v>
      </c>
      <c r="E386" s="4">
        <v>42312.143470000003</v>
      </c>
      <c r="F386" s="4">
        <v>42660</v>
      </c>
      <c r="G386" s="4">
        <v>42720</v>
      </c>
      <c r="H386" s="4">
        <v>42720</v>
      </c>
      <c r="I386" s="4">
        <v>42842.217279999997</v>
      </c>
      <c r="J386" s="4">
        <v>43725.845909999996</v>
      </c>
      <c r="K386" s="4">
        <v>43746.779179999998</v>
      </c>
      <c r="L386" s="4">
        <v>43897.879990000001</v>
      </c>
      <c r="M386" s="4">
        <v>44018.990030000001</v>
      </c>
      <c r="N386" s="4">
        <v>44018.990030000001</v>
      </c>
      <c r="O386" s="4">
        <v>44036.484810000002</v>
      </c>
      <c r="P386" s="4">
        <v>44036.484810000002</v>
      </c>
      <c r="Q386" s="4">
        <f t="shared" si="85"/>
        <v>4346.0000700000019</v>
      </c>
      <c r="R386" s="4">
        <f t="shared" si="86"/>
        <v>347.85652999999729</v>
      </c>
      <c r="S386" s="4">
        <f t="shared" si="87"/>
        <v>0</v>
      </c>
      <c r="T386" s="4">
        <f t="shared" si="88"/>
        <v>883.62862999999925</v>
      </c>
      <c r="U386" s="4">
        <f t="shared" si="89"/>
        <v>151.10081000000355</v>
      </c>
      <c r="V386" s="4">
        <f t="shared" si="90"/>
        <v>0</v>
      </c>
      <c r="W386" s="4">
        <f t="shared" si="91"/>
        <v>0</v>
      </c>
      <c r="X386" s="4">
        <f t="shared" si="92"/>
        <v>58.380880000004254</v>
      </c>
      <c r="Y386" s="4">
        <f t="shared" si="93"/>
        <v>60</v>
      </c>
      <c r="Z386" s="4">
        <f t="shared" si="94"/>
        <v>122.21727999999712</v>
      </c>
      <c r="AA386" s="4">
        <f t="shared" si="95"/>
        <v>20.933270000001357</v>
      </c>
      <c r="AB386" s="4">
        <f t="shared" si="96"/>
        <v>121.11003999999957</v>
      </c>
      <c r="AC386" s="4">
        <f t="shared" si="97"/>
        <v>17.494780000000901</v>
      </c>
      <c r="AD386" s="5">
        <f t="shared" si="98"/>
        <v>5728.586040000002</v>
      </c>
      <c r="AE386" s="5">
        <f t="shared" si="99"/>
        <v>400.1362500000032</v>
      </c>
      <c r="AF386">
        <f t="shared" si="100"/>
        <v>6128.7222900000052</v>
      </c>
      <c r="AG386">
        <f t="shared" si="101"/>
        <v>0</v>
      </c>
    </row>
    <row r="387" spans="1:33">
      <c r="A387" s="4">
        <v>386</v>
      </c>
      <c r="B387" s="4">
        <v>37965.341999999997</v>
      </c>
      <c r="C387" s="4">
        <v>37965.341999999997</v>
      </c>
      <c r="D387" s="4">
        <v>42258.365239999999</v>
      </c>
      <c r="E387" s="4">
        <v>42321.674070000001</v>
      </c>
      <c r="F387" s="4">
        <v>42660</v>
      </c>
      <c r="G387" s="4">
        <v>42720</v>
      </c>
      <c r="H387" s="4">
        <v>42720</v>
      </c>
      <c r="I387" s="4">
        <v>42842.217279999997</v>
      </c>
      <c r="J387" s="4">
        <v>43746.779179999998</v>
      </c>
      <c r="K387" s="4">
        <v>43770.20347</v>
      </c>
      <c r="L387" s="4">
        <v>43897.879990000001</v>
      </c>
      <c r="M387" s="4">
        <v>44018.990030000001</v>
      </c>
      <c r="N387" s="4">
        <v>44035.394809999998</v>
      </c>
      <c r="O387" s="4">
        <v>44054.662369999998</v>
      </c>
      <c r="P387" s="4">
        <v>44054.662369999998</v>
      </c>
      <c r="Q387" s="4">
        <f t="shared" ref="Q387:Q450" si="102">D387-C387</f>
        <v>4293.0232400000023</v>
      </c>
      <c r="R387" s="4">
        <f t="shared" ref="R387:R450" si="103">F387-E387</f>
        <v>338.32592999999906</v>
      </c>
      <c r="S387" s="4">
        <f t="shared" ref="S387:S450" si="104">H387-G387</f>
        <v>0</v>
      </c>
      <c r="T387" s="4">
        <f t="shared" ref="T387:T450" si="105">J387-I387</f>
        <v>904.56190000000061</v>
      </c>
      <c r="U387" s="4">
        <f t="shared" ref="U387:U450" si="106">L387-K387</f>
        <v>127.67652000000089</v>
      </c>
      <c r="V387" s="4">
        <f t="shared" ref="V387:V450" si="107">N387-M387</f>
        <v>16.404779999997118</v>
      </c>
      <c r="W387" s="4">
        <f t="shared" ref="W387:W450" si="108">P387-O387</f>
        <v>0</v>
      </c>
      <c r="X387" s="4">
        <f t="shared" ref="X387:X450" si="109">E387-D387</f>
        <v>63.308830000001763</v>
      </c>
      <c r="Y387" s="4">
        <f t="shared" ref="Y387:Y450" si="110">G387-F387</f>
        <v>60</v>
      </c>
      <c r="Z387" s="4">
        <f t="shared" ref="Z387:Z450" si="111">I387-H387</f>
        <v>122.21727999999712</v>
      </c>
      <c r="AA387" s="4">
        <f t="shared" ref="AA387:AA450" si="112">K387-J387</f>
        <v>23.424290000002657</v>
      </c>
      <c r="AB387" s="4">
        <f t="shared" ref="AB387:AB450" si="113">M387-L387</f>
        <v>121.11003999999957</v>
      </c>
      <c r="AC387" s="4">
        <f t="shared" ref="AC387:AC450" si="114">O387-N387</f>
        <v>19.267560000000231</v>
      </c>
      <c r="AD387" s="5">
        <f t="shared" ref="AD387:AD450" si="115">SUM(Q387:W387)</f>
        <v>5679.9923699999999</v>
      </c>
      <c r="AE387" s="5">
        <f t="shared" ref="AE387:AE450" si="116">SUM(X387:AC387)</f>
        <v>409.32800000000134</v>
      </c>
      <c r="AF387">
        <f t="shared" ref="AF387:AF450" si="117">AD387+AE387</f>
        <v>6089.3203700000013</v>
      </c>
      <c r="AG387">
        <f t="shared" ref="AG387:AG450" si="118">IF(AF387&lt;=2880,1,0)</f>
        <v>0</v>
      </c>
    </row>
    <row r="388" spans="1:33">
      <c r="A388" s="4">
        <v>387</v>
      </c>
      <c r="B388" s="4">
        <v>38272.916259999998</v>
      </c>
      <c r="C388" s="4">
        <v>38272.916259999998</v>
      </c>
      <c r="D388" s="4">
        <v>42268.264150000003</v>
      </c>
      <c r="E388" s="4">
        <v>42329.951179999996</v>
      </c>
      <c r="F388" s="4">
        <v>42660</v>
      </c>
      <c r="G388" s="4">
        <v>42720</v>
      </c>
      <c r="H388" s="4">
        <v>42720</v>
      </c>
      <c r="I388" s="4">
        <v>42842.217279999997</v>
      </c>
      <c r="J388" s="4">
        <v>43770.20347</v>
      </c>
      <c r="K388" s="4">
        <v>43791.239070000003</v>
      </c>
      <c r="L388" s="4">
        <v>43897.879990000001</v>
      </c>
      <c r="M388" s="4">
        <v>44018.990030000001</v>
      </c>
      <c r="N388" s="4">
        <v>44053.572370000002</v>
      </c>
      <c r="O388" s="4">
        <v>44072.299229999997</v>
      </c>
      <c r="P388" s="4">
        <v>44072.299229999997</v>
      </c>
      <c r="Q388" s="4">
        <f t="shared" si="102"/>
        <v>3995.3478900000046</v>
      </c>
      <c r="R388" s="4">
        <f t="shared" si="103"/>
        <v>330.04882000000362</v>
      </c>
      <c r="S388" s="4">
        <f t="shared" si="104"/>
        <v>0</v>
      </c>
      <c r="T388" s="4">
        <f t="shared" si="105"/>
        <v>927.98619000000326</v>
      </c>
      <c r="U388" s="4">
        <f t="shared" si="106"/>
        <v>106.640919999998</v>
      </c>
      <c r="V388" s="4">
        <f t="shared" si="107"/>
        <v>34.582340000000841</v>
      </c>
      <c r="W388" s="4">
        <f t="shared" si="108"/>
        <v>0</v>
      </c>
      <c r="X388" s="4">
        <f t="shared" si="109"/>
        <v>61.687029999993683</v>
      </c>
      <c r="Y388" s="4">
        <f t="shared" si="110"/>
        <v>60</v>
      </c>
      <c r="Z388" s="4">
        <f t="shared" si="111"/>
        <v>122.21727999999712</v>
      </c>
      <c r="AA388" s="4">
        <f t="shared" si="112"/>
        <v>21.035600000002887</v>
      </c>
      <c r="AB388" s="4">
        <f t="shared" si="113"/>
        <v>121.11003999999957</v>
      </c>
      <c r="AC388" s="4">
        <f t="shared" si="114"/>
        <v>18.726859999995213</v>
      </c>
      <c r="AD388" s="5">
        <f t="shared" si="115"/>
        <v>5394.6061600000103</v>
      </c>
      <c r="AE388" s="5">
        <f t="shared" si="116"/>
        <v>404.77680999998847</v>
      </c>
      <c r="AF388">
        <f t="shared" si="117"/>
        <v>5799.3829699999987</v>
      </c>
      <c r="AG388">
        <f t="shared" si="118"/>
        <v>0</v>
      </c>
    </row>
    <row r="389" spans="1:33">
      <c r="A389" s="4">
        <v>388</v>
      </c>
      <c r="B389" s="4">
        <v>38313.529060000001</v>
      </c>
      <c r="C389" s="4">
        <v>38313.529060000001</v>
      </c>
      <c r="D389" s="4">
        <v>42312.143470000003</v>
      </c>
      <c r="E389" s="4">
        <v>42373.549140000003</v>
      </c>
      <c r="F389" s="4">
        <v>42660</v>
      </c>
      <c r="G389" s="4">
        <v>42720</v>
      </c>
      <c r="H389" s="4">
        <v>42720</v>
      </c>
      <c r="I389" s="4">
        <v>42842.217279999997</v>
      </c>
      <c r="J389" s="4">
        <v>43791.239070000003</v>
      </c>
      <c r="K389" s="4">
        <v>43819.418290000001</v>
      </c>
      <c r="L389" s="4">
        <v>43897.879990000001</v>
      </c>
      <c r="M389" s="4">
        <v>44018.990030000001</v>
      </c>
      <c r="N389" s="4">
        <v>44071.20923</v>
      </c>
      <c r="O389" s="4">
        <v>44089.835160000002</v>
      </c>
      <c r="P389" s="4">
        <v>44089.835160000002</v>
      </c>
      <c r="Q389" s="4">
        <f t="shared" si="102"/>
        <v>3998.614410000002</v>
      </c>
      <c r="R389" s="4">
        <f t="shared" si="103"/>
        <v>286.45085999999719</v>
      </c>
      <c r="S389" s="4">
        <f t="shared" si="104"/>
        <v>0</v>
      </c>
      <c r="T389" s="4">
        <f t="shared" si="105"/>
        <v>949.02179000000615</v>
      </c>
      <c r="U389" s="4">
        <f t="shared" si="106"/>
        <v>78.461699999999837</v>
      </c>
      <c r="V389" s="4">
        <f t="shared" si="107"/>
        <v>52.219199999999546</v>
      </c>
      <c r="W389" s="4">
        <f t="shared" si="108"/>
        <v>0</v>
      </c>
      <c r="X389" s="4">
        <f t="shared" si="109"/>
        <v>61.4056700000001</v>
      </c>
      <c r="Y389" s="4">
        <f t="shared" si="110"/>
        <v>60</v>
      </c>
      <c r="Z389" s="4">
        <f t="shared" si="111"/>
        <v>122.21727999999712</v>
      </c>
      <c r="AA389" s="4">
        <f t="shared" si="112"/>
        <v>28.179219999998168</v>
      </c>
      <c r="AB389" s="4">
        <f t="shared" si="113"/>
        <v>121.11003999999957</v>
      </c>
      <c r="AC389" s="4">
        <f t="shared" si="114"/>
        <v>18.625930000001972</v>
      </c>
      <c r="AD389" s="5">
        <f t="shared" si="115"/>
        <v>5364.7679600000047</v>
      </c>
      <c r="AE389" s="5">
        <f t="shared" si="116"/>
        <v>411.53813999999693</v>
      </c>
      <c r="AF389">
        <f t="shared" si="117"/>
        <v>5776.3061000000016</v>
      </c>
      <c r="AG389">
        <f t="shared" si="118"/>
        <v>0</v>
      </c>
    </row>
    <row r="390" spans="1:33">
      <c r="A390" s="4">
        <v>389</v>
      </c>
      <c r="B390" s="4">
        <v>38392.429700000001</v>
      </c>
      <c r="C390" s="4">
        <v>38392.429700000001</v>
      </c>
      <c r="D390" s="4">
        <v>42321.674070000001</v>
      </c>
      <c r="E390" s="4">
        <v>42390.078320000001</v>
      </c>
      <c r="F390" s="4">
        <v>42660</v>
      </c>
      <c r="G390" s="4">
        <v>42720</v>
      </c>
      <c r="H390" s="4">
        <v>42720</v>
      </c>
      <c r="I390" s="4">
        <v>42842.217279999997</v>
      </c>
      <c r="J390" s="4">
        <v>43819.418290000001</v>
      </c>
      <c r="K390" s="4">
        <v>43830.279069999997</v>
      </c>
      <c r="L390" s="4">
        <v>43897.879990000001</v>
      </c>
      <c r="M390" s="4">
        <v>44018.990030000001</v>
      </c>
      <c r="N390" s="4">
        <v>44088.745159999999</v>
      </c>
      <c r="O390" s="4">
        <v>45129.255109999998</v>
      </c>
      <c r="P390" s="4">
        <v>45129.255109999998</v>
      </c>
      <c r="Q390" s="4">
        <f t="shared" si="102"/>
        <v>3929.2443700000003</v>
      </c>
      <c r="R390" s="4">
        <f t="shared" si="103"/>
        <v>269.92167999999947</v>
      </c>
      <c r="S390" s="4">
        <f t="shared" si="104"/>
        <v>0</v>
      </c>
      <c r="T390" s="4">
        <f t="shared" si="105"/>
        <v>977.20101000000432</v>
      </c>
      <c r="U390" s="4">
        <f t="shared" si="106"/>
        <v>67.600920000004407</v>
      </c>
      <c r="V390" s="4">
        <f t="shared" si="107"/>
        <v>69.755129999997735</v>
      </c>
      <c r="W390" s="4">
        <f t="shared" si="108"/>
        <v>0</v>
      </c>
      <c r="X390" s="4">
        <f t="shared" si="109"/>
        <v>68.404249999999593</v>
      </c>
      <c r="Y390" s="4">
        <f t="shared" si="110"/>
        <v>60</v>
      </c>
      <c r="Z390" s="4">
        <f t="shared" si="111"/>
        <v>122.21727999999712</v>
      </c>
      <c r="AA390" s="4">
        <f t="shared" si="112"/>
        <v>10.86077999999543</v>
      </c>
      <c r="AB390" s="4">
        <f t="shared" si="113"/>
        <v>121.11003999999957</v>
      </c>
      <c r="AC390" s="4">
        <f t="shared" si="114"/>
        <v>1040.5099499999997</v>
      </c>
      <c r="AD390" s="5">
        <f t="shared" si="115"/>
        <v>5313.7231100000063</v>
      </c>
      <c r="AE390" s="5">
        <f t="shared" si="116"/>
        <v>1423.1022999999914</v>
      </c>
      <c r="AF390">
        <f t="shared" si="117"/>
        <v>6736.8254099999976</v>
      </c>
      <c r="AG390">
        <f t="shared" si="118"/>
        <v>0</v>
      </c>
    </row>
    <row r="391" spans="1:33">
      <c r="A391" s="4">
        <v>390</v>
      </c>
      <c r="B391" s="4">
        <v>38460.286979999997</v>
      </c>
      <c r="C391" s="4">
        <v>38460.286979999997</v>
      </c>
      <c r="D391" s="4">
        <v>42329.951179999996</v>
      </c>
      <c r="E391" s="4">
        <v>42395.929649999998</v>
      </c>
      <c r="F391" s="4">
        <v>42660</v>
      </c>
      <c r="G391" s="4">
        <v>42720</v>
      </c>
      <c r="H391" s="4">
        <v>42720</v>
      </c>
      <c r="I391" s="4">
        <v>42842.217279999997</v>
      </c>
      <c r="J391" s="4">
        <v>43830.279069999997</v>
      </c>
      <c r="K391" s="4">
        <v>43852.006699999998</v>
      </c>
      <c r="L391" s="4">
        <v>43897.879990000001</v>
      </c>
      <c r="M391" s="4">
        <v>44018.990030000001</v>
      </c>
      <c r="N391" s="4">
        <v>45128.165110000002</v>
      </c>
      <c r="O391" s="4">
        <v>45148.16994</v>
      </c>
      <c r="P391" s="4">
        <v>45148.16994</v>
      </c>
      <c r="Q391" s="4">
        <f t="shared" si="102"/>
        <v>3869.6641999999993</v>
      </c>
      <c r="R391" s="4">
        <f t="shared" si="103"/>
        <v>264.07035000000178</v>
      </c>
      <c r="S391" s="4">
        <f t="shared" si="104"/>
        <v>0</v>
      </c>
      <c r="T391" s="4">
        <f t="shared" si="105"/>
        <v>988.06178999999975</v>
      </c>
      <c r="U391" s="4">
        <f t="shared" si="106"/>
        <v>45.87329000000318</v>
      </c>
      <c r="V391" s="4">
        <f t="shared" si="107"/>
        <v>1109.1750800000009</v>
      </c>
      <c r="W391" s="4">
        <f t="shared" si="108"/>
        <v>0</v>
      </c>
      <c r="X391" s="4">
        <f t="shared" si="109"/>
        <v>65.978470000001835</v>
      </c>
      <c r="Y391" s="4">
        <f t="shared" si="110"/>
        <v>60</v>
      </c>
      <c r="Z391" s="4">
        <f t="shared" si="111"/>
        <v>122.21727999999712</v>
      </c>
      <c r="AA391" s="4">
        <f t="shared" si="112"/>
        <v>21.727630000001227</v>
      </c>
      <c r="AB391" s="4">
        <f t="shared" si="113"/>
        <v>121.11003999999957</v>
      </c>
      <c r="AC391" s="4">
        <f t="shared" si="114"/>
        <v>20.004829999998037</v>
      </c>
      <c r="AD391" s="5">
        <f t="shared" si="115"/>
        <v>6276.8447100000049</v>
      </c>
      <c r="AE391" s="5">
        <f t="shared" si="116"/>
        <v>411.03824999999779</v>
      </c>
      <c r="AF391">
        <f t="shared" si="117"/>
        <v>6687.8829600000026</v>
      </c>
      <c r="AG391">
        <f t="shared" si="118"/>
        <v>0</v>
      </c>
    </row>
    <row r="392" spans="1:33">
      <c r="A392" s="4">
        <v>391</v>
      </c>
      <c r="B392" s="4">
        <v>38464.747869999999</v>
      </c>
      <c r="C392" s="4">
        <v>38464.747869999999</v>
      </c>
      <c r="D392" s="4">
        <v>42373.549140000003</v>
      </c>
      <c r="E392" s="4">
        <v>42438.556190000003</v>
      </c>
      <c r="F392" s="4">
        <v>42660</v>
      </c>
      <c r="G392" s="4">
        <v>42720</v>
      </c>
      <c r="H392" s="4">
        <v>42720</v>
      </c>
      <c r="I392" s="4">
        <v>42842.217279999997</v>
      </c>
      <c r="J392" s="4">
        <v>43852.006699999998</v>
      </c>
      <c r="K392" s="4">
        <v>43873.571770000002</v>
      </c>
      <c r="L392" s="4">
        <v>43897.879990000001</v>
      </c>
      <c r="M392" s="4">
        <v>44018.990030000001</v>
      </c>
      <c r="N392" s="4">
        <v>45147.079940000003</v>
      </c>
      <c r="O392" s="4">
        <v>45166.838479999999</v>
      </c>
      <c r="P392" s="4">
        <v>45166.838479999999</v>
      </c>
      <c r="Q392" s="4">
        <f t="shared" si="102"/>
        <v>3908.8012700000036</v>
      </c>
      <c r="R392" s="4">
        <f t="shared" si="103"/>
        <v>221.44380999999703</v>
      </c>
      <c r="S392" s="4">
        <f t="shared" si="104"/>
        <v>0</v>
      </c>
      <c r="T392" s="4">
        <f t="shared" si="105"/>
        <v>1009.789420000001</v>
      </c>
      <c r="U392" s="4">
        <f t="shared" si="106"/>
        <v>24.308219999998983</v>
      </c>
      <c r="V392" s="4">
        <f t="shared" si="107"/>
        <v>1128.0899100000024</v>
      </c>
      <c r="W392" s="4">
        <f t="shared" si="108"/>
        <v>0</v>
      </c>
      <c r="X392" s="4">
        <f t="shared" si="109"/>
        <v>65.007050000000163</v>
      </c>
      <c r="Y392" s="4">
        <f t="shared" si="110"/>
        <v>60</v>
      </c>
      <c r="Z392" s="4">
        <f t="shared" si="111"/>
        <v>122.21727999999712</v>
      </c>
      <c r="AA392" s="4">
        <f t="shared" si="112"/>
        <v>21.565070000004198</v>
      </c>
      <c r="AB392" s="4">
        <f t="shared" si="113"/>
        <v>121.11003999999957</v>
      </c>
      <c r="AC392" s="4">
        <f t="shared" si="114"/>
        <v>19.758539999995264</v>
      </c>
      <c r="AD392" s="5">
        <f t="shared" si="115"/>
        <v>6292.432630000003</v>
      </c>
      <c r="AE392" s="5">
        <f t="shared" si="116"/>
        <v>409.65797999999631</v>
      </c>
      <c r="AF392">
        <f t="shared" si="117"/>
        <v>6702.0906099999993</v>
      </c>
      <c r="AG392">
        <f t="shared" si="118"/>
        <v>0</v>
      </c>
    </row>
    <row r="393" spans="1:33">
      <c r="A393" s="4">
        <v>392</v>
      </c>
      <c r="B393" s="4">
        <v>38539.747109999997</v>
      </c>
      <c r="C393" s="4">
        <v>38539.747109999997</v>
      </c>
      <c r="D393" s="4">
        <v>42390.078320000001</v>
      </c>
      <c r="E393" s="4">
        <v>42459.679020000003</v>
      </c>
      <c r="F393" s="4">
        <v>42660</v>
      </c>
      <c r="G393" s="4">
        <v>42720</v>
      </c>
      <c r="H393" s="4">
        <v>42720</v>
      </c>
      <c r="I393" s="4">
        <v>42842.217279999997</v>
      </c>
      <c r="J393" s="4">
        <v>43897.879990000001</v>
      </c>
      <c r="K393" s="4">
        <v>43918.883880000001</v>
      </c>
      <c r="L393" s="4">
        <v>44063.092279999997</v>
      </c>
      <c r="M393" s="4">
        <v>44184.20233</v>
      </c>
      <c r="N393" s="4">
        <v>45185.359779999999</v>
      </c>
      <c r="O393" s="4">
        <v>45201.783640000001</v>
      </c>
      <c r="P393" s="4">
        <v>45201.783640000001</v>
      </c>
      <c r="Q393" s="4">
        <f t="shared" si="102"/>
        <v>3850.3312100000039</v>
      </c>
      <c r="R393" s="4">
        <f t="shared" si="103"/>
        <v>200.32097999999678</v>
      </c>
      <c r="S393" s="4">
        <f t="shared" si="104"/>
        <v>0</v>
      </c>
      <c r="T393" s="4">
        <f t="shared" si="105"/>
        <v>1055.6627100000042</v>
      </c>
      <c r="U393" s="4">
        <f t="shared" si="106"/>
        <v>144.20839999999589</v>
      </c>
      <c r="V393" s="4">
        <f t="shared" si="107"/>
        <v>1001.1574499999988</v>
      </c>
      <c r="W393" s="4">
        <f t="shared" si="108"/>
        <v>0</v>
      </c>
      <c r="X393" s="4">
        <f t="shared" si="109"/>
        <v>69.600700000002689</v>
      </c>
      <c r="Y393" s="4">
        <f t="shared" si="110"/>
        <v>60</v>
      </c>
      <c r="Z393" s="4">
        <f t="shared" si="111"/>
        <v>122.21727999999712</v>
      </c>
      <c r="AA393" s="4">
        <f t="shared" si="112"/>
        <v>21.003889999999956</v>
      </c>
      <c r="AB393" s="4">
        <f t="shared" si="113"/>
        <v>121.11005000000296</v>
      </c>
      <c r="AC393" s="4">
        <f t="shared" si="114"/>
        <v>16.423860000002605</v>
      </c>
      <c r="AD393" s="5">
        <f t="shared" si="115"/>
        <v>6251.6807499999995</v>
      </c>
      <c r="AE393" s="5">
        <f t="shared" si="116"/>
        <v>410.35578000000532</v>
      </c>
      <c r="AF393">
        <f t="shared" si="117"/>
        <v>6662.0365300000049</v>
      </c>
      <c r="AG393">
        <f t="shared" si="118"/>
        <v>0</v>
      </c>
    </row>
    <row r="394" spans="1:33">
      <c r="A394" s="4">
        <v>393</v>
      </c>
      <c r="B394" s="4">
        <v>38627.545359999996</v>
      </c>
      <c r="C394" s="4">
        <v>38627.545359999996</v>
      </c>
      <c r="D394" s="4">
        <v>42395.929649999998</v>
      </c>
      <c r="E394" s="4">
        <v>42450.015350000001</v>
      </c>
      <c r="F394" s="4">
        <v>42660</v>
      </c>
      <c r="G394" s="4">
        <v>42720</v>
      </c>
      <c r="H394" s="4">
        <v>42720</v>
      </c>
      <c r="I394" s="4">
        <v>42842.217279999997</v>
      </c>
      <c r="J394" s="4">
        <v>43873.571770000002</v>
      </c>
      <c r="K394" s="4">
        <v>43897.879990000001</v>
      </c>
      <c r="L394" s="4">
        <v>43897.879990000001</v>
      </c>
      <c r="M394" s="4">
        <v>44018.990030000001</v>
      </c>
      <c r="N394" s="4">
        <v>45165.748480000002</v>
      </c>
      <c r="O394" s="4">
        <v>45186.449780000003</v>
      </c>
      <c r="P394" s="4">
        <v>45186.449780000003</v>
      </c>
      <c r="Q394" s="4">
        <f t="shared" si="102"/>
        <v>3768.3842900000018</v>
      </c>
      <c r="R394" s="4">
        <f t="shared" si="103"/>
        <v>209.98464999999851</v>
      </c>
      <c r="S394" s="4">
        <f t="shared" si="104"/>
        <v>0</v>
      </c>
      <c r="T394" s="4">
        <f t="shared" si="105"/>
        <v>1031.3544900000052</v>
      </c>
      <c r="U394" s="4">
        <f t="shared" si="106"/>
        <v>0</v>
      </c>
      <c r="V394" s="4">
        <f t="shared" si="107"/>
        <v>1146.7584500000012</v>
      </c>
      <c r="W394" s="4">
        <f t="shared" si="108"/>
        <v>0</v>
      </c>
      <c r="X394" s="4">
        <f t="shared" si="109"/>
        <v>54.085700000003271</v>
      </c>
      <c r="Y394" s="4">
        <f t="shared" si="110"/>
        <v>60</v>
      </c>
      <c r="Z394" s="4">
        <f t="shared" si="111"/>
        <v>122.21727999999712</v>
      </c>
      <c r="AA394" s="4">
        <f t="shared" si="112"/>
        <v>24.308219999998983</v>
      </c>
      <c r="AB394" s="4">
        <f t="shared" si="113"/>
        <v>121.11003999999957</v>
      </c>
      <c r="AC394" s="4">
        <f t="shared" si="114"/>
        <v>20.701300000000629</v>
      </c>
      <c r="AD394" s="5">
        <f t="shared" si="115"/>
        <v>6156.4818800000066</v>
      </c>
      <c r="AE394" s="5">
        <f t="shared" si="116"/>
        <v>402.42253999999957</v>
      </c>
      <c r="AF394">
        <f t="shared" si="117"/>
        <v>6558.9044200000062</v>
      </c>
      <c r="AG394">
        <f t="shared" si="118"/>
        <v>0</v>
      </c>
    </row>
    <row r="395" spans="1:33">
      <c r="A395" s="4">
        <v>394</v>
      </c>
      <c r="B395" s="4">
        <v>38768.882210000003</v>
      </c>
      <c r="C395" s="4">
        <v>38768.882210000003</v>
      </c>
      <c r="D395" s="4">
        <v>42438.556190000003</v>
      </c>
      <c r="E395" s="4">
        <v>42495.376259999997</v>
      </c>
      <c r="F395" s="4">
        <v>42660</v>
      </c>
      <c r="G395" s="4">
        <v>42720</v>
      </c>
      <c r="H395" s="4">
        <v>42720</v>
      </c>
      <c r="I395" s="4">
        <v>42842.217279999997</v>
      </c>
      <c r="J395" s="4">
        <v>43918.883880000001</v>
      </c>
      <c r="K395" s="4">
        <v>43929.266909999998</v>
      </c>
      <c r="L395" s="4">
        <v>44063.092279999997</v>
      </c>
      <c r="M395" s="4">
        <v>44184.20233</v>
      </c>
      <c r="N395" s="4">
        <v>45200.693639999998</v>
      </c>
      <c r="O395" s="4">
        <v>45217.713909999999</v>
      </c>
      <c r="P395" s="4">
        <v>45217.713909999999</v>
      </c>
      <c r="Q395" s="4">
        <f t="shared" si="102"/>
        <v>3669.6739799999996</v>
      </c>
      <c r="R395" s="4">
        <f t="shared" si="103"/>
        <v>164.62374000000273</v>
      </c>
      <c r="S395" s="4">
        <f t="shared" si="104"/>
        <v>0</v>
      </c>
      <c r="T395" s="4">
        <f t="shared" si="105"/>
        <v>1076.6666000000041</v>
      </c>
      <c r="U395" s="4">
        <f t="shared" si="106"/>
        <v>133.82536999999866</v>
      </c>
      <c r="V395" s="4">
        <f t="shared" si="107"/>
        <v>1016.4913099999976</v>
      </c>
      <c r="W395" s="4">
        <f t="shared" si="108"/>
        <v>0</v>
      </c>
      <c r="X395" s="4">
        <f t="shared" si="109"/>
        <v>56.820069999994303</v>
      </c>
      <c r="Y395" s="4">
        <f t="shared" si="110"/>
        <v>60</v>
      </c>
      <c r="Z395" s="4">
        <f t="shared" si="111"/>
        <v>122.21727999999712</v>
      </c>
      <c r="AA395" s="4">
        <f t="shared" si="112"/>
        <v>10.383029999997234</v>
      </c>
      <c r="AB395" s="4">
        <f t="shared" si="113"/>
        <v>121.11005000000296</v>
      </c>
      <c r="AC395" s="4">
        <f t="shared" si="114"/>
        <v>17.020270000000892</v>
      </c>
      <c r="AD395" s="5">
        <f t="shared" si="115"/>
        <v>6061.2810000000027</v>
      </c>
      <c r="AE395" s="5">
        <f t="shared" si="116"/>
        <v>387.5506999999925</v>
      </c>
      <c r="AF395">
        <f t="shared" si="117"/>
        <v>6448.8316999999952</v>
      </c>
      <c r="AG395">
        <f t="shared" si="118"/>
        <v>0</v>
      </c>
    </row>
    <row r="396" spans="1:33">
      <c r="A396" s="4">
        <v>395</v>
      </c>
      <c r="B396" s="4">
        <v>38809.692849999999</v>
      </c>
      <c r="C396" s="4">
        <v>38809.692849999999</v>
      </c>
      <c r="D396" s="4">
        <v>42450.015350000001</v>
      </c>
      <c r="E396" s="4">
        <v>42520.942949999997</v>
      </c>
      <c r="F396" s="4">
        <v>42660</v>
      </c>
      <c r="G396" s="4">
        <v>42720</v>
      </c>
      <c r="H396" s="4">
        <v>42720</v>
      </c>
      <c r="I396" s="4">
        <v>42842.217279999997</v>
      </c>
      <c r="J396" s="4">
        <v>43929.266909999998</v>
      </c>
      <c r="K396" s="4">
        <v>43956.054150000004</v>
      </c>
      <c r="L396" s="4">
        <v>44063.092279999997</v>
      </c>
      <c r="M396" s="4">
        <v>44184.20233</v>
      </c>
      <c r="N396" s="4">
        <v>45216.623910000002</v>
      </c>
      <c r="O396" s="4">
        <v>45237.49278</v>
      </c>
      <c r="P396" s="4">
        <v>45237.49278</v>
      </c>
      <c r="Q396" s="4">
        <f t="shared" si="102"/>
        <v>3640.322500000002</v>
      </c>
      <c r="R396" s="4">
        <f t="shared" si="103"/>
        <v>139.05705000000307</v>
      </c>
      <c r="S396" s="4">
        <f t="shared" si="104"/>
        <v>0</v>
      </c>
      <c r="T396" s="4">
        <f t="shared" si="105"/>
        <v>1087.0496300000013</v>
      </c>
      <c r="U396" s="4">
        <f t="shared" si="106"/>
        <v>107.03812999999354</v>
      </c>
      <c r="V396" s="4">
        <f t="shared" si="107"/>
        <v>1032.421580000002</v>
      </c>
      <c r="W396" s="4">
        <f t="shared" si="108"/>
        <v>0</v>
      </c>
      <c r="X396" s="4">
        <f t="shared" si="109"/>
        <v>70.927599999995437</v>
      </c>
      <c r="Y396" s="4">
        <f t="shared" si="110"/>
        <v>60</v>
      </c>
      <c r="Z396" s="4">
        <f t="shared" si="111"/>
        <v>122.21727999999712</v>
      </c>
      <c r="AA396" s="4">
        <f t="shared" si="112"/>
        <v>26.787240000005113</v>
      </c>
      <c r="AB396" s="4">
        <f t="shared" si="113"/>
        <v>121.11005000000296</v>
      </c>
      <c r="AC396" s="4">
        <f t="shared" si="114"/>
        <v>20.868869999998424</v>
      </c>
      <c r="AD396" s="5">
        <f t="shared" si="115"/>
        <v>6005.888890000002</v>
      </c>
      <c r="AE396" s="5">
        <f t="shared" si="116"/>
        <v>421.91103999999905</v>
      </c>
      <c r="AF396">
        <f t="shared" si="117"/>
        <v>6427.799930000001</v>
      </c>
      <c r="AG396">
        <f t="shared" si="118"/>
        <v>0</v>
      </c>
    </row>
    <row r="397" spans="1:33">
      <c r="A397" s="4">
        <v>396</v>
      </c>
      <c r="B397" s="4">
        <v>39079.440629999997</v>
      </c>
      <c r="C397" s="4">
        <v>39079.440629999997</v>
      </c>
      <c r="D397" s="4">
        <v>42459.679020000003</v>
      </c>
      <c r="E397" s="4">
        <v>42527.681600000004</v>
      </c>
      <c r="F397" s="4">
        <v>42660</v>
      </c>
      <c r="G397" s="4">
        <v>42720</v>
      </c>
      <c r="H397" s="4">
        <v>42720</v>
      </c>
      <c r="I397" s="4">
        <v>42842.217279999997</v>
      </c>
      <c r="J397" s="4">
        <v>43956.054150000004</v>
      </c>
      <c r="K397" s="4">
        <v>43977.429490000002</v>
      </c>
      <c r="L397" s="4">
        <v>44063.092279999997</v>
      </c>
      <c r="M397" s="4">
        <v>44184.20233</v>
      </c>
      <c r="N397" s="4">
        <v>45236.402779999997</v>
      </c>
      <c r="O397" s="4">
        <v>45256.839930000002</v>
      </c>
      <c r="P397" s="4">
        <v>45256.839930000002</v>
      </c>
      <c r="Q397" s="4">
        <f t="shared" si="102"/>
        <v>3380.2383900000059</v>
      </c>
      <c r="R397" s="4">
        <f t="shared" si="103"/>
        <v>132.31839999999647</v>
      </c>
      <c r="S397" s="4">
        <f t="shared" si="104"/>
        <v>0</v>
      </c>
      <c r="T397" s="4">
        <f t="shared" si="105"/>
        <v>1113.8368700000065</v>
      </c>
      <c r="U397" s="4">
        <f t="shared" si="106"/>
        <v>85.662789999994857</v>
      </c>
      <c r="V397" s="4">
        <f t="shared" si="107"/>
        <v>1052.2004499999966</v>
      </c>
      <c r="W397" s="4">
        <f t="shared" si="108"/>
        <v>0</v>
      </c>
      <c r="X397" s="4">
        <f t="shared" si="109"/>
        <v>68.002580000000307</v>
      </c>
      <c r="Y397" s="4">
        <f t="shared" si="110"/>
        <v>60</v>
      </c>
      <c r="Z397" s="4">
        <f t="shared" si="111"/>
        <v>122.21727999999712</v>
      </c>
      <c r="AA397" s="4">
        <f t="shared" si="112"/>
        <v>21.375339999998687</v>
      </c>
      <c r="AB397" s="4">
        <f t="shared" si="113"/>
        <v>121.11005000000296</v>
      </c>
      <c r="AC397" s="4">
        <f t="shared" si="114"/>
        <v>20.437150000005204</v>
      </c>
      <c r="AD397" s="5">
        <f t="shared" si="115"/>
        <v>5764.2569000000003</v>
      </c>
      <c r="AE397" s="5">
        <f t="shared" si="116"/>
        <v>413.14240000000427</v>
      </c>
      <c r="AF397">
        <f t="shared" si="117"/>
        <v>6177.3993000000046</v>
      </c>
      <c r="AG397">
        <f t="shared" si="118"/>
        <v>0</v>
      </c>
    </row>
    <row r="398" spans="1:33">
      <c r="A398" s="4">
        <v>397</v>
      </c>
      <c r="B398" s="4">
        <v>39241.31293</v>
      </c>
      <c r="C398" s="4">
        <v>39241.31293</v>
      </c>
      <c r="D398" s="4">
        <v>42495.376259999997</v>
      </c>
      <c r="E398" s="4">
        <v>42546.535669999997</v>
      </c>
      <c r="F398" s="4">
        <v>42660</v>
      </c>
      <c r="G398" s="4">
        <v>42720</v>
      </c>
      <c r="H398" s="4">
        <v>42720</v>
      </c>
      <c r="I398" s="4">
        <v>42842.217279999997</v>
      </c>
      <c r="J398" s="4">
        <v>43977.429490000002</v>
      </c>
      <c r="K398" s="4">
        <v>44004.703000000001</v>
      </c>
      <c r="L398" s="4">
        <v>44063.092279999997</v>
      </c>
      <c r="M398" s="4">
        <v>44184.20233</v>
      </c>
      <c r="N398" s="4">
        <v>45255.749929999998</v>
      </c>
      <c r="O398" s="4">
        <v>45271.866820000003</v>
      </c>
      <c r="P398" s="4">
        <v>45271.866820000003</v>
      </c>
      <c r="Q398" s="4">
        <f t="shared" si="102"/>
        <v>3254.0633299999972</v>
      </c>
      <c r="R398" s="4">
        <f t="shared" si="103"/>
        <v>113.46433000000252</v>
      </c>
      <c r="S398" s="4">
        <f t="shared" si="104"/>
        <v>0</v>
      </c>
      <c r="T398" s="4">
        <f t="shared" si="105"/>
        <v>1135.2122100000051</v>
      </c>
      <c r="U398" s="4">
        <f t="shared" si="106"/>
        <v>58.389279999995779</v>
      </c>
      <c r="V398" s="4">
        <f t="shared" si="107"/>
        <v>1071.5475999999981</v>
      </c>
      <c r="W398" s="4">
        <f t="shared" si="108"/>
        <v>0</v>
      </c>
      <c r="X398" s="4">
        <f t="shared" si="109"/>
        <v>51.159410000000207</v>
      </c>
      <c r="Y398" s="4">
        <f t="shared" si="110"/>
        <v>60</v>
      </c>
      <c r="Z398" s="4">
        <f t="shared" si="111"/>
        <v>122.21727999999712</v>
      </c>
      <c r="AA398" s="4">
        <f t="shared" si="112"/>
        <v>27.273509999999078</v>
      </c>
      <c r="AB398" s="4">
        <f t="shared" si="113"/>
        <v>121.11005000000296</v>
      </c>
      <c r="AC398" s="4">
        <f t="shared" si="114"/>
        <v>16.116890000004787</v>
      </c>
      <c r="AD398" s="5">
        <f t="shared" si="115"/>
        <v>5632.6767499999987</v>
      </c>
      <c r="AE398" s="5">
        <f t="shared" si="116"/>
        <v>397.87714000000415</v>
      </c>
      <c r="AF398">
        <f t="shared" si="117"/>
        <v>6030.5538900000029</v>
      </c>
      <c r="AG398">
        <f t="shared" si="118"/>
        <v>0</v>
      </c>
    </row>
    <row r="399" spans="1:33">
      <c r="A399" s="4">
        <v>398</v>
      </c>
      <c r="B399" s="4">
        <v>39249.325819999998</v>
      </c>
      <c r="C399" s="4">
        <v>39249.325819999998</v>
      </c>
      <c r="D399" s="4">
        <v>42520.942949999997</v>
      </c>
      <c r="E399" s="4">
        <v>42593.622530000001</v>
      </c>
      <c r="F399" s="4">
        <v>42660</v>
      </c>
      <c r="G399" s="4">
        <v>42720</v>
      </c>
      <c r="H399" s="4">
        <v>42720</v>
      </c>
      <c r="I399" s="4">
        <v>42842.217279999997</v>
      </c>
      <c r="J399" s="4">
        <v>44004.703000000001</v>
      </c>
      <c r="K399" s="4">
        <v>44021.865700000002</v>
      </c>
      <c r="L399" s="4">
        <v>44063.092279999997</v>
      </c>
      <c r="M399" s="4">
        <v>44184.20233</v>
      </c>
      <c r="N399" s="4">
        <v>45270.776819999999</v>
      </c>
      <c r="O399" s="4">
        <v>45291.795019999998</v>
      </c>
      <c r="P399" s="4">
        <v>45291.795019999998</v>
      </c>
      <c r="Q399" s="4">
        <f t="shared" si="102"/>
        <v>3271.6171299999987</v>
      </c>
      <c r="R399" s="4">
        <f t="shared" si="103"/>
        <v>66.377469999999448</v>
      </c>
      <c r="S399" s="4">
        <f t="shared" si="104"/>
        <v>0</v>
      </c>
      <c r="T399" s="4">
        <f t="shared" si="105"/>
        <v>1162.4857200000042</v>
      </c>
      <c r="U399" s="4">
        <f t="shared" si="106"/>
        <v>41.22657999999501</v>
      </c>
      <c r="V399" s="4">
        <f t="shared" si="107"/>
        <v>1086.5744899999991</v>
      </c>
      <c r="W399" s="4">
        <f t="shared" si="108"/>
        <v>0</v>
      </c>
      <c r="X399" s="4">
        <f t="shared" si="109"/>
        <v>72.679580000003625</v>
      </c>
      <c r="Y399" s="4">
        <f t="shared" si="110"/>
        <v>60</v>
      </c>
      <c r="Z399" s="4">
        <f t="shared" si="111"/>
        <v>122.21727999999712</v>
      </c>
      <c r="AA399" s="4">
        <f t="shared" si="112"/>
        <v>17.162700000000768</v>
      </c>
      <c r="AB399" s="4">
        <f t="shared" si="113"/>
        <v>121.11005000000296</v>
      </c>
      <c r="AC399" s="4">
        <f t="shared" si="114"/>
        <v>21.018199999998615</v>
      </c>
      <c r="AD399" s="5">
        <f t="shared" si="115"/>
        <v>5628.2813899999965</v>
      </c>
      <c r="AE399" s="5">
        <f t="shared" si="116"/>
        <v>414.18781000000308</v>
      </c>
      <c r="AF399">
        <f t="shared" si="117"/>
        <v>6042.4691999999995</v>
      </c>
      <c r="AG399">
        <f t="shared" si="118"/>
        <v>0</v>
      </c>
    </row>
    <row r="400" spans="1:33">
      <c r="A400" s="4">
        <v>399</v>
      </c>
      <c r="B400" s="4">
        <v>39309.867660000004</v>
      </c>
      <c r="C400" s="4">
        <v>39309.867660000004</v>
      </c>
      <c r="D400" s="4">
        <v>42527.681600000004</v>
      </c>
      <c r="E400" s="4">
        <v>42598.368629999997</v>
      </c>
      <c r="F400" s="4">
        <v>42660</v>
      </c>
      <c r="G400" s="4">
        <v>42720</v>
      </c>
      <c r="H400" s="4">
        <v>42720</v>
      </c>
      <c r="I400" s="4">
        <v>42842.217279999997</v>
      </c>
      <c r="J400" s="4">
        <v>44021.865700000002</v>
      </c>
      <c r="K400" s="4">
        <v>44033.51771</v>
      </c>
      <c r="L400" s="4">
        <v>44063.092279999997</v>
      </c>
      <c r="M400" s="4">
        <v>44184.20233</v>
      </c>
      <c r="N400" s="4">
        <v>45290.705020000001</v>
      </c>
      <c r="O400" s="4">
        <v>45311.546999999999</v>
      </c>
      <c r="P400" s="4">
        <v>45311.546999999999</v>
      </c>
      <c r="Q400" s="4">
        <f t="shared" si="102"/>
        <v>3217.81394</v>
      </c>
      <c r="R400" s="4">
        <f t="shared" si="103"/>
        <v>61.631370000002789</v>
      </c>
      <c r="S400" s="4">
        <f t="shared" si="104"/>
        <v>0</v>
      </c>
      <c r="T400" s="4">
        <f t="shared" si="105"/>
        <v>1179.648420000005</v>
      </c>
      <c r="U400" s="4">
        <f t="shared" si="106"/>
        <v>29.574569999997038</v>
      </c>
      <c r="V400" s="4">
        <f t="shared" si="107"/>
        <v>1106.5026900000012</v>
      </c>
      <c r="W400" s="4">
        <f t="shared" si="108"/>
        <v>0</v>
      </c>
      <c r="X400" s="4">
        <f t="shared" si="109"/>
        <v>70.687029999993683</v>
      </c>
      <c r="Y400" s="4">
        <f t="shared" si="110"/>
        <v>60</v>
      </c>
      <c r="Z400" s="4">
        <f t="shared" si="111"/>
        <v>122.21727999999712</v>
      </c>
      <c r="AA400" s="4">
        <f t="shared" si="112"/>
        <v>11.652009999997972</v>
      </c>
      <c r="AB400" s="4">
        <f t="shared" si="113"/>
        <v>121.11005000000296</v>
      </c>
      <c r="AC400" s="4">
        <f t="shared" si="114"/>
        <v>20.84197999999742</v>
      </c>
      <c r="AD400" s="5">
        <f t="shared" si="115"/>
        <v>5595.170990000006</v>
      </c>
      <c r="AE400" s="5">
        <f t="shared" si="116"/>
        <v>406.50834999998915</v>
      </c>
      <c r="AF400">
        <f t="shared" si="117"/>
        <v>6001.6793399999951</v>
      </c>
      <c r="AG400">
        <f t="shared" si="118"/>
        <v>0</v>
      </c>
    </row>
    <row r="401" spans="1:33">
      <c r="A401" s="4">
        <v>400</v>
      </c>
      <c r="B401" s="4">
        <v>39520.094219999999</v>
      </c>
      <c r="C401" s="4">
        <v>39520.094219999999</v>
      </c>
      <c r="D401" s="4">
        <v>42546.535669999997</v>
      </c>
      <c r="E401" s="4">
        <v>42602.56207</v>
      </c>
      <c r="F401" s="4">
        <v>42660</v>
      </c>
      <c r="G401" s="4">
        <v>42720</v>
      </c>
      <c r="H401" s="4">
        <v>42720</v>
      </c>
      <c r="I401" s="4">
        <v>42842.217279999997</v>
      </c>
      <c r="J401" s="4">
        <v>44033.51771</v>
      </c>
      <c r="K401" s="4">
        <v>44063.092279999997</v>
      </c>
      <c r="L401" s="4">
        <v>44063.092279999997</v>
      </c>
      <c r="M401" s="4">
        <v>44184.20233</v>
      </c>
      <c r="N401" s="4">
        <v>45310.457000000002</v>
      </c>
      <c r="O401" s="4">
        <v>45327.273350000003</v>
      </c>
      <c r="P401" s="4">
        <v>45327.273350000003</v>
      </c>
      <c r="Q401" s="4">
        <f t="shared" si="102"/>
        <v>3026.4414499999984</v>
      </c>
      <c r="R401" s="4">
        <f t="shared" si="103"/>
        <v>57.437930000000051</v>
      </c>
      <c r="S401" s="4">
        <f t="shared" si="104"/>
        <v>0</v>
      </c>
      <c r="T401" s="4">
        <f t="shared" si="105"/>
        <v>1191.300430000003</v>
      </c>
      <c r="U401" s="4">
        <f t="shared" si="106"/>
        <v>0</v>
      </c>
      <c r="V401" s="4">
        <f t="shared" si="107"/>
        <v>1126.2546700000021</v>
      </c>
      <c r="W401" s="4">
        <f t="shared" si="108"/>
        <v>0</v>
      </c>
      <c r="X401" s="4">
        <f t="shared" si="109"/>
        <v>56.026400000002468</v>
      </c>
      <c r="Y401" s="4">
        <f t="shared" si="110"/>
        <v>60</v>
      </c>
      <c r="Z401" s="4">
        <f t="shared" si="111"/>
        <v>122.21727999999712</v>
      </c>
      <c r="AA401" s="4">
        <f t="shared" si="112"/>
        <v>29.574569999997038</v>
      </c>
      <c r="AB401" s="4">
        <f t="shared" si="113"/>
        <v>121.11005000000296</v>
      </c>
      <c r="AC401" s="4">
        <f t="shared" si="114"/>
        <v>16.816350000000966</v>
      </c>
      <c r="AD401" s="5">
        <f t="shared" si="115"/>
        <v>5401.4344800000035</v>
      </c>
      <c r="AE401" s="5">
        <f t="shared" si="116"/>
        <v>405.74465000000055</v>
      </c>
      <c r="AF401">
        <f t="shared" si="117"/>
        <v>5807.1791300000041</v>
      </c>
      <c r="AG401">
        <f t="shared" si="118"/>
        <v>0</v>
      </c>
    </row>
    <row r="402" spans="1:33">
      <c r="A402" s="4">
        <v>401</v>
      </c>
      <c r="B402" s="4">
        <v>39529.605490000002</v>
      </c>
      <c r="C402" s="4">
        <v>39529.605490000002</v>
      </c>
      <c r="D402" s="4">
        <v>42593.622530000001</v>
      </c>
      <c r="E402" s="4">
        <v>42654.860439999997</v>
      </c>
      <c r="F402" s="4">
        <v>42660</v>
      </c>
      <c r="G402" s="4">
        <v>42720</v>
      </c>
      <c r="H402" s="4">
        <v>42720</v>
      </c>
      <c r="I402" s="4">
        <v>42842.217279999997</v>
      </c>
      <c r="J402" s="4">
        <v>44063.092279999997</v>
      </c>
      <c r="K402" s="4">
        <v>44075.953459999997</v>
      </c>
      <c r="L402" s="4">
        <v>45246.618009999998</v>
      </c>
      <c r="M402" s="4">
        <v>45367.728060000001</v>
      </c>
      <c r="N402" s="4">
        <v>45367.728060000001</v>
      </c>
      <c r="O402" s="4">
        <v>45386.29279</v>
      </c>
      <c r="P402" s="4">
        <v>45386.29279</v>
      </c>
      <c r="Q402" s="4">
        <f t="shared" si="102"/>
        <v>3064.0170399999988</v>
      </c>
      <c r="R402" s="4">
        <f t="shared" si="103"/>
        <v>5.1395600000032573</v>
      </c>
      <c r="S402" s="4">
        <f t="shared" si="104"/>
        <v>0</v>
      </c>
      <c r="T402" s="4">
        <f t="shared" si="105"/>
        <v>1220.875</v>
      </c>
      <c r="U402" s="4">
        <f t="shared" si="106"/>
        <v>1170.6645500000013</v>
      </c>
      <c r="V402" s="4">
        <f t="shared" si="107"/>
        <v>0</v>
      </c>
      <c r="W402" s="4">
        <f t="shared" si="108"/>
        <v>0</v>
      </c>
      <c r="X402" s="4">
        <f t="shared" si="109"/>
        <v>61.237909999996191</v>
      </c>
      <c r="Y402" s="4">
        <f t="shared" si="110"/>
        <v>60</v>
      </c>
      <c r="Z402" s="4">
        <f t="shared" si="111"/>
        <v>122.21727999999712</v>
      </c>
      <c r="AA402" s="4">
        <f t="shared" si="112"/>
        <v>12.861179999999877</v>
      </c>
      <c r="AB402" s="4">
        <f t="shared" si="113"/>
        <v>121.11005000000296</v>
      </c>
      <c r="AC402" s="4">
        <f t="shared" si="114"/>
        <v>18.564729999998235</v>
      </c>
      <c r="AD402" s="5">
        <f t="shared" si="115"/>
        <v>5460.6961500000034</v>
      </c>
      <c r="AE402" s="5">
        <f t="shared" si="116"/>
        <v>395.99114999999438</v>
      </c>
      <c r="AF402">
        <f t="shared" si="117"/>
        <v>5856.6872999999978</v>
      </c>
      <c r="AG402">
        <f t="shared" si="118"/>
        <v>0</v>
      </c>
    </row>
    <row r="403" spans="1:33">
      <c r="A403" s="4">
        <v>402</v>
      </c>
      <c r="B403" s="4">
        <v>39581.239280000002</v>
      </c>
      <c r="C403" s="4">
        <v>39581.239280000002</v>
      </c>
      <c r="D403" s="4">
        <v>42598.368629999997</v>
      </c>
      <c r="E403" s="4">
        <v>43689.943659999997</v>
      </c>
      <c r="F403" s="4">
        <v>44100</v>
      </c>
      <c r="G403" s="4">
        <v>44160</v>
      </c>
      <c r="H403" s="4">
        <v>44160</v>
      </c>
      <c r="I403" s="4">
        <v>44264.930959999998</v>
      </c>
      <c r="J403" s="4">
        <v>45134.132729999998</v>
      </c>
      <c r="K403" s="4">
        <v>45146.164689999998</v>
      </c>
      <c r="L403" s="4">
        <v>45246.618009999998</v>
      </c>
      <c r="M403" s="4">
        <v>45367.728060000001</v>
      </c>
      <c r="N403" s="4">
        <v>45405.04638</v>
      </c>
      <c r="O403" s="4">
        <v>45423.430950000002</v>
      </c>
      <c r="P403" s="4">
        <v>45423.430950000002</v>
      </c>
      <c r="Q403" s="4">
        <f t="shared" si="102"/>
        <v>3017.1293499999956</v>
      </c>
      <c r="R403" s="4">
        <f t="shared" si="103"/>
        <v>410.05634000000282</v>
      </c>
      <c r="S403" s="4">
        <f t="shared" si="104"/>
        <v>0</v>
      </c>
      <c r="T403" s="4">
        <f t="shared" si="105"/>
        <v>869.20176999999967</v>
      </c>
      <c r="U403" s="4">
        <f t="shared" si="106"/>
        <v>100.45332000000053</v>
      </c>
      <c r="V403" s="4">
        <f t="shared" si="107"/>
        <v>37.318319999998494</v>
      </c>
      <c r="W403" s="4">
        <f t="shared" si="108"/>
        <v>0</v>
      </c>
      <c r="X403" s="4">
        <f t="shared" si="109"/>
        <v>1091.57503</v>
      </c>
      <c r="Y403" s="4">
        <f t="shared" si="110"/>
        <v>60</v>
      </c>
      <c r="Z403" s="4">
        <f t="shared" si="111"/>
        <v>104.93095999999787</v>
      </c>
      <c r="AA403" s="4">
        <f t="shared" si="112"/>
        <v>12.031960000000254</v>
      </c>
      <c r="AB403" s="4">
        <f t="shared" si="113"/>
        <v>121.11005000000296</v>
      </c>
      <c r="AC403" s="4">
        <f t="shared" si="114"/>
        <v>18.384570000001986</v>
      </c>
      <c r="AD403" s="5">
        <f t="shared" si="115"/>
        <v>4434.1590999999971</v>
      </c>
      <c r="AE403" s="5">
        <f t="shared" si="116"/>
        <v>1408.032570000003</v>
      </c>
      <c r="AF403">
        <f t="shared" si="117"/>
        <v>5842.1916700000002</v>
      </c>
      <c r="AG403">
        <f t="shared" si="118"/>
        <v>0</v>
      </c>
    </row>
    <row r="404" spans="1:33">
      <c r="A404" s="4">
        <v>403</v>
      </c>
      <c r="B404" s="4">
        <v>39759.61737</v>
      </c>
      <c r="C404" s="4">
        <v>39759.61737</v>
      </c>
      <c r="D404" s="4">
        <v>42602.56207</v>
      </c>
      <c r="E404" s="4">
        <v>43683.317510000001</v>
      </c>
      <c r="F404" s="4">
        <v>44100</v>
      </c>
      <c r="G404" s="4">
        <v>44160</v>
      </c>
      <c r="H404" s="4">
        <v>44160</v>
      </c>
      <c r="I404" s="4">
        <v>44264.930959999998</v>
      </c>
      <c r="J404" s="4">
        <v>45120</v>
      </c>
      <c r="K404" s="4">
        <v>45134.132729999998</v>
      </c>
      <c r="L404" s="4">
        <v>45246.618009999998</v>
      </c>
      <c r="M404" s="4">
        <v>45367.728060000001</v>
      </c>
      <c r="N404" s="4">
        <v>45385.202790000003</v>
      </c>
      <c r="O404" s="4">
        <v>45406.136380000004</v>
      </c>
      <c r="P404" s="4">
        <v>45406.136380000004</v>
      </c>
      <c r="Q404" s="4">
        <f t="shared" si="102"/>
        <v>2842.9447</v>
      </c>
      <c r="R404" s="4">
        <f t="shared" si="103"/>
        <v>416.68248999999923</v>
      </c>
      <c r="S404" s="4">
        <f t="shared" si="104"/>
        <v>0</v>
      </c>
      <c r="T404" s="4">
        <f t="shared" si="105"/>
        <v>855.06904000000213</v>
      </c>
      <c r="U404" s="4">
        <f t="shared" si="106"/>
        <v>112.48528000000078</v>
      </c>
      <c r="V404" s="4">
        <f t="shared" si="107"/>
        <v>17.474730000001728</v>
      </c>
      <c r="W404" s="4">
        <f t="shared" si="108"/>
        <v>0</v>
      </c>
      <c r="X404" s="4">
        <f t="shared" si="109"/>
        <v>1080.7554400000008</v>
      </c>
      <c r="Y404" s="4">
        <f t="shared" si="110"/>
        <v>60</v>
      </c>
      <c r="Z404" s="4">
        <f t="shared" si="111"/>
        <v>104.93095999999787</v>
      </c>
      <c r="AA404" s="4">
        <f t="shared" si="112"/>
        <v>14.132729999997537</v>
      </c>
      <c r="AB404" s="4">
        <f t="shared" si="113"/>
        <v>121.11005000000296</v>
      </c>
      <c r="AC404" s="4">
        <f t="shared" si="114"/>
        <v>20.933590000000549</v>
      </c>
      <c r="AD404" s="5">
        <f t="shared" si="115"/>
        <v>4244.6562400000039</v>
      </c>
      <c r="AE404" s="5">
        <f t="shared" si="116"/>
        <v>1401.8627699999997</v>
      </c>
      <c r="AF404">
        <f t="shared" si="117"/>
        <v>5646.5190100000036</v>
      </c>
      <c r="AG404">
        <f t="shared" si="118"/>
        <v>0</v>
      </c>
    </row>
    <row r="405" spans="1:33">
      <c r="A405" s="4">
        <v>404</v>
      </c>
      <c r="B405" s="4">
        <v>39779.882830000002</v>
      </c>
      <c r="C405" s="4">
        <v>39779.882830000002</v>
      </c>
      <c r="D405" s="4">
        <v>42654.860439999997</v>
      </c>
      <c r="E405" s="4">
        <v>43732.581709999999</v>
      </c>
      <c r="F405" s="4">
        <v>44100</v>
      </c>
      <c r="G405" s="4">
        <v>44160</v>
      </c>
      <c r="H405" s="4">
        <v>44160</v>
      </c>
      <c r="I405" s="4">
        <v>44264.930959999998</v>
      </c>
      <c r="J405" s="4">
        <v>45146.164689999998</v>
      </c>
      <c r="K405" s="4">
        <v>45167.143309999999</v>
      </c>
      <c r="L405" s="4">
        <v>45246.618009999998</v>
      </c>
      <c r="M405" s="4">
        <v>45367.728060000001</v>
      </c>
      <c r="N405" s="4">
        <v>45422.340949999998</v>
      </c>
      <c r="O405" s="4">
        <v>45439.623299999999</v>
      </c>
      <c r="P405" s="4">
        <v>45439.623299999999</v>
      </c>
      <c r="Q405" s="4">
        <f t="shared" si="102"/>
        <v>2874.9776099999945</v>
      </c>
      <c r="R405" s="4">
        <f t="shared" si="103"/>
        <v>367.41829000000143</v>
      </c>
      <c r="S405" s="4">
        <f t="shared" si="104"/>
        <v>0</v>
      </c>
      <c r="T405" s="4">
        <f t="shared" si="105"/>
        <v>881.23372999999992</v>
      </c>
      <c r="U405" s="4">
        <f t="shared" si="106"/>
        <v>79.474699999998847</v>
      </c>
      <c r="V405" s="4">
        <f t="shared" si="107"/>
        <v>54.612889999996696</v>
      </c>
      <c r="W405" s="4">
        <f t="shared" si="108"/>
        <v>0</v>
      </c>
      <c r="X405" s="4">
        <f t="shared" si="109"/>
        <v>1077.7212700000018</v>
      </c>
      <c r="Y405" s="4">
        <f t="shared" si="110"/>
        <v>60</v>
      </c>
      <c r="Z405" s="4">
        <f t="shared" si="111"/>
        <v>104.93095999999787</v>
      </c>
      <c r="AA405" s="4">
        <f t="shared" si="112"/>
        <v>20.978620000001683</v>
      </c>
      <c r="AB405" s="4">
        <f t="shared" si="113"/>
        <v>121.11005000000296</v>
      </c>
      <c r="AC405" s="4">
        <f t="shared" si="114"/>
        <v>17.282350000001315</v>
      </c>
      <c r="AD405" s="5">
        <f t="shared" si="115"/>
        <v>4257.7172199999914</v>
      </c>
      <c r="AE405" s="5">
        <f t="shared" si="116"/>
        <v>1402.0232500000056</v>
      </c>
      <c r="AF405">
        <f t="shared" si="117"/>
        <v>5659.740469999997</v>
      </c>
      <c r="AG405">
        <f t="shared" si="118"/>
        <v>0</v>
      </c>
    </row>
    <row r="406" spans="1:33">
      <c r="A406" s="4">
        <v>405</v>
      </c>
      <c r="B406" s="4">
        <v>39793.083689999999</v>
      </c>
      <c r="C406" s="4">
        <v>39793.083689999999</v>
      </c>
      <c r="D406" s="4">
        <v>43683.317510000001</v>
      </c>
      <c r="E406" s="4">
        <v>43746.679839999997</v>
      </c>
      <c r="F406" s="4">
        <v>44100</v>
      </c>
      <c r="G406" s="4">
        <v>44160</v>
      </c>
      <c r="H406" s="4">
        <v>44160</v>
      </c>
      <c r="I406" s="4">
        <v>44264.930959999998</v>
      </c>
      <c r="J406" s="4">
        <v>45167.143309999999</v>
      </c>
      <c r="K406" s="4">
        <v>45183.823550000001</v>
      </c>
      <c r="L406" s="4">
        <v>45246.618009999998</v>
      </c>
      <c r="M406" s="4">
        <v>45367.728060000001</v>
      </c>
      <c r="N406" s="4">
        <v>45438.533300000003</v>
      </c>
      <c r="O406" s="4">
        <v>45457.817499999997</v>
      </c>
      <c r="P406" s="4">
        <v>45457.817499999997</v>
      </c>
      <c r="Q406" s="4">
        <f t="shared" si="102"/>
        <v>3890.2338200000013</v>
      </c>
      <c r="R406" s="4">
        <f t="shared" si="103"/>
        <v>353.32016000000294</v>
      </c>
      <c r="S406" s="4">
        <f t="shared" si="104"/>
        <v>0</v>
      </c>
      <c r="T406" s="4">
        <f t="shared" si="105"/>
        <v>902.21235000000161</v>
      </c>
      <c r="U406" s="4">
        <f t="shared" si="106"/>
        <v>62.794459999997343</v>
      </c>
      <c r="V406" s="4">
        <f t="shared" si="107"/>
        <v>70.805240000001504</v>
      </c>
      <c r="W406" s="4">
        <f t="shared" si="108"/>
        <v>0</v>
      </c>
      <c r="X406" s="4">
        <f t="shared" si="109"/>
        <v>63.362329999996291</v>
      </c>
      <c r="Y406" s="4">
        <f t="shared" si="110"/>
        <v>60</v>
      </c>
      <c r="Z406" s="4">
        <f t="shared" si="111"/>
        <v>104.93095999999787</v>
      </c>
      <c r="AA406" s="4">
        <f t="shared" si="112"/>
        <v>16.680240000001504</v>
      </c>
      <c r="AB406" s="4">
        <f t="shared" si="113"/>
        <v>121.11005000000296</v>
      </c>
      <c r="AC406" s="4">
        <f t="shared" si="114"/>
        <v>19.284199999994598</v>
      </c>
      <c r="AD406" s="5">
        <f t="shared" si="115"/>
        <v>5279.3660300000047</v>
      </c>
      <c r="AE406" s="5">
        <f t="shared" si="116"/>
        <v>385.36777999999322</v>
      </c>
      <c r="AF406">
        <f t="shared" si="117"/>
        <v>5664.7338099999979</v>
      </c>
      <c r="AG406">
        <f t="shared" si="118"/>
        <v>0</v>
      </c>
    </row>
    <row r="407" spans="1:33">
      <c r="A407" s="4">
        <v>406</v>
      </c>
      <c r="B407" s="4">
        <v>39816.207620000001</v>
      </c>
      <c r="C407" s="4">
        <v>39816.207620000001</v>
      </c>
      <c r="D407" s="4">
        <v>43689.943659999997</v>
      </c>
      <c r="E407" s="4">
        <v>43754.366020000001</v>
      </c>
      <c r="F407" s="4">
        <v>44100</v>
      </c>
      <c r="G407" s="4">
        <v>44160</v>
      </c>
      <c r="H407" s="4">
        <v>44160</v>
      </c>
      <c r="I407" s="4">
        <v>44264.930959999998</v>
      </c>
      <c r="J407" s="4">
        <v>45183.823550000001</v>
      </c>
      <c r="K407" s="4">
        <v>45207.432509999999</v>
      </c>
      <c r="L407" s="4">
        <v>45246.618009999998</v>
      </c>
      <c r="M407" s="4">
        <v>45367.728060000001</v>
      </c>
      <c r="N407" s="4">
        <v>45456.727500000001</v>
      </c>
      <c r="O407" s="4">
        <v>45476.325680000002</v>
      </c>
      <c r="P407" s="4">
        <v>45476.325680000002</v>
      </c>
      <c r="Q407" s="4">
        <f t="shared" si="102"/>
        <v>3873.7360399999961</v>
      </c>
      <c r="R407" s="4">
        <f t="shared" si="103"/>
        <v>345.6339799999987</v>
      </c>
      <c r="S407" s="4">
        <f t="shared" si="104"/>
        <v>0</v>
      </c>
      <c r="T407" s="4">
        <f t="shared" si="105"/>
        <v>918.89259000000311</v>
      </c>
      <c r="U407" s="4">
        <f t="shared" si="106"/>
        <v>39.185499999999593</v>
      </c>
      <c r="V407" s="4">
        <f t="shared" si="107"/>
        <v>88.999439999999595</v>
      </c>
      <c r="W407" s="4">
        <f t="shared" si="108"/>
        <v>0</v>
      </c>
      <c r="X407" s="4">
        <f t="shared" si="109"/>
        <v>64.422360000004119</v>
      </c>
      <c r="Y407" s="4">
        <f t="shared" si="110"/>
        <v>60</v>
      </c>
      <c r="Z407" s="4">
        <f t="shared" si="111"/>
        <v>104.93095999999787</v>
      </c>
      <c r="AA407" s="4">
        <f t="shared" si="112"/>
        <v>23.608959999997751</v>
      </c>
      <c r="AB407" s="4">
        <f t="shared" si="113"/>
        <v>121.11005000000296</v>
      </c>
      <c r="AC407" s="4">
        <f t="shared" si="114"/>
        <v>19.598180000000866</v>
      </c>
      <c r="AD407" s="5">
        <f t="shared" si="115"/>
        <v>5266.4475499999971</v>
      </c>
      <c r="AE407" s="5">
        <f t="shared" si="116"/>
        <v>393.67051000000356</v>
      </c>
      <c r="AF407">
        <f t="shared" si="117"/>
        <v>5660.1180600000007</v>
      </c>
      <c r="AG407">
        <f t="shared" si="118"/>
        <v>0</v>
      </c>
    </row>
    <row r="408" spans="1:33">
      <c r="A408" s="4">
        <v>407</v>
      </c>
      <c r="B408" s="4">
        <v>39910.7235</v>
      </c>
      <c r="C408" s="4">
        <v>39910.7235</v>
      </c>
      <c r="D408" s="4">
        <v>43732.581709999999</v>
      </c>
      <c r="E408" s="4">
        <v>43791.397640000003</v>
      </c>
      <c r="F408" s="4">
        <v>44100</v>
      </c>
      <c r="G408" s="4">
        <v>44160</v>
      </c>
      <c r="H408" s="4">
        <v>44160</v>
      </c>
      <c r="I408" s="4">
        <v>44264.930959999998</v>
      </c>
      <c r="J408" s="4">
        <v>45207.432509999999</v>
      </c>
      <c r="K408" s="4">
        <v>45220.683819999998</v>
      </c>
      <c r="L408" s="4">
        <v>45246.618009999998</v>
      </c>
      <c r="M408" s="4">
        <v>45367.728060000001</v>
      </c>
      <c r="N408" s="4">
        <v>45475.235679999998</v>
      </c>
      <c r="O408" s="4">
        <v>45492.880089999999</v>
      </c>
      <c r="P408" s="4">
        <v>45492.880089999999</v>
      </c>
      <c r="Q408" s="4">
        <f t="shared" si="102"/>
        <v>3821.8582099999985</v>
      </c>
      <c r="R408" s="4">
        <f t="shared" si="103"/>
        <v>308.60235999999713</v>
      </c>
      <c r="S408" s="4">
        <f t="shared" si="104"/>
        <v>0</v>
      </c>
      <c r="T408" s="4">
        <f t="shared" si="105"/>
        <v>942.50155000000086</v>
      </c>
      <c r="U408" s="4">
        <f t="shared" si="106"/>
        <v>25.934189999999944</v>
      </c>
      <c r="V408" s="4">
        <f t="shared" si="107"/>
        <v>107.50761999999668</v>
      </c>
      <c r="W408" s="4">
        <f t="shared" si="108"/>
        <v>0</v>
      </c>
      <c r="X408" s="4">
        <f t="shared" si="109"/>
        <v>58.8159300000043</v>
      </c>
      <c r="Y408" s="4">
        <f t="shared" si="110"/>
        <v>60</v>
      </c>
      <c r="Z408" s="4">
        <f t="shared" si="111"/>
        <v>104.93095999999787</v>
      </c>
      <c r="AA408" s="4">
        <f t="shared" si="112"/>
        <v>13.251309999999648</v>
      </c>
      <c r="AB408" s="4">
        <f t="shared" si="113"/>
        <v>121.11005000000296</v>
      </c>
      <c r="AC408" s="4">
        <f t="shared" si="114"/>
        <v>17.644410000000789</v>
      </c>
      <c r="AD408" s="5">
        <f t="shared" si="115"/>
        <v>5206.4039299999931</v>
      </c>
      <c r="AE408" s="5">
        <f t="shared" si="116"/>
        <v>375.75266000000556</v>
      </c>
      <c r="AF408">
        <f t="shared" si="117"/>
        <v>5582.1565899999987</v>
      </c>
      <c r="AG408">
        <f t="shared" si="118"/>
        <v>0</v>
      </c>
    </row>
    <row r="409" spans="1:33">
      <c r="A409" s="4">
        <v>408</v>
      </c>
      <c r="B409" s="4">
        <v>40051.340790000002</v>
      </c>
      <c r="C409" s="4">
        <v>40051.340790000002</v>
      </c>
      <c r="D409" s="4">
        <v>43746.679839999997</v>
      </c>
      <c r="E409" s="4">
        <v>43799.672680000003</v>
      </c>
      <c r="F409" s="4">
        <v>44100</v>
      </c>
      <c r="G409" s="4">
        <v>44160</v>
      </c>
      <c r="H409" s="4">
        <v>44160</v>
      </c>
      <c r="I409" s="4">
        <v>44264.930959999998</v>
      </c>
      <c r="J409" s="4">
        <v>45220.683819999998</v>
      </c>
      <c r="K409" s="4">
        <v>45246.618009999998</v>
      </c>
      <c r="L409" s="4">
        <v>45246.618009999998</v>
      </c>
      <c r="M409" s="4">
        <v>45367.728060000001</v>
      </c>
      <c r="N409" s="4">
        <v>45491.790090000002</v>
      </c>
      <c r="O409" s="4">
        <v>45508.059229999999</v>
      </c>
      <c r="P409" s="4">
        <v>45508.059229999999</v>
      </c>
      <c r="Q409" s="4">
        <f t="shared" si="102"/>
        <v>3695.339049999995</v>
      </c>
      <c r="R409" s="4">
        <f t="shared" si="103"/>
        <v>300.32731999999669</v>
      </c>
      <c r="S409" s="4">
        <f t="shared" si="104"/>
        <v>0</v>
      </c>
      <c r="T409" s="4">
        <f t="shared" si="105"/>
        <v>955.75286000000051</v>
      </c>
      <c r="U409" s="4">
        <f t="shared" si="106"/>
        <v>0</v>
      </c>
      <c r="V409" s="4">
        <f t="shared" si="107"/>
        <v>124.06203000000096</v>
      </c>
      <c r="W409" s="4">
        <f t="shared" si="108"/>
        <v>0</v>
      </c>
      <c r="X409" s="4">
        <f t="shared" si="109"/>
        <v>52.992840000006254</v>
      </c>
      <c r="Y409" s="4">
        <f t="shared" si="110"/>
        <v>60</v>
      </c>
      <c r="Z409" s="4">
        <f t="shared" si="111"/>
        <v>104.93095999999787</v>
      </c>
      <c r="AA409" s="4">
        <f t="shared" si="112"/>
        <v>25.934189999999944</v>
      </c>
      <c r="AB409" s="4">
        <f t="shared" si="113"/>
        <v>121.11005000000296</v>
      </c>
      <c r="AC409" s="4">
        <f t="shared" si="114"/>
        <v>16.269139999996696</v>
      </c>
      <c r="AD409" s="5">
        <f t="shared" si="115"/>
        <v>5075.4812599999932</v>
      </c>
      <c r="AE409" s="5">
        <f t="shared" si="116"/>
        <v>381.23718000000372</v>
      </c>
      <c r="AF409">
        <f t="shared" si="117"/>
        <v>5456.7184399999969</v>
      </c>
      <c r="AG409">
        <f t="shared" si="118"/>
        <v>0</v>
      </c>
    </row>
    <row r="410" spans="1:33">
      <c r="A410" s="4">
        <v>409</v>
      </c>
      <c r="B410" s="4">
        <v>40152.429750000003</v>
      </c>
      <c r="C410" s="4">
        <v>40152.429750000003</v>
      </c>
      <c r="D410" s="4">
        <v>43754.366020000001</v>
      </c>
      <c r="E410" s="4">
        <v>43813.255579999997</v>
      </c>
      <c r="F410" s="4">
        <v>44100</v>
      </c>
      <c r="G410" s="4">
        <v>44160</v>
      </c>
      <c r="H410" s="4">
        <v>44160</v>
      </c>
      <c r="I410" s="4">
        <v>44264.930959999998</v>
      </c>
      <c r="J410" s="4">
        <v>45246.618009999998</v>
      </c>
      <c r="K410" s="4">
        <v>45270.710209999997</v>
      </c>
      <c r="L410" s="4">
        <v>45424.54997</v>
      </c>
      <c r="M410" s="4">
        <v>45545.66001</v>
      </c>
      <c r="N410" s="4">
        <v>46560</v>
      </c>
      <c r="O410" s="4">
        <v>46577.670489999997</v>
      </c>
      <c r="P410" s="4">
        <v>46577.670489999997</v>
      </c>
      <c r="Q410" s="4">
        <f t="shared" si="102"/>
        <v>3601.9362699999983</v>
      </c>
      <c r="R410" s="4">
        <f t="shared" si="103"/>
        <v>286.74442000000272</v>
      </c>
      <c r="S410" s="4">
        <f t="shared" si="104"/>
        <v>0</v>
      </c>
      <c r="T410" s="4">
        <f t="shared" si="105"/>
        <v>981.68705000000045</v>
      </c>
      <c r="U410" s="4">
        <f t="shared" si="106"/>
        <v>153.83976000000257</v>
      </c>
      <c r="V410" s="4">
        <f t="shared" si="107"/>
        <v>1014.3399900000004</v>
      </c>
      <c r="W410" s="4">
        <f t="shared" si="108"/>
        <v>0</v>
      </c>
      <c r="X410" s="4">
        <f t="shared" si="109"/>
        <v>58.889559999995981</v>
      </c>
      <c r="Y410" s="4">
        <f t="shared" si="110"/>
        <v>60</v>
      </c>
      <c r="Z410" s="4">
        <f t="shared" si="111"/>
        <v>104.93095999999787</v>
      </c>
      <c r="AA410" s="4">
        <f t="shared" si="112"/>
        <v>24.092199999999139</v>
      </c>
      <c r="AB410" s="4">
        <f t="shared" si="113"/>
        <v>121.11003999999957</v>
      </c>
      <c r="AC410" s="4">
        <f t="shared" si="114"/>
        <v>17.670489999996789</v>
      </c>
      <c r="AD410" s="5">
        <f t="shared" si="115"/>
        <v>6038.5474900000045</v>
      </c>
      <c r="AE410" s="5">
        <f t="shared" si="116"/>
        <v>386.69324999998935</v>
      </c>
      <c r="AF410">
        <f t="shared" si="117"/>
        <v>6425.2407399999938</v>
      </c>
      <c r="AG410">
        <f t="shared" si="118"/>
        <v>0</v>
      </c>
    </row>
    <row r="411" spans="1:33">
      <c r="A411" s="4">
        <v>410</v>
      </c>
      <c r="B411" s="4">
        <v>40213.116609999997</v>
      </c>
      <c r="C411" s="4">
        <v>40213.116609999997</v>
      </c>
      <c r="D411" s="4">
        <v>43791.397640000003</v>
      </c>
      <c r="E411" s="4">
        <v>43853.47885</v>
      </c>
      <c r="F411" s="4">
        <v>44100</v>
      </c>
      <c r="G411" s="4">
        <v>44160</v>
      </c>
      <c r="H411" s="4">
        <v>44160</v>
      </c>
      <c r="I411" s="4">
        <v>44264.930959999998</v>
      </c>
      <c r="J411" s="4">
        <v>45270.710209999997</v>
      </c>
      <c r="K411" s="4">
        <v>45286.248720000003</v>
      </c>
      <c r="L411" s="4">
        <v>45424.54997</v>
      </c>
      <c r="M411" s="4">
        <v>45545.66001</v>
      </c>
      <c r="N411" s="4">
        <v>46576.58049</v>
      </c>
      <c r="O411" s="4">
        <v>46595.445220000001</v>
      </c>
      <c r="P411" s="4">
        <v>46595.445220000001</v>
      </c>
      <c r="Q411" s="4">
        <f t="shared" si="102"/>
        <v>3578.2810300000056</v>
      </c>
      <c r="R411" s="4">
        <f t="shared" si="103"/>
        <v>246.52115000000049</v>
      </c>
      <c r="S411" s="4">
        <f t="shared" si="104"/>
        <v>0</v>
      </c>
      <c r="T411" s="4">
        <f t="shared" si="105"/>
        <v>1005.7792499999996</v>
      </c>
      <c r="U411" s="4">
        <f t="shared" si="106"/>
        <v>138.3012499999968</v>
      </c>
      <c r="V411" s="4">
        <f t="shared" si="107"/>
        <v>1030.9204800000007</v>
      </c>
      <c r="W411" s="4">
        <f t="shared" si="108"/>
        <v>0</v>
      </c>
      <c r="X411" s="4">
        <f t="shared" si="109"/>
        <v>62.081209999996645</v>
      </c>
      <c r="Y411" s="4">
        <f t="shared" si="110"/>
        <v>60</v>
      </c>
      <c r="Z411" s="4">
        <f t="shared" si="111"/>
        <v>104.93095999999787</v>
      </c>
      <c r="AA411" s="4">
        <f t="shared" si="112"/>
        <v>15.538510000005772</v>
      </c>
      <c r="AB411" s="4">
        <f t="shared" si="113"/>
        <v>121.11003999999957</v>
      </c>
      <c r="AC411" s="4">
        <f t="shared" si="114"/>
        <v>18.864730000001146</v>
      </c>
      <c r="AD411" s="5">
        <f t="shared" si="115"/>
        <v>5999.8031600000031</v>
      </c>
      <c r="AE411" s="5">
        <f t="shared" si="116"/>
        <v>382.525450000001</v>
      </c>
      <c r="AF411">
        <f t="shared" si="117"/>
        <v>6382.3286100000041</v>
      </c>
      <c r="AG411">
        <f t="shared" si="118"/>
        <v>0</v>
      </c>
    </row>
    <row r="412" spans="1:33">
      <c r="A412" s="4">
        <v>411</v>
      </c>
      <c r="B412" s="4">
        <v>40254.825069999999</v>
      </c>
      <c r="C412" s="4">
        <v>40254.825069999999</v>
      </c>
      <c r="D412" s="4">
        <v>43799.672680000003</v>
      </c>
      <c r="E412" s="4">
        <v>43872.36361</v>
      </c>
      <c r="F412" s="4">
        <v>44100</v>
      </c>
      <c r="G412" s="4">
        <v>44160</v>
      </c>
      <c r="H412" s="4">
        <v>44160</v>
      </c>
      <c r="I412" s="4">
        <v>44264.930959999998</v>
      </c>
      <c r="J412" s="4">
        <v>45286.248720000003</v>
      </c>
      <c r="K412" s="4">
        <v>45301.992630000001</v>
      </c>
      <c r="L412" s="4">
        <v>45424.54997</v>
      </c>
      <c r="M412" s="4">
        <v>45545.66001</v>
      </c>
      <c r="N412" s="4">
        <v>46594.355219999998</v>
      </c>
      <c r="O412" s="4">
        <v>46615.374129999997</v>
      </c>
      <c r="P412" s="4">
        <v>46615.374129999997</v>
      </c>
      <c r="Q412" s="4">
        <f t="shared" si="102"/>
        <v>3544.8476100000044</v>
      </c>
      <c r="R412" s="4">
        <f t="shared" si="103"/>
        <v>227.63638999999966</v>
      </c>
      <c r="S412" s="4">
        <f t="shared" si="104"/>
        <v>0</v>
      </c>
      <c r="T412" s="4">
        <f t="shared" si="105"/>
        <v>1021.3177600000054</v>
      </c>
      <c r="U412" s="4">
        <f t="shared" si="106"/>
        <v>122.55733999999939</v>
      </c>
      <c r="V412" s="4">
        <f t="shared" si="107"/>
        <v>1048.695209999998</v>
      </c>
      <c r="W412" s="4">
        <f t="shared" si="108"/>
        <v>0</v>
      </c>
      <c r="X412" s="4">
        <f t="shared" si="109"/>
        <v>72.690929999997024</v>
      </c>
      <c r="Y412" s="4">
        <f t="shared" si="110"/>
        <v>60</v>
      </c>
      <c r="Z412" s="4">
        <f t="shared" si="111"/>
        <v>104.93095999999787</v>
      </c>
      <c r="AA412" s="4">
        <f t="shared" si="112"/>
        <v>15.743909999997413</v>
      </c>
      <c r="AB412" s="4">
        <f t="shared" si="113"/>
        <v>121.11003999999957</v>
      </c>
      <c r="AC412" s="4">
        <f t="shared" si="114"/>
        <v>21.018909999998868</v>
      </c>
      <c r="AD412" s="5">
        <f t="shared" si="115"/>
        <v>5965.0543100000068</v>
      </c>
      <c r="AE412" s="5">
        <f t="shared" si="116"/>
        <v>395.49474999999074</v>
      </c>
      <c r="AF412">
        <f t="shared" si="117"/>
        <v>6360.5490599999976</v>
      </c>
      <c r="AG412">
        <f t="shared" si="118"/>
        <v>0</v>
      </c>
    </row>
    <row r="413" spans="1:33">
      <c r="A413" s="4">
        <v>412</v>
      </c>
      <c r="B413" s="4">
        <v>40267.313759999997</v>
      </c>
      <c r="C413" s="4">
        <v>40267.313759999997</v>
      </c>
      <c r="D413" s="4">
        <v>43813.255579999997</v>
      </c>
      <c r="E413" s="4">
        <v>43880.000440000003</v>
      </c>
      <c r="F413" s="4">
        <v>44100</v>
      </c>
      <c r="G413" s="4">
        <v>44160</v>
      </c>
      <c r="H413" s="4">
        <v>44160</v>
      </c>
      <c r="I413" s="4">
        <v>44264.930959999998</v>
      </c>
      <c r="J413" s="4">
        <v>45301.992630000001</v>
      </c>
      <c r="K413" s="4">
        <v>45317.094429999997</v>
      </c>
      <c r="L413" s="4">
        <v>45424.54997</v>
      </c>
      <c r="M413" s="4">
        <v>45545.66001</v>
      </c>
      <c r="N413" s="4">
        <v>46614.28413</v>
      </c>
      <c r="O413" s="4">
        <v>46634.465499999998</v>
      </c>
      <c r="P413" s="4">
        <v>46634.465499999998</v>
      </c>
      <c r="Q413" s="4">
        <f t="shared" si="102"/>
        <v>3545.94182</v>
      </c>
      <c r="R413" s="4">
        <f t="shared" si="103"/>
        <v>219.99955999999656</v>
      </c>
      <c r="S413" s="4">
        <f t="shared" si="104"/>
        <v>0</v>
      </c>
      <c r="T413" s="4">
        <f t="shared" si="105"/>
        <v>1037.0616700000028</v>
      </c>
      <c r="U413" s="4">
        <f t="shared" si="106"/>
        <v>107.45554000000266</v>
      </c>
      <c r="V413" s="4">
        <f t="shared" si="107"/>
        <v>1068.6241200000004</v>
      </c>
      <c r="W413" s="4">
        <f t="shared" si="108"/>
        <v>0</v>
      </c>
      <c r="X413" s="4">
        <f t="shared" si="109"/>
        <v>66.744860000006156</v>
      </c>
      <c r="Y413" s="4">
        <f t="shared" si="110"/>
        <v>60</v>
      </c>
      <c r="Z413" s="4">
        <f t="shared" si="111"/>
        <v>104.93095999999787</v>
      </c>
      <c r="AA413" s="4">
        <f t="shared" si="112"/>
        <v>15.101799999996729</v>
      </c>
      <c r="AB413" s="4">
        <f t="shared" si="113"/>
        <v>121.11003999999957</v>
      </c>
      <c r="AC413" s="4">
        <f t="shared" si="114"/>
        <v>20.181369999998424</v>
      </c>
      <c r="AD413" s="5">
        <f t="shared" si="115"/>
        <v>5979.0827100000024</v>
      </c>
      <c r="AE413" s="5">
        <f t="shared" si="116"/>
        <v>388.06902999999875</v>
      </c>
      <c r="AF413">
        <f t="shared" si="117"/>
        <v>6367.1517400000012</v>
      </c>
      <c r="AG413">
        <f t="shared" si="118"/>
        <v>0</v>
      </c>
    </row>
    <row r="414" spans="1:33">
      <c r="A414" s="4">
        <v>413</v>
      </c>
      <c r="B414" s="4">
        <v>40320.283230000001</v>
      </c>
      <c r="C414" s="4">
        <v>40320.283230000001</v>
      </c>
      <c r="D414" s="4">
        <v>43853.47885</v>
      </c>
      <c r="E414" s="4">
        <v>43908.456570000002</v>
      </c>
      <c r="F414" s="4">
        <v>44100</v>
      </c>
      <c r="G414" s="4">
        <v>44160</v>
      </c>
      <c r="H414" s="4">
        <v>44160</v>
      </c>
      <c r="I414" s="4">
        <v>44264.930959999998</v>
      </c>
      <c r="J414" s="4">
        <v>45317.094429999997</v>
      </c>
      <c r="K414" s="4">
        <v>45342.950089999998</v>
      </c>
      <c r="L414" s="4">
        <v>45424.54997</v>
      </c>
      <c r="M414" s="4">
        <v>45545.66001</v>
      </c>
      <c r="N414" s="4">
        <v>46633.375500000002</v>
      </c>
      <c r="O414" s="4">
        <v>46649.961049999998</v>
      </c>
      <c r="P414" s="4">
        <v>46649.961049999998</v>
      </c>
      <c r="Q414" s="4">
        <f t="shared" si="102"/>
        <v>3533.1956199999986</v>
      </c>
      <c r="R414" s="4">
        <f t="shared" si="103"/>
        <v>191.5434299999979</v>
      </c>
      <c r="S414" s="4">
        <f t="shared" si="104"/>
        <v>0</v>
      </c>
      <c r="T414" s="4">
        <f t="shared" si="105"/>
        <v>1052.1634699999995</v>
      </c>
      <c r="U414" s="4">
        <f t="shared" si="106"/>
        <v>81.599880000001576</v>
      </c>
      <c r="V414" s="4">
        <f t="shared" si="107"/>
        <v>1087.7154900000023</v>
      </c>
      <c r="W414" s="4">
        <f t="shared" si="108"/>
        <v>0</v>
      </c>
      <c r="X414" s="4">
        <f t="shared" si="109"/>
        <v>54.977720000002591</v>
      </c>
      <c r="Y414" s="4">
        <f t="shared" si="110"/>
        <v>60</v>
      </c>
      <c r="Z414" s="4">
        <f t="shared" si="111"/>
        <v>104.93095999999787</v>
      </c>
      <c r="AA414" s="4">
        <f t="shared" si="112"/>
        <v>25.85566000000108</v>
      </c>
      <c r="AB414" s="4">
        <f t="shared" si="113"/>
        <v>121.11003999999957</v>
      </c>
      <c r="AC414" s="4">
        <f t="shared" si="114"/>
        <v>16.585549999996147</v>
      </c>
      <c r="AD414" s="5">
        <f t="shared" si="115"/>
        <v>5946.2178899999999</v>
      </c>
      <c r="AE414" s="5">
        <f t="shared" si="116"/>
        <v>383.45992999999726</v>
      </c>
      <c r="AF414">
        <f t="shared" si="117"/>
        <v>6329.6778199999972</v>
      </c>
      <c r="AG414">
        <f t="shared" si="118"/>
        <v>0</v>
      </c>
    </row>
    <row r="415" spans="1:33">
      <c r="A415" s="4">
        <v>414</v>
      </c>
      <c r="B415" s="4">
        <v>40331.040670000002</v>
      </c>
      <c r="C415" s="4">
        <v>40331.040670000002</v>
      </c>
      <c r="D415" s="4">
        <v>43872.36361</v>
      </c>
      <c r="E415" s="4">
        <v>43944.572440000004</v>
      </c>
      <c r="F415" s="4">
        <v>44100</v>
      </c>
      <c r="G415" s="4">
        <v>44160</v>
      </c>
      <c r="H415" s="4">
        <v>44160</v>
      </c>
      <c r="I415" s="4">
        <v>44264.930959999998</v>
      </c>
      <c r="J415" s="4">
        <v>45368.944779999998</v>
      </c>
      <c r="K415" s="4">
        <v>45395.222390000003</v>
      </c>
      <c r="L415" s="4">
        <v>45424.54997</v>
      </c>
      <c r="M415" s="4">
        <v>45545.66001</v>
      </c>
      <c r="N415" s="4">
        <v>46668.767169999999</v>
      </c>
      <c r="O415" s="4">
        <v>46687.005169999997</v>
      </c>
      <c r="P415" s="4">
        <v>46687.005169999997</v>
      </c>
      <c r="Q415" s="4">
        <f t="shared" si="102"/>
        <v>3541.3229399999982</v>
      </c>
      <c r="R415" s="4">
        <f t="shared" si="103"/>
        <v>155.42755999999645</v>
      </c>
      <c r="S415" s="4">
        <f t="shared" si="104"/>
        <v>0</v>
      </c>
      <c r="T415" s="4">
        <f t="shared" si="105"/>
        <v>1104.0138200000001</v>
      </c>
      <c r="U415" s="4">
        <f t="shared" si="106"/>
        <v>29.327579999997397</v>
      </c>
      <c r="V415" s="4">
        <f t="shared" si="107"/>
        <v>1123.1071599999996</v>
      </c>
      <c r="W415" s="4">
        <f t="shared" si="108"/>
        <v>0</v>
      </c>
      <c r="X415" s="4">
        <f t="shared" si="109"/>
        <v>72.208830000003218</v>
      </c>
      <c r="Y415" s="4">
        <f t="shared" si="110"/>
        <v>60</v>
      </c>
      <c r="Z415" s="4">
        <f t="shared" si="111"/>
        <v>104.93095999999787</v>
      </c>
      <c r="AA415" s="4">
        <f t="shared" si="112"/>
        <v>26.277610000004643</v>
      </c>
      <c r="AB415" s="4">
        <f t="shared" si="113"/>
        <v>121.11003999999957</v>
      </c>
      <c r="AC415" s="4">
        <f t="shared" si="114"/>
        <v>18.237999999997555</v>
      </c>
      <c r="AD415" s="5">
        <f t="shared" si="115"/>
        <v>5953.1990599999917</v>
      </c>
      <c r="AE415" s="5">
        <f t="shared" si="116"/>
        <v>402.76544000000285</v>
      </c>
      <c r="AF415">
        <f t="shared" si="117"/>
        <v>6355.9644999999946</v>
      </c>
      <c r="AG415">
        <f t="shared" si="118"/>
        <v>0</v>
      </c>
    </row>
    <row r="416" spans="1:33">
      <c r="A416" s="4">
        <v>415</v>
      </c>
      <c r="B416" s="4">
        <v>40356.37068</v>
      </c>
      <c r="C416" s="4">
        <v>40356.37068</v>
      </c>
      <c r="D416" s="4">
        <v>43880.000440000003</v>
      </c>
      <c r="E416" s="4">
        <v>43940.375119999997</v>
      </c>
      <c r="F416" s="4">
        <v>44100</v>
      </c>
      <c r="G416" s="4">
        <v>44160</v>
      </c>
      <c r="H416" s="4">
        <v>44160</v>
      </c>
      <c r="I416" s="4">
        <v>44264.930959999998</v>
      </c>
      <c r="J416" s="4">
        <v>45342.950089999998</v>
      </c>
      <c r="K416" s="4">
        <v>45368.944779999998</v>
      </c>
      <c r="L416" s="4">
        <v>45424.54997</v>
      </c>
      <c r="M416" s="4">
        <v>45545.66001</v>
      </c>
      <c r="N416" s="4">
        <v>46648.871050000002</v>
      </c>
      <c r="O416" s="4">
        <v>46669.857170000003</v>
      </c>
      <c r="P416" s="4">
        <v>46669.857170000003</v>
      </c>
      <c r="Q416" s="4">
        <f t="shared" si="102"/>
        <v>3523.6297600000034</v>
      </c>
      <c r="R416" s="4">
        <f t="shared" si="103"/>
        <v>159.62488000000303</v>
      </c>
      <c r="S416" s="4">
        <f t="shared" si="104"/>
        <v>0</v>
      </c>
      <c r="T416" s="4">
        <f t="shared" si="105"/>
        <v>1078.0191300000006</v>
      </c>
      <c r="U416" s="4">
        <f t="shared" si="106"/>
        <v>55.60519000000204</v>
      </c>
      <c r="V416" s="4">
        <f t="shared" si="107"/>
        <v>1103.211040000002</v>
      </c>
      <c r="W416" s="4">
        <f t="shared" si="108"/>
        <v>0</v>
      </c>
      <c r="X416" s="4">
        <f t="shared" si="109"/>
        <v>60.374679999993532</v>
      </c>
      <c r="Y416" s="4">
        <f t="shared" si="110"/>
        <v>60</v>
      </c>
      <c r="Z416" s="4">
        <f t="shared" si="111"/>
        <v>104.93095999999787</v>
      </c>
      <c r="AA416" s="4">
        <f t="shared" si="112"/>
        <v>25.994689999999537</v>
      </c>
      <c r="AB416" s="4">
        <f t="shared" si="113"/>
        <v>121.11003999999957</v>
      </c>
      <c r="AC416" s="4">
        <f t="shared" si="114"/>
        <v>20.986120000001392</v>
      </c>
      <c r="AD416" s="5">
        <f t="shared" si="115"/>
        <v>5920.0900000000111</v>
      </c>
      <c r="AE416" s="5">
        <f t="shared" si="116"/>
        <v>393.3964899999919</v>
      </c>
      <c r="AF416">
        <f t="shared" si="117"/>
        <v>6313.486490000003</v>
      </c>
      <c r="AG416">
        <f t="shared" si="118"/>
        <v>0</v>
      </c>
    </row>
    <row r="417" spans="1:33">
      <c r="A417" s="4">
        <v>416</v>
      </c>
      <c r="B417" s="4">
        <v>40483.228490000001</v>
      </c>
      <c r="C417" s="4">
        <v>40483.228490000001</v>
      </c>
      <c r="D417" s="4">
        <v>43908.456570000002</v>
      </c>
      <c r="E417" s="4">
        <v>43970.199379999998</v>
      </c>
      <c r="F417" s="4">
        <v>44100</v>
      </c>
      <c r="G417" s="4">
        <v>44160</v>
      </c>
      <c r="H417" s="4">
        <v>44160</v>
      </c>
      <c r="I417" s="4">
        <v>44264.930959999998</v>
      </c>
      <c r="J417" s="4">
        <v>45395.222390000003</v>
      </c>
      <c r="K417" s="4">
        <v>45424.54997</v>
      </c>
      <c r="L417" s="4">
        <v>45424.54997</v>
      </c>
      <c r="M417" s="4">
        <v>45545.66001</v>
      </c>
      <c r="N417" s="4">
        <v>46685.91517</v>
      </c>
      <c r="O417" s="4">
        <v>46704.661800000002</v>
      </c>
      <c r="P417" s="4">
        <v>46704.661800000002</v>
      </c>
      <c r="Q417" s="4">
        <f t="shared" si="102"/>
        <v>3425.2280800000008</v>
      </c>
      <c r="R417" s="4">
        <f t="shared" si="103"/>
        <v>129.8006200000018</v>
      </c>
      <c r="S417" s="4">
        <f t="shared" si="104"/>
        <v>0</v>
      </c>
      <c r="T417" s="4">
        <f t="shared" si="105"/>
        <v>1130.2914300000048</v>
      </c>
      <c r="U417" s="4">
        <f t="shared" si="106"/>
        <v>0</v>
      </c>
      <c r="V417" s="4">
        <f t="shared" si="107"/>
        <v>1140.2551600000006</v>
      </c>
      <c r="W417" s="4">
        <f t="shared" si="108"/>
        <v>0</v>
      </c>
      <c r="X417" s="4">
        <f t="shared" si="109"/>
        <v>61.742809999996098</v>
      </c>
      <c r="Y417" s="4">
        <f t="shared" si="110"/>
        <v>60</v>
      </c>
      <c r="Z417" s="4">
        <f t="shared" si="111"/>
        <v>104.93095999999787</v>
      </c>
      <c r="AA417" s="4">
        <f t="shared" si="112"/>
        <v>29.327579999997397</v>
      </c>
      <c r="AB417" s="4">
        <f t="shared" si="113"/>
        <v>121.11003999999957</v>
      </c>
      <c r="AC417" s="4">
        <f t="shared" si="114"/>
        <v>18.74663000000146</v>
      </c>
      <c r="AD417" s="5">
        <f t="shared" si="115"/>
        <v>5825.575290000008</v>
      </c>
      <c r="AE417" s="5">
        <f t="shared" si="116"/>
        <v>395.85801999999239</v>
      </c>
      <c r="AF417">
        <f t="shared" si="117"/>
        <v>6221.4333100000003</v>
      </c>
      <c r="AG417">
        <f t="shared" si="118"/>
        <v>0</v>
      </c>
    </row>
    <row r="418" spans="1:33">
      <c r="A418" s="4">
        <v>417</v>
      </c>
      <c r="B418" s="4">
        <v>40494.611709999997</v>
      </c>
      <c r="C418" s="4">
        <v>40494.611709999997</v>
      </c>
      <c r="D418" s="4">
        <v>43940.375119999997</v>
      </c>
      <c r="E418" s="4">
        <v>44002.289129999997</v>
      </c>
      <c r="F418" s="4">
        <v>44100</v>
      </c>
      <c r="G418" s="4">
        <v>44160</v>
      </c>
      <c r="H418" s="4">
        <v>44160</v>
      </c>
      <c r="I418" s="4">
        <v>44264.930959999998</v>
      </c>
      <c r="J418" s="4">
        <v>45424.54997</v>
      </c>
      <c r="K418" s="4">
        <v>45440.785450000003</v>
      </c>
      <c r="L418" s="4">
        <v>46622.700259999998</v>
      </c>
      <c r="M418" s="4">
        <v>46743.810299999997</v>
      </c>
      <c r="N418" s="4">
        <v>46743.810299999997</v>
      </c>
      <c r="O418" s="4">
        <v>46762.617059999997</v>
      </c>
      <c r="P418" s="4">
        <v>46762.617059999997</v>
      </c>
      <c r="Q418" s="4">
        <f t="shared" si="102"/>
        <v>3445.7634099999996</v>
      </c>
      <c r="R418" s="4">
        <f t="shared" si="103"/>
        <v>97.710870000002615</v>
      </c>
      <c r="S418" s="4">
        <f t="shared" si="104"/>
        <v>0</v>
      </c>
      <c r="T418" s="4">
        <f t="shared" si="105"/>
        <v>1159.6190100000022</v>
      </c>
      <c r="U418" s="4">
        <f t="shared" si="106"/>
        <v>1181.9148099999948</v>
      </c>
      <c r="V418" s="4">
        <f t="shared" si="107"/>
        <v>0</v>
      </c>
      <c r="W418" s="4">
        <f t="shared" si="108"/>
        <v>0</v>
      </c>
      <c r="X418" s="4">
        <f t="shared" si="109"/>
        <v>61.914010000000417</v>
      </c>
      <c r="Y418" s="4">
        <f t="shared" si="110"/>
        <v>60</v>
      </c>
      <c r="Z418" s="4">
        <f t="shared" si="111"/>
        <v>104.93095999999787</v>
      </c>
      <c r="AA418" s="4">
        <f t="shared" si="112"/>
        <v>16.235480000003008</v>
      </c>
      <c r="AB418" s="4">
        <f t="shared" si="113"/>
        <v>121.11003999999957</v>
      </c>
      <c r="AC418" s="4">
        <f t="shared" si="114"/>
        <v>18.806759999999485</v>
      </c>
      <c r="AD418" s="5">
        <f t="shared" si="115"/>
        <v>5885.0080999999991</v>
      </c>
      <c r="AE418" s="5">
        <f t="shared" si="116"/>
        <v>382.99725000000035</v>
      </c>
      <c r="AF418">
        <f t="shared" si="117"/>
        <v>6268.0053499999995</v>
      </c>
      <c r="AG418">
        <f t="shared" si="118"/>
        <v>0</v>
      </c>
    </row>
    <row r="419" spans="1:33">
      <c r="A419" s="4">
        <v>418</v>
      </c>
      <c r="B419" s="4">
        <v>40649.026059999997</v>
      </c>
      <c r="C419" s="4">
        <v>40649.026059999997</v>
      </c>
      <c r="D419" s="4">
        <v>43944.572440000004</v>
      </c>
      <c r="E419" s="4">
        <v>44007.973469999997</v>
      </c>
      <c r="F419" s="4">
        <v>44100</v>
      </c>
      <c r="G419" s="4">
        <v>44160</v>
      </c>
      <c r="H419" s="4">
        <v>44160</v>
      </c>
      <c r="I419" s="4">
        <v>44264.930959999998</v>
      </c>
      <c r="J419" s="4">
        <v>45440.785450000003</v>
      </c>
      <c r="K419" s="4">
        <v>45452.258049999997</v>
      </c>
      <c r="L419" s="4">
        <v>46622.700259999998</v>
      </c>
      <c r="M419" s="4">
        <v>46743.810299999997</v>
      </c>
      <c r="N419" s="4">
        <v>46761.52706</v>
      </c>
      <c r="O419" s="4">
        <v>46780.823239999998</v>
      </c>
      <c r="P419" s="4">
        <v>46780.823239999998</v>
      </c>
      <c r="Q419" s="4">
        <f t="shared" si="102"/>
        <v>3295.546380000007</v>
      </c>
      <c r="R419" s="4">
        <f t="shared" si="103"/>
        <v>92.026530000002822</v>
      </c>
      <c r="S419" s="4">
        <f t="shared" si="104"/>
        <v>0</v>
      </c>
      <c r="T419" s="4">
        <f t="shared" si="105"/>
        <v>1175.8544900000052</v>
      </c>
      <c r="U419" s="4">
        <f t="shared" si="106"/>
        <v>1170.4422100000011</v>
      </c>
      <c r="V419" s="4">
        <f t="shared" si="107"/>
        <v>17.716760000002978</v>
      </c>
      <c r="W419" s="4">
        <f t="shared" si="108"/>
        <v>0</v>
      </c>
      <c r="X419" s="4">
        <f t="shared" si="109"/>
        <v>63.401029999993625</v>
      </c>
      <c r="Y419" s="4">
        <f t="shared" si="110"/>
        <v>60</v>
      </c>
      <c r="Z419" s="4">
        <f t="shared" si="111"/>
        <v>104.93095999999787</v>
      </c>
      <c r="AA419" s="4">
        <f t="shared" si="112"/>
        <v>11.47259999999369</v>
      </c>
      <c r="AB419" s="4">
        <f t="shared" si="113"/>
        <v>121.11003999999957</v>
      </c>
      <c r="AC419" s="4">
        <f t="shared" si="114"/>
        <v>19.296179999997548</v>
      </c>
      <c r="AD419" s="5">
        <f t="shared" si="115"/>
        <v>5751.5863700000191</v>
      </c>
      <c r="AE419" s="5">
        <f t="shared" si="116"/>
        <v>380.2108099999823</v>
      </c>
      <c r="AF419">
        <f t="shared" si="117"/>
        <v>6131.7971800000014</v>
      </c>
      <c r="AG419">
        <f t="shared" si="118"/>
        <v>0</v>
      </c>
    </row>
    <row r="420" spans="1:33">
      <c r="A420" s="4">
        <v>419</v>
      </c>
      <c r="B420" s="4">
        <v>40705.925320000002</v>
      </c>
      <c r="C420" s="4">
        <v>40705.925320000002</v>
      </c>
      <c r="D420" s="4">
        <v>43970.199379999998</v>
      </c>
      <c r="E420" s="4">
        <v>44026.779340000001</v>
      </c>
      <c r="F420" s="4">
        <v>44100</v>
      </c>
      <c r="G420" s="4">
        <v>44160</v>
      </c>
      <c r="H420" s="4">
        <v>44160</v>
      </c>
      <c r="I420" s="4">
        <v>44264.930959999998</v>
      </c>
      <c r="J420" s="4">
        <v>45452.258049999997</v>
      </c>
      <c r="K420" s="4">
        <v>45480.440620000001</v>
      </c>
      <c r="L420" s="4">
        <v>46622.700259999998</v>
      </c>
      <c r="M420" s="4">
        <v>46743.810299999997</v>
      </c>
      <c r="N420" s="4">
        <v>46779.733240000001</v>
      </c>
      <c r="O420" s="4">
        <v>46796.689160000002</v>
      </c>
      <c r="P420" s="4">
        <v>46796.689160000002</v>
      </c>
      <c r="Q420" s="4">
        <f t="shared" si="102"/>
        <v>3264.2740599999961</v>
      </c>
      <c r="R420" s="4">
        <f t="shared" si="103"/>
        <v>73.220659999999043</v>
      </c>
      <c r="S420" s="4">
        <f t="shared" si="104"/>
        <v>0</v>
      </c>
      <c r="T420" s="4">
        <f t="shared" si="105"/>
        <v>1187.3270899999989</v>
      </c>
      <c r="U420" s="4">
        <f t="shared" si="106"/>
        <v>1142.2596399999966</v>
      </c>
      <c r="V420" s="4">
        <f t="shared" si="107"/>
        <v>35.922940000004019</v>
      </c>
      <c r="W420" s="4">
        <f t="shared" si="108"/>
        <v>0</v>
      </c>
      <c r="X420" s="4">
        <f t="shared" si="109"/>
        <v>56.579960000002757</v>
      </c>
      <c r="Y420" s="4">
        <f t="shared" si="110"/>
        <v>60</v>
      </c>
      <c r="Z420" s="4">
        <f t="shared" si="111"/>
        <v>104.93095999999787</v>
      </c>
      <c r="AA420" s="4">
        <f t="shared" si="112"/>
        <v>28.182570000004489</v>
      </c>
      <c r="AB420" s="4">
        <f t="shared" si="113"/>
        <v>121.11003999999957</v>
      </c>
      <c r="AC420" s="4">
        <f t="shared" si="114"/>
        <v>16.955920000000333</v>
      </c>
      <c r="AD420" s="5">
        <f t="shared" si="115"/>
        <v>5703.0043899999946</v>
      </c>
      <c r="AE420" s="5">
        <f t="shared" si="116"/>
        <v>387.75945000000502</v>
      </c>
      <c r="AF420">
        <f t="shared" si="117"/>
        <v>6090.7638399999996</v>
      </c>
      <c r="AG420">
        <f t="shared" si="118"/>
        <v>0</v>
      </c>
    </row>
    <row r="421" spans="1:33">
      <c r="A421" s="4">
        <v>420</v>
      </c>
      <c r="B421" s="4">
        <v>40792.522709999997</v>
      </c>
      <c r="C421" s="4">
        <v>40792.522709999997</v>
      </c>
      <c r="D421" s="4">
        <v>44002.289129999997</v>
      </c>
      <c r="E421" s="4">
        <v>44064.507160000001</v>
      </c>
      <c r="F421" s="4">
        <v>44100</v>
      </c>
      <c r="G421" s="4">
        <v>44160</v>
      </c>
      <c r="H421" s="4">
        <v>44160</v>
      </c>
      <c r="I421" s="4">
        <v>44264.930959999998</v>
      </c>
      <c r="J421" s="4">
        <v>45504.975259999999</v>
      </c>
      <c r="K421" s="4">
        <v>45531.18477</v>
      </c>
      <c r="L421" s="4">
        <v>46622.700259999998</v>
      </c>
      <c r="M421" s="4">
        <v>46743.810299999997</v>
      </c>
      <c r="N421" s="4">
        <v>46813.42078</v>
      </c>
      <c r="O421" s="4">
        <v>46829.616049999997</v>
      </c>
      <c r="P421" s="4">
        <v>46829.616049999997</v>
      </c>
      <c r="Q421" s="4">
        <f t="shared" si="102"/>
        <v>3209.7664199999999</v>
      </c>
      <c r="R421" s="4">
        <f t="shared" si="103"/>
        <v>35.492839999998978</v>
      </c>
      <c r="S421" s="4">
        <f t="shared" si="104"/>
        <v>0</v>
      </c>
      <c r="T421" s="4">
        <f t="shared" si="105"/>
        <v>1240.0443000000014</v>
      </c>
      <c r="U421" s="4">
        <f t="shared" si="106"/>
        <v>1091.515489999998</v>
      </c>
      <c r="V421" s="4">
        <f t="shared" si="107"/>
        <v>69.610480000003008</v>
      </c>
      <c r="W421" s="4">
        <f t="shared" si="108"/>
        <v>0</v>
      </c>
      <c r="X421" s="4">
        <f t="shared" si="109"/>
        <v>62.218030000003637</v>
      </c>
      <c r="Y421" s="4">
        <f t="shared" si="110"/>
        <v>60</v>
      </c>
      <c r="Z421" s="4">
        <f t="shared" si="111"/>
        <v>104.93095999999787</v>
      </c>
      <c r="AA421" s="4">
        <f t="shared" si="112"/>
        <v>26.209510000000591</v>
      </c>
      <c r="AB421" s="4">
        <f t="shared" si="113"/>
        <v>121.11003999999957</v>
      </c>
      <c r="AC421" s="4">
        <f t="shared" si="114"/>
        <v>16.195269999996526</v>
      </c>
      <c r="AD421" s="5">
        <f t="shared" si="115"/>
        <v>5646.4295300000013</v>
      </c>
      <c r="AE421" s="5">
        <f t="shared" si="116"/>
        <v>390.66380999999819</v>
      </c>
      <c r="AF421">
        <f t="shared" si="117"/>
        <v>6037.0933399999994</v>
      </c>
      <c r="AG421">
        <f t="shared" si="118"/>
        <v>0</v>
      </c>
    </row>
    <row r="422" spans="1:33">
      <c r="A422" s="4">
        <v>421</v>
      </c>
      <c r="B422" s="4">
        <v>40964.197099999998</v>
      </c>
      <c r="C422" s="4">
        <v>40964.197099999998</v>
      </c>
      <c r="D422" s="4">
        <v>44007.973469999997</v>
      </c>
      <c r="E422" s="4">
        <v>44060.267690000001</v>
      </c>
      <c r="F422" s="4">
        <v>44100</v>
      </c>
      <c r="G422" s="4">
        <v>44160</v>
      </c>
      <c r="H422" s="4">
        <v>44160</v>
      </c>
      <c r="I422" s="4">
        <v>44264.930959999998</v>
      </c>
      <c r="J422" s="4">
        <v>45480.440620000001</v>
      </c>
      <c r="K422" s="4">
        <v>45504.975259999999</v>
      </c>
      <c r="L422" s="4">
        <v>46622.700259999998</v>
      </c>
      <c r="M422" s="4">
        <v>46743.810299999997</v>
      </c>
      <c r="N422" s="4">
        <v>46795.599159999998</v>
      </c>
      <c r="O422" s="4">
        <v>46814.510779999997</v>
      </c>
      <c r="P422" s="4">
        <v>46814.510779999997</v>
      </c>
      <c r="Q422" s="4">
        <f t="shared" si="102"/>
        <v>3043.7763699999996</v>
      </c>
      <c r="R422" s="4">
        <f t="shared" si="103"/>
        <v>39.732309999999416</v>
      </c>
      <c r="S422" s="4">
        <f t="shared" si="104"/>
        <v>0</v>
      </c>
      <c r="T422" s="4">
        <f t="shared" si="105"/>
        <v>1215.5096600000034</v>
      </c>
      <c r="U422" s="4">
        <f t="shared" si="106"/>
        <v>1117.7249999999985</v>
      </c>
      <c r="V422" s="4">
        <f t="shared" si="107"/>
        <v>51.788860000000568</v>
      </c>
      <c r="W422" s="4">
        <f t="shared" si="108"/>
        <v>0</v>
      </c>
      <c r="X422" s="4">
        <f t="shared" si="109"/>
        <v>52.294220000003406</v>
      </c>
      <c r="Y422" s="4">
        <f t="shared" si="110"/>
        <v>60</v>
      </c>
      <c r="Z422" s="4">
        <f t="shared" si="111"/>
        <v>104.93095999999787</v>
      </c>
      <c r="AA422" s="4">
        <f t="shared" si="112"/>
        <v>24.534639999998035</v>
      </c>
      <c r="AB422" s="4">
        <f t="shared" si="113"/>
        <v>121.11003999999957</v>
      </c>
      <c r="AC422" s="4">
        <f t="shared" si="114"/>
        <v>18.911619999998948</v>
      </c>
      <c r="AD422" s="5">
        <f t="shared" si="115"/>
        <v>5468.5322000000015</v>
      </c>
      <c r="AE422" s="5">
        <f t="shared" si="116"/>
        <v>381.78147999999783</v>
      </c>
      <c r="AF422">
        <f t="shared" si="117"/>
        <v>5850.3136799999993</v>
      </c>
      <c r="AG422">
        <f t="shared" si="118"/>
        <v>0</v>
      </c>
    </row>
    <row r="423" spans="1:33">
      <c r="A423" s="4">
        <v>422</v>
      </c>
      <c r="B423" s="4">
        <v>40986.6492</v>
      </c>
      <c r="C423" s="4">
        <v>40986.6492</v>
      </c>
      <c r="D423" s="4">
        <v>44026.779340000001</v>
      </c>
      <c r="E423" s="4">
        <v>44085.143450000003</v>
      </c>
      <c r="F423" s="4">
        <v>44100</v>
      </c>
      <c r="G423" s="4">
        <v>44160</v>
      </c>
      <c r="H423" s="4">
        <v>44160</v>
      </c>
      <c r="I423" s="4">
        <v>44264.930959999998</v>
      </c>
      <c r="J423" s="4">
        <v>45531.18477</v>
      </c>
      <c r="K423" s="4">
        <v>46569.857940000002</v>
      </c>
      <c r="L423" s="4">
        <v>46622.700259999998</v>
      </c>
      <c r="M423" s="4">
        <v>46743.810299999997</v>
      </c>
      <c r="N423" s="4">
        <v>46828.52605</v>
      </c>
      <c r="O423" s="4">
        <v>46846.015209999998</v>
      </c>
      <c r="P423" s="4">
        <v>46846.015209999998</v>
      </c>
      <c r="Q423" s="4">
        <f t="shared" si="102"/>
        <v>3040.1301400000011</v>
      </c>
      <c r="R423" s="4">
        <f t="shared" si="103"/>
        <v>14.856549999996787</v>
      </c>
      <c r="S423" s="4">
        <f t="shared" si="104"/>
        <v>0</v>
      </c>
      <c r="T423" s="4">
        <f t="shared" si="105"/>
        <v>1266.253810000002</v>
      </c>
      <c r="U423" s="4">
        <f t="shared" si="106"/>
        <v>52.842319999996107</v>
      </c>
      <c r="V423" s="4">
        <f t="shared" si="107"/>
        <v>84.715750000003027</v>
      </c>
      <c r="W423" s="4">
        <f t="shared" si="108"/>
        <v>0</v>
      </c>
      <c r="X423" s="4">
        <f t="shared" si="109"/>
        <v>58.364110000002256</v>
      </c>
      <c r="Y423" s="4">
        <f t="shared" si="110"/>
        <v>60</v>
      </c>
      <c r="Z423" s="4">
        <f t="shared" si="111"/>
        <v>104.93095999999787</v>
      </c>
      <c r="AA423" s="4">
        <f t="shared" si="112"/>
        <v>1038.6731700000018</v>
      </c>
      <c r="AB423" s="4">
        <f t="shared" si="113"/>
        <v>121.11003999999957</v>
      </c>
      <c r="AC423" s="4">
        <f t="shared" si="114"/>
        <v>17.489159999997355</v>
      </c>
      <c r="AD423" s="5">
        <f t="shared" si="115"/>
        <v>4458.798569999999</v>
      </c>
      <c r="AE423" s="5">
        <f t="shared" si="116"/>
        <v>1400.5674399999989</v>
      </c>
      <c r="AF423">
        <f t="shared" si="117"/>
        <v>5859.3660099999979</v>
      </c>
      <c r="AG423">
        <f t="shared" si="118"/>
        <v>0</v>
      </c>
    </row>
    <row r="424" spans="1:33">
      <c r="A424" s="4">
        <v>423</v>
      </c>
      <c r="B424" s="4">
        <v>41133.492310000001</v>
      </c>
      <c r="C424" s="4">
        <v>41133.492310000001</v>
      </c>
      <c r="D424" s="4">
        <v>44060.267690000001</v>
      </c>
      <c r="E424" s="4">
        <v>45133.775390000003</v>
      </c>
      <c r="F424" s="4">
        <v>45540</v>
      </c>
      <c r="G424" s="4">
        <v>45600</v>
      </c>
      <c r="H424" s="4">
        <v>45600</v>
      </c>
      <c r="I424" s="4">
        <v>45705.727270000003</v>
      </c>
      <c r="J424" s="4">
        <v>46569.857940000002</v>
      </c>
      <c r="K424" s="4">
        <v>46598.878790000002</v>
      </c>
      <c r="L424" s="4">
        <v>46622.700259999998</v>
      </c>
      <c r="M424" s="4">
        <v>46743.810299999997</v>
      </c>
      <c r="N424" s="4">
        <v>46844.925210000001</v>
      </c>
      <c r="O424" s="4">
        <v>46861.261290000002</v>
      </c>
      <c r="P424" s="4">
        <v>46861.261290000002</v>
      </c>
      <c r="Q424" s="4">
        <f t="shared" si="102"/>
        <v>2926.7753799999991</v>
      </c>
      <c r="R424" s="4">
        <f t="shared" si="103"/>
        <v>406.22460999999748</v>
      </c>
      <c r="S424" s="4">
        <f t="shared" si="104"/>
        <v>0</v>
      </c>
      <c r="T424" s="4">
        <f t="shared" si="105"/>
        <v>864.13066999999864</v>
      </c>
      <c r="U424" s="4">
        <f t="shared" si="106"/>
        <v>23.821469999995315</v>
      </c>
      <c r="V424" s="4">
        <f t="shared" si="107"/>
        <v>101.11491000000387</v>
      </c>
      <c r="W424" s="4">
        <f t="shared" si="108"/>
        <v>0</v>
      </c>
      <c r="X424" s="4">
        <f t="shared" si="109"/>
        <v>1073.5077000000019</v>
      </c>
      <c r="Y424" s="4">
        <f t="shared" si="110"/>
        <v>60</v>
      </c>
      <c r="Z424" s="4">
        <f t="shared" si="111"/>
        <v>105.72727000000305</v>
      </c>
      <c r="AA424" s="4">
        <f t="shared" si="112"/>
        <v>29.020850000000792</v>
      </c>
      <c r="AB424" s="4">
        <f t="shared" si="113"/>
        <v>121.11003999999957</v>
      </c>
      <c r="AC424" s="4">
        <f t="shared" si="114"/>
        <v>16.336080000000948</v>
      </c>
      <c r="AD424" s="5">
        <f t="shared" si="115"/>
        <v>4322.0670399999944</v>
      </c>
      <c r="AE424" s="5">
        <f t="shared" si="116"/>
        <v>1405.7019400000063</v>
      </c>
      <c r="AF424">
        <f t="shared" si="117"/>
        <v>5727.7689800000007</v>
      </c>
      <c r="AG424">
        <f t="shared" si="118"/>
        <v>0</v>
      </c>
    </row>
    <row r="425" spans="1:33">
      <c r="A425" s="4">
        <v>424</v>
      </c>
      <c r="B425" s="4">
        <v>41229.33309</v>
      </c>
      <c r="C425" s="4">
        <v>41229.33309</v>
      </c>
      <c r="D425" s="4">
        <v>44064.507160000001</v>
      </c>
      <c r="E425" s="4">
        <v>45146.13033</v>
      </c>
      <c r="F425" s="4">
        <v>45540</v>
      </c>
      <c r="G425" s="4">
        <v>45600</v>
      </c>
      <c r="H425" s="4">
        <v>45600</v>
      </c>
      <c r="I425" s="4">
        <v>45705.727270000003</v>
      </c>
      <c r="J425" s="4">
        <v>46598.878790000002</v>
      </c>
      <c r="K425" s="4">
        <v>46622.700259999998</v>
      </c>
      <c r="L425" s="4">
        <v>46622.700259999998</v>
      </c>
      <c r="M425" s="4">
        <v>46743.810299999997</v>
      </c>
      <c r="N425" s="4">
        <v>46860.171289999998</v>
      </c>
      <c r="O425" s="4">
        <v>46878.87543</v>
      </c>
      <c r="P425" s="4">
        <v>46878.87543</v>
      </c>
      <c r="Q425" s="4">
        <f t="shared" si="102"/>
        <v>2835.1740700000009</v>
      </c>
      <c r="R425" s="4">
        <f t="shared" si="103"/>
        <v>393.86967000000004</v>
      </c>
      <c r="S425" s="4">
        <f t="shared" si="104"/>
        <v>0</v>
      </c>
      <c r="T425" s="4">
        <f t="shared" si="105"/>
        <v>893.15151999999944</v>
      </c>
      <c r="U425" s="4">
        <f t="shared" si="106"/>
        <v>0</v>
      </c>
      <c r="V425" s="4">
        <f t="shared" si="107"/>
        <v>116.36099000000104</v>
      </c>
      <c r="W425" s="4">
        <f t="shared" si="108"/>
        <v>0</v>
      </c>
      <c r="X425" s="4">
        <f t="shared" si="109"/>
        <v>1081.6231699999989</v>
      </c>
      <c r="Y425" s="4">
        <f t="shared" si="110"/>
        <v>60</v>
      </c>
      <c r="Z425" s="4">
        <f t="shared" si="111"/>
        <v>105.72727000000305</v>
      </c>
      <c r="AA425" s="4">
        <f t="shared" si="112"/>
        <v>23.821469999995315</v>
      </c>
      <c r="AB425" s="4">
        <f t="shared" si="113"/>
        <v>121.11003999999957</v>
      </c>
      <c r="AC425" s="4">
        <f t="shared" si="114"/>
        <v>18.704140000001644</v>
      </c>
      <c r="AD425" s="5">
        <f t="shared" si="115"/>
        <v>4238.5562500000015</v>
      </c>
      <c r="AE425" s="5">
        <f t="shared" si="116"/>
        <v>1410.9860899999985</v>
      </c>
      <c r="AF425">
        <f t="shared" si="117"/>
        <v>5649.54234</v>
      </c>
      <c r="AG425">
        <f t="shared" si="118"/>
        <v>0</v>
      </c>
    </row>
    <row r="426" spans="1:33">
      <c r="A426" s="4">
        <v>425</v>
      </c>
      <c r="B426" s="4">
        <v>41230.970540000002</v>
      </c>
      <c r="C426" s="4">
        <v>41230.970540000002</v>
      </c>
      <c r="D426" s="4">
        <v>44085.143450000003</v>
      </c>
      <c r="E426" s="4">
        <v>45166.736969999998</v>
      </c>
      <c r="F426" s="4">
        <v>45540</v>
      </c>
      <c r="G426" s="4">
        <v>45600</v>
      </c>
      <c r="H426" s="4">
        <v>45600</v>
      </c>
      <c r="I426" s="4">
        <v>45705.727270000003</v>
      </c>
      <c r="J426" s="4">
        <v>46622.700259999998</v>
      </c>
      <c r="K426" s="4">
        <v>46635.41087</v>
      </c>
      <c r="L426" s="4">
        <v>46796.458989999999</v>
      </c>
      <c r="M426" s="4">
        <v>46917.569029999999</v>
      </c>
      <c r="N426" s="4">
        <v>46917.569029999999</v>
      </c>
      <c r="O426" s="4">
        <v>46936.262580000002</v>
      </c>
      <c r="P426" s="4">
        <v>46936.262580000002</v>
      </c>
      <c r="Q426" s="4">
        <f t="shared" si="102"/>
        <v>2854.1729100000011</v>
      </c>
      <c r="R426" s="4">
        <f t="shared" si="103"/>
        <v>373.26303000000189</v>
      </c>
      <c r="S426" s="4">
        <f t="shared" si="104"/>
        <v>0</v>
      </c>
      <c r="T426" s="4">
        <f t="shared" si="105"/>
        <v>916.97298999999475</v>
      </c>
      <c r="U426" s="4">
        <f t="shared" si="106"/>
        <v>161.04811999999947</v>
      </c>
      <c r="V426" s="4">
        <f t="shared" si="107"/>
        <v>0</v>
      </c>
      <c r="W426" s="4">
        <f t="shared" si="108"/>
        <v>0</v>
      </c>
      <c r="X426" s="4">
        <f t="shared" si="109"/>
        <v>1081.5935199999949</v>
      </c>
      <c r="Y426" s="4">
        <f t="shared" si="110"/>
        <v>60</v>
      </c>
      <c r="Z426" s="4">
        <f t="shared" si="111"/>
        <v>105.72727000000305</v>
      </c>
      <c r="AA426" s="4">
        <f t="shared" si="112"/>
        <v>12.710610000001907</v>
      </c>
      <c r="AB426" s="4">
        <f t="shared" si="113"/>
        <v>121.11003999999957</v>
      </c>
      <c r="AC426" s="4">
        <f t="shared" si="114"/>
        <v>18.693550000003597</v>
      </c>
      <c r="AD426" s="5">
        <f t="shared" si="115"/>
        <v>4305.4570499999973</v>
      </c>
      <c r="AE426" s="5">
        <f t="shared" si="116"/>
        <v>1399.834990000003</v>
      </c>
      <c r="AF426">
        <f t="shared" si="117"/>
        <v>5705.2920400000003</v>
      </c>
      <c r="AG426">
        <f t="shared" si="118"/>
        <v>0</v>
      </c>
    </row>
    <row r="427" spans="1:33">
      <c r="A427" s="4">
        <v>426</v>
      </c>
      <c r="B427" s="4">
        <v>41271.044990000002</v>
      </c>
      <c r="C427" s="4">
        <v>41271.044990000002</v>
      </c>
      <c r="D427" s="4">
        <v>45133.775390000003</v>
      </c>
      <c r="E427" s="4">
        <v>45193.661610000003</v>
      </c>
      <c r="F427" s="4">
        <v>45540</v>
      </c>
      <c r="G427" s="4">
        <v>45600</v>
      </c>
      <c r="H427" s="4">
        <v>45600</v>
      </c>
      <c r="I427" s="4">
        <v>45705.727270000003</v>
      </c>
      <c r="J427" s="4">
        <v>46635.41087</v>
      </c>
      <c r="K427" s="4">
        <v>46649.873610000002</v>
      </c>
      <c r="L427" s="4">
        <v>46796.458989999999</v>
      </c>
      <c r="M427" s="4">
        <v>46917.569029999999</v>
      </c>
      <c r="N427" s="4">
        <v>46935.172579999999</v>
      </c>
      <c r="O427" s="4">
        <v>46953.217329999999</v>
      </c>
      <c r="P427" s="4">
        <v>46953.217329999999</v>
      </c>
      <c r="Q427" s="4">
        <f t="shared" si="102"/>
        <v>3862.7304000000004</v>
      </c>
      <c r="R427" s="4">
        <f t="shared" si="103"/>
        <v>346.33838999999716</v>
      </c>
      <c r="S427" s="4">
        <f t="shared" si="104"/>
        <v>0</v>
      </c>
      <c r="T427" s="4">
        <f t="shared" si="105"/>
        <v>929.68359999999666</v>
      </c>
      <c r="U427" s="4">
        <f t="shared" si="106"/>
        <v>146.5853799999968</v>
      </c>
      <c r="V427" s="4">
        <f t="shared" si="107"/>
        <v>17.603549999999814</v>
      </c>
      <c r="W427" s="4">
        <f t="shared" si="108"/>
        <v>0</v>
      </c>
      <c r="X427" s="4">
        <f t="shared" si="109"/>
        <v>59.886220000000321</v>
      </c>
      <c r="Y427" s="4">
        <f t="shared" si="110"/>
        <v>60</v>
      </c>
      <c r="Z427" s="4">
        <f t="shared" si="111"/>
        <v>105.72727000000305</v>
      </c>
      <c r="AA427" s="4">
        <f t="shared" si="112"/>
        <v>14.462740000002668</v>
      </c>
      <c r="AB427" s="4">
        <f t="shared" si="113"/>
        <v>121.11003999999957</v>
      </c>
      <c r="AC427" s="4">
        <f t="shared" si="114"/>
        <v>18.044750000000931</v>
      </c>
      <c r="AD427" s="5">
        <f t="shared" si="115"/>
        <v>5302.9413199999908</v>
      </c>
      <c r="AE427" s="5">
        <f t="shared" si="116"/>
        <v>379.23102000000654</v>
      </c>
      <c r="AF427">
        <f t="shared" si="117"/>
        <v>5682.1723399999973</v>
      </c>
      <c r="AG427">
        <f t="shared" si="118"/>
        <v>0</v>
      </c>
    </row>
    <row r="428" spans="1:33">
      <c r="A428" s="4">
        <v>427</v>
      </c>
      <c r="B428" s="4">
        <v>41377.864110000002</v>
      </c>
      <c r="C428" s="4">
        <v>41377.864110000002</v>
      </c>
      <c r="D428" s="4">
        <v>45146.13033</v>
      </c>
      <c r="E428" s="4">
        <v>45199.828549999998</v>
      </c>
      <c r="F428" s="4">
        <v>45540</v>
      </c>
      <c r="G428" s="4">
        <v>45600</v>
      </c>
      <c r="H428" s="4">
        <v>45600</v>
      </c>
      <c r="I428" s="4">
        <v>45705.727270000003</v>
      </c>
      <c r="J428" s="4">
        <v>46649.873610000002</v>
      </c>
      <c r="K428" s="4">
        <v>46679.008670000003</v>
      </c>
      <c r="L428" s="4">
        <v>46796.458989999999</v>
      </c>
      <c r="M428" s="4">
        <v>46917.569029999999</v>
      </c>
      <c r="N428" s="4">
        <v>46952.127330000003</v>
      </c>
      <c r="O428" s="4">
        <v>46968.490870000001</v>
      </c>
      <c r="P428" s="4">
        <v>46968.490870000001</v>
      </c>
      <c r="Q428" s="4">
        <f t="shared" si="102"/>
        <v>3768.2662199999977</v>
      </c>
      <c r="R428" s="4">
        <f t="shared" si="103"/>
        <v>340.17145000000164</v>
      </c>
      <c r="S428" s="4">
        <f t="shared" si="104"/>
        <v>0</v>
      </c>
      <c r="T428" s="4">
        <f t="shared" si="105"/>
        <v>944.14633999999933</v>
      </c>
      <c r="U428" s="4">
        <f t="shared" si="106"/>
        <v>117.45031999999628</v>
      </c>
      <c r="V428" s="4">
        <f t="shared" si="107"/>
        <v>34.558300000004238</v>
      </c>
      <c r="W428" s="4">
        <f t="shared" si="108"/>
        <v>0</v>
      </c>
      <c r="X428" s="4">
        <f t="shared" si="109"/>
        <v>53.6982199999984</v>
      </c>
      <c r="Y428" s="4">
        <f t="shared" si="110"/>
        <v>60</v>
      </c>
      <c r="Z428" s="4">
        <f t="shared" si="111"/>
        <v>105.72727000000305</v>
      </c>
      <c r="AA428" s="4">
        <f t="shared" si="112"/>
        <v>29.135060000000522</v>
      </c>
      <c r="AB428" s="4">
        <f t="shared" si="113"/>
        <v>121.11003999999957</v>
      </c>
      <c r="AC428" s="4">
        <f t="shared" si="114"/>
        <v>16.363539999998466</v>
      </c>
      <c r="AD428" s="5">
        <f t="shared" si="115"/>
        <v>5204.5926299999992</v>
      </c>
      <c r="AE428" s="5">
        <f t="shared" si="116"/>
        <v>386.03413</v>
      </c>
      <c r="AF428">
        <f t="shared" si="117"/>
        <v>5590.6267599999992</v>
      </c>
      <c r="AG428">
        <f t="shared" si="118"/>
        <v>0</v>
      </c>
    </row>
    <row r="429" spans="1:33">
      <c r="A429" s="4">
        <v>428</v>
      </c>
      <c r="B429" s="4">
        <v>41505.858809999998</v>
      </c>
      <c r="C429" s="4">
        <v>41505.858809999998</v>
      </c>
      <c r="D429" s="4">
        <v>45166.736969999998</v>
      </c>
      <c r="E429" s="4">
        <v>45231.647810000002</v>
      </c>
      <c r="F429" s="4">
        <v>45540</v>
      </c>
      <c r="G429" s="4">
        <v>45600</v>
      </c>
      <c r="H429" s="4">
        <v>45600</v>
      </c>
      <c r="I429" s="4">
        <v>45705.727270000003</v>
      </c>
      <c r="J429" s="4">
        <v>46679.008670000003</v>
      </c>
      <c r="K429" s="4">
        <v>46692.963510000001</v>
      </c>
      <c r="L429" s="4">
        <v>46796.458989999999</v>
      </c>
      <c r="M429" s="4">
        <v>46917.569029999999</v>
      </c>
      <c r="N429" s="4">
        <v>46967.400869999998</v>
      </c>
      <c r="O429" s="4">
        <v>50887.133650000003</v>
      </c>
      <c r="P429" s="4">
        <v>50887.133650000003</v>
      </c>
      <c r="Q429" s="4">
        <f t="shared" si="102"/>
        <v>3660.8781600000002</v>
      </c>
      <c r="R429" s="4">
        <f t="shared" si="103"/>
        <v>308.35218999999779</v>
      </c>
      <c r="S429" s="4">
        <f t="shared" si="104"/>
        <v>0</v>
      </c>
      <c r="T429" s="4">
        <f t="shared" si="105"/>
        <v>973.28139999999985</v>
      </c>
      <c r="U429" s="4">
        <f t="shared" si="106"/>
        <v>103.49547999999777</v>
      </c>
      <c r="V429" s="4">
        <f t="shared" si="107"/>
        <v>49.83183999999892</v>
      </c>
      <c r="W429" s="4">
        <f t="shared" si="108"/>
        <v>0</v>
      </c>
      <c r="X429" s="4">
        <f t="shared" si="109"/>
        <v>64.9108400000041</v>
      </c>
      <c r="Y429" s="4">
        <f t="shared" si="110"/>
        <v>60</v>
      </c>
      <c r="Z429" s="4">
        <f t="shared" si="111"/>
        <v>105.72727000000305</v>
      </c>
      <c r="AA429" s="4">
        <f t="shared" si="112"/>
        <v>13.954839999998512</v>
      </c>
      <c r="AB429" s="4">
        <f t="shared" si="113"/>
        <v>121.11003999999957</v>
      </c>
      <c r="AC429" s="4">
        <f t="shared" si="114"/>
        <v>3919.7327800000057</v>
      </c>
      <c r="AD429" s="5">
        <f t="shared" si="115"/>
        <v>5095.8390699999945</v>
      </c>
      <c r="AE429" s="5">
        <f t="shared" si="116"/>
        <v>4285.435770000011</v>
      </c>
      <c r="AF429">
        <f t="shared" si="117"/>
        <v>9381.2748400000055</v>
      </c>
      <c r="AG429">
        <f t="shared" si="118"/>
        <v>0</v>
      </c>
    </row>
    <row r="430" spans="1:33">
      <c r="A430" s="4">
        <v>429</v>
      </c>
      <c r="B430" s="4">
        <v>41532.441319999998</v>
      </c>
      <c r="C430" s="4">
        <v>41532.441319999998</v>
      </c>
      <c r="D430" s="4">
        <v>45193.661610000003</v>
      </c>
      <c r="E430" s="4">
        <v>45248.251550000001</v>
      </c>
      <c r="F430" s="4">
        <v>45540</v>
      </c>
      <c r="G430" s="4">
        <v>45600</v>
      </c>
      <c r="H430" s="4">
        <v>45600</v>
      </c>
      <c r="I430" s="4">
        <v>45705.727270000003</v>
      </c>
      <c r="J430" s="4">
        <v>46692.963510000001</v>
      </c>
      <c r="K430" s="4">
        <v>46722.804709999997</v>
      </c>
      <c r="L430" s="4">
        <v>46796.458989999999</v>
      </c>
      <c r="M430" s="4">
        <v>46917.569029999999</v>
      </c>
      <c r="N430" s="4">
        <v>50886.04365</v>
      </c>
      <c r="O430" s="4">
        <v>50902.555</v>
      </c>
      <c r="P430" s="4">
        <v>50902.555</v>
      </c>
      <c r="Q430" s="4">
        <f t="shared" si="102"/>
        <v>3661.2202900000048</v>
      </c>
      <c r="R430" s="4">
        <f t="shared" si="103"/>
        <v>291.74844999999914</v>
      </c>
      <c r="S430" s="4">
        <f t="shared" si="104"/>
        <v>0</v>
      </c>
      <c r="T430" s="4">
        <f t="shared" si="105"/>
        <v>987.23623999999836</v>
      </c>
      <c r="U430" s="4">
        <f t="shared" si="106"/>
        <v>73.654280000002473</v>
      </c>
      <c r="V430" s="4">
        <f t="shared" si="107"/>
        <v>3968.4746200000009</v>
      </c>
      <c r="W430" s="4">
        <f t="shared" si="108"/>
        <v>0</v>
      </c>
      <c r="X430" s="4">
        <f t="shared" si="109"/>
        <v>54.589939999998023</v>
      </c>
      <c r="Y430" s="4">
        <f t="shared" si="110"/>
        <v>60</v>
      </c>
      <c r="Z430" s="4">
        <f t="shared" si="111"/>
        <v>105.72727000000305</v>
      </c>
      <c r="AA430" s="4">
        <f t="shared" si="112"/>
        <v>29.841199999995297</v>
      </c>
      <c r="AB430" s="4">
        <f t="shared" si="113"/>
        <v>121.11003999999957</v>
      </c>
      <c r="AC430" s="4">
        <f t="shared" si="114"/>
        <v>16.511350000000675</v>
      </c>
      <c r="AD430" s="5">
        <f t="shared" si="115"/>
        <v>8982.3338800000056</v>
      </c>
      <c r="AE430" s="5">
        <f t="shared" si="116"/>
        <v>387.77979999999661</v>
      </c>
      <c r="AF430">
        <f t="shared" si="117"/>
        <v>9370.1136800000022</v>
      </c>
      <c r="AG430">
        <f t="shared" si="118"/>
        <v>0</v>
      </c>
    </row>
    <row r="431" spans="1:33">
      <c r="A431" s="4">
        <v>430</v>
      </c>
      <c r="B431" s="4">
        <v>41604.035709999996</v>
      </c>
      <c r="C431" s="4">
        <v>41604.035709999996</v>
      </c>
      <c r="D431" s="4">
        <v>45199.828549999998</v>
      </c>
      <c r="E431" s="4">
        <v>45254.855430000003</v>
      </c>
      <c r="F431" s="4">
        <v>45540</v>
      </c>
      <c r="G431" s="4">
        <v>45600</v>
      </c>
      <c r="H431" s="4">
        <v>45600</v>
      </c>
      <c r="I431" s="4">
        <v>45705.727270000003</v>
      </c>
      <c r="J431" s="4">
        <v>46722.804709999997</v>
      </c>
      <c r="K431" s="4">
        <v>46748.50088</v>
      </c>
      <c r="L431" s="4">
        <v>46796.458989999999</v>
      </c>
      <c r="M431" s="4">
        <v>46917.569029999999</v>
      </c>
      <c r="N431" s="4">
        <v>50901.464999999997</v>
      </c>
      <c r="O431" s="4">
        <v>50918.060389999999</v>
      </c>
      <c r="P431" s="4">
        <v>50918.060389999999</v>
      </c>
      <c r="Q431" s="4">
        <f t="shared" si="102"/>
        <v>3595.7928400000019</v>
      </c>
      <c r="R431" s="4">
        <f t="shared" si="103"/>
        <v>285.14456999999675</v>
      </c>
      <c r="S431" s="4">
        <f t="shared" si="104"/>
        <v>0</v>
      </c>
      <c r="T431" s="4">
        <f t="shared" si="105"/>
        <v>1017.0774399999937</v>
      </c>
      <c r="U431" s="4">
        <f t="shared" si="106"/>
        <v>47.958109999999579</v>
      </c>
      <c r="V431" s="4">
        <f t="shared" si="107"/>
        <v>3983.8959699999978</v>
      </c>
      <c r="W431" s="4">
        <f t="shared" si="108"/>
        <v>0</v>
      </c>
      <c r="X431" s="4">
        <f t="shared" si="109"/>
        <v>55.026880000004894</v>
      </c>
      <c r="Y431" s="4">
        <f t="shared" si="110"/>
        <v>60</v>
      </c>
      <c r="Z431" s="4">
        <f t="shared" si="111"/>
        <v>105.72727000000305</v>
      </c>
      <c r="AA431" s="4">
        <f t="shared" si="112"/>
        <v>25.696170000002894</v>
      </c>
      <c r="AB431" s="4">
        <f t="shared" si="113"/>
        <v>121.11003999999957</v>
      </c>
      <c r="AC431" s="4">
        <f t="shared" si="114"/>
        <v>16.595390000002226</v>
      </c>
      <c r="AD431" s="5">
        <f t="shared" si="115"/>
        <v>8929.8689299999896</v>
      </c>
      <c r="AE431" s="5">
        <f t="shared" si="116"/>
        <v>384.15575000001263</v>
      </c>
      <c r="AF431">
        <f t="shared" si="117"/>
        <v>9314.0246800000023</v>
      </c>
      <c r="AG431">
        <f t="shared" si="118"/>
        <v>0</v>
      </c>
    </row>
    <row r="432" spans="1:33">
      <c r="A432" s="4">
        <v>431</v>
      </c>
      <c r="B432" s="4">
        <v>41634.847979999999</v>
      </c>
      <c r="C432" s="4">
        <v>41634.847979999999</v>
      </c>
      <c r="D432" s="4">
        <v>45231.647810000002</v>
      </c>
      <c r="E432" s="4">
        <v>45287.890099999997</v>
      </c>
      <c r="F432" s="4">
        <v>45540</v>
      </c>
      <c r="G432" s="4">
        <v>45600</v>
      </c>
      <c r="H432" s="4">
        <v>45600</v>
      </c>
      <c r="I432" s="4">
        <v>45705.727270000003</v>
      </c>
      <c r="J432" s="4">
        <v>46748.50088</v>
      </c>
      <c r="K432" s="4">
        <v>46768.014239999997</v>
      </c>
      <c r="L432" s="4">
        <v>46796.458989999999</v>
      </c>
      <c r="M432" s="4">
        <v>46917.569029999999</v>
      </c>
      <c r="N432" s="4">
        <v>50916.970390000002</v>
      </c>
      <c r="O432" s="4">
        <v>50933.83971</v>
      </c>
      <c r="P432" s="4">
        <v>50933.83971</v>
      </c>
      <c r="Q432" s="4">
        <f t="shared" si="102"/>
        <v>3596.7998300000036</v>
      </c>
      <c r="R432" s="4">
        <f t="shared" si="103"/>
        <v>252.10990000000311</v>
      </c>
      <c r="S432" s="4">
        <f t="shared" si="104"/>
        <v>0</v>
      </c>
      <c r="T432" s="4">
        <f t="shared" si="105"/>
        <v>1042.7736099999966</v>
      </c>
      <c r="U432" s="4">
        <f t="shared" si="106"/>
        <v>28.444750000002387</v>
      </c>
      <c r="V432" s="4">
        <f t="shared" si="107"/>
        <v>3999.4013600000035</v>
      </c>
      <c r="W432" s="4">
        <f t="shared" si="108"/>
        <v>0</v>
      </c>
      <c r="X432" s="4">
        <f t="shared" si="109"/>
        <v>56.242289999994682</v>
      </c>
      <c r="Y432" s="4">
        <f t="shared" si="110"/>
        <v>60</v>
      </c>
      <c r="Z432" s="4">
        <f t="shared" si="111"/>
        <v>105.72727000000305</v>
      </c>
      <c r="AA432" s="4">
        <f t="shared" si="112"/>
        <v>19.513359999997192</v>
      </c>
      <c r="AB432" s="4">
        <f t="shared" si="113"/>
        <v>121.11003999999957</v>
      </c>
      <c r="AC432" s="4">
        <f t="shared" si="114"/>
        <v>16.86931999999797</v>
      </c>
      <c r="AD432" s="5">
        <f t="shared" si="115"/>
        <v>8919.5294500000091</v>
      </c>
      <c r="AE432" s="5">
        <f t="shared" si="116"/>
        <v>379.46227999999246</v>
      </c>
      <c r="AF432">
        <f t="shared" si="117"/>
        <v>9298.9917300000016</v>
      </c>
      <c r="AG432">
        <f t="shared" si="118"/>
        <v>0</v>
      </c>
    </row>
    <row r="433" spans="1:33">
      <c r="A433" s="4">
        <v>432</v>
      </c>
      <c r="B433" s="4">
        <v>41689.39316</v>
      </c>
      <c r="C433" s="4">
        <v>41689.39316</v>
      </c>
      <c r="D433" s="4">
        <v>45248.251550000001</v>
      </c>
      <c r="E433" s="4">
        <v>45308.64733</v>
      </c>
      <c r="F433" s="4">
        <v>45540</v>
      </c>
      <c r="G433" s="4">
        <v>45600</v>
      </c>
      <c r="H433" s="4">
        <v>45600</v>
      </c>
      <c r="I433" s="4">
        <v>45705.727270000003</v>
      </c>
      <c r="J433" s="4">
        <v>46768.014239999997</v>
      </c>
      <c r="K433" s="4">
        <v>46796.458989999999</v>
      </c>
      <c r="L433" s="4">
        <v>46796.458989999999</v>
      </c>
      <c r="M433" s="4">
        <v>46917.569029999999</v>
      </c>
      <c r="N433" s="4">
        <v>50932.749709999996</v>
      </c>
      <c r="O433" s="4">
        <v>50950.995940000001</v>
      </c>
      <c r="P433" s="4">
        <v>50950.995940000001</v>
      </c>
      <c r="Q433" s="4">
        <f t="shared" si="102"/>
        <v>3558.8583900000012</v>
      </c>
      <c r="R433" s="4">
        <f t="shared" si="103"/>
        <v>231.35267000000022</v>
      </c>
      <c r="S433" s="4">
        <f t="shared" si="104"/>
        <v>0</v>
      </c>
      <c r="T433" s="4">
        <f t="shared" si="105"/>
        <v>1062.2869699999937</v>
      </c>
      <c r="U433" s="4">
        <f t="shared" si="106"/>
        <v>0</v>
      </c>
      <c r="V433" s="4">
        <f t="shared" si="107"/>
        <v>4015.1806799999977</v>
      </c>
      <c r="W433" s="4">
        <f t="shared" si="108"/>
        <v>0</v>
      </c>
      <c r="X433" s="4">
        <f t="shared" si="109"/>
        <v>60.395779999998922</v>
      </c>
      <c r="Y433" s="4">
        <f t="shared" si="110"/>
        <v>60</v>
      </c>
      <c r="Z433" s="4">
        <f t="shared" si="111"/>
        <v>105.72727000000305</v>
      </c>
      <c r="AA433" s="4">
        <f t="shared" si="112"/>
        <v>28.444750000002387</v>
      </c>
      <c r="AB433" s="4">
        <f t="shared" si="113"/>
        <v>121.11003999999957</v>
      </c>
      <c r="AC433" s="4">
        <f t="shared" si="114"/>
        <v>18.246230000004289</v>
      </c>
      <c r="AD433" s="5">
        <f t="shared" si="115"/>
        <v>8867.6787099999929</v>
      </c>
      <c r="AE433" s="5">
        <f t="shared" si="116"/>
        <v>393.92407000000821</v>
      </c>
      <c r="AF433">
        <f t="shared" si="117"/>
        <v>9261.6027800000011</v>
      </c>
      <c r="AG433">
        <f t="shared" si="118"/>
        <v>0</v>
      </c>
    </row>
    <row r="434" spans="1:33">
      <c r="A434" s="4">
        <v>433</v>
      </c>
      <c r="B434" s="4">
        <v>41805.393920000002</v>
      </c>
      <c r="C434" s="4">
        <v>41805.393920000002</v>
      </c>
      <c r="D434" s="4">
        <v>45254.855430000003</v>
      </c>
      <c r="E434" s="4">
        <v>45321.28009</v>
      </c>
      <c r="F434" s="4">
        <v>45540</v>
      </c>
      <c r="G434" s="4">
        <v>45600</v>
      </c>
      <c r="H434" s="4">
        <v>45600</v>
      </c>
      <c r="I434" s="4">
        <v>45705.727270000003</v>
      </c>
      <c r="J434" s="4">
        <v>46796.458989999999</v>
      </c>
      <c r="K434" s="4">
        <v>46809.457000000002</v>
      </c>
      <c r="L434" s="4">
        <v>46942.448279999997</v>
      </c>
      <c r="M434" s="4">
        <v>47063.558319999996</v>
      </c>
      <c r="N434" s="4">
        <v>50949.905939999997</v>
      </c>
      <c r="O434" s="4">
        <v>50970.015449999999</v>
      </c>
      <c r="P434" s="4">
        <v>50970.015449999999</v>
      </c>
      <c r="Q434" s="4">
        <f t="shared" si="102"/>
        <v>3449.461510000001</v>
      </c>
      <c r="R434" s="4">
        <f t="shared" si="103"/>
        <v>218.7199099999998</v>
      </c>
      <c r="S434" s="4">
        <f t="shared" si="104"/>
        <v>0</v>
      </c>
      <c r="T434" s="4">
        <f t="shared" si="105"/>
        <v>1090.7317199999961</v>
      </c>
      <c r="U434" s="4">
        <f t="shared" si="106"/>
        <v>132.99127999999473</v>
      </c>
      <c r="V434" s="4">
        <f t="shared" si="107"/>
        <v>3886.3476200000005</v>
      </c>
      <c r="W434" s="4">
        <f t="shared" si="108"/>
        <v>0</v>
      </c>
      <c r="X434" s="4">
        <f t="shared" si="109"/>
        <v>66.424659999996948</v>
      </c>
      <c r="Y434" s="4">
        <f t="shared" si="110"/>
        <v>60</v>
      </c>
      <c r="Z434" s="4">
        <f t="shared" si="111"/>
        <v>105.72727000000305</v>
      </c>
      <c r="AA434" s="4">
        <f t="shared" si="112"/>
        <v>12.998010000002978</v>
      </c>
      <c r="AB434" s="4">
        <f t="shared" si="113"/>
        <v>121.11003999999957</v>
      </c>
      <c r="AC434" s="4">
        <f t="shared" si="114"/>
        <v>20.109510000002047</v>
      </c>
      <c r="AD434" s="5">
        <f t="shared" si="115"/>
        <v>8778.2520399999921</v>
      </c>
      <c r="AE434" s="5">
        <f t="shared" si="116"/>
        <v>386.36949000000459</v>
      </c>
      <c r="AF434">
        <f t="shared" si="117"/>
        <v>9164.6215299999967</v>
      </c>
      <c r="AG434">
        <f t="shared" si="118"/>
        <v>0</v>
      </c>
    </row>
    <row r="435" spans="1:33">
      <c r="A435" s="4">
        <v>434</v>
      </c>
      <c r="B435" s="4">
        <v>41807.69442</v>
      </c>
      <c r="C435" s="4">
        <v>41807.69442</v>
      </c>
      <c r="D435" s="4">
        <v>45287.890099999997</v>
      </c>
      <c r="E435" s="4">
        <v>45355.110229999998</v>
      </c>
      <c r="F435" s="4">
        <v>45540</v>
      </c>
      <c r="G435" s="4">
        <v>45600</v>
      </c>
      <c r="H435" s="4">
        <v>45600</v>
      </c>
      <c r="I435" s="4">
        <v>45705.727270000003</v>
      </c>
      <c r="J435" s="4">
        <v>46809.457000000002</v>
      </c>
      <c r="K435" s="4">
        <v>46833.047590000002</v>
      </c>
      <c r="L435" s="4">
        <v>46942.448279999997</v>
      </c>
      <c r="M435" s="4">
        <v>47063.558319999996</v>
      </c>
      <c r="N435" s="4">
        <v>50968.925450000002</v>
      </c>
      <c r="O435" s="4">
        <v>50989.208440000002</v>
      </c>
      <c r="P435" s="4">
        <v>50989.208440000002</v>
      </c>
      <c r="Q435" s="4">
        <f t="shared" si="102"/>
        <v>3480.1956799999971</v>
      </c>
      <c r="R435" s="4">
        <f t="shared" si="103"/>
        <v>184.88977000000159</v>
      </c>
      <c r="S435" s="4">
        <f t="shared" si="104"/>
        <v>0</v>
      </c>
      <c r="T435" s="4">
        <f t="shared" si="105"/>
        <v>1103.7297299999991</v>
      </c>
      <c r="U435" s="4">
        <f t="shared" si="106"/>
        <v>109.40068999999494</v>
      </c>
      <c r="V435" s="4">
        <f t="shared" si="107"/>
        <v>3905.367130000006</v>
      </c>
      <c r="W435" s="4">
        <f t="shared" si="108"/>
        <v>0</v>
      </c>
      <c r="X435" s="4">
        <f t="shared" si="109"/>
        <v>67.220130000001518</v>
      </c>
      <c r="Y435" s="4">
        <f t="shared" si="110"/>
        <v>60</v>
      </c>
      <c r="Z435" s="4">
        <f t="shared" si="111"/>
        <v>105.72727000000305</v>
      </c>
      <c r="AA435" s="4">
        <f t="shared" si="112"/>
        <v>23.590589999999793</v>
      </c>
      <c r="AB435" s="4">
        <f t="shared" si="113"/>
        <v>121.11003999999957</v>
      </c>
      <c r="AC435" s="4">
        <f t="shared" si="114"/>
        <v>20.2829899999997</v>
      </c>
      <c r="AD435" s="5">
        <f t="shared" si="115"/>
        <v>8783.5829999999987</v>
      </c>
      <c r="AE435" s="5">
        <f t="shared" si="116"/>
        <v>397.93102000000363</v>
      </c>
      <c r="AF435">
        <f t="shared" si="117"/>
        <v>9181.5140200000023</v>
      </c>
      <c r="AG435">
        <f t="shared" si="118"/>
        <v>0</v>
      </c>
    </row>
    <row r="436" spans="1:33">
      <c r="A436" s="4">
        <v>435</v>
      </c>
      <c r="B436" s="4">
        <v>41838.426290000003</v>
      </c>
      <c r="C436" s="4">
        <v>41838.426290000003</v>
      </c>
      <c r="D436" s="4">
        <v>45308.64733</v>
      </c>
      <c r="E436" s="4">
        <v>45363.181060000003</v>
      </c>
      <c r="F436" s="4">
        <v>45540</v>
      </c>
      <c r="G436" s="4">
        <v>45600</v>
      </c>
      <c r="H436" s="4">
        <v>45600</v>
      </c>
      <c r="I436" s="4">
        <v>45705.727270000003</v>
      </c>
      <c r="J436" s="4">
        <v>46833.047590000002</v>
      </c>
      <c r="K436" s="4">
        <v>46855.455860000002</v>
      </c>
      <c r="L436" s="4">
        <v>46942.448279999997</v>
      </c>
      <c r="M436" s="4">
        <v>47063.558319999996</v>
      </c>
      <c r="N436" s="4">
        <v>50988.118439999998</v>
      </c>
      <c r="O436" s="4">
        <v>51004.619530000004</v>
      </c>
      <c r="P436" s="4">
        <v>51004.619530000004</v>
      </c>
      <c r="Q436" s="4">
        <f t="shared" si="102"/>
        <v>3470.2210399999967</v>
      </c>
      <c r="R436" s="4">
        <f t="shared" si="103"/>
        <v>176.81893999999738</v>
      </c>
      <c r="S436" s="4">
        <f t="shared" si="104"/>
        <v>0</v>
      </c>
      <c r="T436" s="4">
        <f t="shared" si="105"/>
        <v>1127.3203199999989</v>
      </c>
      <c r="U436" s="4">
        <f t="shared" si="106"/>
        <v>86.992419999995036</v>
      </c>
      <c r="V436" s="4">
        <f t="shared" si="107"/>
        <v>3924.5601200000019</v>
      </c>
      <c r="W436" s="4">
        <f t="shared" si="108"/>
        <v>0</v>
      </c>
      <c r="X436" s="4">
        <f t="shared" si="109"/>
        <v>54.533730000002834</v>
      </c>
      <c r="Y436" s="4">
        <f t="shared" si="110"/>
        <v>60</v>
      </c>
      <c r="Z436" s="4">
        <f t="shared" si="111"/>
        <v>105.72727000000305</v>
      </c>
      <c r="AA436" s="4">
        <f t="shared" si="112"/>
        <v>22.408269999999902</v>
      </c>
      <c r="AB436" s="4">
        <f t="shared" si="113"/>
        <v>121.11003999999957</v>
      </c>
      <c r="AC436" s="4">
        <f t="shared" si="114"/>
        <v>16.501090000005206</v>
      </c>
      <c r="AD436" s="5">
        <f t="shared" si="115"/>
        <v>8785.91283999999</v>
      </c>
      <c r="AE436" s="5">
        <f t="shared" si="116"/>
        <v>380.28040000001056</v>
      </c>
      <c r="AF436">
        <f t="shared" si="117"/>
        <v>9166.1932400000005</v>
      </c>
      <c r="AG436">
        <f t="shared" si="118"/>
        <v>0</v>
      </c>
    </row>
    <row r="437" spans="1:33">
      <c r="A437" s="4">
        <v>436</v>
      </c>
      <c r="B437" s="4">
        <v>41954.663460000003</v>
      </c>
      <c r="C437" s="4">
        <v>41954.663460000003</v>
      </c>
      <c r="D437" s="4">
        <v>45321.28009</v>
      </c>
      <c r="E437" s="4">
        <v>45392.750569999997</v>
      </c>
      <c r="F437" s="4">
        <v>45540</v>
      </c>
      <c r="G437" s="4">
        <v>45600</v>
      </c>
      <c r="H437" s="4">
        <v>45600</v>
      </c>
      <c r="I437" s="4">
        <v>45705.727270000003</v>
      </c>
      <c r="J437" s="4">
        <v>46855.455860000002</v>
      </c>
      <c r="K437" s="4">
        <v>46879.844819999998</v>
      </c>
      <c r="L437" s="4">
        <v>46942.448279999997</v>
      </c>
      <c r="M437" s="4">
        <v>47063.558319999996</v>
      </c>
      <c r="N437" s="4">
        <v>51003.52953</v>
      </c>
      <c r="O437" s="4">
        <v>51024.453430000001</v>
      </c>
      <c r="P437" s="4">
        <v>51024.453430000001</v>
      </c>
      <c r="Q437" s="4">
        <f t="shared" si="102"/>
        <v>3366.6166299999968</v>
      </c>
      <c r="R437" s="4">
        <f t="shared" si="103"/>
        <v>147.24943000000349</v>
      </c>
      <c r="S437" s="4">
        <f t="shared" si="104"/>
        <v>0</v>
      </c>
      <c r="T437" s="4">
        <f t="shared" si="105"/>
        <v>1149.7285899999988</v>
      </c>
      <c r="U437" s="4">
        <f t="shared" si="106"/>
        <v>62.603459999998449</v>
      </c>
      <c r="V437" s="4">
        <f t="shared" si="107"/>
        <v>3939.9712100000033</v>
      </c>
      <c r="W437" s="4">
        <f t="shared" si="108"/>
        <v>0</v>
      </c>
      <c r="X437" s="4">
        <f t="shared" si="109"/>
        <v>71.470479999996314</v>
      </c>
      <c r="Y437" s="4">
        <f t="shared" si="110"/>
        <v>60</v>
      </c>
      <c r="Z437" s="4">
        <f t="shared" si="111"/>
        <v>105.72727000000305</v>
      </c>
      <c r="AA437" s="4">
        <f t="shared" si="112"/>
        <v>24.388959999996587</v>
      </c>
      <c r="AB437" s="4">
        <f t="shared" si="113"/>
        <v>121.11003999999957</v>
      </c>
      <c r="AC437" s="4">
        <f t="shared" si="114"/>
        <v>20.923900000001595</v>
      </c>
      <c r="AD437" s="5">
        <f t="shared" si="115"/>
        <v>8666.1693200000009</v>
      </c>
      <c r="AE437" s="5">
        <f t="shared" si="116"/>
        <v>403.62064999999711</v>
      </c>
      <c r="AF437">
        <f t="shared" si="117"/>
        <v>9069.789969999998</v>
      </c>
      <c r="AG437">
        <f t="shared" si="118"/>
        <v>0</v>
      </c>
    </row>
    <row r="438" spans="1:33">
      <c r="A438" s="4">
        <v>437</v>
      </c>
      <c r="B438" s="4">
        <v>42064.777240000003</v>
      </c>
      <c r="C438" s="4">
        <v>42064.777240000003</v>
      </c>
      <c r="D438" s="4">
        <v>45355.110229999998</v>
      </c>
      <c r="E438" s="4">
        <v>45417.122880000003</v>
      </c>
      <c r="F438" s="4">
        <v>45540</v>
      </c>
      <c r="G438" s="4">
        <v>45600</v>
      </c>
      <c r="H438" s="4">
        <v>45600</v>
      </c>
      <c r="I438" s="4">
        <v>45705.727270000003</v>
      </c>
      <c r="J438" s="4">
        <v>46879.844819999998</v>
      </c>
      <c r="K438" s="4">
        <v>46891.689350000001</v>
      </c>
      <c r="L438" s="4">
        <v>46942.448279999997</v>
      </c>
      <c r="M438" s="4">
        <v>47063.558319999996</v>
      </c>
      <c r="N438" s="4">
        <v>51023.363429999998</v>
      </c>
      <c r="O438" s="4">
        <v>51042.20448</v>
      </c>
      <c r="P438" s="4">
        <v>51042.20448</v>
      </c>
      <c r="Q438" s="4">
        <f t="shared" si="102"/>
        <v>3290.3329899999953</v>
      </c>
      <c r="R438" s="4">
        <f t="shared" si="103"/>
        <v>122.87711999999738</v>
      </c>
      <c r="S438" s="4">
        <f t="shared" si="104"/>
        <v>0</v>
      </c>
      <c r="T438" s="4">
        <f t="shared" si="105"/>
        <v>1174.1175499999954</v>
      </c>
      <c r="U438" s="4">
        <f t="shared" si="106"/>
        <v>50.758929999996326</v>
      </c>
      <c r="V438" s="4">
        <f t="shared" si="107"/>
        <v>3959.8051100000012</v>
      </c>
      <c r="W438" s="4">
        <f t="shared" si="108"/>
        <v>0</v>
      </c>
      <c r="X438" s="4">
        <f t="shared" si="109"/>
        <v>62.012650000004214</v>
      </c>
      <c r="Y438" s="4">
        <f t="shared" si="110"/>
        <v>60</v>
      </c>
      <c r="Z438" s="4">
        <f t="shared" si="111"/>
        <v>105.72727000000305</v>
      </c>
      <c r="AA438" s="4">
        <f t="shared" si="112"/>
        <v>11.844530000002123</v>
      </c>
      <c r="AB438" s="4">
        <f t="shared" si="113"/>
        <v>121.11003999999957</v>
      </c>
      <c r="AC438" s="4">
        <f t="shared" si="114"/>
        <v>18.841050000002724</v>
      </c>
      <c r="AD438" s="5">
        <f t="shared" si="115"/>
        <v>8597.8916999999856</v>
      </c>
      <c r="AE438" s="5">
        <f t="shared" si="116"/>
        <v>379.53554000001168</v>
      </c>
      <c r="AF438">
        <f t="shared" si="117"/>
        <v>8977.4272399999973</v>
      </c>
      <c r="AG438">
        <f t="shared" si="118"/>
        <v>0</v>
      </c>
    </row>
    <row r="439" spans="1:33">
      <c r="A439" s="4">
        <v>438</v>
      </c>
      <c r="B439" s="4">
        <v>42170.046820000003</v>
      </c>
      <c r="C439" s="4">
        <v>42170.046820000003</v>
      </c>
      <c r="D439" s="4">
        <v>45363.181060000003</v>
      </c>
      <c r="E439" s="4">
        <v>45426.928019999999</v>
      </c>
      <c r="F439" s="4">
        <v>45540</v>
      </c>
      <c r="G439" s="4">
        <v>45600</v>
      </c>
      <c r="H439" s="4">
        <v>45600</v>
      </c>
      <c r="I439" s="4">
        <v>45705.727270000003</v>
      </c>
      <c r="J439" s="4">
        <v>46891.689350000001</v>
      </c>
      <c r="K439" s="4">
        <v>46904.026769999997</v>
      </c>
      <c r="L439" s="4">
        <v>46942.448279999997</v>
      </c>
      <c r="M439" s="4">
        <v>47063.558319999996</v>
      </c>
      <c r="N439" s="4">
        <v>51041.114479999997</v>
      </c>
      <c r="O439" s="4">
        <v>51060.516060000002</v>
      </c>
      <c r="P439" s="4">
        <v>51060.516060000002</v>
      </c>
      <c r="Q439" s="4">
        <f t="shared" si="102"/>
        <v>3193.1342399999994</v>
      </c>
      <c r="R439" s="4">
        <f t="shared" si="103"/>
        <v>113.07198000000062</v>
      </c>
      <c r="S439" s="4">
        <f t="shared" si="104"/>
        <v>0</v>
      </c>
      <c r="T439" s="4">
        <f t="shared" si="105"/>
        <v>1185.9620799999975</v>
      </c>
      <c r="U439" s="4">
        <f t="shared" si="106"/>
        <v>38.421510000000126</v>
      </c>
      <c r="V439" s="4">
        <f t="shared" si="107"/>
        <v>3977.5561600000001</v>
      </c>
      <c r="W439" s="4">
        <f t="shared" si="108"/>
        <v>0</v>
      </c>
      <c r="X439" s="4">
        <f t="shared" si="109"/>
        <v>63.746959999996761</v>
      </c>
      <c r="Y439" s="4">
        <f t="shared" si="110"/>
        <v>60</v>
      </c>
      <c r="Z439" s="4">
        <f t="shared" si="111"/>
        <v>105.72727000000305</v>
      </c>
      <c r="AA439" s="4">
        <f t="shared" si="112"/>
        <v>12.3374199999962</v>
      </c>
      <c r="AB439" s="4">
        <f t="shared" si="113"/>
        <v>121.11003999999957</v>
      </c>
      <c r="AC439" s="4">
        <f t="shared" si="114"/>
        <v>19.401580000005197</v>
      </c>
      <c r="AD439" s="5">
        <f t="shared" si="115"/>
        <v>8508.1459699999978</v>
      </c>
      <c r="AE439" s="5">
        <f t="shared" si="116"/>
        <v>382.32327000000078</v>
      </c>
      <c r="AF439">
        <f t="shared" si="117"/>
        <v>8890.4692399999985</v>
      </c>
      <c r="AG439">
        <f t="shared" si="118"/>
        <v>0</v>
      </c>
    </row>
    <row r="440" spans="1:33">
      <c r="A440" s="4">
        <v>439</v>
      </c>
      <c r="B440" s="4">
        <v>42233.291770000003</v>
      </c>
      <c r="C440" s="4">
        <v>42233.291770000003</v>
      </c>
      <c r="D440" s="4">
        <v>45392.750569999997</v>
      </c>
      <c r="E440" s="4">
        <v>45452.836889999999</v>
      </c>
      <c r="F440" s="4">
        <v>45540</v>
      </c>
      <c r="G440" s="4">
        <v>45600</v>
      </c>
      <c r="H440" s="4">
        <v>45600</v>
      </c>
      <c r="I440" s="4">
        <v>45705.727270000003</v>
      </c>
      <c r="J440" s="4">
        <v>46904.026769999997</v>
      </c>
      <c r="K440" s="4">
        <v>46917.173860000003</v>
      </c>
      <c r="L440" s="4">
        <v>46942.448279999997</v>
      </c>
      <c r="M440" s="4">
        <v>47063.558319999996</v>
      </c>
      <c r="N440" s="4">
        <v>51059.426059999998</v>
      </c>
      <c r="O440" s="4">
        <v>51077.550490000001</v>
      </c>
      <c r="P440" s="4">
        <v>51077.550490000001</v>
      </c>
      <c r="Q440" s="4">
        <f t="shared" si="102"/>
        <v>3159.4587999999931</v>
      </c>
      <c r="R440" s="4">
        <f t="shared" si="103"/>
        <v>87.163110000001325</v>
      </c>
      <c r="S440" s="4">
        <f t="shared" si="104"/>
        <v>0</v>
      </c>
      <c r="T440" s="4">
        <f t="shared" si="105"/>
        <v>1198.2994999999937</v>
      </c>
      <c r="U440" s="4">
        <f t="shared" si="106"/>
        <v>25.274419999994279</v>
      </c>
      <c r="V440" s="4">
        <f t="shared" si="107"/>
        <v>3995.8677400000015</v>
      </c>
      <c r="W440" s="4">
        <f t="shared" si="108"/>
        <v>0</v>
      </c>
      <c r="X440" s="4">
        <f t="shared" si="109"/>
        <v>60.086320000002161</v>
      </c>
      <c r="Y440" s="4">
        <f t="shared" si="110"/>
        <v>60</v>
      </c>
      <c r="Z440" s="4">
        <f t="shared" si="111"/>
        <v>105.72727000000305</v>
      </c>
      <c r="AA440" s="4">
        <f t="shared" si="112"/>
        <v>13.147090000005846</v>
      </c>
      <c r="AB440" s="4">
        <f t="shared" si="113"/>
        <v>121.11003999999957</v>
      </c>
      <c r="AC440" s="4">
        <f t="shared" si="114"/>
        <v>18.124430000003485</v>
      </c>
      <c r="AD440" s="5">
        <f t="shared" si="115"/>
        <v>8466.0635699999839</v>
      </c>
      <c r="AE440" s="5">
        <f t="shared" si="116"/>
        <v>378.19515000001411</v>
      </c>
      <c r="AF440">
        <f t="shared" si="117"/>
        <v>8844.258719999998</v>
      </c>
      <c r="AG440">
        <f t="shared" si="118"/>
        <v>0</v>
      </c>
    </row>
    <row r="441" spans="1:33">
      <c r="A441" s="4">
        <v>440</v>
      </c>
      <c r="B441" s="4">
        <v>42262.517910000002</v>
      </c>
      <c r="C441" s="4">
        <v>42262.517910000002</v>
      </c>
      <c r="D441" s="4">
        <v>45417.122880000003</v>
      </c>
      <c r="E441" s="4">
        <v>45476.423540000003</v>
      </c>
      <c r="F441" s="4">
        <v>45540</v>
      </c>
      <c r="G441" s="4">
        <v>45600</v>
      </c>
      <c r="H441" s="4">
        <v>45600</v>
      </c>
      <c r="I441" s="4">
        <v>45705.727270000003</v>
      </c>
      <c r="J441" s="4">
        <v>46917.173860000003</v>
      </c>
      <c r="K441" s="4">
        <v>46942.448279999997</v>
      </c>
      <c r="L441" s="4">
        <v>46942.448279999997</v>
      </c>
      <c r="M441" s="4">
        <v>47063.558319999996</v>
      </c>
      <c r="N441" s="4">
        <v>51076.460489999998</v>
      </c>
      <c r="O441" s="4">
        <v>51094.28054</v>
      </c>
      <c r="P441" s="4">
        <v>51094.28054</v>
      </c>
      <c r="Q441" s="4">
        <f t="shared" si="102"/>
        <v>3154.6049700000003</v>
      </c>
      <c r="R441" s="4">
        <f t="shared" si="103"/>
        <v>63.576459999996587</v>
      </c>
      <c r="S441" s="4">
        <f t="shared" si="104"/>
        <v>0</v>
      </c>
      <c r="T441" s="4">
        <f t="shared" si="105"/>
        <v>1211.4465899999996</v>
      </c>
      <c r="U441" s="4">
        <f t="shared" si="106"/>
        <v>0</v>
      </c>
      <c r="V441" s="4">
        <f t="shared" si="107"/>
        <v>4012.9021700000012</v>
      </c>
      <c r="W441" s="4">
        <f t="shared" si="108"/>
        <v>0</v>
      </c>
      <c r="X441" s="4">
        <f t="shared" si="109"/>
        <v>59.300660000000789</v>
      </c>
      <c r="Y441" s="4">
        <f t="shared" si="110"/>
        <v>60</v>
      </c>
      <c r="Z441" s="4">
        <f t="shared" si="111"/>
        <v>105.72727000000305</v>
      </c>
      <c r="AA441" s="4">
        <f t="shared" si="112"/>
        <v>25.274419999994279</v>
      </c>
      <c r="AB441" s="4">
        <f t="shared" si="113"/>
        <v>121.11003999999957</v>
      </c>
      <c r="AC441" s="4">
        <f t="shared" si="114"/>
        <v>17.820050000002084</v>
      </c>
      <c r="AD441" s="5">
        <f t="shared" si="115"/>
        <v>8442.5301899999977</v>
      </c>
      <c r="AE441" s="5">
        <f t="shared" si="116"/>
        <v>389.23243999999977</v>
      </c>
      <c r="AF441">
        <f t="shared" si="117"/>
        <v>8831.7626299999974</v>
      </c>
      <c r="AG441">
        <f t="shared" si="118"/>
        <v>0</v>
      </c>
    </row>
    <row r="442" spans="1:33">
      <c r="A442" s="4">
        <v>441</v>
      </c>
      <c r="B442" s="4">
        <v>42310.847199999997</v>
      </c>
      <c r="C442" s="4">
        <v>42310.847199999997</v>
      </c>
      <c r="D442" s="4">
        <v>45426.928019999999</v>
      </c>
      <c r="E442" s="4">
        <v>45494.522400000002</v>
      </c>
      <c r="F442" s="4">
        <v>45540</v>
      </c>
      <c r="G442" s="4">
        <v>45600</v>
      </c>
      <c r="H442" s="4">
        <v>45600</v>
      </c>
      <c r="I442" s="4">
        <v>45705.727270000003</v>
      </c>
      <c r="J442" s="4">
        <v>46942.448279999997</v>
      </c>
      <c r="K442" s="4">
        <v>46955.516839999997</v>
      </c>
      <c r="L442" s="4">
        <v>51027.692159999999</v>
      </c>
      <c r="M442" s="4">
        <v>51148.802199999998</v>
      </c>
      <c r="N442" s="4">
        <v>51148.802199999998</v>
      </c>
      <c r="O442" s="4">
        <v>51169.160960000001</v>
      </c>
      <c r="P442" s="4">
        <v>51169.160960000001</v>
      </c>
      <c r="Q442" s="4">
        <f t="shared" si="102"/>
        <v>3116.0808200000029</v>
      </c>
      <c r="R442" s="4">
        <f t="shared" si="103"/>
        <v>45.477599999998347</v>
      </c>
      <c r="S442" s="4">
        <f t="shared" si="104"/>
        <v>0</v>
      </c>
      <c r="T442" s="4">
        <f t="shared" si="105"/>
        <v>1236.7210099999938</v>
      </c>
      <c r="U442" s="4">
        <f t="shared" si="106"/>
        <v>4072.1753200000021</v>
      </c>
      <c r="V442" s="4">
        <f t="shared" si="107"/>
        <v>0</v>
      </c>
      <c r="W442" s="4">
        <f t="shared" si="108"/>
        <v>0</v>
      </c>
      <c r="X442" s="4">
        <f t="shared" si="109"/>
        <v>67.594380000002275</v>
      </c>
      <c r="Y442" s="4">
        <f t="shared" si="110"/>
        <v>60</v>
      </c>
      <c r="Z442" s="4">
        <f t="shared" si="111"/>
        <v>105.72727000000305</v>
      </c>
      <c r="AA442" s="4">
        <f t="shared" si="112"/>
        <v>13.068559999999707</v>
      </c>
      <c r="AB442" s="4">
        <f t="shared" si="113"/>
        <v>121.11003999999957</v>
      </c>
      <c r="AC442" s="4">
        <f t="shared" si="114"/>
        <v>20.358760000002803</v>
      </c>
      <c r="AD442" s="5">
        <f t="shared" si="115"/>
        <v>8470.4547499999971</v>
      </c>
      <c r="AE442" s="5">
        <f t="shared" si="116"/>
        <v>387.8590100000074</v>
      </c>
      <c r="AF442">
        <f t="shared" si="117"/>
        <v>8858.3137600000045</v>
      </c>
      <c r="AG442">
        <f t="shared" si="118"/>
        <v>0</v>
      </c>
    </row>
    <row r="443" spans="1:33">
      <c r="A443" s="4">
        <v>442</v>
      </c>
      <c r="B443" s="4">
        <v>42368.885600000001</v>
      </c>
      <c r="C443" s="4">
        <v>42368.885600000001</v>
      </c>
      <c r="D443" s="4">
        <v>45452.836889999999</v>
      </c>
      <c r="E443" s="4">
        <v>45512.279399999999</v>
      </c>
      <c r="F443" s="4">
        <v>45540</v>
      </c>
      <c r="G443" s="4">
        <v>45600</v>
      </c>
      <c r="H443" s="4">
        <v>45600</v>
      </c>
      <c r="I443" s="4">
        <v>45705.727270000003</v>
      </c>
      <c r="J443" s="4">
        <v>46955.516839999997</v>
      </c>
      <c r="K443" s="4">
        <v>50882.157079999997</v>
      </c>
      <c r="L443" s="4">
        <v>51027.692159999999</v>
      </c>
      <c r="M443" s="4">
        <v>51148.802199999998</v>
      </c>
      <c r="N443" s="4">
        <v>51168.070959999997</v>
      </c>
      <c r="O443" s="4">
        <v>51185.944179999999</v>
      </c>
      <c r="P443" s="4">
        <v>51185.944179999999</v>
      </c>
      <c r="Q443" s="4">
        <f t="shared" si="102"/>
        <v>3083.9512899999972</v>
      </c>
      <c r="R443" s="4">
        <f t="shared" si="103"/>
        <v>27.720600000000559</v>
      </c>
      <c r="S443" s="4">
        <f t="shared" si="104"/>
        <v>0</v>
      </c>
      <c r="T443" s="4">
        <f t="shared" si="105"/>
        <v>1249.7895699999935</v>
      </c>
      <c r="U443" s="4">
        <f t="shared" si="106"/>
        <v>145.53508000000147</v>
      </c>
      <c r="V443" s="4">
        <f t="shared" si="107"/>
        <v>19.26875999999902</v>
      </c>
      <c r="W443" s="4">
        <f t="shared" si="108"/>
        <v>0</v>
      </c>
      <c r="X443" s="4">
        <f t="shared" si="109"/>
        <v>59.442510000000766</v>
      </c>
      <c r="Y443" s="4">
        <f t="shared" si="110"/>
        <v>60</v>
      </c>
      <c r="Z443" s="4">
        <f t="shared" si="111"/>
        <v>105.72727000000305</v>
      </c>
      <c r="AA443" s="4">
        <f t="shared" si="112"/>
        <v>3926.6402400000006</v>
      </c>
      <c r="AB443" s="4">
        <f t="shared" si="113"/>
        <v>121.11003999999957</v>
      </c>
      <c r="AC443" s="4">
        <f t="shared" si="114"/>
        <v>17.873220000001311</v>
      </c>
      <c r="AD443" s="5">
        <f t="shared" si="115"/>
        <v>4526.2652999999918</v>
      </c>
      <c r="AE443" s="5">
        <f t="shared" si="116"/>
        <v>4290.7932800000053</v>
      </c>
      <c r="AF443">
        <f t="shared" si="117"/>
        <v>8817.0585799999972</v>
      </c>
      <c r="AG443">
        <f t="shared" si="118"/>
        <v>0</v>
      </c>
    </row>
    <row r="444" spans="1:33">
      <c r="A444" s="4">
        <v>443</v>
      </c>
      <c r="B444" s="4">
        <v>42419.786979999997</v>
      </c>
      <c r="C444" s="4">
        <v>42419.786979999997</v>
      </c>
      <c r="D444" s="4">
        <v>45476.423540000003</v>
      </c>
      <c r="E444" s="4">
        <v>45537.191169999998</v>
      </c>
      <c r="F444" s="4">
        <v>45540</v>
      </c>
      <c r="G444" s="4">
        <v>45600</v>
      </c>
      <c r="H444" s="4">
        <v>45600</v>
      </c>
      <c r="I444" s="4">
        <v>45705.727270000003</v>
      </c>
      <c r="J444" s="4">
        <v>50882.157079999997</v>
      </c>
      <c r="K444" s="4">
        <v>50908.7281</v>
      </c>
      <c r="L444" s="4">
        <v>51027.692159999999</v>
      </c>
      <c r="M444" s="4">
        <v>51148.802199999998</v>
      </c>
      <c r="N444" s="4">
        <v>51184.854180000002</v>
      </c>
      <c r="O444" s="4">
        <v>51203.24338</v>
      </c>
      <c r="P444" s="4">
        <v>51203.24338</v>
      </c>
      <c r="Q444" s="4">
        <f t="shared" si="102"/>
        <v>3056.6365600000063</v>
      </c>
      <c r="R444" s="4">
        <f t="shared" si="103"/>
        <v>2.8088300000017625</v>
      </c>
      <c r="S444" s="4">
        <f t="shared" si="104"/>
        <v>0</v>
      </c>
      <c r="T444" s="4">
        <f t="shared" si="105"/>
        <v>5176.4298099999942</v>
      </c>
      <c r="U444" s="4">
        <f t="shared" si="106"/>
        <v>118.96405999999843</v>
      </c>
      <c r="V444" s="4">
        <f t="shared" si="107"/>
        <v>36.051980000003823</v>
      </c>
      <c r="W444" s="4">
        <f t="shared" si="108"/>
        <v>0</v>
      </c>
      <c r="X444" s="4">
        <f t="shared" si="109"/>
        <v>60.767629999994824</v>
      </c>
      <c r="Y444" s="4">
        <f t="shared" si="110"/>
        <v>60</v>
      </c>
      <c r="Z444" s="4">
        <f t="shared" si="111"/>
        <v>105.72727000000305</v>
      </c>
      <c r="AA444" s="4">
        <f t="shared" si="112"/>
        <v>26.571020000003045</v>
      </c>
      <c r="AB444" s="4">
        <f t="shared" si="113"/>
        <v>121.11003999999957</v>
      </c>
      <c r="AC444" s="4">
        <f t="shared" si="114"/>
        <v>18.3891999999978</v>
      </c>
      <c r="AD444" s="5">
        <f t="shared" si="115"/>
        <v>8390.8912400000045</v>
      </c>
      <c r="AE444" s="5">
        <f t="shared" si="116"/>
        <v>392.56515999999829</v>
      </c>
      <c r="AF444">
        <f t="shared" si="117"/>
        <v>8783.4564000000028</v>
      </c>
      <c r="AG444">
        <f t="shared" si="118"/>
        <v>0</v>
      </c>
    </row>
    <row r="445" spans="1:33">
      <c r="A445" s="4">
        <v>444</v>
      </c>
      <c r="B445" s="4">
        <v>42484.403680000003</v>
      </c>
      <c r="C445" s="4">
        <v>42484.403680000003</v>
      </c>
      <c r="D445" s="4">
        <v>45494.522400000002</v>
      </c>
      <c r="E445" s="4">
        <v>46565.987800000003</v>
      </c>
      <c r="F445" s="4">
        <v>46980</v>
      </c>
      <c r="G445" s="4">
        <v>47040</v>
      </c>
      <c r="H445" s="4">
        <v>47040</v>
      </c>
      <c r="I445" s="4">
        <v>47154.957240000003</v>
      </c>
      <c r="J445" s="4">
        <v>50908.7281</v>
      </c>
      <c r="K445" s="4">
        <v>50935.6515</v>
      </c>
      <c r="L445" s="4">
        <v>51027.692159999999</v>
      </c>
      <c r="M445" s="4">
        <v>51148.802199999998</v>
      </c>
      <c r="N445" s="4">
        <v>51202.153380000003</v>
      </c>
      <c r="O445" s="4">
        <v>51218.286330000003</v>
      </c>
      <c r="P445" s="4">
        <v>51218.286330000003</v>
      </c>
      <c r="Q445" s="4">
        <f t="shared" si="102"/>
        <v>3010.1187199999986</v>
      </c>
      <c r="R445" s="4">
        <f t="shared" si="103"/>
        <v>414.01219999999739</v>
      </c>
      <c r="S445" s="4">
        <f t="shared" si="104"/>
        <v>0</v>
      </c>
      <c r="T445" s="4">
        <f t="shared" si="105"/>
        <v>3753.7708599999969</v>
      </c>
      <c r="U445" s="4">
        <f t="shared" si="106"/>
        <v>92.040659999998752</v>
      </c>
      <c r="V445" s="4">
        <f t="shared" si="107"/>
        <v>53.351180000005115</v>
      </c>
      <c r="W445" s="4">
        <f t="shared" si="108"/>
        <v>0</v>
      </c>
      <c r="X445" s="4">
        <f t="shared" si="109"/>
        <v>1071.465400000001</v>
      </c>
      <c r="Y445" s="4">
        <f t="shared" si="110"/>
        <v>60</v>
      </c>
      <c r="Z445" s="4">
        <f t="shared" si="111"/>
        <v>114.95724000000337</v>
      </c>
      <c r="AA445" s="4">
        <f t="shared" si="112"/>
        <v>26.923399999999674</v>
      </c>
      <c r="AB445" s="4">
        <f t="shared" si="113"/>
        <v>121.11003999999957</v>
      </c>
      <c r="AC445" s="4">
        <f t="shared" si="114"/>
        <v>16.132949999999255</v>
      </c>
      <c r="AD445" s="5">
        <f t="shared" si="115"/>
        <v>7323.2936199999967</v>
      </c>
      <c r="AE445" s="5">
        <f t="shared" si="116"/>
        <v>1410.5890300000028</v>
      </c>
      <c r="AF445">
        <f t="shared" si="117"/>
        <v>8733.8826499999996</v>
      </c>
      <c r="AG445">
        <f t="shared" si="118"/>
        <v>0</v>
      </c>
    </row>
    <row r="446" spans="1:33">
      <c r="A446" s="4">
        <v>445</v>
      </c>
      <c r="B446" s="4">
        <v>42581.178059999998</v>
      </c>
      <c r="C446" s="4">
        <v>42581.178059999998</v>
      </c>
      <c r="D446" s="4">
        <v>45512.279399999999</v>
      </c>
      <c r="E446" s="4">
        <v>46595.213640000002</v>
      </c>
      <c r="F446" s="4">
        <v>46980</v>
      </c>
      <c r="G446" s="4">
        <v>47040</v>
      </c>
      <c r="H446" s="4">
        <v>47040</v>
      </c>
      <c r="I446" s="4">
        <v>47154.957240000003</v>
      </c>
      <c r="J446" s="4">
        <v>50935.6515</v>
      </c>
      <c r="K446" s="4">
        <v>50954.513890000002</v>
      </c>
      <c r="L446" s="4">
        <v>51027.692159999999</v>
      </c>
      <c r="M446" s="4">
        <v>51148.802199999998</v>
      </c>
      <c r="N446" s="4">
        <v>51217.196329999999</v>
      </c>
      <c r="O446" s="4">
        <v>51236.345220000003</v>
      </c>
      <c r="P446" s="4">
        <v>51236.345220000003</v>
      </c>
      <c r="Q446" s="4">
        <f t="shared" si="102"/>
        <v>2931.1013400000011</v>
      </c>
      <c r="R446" s="4">
        <f t="shared" si="103"/>
        <v>384.78635999999824</v>
      </c>
      <c r="S446" s="4">
        <f t="shared" si="104"/>
        <v>0</v>
      </c>
      <c r="T446" s="4">
        <f t="shared" si="105"/>
        <v>3780.6942599999966</v>
      </c>
      <c r="U446" s="4">
        <f t="shared" si="106"/>
        <v>73.178269999996701</v>
      </c>
      <c r="V446" s="4">
        <f t="shared" si="107"/>
        <v>68.394130000000587</v>
      </c>
      <c r="W446" s="4">
        <f t="shared" si="108"/>
        <v>0</v>
      </c>
      <c r="X446" s="4">
        <f t="shared" si="109"/>
        <v>1082.9342400000023</v>
      </c>
      <c r="Y446" s="4">
        <f t="shared" si="110"/>
        <v>60</v>
      </c>
      <c r="Z446" s="4">
        <f t="shared" si="111"/>
        <v>114.95724000000337</v>
      </c>
      <c r="AA446" s="4">
        <f t="shared" si="112"/>
        <v>18.862390000002051</v>
      </c>
      <c r="AB446" s="4">
        <f t="shared" si="113"/>
        <v>121.11003999999957</v>
      </c>
      <c r="AC446" s="4">
        <f t="shared" si="114"/>
        <v>19.14889000000403</v>
      </c>
      <c r="AD446" s="5">
        <f t="shared" si="115"/>
        <v>7238.1543599999932</v>
      </c>
      <c r="AE446" s="5">
        <f t="shared" si="116"/>
        <v>1417.0128000000113</v>
      </c>
      <c r="AF446">
        <f t="shared" si="117"/>
        <v>8655.1671600000045</v>
      </c>
      <c r="AG446">
        <f t="shared" si="118"/>
        <v>0</v>
      </c>
    </row>
    <row r="447" spans="1:33">
      <c r="A447" s="4">
        <v>446</v>
      </c>
      <c r="B447" s="4">
        <v>42667.536919999999</v>
      </c>
      <c r="C447" s="4">
        <v>42667.536919999999</v>
      </c>
      <c r="D447" s="4">
        <v>45537.191169999998</v>
      </c>
      <c r="E447" s="4">
        <v>46620.778980000003</v>
      </c>
      <c r="F447" s="4">
        <v>46980</v>
      </c>
      <c r="G447" s="4">
        <v>47040</v>
      </c>
      <c r="H447" s="4">
        <v>47040</v>
      </c>
      <c r="I447" s="4">
        <v>47154.957240000003</v>
      </c>
      <c r="J447" s="4">
        <v>50954.513890000002</v>
      </c>
      <c r="K447" s="4">
        <v>50982.379849999998</v>
      </c>
      <c r="L447" s="4">
        <v>51027.692159999999</v>
      </c>
      <c r="M447" s="4">
        <v>51148.802199999998</v>
      </c>
      <c r="N447" s="4">
        <v>51235.255219999999</v>
      </c>
      <c r="O447" s="4">
        <v>51254.608719999997</v>
      </c>
      <c r="P447" s="4">
        <v>51254.608719999997</v>
      </c>
      <c r="Q447" s="4">
        <f t="shared" si="102"/>
        <v>2869.6542499999996</v>
      </c>
      <c r="R447" s="4">
        <f t="shared" si="103"/>
        <v>359.22101999999722</v>
      </c>
      <c r="S447" s="4">
        <f t="shared" si="104"/>
        <v>0</v>
      </c>
      <c r="T447" s="4">
        <f t="shared" si="105"/>
        <v>3799.5566499999986</v>
      </c>
      <c r="U447" s="4">
        <f t="shared" si="106"/>
        <v>45.312310000001162</v>
      </c>
      <c r="V447" s="4">
        <f t="shared" si="107"/>
        <v>86.453020000000834</v>
      </c>
      <c r="W447" s="4">
        <f t="shared" si="108"/>
        <v>0</v>
      </c>
      <c r="X447" s="4">
        <f t="shared" si="109"/>
        <v>1083.5878100000045</v>
      </c>
      <c r="Y447" s="4">
        <f t="shared" si="110"/>
        <v>60</v>
      </c>
      <c r="Z447" s="4">
        <f t="shared" si="111"/>
        <v>114.95724000000337</v>
      </c>
      <c r="AA447" s="4">
        <f t="shared" si="112"/>
        <v>27.865959999995539</v>
      </c>
      <c r="AB447" s="4">
        <f t="shared" si="113"/>
        <v>121.11003999999957</v>
      </c>
      <c r="AC447" s="4">
        <f t="shared" si="114"/>
        <v>19.353499999997439</v>
      </c>
      <c r="AD447" s="5">
        <f t="shared" si="115"/>
        <v>7160.1972499999974</v>
      </c>
      <c r="AE447" s="5">
        <f t="shared" si="116"/>
        <v>1426.8745500000005</v>
      </c>
      <c r="AF447">
        <f t="shared" si="117"/>
        <v>8587.0717999999979</v>
      </c>
      <c r="AG447">
        <f t="shared" si="118"/>
        <v>0</v>
      </c>
    </row>
    <row r="448" spans="1:33">
      <c r="A448" s="4">
        <v>447</v>
      </c>
      <c r="B448" s="4">
        <v>42741.786950000002</v>
      </c>
      <c r="C448" s="4">
        <v>42741.786950000002</v>
      </c>
      <c r="D448" s="4">
        <v>46565.987800000003</v>
      </c>
      <c r="E448" s="4">
        <v>46634.034110000001</v>
      </c>
      <c r="F448" s="4">
        <v>46980</v>
      </c>
      <c r="G448" s="4">
        <v>47040</v>
      </c>
      <c r="H448" s="4">
        <v>47040</v>
      </c>
      <c r="I448" s="4">
        <v>47154.957240000003</v>
      </c>
      <c r="J448" s="4">
        <v>50982.379849999998</v>
      </c>
      <c r="K448" s="4">
        <v>50998.92067</v>
      </c>
      <c r="L448" s="4">
        <v>51027.692159999999</v>
      </c>
      <c r="M448" s="4">
        <v>51148.802199999998</v>
      </c>
      <c r="N448" s="4">
        <v>51253.51872</v>
      </c>
      <c r="O448" s="4">
        <v>51273.964</v>
      </c>
      <c r="P448" s="4">
        <v>51273.964</v>
      </c>
      <c r="Q448" s="4">
        <f t="shared" si="102"/>
        <v>3824.2008500000011</v>
      </c>
      <c r="R448" s="4">
        <f t="shared" si="103"/>
        <v>345.96588999999949</v>
      </c>
      <c r="S448" s="4">
        <f t="shared" si="104"/>
        <v>0</v>
      </c>
      <c r="T448" s="4">
        <f t="shared" si="105"/>
        <v>3827.4226099999942</v>
      </c>
      <c r="U448" s="4">
        <f t="shared" si="106"/>
        <v>28.771489999999176</v>
      </c>
      <c r="V448" s="4">
        <f t="shared" si="107"/>
        <v>104.71652000000176</v>
      </c>
      <c r="W448" s="4">
        <f t="shared" si="108"/>
        <v>0</v>
      </c>
      <c r="X448" s="4">
        <f t="shared" si="109"/>
        <v>68.046309999997902</v>
      </c>
      <c r="Y448" s="4">
        <f t="shared" si="110"/>
        <v>60</v>
      </c>
      <c r="Z448" s="4">
        <f t="shared" si="111"/>
        <v>114.95724000000337</v>
      </c>
      <c r="AA448" s="4">
        <f t="shared" si="112"/>
        <v>16.540820000001986</v>
      </c>
      <c r="AB448" s="4">
        <f t="shared" si="113"/>
        <v>121.11003999999957</v>
      </c>
      <c r="AC448" s="4">
        <f t="shared" si="114"/>
        <v>20.445279999999912</v>
      </c>
      <c r="AD448" s="5">
        <f t="shared" si="115"/>
        <v>8131.0773599999957</v>
      </c>
      <c r="AE448" s="5">
        <f t="shared" si="116"/>
        <v>401.09969000000274</v>
      </c>
      <c r="AF448">
        <f t="shared" si="117"/>
        <v>8532.1770499999984</v>
      </c>
      <c r="AG448">
        <f t="shared" si="118"/>
        <v>0</v>
      </c>
    </row>
    <row r="449" spans="1:33">
      <c r="A449" s="4">
        <v>448</v>
      </c>
      <c r="B449" s="4">
        <v>42833.884489999997</v>
      </c>
      <c r="C449" s="4">
        <v>42833.884489999997</v>
      </c>
      <c r="D449" s="4">
        <v>46595.213640000002</v>
      </c>
      <c r="E449" s="4">
        <v>46660.081510000004</v>
      </c>
      <c r="F449" s="4">
        <v>46980</v>
      </c>
      <c r="G449" s="4">
        <v>47040</v>
      </c>
      <c r="H449" s="4">
        <v>47040</v>
      </c>
      <c r="I449" s="4">
        <v>47154.957240000003</v>
      </c>
      <c r="J449" s="4">
        <v>50998.92067</v>
      </c>
      <c r="K449" s="4">
        <v>51027.692159999999</v>
      </c>
      <c r="L449" s="4">
        <v>51027.692159999999</v>
      </c>
      <c r="M449" s="4">
        <v>51148.802199999998</v>
      </c>
      <c r="N449" s="4">
        <v>51272.874000000003</v>
      </c>
      <c r="O449" s="4">
        <v>51292.595200000003</v>
      </c>
      <c r="P449" s="4">
        <v>51292.595200000003</v>
      </c>
      <c r="Q449" s="4">
        <f t="shared" si="102"/>
        <v>3761.329150000005</v>
      </c>
      <c r="R449" s="4">
        <f t="shared" si="103"/>
        <v>319.91848999999638</v>
      </c>
      <c r="S449" s="4">
        <f t="shared" si="104"/>
        <v>0</v>
      </c>
      <c r="T449" s="4">
        <f t="shared" si="105"/>
        <v>3843.9634299999962</v>
      </c>
      <c r="U449" s="4">
        <f t="shared" si="106"/>
        <v>0</v>
      </c>
      <c r="V449" s="4">
        <f t="shared" si="107"/>
        <v>124.07180000000517</v>
      </c>
      <c r="W449" s="4">
        <f t="shared" si="108"/>
        <v>0</v>
      </c>
      <c r="X449" s="4">
        <f t="shared" si="109"/>
        <v>64.867870000001858</v>
      </c>
      <c r="Y449" s="4">
        <f t="shared" si="110"/>
        <v>60</v>
      </c>
      <c r="Z449" s="4">
        <f t="shared" si="111"/>
        <v>114.95724000000337</v>
      </c>
      <c r="AA449" s="4">
        <f t="shared" si="112"/>
        <v>28.771489999999176</v>
      </c>
      <c r="AB449" s="4">
        <f t="shared" si="113"/>
        <v>121.11003999999957</v>
      </c>
      <c r="AC449" s="4">
        <f t="shared" si="114"/>
        <v>19.721199999999953</v>
      </c>
      <c r="AD449" s="5">
        <f t="shared" si="115"/>
        <v>8049.2828700000027</v>
      </c>
      <c r="AE449" s="5">
        <f t="shared" si="116"/>
        <v>409.42784000000393</v>
      </c>
      <c r="AF449">
        <f t="shared" si="117"/>
        <v>8458.7107100000067</v>
      </c>
      <c r="AG449">
        <f t="shared" si="118"/>
        <v>0</v>
      </c>
    </row>
    <row r="450" spans="1:33">
      <c r="A450" s="4">
        <v>449</v>
      </c>
      <c r="B450" s="4">
        <v>42881.061079999999</v>
      </c>
      <c r="C450" s="4">
        <v>42881.061079999999</v>
      </c>
      <c r="D450" s="4">
        <v>46620.778980000003</v>
      </c>
      <c r="E450" s="4">
        <v>46682.674030000002</v>
      </c>
      <c r="F450" s="4">
        <v>46980</v>
      </c>
      <c r="G450" s="4">
        <v>47040</v>
      </c>
      <c r="H450" s="4">
        <v>47040</v>
      </c>
      <c r="I450" s="4">
        <v>47154.957240000003</v>
      </c>
      <c r="J450" s="4">
        <v>51027.692159999999</v>
      </c>
      <c r="K450" s="4">
        <v>51039.755440000001</v>
      </c>
      <c r="L450" s="4">
        <v>51170.349000000002</v>
      </c>
      <c r="M450" s="4">
        <v>51291.459049999998</v>
      </c>
      <c r="N450" s="4">
        <v>51291.5052</v>
      </c>
      <c r="O450" s="4">
        <v>52330.305330000003</v>
      </c>
      <c r="P450" s="4">
        <v>52330.305330000003</v>
      </c>
      <c r="Q450" s="4">
        <f t="shared" si="102"/>
        <v>3739.7179000000033</v>
      </c>
      <c r="R450" s="4">
        <f t="shared" si="103"/>
        <v>297.32596999999805</v>
      </c>
      <c r="S450" s="4">
        <f t="shared" si="104"/>
        <v>0</v>
      </c>
      <c r="T450" s="4">
        <f t="shared" si="105"/>
        <v>3872.7349199999953</v>
      </c>
      <c r="U450" s="4">
        <f t="shared" si="106"/>
        <v>130.59356000000116</v>
      </c>
      <c r="V450" s="4">
        <f t="shared" si="107"/>
        <v>4.6150000001944136E-2</v>
      </c>
      <c r="W450" s="4">
        <f t="shared" si="108"/>
        <v>0</v>
      </c>
      <c r="X450" s="4">
        <f t="shared" si="109"/>
        <v>61.895049999999173</v>
      </c>
      <c r="Y450" s="4">
        <f t="shared" si="110"/>
        <v>60</v>
      </c>
      <c r="Z450" s="4">
        <f t="shared" si="111"/>
        <v>114.95724000000337</v>
      </c>
      <c r="AA450" s="4">
        <f t="shared" si="112"/>
        <v>12.063280000002123</v>
      </c>
      <c r="AB450" s="4">
        <f t="shared" si="113"/>
        <v>121.11004999999568</v>
      </c>
      <c r="AC450" s="4">
        <f t="shared" si="114"/>
        <v>1038.8001300000033</v>
      </c>
      <c r="AD450" s="5">
        <f t="shared" si="115"/>
        <v>8040.4184999999998</v>
      </c>
      <c r="AE450" s="5">
        <f t="shared" si="116"/>
        <v>1408.8257500000036</v>
      </c>
      <c r="AF450">
        <f t="shared" si="117"/>
        <v>9449.2442500000034</v>
      </c>
      <c r="AG450">
        <f t="shared" si="118"/>
        <v>0</v>
      </c>
    </row>
    <row r="451" spans="1:33">
      <c r="A451" s="4">
        <v>450</v>
      </c>
      <c r="B451" s="4">
        <v>42893.916089999999</v>
      </c>
      <c r="C451" s="4">
        <v>42893.916089999999</v>
      </c>
      <c r="D451" s="4">
        <v>46634.034110000001</v>
      </c>
      <c r="E451" s="4">
        <v>46690.831270000002</v>
      </c>
      <c r="F451" s="4">
        <v>46980</v>
      </c>
      <c r="G451" s="4">
        <v>47040</v>
      </c>
      <c r="H451" s="4">
        <v>47040</v>
      </c>
      <c r="I451" s="4">
        <v>47154.957240000003</v>
      </c>
      <c r="J451" s="4">
        <v>51039.755440000001</v>
      </c>
      <c r="K451" s="4">
        <v>51053.252070000002</v>
      </c>
      <c r="L451" s="4">
        <v>51170.349000000002</v>
      </c>
      <c r="M451" s="4">
        <v>51291.459049999998</v>
      </c>
      <c r="N451" s="4">
        <v>52329.215329999999</v>
      </c>
      <c r="O451" s="4">
        <v>52346.229359999998</v>
      </c>
      <c r="P451" s="4">
        <v>52346.229359999998</v>
      </c>
      <c r="Q451" s="4">
        <f t="shared" ref="Q451:Q514" si="119">D451-C451</f>
        <v>3740.1180200000017</v>
      </c>
      <c r="R451" s="4">
        <f t="shared" ref="R451:R514" si="120">F451-E451</f>
        <v>289.16872999999759</v>
      </c>
      <c r="S451" s="4">
        <f t="shared" ref="S451:S514" si="121">H451-G451</f>
        <v>0</v>
      </c>
      <c r="T451" s="4">
        <f t="shared" ref="T451:T514" si="122">J451-I451</f>
        <v>3884.7981999999975</v>
      </c>
      <c r="U451" s="4">
        <f t="shared" ref="U451:U514" si="123">L451-K451</f>
        <v>117.0969299999997</v>
      </c>
      <c r="V451" s="4">
        <f t="shared" ref="V451:V514" si="124">N451-M451</f>
        <v>1037.7562800000014</v>
      </c>
      <c r="W451" s="4">
        <f t="shared" ref="W451:W514" si="125">P451-O451</f>
        <v>0</v>
      </c>
      <c r="X451" s="4">
        <f t="shared" ref="X451:X514" si="126">E451-D451</f>
        <v>56.797160000001895</v>
      </c>
      <c r="Y451" s="4">
        <f t="shared" ref="Y451:Y514" si="127">G451-F451</f>
        <v>60</v>
      </c>
      <c r="Z451" s="4">
        <f t="shared" ref="Z451:Z514" si="128">I451-H451</f>
        <v>114.95724000000337</v>
      </c>
      <c r="AA451" s="4">
        <f t="shared" ref="AA451:AA514" si="129">K451-J451</f>
        <v>13.49663000000146</v>
      </c>
      <c r="AB451" s="4">
        <f t="shared" ref="AB451:AB514" si="130">M451-L451</f>
        <v>121.11004999999568</v>
      </c>
      <c r="AC451" s="4">
        <f t="shared" ref="AC451:AC514" si="131">O451-N451</f>
        <v>17.014029999998456</v>
      </c>
      <c r="AD451" s="5">
        <f t="shared" ref="AD451:AD514" si="132">SUM(Q451:W451)</f>
        <v>9068.9381599999979</v>
      </c>
      <c r="AE451" s="5">
        <f t="shared" ref="AE451:AE514" si="133">SUM(X451:AC451)</f>
        <v>383.37511000000086</v>
      </c>
      <c r="AF451">
        <f t="shared" ref="AF451:AF514" si="134">AD451+AE451</f>
        <v>9452.3132699999987</v>
      </c>
      <c r="AG451">
        <f t="shared" ref="AG451:AG514" si="135">IF(AF451&lt;=2880,1,0)</f>
        <v>0</v>
      </c>
    </row>
    <row r="452" spans="1:33">
      <c r="A452" s="4">
        <v>451</v>
      </c>
      <c r="B452" s="4">
        <v>43012.748010000003</v>
      </c>
      <c r="C452" s="4">
        <v>43012.748010000003</v>
      </c>
      <c r="D452" s="4">
        <v>46660.081510000004</v>
      </c>
      <c r="E452" s="4">
        <v>46726.216569999997</v>
      </c>
      <c r="F452" s="4">
        <v>46980</v>
      </c>
      <c r="G452" s="4">
        <v>47040</v>
      </c>
      <c r="H452" s="4">
        <v>47040</v>
      </c>
      <c r="I452" s="4">
        <v>47154.957240000003</v>
      </c>
      <c r="J452" s="4">
        <v>51053.252070000002</v>
      </c>
      <c r="K452" s="4">
        <v>51075.198369999998</v>
      </c>
      <c r="L452" s="4">
        <v>51170.349000000002</v>
      </c>
      <c r="M452" s="4">
        <v>51291.459049999998</v>
      </c>
      <c r="N452" s="4">
        <v>52345.139360000001</v>
      </c>
      <c r="O452" s="4">
        <v>52365.181530000002</v>
      </c>
      <c r="P452" s="4">
        <v>52365.181530000002</v>
      </c>
      <c r="Q452" s="4">
        <f t="shared" si="119"/>
        <v>3647.3335000000006</v>
      </c>
      <c r="R452" s="4">
        <f t="shared" si="120"/>
        <v>253.78343000000314</v>
      </c>
      <c r="S452" s="4">
        <f t="shared" si="121"/>
        <v>0</v>
      </c>
      <c r="T452" s="4">
        <f t="shared" si="122"/>
        <v>3898.2948299999989</v>
      </c>
      <c r="U452" s="4">
        <f t="shared" si="123"/>
        <v>95.15063000000373</v>
      </c>
      <c r="V452" s="4">
        <f t="shared" si="124"/>
        <v>1053.6803100000034</v>
      </c>
      <c r="W452" s="4">
        <f t="shared" si="125"/>
        <v>0</v>
      </c>
      <c r="X452" s="4">
        <f t="shared" si="126"/>
        <v>66.135059999993246</v>
      </c>
      <c r="Y452" s="4">
        <f t="shared" si="127"/>
        <v>60</v>
      </c>
      <c r="Z452" s="4">
        <f t="shared" si="128"/>
        <v>114.95724000000337</v>
      </c>
      <c r="AA452" s="4">
        <f t="shared" si="129"/>
        <v>21.946299999995972</v>
      </c>
      <c r="AB452" s="4">
        <f t="shared" si="130"/>
        <v>121.11004999999568</v>
      </c>
      <c r="AC452" s="4">
        <f t="shared" si="131"/>
        <v>20.042170000000624</v>
      </c>
      <c r="AD452" s="5">
        <f t="shared" si="132"/>
        <v>8948.2427000000098</v>
      </c>
      <c r="AE452" s="5">
        <f t="shared" si="133"/>
        <v>404.19081999998889</v>
      </c>
      <c r="AF452">
        <f t="shared" si="134"/>
        <v>9352.4335199999987</v>
      </c>
      <c r="AG452">
        <f t="shared" si="135"/>
        <v>0</v>
      </c>
    </row>
    <row r="453" spans="1:33">
      <c r="A453" s="4">
        <v>452</v>
      </c>
      <c r="B453" s="4">
        <v>43013.140240000001</v>
      </c>
      <c r="C453" s="4">
        <v>43013.140240000001</v>
      </c>
      <c r="D453" s="4">
        <v>46682.674030000002</v>
      </c>
      <c r="E453" s="4">
        <v>46751.245459999998</v>
      </c>
      <c r="F453" s="4">
        <v>46980</v>
      </c>
      <c r="G453" s="4">
        <v>47040</v>
      </c>
      <c r="H453" s="4">
        <v>47040</v>
      </c>
      <c r="I453" s="4">
        <v>47154.957240000003</v>
      </c>
      <c r="J453" s="4">
        <v>51075.198369999998</v>
      </c>
      <c r="K453" s="4">
        <v>51092.863660000003</v>
      </c>
      <c r="L453" s="4">
        <v>51170.349000000002</v>
      </c>
      <c r="M453" s="4">
        <v>51291.459049999998</v>
      </c>
      <c r="N453" s="4">
        <v>52364.091529999998</v>
      </c>
      <c r="O453" s="4">
        <v>52384.630510000003</v>
      </c>
      <c r="P453" s="4">
        <v>52384.630510000003</v>
      </c>
      <c r="Q453" s="4">
        <f t="shared" si="119"/>
        <v>3669.5337900000013</v>
      </c>
      <c r="R453" s="4">
        <f t="shared" si="120"/>
        <v>228.75454000000173</v>
      </c>
      <c r="S453" s="4">
        <f t="shared" si="121"/>
        <v>0</v>
      </c>
      <c r="T453" s="4">
        <f t="shared" si="122"/>
        <v>3920.2411299999949</v>
      </c>
      <c r="U453" s="4">
        <f t="shared" si="123"/>
        <v>77.485339999999269</v>
      </c>
      <c r="V453" s="4">
        <f t="shared" si="124"/>
        <v>1072.6324800000002</v>
      </c>
      <c r="W453" s="4">
        <f t="shared" si="125"/>
        <v>0</v>
      </c>
      <c r="X453" s="4">
        <f t="shared" si="126"/>
        <v>68.571429999996326</v>
      </c>
      <c r="Y453" s="4">
        <f t="shared" si="127"/>
        <v>60</v>
      </c>
      <c r="Z453" s="4">
        <f t="shared" si="128"/>
        <v>114.95724000000337</v>
      </c>
      <c r="AA453" s="4">
        <f t="shared" si="129"/>
        <v>17.665290000004461</v>
      </c>
      <c r="AB453" s="4">
        <f t="shared" si="130"/>
        <v>121.11004999999568</v>
      </c>
      <c r="AC453" s="4">
        <f t="shared" si="131"/>
        <v>20.538980000004813</v>
      </c>
      <c r="AD453" s="5">
        <f t="shared" si="132"/>
        <v>8968.6472799999974</v>
      </c>
      <c r="AE453" s="5">
        <f t="shared" si="133"/>
        <v>402.84299000000465</v>
      </c>
      <c r="AF453">
        <f t="shared" si="134"/>
        <v>9371.4902700000021</v>
      </c>
      <c r="AG453">
        <f t="shared" si="135"/>
        <v>0</v>
      </c>
    </row>
    <row r="454" spans="1:33">
      <c r="A454" s="4">
        <v>453</v>
      </c>
      <c r="B454" s="4">
        <v>43056.552380000001</v>
      </c>
      <c r="C454" s="4">
        <v>43056.552380000001</v>
      </c>
      <c r="D454" s="4">
        <v>46690.831270000002</v>
      </c>
      <c r="E454" s="4">
        <v>46752.919849999998</v>
      </c>
      <c r="F454" s="4">
        <v>46980</v>
      </c>
      <c r="G454" s="4">
        <v>47040</v>
      </c>
      <c r="H454" s="4">
        <v>47040</v>
      </c>
      <c r="I454" s="4">
        <v>47154.957240000003</v>
      </c>
      <c r="J454" s="4">
        <v>51092.863660000003</v>
      </c>
      <c r="K454" s="4">
        <v>51116.755069999999</v>
      </c>
      <c r="L454" s="4">
        <v>51170.349000000002</v>
      </c>
      <c r="M454" s="4">
        <v>51291.459049999998</v>
      </c>
      <c r="N454" s="4">
        <v>52383.540509999999</v>
      </c>
      <c r="O454" s="4">
        <v>52402.407780000001</v>
      </c>
      <c r="P454" s="4">
        <v>52402.407780000001</v>
      </c>
      <c r="Q454" s="4">
        <f t="shared" si="119"/>
        <v>3634.2788900000014</v>
      </c>
      <c r="R454" s="4">
        <f t="shared" si="120"/>
        <v>227.08015000000159</v>
      </c>
      <c r="S454" s="4">
        <f t="shared" si="121"/>
        <v>0</v>
      </c>
      <c r="T454" s="4">
        <f t="shared" si="122"/>
        <v>3937.9064199999993</v>
      </c>
      <c r="U454" s="4">
        <f t="shared" si="123"/>
        <v>53.593930000002729</v>
      </c>
      <c r="V454" s="4">
        <f t="shared" si="124"/>
        <v>1092.0814600000012</v>
      </c>
      <c r="W454" s="4">
        <f t="shared" si="125"/>
        <v>0</v>
      </c>
      <c r="X454" s="4">
        <f t="shared" si="126"/>
        <v>62.088579999996</v>
      </c>
      <c r="Y454" s="4">
        <f t="shared" si="127"/>
        <v>60</v>
      </c>
      <c r="Z454" s="4">
        <f t="shared" si="128"/>
        <v>114.95724000000337</v>
      </c>
      <c r="AA454" s="4">
        <f t="shared" si="129"/>
        <v>23.89140999999654</v>
      </c>
      <c r="AB454" s="4">
        <f t="shared" si="130"/>
        <v>121.11004999999568</v>
      </c>
      <c r="AC454" s="4">
        <f t="shared" si="131"/>
        <v>18.867270000002463</v>
      </c>
      <c r="AD454" s="5">
        <f t="shared" si="132"/>
        <v>8944.9408500000063</v>
      </c>
      <c r="AE454" s="5">
        <f t="shared" si="133"/>
        <v>400.91454999999405</v>
      </c>
      <c r="AF454">
        <f t="shared" si="134"/>
        <v>9345.8554000000004</v>
      </c>
      <c r="AG454">
        <f t="shared" si="135"/>
        <v>0</v>
      </c>
    </row>
    <row r="455" spans="1:33">
      <c r="A455" s="4">
        <v>454</v>
      </c>
      <c r="B455" s="4">
        <v>43057.246760000002</v>
      </c>
      <c r="C455" s="4">
        <v>43057.246760000002</v>
      </c>
      <c r="D455" s="4">
        <v>46726.216569999997</v>
      </c>
      <c r="E455" s="4">
        <v>46779.445379999997</v>
      </c>
      <c r="F455" s="4">
        <v>46980</v>
      </c>
      <c r="G455" s="4">
        <v>47040</v>
      </c>
      <c r="H455" s="4">
        <v>47040</v>
      </c>
      <c r="I455" s="4">
        <v>47154.957240000003</v>
      </c>
      <c r="J455" s="4">
        <v>51116.755069999999</v>
      </c>
      <c r="K455" s="4">
        <v>51136.324739999996</v>
      </c>
      <c r="L455" s="4">
        <v>51170.349000000002</v>
      </c>
      <c r="M455" s="4">
        <v>51291.459049999998</v>
      </c>
      <c r="N455" s="4">
        <v>52401.317779999998</v>
      </c>
      <c r="O455" s="4">
        <v>52417.616289999998</v>
      </c>
      <c r="P455" s="4">
        <v>52417.616289999998</v>
      </c>
      <c r="Q455" s="4">
        <f t="shared" si="119"/>
        <v>3668.9698099999951</v>
      </c>
      <c r="R455" s="4">
        <f t="shared" si="120"/>
        <v>200.55462000000261</v>
      </c>
      <c r="S455" s="4">
        <f t="shared" si="121"/>
        <v>0</v>
      </c>
      <c r="T455" s="4">
        <f t="shared" si="122"/>
        <v>3961.7978299999959</v>
      </c>
      <c r="U455" s="4">
        <f t="shared" si="123"/>
        <v>34.024260000005597</v>
      </c>
      <c r="V455" s="4">
        <f t="shared" si="124"/>
        <v>1109.8587299999999</v>
      </c>
      <c r="W455" s="4">
        <f t="shared" si="125"/>
        <v>0</v>
      </c>
      <c r="X455" s="4">
        <f t="shared" si="126"/>
        <v>53.228810000000522</v>
      </c>
      <c r="Y455" s="4">
        <f t="shared" si="127"/>
        <v>60</v>
      </c>
      <c r="Z455" s="4">
        <f t="shared" si="128"/>
        <v>114.95724000000337</v>
      </c>
      <c r="AA455" s="4">
        <f t="shared" si="129"/>
        <v>19.569669999997132</v>
      </c>
      <c r="AB455" s="4">
        <f t="shared" si="130"/>
        <v>121.11004999999568</v>
      </c>
      <c r="AC455" s="4">
        <f t="shared" si="131"/>
        <v>16.298510000000533</v>
      </c>
      <c r="AD455" s="5">
        <f t="shared" si="132"/>
        <v>8975.2052499999991</v>
      </c>
      <c r="AE455" s="5">
        <f t="shared" si="133"/>
        <v>385.16427999999723</v>
      </c>
      <c r="AF455">
        <f t="shared" si="134"/>
        <v>9360.3695299999963</v>
      </c>
      <c r="AG455">
        <f t="shared" si="135"/>
        <v>0</v>
      </c>
    </row>
    <row r="456" spans="1:33">
      <c r="A456" s="4">
        <v>455</v>
      </c>
      <c r="B456" s="4">
        <v>43061.360180000003</v>
      </c>
      <c r="C456" s="4">
        <v>43061.360180000003</v>
      </c>
      <c r="D456" s="4">
        <v>46751.245459999998</v>
      </c>
      <c r="E456" s="4">
        <v>46805.754500000003</v>
      </c>
      <c r="F456" s="4">
        <v>46980</v>
      </c>
      <c r="G456" s="4">
        <v>47040</v>
      </c>
      <c r="H456" s="4">
        <v>47040</v>
      </c>
      <c r="I456" s="4">
        <v>47154.957240000003</v>
      </c>
      <c r="J456" s="4">
        <v>51136.324739999996</v>
      </c>
      <c r="K456" s="4">
        <v>51153.982040000003</v>
      </c>
      <c r="L456" s="4">
        <v>51170.349000000002</v>
      </c>
      <c r="M456" s="4">
        <v>51291.459049999998</v>
      </c>
      <c r="N456" s="4">
        <v>52416.526290000002</v>
      </c>
      <c r="O456" s="4">
        <v>52433.022920000003</v>
      </c>
      <c r="P456" s="4">
        <v>52433.022920000003</v>
      </c>
      <c r="Q456" s="4">
        <f t="shared" si="119"/>
        <v>3689.885279999995</v>
      </c>
      <c r="R456" s="4">
        <f t="shared" si="120"/>
        <v>174.24549999999726</v>
      </c>
      <c r="S456" s="4">
        <f t="shared" si="121"/>
        <v>0</v>
      </c>
      <c r="T456" s="4">
        <f t="shared" si="122"/>
        <v>3981.367499999993</v>
      </c>
      <c r="U456" s="4">
        <f t="shared" si="123"/>
        <v>16.366959999999381</v>
      </c>
      <c r="V456" s="4">
        <f t="shared" si="124"/>
        <v>1125.0672400000039</v>
      </c>
      <c r="W456" s="4">
        <f t="shared" si="125"/>
        <v>0</v>
      </c>
      <c r="X456" s="4">
        <f t="shared" si="126"/>
        <v>54.509040000004461</v>
      </c>
      <c r="Y456" s="4">
        <f t="shared" si="127"/>
        <v>60</v>
      </c>
      <c r="Z456" s="4">
        <f t="shared" si="128"/>
        <v>114.95724000000337</v>
      </c>
      <c r="AA456" s="4">
        <f t="shared" si="129"/>
        <v>17.657300000006217</v>
      </c>
      <c r="AB456" s="4">
        <f t="shared" si="130"/>
        <v>121.11004999999568</v>
      </c>
      <c r="AC456" s="4">
        <f t="shared" si="131"/>
        <v>16.49663000000146</v>
      </c>
      <c r="AD456" s="5">
        <f t="shared" si="132"/>
        <v>8986.9324799999886</v>
      </c>
      <c r="AE456" s="5">
        <f t="shared" si="133"/>
        <v>384.73026000001119</v>
      </c>
      <c r="AF456">
        <f t="shared" si="134"/>
        <v>9371.6627399999998</v>
      </c>
      <c r="AG456">
        <f t="shared" si="135"/>
        <v>0</v>
      </c>
    </row>
    <row r="457" spans="1:33">
      <c r="A457" s="4">
        <v>456</v>
      </c>
      <c r="B457" s="4">
        <v>43187.223019999998</v>
      </c>
      <c r="C457" s="4">
        <v>43187.223019999998</v>
      </c>
      <c r="D457" s="4">
        <v>46752.919849999998</v>
      </c>
      <c r="E457" s="4">
        <v>46816.701869999997</v>
      </c>
      <c r="F457" s="4">
        <v>46980</v>
      </c>
      <c r="G457" s="4">
        <v>47040</v>
      </c>
      <c r="H457" s="4">
        <v>47040</v>
      </c>
      <c r="I457" s="4">
        <v>47154.957240000003</v>
      </c>
      <c r="J457" s="4">
        <v>51153.982040000003</v>
      </c>
      <c r="K457" s="4">
        <v>51170.349000000002</v>
      </c>
      <c r="L457" s="4">
        <v>51170.349000000002</v>
      </c>
      <c r="M457" s="4">
        <v>51291.459049999998</v>
      </c>
      <c r="N457" s="4">
        <v>52431.932919999999</v>
      </c>
      <c r="O457" s="4">
        <v>52451.345009999997</v>
      </c>
      <c r="P457" s="4">
        <v>52451.345009999997</v>
      </c>
      <c r="Q457" s="4">
        <f t="shared" si="119"/>
        <v>3565.6968300000008</v>
      </c>
      <c r="R457" s="4">
        <f t="shared" si="120"/>
        <v>163.29813000000286</v>
      </c>
      <c r="S457" s="4">
        <f t="shared" si="121"/>
        <v>0</v>
      </c>
      <c r="T457" s="4">
        <f t="shared" si="122"/>
        <v>3999.0247999999992</v>
      </c>
      <c r="U457" s="4">
        <f t="shared" si="123"/>
        <v>0</v>
      </c>
      <c r="V457" s="4">
        <f t="shared" si="124"/>
        <v>1140.4738700000016</v>
      </c>
      <c r="W457" s="4">
        <f t="shared" si="125"/>
        <v>0</v>
      </c>
      <c r="X457" s="4">
        <f t="shared" si="126"/>
        <v>63.782019999998738</v>
      </c>
      <c r="Y457" s="4">
        <f t="shared" si="127"/>
        <v>60</v>
      </c>
      <c r="Z457" s="4">
        <f t="shared" si="128"/>
        <v>114.95724000000337</v>
      </c>
      <c r="AA457" s="4">
        <f t="shared" si="129"/>
        <v>16.366959999999381</v>
      </c>
      <c r="AB457" s="4">
        <f t="shared" si="130"/>
        <v>121.11004999999568</v>
      </c>
      <c r="AC457" s="4">
        <f t="shared" si="131"/>
        <v>19.412089999997988</v>
      </c>
      <c r="AD457" s="5">
        <f t="shared" si="132"/>
        <v>8868.4936300000045</v>
      </c>
      <c r="AE457" s="5">
        <f t="shared" si="133"/>
        <v>395.62835999999515</v>
      </c>
      <c r="AF457">
        <f t="shared" si="134"/>
        <v>9264.1219899999996</v>
      </c>
      <c r="AG457">
        <f t="shared" si="135"/>
        <v>0</v>
      </c>
    </row>
    <row r="458" spans="1:33">
      <c r="A458" s="4">
        <v>457</v>
      </c>
      <c r="B458" s="4">
        <v>43471.087200000002</v>
      </c>
      <c r="C458" s="4">
        <v>43471.087200000002</v>
      </c>
      <c r="D458" s="4">
        <v>46779.445379999997</v>
      </c>
      <c r="E458" s="4">
        <v>46840.344969999998</v>
      </c>
      <c r="F458" s="4">
        <v>46980</v>
      </c>
      <c r="G458" s="4">
        <v>47040</v>
      </c>
      <c r="H458" s="4">
        <v>47040</v>
      </c>
      <c r="I458" s="4">
        <v>47154.957240000003</v>
      </c>
      <c r="J458" s="4">
        <v>51170.349000000002</v>
      </c>
      <c r="K458" s="4">
        <v>51195.572090000001</v>
      </c>
      <c r="L458" s="4">
        <v>52380</v>
      </c>
      <c r="M458" s="4">
        <v>52501.110050000003</v>
      </c>
      <c r="N458" s="4">
        <v>52501.110050000003</v>
      </c>
      <c r="O458" s="4">
        <v>52519.54909</v>
      </c>
      <c r="P458" s="4">
        <v>52519.54909</v>
      </c>
      <c r="Q458" s="4">
        <f t="shared" si="119"/>
        <v>3308.3581799999956</v>
      </c>
      <c r="R458" s="4">
        <f t="shared" si="120"/>
        <v>139.65503000000172</v>
      </c>
      <c r="S458" s="4">
        <f t="shared" si="121"/>
        <v>0</v>
      </c>
      <c r="T458" s="4">
        <f t="shared" si="122"/>
        <v>4015.3917599999986</v>
      </c>
      <c r="U458" s="4">
        <f t="shared" si="123"/>
        <v>1184.4279099999985</v>
      </c>
      <c r="V458" s="4">
        <f t="shared" si="124"/>
        <v>0</v>
      </c>
      <c r="W458" s="4">
        <f t="shared" si="125"/>
        <v>0</v>
      </c>
      <c r="X458" s="4">
        <f t="shared" si="126"/>
        <v>60.899590000000899</v>
      </c>
      <c r="Y458" s="4">
        <f t="shared" si="127"/>
        <v>60</v>
      </c>
      <c r="Z458" s="4">
        <f t="shared" si="128"/>
        <v>114.95724000000337</v>
      </c>
      <c r="AA458" s="4">
        <f t="shared" si="129"/>
        <v>25.223089999999502</v>
      </c>
      <c r="AB458" s="4">
        <f t="shared" si="130"/>
        <v>121.11005000000296</v>
      </c>
      <c r="AC458" s="4">
        <f t="shared" si="131"/>
        <v>18.439039999997476</v>
      </c>
      <c r="AD458" s="5">
        <f t="shared" si="132"/>
        <v>8647.8328799999945</v>
      </c>
      <c r="AE458" s="5">
        <f t="shared" si="133"/>
        <v>400.6290100000042</v>
      </c>
      <c r="AF458">
        <f t="shared" si="134"/>
        <v>9048.4618899999987</v>
      </c>
      <c r="AG458">
        <f t="shared" si="135"/>
        <v>0</v>
      </c>
    </row>
    <row r="459" spans="1:33">
      <c r="A459" s="4">
        <v>458</v>
      </c>
      <c r="B459" s="4">
        <v>43556.134740000001</v>
      </c>
      <c r="C459" s="4">
        <v>43556.134740000001</v>
      </c>
      <c r="D459" s="4">
        <v>46805.754500000003</v>
      </c>
      <c r="E459" s="4">
        <v>46858.091189999999</v>
      </c>
      <c r="F459" s="4">
        <v>46980</v>
      </c>
      <c r="G459" s="4">
        <v>47040</v>
      </c>
      <c r="H459" s="4">
        <v>47040</v>
      </c>
      <c r="I459" s="4">
        <v>47154.957240000003</v>
      </c>
      <c r="J459" s="4">
        <v>51195.572090000001</v>
      </c>
      <c r="K459" s="4">
        <v>51216.365989999998</v>
      </c>
      <c r="L459" s="4">
        <v>52380</v>
      </c>
      <c r="M459" s="4">
        <v>52501.110050000003</v>
      </c>
      <c r="N459" s="4">
        <v>52518.459089999997</v>
      </c>
      <c r="O459" s="4">
        <v>52534.658289999999</v>
      </c>
      <c r="P459" s="4">
        <v>52534.658289999999</v>
      </c>
      <c r="Q459" s="4">
        <f t="shared" si="119"/>
        <v>3249.6197600000014</v>
      </c>
      <c r="R459" s="4">
        <f t="shared" si="120"/>
        <v>121.90881000000081</v>
      </c>
      <c r="S459" s="4">
        <f t="shared" si="121"/>
        <v>0</v>
      </c>
      <c r="T459" s="4">
        <f t="shared" si="122"/>
        <v>4040.6148499999981</v>
      </c>
      <c r="U459" s="4">
        <f t="shared" si="123"/>
        <v>1163.6340100000016</v>
      </c>
      <c r="V459" s="4">
        <f t="shared" si="124"/>
        <v>17.349039999993693</v>
      </c>
      <c r="W459" s="4">
        <f t="shared" si="125"/>
        <v>0</v>
      </c>
      <c r="X459" s="4">
        <f t="shared" si="126"/>
        <v>52.336689999996452</v>
      </c>
      <c r="Y459" s="4">
        <f t="shared" si="127"/>
        <v>60</v>
      </c>
      <c r="Z459" s="4">
        <f t="shared" si="128"/>
        <v>114.95724000000337</v>
      </c>
      <c r="AA459" s="4">
        <f t="shared" si="129"/>
        <v>20.793899999996938</v>
      </c>
      <c r="AB459" s="4">
        <f t="shared" si="130"/>
        <v>121.11005000000296</v>
      </c>
      <c r="AC459" s="4">
        <f t="shared" si="131"/>
        <v>16.199200000002747</v>
      </c>
      <c r="AD459" s="5">
        <f t="shared" si="132"/>
        <v>8593.1264699999956</v>
      </c>
      <c r="AE459" s="5">
        <f t="shared" si="133"/>
        <v>385.39708000000246</v>
      </c>
      <c r="AF459">
        <f t="shared" si="134"/>
        <v>8978.5235499999981</v>
      </c>
      <c r="AG459">
        <f t="shared" si="135"/>
        <v>0</v>
      </c>
    </row>
    <row r="460" spans="1:33">
      <c r="A460" s="4">
        <v>459</v>
      </c>
      <c r="B460" s="4">
        <v>43596.771280000001</v>
      </c>
      <c r="C460" s="4">
        <v>43596.771280000001</v>
      </c>
      <c r="D460" s="4">
        <v>46816.701869999997</v>
      </c>
      <c r="E460" s="4">
        <v>46869.642780000002</v>
      </c>
      <c r="F460" s="4">
        <v>46980</v>
      </c>
      <c r="G460" s="4">
        <v>47040</v>
      </c>
      <c r="H460" s="4">
        <v>47040</v>
      </c>
      <c r="I460" s="4">
        <v>47154.957240000003</v>
      </c>
      <c r="J460" s="4">
        <v>51216.365989999998</v>
      </c>
      <c r="K460" s="4">
        <v>51230.219440000001</v>
      </c>
      <c r="L460" s="4">
        <v>52380</v>
      </c>
      <c r="M460" s="4">
        <v>52501.110050000003</v>
      </c>
      <c r="N460" s="4">
        <v>52533.568290000003</v>
      </c>
      <c r="O460" s="4">
        <v>52549.831270000002</v>
      </c>
      <c r="P460" s="4">
        <v>52549.831270000002</v>
      </c>
      <c r="Q460" s="4">
        <f t="shared" si="119"/>
        <v>3219.9305899999963</v>
      </c>
      <c r="R460" s="4">
        <f t="shared" si="120"/>
        <v>110.35721999999805</v>
      </c>
      <c r="S460" s="4">
        <f t="shared" si="121"/>
        <v>0</v>
      </c>
      <c r="T460" s="4">
        <f t="shared" si="122"/>
        <v>4061.4087499999951</v>
      </c>
      <c r="U460" s="4">
        <f t="shared" si="123"/>
        <v>1149.7805599999992</v>
      </c>
      <c r="V460" s="4">
        <f t="shared" si="124"/>
        <v>32.458239999999932</v>
      </c>
      <c r="W460" s="4">
        <f t="shared" si="125"/>
        <v>0</v>
      </c>
      <c r="X460" s="4">
        <f t="shared" si="126"/>
        <v>52.940910000004806</v>
      </c>
      <c r="Y460" s="4">
        <f t="shared" si="127"/>
        <v>60</v>
      </c>
      <c r="Z460" s="4">
        <f t="shared" si="128"/>
        <v>114.95724000000337</v>
      </c>
      <c r="AA460" s="4">
        <f t="shared" si="129"/>
        <v>13.85345000000234</v>
      </c>
      <c r="AB460" s="4">
        <f t="shared" si="130"/>
        <v>121.11005000000296</v>
      </c>
      <c r="AC460" s="4">
        <f t="shared" si="131"/>
        <v>16.262979999999516</v>
      </c>
      <c r="AD460" s="5">
        <f t="shared" si="132"/>
        <v>8573.9353599999886</v>
      </c>
      <c r="AE460" s="5">
        <f t="shared" si="133"/>
        <v>379.12463000001298</v>
      </c>
      <c r="AF460">
        <f t="shared" si="134"/>
        <v>8953.0599900000016</v>
      </c>
      <c r="AG460">
        <f t="shared" si="135"/>
        <v>0</v>
      </c>
    </row>
    <row r="461" spans="1:33">
      <c r="A461" s="4">
        <v>460</v>
      </c>
      <c r="B461" s="4">
        <v>43639.297680000003</v>
      </c>
      <c r="C461" s="4">
        <v>43639.297680000003</v>
      </c>
      <c r="D461" s="4">
        <v>46840.344969999998</v>
      </c>
      <c r="E461" s="4">
        <v>46905.611239999998</v>
      </c>
      <c r="F461" s="4">
        <v>46980</v>
      </c>
      <c r="G461" s="4">
        <v>47040</v>
      </c>
      <c r="H461" s="4">
        <v>47040</v>
      </c>
      <c r="I461" s="4">
        <v>47154.957240000003</v>
      </c>
      <c r="J461" s="4">
        <v>51230.219440000001</v>
      </c>
      <c r="K461" s="4">
        <v>51244.172910000001</v>
      </c>
      <c r="L461" s="4">
        <v>52380</v>
      </c>
      <c r="M461" s="4">
        <v>52501.110050000003</v>
      </c>
      <c r="N461" s="4">
        <v>52548.741269999999</v>
      </c>
      <c r="O461" s="4">
        <v>52568.567999999999</v>
      </c>
      <c r="P461" s="4">
        <v>52568.567999999999</v>
      </c>
      <c r="Q461" s="4">
        <f t="shared" si="119"/>
        <v>3201.047289999995</v>
      </c>
      <c r="R461" s="4">
        <f t="shared" si="120"/>
        <v>74.388760000001639</v>
      </c>
      <c r="S461" s="4">
        <f t="shared" si="121"/>
        <v>0</v>
      </c>
      <c r="T461" s="4">
        <f t="shared" si="122"/>
        <v>4075.2621999999974</v>
      </c>
      <c r="U461" s="4">
        <f t="shared" si="123"/>
        <v>1135.8270899999989</v>
      </c>
      <c r="V461" s="4">
        <f t="shared" si="124"/>
        <v>47.631219999995665</v>
      </c>
      <c r="W461" s="4">
        <f t="shared" si="125"/>
        <v>0</v>
      </c>
      <c r="X461" s="4">
        <f t="shared" si="126"/>
        <v>65.266270000000077</v>
      </c>
      <c r="Y461" s="4">
        <f t="shared" si="127"/>
        <v>60</v>
      </c>
      <c r="Z461" s="4">
        <f t="shared" si="128"/>
        <v>114.95724000000337</v>
      </c>
      <c r="AA461" s="4">
        <f t="shared" si="129"/>
        <v>13.95347000000038</v>
      </c>
      <c r="AB461" s="4">
        <f t="shared" si="130"/>
        <v>121.11005000000296</v>
      </c>
      <c r="AC461" s="4">
        <f t="shared" si="131"/>
        <v>19.82673000000068</v>
      </c>
      <c r="AD461" s="5">
        <f t="shared" si="132"/>
        <v>8534.1565599999885</v>
      </c>
      <c r="AE461" s="5">
        <f t="shared" si="133"/>
        <v>395.11376000000746</v>
      </c>
      <c r="AF461">
        <f t="shared" si="134"/>
        <v>8929.270319999996</v>
      </c>
      <c r="AG461">
        <f t="shared" si="135"/>
        <v>0</v>
      </c>
    </row>
    <row r="462" spans="1:33">
      <c r="A462" s="4">
        <v>461</v>
      </c>
      <c r="B462" s="4">
        <v>43650.863250000002</v>
      </c>
      <c r="C462" s="4">
        <v>43650.863250000002</v>
      </c>
      <c r="D462" s="4">
        <v>46858.091189999999</v>
      </c>
      <c r="E462" s="4">
        <v>46923.13912</v>
      </c>
      <c r="F462" s="4">
        <v>46980</v>
      </c>
      <c r="G462" s="4">
        <v>47040</v>
      </c>
      <c r="H462" s="4">
        <v>47040</v>
      </c>
      <c r="I462" s="4">
        <v>47154.957240000003</v>
      </c>
      <c r="J462" s="4">
        <v>51244.172910000001</v>
      </c>
      <c r="K462" s="4">
        <v>51271.509570000002</v>
      </c>
      <c r="L462" s="4">
        <v>52380</v>
      </c>
      <c r="M462" s="4">
        <v>52501.110050000003</v>
      </c>
      <c r="N462" s="4">
        <v>52567.478000000003</v>
      </c>
      <c r="O462" s="4">
        <v>52587.24742</v>
      </c>
      <c r="P462" s="4">
        <v>52587.24742</v>
      </c>
      <c r="Q462" s="4">
        <f t="shared" si="119"/>
        <v>3207.227939999997</v>
      </c>
      <c r="R462" s="4">
        <f t="shared" si="120"/>
        <v>56.860880000000179</v>
      </c>
      <c r="S462" s="4">
        <f t="shared" si="121"/>
        <v>0</v>
      </c>
      <c r="T462" s="4">
        <f t="shared" si="122"/>
        <v>4089.2156699999978</v>
      </c>
      <c r="U462" s="4">
        <f t="shared" si="123"/>
        <v>1108.490429999998</v>
      </c>
      <c r="V462" s="4">
        <f t="shared" si="124"/>
        <v>66.367949999999837</v>
      </c>
      <c r="W462" s="4">
        <f t="shared" si="125"/>
        <v>0</v>
      </c>
      <c r="X462" s="4">
        <f t="shared" si="126"/>
        <v>65.047930000000633</v>
      </c>
      <c r="Y462" s="4">
        <f t="shared" si="127"/>
        <v>60</v>
      </c>
      <c r="Z462" s="4">
        <f t="shared" si="128"/>
        <v>114.95724000000337</v>
      </c>
      <c r="AA462" s="4">
        <f t="shared" si="129"/>
        <v>27.336660000000848</v>
      </c>
      <c r="AB462" s="4">
        <f t="shared" si="130"/>
        <v>121.11005000000296</v>
      </c>
      <c r="AC462" s="4">
        <f t="shared" si="131"/>
        <v>19.769419999996899</v>
      </c>
      <c r="AD462" s="5">
        <f t="shared" si="132"/>
        <v>8528.1628699999928</v>
      </c>
      <c r="AE462" s="5">
        <f t="shared" si="133"/>
        <v>408.2213000000047</v>
      </c>
      <c r="AF462">
        <f t="shared" si="134"/>
        <v>8936.3841699999975</v>
      </c>
      <c r="AG462">
        <f t="shared" si="135"/>
        <v>0</v>
      </c>
    </row>
    <row r="463" spans="1:33">
      <c r="A463" s="4">
        <v>462</v>
      </c>
      <c r="B463" s="4">
        <v>43722.070619999999</v>
      </c>
      <c r="C463" s="4">
        <v>43722.070619999999</v>
      </c>
      <c r="D463" s="4">
        <v>46869.642780000002</v>
      </c>
      <c r="E463" s="4">
        <v>46940.408409999996</v>
      </c>
      <c r="F463" s="4">
        <v>46980</v>
      </c>
      <c r="G463" s="4">
        <v>47040</v>
      </c>
      <c r="H463" s="4">
        <v>47040</v>
      </c>
      <c r="I463" s="4">
        <v>47154.957240000003</v>
      </c>
      <c r="J463" s="4">
        <v>51271.509570000002</v>
      </c>
      <c r="K463" s="4">
        <v>51289.538220000002</v>
      </c>
      <c r="L463" s="4">
        <v>52380</v>
      </c>
      <c r="M463" s="4">
        <v>52501.110050000003</v>
      </c>
      <c r="N463" s="4">
        <v>52586.157420000003</v>
      </c>
      <c r="O463" s="4">
        <v>52607.008349999996</v>
      </c>
      <c r="P463" s="4">
        <v>52607.008349999996</v>
      </c>
      <c r="Q463" s="4">
        <f t="shared" si="119"/>
        <v>3147.5721600000034</v>
      </c>
      <c r="R463" s="4">
        <f t="shared" si="120"/>
        <v>39.591590000003634</v>
      </c>
      <c r="S463" s="4">
        <f t="shared" si="121"/>
        <v>0</v>
      </c>
      <c r="T463" s="4">
        <f t="shared" si="122"/>
        <v>4116.5523299999986</v>
      </c>
      <c r="U463" s="4">
        <f t="shared" si="123"/>
        <v>1090.4617799999978</v>
      </c>
      <c r="V463" s="4">
        <f t="shared" si="124"/>
        <v>85.047370000000228</v>
      </c>
      <c r="W463" s="4">
        <f t="shared" si="125"/>
        <v>0</v>
      </c>
      <c r="X463" s="4">
        <f t="shared" si="126"/>
        <v>70.765629999994417</v>
      </c>
      <c r="Y463" s="4">
        <f t="shared" si="127"/>
        <v>60</v>
      </c>
      <c r="Z463" s="4">
        <f t="shared" si="128"/>
        <v>114.95724000000337</v>
      </c>
      <c r="AA463" s="4">
        <f t="shared" si="129"/>
        <v>18.028650000000198</v>
      </c>
      <c r="AB463" s="4">
        <f t="shared" si="130"/>
        <v>121.11005000000296</v>
      </c>
      <c r="AC463" s="4">
        <f t="shared" si="131"/>
        <v>20.850929999993241</v>
      </c>
      <c r="AD463" s="5">
        <f t="shared" si="132"/>
        <v>8479.2252300000036</v>
      </c>
      <c r="AE463" s="5">
        <f t="shared" si="133"/>
        <v>405.71249999999418</v>
      </c>
      <c r="AF463">
        <f t="shared" si="134"/>
        <v>8884.9377299999978</v>
      </c>
      <c r="AG463">
        <f t="shared" si="135"/>
        <v>0</v>
      </c>
    </row>
    <row r="464" spans="1:33">
      <c r="A464" s="4">
        <v>463</v>
      </c>
      <c r="B464" s="4">
        <v>43816.040090000002</v>
      </c>
      <c r="C464" s="4">
        <v>43816.040090000002</v>
      </c>
      <c r="D464" s="4">
        <v>46905.611239999998</v>
      </c>
      <c r="E464" s="4">
        <v>46965.611870000001</v>
      </c>
      <c r="F464" s="4">
        <v>46980</v>
      </c>
      <c r="G464" s="4">
        <v>47040</v>
      </c>
      <c r="H464" s="4">
        <v>47040</v>
      </c>
      <c r="I464" s="4">
        <v>47154.957240000003</v>
      </c>
      <c r="J464" s="4">
        <v>51289.538220000002</v>
      </c>
      <c r="K464" s="4">
        <v>52321.708700000003</v>
      </c>
      <c r="L464" s="4">
        <v>52380</v>
      </c>
      <c r="M464" s="4">
        <v>52501.110050000003</v>
      </c>
      <c r="N464" s="4">
        <v>52605.91835</v>
      </c>
      <c r="O464" s="4">
        <v>52624.008600000001</v>
      </c>
      <c r="P464" s="4">
        <v>52624.008600000001</v>
      </c>
      <c r="Q464" s="4">
        <f t="shared" si="119"/>
        <v>3089.5711499999961</v>
      </c>
      <c r="R464" s="4">
        <f t="shared" si="120"/>
        <v>14.388129999999364</v>
      </c>
      <c r="S464" s="4">
        <f t="shared" si="121"/>
        <v>0</v>
      </c>
      <c r="T464" s="4">
        <f t="shared" si="122"/>
        <v>4134.5809799999988</v>
      </c>
      <c r="U464" s="4">
        <f t="shared" si="123"/>
        <v>58.291299999997136</v>
      </c>
      <c r="V464" s="4">
        <f t="shared" si="124"/>
        <v>104.80829999999696</v>
      </c>
      <c r="W464" s="4">
        <f t="shared" si="125"/>
        <v>0</v>
      </c>
      <c r="X464" s="4">
        <f t="shared" si="126"/>
        <v>60.000630000002275</v>
      </c>
      <c r="Y464" s="4">
        <f t="shared" si="127"/>
        <v>60</v>
      </c>
      <c r="Z464" s="4">
        <f t="shared" si="128"/>
        <v>114.95724000000337</v>
      </c>
      <c r="AA464" s="4">
        <f t="shared" si="129"/>
        <v>1032.1704800000007</v>
      </c>
      <c r="AB464" s="4">
        <f t="shared" si="130"/>
        <v>121.11005000000296</v>
      </c>
      <c r="AC464" s="4">
        <f t="shared" si="131"/>
        <v>18.090250000001106</v>
      </c>
      <c r="AD464" s="5">
        <f t="shared" si="132"/>
        <v>7401.6398599999884</v>
      </c>
      <c r="AE464" s="5">
        <f t="shared" si="133"/>
        <v>1406.3286500000104</v>
      </c>
      <c r="AF464">
        <f t="shared" si="134"/>
        <v>8807.9685099999988</v>
      </c>
      <c r="AG464">
        <f t="shared" si="135"/>
        <v>0</v>
      </c>
    </row>
    <row r="465" spans="1:33">
      <c r="A465" s="4">
        <v>464</v>
      </c>
      <c r="B465" s="4">
        <v>43838.06007</v>
      </c>
      <c r="C465" s="4">
        <v>43838.06007</v>
      </c>
      <c r="D465" s="4">
        <v>46923.13912</v>
      </c>
      <c r="E465" s="4">
        <v>50887.75692</v>
      </c>
      <c r="F465" s="4">
        <v>51300</v>
      </c>
      <c r="G465" s="4">
        <v>51360</v>
      </c>
      <c r="H465" s="4">
        <v>51360</v>
      </c>
      <c r="I465" s="4">
        <v>51470.39357</v>
      </c>
      <c r="J465" s="4">
        <v>52321.708700000003</v>
      </c>
      <c r="K465" s="4">
        <v>52342.006430000001</v>
      </c>
      <c r="L465" s="4">
        <v>52380</v>
      </c>
      <c r="M465" s="4">
        <v>52501.110050000003</v>
      </c>
      <c r="N465" s="4">
        <v>52622.918599999997</v>
      </c>
      <c r="O465" s="4">
        <v>52642.571400000001</v>
      </c>
      <c r="P465" s="4">
        <v>52642.571400000001</v>
      </c>
      <c r="Q465" s="4">
        <f t="shared" si="119"/>
        <v>3085.0790500000003</v>
      </c>
      <c r="R465" s="4">
        <f t="shared" si="120"/>
        <v>412.24308000000019</v>
      </c>
      <c r="S465" s="4">
        <f t="shared" si="121"/>
        <v>0</v>
      </c>
      <c r="T465" s="4">
        <f t="shared" si="122"/>
        <v>851.31513000000268</v>
      </c>
      <c r="U465" s="4">
        <f t="shared" si="123"/>
        <v>37.993569999998726</v>
      </c>
      <c r="V465" s="4">
        <f t="shared" si="124"/>
        <v>121.80854999999428</v>
      </c>
      <c r="W465" s="4">
        <f t="shared" si="125"/>
        <v>0</v>
      </c>
      <c r="X465" s="4">
        <f t="shared" si="126"/>
        <v>3964.6178</v>
      </c>
      <c r="Y465" s="4">
        <f t="shared" si="127"/>
        <v>60</v>
      </c>
      <c r="Z465" s="4">
        <f t="shared" si="128"/>
        <v>110.39357000000018</v>
      </c>
      <c r="AA465" s="4">
        <f t="shared" si="129"/>
        <v>20.29772999999841</v>
      </c>
      <c r="AB465" s="4">
        <f t="shared" si="130"/>
        <v>121.11005000000296</v>
      </c>
      <c r="AC465" s="4">
        <f t="shared" si="131"/>
        <v>19.652800000003481</v>
      </c>
      <c r="AD465" s="5">
        <f t="shared" si="132"/>
        <v>4508.4393799999962</v>
      </c>
      <c r="AE465" s="5">
        <f t="shared" si="133"/>
        <v>4296.071950000005</v>
      </c>
      <c r="AF465">
        <f t="shared" si="134"/>
        <v>8804.5113300000012</v>
      </c>
      <c r="AG465">
        <f t="shared" si="135"/>
        <v>0</v>
      </c>
    </row>
    <row r="466" spans="1:33">
      <c r="A466" s="4">
        <v>465</v>
      </c>
      <c r="B466" s="4">
        <v>43874.026949999999</v>
      </c>
      <c r="C466" s="4">
        <v>43874.026949999999</v>
      </c>
      <c r="D466" s="4">
        <v>46940.408409999996</v>
      </c>
      <c r="E466" s="4">
        <v>50895.366880000001</v>
      </c>
      <c r="F466" s="4">
        <v>51300</v>
      </c>
      <c r="G466" s="4">
        <v>51360</v>
      </c>
      <c r="H466" s="4">
        <v>51360</v>
      </c>
      <c r="I466" s="4">
        <v>51470.39357</v>
      </c>
      <c r="J466" s="4">
        <v>52342.006430000001</v>
      </c>
      <c r="K466" s="4">
        <v>52365.074860000001</v>
      </c>
      <c r="L466" s="4">
        <v>52501.538760000003</v>
      </c>
      <c r="M466" s="4">
        <v>52622.648809999999</v>
      </c>
      <c r="N466" s="4">
        <v>52641.481399999997</v>
      </c>
      <c r="O466" s="4">
        <v>52658.063130000002</v>
      </c>
      <c r="P466" s="4">
        <v>52658.063130000002</v>
      </c>
      <c r="Q466" s="4">
        <f t="shared" si="119"/>
        <v>3066.3814599999969</v>
      </c>
      <c r="R466" s="4">
        <f t="shared" si="120"/>
        <v>404.6331199999986</v>
      </c>
      <c r="S466" s="4">
        <f t="shared" si="121"/>
        <v>0</v>
      </c>
      <c r="T466" s="4">
        <f t="shared" si="122"/>
        <v>871.61286000000109</v>
      </c>
      <c r="U466" s="4">
        <f t="shared" si="123"/>
        <v>136.46390000000247</v>
      </c>
      <c r="V466" s="4">
        <f t="shared" si="124"/>
        <v>18.832589999998163</v>
      </c>
      <c r="W466" s="4">
        <f t="shared" si="125"/>
        <v>0</v>
      </c>
      <c r="X466" s="4">
        <f t="shared" si="126"/>
        <v>3954.958470000005</v>
      </c>
      <c r="Y466" s="4">
        <f t="shared" si="127"/>
        <v>60</v>
      </c>
      <c r="Z466" s="4">
        <f t="shared" si="128"/>
        <v>110.39357000000018</v>
      </c>
      <c r="AA466" s="4">
        <f t="shared" si="129"/>
        <v>23.068429999999353</v>
      </c>
      <c r="AB466" s="4">
        <f t="shared" si="130"/>
        <v>121.11004999999568</v>
      </c>
      <c r="AC466" s="4">
        <f t="shared" si="131"/>
        <v>16.581730000005336</v>
      </c>
      <c r="AD466" s="5">
        <f t="shared" si="132"/>
        <v>4497.9239299999972</v>
      </c>
      <c r="AE466" s="5">
        <f t="shared" si="133"/>
        <v>4286.1122500000056</v>
      </c>
      <c r="AF466">
        <f t="shared" si="134"/>
        <v>8784.0361800000028</v>
      </c>
      <c r="AG466">
        <f t="shared" si="135"/>
        <v>0</v>
      </c>
    </row>
    <row r="467" spans="1:33">
      <c r="A467" s="4">
        <v>466</v>
      </c>
      <c r="B467" s="4">
        <v>44241.065419999999</v>
      </c>
      <c r="C467" s="4">
        <v>44241.065419999999</v>
      </c>
      <c r="D467" s="4">
        <v>46965.611870000001</v>
      </c>
      <c r="E467" s="4">
        <v>50929.654840000003</v>
      </c>
      <c r="F467" s="4">
        <v>51300</v>
      </c>
      <c r="G467" s="4">
        <v>51360</v>
      </c>
      <c r="H467" s="4">
        <v>51360</v>
      </c>
      <c r="I467" s="4">
        <v>51470.39357</v>
      </c>
      <c r="J467" s="4">
        <v>52365.074860000001</v>
      </c>
      <c r="K467" s="4">
        <v>52392.888800000001</v>
      </c>
      <c r="L467" s="4">
        <v>52501.538760000003</v>
      </c>
      <c r="M467" s="4">
        <v>52622.648809999999</v>
      </c>
      <c r="N467" s="4">
        <v>52656.973129999998</v>
      </c>
      <c r="O467" s="4">
        <v>52676.462370000001</v>
      </c>
      <c r="P467" s="4">
        <v>52676.462370000001</v>
      </c>
      <c r="Q467" s="4">
        <f t="shared" si="119"/>
        <v>2724.5464500000016</v>
      </c>
      <c r="R467" s="4">
        <f t="shared" si="120"/>
        <v>370.34515999999712</v>
      </c>
      <c r="S467" s="4">
        <f t="shared" si="121"/>
        <v>0</v>
      </c>
      <c r="T467" s="4">
        <f t="shared" si="122"/>
        <v>894.68129000000044</v>
      </c>
      <c r="U467" s="4">
        <f t="shared" si="123"/>
        <v>108.64996000000247</v>
      </c>
      <c r="V467" s="4">
        <f t="shared" si="124"/>
        <v>34.324319999999716</v>
      </c>
      <c r="W467" s="4">
        <f t="shared" si="125"/>
        <v>0</v>
      </c>
      <c r="X467" s="4">
        <f t="shared" si="126"/>
        <v>3964.0429700000022</v>
      </c>
      <c r="Y467" s="4">
        <f t="shared" si="127"/>
        <v>60</v>
      </c>
      <c r="Z467" s="4">
        <f t="shared" si="128"/>
        <v>110.39357000000018</v>
      </c>
      <c r="AA467" s="4">
        <f t="shared" si="129"/>
        <v>27.813940000000002</v>
      </c>
      <c r="AB467" s="4">
        <f t="shared" si="130"/>
        <v>121.11004999999568</v>
      </c>
      <c r="AC467" s="4">
        <f t="shared" si="131"/>
        <v>19.48924000000261</v>
      </c>
      <c r="AD467" s="5">
        <f t="shared" si="132"/>
        <v>4132.5471800000014</v>
      </c>
      <c r="AE467" s="5">
        <f t="shared" si="133"/>
        <v>4302.8497700000007</v>
      </c>
      <c r="AF467">
        <f t="shared" si="134"/>
        <v>8435.3969500000021</v>
      </c>
      <c r="AG467">
        <f t="shared" si="135"/>
        <v>0</v>
      </c>
    </row>
    <row r="468" spans="1:33">
      <c r="A468" s="4">
        <v>467</v>
      </c>
      <c r="B468" s="4">
        <v>44315.698299999996</v>
      </c>
      <c r="C468" s="4">
        <v>44315.698299999996</v>
      </c>
      <c r="D468" s="4">
        <v>50887.75692</v>
      </c>
      <c r="E468" s="4">
        <v>50953.718009999997</v>
      </c>
      <c r="F468" s="4">
        <v>51300</v>
      </c>
      <c r="G468" s="4">
        <v>51360</v>
      </c>
      <c r="H468" s="4">
        <v>51360</v>
      </c>
      <c r="I468" s="4">
        <v>51470.39357</v>
      </c>
      <c r="J468" s="4">
        <v>52404.989119999998</v>
      </c>
      <c r="K468" s="4">
        <v>52416.808499999999</v>
      </c>
      <c r="L468" s="4">
        <v>52501.538760000003</v>
      </c>
      <c r="M468" s="4">
        <v>52622.648809999999</v>
      </c>
      <c r="N468" s="4">
        <v>52694.283020000003</v>
      </c>
      <c r="O468" s="4">
        <v>52711.256719999998</v>
      </c>
      <c r="P468" s="4">
        <v>52711.256719999998</v>
      </c>
      <c r="Q468" s="4">
        <f t="shared" si="119"/>
        <v>6572.0586200000034</v>
      </c>
      <c r="R468" s="4">
        <f t="shared" si="120"/>
        <v>346.28199000000313</v>
      </c>
      <c r="S468" s="4">
        <f t="shared" si="121"/>
        <v>0</v>
      </c>
      <c r="T468" s="4">
        <f t="shared" si="122"/>
        <v>934.59554999999818</v>
      </c>
      <c r="U468" s="4">
        <f t="shared" si="123"/>
        <v>84.730260000003909</v>
      </c>
      <c r="V468" s="4">
        <f t="shared" si="124"/>
        <v>71.634210000003804</v>
      </c>
      <c r="W468" s="4">
        <f t="shared" si="125"/>
        <v>0</v>
      </c>
      <c r="X468" s="4">
        <f t="shared" si="126"/>
        <v>65.961089999997057</v>
      </c>
      <c r="Y468" s="4">
        <f t="shared" si="127"/>
        <v>60</v>
      </c>
      <c r="Z468" s="4">
        <f t="shared" si="128"/>
        <v>110.39357000000018</v>
      </c>
      <c r="AA468" s="4">
        <f t="shared" si="129"/>
        <v>11.81938000000082</v>
      </c>
      <c r="AB468" s="4">
        <f t="shared" si="130"/>
        <v>121.11004999999568</v>
      </c>
      <c r="AC468" s="4">
        <f t="shared" si="131"/>
        <v>16.973699999995006</v>
      </c>
      <c r="AD468" s="5">
        <f t="shared" si="132"/>
        <v>8009.3006300000125</v>
      </c>
      <c r="AE468" s="5">
        <f t="shared" si="133"/>
        <v>386.25778999998874</v>
      </c>
      <c r="AF468">
        <f t="shared" si="134"/>
        <v>8395.5584200000012</v>
      </c>
      <c r="AG468">
        <f t="shared" si="135"/>
        <v>0</v>
      </c>
    </row>
    <row r="469" spans="1:33">
      <c r="A469" s="4">
        <v>468</v>
      </c>
      <c r="B469" s="4">
        <v>44334.291250000002</v>
      </c>
      <c r="C469" s="4">
        <v>44334.291250000002</v>
      </c>
      <c r="D469" s="4">
        <v>50895.366880000001</v>
      </c>
      <c r="E469" s="4">
        <v>50952.014060000001</v>
      </c>
      <c r="F469" s="4">
        <v>51300</v>
      </c>
      <c r="G469" s="4">
        <v>51360</v>
      </c>
      <c r="H469" s="4">
        <v>51360</v>
      </c>
      <c r="I469" s="4">
        <v>51470.39357</v>
      </c>
      <c r="J469" s="4">
        <v>52392.888800000001</v>
      </c>
      <c r="K469" s="4">
        <v>52404.989119999998</v>
      </c>
      <c r="L469" s="4">
        <v>52501.538760000003</v>
      </c>
      <c r="M469" s="4">
        <v>52622.648809999999</v>
      </c>
      <c r="N469" s="4">
        <v>52675.372369999997</v>
      </c>
      <c r="O469" s="4">
        <v>52695.373019999999</v>
      </c>
      <c r="P469" s="4">
        <v>52695.373019999999</v>
      </c>
      <c r="Q469" s="4">
        <f t="shared" si="119"/>
        <v>6561.0756299999994</v>
      </c>
      <c r="R469" s="4">
        <f t="shared" si="120"/>
        <v>347.98593999999866</v>
      </c>
      <c r="S469" s="4">
        <f t="shared" si="121"/>
        <v>0</v>
      </c>
      <c r="T469" s="4">
        <f t="shared" si="122"/>
        <v>922.49523000000045</v>
      </c>
      <c r="U469" s="4">
        <f t="shared" si="123"/>
        <v>96.549640000004729</v>
      </c>
      <c r="V469" s="4">
        <f t="shared" si="124"/>
        <v>52.723559999998542</v>
      </c>
      <c r="W469" s="4">
        <f t="shared" si="125"/>
        <v>0</v>
      </c>
      <c r="X469" s="4">
        <f t="shared" si="126"/>
        <v>56.647179999999935</v>
      </c>
      <c r="Y469" s="4">
        <f t="shared" si="127"/>
        <v>60</v>
      </c>
      <c r="Z469" s="4">
        <f t="shared" si="128"/>
        <v>110.39357000000018</v>
      </c>
      <c r="AA469" s="4">
        <f t="shared" si="129"/>
        <v>12.100319999997737</v>
      </c>
      <c r="AB469" s="4">
        <f t="shared" si="130"/>
        <v>121.11004999999568</v>
      </c>
      <c r="AC469" s="4">
        <f t="shared" si="131"/>
        <v>20.00065000000177</v>
      </c>
      <c r="AD469" s="5">
        <f t="shared" si="132"/>
        <v>7980.8300000000017</v>
      </c>
      <c r="AE469" s="5">
        <f t="shared" si="133"/>
        <v>380.2517699999953</v>
      </c>
      <c r="AF469">
        <f t="shared" si="134"/>
        <v>8361.0817699999971</v>
      </c>
      <c r="AG469">
        <f t="shared" si="135"/>
        <v>0</v>
      </c>
    </row>
    <row r="470" spans="1:33">
      <c r="A470" s="4">
        <v>469</v>
      </c>
      <c r="B470" s="4">
        <v>44367.020479999999</v>
      </c>
      <c r="C470" s="4">
        <v>44367.020479999999</v>
      </c>
      <c r="D470" s="4">
        <v>50929.654840000003</v>
      </c>
      <c r="E470" s="4">
        <v>50989.18118</v>
      </c>
      <c r="F470" s="4">
        <v>51300</v>
      </c>
      <c r="G470" s="4">
        <v>51360</v>
      </c>
      <c r="H470" s="4">
        <v>51360</v>
      </c>
      <c r="I470" s="4">
        <v>51470.39357</v>
      </c>
      <c r="J470" s="4">
        <v>52416.808499999999</v>
      </c>
      <c r="K470" s="4">
        <v>52441.12487</v>
      </c>
      <c r="L470" s="4">
        <v>52501.538760000003</v>
      </c>
      <c r="M470" s="4">
        <v>52622.648809999999</v>
      </c>
      <c r="N470" s="4">
        <v>52710.166720000001</v>
      </c>
      <c r="O470" s="4">
        <v>52728.071739999999</v>
      </c>
      <c r="P470" s="4">
        <v>52728.071739999999</v>
      </c>
      <c r="Q470" s="4">
        <f t="shared" si="119"/>
        <v>6562.6343600000037</v>
      </c>
      <c r="R470" s="4">
        <f t="shared" si="120"/>
        <v>310.81882000000041</v>
      </c>
      <c r="S470" s="4">
        <f t="shared" si="121"/>
        <v>0</v>
      </c>
      <c r="T470" s="4">
        <f t="shared" si="122"/>
        <v>946.414929999999</v>
      </c>
      <c r="U470" s="4">
        <f t="shared" si="123"/>
        <v>60.413890000003448</v>
      </c>
      <c r="V470" s="4">
        <f t="shared" si="124"/>
        <v>87.517910000002303</v>
      </c>
      <c r="W470" s="4">
        <f t="shared" si="125"/>
        <v>0</v>
      </c>
      <c r="X470" s="4">
        <f t="shared" si="126"/>
        <v>59.526339999996708</v>
      </c>
      <c r="Y470" s="4">
        <f t="shared" si="127"/>
        <v>60</v>
      </c>
      <c r="Z470" s="4">
        <f t="shared" si="128"/>
        <v>110.39357000000018</v>
      </c>
      <c r="AA470" s="4">
        <f t="shared" si="129"/>
        <v>24.316370000000461</v>
      </c>
      <c r="AB470" s="4">
        <f t="shared" si="130"/>
        <v>121.11004999999568</v>
      </c>
      <c r="AC470" s="4">
        <f t="shared" si="131"/>
        <v>17.905019999998331</v>
      </c>
      <c r="AD470" s="5">
        <f t="shared" si="132"/>
        <v>7967.7999100000088</v>
      </c>
      <c r="AE470" s="5">
        <f t="shared" si="133"/>
        <v>393.25134999999136</v>
      </c>
      <c r="AF470">
        <f t="shared" si="134"/>
        <v>8361.0512600000002</v>
      </c>
      <c r="AG470">
        <f t="shared" si="135"/>
        <v>0</v>
      </c>
    </row>
    <row r="471" spans="1:33">
      <c r="A471" s="4">
        <v>470</v>
      </c>
      <c r="B471" s="4">
        <v>44403.906009999999</v>
      </c>
      <c r="C471" s="4">
        <v>44403.906009999999</v>
      </c>
      <c r="D471" s="4">
        <v>50952.014060000001</v>
      </c>
      <c r="E471" s="4">
        <v>51014.704720000002</v>
      </c>
      <c r="F471" s="4">
        <v>51300</v>
      </c>
      <c r="G471" s="4">
        <v>51360</v>
      </c>
      <c r="H471" s="4">
        <v>51360</v>
      </c>
      <c r="I471" s="4">
        <v>51470.39357</v>
      </c>
      <c r="J471" s="4">
        <v>52441.12487</v>
      </c>
      <c r="K471" s="4">
        <v>52454.763550000003</v>
      </c>
      <c r="L471" s="4">
        <v>52501.538760000003</v>
      </c>
      <c r="M471" s="4">
        <v>52622.648809999999</v>
      </c>
      <c r="N471" s="4">
        <v>52726.981740000003</v>
      </c>
      <c r="O471" s="4">
        <v>53766.051480000002</v>
      </c>
      <c r="P471" s="4">
        <v>53766.051480000002</v>
      </c>
      <c r="Q471" s="4">
        <f t="shared" si="119"/>
        <v>6548.1080500000025</v>
      </c>
      <c r="R471" s="4">
        <f t="shared" si="120"/>
        <v>285.29527999999846</v>
      </c>
      <c r="S471" s="4">
        <f t="shared" si="121"/>
        <v>0</v>
      </c>
      <c r="T471" s="4">
        <f t="shared" si="122"/>
        <v>970.73129999999946</v>
      </c>
      <c r="U471" s="4">
        <f t="shared" si="123"/>
        <v>46.775209999999788</v>
      </c>
      <c r="V471" s="4">
        <f t="shared" si="124"/>
        <v>104.33293000000413</v>
      </c>
      <c r="W471" s="4">
        <f t="shared" si="125"/>
        <v>0</v>
      </c>
      <c r="X471" s="4">
        <f t="shared" si="126"/>
        <v>62.690660000000207</v>
      </c>
      <c r="Y471" s="4">
        <f t="shared" si="127"/>
        <v>60</v>
      </c>
      <c r="Z471" s="4">
        <f t="shared" si="128"/>
        <v>110.39357000000018</v>
      </c>
      <c r="AA471" s="4">
        <f t="shared" si="129"/>
        <v>13.63868000000366</v>
      </c>
      <c r="AB471" s="4">
        <f t="shared" si="130"/>
        <v>121.11004999999568</v>
      </c>
      <c r="AC471" s="4">
        <f t="shared" si="131"/>
        <v>1039.069739999999</v>
      </c>
      <c r="AD471" s="5">
        <f t="shared" si="132"/>
        <v>7955.2427700000044</v>
      </c>
      <c r="AE471" s="5">
        <f t="shared" si="133"/>
        <v>1406.9026999999987</v>
      </c>
      <c r="AF471">
        <f t="shared" si="134"/>
        <v>9362.1454700000031</v>
      </c>
      <c r="AG471">
        <f t="shared" si="135"/>
        <v>0</v>
      </c>
    </row>
    <row r="472" spans="1:33">
      <c r="A472" s="4">
        <v>471</v>
      </c>
      <c r="B472" s="4">
        <v>44546.926180000002</v>
      </c>
      <c r="C472" s="4">
        <v>44546.926180000002</v>
      </c>
      <c r="D472" s="4">
        <v>50953.718009999997</v>
      </c>
      <c r="E472" s="4">
        <v>51018.05371</v>
      </c>
      <c r="F472" s="4">
        <v>51300</v>
      </c>
      <c r="G472" s="4">
        <v>51360</v>
      </c>
      <c r="H472" s="4">
        <v>51360</v>
      </c>
      <c r="I472" s="4">
        <v>51470.39357</v>
      </c>
      <c r="J472" s="4">
        <v>52454.763550000003</v>
      </c>
      <c r="K472" s="4">
        <v>52480.846219999999</v>
      </c>
      <c r="L472" s="4">
        <v>52501.538760000003</v>
      </c>
      <c r="M472" s="4">
        <v>52622.648809999999</v>
      </c>
      <c r="N472" s="4">
        <v>53764.961479999998</v>
      </c>
      <c r="O472" s="4">
        <v>53784.535109999997</v>
      </c>
      <c r="P472" s="4">
        <v>53784.535109999997</v>
      </c>
      <c r="Q472" s="4">
        <f t="shared" si="119"/>
        <v>6406.7918299999947</v>
      </c>
      <c r="R472" s="4">
        <f t="shared" si="120"/>
        <v>281.94628999999986</v>
      </c>
      <c r="S472" s="4">
        <f t="shared" si="121"/>
        <v>0</v>
      </c>
      <c r="T472" s="4">
        <f t="shared" si="122"/>
        <v>984.36998000000312</v>
      </c>
      <c r="U472" s="4">
        <f t="shared" si="123"/>
        <v>20.692540000003646</v>
      </c>
      <c r="V472" s="4">
        <f t="shared" si="124"/>
        <v>1142.3126699999993</v>
      </c>
      <c r="W472" s="4">
        <f t="shared" si="125"/>
        <v>0</v>
      </c>
      <c r="X472" s="4">
        <f t="shared" si="126"/>
        <v>64.335700000003271</v>
      </c>
      <c r="Y472" s="4">
        <f t="shared" si="127"/>
        <v>60</v>
      </c>
      <c r="Z472" s="4">
        <f t="shared" si="128"/>
        <v>110.39357000000018</v>
      </c>
      <c r="AA472" s="4">
        <f t="shared" si="129"/>
        <v>26.082669999996142</v>
      </c>
      <c r="AB472" s="4">
        <f t="shared" si="130"/>
        <v>121.11004999999568</v>
      </c>
      <c r="AC472" s="4">
        <f t="shared" si="131"/>
        <v>19.573629999998957</v>
      </c>
      <c r="AD472" s="5">
        <f t="shared" si="132"/>
        <v>8836.1133100000006</v>
      </c>
      <c r="AE472" s="5">
        <f t="shared" si="133"/>
        <v>401.49561999999423</v>
      </c>
      <c r="AF472">
        <f t="shared" si="134"/>
        <v>9237.6089299999949</v>
      </c>
      <c r="AG472">
        <f t="shared" si="135"/>
        <v>0</v>
      </c>
    </row>
    <row r="473" spans="1:33">
      <c r="A473" s="4">
        <v>472</v>
      </c>
      <c r="B473" s="4">
        <v>44696.543319999997</v>
      </c>
      <c r="C473" s="4">
        <v>44696.543319999997</v>
      </c>
      <c r="D473" s="4">
        <v>50989.18118</v>
      </c>
      <c r="E473" s="4">
        <v>51047.410470000003</v>
      </c>
      <c r="F473" s="4">
        <v>51300</v>
      </c>
      <c r="G473" s="4">
        <v>51360</v>
      </c>
      <c r="H473" s="4">
        <v>51360</v>
      </c>
      <c r="I473" s="4">
        <v>51470.39357</v>
      </c>
      <c r="J473" s="4">
        <v>52480.846219999999</v>
      </c>
      <c r="K473" s="4">
        <v>52501.538760000003</v>
      </c>
      <c r="L473" s="4">
        <v>52501.538760000003</v>
      </c>
      <c r="M473" s="4">
        <v>52622.648809999999</v>
      </c>
      <c r="N473" s="4">
        <v>53783.445110000001</v>
      </c>
      <c r="O473" s="4">
        <v>53800.88953</v>
      </c>
      <c r="P473" s="4">
        <v>53800.88953</v>
      </c>
      <c r="Q473" s="4">
        <f t="shared" si="119"/>
        <v>6292.6378600000025</v>
      </c>
      <c r="R473" s="4">
        <f t="shared" si="120"/>
        <v>252.58952999999747</v>
      </c>
      <c r="S473" s="4">
        <f t="shared" si="121"/>
        <v>0</v>
      </c>
      <c r="T473" s="4">
        <f t="shared" si="122"/>
        <v>1010.4526499999993</v>
      </c>
      <c r="U473" s="4">
        <f t="shared" si="123"/>
        <v>0</v>
      </c>
      <c r="V473" s="4">
        <f t="shared" si="124"/>
        <v>1160.7963000000018</v>
      </c>
      <c r="W473" s="4">
        <f t="shared" si="125"/>
        <v>0</v>
      </c>
      <c r="X473" s="4">
        <f t="shared" si="126"/>
        <v>58.229290000002948</v>
      </c>
      <c r="Y473" s="4">
        <f t="shared" si="127"/>
        <v>60</v>
      </c>
      <c r="Z473" s="4">
        <f t="shared" si="128"/>
        <v>110.39357000000018</v>
      </c>
      <c r="AA473" s="4">
        <f t="shared" si="129"/>
        <v>20.692540000003646</v>
      </c>
      <c r="AB473" s="4">
        <f t="shared" si="130"/>
        <v>121.11004999999568</v>
      </c>
      <c r="AC473" s="4">
        <f t="shared" si="131"/>
        <v>17.444419999999809</v>
      </c>
      <c r="AD473" s="5">
        <f t="shared" si="132"/>
        <v>8716.4763400000011</v>
      </c>
      <c r="AE473" s="5">
        <f t="shared" si="133"/>
        <v>387.86987000000227</v>
      </c>
      <c r="AF473">
        <f t="shared" si="134"/>
        <v>9104.3462100000033</v>
      </c>
      <c r="AG473">
        <f t="shared" si="135"/>
        <v>0</v>
      </c>
    </row>
    <row r="474" spans="1:33">
      <c r="A474" s="4">
        <v>473</v>
      </c>
      <c r="B474" s="4">
        <v>44766.607380000001</v>
      </c>
      <c r="C474" s="4">
        <v>44766.607380000001</v>
      </c>
      <c r="D474" s="4">
        <v>51014.704720000002</v>
      </c>
      <c r="E474" s="4">
        <v>51078.964840000001</v>
      </c>
      <c r="F474" s="4">
        <v>51300</v>
      </c>
      <c r="G474" s="4">
        <v>51360</v>
      </c>
      <c r="H474" s="4">
        <v>51360</v>
      </c>
      <c r="I474" s="4">
        <v>51470.39357</v>
      </c>
      <c r="J474" s="4">
        <v>52501.538760000003</v>
      </c>
      <c r="K474" s="4">
        <v>52518.367709999999</v>
      </c>
      <c r="L474" s="4">
        <v>52670.52691</v>
      </c>
      <c r="M474" s="4">
        <v>52791.63695</v>
      </c>
      <c r="N474" s="4">
        <v>53799.799529999997</v>
      </c>
      <c r="O474" s="4">
        <v>53819.351600000002</v>
      </c>
      <c r="P474" s="4">
        <v>53819.351600000002</v>
      </c>
      <c r="Q474" s="4">
        <f t="shared" si="119"/>
        <v>6248.0973400000003</v>
      </c>
      <c r="R474" s="4">
        <f t="shared" si="120"/>
        <v>221.03515999999945</v>
      </c>
      <c r="S474" s="4">
        <f t="shared" si="121"/>
        <v>0</v>
      </c>
      <c r="T474" s="4">
        <f t="shared" si="122"/>
        <v>1031.1451900000029</v>
      </c>
      <c r="U474" s="4">
        <f t="shared" si="123"/>
        <v>152.15920000000187</v>
      </c>
      <c r="V474" s="4">
        <f t="shared" si="124"/>
        <v>1008.1625799999965</v>
      </c>
      <c r="W474" s="4">
        <f t="shared" si="125"/>
        <v>0</v>
      </c>
      <c r="X474" s="4">
        <f t="shared" si="126"/>
        <v>64.260119999999006</v>
      </c>
      <c r="Y474" s="4">
        <f t="shared" si="127"/>
        <v>60</v>
      </c>
      <c r="Z474" s="4">
        <f t="shared" si="128"/>
        <v>110.39357000000018</v>
      </c>
      <c r="AA474" s="4">
        <f t="shared" si="129"/>
        <v>16.82894999999553</v>
      </c>
      <c r="AB474" s="4">
        <f t="shared" si="130"/>
        <v>121.11003999999957</v>
      </c>
      <c r="AC474" s="4">
        <f t="shared" si="131"/>
        <v>19.552070000005187</v>
      </c>
      <c r="AD474" s="5">
        <f t="shared" si="132"/>
        <v>8660.599470000001</v>
      </c>
      <c r="AE474" s="5">
        <f t="shared" si="133"/>
        <v>392.14474999999948</v>
      </c>
      <c r="AF474">
        <f t="shared" si="134"/>
        <v>9052.7442200000005</v>
      </c>
      <c r="AG474">
        <f t="shared" si="135"/>
        <v>0</v>
      </c>
    </row>
    <row r="475" spans="1:33">
      <c r="A475" s="4">
        <v>474</v>
      </c>
      <c r="B475" s="4">
        <v>44848.029470000001</v>
      </c>
      <c r="C475" s="4">
        <v>44848.029470000001</v>
      </c>
      <c r="D475" s="4">
        <v>51018.05371</v>
      </c>
      <c r="E475" s="4">
        <v>51084.416729999997</v>
      </c>
      <c r="F475" s="4">
        <v>51300</v>
      </c>
      <c r="G475" s="4">
        <v>51360</v>
      </c>
      <c r="H475" s="4">
        <v>51360</v>
      </c>
      <c r="I475" s="4">
        <v>51470.39357</v>
      </c>
      <c r="J475" s="4">
        <v>52518.367709999999</v>
      </c>
      <c r="K475" s="4">
        <v>52542.002500000002</v>
      </c>
      <c r="L475" s="4">
        <v>52670.52691</v>
      </c>
      <c r="M475" s="4">
        <v>52791.63695</v>
      </c>
      <c r="N475" s="4">
        <v>53818.261599999998</v>
      </c>
      <c r="O475" s="4">
        <v>53838.356970000001</v>
      </c>
      <c r="P475" s="4">
        <v>53838.356970000001</v>
      </c>
      <c r="Q475" s="4">
        <f t="shared" si="119"/>
        <v>6170.0242399999988</v>
      </c>
      <c r="R475" s="4">
        <f t="shared" si="120"/>
        <v>215.58327000000281</v>
      </c>
      <c r="S475" s="4">
        <f t="shared" si="121"/>
        <v>0</v>
      </c>
      <c r="T475" s="4">
        <f t="shared" si="122"/>
        <v>1047.9741399999984</v>
      </c>
      <c r="U475" s="4">
        <f t="shared" si="123"/>
        <v>128.52440999999817</v>
      </c>
      <c r="V475" s="4">
        <f t="shared" si="124"/>
        <v>1026.6246499999979</v>
      </c>
      <c r="W475" s="4">
        <f t="shared" si="125"/>
        <v>0</v>
      </c>
      <c r="X475" s="4">
        <f t="shared" si="126"/>
        <v>66.36301999999705</v>
      </c>
      <c r="Y475" s="4">
        <f t="shared" si="127"/>
        <v>60</v>
      </c>
      <c r="Z475" s="4">
        <f t="shared" si="128"/>
        <v>110.39357000000018</v>
      </c>
      <c r="AA475" s="4">
        <f t="shared" si="129"/>
        <v>23.634790000003704</v>
      </c>
      <c r="AB475" s="4">
        <f t="shared" si="130"/>
        <v>121.11003999999957</v>
      </c>
      <c r="AC475" s="4">
        <f t="shared" si="131"/>
        <v>20.095370000002731</v>
      </c>
      <c r="AD475" s="5">
        <f t="shared" si="132"/>
        <v>8588.7307099999962</v>
      </c>
      <c r="AE475" s="5">
        <f t="shared" si="133"/>
        <v>401.59679000000324</v>
      </c>
      <c r="AF475">
        <f t="shared" si="134"/>
        <v>8990.3274999999994</v>
      </c>
      <c r="AG475">
        <f t="shared" si="135"/>
        <v>0</v>
      </c>
    </row>
    <row r="476" spans="1:33">
      <c r="A476" s="4">
        <v>475</v>
      </c>
      <c r="B476" s="4">
        <v>44905.418339999997</v>
      </c>
      <c r="C476" s="4">
        <v>44905.418339999997</v>
      </c>
      <c r="D476" s="4">
        <v>51047.410470000003</v>
      </c>
      <c r="E476" s="4">
        <v>51114.569020000003</v>
      </c>
      <c r="F476" s="4">
        <v>51300</v>
      </c>
      <c r="G476" s="4">
        <v>51360</v>
      </c>
      <c r="H476" s="4">
        <v>51360</v>
      </c>
      <c r="I476" s="4">
        <v>51470.39357</v>
      </c>
      <c r="J476" s="4">
        <v>52542.002500000002</v>
      </c>
      <c r="K476" s="4">
        <v>52568.72797</v>
      </c>
      <c r="L476" s="4">
        <v>52670.52691</v>
      </c>
      <c r="M476" s="4">
        <v>52791.63695</v>
      </c>
      <c r="N476" s="4">
        <v>53837.266969999997</v>
      </c>
      <c r="O476" s="4">
        <v>53857.537120000001</v>
      </c>
      <c r="P476" s="4">
        <v>53857.537120000001</v>
      </c>
      <c r="Q476" s="4">
        <f t="shared" si="119"/>
        <v>6141.992130000006</v>
      </c>
      <c r="R476" s="4">
        <f t="shared" si="120"/>
        <v>185.43097999999736</v>
      </c>
      <c r="S476" s="4">
        <f t="shared" si="121"/>
        <v>0</v>
      </c>
      <c r="T476" s="4">
        <f t="shared" si="122"/>
        <v>1071.6089300000021</v>
      </c>
      <c r="U476" s="4">
        <f t="shared" si="123"/>
        <v>101.79894000000058</v>
      </c>
      <c r="V476" s="4">
        <f t="shared" si="124"/>
        <v>1045.6300199999969</v>
      </c>
      <c r="W476" s="4">
        <f t="shared" si="125"/>
        <v>0</v>
      </c>
      <c r="X476" s="4">
        <f t="shared" si="126"/>
        <v>67.158550000000105</v>
      </c>
      <c r="Y476" s="4">
        <f t="shared" si="127"/>
        <v>60</v>
      </c>
      <c r="Z476" s="4">
        <f t="shared" si="128"/>
        <v>110.39357000000018</v>
      </c>
      <c r="AA476" s="4">
        <f t="shared" si="129"/>
        <v>26.725469999997586</v>
      </c>
      <c r="AB476" s="4">
        <f t="shared" si="130"/>
        <v>121.11003999999957</v>
      </c>
      <c r="AC476" s="4">
        <f t="shared" si="131"/>
        <v>20.270150000003923</v>
      </c>
      <c r="AD476" s="5">
        <f t="shared" si="132"/>
        <v>8546.461000000003</v>
      </c>
      <c r="AE476" s="5">
        <f t="shared" si="133"/>
        <v>405.65778000000137</v>
      </c>
      <c r="AF476">
        <f t="shared" si="134"/>
        <v>8952.1187800000043</v>
      </c>
      <c r="AG476">
        <f t="shared" si="135"/>
        <v>0</v>
      </c>
    </row>
    <row r="477" spans="1:33">
      <c r="A477" s="4">
        <v>476</v>
      </c>
      <c r="B477" s="4">
        <v>44948.51326</v>
      </c>
      <c r="C477" s="4">
        <v>44948.51326</v>
      </c>
      <c r="D477" s="4">
        <v>51078.964840000001</v>
      </c>
      <c r="E477" s="4">
        <v>51135.128499999999</v>
      </c>
      <c r="F477" s="4">
        <v>51300</v>
      </c>
      <c r="G477" s="4">
        <v>51360</v>
      </c>
      <c r="H477" s="4">
        <v>51360</v>
      </c>
      <c r="I477" s="4">
        <v>51470.39357</v>
      </c>
      <c r="J477" s="4">
        <v>52568.72797</v>
      </c>
      <c r="K477" s="4">
        <v>52593.426039999998</v>
      </c>
      <c r="L477" s="4">
        <v>52670.52691</v>
      </c>
      <c r="M477" s="4">
        <v>52791.63695</v>
      </c>
      <c r="N477" s="4">
        <v>53856.447119999997</v>
      </c>
      <c r="O477" s="4">
        <v>53873.29694</v>
      </c>
      <c r="P477" s="4">
        <v>53873.29694</v>
      </c>
      <c r="Q477" s="4">
        <f t="shared" si="119"/>
        <v>6130.4515800000008</v>
      </c>
      <c r="R477" s="4">
        <f t="shared" si="120"/>
        <v>164.87150000000111</v>
      </c>
      <c r="S477" s="4">
        <f t="shared" si="121"/>
        <v>0</v>
      </c>
      <c r="T477" s="4">
        <f t="shared" si="122"/>
        <v>1098.3343999999997</v>
      </c>
      <c r="U477" s="4">
        <f t="shared" si="123"/>
        <v>77.100870000002033</v>
      </c>
      <c r="V477" s="4">
        <f t="shared" si="124"/>
        <v>1064.810169999997</v>
      </c>
      <c r="W477" s="4">
        <f t="shared" si="125"/>
        <v>0</v>
      </c>
      <c r="X477" s="4">
        <f t="shared" si="126"/>
        <v>56.163659999998345</v>
      </c>
      <c r="Y477" s="4">
        <f t="shared" si="127"/>
        <v>60</v>
      </c>
      <c r="Z477" s="4">
        <f t="shared" si="128"/>
        <v>110.39357000000018</v>
      </c>
      <c r="AA477" s="4">
        <f t="shared" si="129"/>
        <v>24.698069999998552</v>
      </c>
      <c r="AB477" s="4">
        <f t="shared" si="130"/>
        <v>121.11003999999957</v>
      </c>
      <c r="AC477" s="4">
        <f t="shared" si="131"/>
        <v>16.849820000003092</v>
      </c>
      <c r="AD477" s="5">
        <f t="shared" si="132"/>
        <v>8535.5685200000007</v>
      </c>
      <c r="AE477" s="5">
        <f t="shared" si="133"/>
        <v>389.21515999999974</v>
      </c>
      <c r="AF477">
        <f t="shared" si="134"/>
        <v>8924.7836800000005</v>
      </c>
      <c r="AG477">
        <f t="shared" si="135"/>
        <v>0</v>
      </c>
    </row>
    <row r="478" spans="1:33">
      <c r="A478" s="4">
        <v>477</v>
      </c>
      <c r="B478" s="4">
        <v>45015.46097</v>
      </c>
      <c r="C478" s="4">
        <v>45015.46097</v>
      </c>
      <c r="D478" s="4">
        <v>51084.416729999997</v>
      </c>
      <c r="E478" s="4">
        <v>51139.457770000001</v>
      </c>
      <c r="F478" s="4">
        <v>51300</v>
      </c>
      <c r="G478" s="4">
        <v>51360</v>
      </c>
      <c r="H478" s="4">
        <v>51360</v>
      </c>
      <c r="I478" s="4">
        <v>51470.39357</v>
      </c>
      <c r="J478" s="4">
        <v>52593.426039999998</v>
      </c>
      <c r="K478" s="4">
        <v>52611.642610000003</v>
      </c>
      <c r="L478" s="4">
        <v>52670.52691</v>
      </c>
      <c r="M478" s="4">
        <v>52791.63695</v>
      </c>
      <c r="N478" s="4">
        <v>53872.206939999996</v>
      </c>
      <c r="O478" s="4">
        <v>53888.805180000003</v>
      </c>
      <c r="P478" s="4">
        <v>53888.805180000003</v>
      </c>
      <c r="Q478" s="4">
        <f t="shared" si="119"/>
        <v>6068.9557599999971</v>
      </c>
      <c r="R478" s="4">
        <f t="shared" si="120"/>
        <v>160.54222999999911</v>
      </c>
      <c r="S478" s="4">
        <f t="shared" si="121"/>
        <v>0</v>
      </c>
      <c r="T478" s="4">
        <f t="shared" si="122"/>
        <v>1123.0324699999983</v>
      </c>
      <c r="U478" s="4">
        <f t="shared" si="123"/>
        <v>58.884299999997893</v>
      </c>
      <c r="V478" s="4">
        <f t="shared" si="124"/>
        <v>1080.5699899999963</v>
      </c>
      <c r="W478" s="4">
        <f t="shared" si="125"/>
        <v>0</v>
      </c>
      <c r="X478" s="4">
        <f t="shared" si="126"/>
        <v>55.041040000003704</v>
      </c>
      <c r="Y478" s="4">
        <f t="shared" si="127"/>
        <v>60</v>
      </c>
      <c r="Z478" s="4">
        <f t="shared" si="128"/>
        <v>110.39357000000018</v>
      </c>
      <c r="AA478" s="4">
        <f t="shared" si="129"/>
        <v>18.21657000000414</v>
      </c>
      <c r="AB478" s="4">
        <f t="shared" si="130"/>
        <v>121.11003999999957</v>
      </c>
      <c r="AC478" s="4">
        <f t="shared" si="131"/>
        <v>16.598240000006626</v>
      </c>
      <c r="AD478" s="5">
        <f t="shared" si="132"/>
        <v>8491.9847499999887</v>
      </c>
      <c r="AE478" s="5">
        <f t="shared" si="133"/>
        <v>381.35946000001422</v>
      </c>
      <c r="AF478">
        <f t="shared" si="134"/>
        <v>8873.3442100000029</v>
      </c>
      <c r="AG478">
        <f t="shared" si="135"/>
        <v>0</v>
      </c>
    </row>
    <row r="479" spans="1:33">
      <c r="A479" s="4">
        <v>478</v>
      </c>
      <c r="B479" s="4">
        <v>45156.347349999996</v>
      </c>
      <c r="C479" s="4">
        <v>45156.347349999996</v>
      </c>
      <c r="D479" s="4">
        <v>51114.569020000003</v>
      </c>
      <c r="E479" s="4">
        <v>51172.81136</v>
      </c>
      <c r="F479" s="4">
        <v>51300</v>
      </c>
      <c r="G479" s="4">
        <v>51360</v>
      </c>
      <c r="H479" s="4">
        <v>51360</v>
      </c>
      <c r="I479" s="4">
        <v>51470.39357</v>
      </c>
      <c r="J479" s="4">
        <v>52611.642610000003</v>
      </c>
      <c r="K479" s="4">
        <v>52636.027240000003</v>
      </c>
      <c r="L479" s="4">
        <v>52670.52691</v>
      </c>
      <c r="M479" s="4">
        <v>52791.63695</v>
      </c>
      <c r="N479" s="4">
        <v>53887.715179999999</v>
      </c>
      <c r="O479" s="4">
        <v>53905.1639</v>
      </c>
      <c r="P479" s="4">
        <v>53905.1639</v>
      </c>
      <c r="Q479" s="4">
        <f t="shared" si="119"/>
        <v>5958.2216700000063</v>
      </c>
      <c r="R479" s="4">
        <f t="shared" si="120"/>
        <v>127.18864000000031</v>
      </c>
      <c r="S479" s="4">
        <f t="shared" si="121"/>
        <v>0</v>
      </c>
      <c r="T479" s="4">
        <f t="shared" si="122"/>
        <v>1141.2490400000024</v>
      </c>
      <c r="U479" s="4">
        <f t="shared" si="123"/>
        <v>34.499669999997423</v>
      </c>
      <c r="V479" s="4">
        <f t="shared" si="124"/>
        <v>1096.0782299999992</v>
      </c>
      <c r="W479" s="4">
        <f t="shared" si="125"/>
        <v>0</v>
      </c>
      <c r="X479" s="4">
        <f t="shared" si="126"/>
        <v>58.242339999997057</v>
      </c>
      <c r="Y479" s="4">
        <f t="shared" si="127"/>
        <v>60</v>
      </c>
      <c r="Z479" s="4">
        <f t="shared" si="128"/>
        <v>110.39357000000018</v>
      </c>
      <c r="AA479" s="4">
        <f t="shared" si="129"/>
        <v>24.38463000000047</v>
      </c>
      <c r="AB479" s="4">
        <f t="shared" si="130"/>
        <v>121.11003999999957</v>
      </c>
      <c r="AC479" s="4">
        <f t="shared" si="131"/>
        <v>17.448720000000321</v>
      </c>
      <c r="AD479" s="5">
        <f t="shared" si="132"/>
        <v>8357.2372500000056</v>
      </c>
      <c r="AE479" s="5">
        <f t="shared" si="133"/>
        <v>391.5792999999976</v>
      </c>
      <c r="AF479">
        <f t="shared" si="134"/>
        <v>8748.8165500000032</v>
      </c>
      <c r="AG479">
        <f t="shared" si="135"/>
        <v>0</v>
      </c>
    </row>
    <row r="480" spans="1:33">
      <c r="A480" s="4">
        <v>479</v>
      </c>
      <c r="B480" s="4">
        <v>45200.208200000001</v>
      </c>
      <c r="C480" s="4">
        <v>45200.208200000001</v>
      </c>
      <c r="D480" s="4">
        <v>51135.128499999999</v>
      </c>
      <c r="E480" s="4">
        <v>51194.323989999997</v>
      </c>
      <c r="F480" s="4">
        <v>51300</v>
      </c>
      <c r="G480" s="4">
        <v>51360</v>
      </c>
      <c r="H480" s="4">
        <v>51360</v>
      </c>
      <c r="I480" s="4">
        <v>51470.39357</v>
      </c>
      <c r="J480" s="4">
        <v>52636.027240000003</v>
      </c>
      <c r="K480" s="4">
        <v>52650.618979999999</v>
      </c>
      <c r="L480" s="4">
        <v>52670.52691</v>
      </c>
      <c r="M480" s="4">
        <v>52791.63695</v>
      </c>
      <c r="N480" s="4">
        <v>53904.073900000003</v>
      </c>
      <c r="O480" s="4">
        <v>53921.855049999998</v>
      </c>
      <c r="P480" s="4">
        <v>53921.855049999998</v>
      </c>
      <c r="Q480" s="4">
        <f t="shared" si="119"/>
        <v>5934.920299999998</v>
      </c>
      <c r="R480" s="4">
        <f t="shared" si="120"/>
        <v>105.67601000000286</v>
      </c>
      <c r="S480" s="4">
        <f t="shared" si="121"/>
        <v>0</v>
      </c>
      <c r="T480" s="4">
        <f t="shared" si="122"/>
        <v>1165.6336700000029</v>
      </c>
      <c r="U480" s="4">
        <f t="shared" si="123"/>
        <v>19.907930000001215</v>
      </c>
      <c r="V480" s="4">
        <f t="shared" si="124"/>
        <v>1112.436950000003</v>
      </c>
      <c r="W480" s="4">
        <f t="shared" si="125"/>
        <v>0</v>
      </c>
      <c r="X480" s="4">
        <f t="shared" si="126"/>
        <v>59.195489999998244</v>
      </c>
      <c r="Y480" s="4">
        <f t="shared" si="127"/>
        <v>60</v>
      </c>
      <c r="Z480" s="4">
        <f t="shared" si="128"/>
        <v>110.39357000000018</v>
      </c>
      <c r="AA480" s="4">
        <f t="shared" si="129"/>
        <v>14.591739999996207</v>
      </c>
      <c r="AB480" s="4">
        <f t="shared" si="130"/>
        <v>121.11003999999957</v>
      </c>
      <c r="AC480" s="4">
        <f t="shared" si="131"/>
        <v>17.78114999999525</v>
      </c>
      <c r="AD480" s="5">
        <f t="shared" si="132"/>
        <v>8338.5748600000079</v>
      </c>
      <c r="AE480" s="5">
        <f t="shared" si="133"/>
        <v>383.07198999998946</v>
      </c>
      <c r="AF480">
        <f t="shared" si="134"/>
        <v>8721.6468499999974</v>
      </c>
      <c r="AG480">
        <f t="shared" si="135"/>
        <v>0</v>
      </c>
    </row>
    <row r="481" spans="1:33">
      <c r="A481" s="4">
        <v>480</v>
      </c>
      <c r="B481" s="4">
        <v>45231.70536</v>
      </c>
      <c r="C481" s="4">
        <v>45231.70536</v>
      </c>
      <c r="D481" s="4">
        <v>51139.457770000001</v>
      </c>
      <c r="E481" s="4">
        <v>51201.309459999997</v>
      </c>
      <c r="F481" s="4">
        <v>51300</v>
      </c>
      <c r="G481" s="4">
        <v>51360</v>
      </c>
      <c r="H481" s="4">
        <v>51360</v>
      </c>
      <c r="I481" s="4">
        <v>51470.39357</v>
      </c>
      <c r="J481" s="4">
        <v>52650.618979999999</v>
      </c>
      <c r="K481" s="4">
        <v>52670.52691</v>
      </c>
      <c r="L481" s="4">
        <v>52670.52691</v>
      </c>
      <c r="M481" s="4">
        <v>52791.63695</v>
      </c>
      <c r="N481" s="4">
        <v>53920.765050000002</v>
      </c>
      <c r="O481" s="4">
        <v>53939.550009999999</v>
      </c>
      <c r="P481" s="4">
        <v>53939.550009999999</v>
      </c>
      <c r="Q481" s="4">
        <f t="shared" si="119"/>
        <v>5907.752410000001</v>
      </c>
      <c r="R481" s="4">
        <f t="shared" si="120"/>
        <v>98.690540000003239</v>
      </c>
      <c r="S481" s="4">
        <f t="shared" si="121"/>
        <v>0</v>
      </c>
      <c r="T481" s="4">
        <f t="shared" si="122"/>
        <v>1180.2254099999991</v>
      </c>
      <c r="U481" s="4">
        <f t="shared" si="123"/>
        <v>0</v>
      </c>
      <c r="V481" s="4">
        <f t="shared" si="124"/>
        <v>1129.1281000000017</v>
      </c>
      <c r="W481" s="4">
        <f t="shared" si="125"/>
        <v>0</v>
      </c>
      <c r="X481" s="4">
        <f t="shared" si="126"/>
        <v>61.85168999999587</v>
      </c>
      <c r="Y481" s="4">
        <f t="shared" si="127"/>
        <v>60</v>
      </c>
      <c r="Z481" s="4">
        <f t="shared" si="128"/>
        <v>110.39357000000018</v>
      </c>
      <c r="AA481" s="4">
        <f t="shared" si="129"/>
        <v>19.907930000001215</v>
      </c>
      <c r="AB481" s="4">
        <f t="shared" si="130"/>
        <v>121.11003999999957</v>
      </c>
      <c r="AC481" s="4">
        <f t="shared" si="131"/>
        <v>18.784959999997227</v>
      </c>
      <c r="AD481" s="5">
        <f t="shared" si="132"/>
        <v>8315.796460000005</v>
      </c>
      <c r="AE481" s="5">
        <f t="shared" si="133"/>
        <v>392.04818999999407</v>
      </c>
      <c r="AF481">
        <f t="shared" si="134"/>
        <v>8707.8446499999991</v>
      </c>
      <c r="AG481">
        <f t="shared" si="135"/>
        <v>0</v>
      </c>
    </row>
    <row r="482" spans="1:33">
      <c r="A482" s="4">
        <v>481</v>
      </c>
      <c r="B482" s="4">
        <v>45257.827409999998</v>
      </c>
      <c r="C482" s="4">
        <v>45257.827409999998</v>
      </c>
      <c r="D482" s="4">
        <v>51172.81136</v>
      </c>
      <c r="E482" s="4">
        <v>51227.175300000003</v>
      </c>
      <c r="F482" s="4">
        <v>51300</v>
      </c>
      <c r="G482" s="4">
        <v>51360</v>
      </c>
      <c r="H482" s="4">
        <v>51360</v>
      </c>
      <c r="I482" s="4">
        <v>51470.39357</v>
      </c>
      <c r="J482" s="4">
        <v>52670.52691</v>
      </c>
      <c r="K482" s="4">
        <v>52680.650150000001</v>
      </c>
      <c r="L482" s="4">
        <v>53840.240810000003</v>
      </c>
      <c r="M482" s="4">
        <v>53961.350859999999</v>
      </c>
      <c r="N482" s="4">
        <v>53961.350859999999</v>
      </c>
      <c r="O482" s="4">
        <v>53977.821739999999</v>
      </c>
      <c r="P482" s="4">
        <v>53977.821739999999</v>
      </c>
      <c r="Q482" s="4">
        <f t="shared" si="119"/>
        <v>5914.9839500000016</v>
      </c>
      <c r="R482" s="4">
        <f t="shared" si="120"/>
        <v>72.824699999997392</v>
      </c>
      <c r="S482" s="4">
        <f t="shared" si="121"/>
        <v>0</v>
      </c>
      <c r="T482" s="4">
        <f t="shared" si="122"/>
        <v>1200.1333400000003</v>
      </c>
      <c r="U482" s="4">
        <f t="shared" si="123"/>
        <v>1159.5906600000017</v>
      </c>
      <c r="V482" s="4">
        <f t="shared" si="124"/>
        <v>0</v>
      </c>
      <c r="W482" s="4">
        <f t="shared" si="125"/>
        <v>0</v>
      </c>
      <c r="X482" s="4">
        <f t="shared" si="126"/>
        <v>54.363940000002913</v>
      </c>
      <c r="Y482" s="4">
        <f t="shared" si="127"/>
        <v>60</v>
      </c>
      <c r="Z482" s="4">
        <f t="shared" si="128"/>
        <v>110.39357000000018</v>
      </c>
      <c r="AA482" s="4">
        <f t="shared" si="129"/>
        <v>10.123240000000806</v>
      </c>
      <c r="AB482" s="4">
        <f t="shared" si="130"/>
        <v>121.11004999999568</v>
      </c>
      <c r="AC482" s="4">
        <f t="shared" si="131"/>
        <v>16.470880000000761</v>
      </c>
      <c r="AD482" s="5">
        <f t="shared" si="132"/>
        <v>8347.532650000001</v>
      </c>
      <c r="AE482" s="5">
        <f t="shared" si="133"/>
        <v>372.46168000000034</v>
      </c>
      <c r="AF482">
        <f t="shared" si="134"/>
        <v>8719.9943300000014</v>
      </c>
      <c r="AG482">
        <f t="shared" si="135"/>
        <v>0</v>
      </c>
    </row>
    <row r="483" spans="1:33">
      <c r="A483" s="4">
        <v>482</v>
      </c>
      <c r="B483" s="4">
        <v>45370.855130000004</v>
      </c>
      <c r="C483" s="4">
        <v>45370.855130000004</v>
      </c>
      <c r="D483" s="4">
        <v>51194.323989999997</v>
      </c>
      <c r="E483" s="4">
        <v>51257.659769999998</v>
      </c>
      <c r="F483" s="4">
        <v>51300</v>
      </c>
      <c r="G483" s="4">
        <v>51360</v>
      </c>
      <c r="H483" s="4">
        <v>51360</v>
      </c>
      <c r="I483" s="4">
        <v>51470.39357</v>
      </c>
      <c r="J483" s="4">
        <v>52706.179199999999</v>
      </c>
      <c r="K483" s="4">
        <v>52726.169580000002</v>
      </c>
      <c r="L483" s="4">
        <v>53840.240810000003</v>
      </c>
      <c r="M483" s="4">
        <v>53961.350859999999</v>
      </c>
      <c r="N483" s="4">
        <v>53994.917679999999</v>
      </c>
      <c r="O483" s="4">
        <v>54011.552600000003</v>
      </c>
      <c r="P483" s="4">
        <v>54011.552600000003</v>
      </c>
      <c r="Q483" s="4">
        <f t="shared" si="119"/>
        <v>5823.4688599999936</v>
      </c>
      <c r="R483" s="4">
        <f t="shared" si="120"/>
        <v>42.340230000001611</v>
      </c>
      <c r="S483" s="4">
        <f t="shared" si="121"/>
        <v>0</v>
      </c>
      <c r="T483" s="4">
        <f t="shared" si="122"/>
        <v>1235.7856299999985</v>
      </c>
      <c r="U483" s="4">
        <f t="shared" si="123"/>
        <v>1114.0712300000014</v>
      </c>
      <c r="V483" s="4">
        <f t="shared" si="124"/>
        <v>33.566820000000007</v>
      </c>
      <c r="W483" s="4">
        <f t="shared" si="125"/>
        <v>0</v>
      </c>
      <c r="X483" s="4">
        <f t="shared" si="126"/>
        <v>63.33578000000125</v>
      </c>
      <c r="Y483" s="4">
        <f t="shared" si="127"/>
        <v>60</v>
      </c>
      <c r="Z483" s="4">
        <f t="shared" si="128"/>
        <v>110.39357000000018</v>
      </c>
      <c r="AA483" s="4">
        <f t="shared" si="129"/>
        <v>19.990380000002915</v>
      </c>
      <c r="AB483" s="4">
        <f t="shared" si="130"/>
        <v>121.11004999999568</v>
      </c>
      <c r="AC483" s="4">
        <f t="shared" si="131"/>
        <v>16.634920000004058</v>
      </c>
      <c r="AD483" s="5">
        <f t="shared" si="132"/>
        <v>8249.2327699999951</v>
      </c>
      <c r="AE483" s="5">
        <f t="shared" si="133"/>
        <v>391.46470000000409</v>
      </c>
      <c r="AF483">
        <f t="shared" si="134"/>
        <v>8640.6974699999992</v>
      </c>
      <c r="AG483">
        <f t="shared" si="135"/>
        <v>0</v>
      </c>
    </row>
    <row r="484" spans="1:33">
      <c r="A484" s="4">
        <v>483</v>
      </c>
      <c r="B484" s="4">
        <v>45450.179329999999</v>
      </c>
      <c r="C484" s="4">
        <v>45450.179329999999</v>
      </c>
      <c r="D484" s="4">
        <v>51201.309459999997</v>
      </c>
      <c r="E484" s="4">
        <v>51256.529219999997</v>
      </c>
      <c r="F484" s="4">
        <v>51300</v>
      </c>
      <c r="G484" s="4">
        <v>51360</v>
      </c>
      <c r="H484" s="4">
        <v>51360</v>
      </c>
      <c r="I484" s="4">
        <v>51470.39357</v>
      </c>
      <c r="J484" s="4">
        <v>52680.650150000001</v>
      </c>
      <c r="K484" s="4">
        <v>52706.179199999999</v>
      </c>
      <c r="L484" s="4">
        <v>53840.240810000003</v>
      </c>
      <c r="M484" s="4">
        <v>53961.350859999999</v>
      </c>
      <c r="N484" s="4">
        <v>53976.731740000003</v>
      </c>
      <c r="O484" s="4">
        <v>53996.007680000002</v>
      </c>
      <c r="P484" s="4">
        <v>53996.007680000002</v>
      </c>
      <c r="Q484" s="4">
        <f t="shared" si="119"/>
        <v>5751.1301299999977</v>
      </c>
      <c r="R484" s="4">
        <f t="shared" si="120"/>
        <v>43.470780000003288</v>
      </c>
      <c r="S484" s="4">
        <f t="shared" si="121"/>
        <v>0</v>
      </c>
      <c r="T484" s="4">
        <f t="shared" si="122"/>
        <v>1210.2565800000011</v>
      </c>
      <c r="U484" s="4">
        <f t="shared" si="123"/>
        <v>1134.0616100000043</v>
      </c>
      <c r="V484" s="4">
        <f t="shared" si="124"/>
        <v>15.380880000004254</v>
      </c>
      <c r="W484" s="4">
        <f t="shared" si="125"/>
        <v>0</v>
      </c>
      <c r="X484" s="4">
        <f t="shared" si="126"/>
        <v>55.219759999999951</v>
      </c>
      <c r="Y484" s="4">
        <f t="shared" si="127"/>
        <v>60</v>
      </c>
      <c r="Z484" s="4">
        <f t="shared" si="128"/>
        <v>110.39357000000018</v>
      </c>
      <c r="AA484" s="4">
        <f t="shared" si="129"/>
        <v>25.529049999997369</v>
      </c>
      <c r="AB484" s="4">
        <f t="shared" si="130"/>
        <v>121.11004999999568</v>
      </c>
      <c r="AC484" s="4">
        <f t="shared" si="131"/>
        <v>19.275939999999537</v>
      </c>
      <c r="AD484" s="5">
        <f t="shared" si="132"/>
        <v>8154.2999800000107</v>
      </c>
      <c r="AE484" s="5">
        <f t="shared" si="133"/>
        <v>391.52836999999272</v>
      </c>
      <c r="AF484">
        <f t="shared" si="134"/>
        <v>8545.8283500000034</v>
      </c>
      <c r="AG484">
        <f t="shared" si="135"/>
        <v>0</v>
      </c>
    </row>
    <row r="485" spans="1:33">
      <c r="A485" s="4">
        <v>484</v>
      </c>
      <c r="B485" s="4">
        <v>45602.004809999999</v>
      </c>
      <c r="C485" s="4">
        <v>45602.004809999999</v>
      </c>
      <c r="D485" s="4">
        <v>51227.175300000003</v>
      </c>
      <c r="E485" s="4">
        <v>51288.590779999999</v>
      </c>
      <c r="F485" s="4">
        <v>51300</v>
      </c>
      <c r="G485" s="4">
        <v>51360</v>
      </c>
      <c r="H485" s="4">
        <v>51360</v>
      </c>
      <c r="I485" s="4">
        <v>51470.39357</v>
      </c>
      <c r="J485" s="4">
        <v>52726.169580000002</v>
      </c>
      <c r="K485" s="4">
        <v>53769.55861</v>
      </c>
      <c r="L485" s="4">
        <v>53840.240810000003</v>
      </c>
      <c r="M485" s="4">
        <v>53961.350859999999</v>
      </c>
      <c r="N485" s="4">
        <v>54010.462599999999</v>
      </c>
      <c r="O485" s="4">
        <v>54029.092069999999</v>
      </c>
      <c r="P485" s="4">
        <v>54029.092069999999</v>
      </c>
      <c r="Q485" s="4">
        <f t="shared" si="119"/>
        <v>5625.1704900000041</v>
      </c>
      <c r="R485" s="4">
        <f t="shared" si="120"/>
        <v>11.409220000001369</v>
      </c>
      <c r="S485" s="4">
        <f t="shared" si="121"/>
        <v>0</v>
      </c>
      <c r="T485" s="4">
        <f t="shared" si="122"/>
        <v>1255.7760100000014</v>
      </c>
      <c r="U485" s="4">
        <f t="shared" si="123"/>
        <v>70.682200000002922</v>
      </c>
      <c r="V485" s="4">
        <f t="shared" si="124"/>
        <v>49.111740000000282</v>
      </c>
      <c r="W485" s="4">
        <f t="shared" si="125"/>
        <v>0</v>
      </c>
      <c r="X485" s="4">
        <f t="shared" si="126"/>
        <v>61.415479999996023</v>
      </c>
      <c r="Y485" s="4">
        <f t="shared" si="127"/>
        <v>60</v>
      </c>
      <c r="Z485" s="4">
        <f t="shared" si="128"/>
        <v>110.39357000000018</v>
      </c>
      <c r="AA485" s="4">
        <f t="shared" si="129"/>
        <v>1043.3890299999985</v>
      </c>
      <c r="AB485" s="4">
        <f t="shared" si="130"/>
        <v>121.11004999999568</v>
      </c>
      <c r="AC485" s="4">
        <f t="shared" si="131"/>
        <v>18.629469999999856</v>
      </c>
      <c r="AD485" s="5">
        <f t="shared" si="132"/>
        <v>7012.14966000001</v>
      </c>
      <c r="AE485" s="5">
        <f t="shared" si="133"/>
        <v>1414.9375999999902</v>
      </c>
      <c r="AF485">
        <f t="shared" si="134"/>
        <v>8427.0872600000002</v>
      </c>
      <c r="AG485">
        <f t="shared" si="135"/>
        <v>0</v>
      </c>
    </row>
    <row r="486" spans="1:33">
      <c r="A486" s="4">
        <v>485</v>
      </c>
      <c r="B486" s="4">
        <v>45702.370419999999</v>
      </c>
      <c r="C486" s="4">
        <v>45702.370419999999</v>
      </c>
      <c r="D486" s="4">
        <v>51256.529219999997</v>
      </c>
      <c r="E486" s="4">
        <v>52337.614079999999</v>
      </c>
      <c r="F486" s="4">
        <v>52740</v>
      </c>
      <c r="G486" s="4">
        <v>52800</v>
      </c>
      <c r="H486" s="4">
        <v>52800</v>
      </c>
      <c r="I486" s="4">
        <v>52916.72982</v>
      </c>
      <c r="J486" s="4">
        <v>53769.55861</v>
      </c>
      <c r="K486" s="4">
        <v>53790.05444</v>
      </c>
      <c r="L486" s="4">
        <v>53840.240810000003</v>
      </c>
      <c r="M486" s="4">
        <v>53961.350859999999</v>
      </c>
      <c r="N486" s="4">
        <v>54028.002070000002</v>
      </c>
      <c r="O486" s="4">
        <v>54046.510329999997</v>
      </c>
      <c r="P486" s="4">
        <v>54046.510329999997</v>
      </c>
      <c r="Q486" s="4">
        <f t="shared" si="119"/>
        <v>5554.1587999999974</v>
      </c>
      <c r="R486" s="4">
        <f t="shared" si="120"/>
        <v>402.38592000000062</v>
      </c>
      <c r="S486" s="4">
        <f t="shared" si="121"/>
        <v>0</v>
      </c>
      <c r="T486" s="4">
        <f t="shared" si="122"/>
        <v>852.82878999999957</v>
      </c>
      <c r="U486" s="4">
        <f t="shared" si="123"/>
        <v>50.18637000000308</v>
      </c>
      <c r="V486" s="4">
        <f t="shared" si="124"/>
        <v>66.65121000000363</v>
      </c>
      <c r="W486" s="4">
        <f t="shared" si="125"/>
        <v>0</v>
      </c>
      <c r="X486" s="4">
        <f t="shared" si="126"/>
        <v>1081.0848600000027</v>
      </c>
      <c r="Y486" s="4">
        <f t="shared" si="127"/>
        <v>60</v>
      </c>
      <c r="Z486" s="4">
        <f t="shared" si="128"/>
        <v>116.72982000000047</v>
      </c>
      <c r="AA486" s="4">
        <f t="shared" si="129"/>
        <v>20.495829999999842</v>
      </c>
      <c r="AB486" s="4">
        <f t="shared" si="130"/>
        <v>121.11004999999568</v>
      </c>
      <c r="AC486" s="4">
        <f t="shared" si="131"/>
        <v>18.508259999995062</v>
      </c>
      <c r="AD486" s="5">
        <f t="shared" si="132"/>
        <v>6926.2110900000043</v>
      </c>
      <c r="AE486" s="5">
        <f t="shared" si="133"/>
        <v>1417.9288199999937</v>
      </c>
      <c r="AF486">
        <f t="shared" si="134"/>
        <v>8344.1399099999981</v>
      </c>
      <c r="AG486">
        <f t="shared" si="135"/>
        <v>0</v>
      </c>
    </row>
    <row r="487" spans="1:33">
      <c r="A487" s="4">
        <v>486</v>
      </c>
      <c r="B487" s="4">
        <v>45771.019959999998</v>
      </c>
      <c r="C487" s="4">
        <v>45771.019959999998</v>
      </c>
      <c r="D487" s="4">
        <v>51257.659769999998</v>
      </c>
      <c r="E487" s="4">
        <v>52337.986700000001</v>
      </c>
      <c r="F487" s="4">
        <v>52740</v>
      </c>
      <c r="G487" s="4">
        <v>52800</v>
      </c>
      <c r="H487" s="4">
        <v>52800</v>
      </c>
      <c r="I487" s="4">
        <v>52916.72982</v>
      </c>
      <c r="J487" s="4">
        <v>53790.05444</v>
      </c>
      <c r="K487" s="4">
        <v>53804.918369999999</v>
      </c>
      <c r="L487" s="4">
        <v>53840.240810000003</v>
      </c>
      <c r="M487" s="4">
        <v>53961.350859999999</v>
      </c>
      <c r="N487" s="4">
        <v>54045.420330000001</v>
      </c>
      <c r="O487" s="4">
        <v>54063.639669999997</v>
      </c>
      <c r="P487" s="4">
        <v>54063.639669999997</v>
      </c>
      <c r="Q487" s="4">
        <f t="shared" si="119"/>
        <v>5486.6398100000006</v>
      </c>
      <c r="R487" s="4">
        <f t="shared" si="120"/>
        <v>402.01329999999871</v>
      </c>
      <c r="S487" s="4">
        <f t="shared" si="121"/>
        <v>0</v>
      </c>
      <c r="T487" s="4">
        <f t="shared" si="122"/>
        <v>873.32461999999941</v>
      </c>
      <c r="U487" s="4">
        <f t="shared" si="123"/>
        <v>35.322440000003553</v>
      </c>
      <c r="V487" s="4">
        <f t="shared" si="124"/>
        <v>84.069470000002184</v>
      </c>
      <c r="W487" s="4">
        <f t="shared" si="125"/>
        <v>0</v>
      </c>
      <c r="X487" s="4">
        <f t="shared" si="126"/>
        <v>1080.3269300000029</v>
      </c>
      <c r="Y487" s="4">
        <f t="shared" si="127"/>
        <v>60</v>
      </c>
      <c r="Z487" s="4">
        <f t="shared" si="128"/>
        <v>116.72982000000047</v>
      </c>
      <c r="AA487" s="4">
        <f t="shared" si="129"/>
        <v>14.863929999999527</v>
      </c>
      <c r="AB487" s="4">
        <f t="shared" si="130"/>
        <v>121.11004999999568</v>
      </c>
      <c r="AC487" s="4">
        <f t="shared" si="131"/>
        <v>18.219339999996009</v>
      </c>
      <c r="AD487" s="5">
        <f t="shared" si="132"/>
        <v>6881.3696400000044</v>
      </c>
      <c r="AE487" s="5">
        <f t="shared" si="133"/>
        <v>1411.2500699999946</v>
      </c>
      <c r="AF487">
        <f t="shared" si="134"/>
        <v>8292.619709999999</v>
      </c>
      <c r="AG487">
        <f t="shared" si="135"/>
        <v>0</v>
      </c>
    </row>
    <row r="488" spans="1:33">
      <c r="A488" s="4">
        <v>487</v>
      </c>
      <c r="B488" s="4">
        <v>45824.314550000003</v>
      </c>
      <c r="C488" s="4">
        <v>45824.314550000003</v>
      </c>
      <c r="D488" s="4">
        <v>51288.590779999999</v>
      </c>
      <c r="E488" s="4">
        <v>52369.782330000002</v>
      </c>
      <c r="F488" s="4">
        <v>52740</v>
      </c>
      <c r="G488" s="4">
        <v>52800</v>
      </c>
      <c r="H488" s="4">
        <v>52800</v>
      </c>
      <c r="I488" s="4">
        <v>52916.72982</v>
      </c>
      <c r="J488" s="4">
        <v>53804.918369999999</v>
      </c>
      <c r="K488" s="4">
        <v>53822.126680000001</v>
      </c>
      <c r="L488" s="4">
        <v>53840.240810000003</v>
      </c>
      <c r="M488" s="4">
        <v>53961.350859999999</v>
      </c>
      <c r="N488" s="4">
        <v>54062.54967</v>
      </c>
      <c r="O488" s="4">
        <v>54081.09736</v>
      </c>
      <c r="P488" s="4">
        <v>54081.09736</v>
      </c>
      <c r="Q488" s="4">
        <f t="shared" si="119"/>
        <v>5464.2762299999958</v>
      </c>
      <c r="R488" s="4">
        <f t="shared" si="120"/>
        <v>370.21766999999818</v>
      </c>
      <c r="S488" s="4">
        <f t="shared" si="121"/>
        <v>0</v>
      </c>
      <c r="T488" s="4">
        <f t="shared" si="122"/>
        <v>888.18854999999894</v>
      </c>
      <c r="U488" s="4">
        <f t="shared" si="123"/>
        <v>18.114130000001751</v>
      </c>
      <c r="V488" s="4">
        <f t="shared" si="124"/>
        <v>101.19881000000169</v>
      </c>
      <c r="W488" s="4">
        <f t="shared" si="125"/>
        <v>0</v>
      </c>
      <c r="X488" s="4">
        <f t="shared" si="126"/>
        <v>1081.1915500000032</v>
      </c>
      <c r="Y488" s="4">
        <f t="shared" si="127"/>
        <v>60</v>
      </c>
      <c r="Z488" s="4">
        <f t="shared" si="128"/>
        <v>116.72982000000047</v>
      </c>
      <c r="AA488" s="4">
        <f t="shared" si="129"/>
        <v>17.208310000001802</v>
      </c>
      <c r="AB488" s="4">
        <f t="shared" si="130"/>
        <v>121.11004999999568</v>
      </c>
      <c r="AC488" s="4">
        <f t="shared" si="131"/>
        <v>18.54768999999942</v>
      </c>
      <c r="AD488" s="5">
        <f t="shared" si="132"/>
        <v>6841.9953899999964</v>
      </c>
      <c r="AE488" s="5">
        <f t="shared" si="133"/>
        <v>1414.7874200000006</v>
      </c>
      <c r="AF488">
        <f t="shared" si="134"/>
        <v>8256.782809999997</v>
      </c>
      <c r="AG488">
        <f t="shared" si="135"/>
        <v>0</v>
      </c>
    </row>
    <row r="489" spans="1:33">
      <c r="A489" s="4">
        <v>488</v>
      </c>
      <c r="B489" s="4">
        <v>45958.908519999997</v>
      </c>
      <c r="C489" s="4">
        <v>45958.908519999997</v>
      </c>
      <c r="D489" s="4">
        <v>52337.614079999999</v>
      </c>
      <c r="E489" s="4">
        <v>52390.331100000003</v>
      </c>
      <c r="F489" s="4">
        <v>52740</v>
      </c>
      <c r="G489" s="4">
        <v>52800</v>
      </c>
      <c r="H489" s="4">
        <v>52800</v>
      </c>
      <c r="I489" s="4">
        <v>52916.72982</v>
      </c>
      <c r="J489" s="4">
        <v>53822.126680000001</v>
      </c>
      <c r="K489" s="4">
        <v>53840.240810000003</v>
      </c>
      <c r="L489" s="4">
        <v>53840.240810000003</v>
      </c>
      <c r="M489" s="4">
        <v>53961.350859999999</v>
      </c>
      <c r="N489" s="4">
        <v>54080.007360000003</v>
      </c>
      <c r="O489" s="4">
        <v>54096.245009999999</v>
      </c>
      <c r="P489" s="4">
        <v>54096.245009999999</v>
      </c>
      <c r="Q489" s="4">
        <f t="shared" si="119"/>
        <v>6378.7055600000022</v>
      </c>
      <c r="R489" s="4">
        <f t="shared" si="120"/>
        <v>349.66889999999694</v>
      </c>
      <c r="S489" s="4">
        <f t="shared" si="121"/>
        <v>0</v>
      </c>
      <c r="T489" s="4">
        <f t="shared" si="122"/>
        <v>905.39686000000074</v>
      </c>
      <c r="U489" s="4">
        <f t="shared" si="123"/>
        <v>0</v>
      </c>
      <c r="V489" s="4">
        <f t="shared" si="124"/>
        <v>118.6565000000046</v>
      </c>
      <c r="W489" s="4">
        <f t="shared" si="125"/>
        <v>0</v>
      </c>
      <c r="X489" s="4">
        <f t="shared" si="126"/>
        <v>52.717020000003686</v>
      </c>
      <c r="Y489" s="4">
        <f t="shared" si="127"/>
        <v>60</v>
      </c>
      <c r="Z489" s="4">
        <f t="shared" si="128"/>
        <v>116.72982000000047</v>
      </c>
      <c r="AA489" s="4">
        <f t="shared" si="129"/>
        <v>18.114130000001751</v>
      </c>
      <c r="AB489" s="4">
        <f t="shared" si="130"/>
        <v>121.11004999999568</v>
      </c>
      <c r="AC489" s="4">
        <f t="shared" si="131"/>
        <v>16.237649999995483</v>
      </c>
      <c r="AD489" s="5">
        <f t="shared" si="132"/>
        <v>7752.4278200000044</v>
      </c>
      <c r="AE489" s="5">
        <f t="shared" si="133"/>
        <v>384.90866999999707</v>
      </c>
      <c r="AF489">
        <f t="shared" si="134"/>
        <v>8137.3364900000015</v>
      </c>
      <c r="AG489">
        <f t="shared" si="135"/>
        <v>0</v>
      </c>
    </row>
    <row r="490" spans="1:33">
      <c r="A490" s="4">
        <v>489</v>
      </c>
      <c r="B490" s="4">
        <v>46039.567470000002</v>
      </c>
      <c r="C490" s="4">
        <v>46039.567470000002</v>
      </c>
      <c r="D490" s="4">
        <v>52337.986700000001</v>
      </c>
      <c r="E490" s="4">
        <v>52395.08498</v>
      </c>
      <c r="F490" s="4">
        <v>52740</v>
      </c>
      <c r="G490" s="4">
        <v>52800</v>
      </c>
      <c r="H490" s="4">
        <v>52800</v>
      </c>
      <c r="I490" s="4">
        <v>52916.72982</v>
      </c>
      <c r="J490" s="4">
        <v>53840.240810000003</v>
      </c>
      <c r="K490" s="4">
        <v>53857.129309999997</v>
      </c>
      <c r="L490" s="4">
        <v>54000.184359999999</v>
      </c>
      <c r="M490" s="4">
        <v>54121.294410000002</v>
      </c>
      <c r="N490" s="4">
        <v>54121.294410000002</v>
      </c>
      <c r="O490" s="4">
        <v>54138.392119999997</v>
      </c>
      <c r="P490" s="4">
        <v>54138.392119999997</v>
      </c>
      <c r="Q490" s="4">
        <f t="shared" si="119"/>
        <v>6298.4192299999995</v>
      </c>
      <c r="R490" s="4">
        <f t="shared" si="120"/>
        <v>344.91502000000037</v>
      </c>
      <c r="S490" s="4">
        <f t="shared" si="121"/>
        <v>0</v>
      </c>
      <c r="T490" s="4">
        <f t="shared" si="122"/>
        <v>923.51099000000249</v>
      </c>
      <c r="U490" s="4">
        <f t="shared" si="123"/>
        <v>143.05505000000267</v>
      </c>
      <c r="V490" s="4">
        <f t="shared" si="124"/>
        <v>0</v>
      </c>
      <c r="W490" s="4">
        <f t="shared" si="125"/>
        <v>0</v>
      </c>
      <c r="X490" s="4">
        <f t="shared" si="126"/>
        <v>57.09827999999834</v>
      </c>
      <c r="Y490" s="4">
        <f t="shared" si="127"/>
        <v>60</v>
      </c>
      <c r="Z490" s="4">
        <f t="shared" si="128"/>
        <v>116.72982000000047</v>
      </c>
      <c r="AA490" s="4">
        <f t="shared" si="129"/>
        <v>16.888499999993655</v>
      </c>
      <c r="AB490" s="4">
        <f t="shared" si="130"/>
        <v>121.11005000000296</v>
      </c>
      <c r="AC490" s="4">
        <f t="shared" si="131"/>
        <v>17.097709999994549</v>
      </c>
      <c r="AD490" s="5">
        <f t="shared" si="132"/>
        <v>7709.900290000005</v>
      </c>
      <c r="AE490" s="5">
        <f t="shared" si="133"/>
        <v>388.92435999998997</v>
      </c>
      <c r="AF490">
        <f t="shared" si="134"/>
        <v>8098.824649999995</v>
      </c>
      <c r="AG490">
        <f t="shared" si="135"/>
        <v>0</v>
      </c>
    </row>
    <row r="491" spans="1:33">
      <c r="A491" s="4">
        <v>490</v>
      </c>
      <c r="B491" s="4">
        <v>46125.58526</v>
      </c>
      <c r="C491" s="4">
        <v>46125.58526</v>
      </c>
      <c r="D491" s="4">
        <v>52369.782330000002</v>
      </c>
      <c r="E491" s="4">
        <v>52438.392070000002</v>
      </c>
      <c r="F491" s="4">
        <v>52740</v>
      </c>
      <c r="G491" s="4">
        <v>52800</v>
      </c>
      <c r="H491" s="4">
        <v>52800</v>
      </c>
      <c r="I491" s="4">
        <v>52916.72982</v>
      </c>
      <c r="J491" s="4">
        <v>53857.129309999997</v>
      </c>
      <c r="K491" s="4">
        <v>53885.74166</v>
      </c>
      <c r="L491" s="4">
        <v>54000.184359999999</v>
      </c>
      <c r="M491" s="4">
        <v>54121.294410000002</v>
      </c>
      <c r="N491" s="4">
        <v>54137.30212</v>
      </c>
      <c r="O491" s="4">
        <v>54157.847650000003</v>
      </c>
      <c r="P491" s="4">
        <v>54157.847650000003</v>
      </c>
      <c r="Q491" s="4">
        <f t="shared" si="119"/>
        <v>6244.197070000002</v>
      </c>
      <c r="R491" s="4">
        <f t="shared" si="120"/>
        <v>301.6079299999983</v>
      </c>
      <c r="S491" s="4">
        <f t="shared" si="121"/>
        <v>0</v>
      </c>
      <c r="T491" s="4">
        <f t="shared" si="122"/>
        <v>940.39948999999615</v>
      </c>
      <c r="U491" s="4">
        <f t="shared" si="123"/>
        <v>114.4426999999996</v>
      </c>
      <c r="V491" s="4">
        <f t="shared" si="124"/>
        <v>16.007709999998042</v>
      </c>
      <c r="W491" s="4">
        <f t="shared" si="125"/>
        <v>0</v>
      </c>
      <c r="X491" s="4">
        <f t="shared" si="126"/>
        <v>68.609739999999874</v>
      </c>
      <c r="Y491" s="4">
        <f t="shared" si="127"/>
        <v>60</v>
      </c>
      <c r="Z491" s="4">
        <f t="shared" si="128"/>
        <v>116.72982000000047</v>
      </c>
      <c r="AA491" s="4">
        <f t="shared" si="129"/>
        <v>28.612350000003062</v>
      </c>
      <c r="AB491" s="4">
        <f t="shared" si="130"/>
        <v>121.11005000000296</v>
      </c>
      <c r="AC491" s="4">
        <f t="shared" si="131"/>
        <v>20.545530000003055</v>
      </c>
      <c r="AD491" s="5">
        <f t="shared" si="132"/>
        <v>7616.6548999999941</v>
      </c>
      <c r="AE491" s="5">
        <f t="shared" si="133"/>
        <v>415.60749000000942</v>
      </c>
      <c r="AF491">
        <f t="shared" si="134"/>
        <v>8032.2623900000035</v>
      </c>
      <c r="AG491">
        <f t="shared" si="135"/>
        <v>0</v>
      </c>
    </row>
    <row r="492" spans="1:33">
      <c r="A492" s="4">
        <v>491</v>
      </c>
      <c r="B492" s="4">
        <v>46186.248520000001</v>
      </c>
      <c r="C492" s="4">
        <v>46186.248520000001</v>
      </c>
      <c r="D492" s="4">
        <v>52390.331100000003</v>
      </c>
      <c r="E492" s="4">
        <v>52457.401639999996</v>
      </c>
      <c r="F492" s="4">
        <v>52740</v>
      </c>
      <c r="G492" s="4">
        <v>52800</v>
      </c>
      <c r="H492" s="4">
        <v>52800</v>
      </c>
      <c r="I492" s="4">
        <v>52916.72982</v>
      </c>
      <c r="J492" s="4">
        <v>53885.74166</v>
      </c>
      <c r="K492" s="4">
        <v>53900.363239999999</v>
      </c>
      <c r="L492" s="4">
        <v>54000.184359999999</v>
      </c>
      <c r="M492" s="4">
        <v>54121.294410000002</v>
      </c>
      <c r="N492" s="4">
        <v>54156.75765</v>
      </c>
      <c r="O492" s="4">
        <v>54177.009299999998</v>
      </c>
      <c r="P492" s="4">
        <v>54177.009299999998</v>
      </c>
      <c r="Q492" s="4">
        <f t="shared" si="119"/>
        <v>6204.0825800000021</v>
      </c>
      <c r="R492" s="4">
        <f t="shared" si="120"/>
        <v>282.59836000000359</v>
      </c>
      <c r="S492" s="4">
        <f t="shared" si="121"/>
        <v>0</v>
      </c>
      <c r="T492" s="4">
        <f t="shared" si="122"/>
        <v>969.01183999999921</v>
      </c>
      <c r="U492" s="4">
        <f t="shared" si="123"/>
        <v>99.821120000000519</v>
      </c>
      <c r="V492" s="4">
        <f t="shared" si="124"/>
        <v>35.463239999997313</v>
      </c>
      <c r="W492" s="4">
        <f t="shared" si="125"/>
        <v>0</v>
      </c>
      <c r="X492" s="4">
        <f t="shared" si="126"/>
        <v>67.070539999993343</v>
      </c>
      <c r="Y492" s="4">
        <f t="shared" si="127"/>
        <v>60</v>
      </c>
      <c r="Z492" s="4">
        <f t="shared" si="128"/>
        <v>116.72982000000047</v>
      </c>
      <c r="AA492" s="4">
        <f t="shared" si="129"/>
        <v>14.621579999999085</v>
      </c>
      <c r="AB492" s="4">
        <f t="shared" si="130"/>
        <v>121.11005000000296</v>
      </c>
      <c r="AC492" s="4">
        <f t="shared" si="131"/>
        <v>20.251649999998335</v>
      </c>
      <c r="AD492" s="5">
        <f t="shared" si="132"/>
        <v>7590.9771400000027</v>
      </c>
      <c r="AE492" s="5">
        <f t="shared" si="133"/>
        <v>399.78363999999419</v>
      </c>
      <c r="AF492">
        <f t="shared" si="134"/>
        <v>7990.7607799999969</v>
      </c>
      <c r="AG492">
        <f t="shared" si="135"/>
        <v>0</v>
      </c>
    </row>
    <row r="493" spans="1:33">
      <c r="A493" s="4">
        <v>492</v>
      </c>
      <c r="B493" s="4">
        <v>46231.845959999999</v>
      </c>
      <c r="C493" s="4">
        <v>46231.845959999999</v>
      </c>
      <c r="D493" s="4">
        <v>52395.08498</v>
      </c>
      <c r="E493" s="4">
        <v>52467.732620000002</v>
      </c>
      <c r="F493" s="4">
        <v>52740</v>
      </c>
      <c r="G493" s="4">
        <v>52800</v>
      </c>
      <c r="H493" s="4">
        <v>52800</v>
      </c>
      <c r="I493" s="4">
        <v>52916.72982</v>
      </c>
      <c r="J493" s="4">
        <v>53900.363239999999</v>
      </c>
      <c r="K493" s="4">
        <v>53917.630490000003</v>
      </c>
      <c r="L493" s="4">
        <v>54000.184359999999</v>
      </c>
      <c r="M493" s="4">
        <v>54121.294410000002</v>
      </c>
      <c r="N493" s="4">
        <v>54175.919300000001</v>
      </c>
      <c r="O493" s="4">
        <v>55216.935519999999</v>
      </c>
      <c r="P493" s="4">
        <v>55216.935519999999</v>
      </c>
      <c r="Q493" s="4">
        <f t="shared" si="119"/>
        <v>6163.2390200000009</v>
      </c>
      <c r="R493" s="4">
        <f t="shared" si="120"/>
        <v>272.2673799999975</v>
      </c>
      <c r="S493" s="4">
        <f t="shared" si="121"/>
        <v>0</v>
      </c>
      <c r="T493" s="4">
        <f t="shared" si="122"/>
        <v>983.6334199999983</v>
      </c>
      <c r="U493" s="4">
        <f t="shared" si="123"/>
        <v>82.553869999996095</v>
      </c>
      <c r="V493" s="4">
        <f t="shared" si="124"/>
        <v>54.624889999999141</v>
      </c>
      <c r="W493" s="4">
        <f t="shared" si="125"/>
        <v>0</v>
      </c>
      <c r="X493" s="4">
        <f t="shared" si="126"/>
        <v>72.647640000002866</v>
      </c>
      <c r="Y493" s="4">
        <f t="shared" si="127"/>
        <v>60</v>
      </c>
      <c r="Z493" s="4">
        <f t="shared" si="128"/>
        <v>116.72982000000047</v>
      </c>
      <c r="AA493" s="4">
        <f t="shared" si="129"/>
        <v>17.267250000004424</v>
      </c>
      <c r="AB493" s="4">
        <f t="shared" si="130"/>
        <v>121.11005000000296</v>
      </c>
      <c r="AC493" s="4">
        <f t="shared" si="131"/>
        <v>1041.0162199999977</v>
      </c>
      <c r="AD493" s="5">
        <f t="shared" si="132"/>
        <v>7556.3185799999919</v>
      </c>
      <c r="AE493" s="5">
        <f t="shared" si="133"/>
        <v>1428.7709800000084</v>
      </c>
      <c r="AF493">
        <f t="shared" si="134"/>
        <v>8985.0895600000003</v>
      </c>
      <c r="AG493">
        <f t="shared" si="135"/>
        <v>0</v>
      </c>
    </row>
    <row r="494" spans="1:33">
      <c r="A494" s="4">
        <v>493</v>
      </c>
      <c r="B494" s="4">
        <v>46425.03484</v>
      </c>
      <c r="C494" s="4">
        <v>46425.03484</v>
      </c>
      <c r="D494" s="4">
        <v>52438.392070000002</v>
      </c>
      <c r="E494" s="4">
        <v>52494.14662</v>
      </c>
      <c r="F494" s="4">
        <v>52740</v>
      </c>
      <c r="G494" s="4">
        <v>52800</v>
      </c>
      <c r="H494" s="4">
        <v>52800</v>
      </c>
      <c r="I494" s="4">
        <v>52916.72982</v>
      </c>
      <c r="J494" s="4">
        <v>53917.630490000003</v>
      </c>
      <c r="K494" s="4">
        <v>53934.370349999997</v>
      </c>
      <c r="L494" s="4">
        <v>54000.184359999999</v>
      </c>
      <c r="M494" s="4">
        <v>54121.294410000002</v>
      </c>
      <c r="N494" s="4">
        <v>55215.845520000003</v>
      </c>
      <c r="O494" s="4">
        <v>55232.597809999999</v>
      </c>
      <c r="P494" s="4">
        <v>55232.597809999999</v>
      </c>
      <c r="Q494" s="4">
        <f t="shared" si="119"/>
        <v>6013.3572300000014</v>
      </c>
      <c r="R494" s="4">
        <f t="shared" si="120"/>
        <v>245.85338000000047</v>
      </c>
      <c r="S494" s="4">
        <f t="shared" si="121"/>
        <v>0</v>
      </c>
      <c r="T494" s="4">
        <f t="shared" si="122"/>
        <v>1000.9006700000027</v>
      </c>
      <c r="U494" s="4">
        <f t="shared" si="123"/>
        <v>65.814010000001872</v>
      </c>
      <c r="V494" s="4">
        <f t="shared" si="124"/>
        <v>1094.5511100000003</v>
      </c>
      <c r="W494" s="4">
        <f t="shared" si="125"/>
        <v>0</v>
      </c>
      <c r="X494" s="4">
        <f t="shared" si="126"/>
        <v>55.754549999997835</v>
      </c>
      <c r="Y494" s="4">
        <f t="shared" si="127"/>
        <v>60</v>
      </c>
      <c r="Z494" s="4">
        <f t="shared" si="128"/>
        <v>116.72982000000047</v>
      </c>
      <c r="AA494" s="4">
        <f t="shared" si="129"/>
        <v>16.739859999994223</v>
      </c>
      <c r="AB494" s="4">
        <f t="shared" si="130"/>
        <v>121.11005000000296</v>
      </c>
      <c r="AC494" s="4">
        <f t="shared" si="131"/>
        <v>16.752289999996719</v>
      </c>
      <c r="AD494" s="5">
        <f t="shared" si="132"/>
        <v>8420.4764000000068</v>
      </c>
      <c r="AE494" s="5">
        <f t="shared" si="133"/>
        <v>387.08656999999221</v>
      </c>
      <c r="AF494">
        <f t="shared" si="134"/>
        <v>8807.562969999999</v>
      </c>
      <c r="AG494">
        <f t="shared" si="135"/>
        <v>0</v>
      </c>
    </row>
    <row r="495" spans="1:33">
      <c r="A495" s="4">
        <v>494</v>
      </c>
      <c r="B495" s="4">
        <v>46464.46269</v>
      </c>
      <c r="C495" s="4">
        <v>46464.46269</v>
      </c>
      <c r="D495" s="4">
        <v>52457.401639999996</v>
      </c>
      <c r="E495" s="4">
        <v>52523.21963</v>
      </c>
      <c r="F495" s="4">
        <v>52740</v>
      </c>
      <c r="G495" s="4">
        <v>52800</v>
      </c>
      <c r="H495" s="4">
        <v>52800</v>
      </c>
      <c r="I495" s="4">
        <v>52916.72982</v>
      </c>
      <c r="J495" s="4">
        <v>53934.370349999997</v>
      </c>
      <c r="K495" s="4">
        <v>53960.930390000001</v>
      </c>
      <c r="L495" s="4">
        <v>54000.184359999999</v>
      </c>
      <c r="M495" s="4">
        <v>54121.294410000002</v>
      </c>
      <c r="N495" s="4">
        <v>55231.507810000003</v>
      </c>
      <c r="O495" s="4">
        <v>55251.473689999999</v>
      </c>
      <c r="P495" s="4">
        <v>55251.473689999999</v>
      </c>
      <c r="Q495" s="4">
        <f t="shared" si="119"/>
        <v>5992.9389499999961</v>
      </c>
      <c r="R495" s="4">
        <f t="shared" si="120"/>
        <v>216.7803700000004</v>
      </c>
      <c r="S495" s="4">
        <f t="shared" si="121"/>
        <v>0</v>
      </c>
      <c r="T495" s="4">
        <f t="shared" si="122"/>
        <v>1017.6405299999969</v>
      </c>
      <c r="U495" s="4">
        <f t="shared" si="123"/>
        <v>39.253969999997935</v>
      </c>
      <c r="V495" s="4">
        <f t="shared" si="124"/>
        <v>1110.2134000000005</v>
      </c>
      <c r="W495" s="4">
        <f t="shared" si="125"/>
        <v>0</v>
      </c>
      <c r="X495" s="4">
        <f t="shared" si="126"/>
        <v>65.817990000003192</v>
      </c>
      <c r="Y495" s="4">
        <f t="shared" si="127"/>
        <v>60</v>
      </c>
      <c r="Z495" s="4">
        <f t="shared" si="128"/>
        <v>116.72982000000047</v>
      </c>
      <c r="AA495" s="4">
        <f t="shared" si="129"/>
        <v>26.560040000003937</v>
      </c>
      <c r="AB495" s="4">
        <f t="shared" si="130"/>
        <v>121.11005000000296</v>
      </c>
      <c r="AC495" s="4">
        <f t="shared" si="131"/>
        <v>19.965879999996105</v>
      </c>
      <c r="AD495" s="5">
        <f t="shared" si="132"/>
        <v>8376.8272199999919</v>
      </c>
      <c r="AE495" s="5">
        <f t="shared" si="133"/>
        <v>410.18378000000666</v>
      </c>
      <c r="AF495">
        <f t="shared" si="134"/>
        <v>8787.0109999999986</v>
      </c>
      <c r="AG495">
        <f t="shared" si="135"/>
        <v>0</v>
      </c>
    </row>
    <row r="496" spans="1:33">
      <c r="A496" s="4">
        <v>495</v>
      </c>
      <c r="B496" s="4">
        <v>46512.90883</v>
      </c>
      <c r="C496" s="4">
        <v>46512.90883</v>
      </c>
      <c r="D496" s="4">
        <v>52467.732620000002</v>
      </c>
      <c r="E496" s="4">
        <v>52532.839099999997</v>
      </c>
      <c r="F496" s="4">
        <v>52740</v>
      </c>
      <c r="G496" s="4">
        <v>52800</v>
      </c>
      <c r="H496" s="4">
        <v>52800</v>
      </c>
      <c r="I496" s="4">
        <v>52916.72982</v>
      </c>
      <c r="J496" s="4">
        <v>53960.930390000001</v>
      </c>
      <c r="K496" s="4">
        <v>53990.053290000003</v>
      </c>
      <c r="L496" s="4">
        <v>54000.184359999999</v>
      </c>
      <c r="M496" s="4">
        <v>54121.294410000002</v>
      </c>
      <c r="N496" s="4">
        <v>55250.383690000002</v>
      </c>
      <c r="O496" s="4">
        <v>55270.168599999997</v>
      </c>
      <c r="P496" s="4">
        <v>55270.168599999997</v>
      </c>
      <c r="Q496" s="4">
        <f t="shared" si="119"/>
        <v>5954.8237900000022</v>
      </c>
      <c r="R496" s="4">
        <f t="shared" si="120"/>
        <v>207.16090000000258</v>
      </c>
      <c r="S496" s="4">
        <f t="shared" si="121"/>
        <v>0</v>
      </c>
      <c r="T496" s="4">
        <f t="shared" si="122"/>
        <v>1044.2005700000009</v>
      </c>
      <c r="U496" s="4">
        <f t="shared" si="123"/>
        <v>10.131069999995816</v>
      </c>
      <c r="V496" s="4">
        <f t="shared" si="124"/>
        <v>1129.0892800000001</v>
      </c>
      <c r="W496" s="4">
        <f t="shared" si="125"/>
        <v>0</v>
      </c>
      <c r="X496" s="4">
        <f t="shared" si="126"/>
        <v>65.106479999994917</v>
      </c>
      <c r="Y496" s="4">
        <f t="shared" si="127"/>
        <v>60</v>
      </c>
      <c r="Z496" s="4">
        <f t="shared" si="128"/>
        <v>116.72982000000047</v>
      </c>
      <c r="AA496" s="4">
        <f t="shared" si="129"/>
        <v>29.122900000002119</v>
      </c>
      <c r="AB496" s="4">
        <f t="shared" si="130"/>
        <v>121.11005000000296</v>
      </c>
      <c r="AC496" s="4">
        <f t="shared" si="131"/>
        <v>19.784909999994852</v>
      </c>
      <c r="AD496" s="5">
        <f t="shared" si="132"/>
        <v>8345.4056100000016</v>
      </c>
      <c r="AE496" s="5">
        <f t="shared" si="133"/>
        <v>411.85415999999532</v>
      </c>
      <c r="AF496">
        <f t="shared" si="134"/>
        <v>8757.2597699999969</v>
      </c>
      <c r="AG496">
        <f t="shared" si="135"/>
        <v>0</v>
      </c>
    </row>
    <row r="497" spans="1:33">
      <c r="A497" s="4">
        <v>496</v>
      </c>
      <c r="B497" s="4">
        <v>46685.730960000001</v>
      </c>
      <c r="C497" s="4">
        <v>46685.730960000001</v>
      </c>
      <c r="D497" s="4">
        <v>52494.14662</v>
      </c>
      <c r="E497" s="4">
        <v>52557.598310000001</v>
      </c>
      <c r="F497" s="4">
        <v>52740</v>
      </c>
      <c r="G497" s="4">
        <v>52800</v>
      </c>
      <c r="H497" s="4">
        <v>52800</v>
      </c>
      <c r="I497" s="4">
        <v>52916.72982</v>
      </c>
      <c r="J497" s="4">
        <v>53990.053290000003</v>
      </c>
      <c r="K497" s="4">
        <v>54000.184359999999</v>
      </c>
      <c r="L497" s="4">
        <v>54000.184359999999</v>
      </c>
      <c r="M497" s="4">
        <v>54121.294410000002</v>
      </c>
      <c r="N497" s="4">
        <v>55269.078600000001</v>
      </c>
      <c r="O497" s="4">
        <v>55288.390420000003</v>
      </c>
      <c r="P497" s="4">
        <v>55288.390420000003</v>
      </c>
      <c r="Q497" s="4">
        <f t="shared" si="119"/>
        <v>5808.4156599999988</v>
      </c>
      <c r="R497" s="4">
        <f t="shared" si="120"/>
        <v>182.40168999999878</v>
      </c>
      <c r="S497" s="4">
        <f t="shared" si="121"/>
        <v>0</v>
      </c>
      <c r="T497" s="4">
        <f t="shared" si="122"/>
        <v>1073.323470000003</v>
      </c>
      <c r="U497" s="4">
        <f t="shared" si="123"/>
        <v>0</v>
      </c>
      <c r="V497" s="4">
        <f t="shared" si="124"/>
        <v>1147.7841899999985</v>
      </c>
      <c r="W497" s="4">
        <f t="shared" si="125"/>
        <v>0</v>
      </c>
      <c r="X497" s="4">
        <f t="shared" si="126"/>
        <v>63.45169000000169</v>
      </c>
      <c r="Y497" s="4">
        <f t="shared" si="127"/>
        <v>60</v>
      </c>
      <c r="Z497" s="4">
        <f t="shared" si="128"/>
        <v>116.72982000000047</v>
      </c>
      <c r="AA497" s="4">
        <f t="shared" si="129"/>
        <v>10.131069999995816</v>
      </c>
      <c r="AB497" s="4">
        <f t="shared" si="130"/>
        <v>121.11005000000296</v>
      </c>
      <c r="AC497" s="4">
        <f t="shared" si="131"/>
        <v>19.311820000002626</v>
      </c>
      <c r="AD497" s="5">
        <f t="shared" si="132"/>
        <v>8211.925009999999</v>
      </c>
      <c r="AE497" s="5">
        <f t="shared" si="133"/>
        <v>390.73445000000356</v>
      </c>
      <c r="AF497">
        <f t="shared" si="134"/>
        <v>8602.6594600000026</v>
      </c>
      <c r="AG497">
        <f t="shared" si="135"/>
        <v>0</v>
      </c>
    </row>
    <row r="498" spans="1:33">
      <c r="A498" s="4">
        <v>497</v>
      </c>
      <c r="B498" s="4">
        <v>46784.357739999999</v>
      </c>
      <c r="C498" s="4">
        <v>46784.357739999999</v>
      </c>
      <c r="D498" s="4">
        <v>52523.21963</v>
      </c>
      <c r="E498" s="4">
        <v>52584.930030000003</v>
      </c>
      <c r="F498" s="4">
        <v>52740</v>
      </c>
      <c r="G498" s="4">
        <v>52800</v>
      </c>
      <c r="H498" s="4">
        <v>52800</v>
      </c>
      <c r="I498" s="4">
        <v>52916.72982</v>
      </c>
      <c r="J498" s="4">
        <v>54000.184359999999</v>
      </c>
      <c r="K498" s="4">
        <v>54025.744559999999</v>
      </c>
      <c r="L498" s="4">
        <v>54178.202819999999</v>
      </c>
      <c r="M498" s="4">
        <v>54299.312859999998</v>
      </c>
      <c r="N498" s="4">
        <v>55287.30042</v>
      </c>
      <c r="O498" s="4">
        <v>55306.035580000003</v>
      </c>
      <c r="P498" s="4">
        <v>55306.035580000003</v>
      </c>
      <c r="Q498" s="4">
        <f t="shared" si="119"/>
        <v>5738.8618900000001</v>
      </c>
      <c r="R498" s="4">
        <f t="shared" si="120"/>
        <v>155.06996999999683</v>
      </c>
      <c r="S498" s="4">
        <f t="shared" si="121"/>
        <v>0</v>
      </c>
      <c r="T498" s="4">
        <f t="shared" si="122"/>
        <v>1083.4545399999988</v>
      </c>
      <c r="U498" s="4">
        <f t="shared" si="123"/>
        <v>152.45825999999943</v>
      </c>
      <c r="V498" s="4">
        <f t="shared" si="124"/>
        <v>987.98756000000139</v>
      </c>
      <c r="W498" s="4">
        <f t="shared" si="125"/>
        <v>0</v>
      </c>
      <c r="X498" s="4">
        <f t="shared" si="126"/>
        <v>61.710400000003574</v>
      </c>
      <c r="Y498" s="4">
        <f t="shared" si="127"/>
        <v>60</v>
      </c>
      <c r="Z498" s="4">
        <f t="shared" si="128"/>
        <v>116.72982000000047</v>
      </c>
      <c r="AA498" s="4">
        <f t="shared" si="129"/>
        <v>25.560199999999895</v>
      </c>
      <c r="AB498" s="4">
        <f t="shared" si="130"/>
        <v>121.11003999999957</v>
      </c>
      <c r="AC498" s="4">
        <f t="shared" si="131"/>
        <v>18.735160000003816</v>
      </c>
      <c r="AD498" s="5">
        <f t="shared" si="132"/>
        <v>8117.8322199999966</v>
      </c>
      <c r="AE498" s="5">
        <f t="shared" si="133"/>
        <v>403.84562000000733</v>
      </c>
      <c r="AF498">
        <f t="shared" si="134"/>
        <v>8521.6778400000039</v>
      </c>
      <c r="AG498">
        <f t="shared" si="135"/>
        <v>0</v>
      </c>
    </row>
    <row r="499" spans="1:33">
      <c r="A499" s="4">
        <v>498</v>
      </c>
      <c r="B499" s="4">
        <v>46962.467700000001</v>
      </c>
      <c r="C499" s="4">
        <v>46962.467700000001</v>
      </c>
      <c r="D499" s="4">
        <v>52532.839099999997</v>
      </c>
      <c r="E499" s="4">
        <v>52595.921609999998</v>
      </c>
      <c r="F499" s="4">
        <v>52740</v>
      </c>
      <c r="G499" s="4">
        <v>52800</v>
      </c>
      <c r="H499" s="4">
        <v>52800</v>
      </c>
      <c r="I499" s="4">
        <v>52916.72982</v>
      </c>
      <c r="J499" s="4">
        <v>54025.744559999999</v>
      </c>
      <c r="K499" s="4">
        <v>54052.48631</v>
      </c>
      <c r="L499" s="4">
        <v>54178.202819999999</v>
      </c>
      <c r="M499" s="4">
        <v>54299.312859999998</v>
      </c>
      <c r="N499" s="4">
        <v>55304.94558</v>
      </c>
      <c r="O499" s="4">
        <v>55324.141889999999</v>
      </c>
      <c r="P499" s="4">
        <v>55324.141889999999</v>
      </c>
      <c r="Q499" s="4">
        <f t="shared" si="119"/>
        <v>5570.3713999999964</v>
      </c>
      <c r="R499" s="4">
        <f t="shared" si="120"/>
        <v>144.0783900000024</v>
      </c>
      <c r="S499" s="4">
        <f t="shared" si="121"/>
        <v>0</v>
      </c>
      <c r="T499" s="4">
        <f t="shared" si="122"/>
        <v>1109.0147399999987</v>
      </c>
      <c r="U499" s="4">
        <f t="shared" si="123"/>
        <v>125.71650999999838</v>
      </c>
      <c r="V499" s="4">
        <f t="shared" si="124"/>
        <v>1005.6327200000014</v>
      </c>
      <c r="W499" s="4">
        <f t="shared" si="125"/>
        <v>0</v>
      </c>
      <c r="X499" s="4">
        <f t="shared" si="126"/>
        <v>63.082510000000184</v>
      </c>
      <c r="Y499" s="4">
        <f t="shared" si="127"/>
        <v>60</v>
      </c>
      <c r="Z499" s="4">
        <f t="shared" si="128"/>
        <v>116.72982000000047</v>
      </c>
      <c r="AA499" s="4">
        <f t="shared" si="129"/>
        <v>26.741750000001048</v>
      </c>
      <c r="AB499" s="4">
        <f t="shared" si="130"/>
        <v>121.11003999999957</v>
      </c>
      <c r="AC499" s="4">
        <f t="shared" si="131"/>
        <v>19.196309999999357</v>
      </c>
      <c r="AD499" s="5">
        <f t="shared" si="132"/>
        <v>7954.8137599999973</v>
      </c>
      <c r="AE499" s="5">
        <f t="shared" si="133"/>
        <v>406.86043000000063</v>
      </c>
      <c r="AF499">
        <f t="shared" si="134"/>
        <v>8361.6741899999979</v>
      </c>
      <c r="AG499">
        <f t="shared" si="135"/>
        <v>0</v>
      </c>
    </row>
    <row r="500" spans="1:33">
      <c r="A500" s="4">
        <v>499</v>
      </c>
      <c r="B500" s="4">
        <v>46973.596060000003</v>
      </c>
      <c r="C500" s="4">
        <v>46973.596060000003</v>
      </c>
      <c r="D500" s="4">
        <v>52557.598310000001</v>
      </c>
      <c r="E500" s="4">
        <v>52612.001810000002</v>
      </c>
      <c r="F500" s="4">
        <v>52740</v>
      </c>
      <c r="G500" s="4">
        <v>52800</v>
      </c>
      <c r="H500" s="4">
        <v>52800</v>
      </c>
      <c r="I500" s="4">
        <v>52916.72982</v>
      </c>
      <c r="J500" s="4">
        <v>54052.48631</v>
      </c>
      <c r="K500" s="4">
        <v>54070.789239999998</v>
      </c>
      <c r="L500" s="4">
        <v>54178.202819999999</v>
      </c>
      <c r="M500" s="4">
        <v>54299.312859999998</v>
      </c>
      <c r="N500" s="4">
        <v>55323.051890000002</v>
      </c>
      <c r="O500" s="4">
        <v>55339.529699999999</v>
      </c>
      <c r="P500" s="4">
        <v>55339.529699999999</v>
      </c>
      <c r="Q500" s="4">
        <f t="shared" si="119"/>
        <v>5584.0022499999977</v>
      </c>
      <c r="R500" s="4">
        <f t="shared" si="120"/>
        <v>127.99818999999843</v>
      </c>
      <c r="S500" s="4">
        <f t="shared" si="121"/>
        <v>0</v>
      </c>
      <c r="T500" s="4">
        <f t="shared" si="122"/>
        <v>1135.7564899999998</v>
      </c>
      <c r="U500" s="4">
        <f t="shared" si="123"/>
        <v>107.41358000000037</v>
      </c>
      <c r="V500" s="4">
        <f t="shared" si="124"/>
        <v>1023.7390300000043</v>
      </c>
      <c r="W500" s="4">
        <f t="shared" si="125"/>
        <v>0</v>
      </c>
      <c r="X500" s="4">
        <f t="shared" si="126"/>
        <v>54.403500000000349</v>
      </c>
      <c r="Y500" s="4">
        <f t="shared" si="127"/>
        <v>60</v>
      </c>
      <c r="Z500" s="4">
        <f t="shared" si="128"/>
        <v>116.72982000000047</v>
      </c>
      <c r="AA500" s="4">
        <f t="shared" si="129"/>
        <v>18.302929999998014</v>
      </c>
      <c r="AB500" s="4">
        <f t="shared" si="130"/>
        <v>121.11003999999957</v>
      </c>
      <c r="AC500" s="4">
        <f t="shared" si="131"/>
        <v>16.47780999999668</v>
      </c>
      <c r="AD500" s="5">
        <f t="shared" si="132"/>
        <v>7978.9095400000006</v>
      </c>
      <c r="AE500" s="5">
        <f t="shared" si="133"/>
        <v>387.02409999999509</v>
      </c>
      <c r="AF500">
        <f t="shared" si="134"/>
        <v>8365.9336399999956</v>
      </c>
      <c r="AG500">
        <f t="shared" si="135"/>
        <v>0</v>
      </c>
    </row>
    <row r="501" spans="1:33">
      <c r="A501" s="4">
        <v>500</v>
      </c>
      <c r="B501" s="4">
        <v>46996.232640000002</v>
      </c>
      <c r="C501" s="4">
        <v>46996.232640000002</v>
      </c>
      <c r="D501" s="4">
        <v>52584.930030000003</v>
      </c>
      <c r="E501" s="4">
        <v>52652.13478</v>
      </c>
      <c r="F501" s="4">
        <v>52740</v>
      </c>
      <c r="G501" s="4">
        <v>52800</v>
      </c>
      <c r="H501" s="4">
        <v>52800</v>
      </c>
      <c r="I501" s="4">
        <v>52916.72982</v>
      </c>
      <c r="J501" s="4">
        <v>54070.789239999998</v>
      </c>
      <c r="K501" s="4">
        <v>54087.533280000003</v>
      </c>
      <c r="L501" s="4">
        <v>54178.202819999999</v>
      </c>
      <c r="M501" s="4">
        <v>54299.312859999998</v>
      </c>
      <c r="N501" s="4">
        <v>55338.439700000003</v>
      </c>
      <c r="O501" s="4">
        <v>55358.719490000003</v>
      </c>
      <c r="P501" s="4">
        <v>55358.719490000003</v>
      </c>
      <c r="Q501" s="4">
        <f t="shared" si="119"/>
        <v>5588.6973900000012</v>
      </c>
      <c r="R501" s="4">
        <f t="shared" si="120"/>
        <v>87.865219999999681</v>
      </c>
      <c r="S501" s="4">
        <f t="shared" si="121"/>
        <v>0</v>
      </c>
      <c r="T501" s="4">
        <f t="shared" si="122"/>
        <v>1154.0594199999978</v>
      </c>
      <c r="U501" s="4">
        <f t="shared" si="123"/>
        <v>90.669539999995322</v>
      </c>
      <c r="V501" s="4">
        <f t="shared" si="124"/>
        <v>1039.1268400000044</v>
      </c>
      <c r="W501" s="4">
        <f t="shared" si="125"/>
        <v>0</v>
      </c>
      <c r="X501" s="4">
        <f t="shared" si="126"/>
        <v>67.204749999997148</v>
      </c>
      <c r="Y501" s="4">
        <f t="shared" si="127"/>
        <v>60</v>
      </c>
      <c r="Z501" s="4">
        <f t="shared" si="128"/>
        <v>116.72982000000047</v>
      </c>
      <c r="AA501" s="4">
        <f t="shared" si="129"/>
        <v>16.744040000005043</v>
      </c>
      <c r="AB501" s="4">
        <f t="shared" si="130"/>
        <v>121.11003999999957</v>
      </c>
      <c r="AC501" s="4">
        <f t="shared" si="131"/>
        <v>20.279790000000503</v>
      </c>
      <c r="AD501" s="5">
        <f t="shared" si="132"/>
        <v>7960.4184099999984</v>
      </c>
      <c r="AE501" s="5">
        <f t="shared" si="133"/>
        <v>402.06844000000274</v>
      </c>
      <c r="AF501">
        <f t="shared" si="134"/>
        <v>8362.4868500000011</v>
      </c>
      <c r="AG501">
        <f t="shared" si="135"/>
        <v>0</v>
      </c>
    </row>
    <row r="502" spans="1:33">
      <c r="A502" s="4">
        <v>501</v>
      </c>
      <c r="B502" s="4">
        <v>47054.755599999997</v>
      </c>
      <c r="C502" s="4">
        <v>47054.755599999997</v>
      </c>
      <c r="D502" s="4">
        <v>52595.921609999998</v>
      </c>
      <c r="E502" s="4">
        <v>52662.266730000003</v>
      </c>
      <c r="F502" s="4">
        <v>52740</v>
      </c>
      <c r="G502" s="4">
        <v>52800</v>
      </c>
      <c r="H502" s="4">
        <v>52800</v>
      </c>
      <c r="I502" s="4">
        <v>52916.72982</v>
      </c>
      <c r="J502" s="4">
        <v>54087.533280000003</v>
      </c>
      <c r="K502" s="4">
        <v>54106.499609999999</v>
      </c>
      <c r="L502" s="4">
        <v>54178.202819999999</v>
      </c>
      <c r="M502" s="4">
        <v>54299.312859999998</v>
      </c>
      <c r="N502" s="4">
        <v>55357.629489999999</v>
      </c>
      <c r="O502" s="4">
        <v>55377.720730000001</v>
      </c>
      <c r="P502" s="4">
        <v>55377.720730000001</v>
      </c>
      <c r="Q502" s="4">
        <f t="shared" si="119"/>
        <v>5541.1660100000008</v>
      </c>
      <c r="R502" s="4">
        <f t="shared" si="120"/>
        <v>77.733269999996992</v>
      </c>
      <c r="S502" s="4">
        <f t="shared" si="121"/>
        <v>0</v>
      </c>
      <c r="T502" s="4">
        <f t="shared" si="122"/>
        <v>1170.8034600000028</v>
      </c>
      <c r="U502" s="4">
        <f t="shared" si="123"/>
        <v>71.703209999999672</v>
      </c>
      <c r="V502" s="4">
        <f t="shared" si="124"/>
        <v>1058.3166300000012</v>
      </c>
      <c r="W502" s="4">
        <f t="shared" si="125"/>
        <v>0</v>
      </c>
      <c r="X502" s="4">
        <f t="shared" si="126"/>
        <v>66.345120000005409</v>
      </c>
      <c r="Y502" s="4">
        <f t="shared" si="127"/>
        <v>60</v>
      </c>
      <c r="Z502" s="4">
        <f t="shared" si="128"/>
        <v>116.72982000000047</v>
      </c>
      <c r="AA502" s="4">
        <f t="shared" si="129"/>
        <v>18.966329999995651</v>
      </c>
      <c r="AB502" s="4">
        <f t="shared" si="130"/>
        <v>121.11003999999957</v>
      </c>
      <c r="AC502" s="4">
        <f t="shared" si="131"/>
        <v>20.091240000001562</v>
      </c>
      <c r="AD502" s="5">
        <f t="shared" si="132"/>
        <v>7919.7225800000015</v>
      </c>
      <c r="AE502" s="5">
        <f t="shared" si="133"/>
        <v>403.24255000000267</v>
      </c>
      <c r="AF502">
        <f t="shared" si="134"/>
        <v>8322.9651300000041</v>
      </c>
      <c r="AG502">
        <f t="shared" si="135"/>
        <v>0</v>
      </c>
    </row>
    <row r="503" spans="1:33">
      <c r="A503" s="4">
        <v>502</v>
      </c>
      <c r="B503" s="4">
        <v>47184.34489</v>
      </c>
      <c r="C503" s="4">
        <v>47184.34489</v>
      </c>
      <c r="D503" s="4">
        <v>52612.001810000002</v>
      </c>
      <c r="E503" s="4">
        <v>52673.208259999999</v>
      </c>
      <c r="F503" s="4">
        <v>52740</v>
      </c>
      <c r="G503" s="4">
        <v>52800</v>
      </c>
      <c r="H503" s="4">
        <v>52800</v>
      </c>
      <c r="I503" s="4">
        <v>52916.72982</v>
      </c>
      <c r="J503" s="4">
        <v>54106.499609999999</v>
      </c>
      <c r="K503" s="4">
        <v>54125.865380000003</v>
      </c>
      <c r="L503" s="4">
        <v>54178.202819999999</v>
      </c>
      <c r="M503" s="4">
        <v>54299.312859999998</v>
      </c>
      <c r="N503" s="4">
        <v>55376.630729999997</v>
      </c>
      <c r="O503" s="4">
        <v>55395.18391</v>
      </c>
      <c r="P503" s="4">
        <v>55395.18391</v>
      </c>
      <c r="Q503" s="4">
        <f t="shared" si="119"/>
        <v>5427.6569200000013</v>
      </c>
      <c r="R503" s="4">
        <f t="shared" si="120"/>
        <v>66.791740000000573</v>
      </c>
      <c r="S503" s="4">
        <f t="shared" si="121"/>
        <v>0</v>
      </c>
      <c r="T503" s="4">
        <f t="shared" si="122"/>
        <v>1189.7697899999985</v>
      </c>
      <c r="U503" s="4">
        <f t="shared" si="123"/>
        <v>52.337439999995695</v>
      </c>
      <c r="V503" s="4">
        <f t="shared" si="124"/>
        <v>1077.3178699999989</v>
      </c>
      <c r="W503" s="4">
        <f t="shared" si="125"/>
        <v>0</v>
      </c>
      <c r="X503" s="4">
        <f t="shared" si="126"/>
        <v>61.206449999997858</v>
      </c>
      <c r="Y503" s="4">
        <f t="shared" si="127"/>
        <v>60</v>
      </c>
      <c r="Z503" s="4">
        <f t="shared" si="128"/>
        <v>116.72982000000047</v>
      </c>
      <c r="AA503" s="4">
        <f t="shared" si="129"/>
        <v>19.365770000003977</v>
      </c>
      <c r="AB503" s="4">
        <f t="shared" si="130"/>
        <v>121.11003999999957</v>
      </c>
      <c r="AC503" s="4">
        <f t="shared" si="131"/>
        <v>18.553180000002612</v>
      </c>
      <c r="AD503" s="5">
        <f t="shared" si="132"/>
        <v>7813.8737599999949</v>
      </c>
      <c r="AE503" s="5">
        <f t="shared" si="133"/>
        <v>396.96526000000449</v>
      </c>
      <c r="AF503">
        <f t="shared" si="134"/>
        <v>8210.8390199999994</v>
      </c>
      <c r="AG503">
        <f t="shared" si="135"/>
        <v>0</v>
      </c>
    </row>
    <row r="504" spans="1:33">
      <c r="A504" s="4">
        <v>503</v>
      </c>
      <c r="B504" s="4">
        <v>47373.985769999999</v>
      </c>
      <c r="C504" s="4">
        <v>47373.985769999999</v>
      </c>
      <c r="D504" s="4">
        <v>52652.13478</v>
      </c>
      <c r="E504" s="4">
        <v>52703.356119999997</v>
      </c>
      <c r="F504" s="4">
        <v>52740</v>
      </c>
      <c r="G504" s="4">
        <v>52800</v>
      </c>
      <c r="H504" s="4">
        <v>52800</v>
      </c>
      <c r="I504" s="4">
        <v>52916.72982</v>
      </c>
      <c r="J504" s="4">
        <v>54125.865380000003</v>
      </c>
      <c r="K504" s="4">
        <v>54154.688569999998</v>
      </c>
      <c r="L504" s="4">
        <v>54178.202819999999</v>
      </c>
      <c r="M504" s="4">
        <v>54299.312859999998</v>
      </c>
      <c r="N504" s="4">
        <v>55394.093910000003</v>
      </c>
      <c r="O504" s="4">
        <v>55410.213739999999</v>
      </c>
      <c r="P504" s="4">
        <v>55410.213739999999</v>
      </c>
      <c r="Q504" s="4">
        <f t="shared" si="119"/>
        <v>5278.149010000001</v>
      </c>
      <c r="R504" s="4">
        <f t="shared" si="120"/>
        <v>36.643880000003264</v>
      </c>
      <c r="S504" s="4">
        <f t="shared" si="121"/>
        <v>0</v>
      </c>
      <c r="T504" s="4">
        <f t="shared" si="122"/>
        <v>1209.1355600000024</v>
      </c>
      <c r="U504" s="4">
        <f t="shared" si="123"/>
        <v>23.514250000000175</v>
      </c>
      <c r="V504" s="4">
        <f t="shared" si="124"/>
        <v>1094.7810500000051</v>
      </c>
      <c r="W504" s="4">
        <f t="shared" si="125"/>
        <v>0</v>
      </c>
      <c r="X504" s="4">
        <f t="shared" si="126"/>
        <v>51.221339999996417</v>
      </c>
      <c r="Y504" s="4">
        <f t="shared" si="127"/>
        <v>60</v>
      </c>
      <c r="Z504" s="4">
        <f t="shared" si="128"/>
        <v>116.72982000000047</v>
      </c>
      <c r="AA504" s="4">
        <f t="shared" si="129"/>
        <v>28.82318999999552</v>
      </c>
      <c r="AB504" s="4">
        <f t="shared" si="130"/>
        <v>121.11003999999957</v>
      </c>
      <c r="AC504" s="4">
        <f t="shared" si="131"/>
        <v>16.119829999996</v>
      </c>
      <c r="AD504" s="5">
        <f t="shared" si="132"/>
        <v>7642.2237500000119</v>
      </c>
      <c r="AE504" s="5">
        <f t="shared" si="133"/>
        <v>394.00421999998798</v>
      </c>
      <c r="AF504">
        <f t="shared" si="134"/>
        <v>8036.2279699999999</v>
      </c>
      <c r="AG504">
        <f t="shared" si="135"/>
        <v>0</v>
      </c>
    </row>
    <row r="505" spans="1:33">
      <c r="A505" s="4">
        <v>504</v>
      </c>
      <c r="B505" s="4">
        <v>47404.071450000003</v>
      </c>
      <c r="C505" s="4">
        <v>47404.071450000003</v>
      </c>
      <c r="D505" s="4">
        <v>52662.266730000003</v>
      </c>
      <c r="E505" s="4">
        <v>52721.116320000001</v>
      </c>
      <c r="F505" s="4">
        <v>52740</v>
      </c>
      <c r="G505" s="4">
        <v>52800</v>
      </c>
      <c r="H505" s="4">
        <v>52800</v>
      </c>
      <c r="I505" s="4">
        <v>52916.72982</v>
      </c>
      <c r="J505" s="4">
        <v>54154.688569999998</v>
      </c>
      <c r="K505" s="4">
        <v>54178.202819999999</v>
      </c>
      <c r="L505" s="4">
        <v>54178.202819999999</v>
      </c>
      <c r="M505" s="4">
        <v>54299.312859999998</v>
      </c>
      <c r="N505" s="4">
        <v>55409.123740000003</v>
      </c>
      <c r="O505" s="4">
        <v>55426.780039999998</v>
      </c>
      <c r="P505" s="4">
        <v>55426.780039999998</v>
      </c>
      <c r="Q505" s="4">
        <f t="shared" si="119"/>
        <v>5258.1952799999999</v>
      </c>
      <c r="R505" s="4">
        <f t="shared" si="120"/>
        <v>18.883679999999003</v>
      </c>
      <c r="S505" s="4">
        <f t="shared" si="121"/>
        <v>0</v>
      </c>
      <c r="T505" s="4">
        <f t="shared" si="122"/>
        <v>1237.958749999998</v>
      </c>
      <c r="U505" s="4">
        <f t="shared" si="123"/>
        <v>0</v>
      </c>
      <c r="V505" s="4">
        <f t="shared" si="124"/>
        <v>1109.8108800000045</v>
      </c>
      <c r="W505" s="4">
        <f t="shared" si="125"/>
        <v>0</v>
      </c>
      <c r="X505" s="4">
        <f t="shared" si="126"/>
        <v>58.849589999997988</v>
      </c>
      <c r="Y505" s="4">
        <f t="shared" si="127"/>
        <v>60</v>
      </c>
      <c r="Z505" s="4">
        <f t="shared" si="128"/>
        <v>116.72982000000047</v>
      </c>
      <c r="AA505" s="4">
        <f t="shared" si="129"/>
        <v>23.514250000000175</v>
      </c>
      <c r="AB505" s="4">
        <f t="shared" si="130"/>
        <v>121.11003999999957</v>
      </c>
      <c r="AC505" s="4">
        <f t="shared" si="131"/>
        <v>17.656299999995099</v>
      </c>
      <c r="AD505" s="5">
        <f t="shared" si="132"/>
        <v>7624.8485900000014</v>
      </c>
      <c r="AE505" s="5">
        <f t="shared" si="133"/>
        <v>397.85999999999331</v>
      </c>
      <c r="AF505">
        <f t="shared" si="134"/>
        <v>8022.7085899999947</v>
      </c>
      <c r="AG505">
        <f t="shared" si="135"/>
        <v>0</v>
      </c>
    </row>
    <row r="506" spans="1:33">
      <c r="A506" s="4">
        <v>505</v>
      </c>
      <c r="B506" s="4">
        <v>47440.92009</v>
      </c>
      <c r="C506" s="4">
        <v>47440.92009</v>
      </c>
      <c r="D506" s="4">
        <v>52673.208259999999</v>
      </c>
      <c r="E506" s="4">
        <v>52730.643320000003</v>
      </c>
      <c r="F506" s="4">
        <v>52740</v>
      </c>
      <c r="G506" s="4">
        <v>52800</v>
      </c>
      <c r="H506" s="4">
        <v>52800</v>
      </c>
      <c r="I506" s="4">
        <v>52916.72982</v>
      </c>
      <c r="J506" s="4">
        <v>54178.202819999999</v>
      </c>
      <c r="K506" s="4">
        <v>55227.704599999997</v>
      </c>
      <c r="L506" s="4">
        <v>55382.152730000002</v>
      </c>
      <c r="M506" s="4">
        <v>55503.262770000001</v>
      </c>
      <c r="N506" s="4">
        <v>55503.262770000001</v>
      </c>
      <c r="O506" s="4">
        <v>55520.45837</v>
      </c>
      <c r="P506" s="4">
        <v>55520.45837</v>
      </c>
      <c r="Q506" s="4">
        <f t="shared" si="119"/>
        <v>5232.2881699999998</v>
      </c>
      <c r="R506" s="4">
        <f t="shared" si="120"/>
        <v>9.3566799999971408</v>
      </c>
      <c r="S506" s="4">
        <f t="shared" si="121"/>
        <v>0</v>
      </c>
      <c r="T506" s="4">
        <f t="shared" si="122"/>
        <v>1261.4729999999981</v>
      </c>
      <c r="U506" s="4">
        <f t="shared" si="123"/>
        <v>154.44813000000431</v>
      </c>
      <c r="V506" s="4">
        <f t="shared" si="124"/>
        <v>0</v>
      </c>
      <c r="W506" s="4">
        <f t="shared" si="125"/>
        <v>0</v>
      </c>
      <c r="X506" s="4">
        <f t="shared" si="126"/>
        <v>57.435060000003432</v>
      </c>
      <c r="Y506" s="4">
        <f t="shared" si="127"/>
        <v>60</v>
      </c>
      <c r="Z506" s="4">
        <f t="shared" si="128"/>
        <v>116.72982000000047</v>
      </c>
      <c r="AA506" s="4">
        <f t="shared" si="129"/>
        <v>1049.5017799999987</v>
      </c>
      <c r="AB506" s="4">
        <f t="shared" si="130"/>
        <v>121.11003999999957</v>
      </c>
      <c r="AC506" s="4">
        <f t="shared" si="131"/>
        <v>17.195599999999104</v>
      </c>
      <c r="AD506" s="5">
        <f t="shared" si="132"/>
        <v>6657.5659799999994</v>
      </c>
      <c r="AE506" s="5">
        <f t="shared" si="133"/>
        <v>1421.9723000000013</v>
      </c>
      <c r="AF506">
        <f t="shared" si="134"/>
        <v>8079.5382800000007</v>
      </c>
      <c r="AG506">
        <f t="shared" si="135"/>
        <v>0</v>
      </c>
    </row>
    <row r="507" spans="1:33">
      <c r="A507" s="4">
        <v>506</v>
      </c>
      <c r="B507" s="4">
        <v>47506.966240000002</v>
      </c>
      <c r="C507" s="4">
        <v>47506.966240000002</v>
      </c>
      <c r="D507" s="4">
        <v>52703.356119999997</v>
      </c>
      <c r="E507" s="4">
        <v>53780.57458</v>
      </c>
      <c r="F507" s="4">
        <v>54180</v>
      </c>
      <c r="G507" s="4">
        <v>54240</v>
      </c>
      <c r="H507" s="4">
        <v>54240</v>
      </c>
      <c r="I507" s="4">
        <v>54365.29494</v>
      </c>
      <c r="J507" s="4">
        <v>55227.704599999997</v>
      </c>
      <c r="K507" s="4">
        <v>55252.368840000003</v>
      </c>
      <c r="L507" s="4">
        <v>55382.152730000002</v>
      </c>
      <c r="M507" s="4">
        <v>55503.262770000001</v>
      </c>
      <c r="N507" s="4">
        <v>55519.368369999997</v>
      </c>
      <c r="O507" s="4">
        <v>55536.500500000002</v>
      </c>
      <c r="P507" s="4">
        <v>55536.500500000002</v>
      </c>
      <c r="Q507" s="4">
        <f t="shared" si="119"/>
        <v>5196.3898799999952</v>
      </c>
      <c r="R507" s="4">
        <f t="shared" si="120"/>
        <v>399.42541999999958</v>
      </c>
      <c r="S507" s="4">
        <f t="shared" si="121"/>
        <v>0</v>
      </c>
      <c r="T507" s="4">
        <f t="shared" si="122"/>
        <v>862.40965999999753</v>
      </c>
      <c r="U507" s="4">
        <f t="shared" si="123"/>
        <v>129.78388999999879</v>
      </c>
      <c r="V507" s="4">
        <f t="shared" si="124"/>
        <v>16.10559999999532</v>
      </c>
      <c r="W507" s="4">
        <f t="shared" si="125"/>
        <v>0</v>
      </c>
      <c r="X507" s="4">
        <f t="shared" si="126"/>
        <v>1077.2184600000037</v>
      </c>
      <c r="Y507" s="4">
        <f t="shared" si="127"/>
        <v>60</v>
      </c>
      <c r="Z507" s="4">
        <f t="shared" si="128"/>
        <v>125.29493999999977</v>
      </c>
      <c r="AA507" s="4">
        <f t="shared" si="129"/>
        <v>24.66424000000552</v>
      </c>
      <c r="AB507" s="4">
        <f t="shared" si="130"/>
        <v>121.11003999999957</v>
      </c>
      <c r="AC507" s="4">
        <f t="shared" si="131"/>
        <v>17.132130000005418</v>
      </c>
      <c r="AD507" s="5">
        <f t="shared" si="132"/>
        <v>6604.1144499999864</v>
      </c>
      <c r="AE507" s="5">
        <f t="shared" si="133"/>
        <v>1425.419810000014</v>
      </c>
      <c r="AF507">
        <f t="shared" si="134"/>
        <v>8029.5342600000004</v>
      </c>
      <c r="AG507">
        <f t="shared" si="135"/>
        <v>0</v>
      </c>
    </row>
    <row r="508" spans="1:33">
      <c r="A508" s="4">
        <v>507</v>
      </c>
      <c r="B508" s="4">
        <v>47570.648759999996</v>
      </c>
      <c r="C508" s="4">
        <v>47570.648759999996</v>
      </c>
      <c r="D508" s="4">
        <v>52721.116320000001</v>
      </c>
      <c r="E508" s="4">
        <v>53803.721409999998</v>
      </c>
      <c r="F508" s="4">
        <v>54180</v>
      </c>
      <c r="G508" s="4">
        <v>54240</v>
      </c>
      <c r="H508" s="4">
        <v>54240</v>
      </c>
      <c r="I508" s="4">
        <v>54365.29494</v>
      </c>
      <c r="J508" s="4">
        <v>55276.786549999997</v>
      </c>
      <c r="K508" s="4">
        <v>55293.764620000002</v>
      </c>
      <c r="L508" s="4">
        <v>55382.152730000002</v>
      </c>
      <c r="M508" s="4">
        <v>55503.262770000001</v>
      </c>
      <c r="N508" s="4">
        <v>55553.362050000003</v>
      </c>
      <c r="O508" s="4">
        <v>55569.467819999998</v>
      </c>
      <c r="P508" s="4">
        <v>55569.467819999998</v>
      </c>
      <c r="Q508" s="4">
        <f t="shared" si="119"/>
        <v>5150.4675600000046</v>
      </c>
      <c r="R508" s="4">
        <f t="shared" si="120"/>
        <v>376.27859000000171</v>
      </c>
      <c r="S508" s="4">
        <f t="shared" si="121"/>
        <v>0</v>
      </c>
      <c r="T508" s="4">
        <f t="shared" si="122"/>
        <v>911.49160999999731</v>
      </c>
      <c r="U508" s="4">
        <f t="shared" si="123"/>
        <v>88.38810999999987</v>
      </c>
      <c r="V508" s="4">
        <f t="shared" si="124"/>
        <v>50.099280000002182</v>
      </c>
      <c r="W508" s="4">
        <f t="shared" si="125"/>
        <v>0</v>
      </c>
      <c r="X508" s="4">
        <f t="shared" si="126"/>
        <v>1082.6050899999973</v>
      </c>
      <c r="Y508" s="4">
        <f t="shared" si="127"/>
        <v>60</v>
      </c>
      <c r="Z508" s="4">
        <f t="shared" si="128"/>
        <v>125.29493999999977</v>
      </c>
      <c r="AA508" s="4">
        <f t="shared" si="129"/>
        <v>16.978070000004664</v>
      </c>
      <c r="AB508" s="4">
        <f t="shared" si="130"/>
        <v>121.11003999999957</v>
      </c>
      <c r="AC508" s="4">
        <f t="shared" si="131"/>
        <v>16.105769999994664</v>
      </c>
      <c r="AD508" s="5">
        <f t="shared" si="132"/>
        <v>6576.7251500000057</v>
      </c>
      <c r="AE508" s="5">
        <f t="shared" si="133"/>
        <v>1422.093909999996</v>
      </c>
      <c r="AF508">
        <f t="shared" si="134"/>
        <v>7998.8190600000016</v>
      </c>
      <c r="AG508">
        <f t="shared" si="135"/>
        <v>0</v>
      </c>
    </row>
    <row r="509" spans="1:33">
      <c r="A509" s="4">
        <v>508</v>
      </c>
      <c r="B509" s="4">
        <v>47867.261429999999</v>
      </c>
      <c r="C509" s="4">
        <v>47867.261429999999</v>
      </c>
      <c r="D509" s="4">
        <v>52730.643320000003</v>
      </c>
      <c r="E509" s="4">
        <v>53801.531309999998</v>
      </c>
      <c r="F509" s="4">
        <v>54180</v>
      </c>
      <c r="G509" s="4">
        <v>54240</v>
      </c>
      <c r="H509" s="4">
        <v>54240</v>
      </c>
      <c r="I509" s="4">
        <v>54365.29494</v>
      </c>
      <c r="J509" s="4">
        <v>55252.368840000003</v>
      </c>
      <c r="K509" s="4">
        <v>55276.786549999997</v>
      </c>
      <c r="L509" s="4">
        <v>55382.152730000002</v>
      </c>
      <c r="M509" s="4">
        <v>55503.262770000001</v>
      </c>
      <c r="N509" s="4">
        <v>55535.410499999998</v>
      </c>
      <c r="O509" s="4">
        <v>55554.45205</v>
      </c>
      <c r="P509" s="4">
        <v>55554.45205</v>
      </c>
      <c r="Q509" s="4">
        <f t="shared" si="119"/>
        <v>4863.3818900000042</v>
      </c>
      <c r="R509" s="4">
        <f t="shared" si="120"/>
        <v>378.46869000000152</v>
      </c>
      <c r="S509" s="4">
        <f t="shared" si="121"/>
        <v>0</v>
      </c>
      <c r="T509" s="4">
        <f t="shared" si="122"/>
        <v>887.07390000000305</v>
      </c>
      <c r="U509" s="4">
        <f t="shared" si="123"/>
        <v>105.36618000000453</v>
      </c>
      <c r="V509" s="4">
        <f t="shared" si="124"/>
        <v>32.147729999996955</v>
      </c>
      <c r="W509" s="4">
        <f t="shared" si="125"/>
        <v>0</v>
      </c>
      <c r="X509" s="4">
        <f t="shared" si="126"/>
        <v>1070.8879899999956</v>
      </c>
      <c r="Y509" s="4">
        <f t="shared" si="127"/>
        <v>60</v>
      </c>
      <c r="Z509" s="4">
        <f t="shared" si="128"/>
        <v>125.29493999999977</v>
      </c>
      <c r="AA509" s="4">
        <f t="shared" si="129"/>
        <v>24.417709999994258</v>
      </c>
      <c r="AB509" s="4">
        <f t="shared" si="130"/>
        <v>121.11003999999957</v>
      </c>
      <c r="AC509" s="4">
        <f t="shared" si="131"/>
        <v>19.041550000001735</v>
      </c>
      <c r="AD509" s="5">
        <f t="shared" si="132"/>
        <v>6266.4383900000103</v>
      </c>
      <c r="AE509" s="5">
        <f t="shared" si="133"/>
        <v>1420.752229999991</v>
      </c>
      <c r="AF509">
        <f t="shared" si="134"/>
        <v>7687.1906200000012</v>
      </c>
      <c r="AG509">
        <f t="shared" si="135"/>
        <v>0</v>
      </c>
    </row>
    <row r="510" spans="1:33">
      <c r="A510" s="4">
        <v>509</v>
      </c>
      <c r="B510" s="4">
        <v>47982.208440000002</v>
      </c>
      <c r="C510" s="4">
        <v>47982.208440000002</v>
      </c>
      <c r="D510" s="4">
        <v>53780.57458</v>
      </c>
      <c r="E510" s="4">
        <v>53837.948900000003</v>
      </c>
      <c r="F510" s="4">
        <v>54180</v>
      </c>
      <c r="G510" s="4">
        <v>54240</v>
      </c>
      <c r="H510" s="4">
        <v>54240</v>
      </c>
      <c r="I510" s="4">
        <v>54365.29494</v>
      </c>
      <c r="J510" s="4">
        <v>55293.764620000002</v>
      </c>
      <c r="K510" s="4">
        <v>55317.944049999998</v>
      </c>
      <c r="L510" s="4">
        <v>55382.152730000002</v>
      </c>
      <c r="M510" s="4">
        <v>55503.262770000001</v>
      </c>
      <c r="N510" s="4">
        <v>55568.377820000002</v>
      </c>
      <c r="O510" s="4">
        <v>55585.55543</v>
      </c>
      <c r="P510" s="4">
        <v>55585.55543</v>
      </c>
      <c r="Q510" s="4">
        <f t="shared" si="119"/>
        <v>5798.3661399999983</v>
      </c>
      <c r="R510" s="4">
        <f t="shared" si="120"/>
        <v>342.05109999999695</v>
      </c>
      <c r="S510" s="4">
        <f t="shared" si="121"/>
        <v>0</v>
      </c>
      <c r="T510" s="4">
        <f t="shared" si="122"/>
        <v>928.46968000000197</v>
      </c>
      <c r="U510" s="4">
        <f t="shared" si="123"/>
        <v>64.208680000003369</v>
      </c>
      <c r="V510" s="4">
        <f t="shared" si="124"/>
        <v>65.115050000000338</v>
      </c>
      <c r="W510" s="4">
        <f t="shared" si="125"/>
        <v>0</v>
      </c>
      <c r="X510" s="4">
        <f t="shared" si="126"/>
        <v>57.374320000002626</v>
      </c>
      <c r="Y510" s="4">
        <f t="shared" si="127"/>
        <v>60</v>
      </c>
      <c r="Z510" s="4">
        <f t="shared" si="128"/>
        <v>125.29493999999977</v>
      </c>
      <c r="AA510" s="4">
        <f t="shared" si="129"/>
        <v>24.179429999996501</v>
      </c>
      <c r="AB510" s="4">
        <f t="shared" si="130"/>
        <v>121.11003999999957</v>
      </c>
      <c r="AC510" s="4">
        <f t="shared" si="131"/>
        <v>17.177609999998822</v>
      </c>
      <c r="AD510" s="5">
        <f t="shared" si="132"/>
        <v>7198.2106500000009</v>
      </c>
      <c r="AE510" s="5">
        <f t="shared" si="133"/>
        <v>405.13633999999729</v>
      </c>
      <c r="AF510">
        <f t="shared" si="134"/>
        <v>7603.3469899999982</v>
      </c>
      <c r="AG510">
        <f t="shared" si="135"/>
        <v>0</v>
      </c>
    </row>
    <row r="511" spans="1:33">
      <c r="A511" s="4">
        <v>510</v>
      </c>
      <c r="B511" s="4">
        <v>47992.646820000002</v>
      </c>
      <c r="C511" s="4">
        <v>47992.646820000002</v>
      </c>
      <c r="D511" s="4">
        <v>53801.531309999998</v>
      </c>
      <c r="E511" s="4">
        <v>53862.24035</v>
      </c>
      <c r="F511" s="4">
        <v>54180</v>
      </c>
      <c r="G511" s="4">
        <v>54240</v>
      </c>
      <c r="H511" s="4">
        <v>54240</v>
      </c>
      <c r="I511" s="4">
        <v>54365.29494</v>
      </c>
      <c r="J511" s="4">
        <v>55317.944049999998</v>
      </c>
      <c r="K511" s="4">
        <v>55342.300880000003</v>
      </c>
      <c r="L511" s="4">
        <v>55382.152730000002</v>
      </c>
      <c r="M511" s="4">
        <v>55503.262770000001</v>
      </c>
      <c r="N511" s="4">
        <v>55584.465429999997</v>
      </c>
      <c r="O511" s="4">
        <v>55602.832340000001</v>
      </c>
      <c r="P511" s="4">
        <v>55602.832340000001</v>
      </c>
      <c r="Q511" s="4">
        <f t="shared" si="119"/>
        <v>5808.8844899999967</v>
      </c>
      <c r="R511" s="4">
        <f t="shared" si="120"/>
        <v>317.75964999999997</v>
      </c>
      <c r="S511" s="4">
        <f t="shared" si="121"/>
        <v>0</v>
      </c>
      <c r="T511" s="4">
        <f t="shared" si="122"/>
        <v>952.64910999999847</v>
      </c>
      <c r="U511" s="4">
        <f t="shared" si="123"/>
        <v>39.851849999999104</v>
      </c>
      <c r="V511" s="4">
        <f t="shared" si="124"/>
        <v>81.202659999995376</v>
      </c>
      <c r="W511" s="4">
        <f t="shared" si="125"/>
        <v>0</v>
      </c>
      <c r="X511" s="4">
        <f t="shared" si="126"/>
        <v>60.709040000001551</v>
      </c>
      <c r="Y511" s="4">
        <f t="shared" si="127"/>
        <v>60</v>
      </c>
      <c r="Z511" s="4">
        <f t="shared" si="128"/>
        <v>125.29493999999977</v>
      </c>
      <c r="AA511" s="4">
        <f t="shared" si="129"/>
        <v>24.356830000004265</v>
      </c>
      <c r="AB511" s="4">
        <f t="shared" si="130"/>
        <v>121.11003999999957</v>
      </c>
      <c r="AC511" s="4">
        <f t="shared" si="131"/>
        <v>18.366910000004282</v>
      </c>
      <c r="AD511" s="5">
        <f t="shared" si="132"/>
        <v>7200.3477599999896</v>
      </c>
      <c r="AE511" s="5">
        <f t="shared" si="133"/>
        <v>409.83776000000944</v>
      </c>
      <c r="AF511">
        <f t="shared" si="134"/>
        <v>7610.1855199999991</v>
      </c>
      <c r="AG511">
        <f t="shared" si="135"/>
        <v>0</v>
      </c>
    </row>
    <row r="512" spans="1:33">
      <c r="A512" s="4">
        <v>511</v>
      </c>
      <c r="B512" s="4">
        <v>48103.211560000003</v>
      </c>
      <c r="C512" s="4">
        <v>48103.211560000003</v>
      </c>
      <c r="D512" s="4">
        <v>53803.721409999998</v>
      </c>
      <c r="E512" s="4">
        <v>53870.087379999997</v>
      </c>
      <c r="F512" s="4">
        <v>54180</v>
      </c>
      <c r="G512" s="4">
        <v>54240</v>
      </c>
      <c r="H512" s="4">
        <v>54240</v>
      </c>
      <c r="I512" s="4">
        <v>54365.29494</v>
      </c>
      <c r="J512" s="4">
        <v>55342.300880000003</v>
      </c>
      <c r="K512" s="4">
        <v>55364.262029999998</v>
      </c>
      <c r="L512" s="4">
        <v>55382.152730000002</v>
      </c>
      <c r="M512" s="4">
        <v>55503.262770000001</v>
      </c>
      <c r="N512" s="4">
        <v>55601.742339999997</v>
      </c>
      <c r="O512" s="4">
        <v>56641.838389999997</v>
      </c>
      <c r="P512" s="4">
        <v>56641.838389999997</v>
      </c>
      <c r="Q512" s="4">
        <f t="shared" si="119"/>
        <v>5700.5098499999949</v>
      </c>
      <c r="R512" s="4">
        <f t="shared" si="120"/>
        <v>309.91262000000279</v>
      </c>
      <c r="S512" s="4">
        <f t="shared" si="121"/>
        <v>0</v>
      </c>
      <c r="T512" s="4">
        <f t="shared" si="122"/>
        <v>977.00594000000274</v>
      </c>
      <c r="U512" s="4">
        <f t="shared" si="123"/>
        <v>17.890700000003562</v>
      </c>
      <c r="V512" s="4">
        <f t="shared" si="124"/>
        <v>98.479569999995874</v>
      </c>
      <c r="W512" s="4">
        <f t="shared" si="125"/>
        <v>0</v>
      </c>
      <c r="X512" s="4">
        <f t="shared" si="126"/>
        <v>66.365969999998924</v>
      </c>
      <c r="Y512" s="4">
        <f t="shared" si="127"/>
        <v>60</v>
      </c>
      <c r="Z512" s="4">
        <f t="shared" si="128"/>
        <v>125.29493999999977</v>
      </c>
      <c r="AA512" s="4">
        <f t="shared" si="129"/>
        <v>21.961149999995541</v>
      </c>
      <c r="AB512" s="4">
        <f t="shared" si="130"/>
        <v>121.11003999999957</v>
      </c>
      <c r="AC512" s="4">
        <f t="shared" si="131"/>
        <v>1040.0960500000001</v>
      </c>
      <c r="AD512" s="5">
        <f t="shared" si="132"/>
        <v>7103.7986799999999</v>
      </c>
      <c r="AE512" s="5">
        <f t="shared" si="133"/>
        <v>1434.8281499999939</v>
      </c>
      <c r="AF512">
        <f t="shared" si="134"/>
        <v>8538.6268299999938</v>
      </c>
      <c r="AG512">
        <f t="shared" si="135"/>
        <v>0</v>
      </c>
    </row>
    <row r="513" spans="1:33">
      <c r="A513" s="4">
        <v>512</v>
      </c>
      <c r="B513" s="4">
        <v>48197.393940000002</v>
      </c>
      <c r="C513" s="4">
        <v>48197.393940000002</v>
      </c>
      <c r="D513" s="4">
        <v>53837.948900000003</v>
      </c>
      <c r="E513" s="4">
        <v>53894.931810000002</v>
      </c>
      <c r="F513" s="4">
        <v>54180</v>
      </c>
      <c r="G513" s="4">
        <v>54240</v>
      </c>
      <c r="H513" s="4">
        <v>54240</v>
      </c>
      <c r="I513" s="4">
        <v>54365.29494</v>
      </c>
      <c r="J513" s="4">
        <v>55364.262029999998</v>
      </c>
      <c r="K513" s="4">
        <v>55382.152730000002</v>
      </c>
      <c r="L513" s="4">
        <v>55382.152730000002</v>
      </c>
      <c r="M513" s="4">
        <v>55503.262770000001</v>
      </c>
      <c r="N513" s="4">
        <v>56640.748390000001</v>
      </c>
      <c r="O513" s="4">
        <v>56657.813609999997</v>
      </c>
      <c r="P513" s="4">
        <v>56657.813609999997</v>
      </c>
      <c r="Q513" s="4">
        <f t="shared" si="119"/>
        <v>5640.5549600000013</v>
      </c>
      <c r="R513" s="4">
        <f t="shared" si="120"/>
        <v>285.06818999999814</v>
      </c>
      <c r="S513" s="4">
        <f t="shared" si="121"/>
        <v>0</v>
      </c>
      <c r="T513" s="4">
        <f t="shared" si="122"/>
        <v>998.96708999999828</v>
      </c>
      <c r="U513" s="4">
        <f t="shared" si="123"/>
        <v>0</v>
      </c>
      <c r="V513" s="4">
        <f t="shared" si="124"/>
        <v>1137.4856199999995</v>
      </c>
      <c r="W513" s="4">
        <f t="shared" si="125"/>
        <v>0</v>
      </c>
      <c r="X513" s="4">
        <f t="shared" si="126"/>
        <v>56.98290999999881</v>
      </c>
      <c r="Y513" s="4">
        <f t="shared" si="127"/>
        <v>60</v>
      </c>
      <c r="Z513" s="4">
        <f t="shared" si="128"/>
        <v>125.29493999999977</v>
      </c>
      <c r="AA513" s="4">
        <f t="shared" si="129"/>
        <v>17.890700000003562</v>
      </c>
      <c r="AB513" s="4">
        <f t="shared" si="130"/>
        <v>121.11003999999957</v>
      </c>
      <c r="AC513" s="4">
        <f t="shared" si="131"/>
        <v>17.065219999996771</v>
      </c>
      <c r="AD513" s="5">
        <f t="shared" si="132"/>
        <v>8062.0758599999972</v>
      </c>
      <c r="AE513" s="5">
        <f t="shared" si="133"/>
        <v>398.34380999999848</v>
      </c>
      <c r="AF513">
        <f t="shared" si="134"/>
        <v>8460.4196699999957</v>
      </c>
      <c r="AG513">
        <f t="shared" si="135"/>
        <v>0</v>
      </c>
    </row>
    <row r="514" spans="1:33">
      <c r="A514" s="4">
        <v>513</v>
      </c>
      <c r="B514" s="4">
        <v>48326.754710000001</v>
      </c>
      <c r="C514" s="4">
        <v>48326.754710000001</v>
      </c>
      <c r="D514" s="4">
        <v>53862.24035</v>
      </c>
      <c r="E514" s="4">
        <v>53918.325539999998</v>
      </c>
      <c r="F514" s="4">
        <v>54180</v>
      </c>
      <c r="G514" s="4">
        <v>54240</v>
      </c>
      <c r="H514" s="4">
        <v>54240</v>
      </c>
      <c r="I514" s="4">
        <v>54365.29494</v>
      </c>
      <c r="J514" s="4">
        <v>55382.152730000002</v>
      </c>
      <c r="K514" s="4">
        <v>55405.837119999997</v>
      </c>
      <c r="L514" s="4">
        <v>55573.134359999996</v>
      </c>
      <c r="M514" s="4">
        <v>55694.244400000003</v>
      </c>
      <c r="N514" s="4">
        <v>56656.723610000001</v>
      </c>
      <c r="O514" s="4">
        <v>56673.554199999999</v>
      </c>
      <c r="P514" s="4">
        <v>56673.554199999999</v>
      </c>
      <c r="Q514" s="4">
        <f t="shared" si="119"/>
        <v>5535.485639999999</v>
      </c>
      <c r="R514" s="4">
        <f t="shared" si="120"/>
        <v>261.674460000002</v>
      </c>
      <c r="S514" s="4">
        <f t="shared" si="121"/>
        <v>0</v>
      </c>
      <c r="T514" s="4">
        <f t="shared" si="122"/>
        <v>1016.8577900000018</v>
      </c>
      <c r="U514" s="4">
        <f t="shared" si="123"/>
        <v>167.29723999999987</v>
      </c>
      <c r="V514" s="4">
        <f t="shared" si="124"/>
        <v>962.47920999999769</v>
      </c>
      <c r="W514" s="4">
        <f t="shared" si="125"/>
        <v>0</v>
      </c>
      <c r="X514" s="4">
        <f t="shared" si="126"/>
        <v>56.085189999997965</v>
      </c>
      <c r="Y514" s="4">
        <f t="shared" si="127"/>
        <v>60</v>
      </c>
      <c r="Z514" s="4">
        <f t="shared" si="128"/>
        <v>125.29493999999977</v>
      </c>
      <c r="AA514" s="4">
        <f t="shared" si="129"/>
        <v>23.684389999994892</v>
      </c>
      <c r="AB514" s="4">
        <f t="shared" si="130"/>
        <v>121.11004000000685</v>
      </c>
      <c r="AC514" s="4">
        <f t="shared" si="131"/>
        <v>16.830589999997756</v>
      </c>
      <c r="AD514" s="5">
        <f t="shared" si="132"/>
        <v>7943.7943400000004</v>
      </c>
      <c r="AE514" s="5">
        <f t="shared" si="133"/>
        <v>403.00514999999723</v>
      </c>
      <c r="AF514">
        <f t="shared" si="134"/>
        <v>8346.7994899999976</v>
      </c>
      <c r="AG514">
        <f t="shared" si="135"/>
        <v>0</v>
      </c>
    </row>
    <row r="515" spans="1:33">
      <c r="A515" s="4">
        <v>514</v>
      </c>
      <c r="B515" s="4">
        <v>48526.703959999999</v>
      </c>
      <c r="C515" s="4">
        <v>48526.703959999999</v>
      </c>
      <c r="D515" s="4">
        <v>53870.087379999997</v>
      </c>
      <c r="E515" s="4">
        <v>53929.897879999997</v>
      </c>
      <c r="F515" s="4">
        <v>54180</v>
      </c>
      <c r="G515" s="4">
        <v>54240</v>
      </c>
      <c r="H515" s="4">
        <v>54240</v>
      </c>
      <c r="I515" s="4">
        <v>54365.29494</v>
      </c>
      <c r="J515" s="4">
        <v>55405.837119999997</v>
      </c>
      <c r="K515" s="4">
        <v>55427.252229999998</v>
      </c>
      <c r="L515" s="4">
        <v>55573.134359999996</v>
      </c>
      <c r="M515" s="4">
        <v>55694.244400000003</v>
      </c>
      <c r="N515" s="4">
        <v>56672.464200000002</v>
      </c>
      <c r="O515" s="4">
        <v>56690.479120000004</v>
      </c>
      <c r="P515" s="4">
        <v>56690.479120000004</v>
      </c>
      <c r="Q515" s="4">
        <f t="shared" ref="Q515:Q578" si="136">D515-C515</f>
        <v>5343.3834199999983</v>
      </c>
      <c r="R515" s="4">
        <f t="shared" ref="R515:R578" si="137">F515-E515</f>
        <v>250.1021200000032</v>
      </c>
      <c r="S515" s="4">
        <f t="shared" ref="S515:S578" si="138">H515-G515</f>
        <v>0</v>
      </c>
      <c r="T515" s="4">
        <f t="shared" ref="T515:T578" si="139">J515-I515</f>
        <v>1040.5421799999967</v>
      </c>
      <c r="U515" s="4">
        <f t="shared" ref="U515:U578" si="140">L515-K515</f>
        <v>145.88212999999814</v>
      </c>
      <c r="V515" s="4">
        <f t="shared" ref="V515:V578" si="141">N515-M515</f>
        <v>978.21979999999894</v>
      </c>
      <c r="W515" s="4">
        <f t="shared" ref="W515:W578" si="142">P515-O515</f>
        <v>0</v>
      </c>
      <c r="X515" s="4">
        <f t="shared" ref="X515:X578" si="143">E515-D515</f>
        <v>59.810499999999593</v>
      </c>
      <c r="Y515" s="4">
        <f t="shared" ref="Y515:Y578" si="144">G515-F515</f>
        <v>60</v>
      </c>
      <c r="Z515" s="4">
        <f t="shared" ref="Z515:Z578" si="145">I515-H515</f>
        <v>125.29493999999977</v>
      </c>
      <c r="AA515" s="4">
        <f t="shared" ref="AA515:AA578" si="146">K515-J515</f>
        <v>21.415110000001732</v>
      </c>
      <c r="AB515" s="4">
        <f t="shared" ref="AB515:AB578" si="147">M515-L515</f>
        <v>121.11004000000685</v>
      </c>
      <c r="AC515" s="4">
        <f t="shared" ref="AC515:AC578" si="148">O515-N515</f>
        <v>18.014920000001439</v>
      </c>
      <c r="AD515" s="5">
        <f t="shared" ref="AD515:AD578" si="149">SUM(Q515:W515)</f>
        <v>7758.1296499999953</v>
      </c>
      <c r="AE515" s="5">
        <f t="shared" ref="AE515:AE578" si="150">SUM(X515:AC515)</f>
        <v>405.64551000000938</v>
      </c>
      <c r="AF515">
        <f t="shared" ref="AF515:AF578" si="151">AD515+AE515</f>
        <v>8163.7751600000047</v>
      </c>
      <c r="AG515">
        <f t="shared" ref="AG515:AG578" si="152">IF(AF515&lt;=2880,1,0)</f>
        <v>0</v>
      </c>
    </row>
    <row r="516" spans="1:33">
      <c r="A516" s="4">
        <v>515</v>
      </c>
      <c r="B516" s="4">
        <v>48634.597750000001</v>
      </c>
      <c r="C516" s="4">
        <v>48634.597750000001</v>
      </c>
      <c r="D516" s="4">
        <v>53894.931810000002</v>
      </c>
      <c r="E516" s="4">
        <v>53965.064120000003</v>
      </c>
      <c r="F516" s="4">
        <v>54180</v>
      </c>
      <c r="G516" s="4">
        <v>54240</v>
      </c>
      <c r="H516" s="4">
        <v>54240</v>
      </c>
      <c r="I516" s="4">
        <v>54365.29494</v>
      </c>
      <c r="J516" s="4">
        <v>55427.252229999998</v>
      </c>
      <c r="K516" s="4">
        <v>55456.293089999999</v>
      </c>
      <c r="L516" s="4">
        <v>55573.134359999996</v>
      </c>
      <c r="M516" s="4">
        <v>55694.244400000003</v>
      </c>
      <c r="N516" s="4">
        <v>56689.38912</v>
      </c>
      <c r="O516" s="4">
        <v>56710.163189999999</v>
      </c>
      <c r="P516" s="4">
        <v>56710.163189999999</v>
      </c>
      <c r="Q516" s="4">
        <f t="shared" si="136"/>
        <v>5260.334060000001</v>
      </c>
      <c r="R516" s="4">
        <f t="shared" si="137"/>
        <v>214.93587999999727</v>
      </c>
      <c r="S516" s="4">
        <f t="shared" si="138"/>
        <v>0</v>
      </c>
      <c r="T516" s="4">
        <f t="shared" si="139"/>
        <v>1061.9572899999985</v>
      </c>
      <c r="U516" s="4">
        <f t="shared" si="140"/>
        <v>116.84126999999717</v>
      </c>
      <c r="V516" s="4">
        <f t="shared" si="141"/>
        <v>995.1447199999966</v>
      </c>
      <c r="W516" s="4">
        <f t="shared" si="142"/>
        <v>0</v>
      </c>
      <c r="X516" s="4">
        <f t="shared" si="143"/>
        <v>70.132310000000871</v>
      </c>
      <c r="Y516" s="4">
        <f t="shared" si="144"/>
        <v>60</v>
      </c>
      <c r="Z516" s="4">
        <f t="shared" si="145"/>
        <v>125.29493999999977</v>
      </c>
      <c r="AA516" s="4">
        <f t="shared" si="146"/>
        <v>29.040860000000976</v>
      </c>
      <c r="AB516" s="4">
        <f t="shared" si="147"/>
        <v>121.11004000000685</v>
      </c>
      <c r="AC516" s="4">
        <f t="shared" si="148"/>
        <v>20.774069999999483</v>
      </c>
      <c r="AD516" s="5">
        <f t="shared" si="149"/>
        <v>7649.2132199999905</v>
      </c>
      <c r="AE516" s="5">
        <f t="shared" si="150"/>
        <v>426.35222000000795</v>
      </c>
      <c r="AF516">
        <f t="shared" si="151"/>
        <v>8075.5654399999985</v>
      </c>
      <c r="AG516">
        <f t="shared" si="152"/>
        <v>0</v>
      </c>
    </row>
    <row r="517" spans="1:33">
      <c r="A517" s="4">
        <v>516</v>
      </c>
      <c r="B517" s="4">
        <v>48682.509389999999</v>
      </c>
      <c r="C517" s="4">
        <v>48682.509389999999</v>
      </c>
      <c r="D517" s="4">
        <v>53918.325539999998</v>
      </c>
      <c r="E517" s="4">
        <v>53985.424700000003</v>
      </c>
      <c r="F517" s="4">
        <v>54180</v>
      </c>
      <c r="G517" s="4">
        <v>54240</v>
      </c>
      <c r="H517" s="4">
        <v>54240</v>
      </c>
      <c r="I517" s="4">
        <v>54365.29494</v>
      </c>
      <c r="J517" s="4">
        <v>55456.293089999999</v>
      </c>
      <c r="K517" s="4">
        <v>55479.12934</v>
      </c>
      <c r="L517" s="4">
        <v>55573.134359999996</v>
      </c>
      <c r="M517" s="4">
        <v>55694.244400000003</v>
      </c>
      <c r="N517" s="4">
        <v>56709.073190000003</v>
      </c>
      <c r="O517" s="4">
        <v>56729.330880000001</v>
      </c>
      <c r="P517" s="4">
        <v>56729.330880000001</v>
      </c>
      <c r="Q517" s="4">
        <f t="shared" si="136"/>
        <v>5235.8161499999987</v>
      </c>
      <c r="R517" s="4">
        <f t="shared" si="137"/>
        <v>194.57529999999679</v>
      </c>
      <c r="S517" s="4">
        <f t="shared" si="138"/>
        <v>0</v>
      </c>
      <c r="T517" s="4">
        <f t="shared" si="139"/>
        <v>1090.9981499999994</v>
      </c>
      <c r="U517" s="4">
        <f t="shared" si="140"/>
        <v>94.005019999996875</v>
      </c>
      <c r="V517" s="4">
        <f t="shared" si="141"/>
        <v>1014.8287899999996</v>
      </c>
      <c r="W517" s="4">
        <f t="shared" si="142"/>
        <v>0</v>
      </c>
      <c r="X517" s="4">
        <f t="shared" si="143"/>
        <v>67.099160000005213</v>
      </c>
      <c r="Y517" s="4">
        <f t="shared" si="144"/>
        <v>60</v>
      </c>
      <c r="Z517" s="4">
        <f t="shared" si="145"/>
        <v>125.29493999999977</v>
      </c>
      <c r="AA517" s="4">
        <f t="shared" si="146"/>
        <v>22.836250000000291</v>
      </c>
      <c r="AB517" s="4">
        <f t="shared" si="147"/>
        <v>121.11004000000685</v>
      </c>
      <c r="AC517" s="4">
        <f t="shared" si="148"/>
        <v>20.257689999998547</v>
      </c>
      <c r="AD517" s="5">
        <f t="shared" si="149"/>
        <v>7630.2234099999914</v>
      </c>
      <c r="AE517" s="5">
        <f t="shared" si="150"/>
        <v>416.59808000001067</v>
      </c>
      <c r="AF517">
        <f t="shared" si="151"/>
        <v>8046.8214900000021</v>
      </c>
      <c r="AG517">
        <f t="shared" si="152"/>
        <v>0</v>
      </c>
    </row>
    <row r="518" spans="1:33">
      <c r="A518" s="4">
        <v>517</v>
      </c>
      <c r="B518" s="4">
        <v>48784.931689999998</v>
      </c>
      <c r="C518" s="4">
        <v>48784.931689999998</v>
      </c>
      <c r="D518" s="4">
        <v>53929.897879999997</v>
      </c>
      <c r="E518" s="4">
        <v>53995.317190000002</v>
      </c>
      <c r="F518" s="4">
        <v>54180</v>
      </c>
      <c r="G518" s="4">
        <v>54240</v>
      </c>
      <c r="H518" s="4">
        <v>54240</v>
      </c>
      <c r="I518" s="4">
        <v>54365.29494</v>
      </c>
      <c r="J518" s="4">
        <v>55479.12934</v>
      </c>
      <c r="K518" s="4">
        <v>55498.303950000001</v>
      </c>
      <c r="L518" s="4">
        <v>55573.134359999996</v>
      </c>
      <c r="M518" s="4">
        <v>55694.244400000003</v>
      </c>
      <c r="N518" s="4">
        <v>56728.240879999998</v>
      </c>
      <c r="O518" s="4">
        <v>56748.107020000003</v>
      </c>
      <c r="P518" s="4">
        <v>56748.107020000003</v>
      </c>
      <c r="Q518" s="4">
        <f t="shared" si="136"/>
        <v>5144.9661899999992</v>
      </c>
      <c r="R518" s="4">
        <f t="shared" si="137"/>
        <v>184.68280999999843</v>
      </c>
      <c r="S518" s="4">
        <f t="shared" si="138"/>
        <v>0</v>
      </c>
      <c r="T518" s="4">
        <f t="shared" si="139"/>
        <v>1113.8343999999997</v>
      </c>
      <c r="U518" s="4">
        <f t="shared" si="140"/>
        <v>74.830409999995027</v>
      </c>
      <c r="V518" s="4">
        <f t="shared" si="141"/>
        <v>1033.9964799999943</v>
      </c>
      <c r="W518" s="4">
        <f t="shared" si="142"/>
        <v>0</v>
      </c>
      <c r="X518" s="4">
        <f t="shared" si="143"/>
        <v>65.419310000004771</v>
      </c>
      <c r="Y518" s="4">
        <f t="shared" si="144"/>
        <v>60</v>
      </c>
      <c r="Z518" s="4">
        <f t="shared" si="145"/>
        <v>125.29493999999977</v>
      </c>
      <c r="AA518" s="4">
        <f t="shared" si="146"/>
        <v>19.174610000001849</v>
      </c>
      <c r="AB518" s="4">
        <f t="shared" si="147"/>
        <v>121.11004000000685</v>
      </c>
      <c r="AC518" s="4">
        <f t="shared" si="148"/>
        <v>19.866140000005544</v>
      </c>
      <c r="AD518" s="5">
        <f t="shared" si="149"/>
        <v>7552.3102899999867</v>
      </c>
      <c r="AE518" s="5">
        <f t="shared" si="150"/>
        <v>410.86504000001878</v>
      </c>
      <c r="AF518">
        <f t="shared" si="151"/>
        <v>7963.1753300000055</v>
      </c>
      <c r="AG518">
        <f t="shared" si="152"/>
        <v>0</v>
      </c>
    </row>
    <row r="519" spans="1:33">
      <c r="A519" s="4">
        <v>518</v>
      </c>
      <c r="B519" s="4">
        <v>48898.486449999997</v>
      </c>
      <c r="C519" s="4">
        <v>48898.486449999997</v>
      </c>
      <c r="D519" s="4">
        <v>53965.064120000003</v>
      </c>
      <c r="E519" s="4">
        <v>54027.14991</v>
      </c>
      <c r="F519" s="4">
        <v>54180</v>
      </c>
      <c r="G519" s="4">
        <v>54240</v>
      </c>
      <c r="H519" s="4">
        <v>54240</v>
      </c>
      <c r="I519" s="4">
        <v>54365.29494</v>
      </c>
      <c r="J519" s="4">
        <v>55498.303950000001</v>
      </c>
      <c r="K519" s="4">
        <v>55526.119189999998</v>
      </c>
      <c r="L519" s="4">
        <v>55573.134359999996</v>
      </c>
      <c r="M519" s="4">
        <v>55694.244400000003</v>
      </c>
      <c r="N519" s="4">
        <v>56747.017019999999</v>
      </c>
      <c r="O519" s="4">
        <v>56765.883329999997</v>
      </c>
      <c r="P519" s="4">
        <v>56765.883329999997</v>
      </c>
      <c r="Q519" s="4">
        <f t="shared" si="136"/>
        <v>5066.577670000006</v>
      </c>
      <c r="R519" s="4">
        <f t="shared" si="137"/>
        <v>152.85008999999991</v>
      </c>
      <c r="S519" s="4">
        <f t="shared" si="138"/>
        <v>0</v>
      </c>
      <c r="T519" s="4">
        <f t="shared" si="139"/>
        <v>1133.0090100000016</v>
      </c>
      <c r="U519" s="4">
        <f t="shared" si="140"/>
        <v>47.015169999998761</v>
      </c>
      <c r="V519" s="4">
        <f t="shared" si="141"/>
        <v>1052.7726199999961</v>
      </c>
      <c r="W519" s="4">
        <f t="shared" si="142"/>
        <v>0</v>
      </c>
      <c r="X519" s="4">
        <f t="shared" si="143"/>
        <v>62.08578999999736</v>
      </c>
      <c r="Y519" s="4">
        <f t="shared" si="144"/>
        <v>60</v>
      </c>
      <c r="Z519" s="4">
        <f t="shared" si="145"/>
        <v>125.29493999999977</v>
      </c>
      <c r="AA519" s="4">
        <f t="shared" si="146"/>
        <v>27.815239999996265</v>
      </c>
      <c r="AB519" s="4">
        <f t="shared" si="147"/>
        <v>121.11004000000685</v>
      </c>
      <c r="AC519" s="4">
        <f t="shared" si="148"/>
        <v>18.866309999997611</v>
      </c>
      <c r="AD519" s="5">
        <f t="shared" si="149"/>
        <v>7452.2245600000024</v>
      </c>
      <c r="AE519" s="5">
        <f t="shared" si="150"/>
        <v>415.17231999999785</v>
      </c>
      <c r="AF519">
        <f t="shared" si="151"/>
        <v>7867.3968800000002</v>
      </c>
      <c r="AG519">
        <f t="shared" si="152"/>
        <v>0</v>
      </c>
    </row>
    <row r="520" spans="1:33">
      <c r="A520" s="4">
        <v>519</v>
      </c>
      <c r="B520" s="4">
        <v>48979.523789999999</v>
      </c>
      <c r="C520" s="4">
        <v>48979.523789999999</v>
      </c>
      <c r="D520" s="4">
        <v>53985.424700000003</v>
      </c>
      <c r="E520" s="4">
        <v>54051.127059999999</v>
      </c>
      <c r="F520" s="4">
        <v>54180</v>
      </c>
      <c r="G520" s="4">
        <v>54240</v>
      </c>
      <c r="H520" s="4">
        <v>54240</v>
      </c>
      <c r="I520" s="4">
        <v>54365.29494</v>
      </c>
      <c r="J520" s="4">
        <v>55526.119189999998</v>
      </c>
      <c r="K520" s="4">
        <v>55547.58943</v>
      </c>
      <c r="L520" s="4">
        <v>55573.134359999996</v>
      </c>
      <c r="M520" s="4">
        <v>55694.244400000003</v>
      </c>
      <c r="N520" s="4">
        <v>56764.79333</v>
      </c>
      <c r="O520" s="4">
        <v>56784.730710000003</v>
      </c>
      <c r="P520" s="4">
        <v>56784.730710000003</v>
      </c>
      <c r="Q520" s="4">
        <f t="shared" si="136"/>
        <v>5005.9009100000039</v>
      </c>
      <c r="R520" s="4">
        <f t="shared" si="137"/>
        <v>128.87294000000111</v>
      </c>
      <c r="S520" s="4">
        <f t="shared" si="138"/>
        <v>0</v>
      </c>
      <c r="T520" s="4">
        <f t="shared" si="139"/>
        <v>1160.8242499999978</v>
      </c>
      <c r="U520" s="4">
        <f t="shared" si="140"/>
        <v>25.544929999996384</v>
      </c>
      <c r="V520" s="4">
        <f t="shared" si="141"/>
        <v>1070.5489299999972</v>
      </c>
      <c r="W520" s="4">
        <f t="shared" si="142"/>
        <v>0</v>
      </c>
      <c r="X520" s="4">
        <f t="shared" si="143"/>
        <v>65.702359999995679</v>
      </c>
      <c r="Y520" s="4">
        <f t="shared" si="144"/>
        <v>60</v>
      </c>
      <c r="Z520" s="4">
        <f t="shared" si="145"/>
        <v>125.29493999999977</v>
      </c>
      <c r="AA520" s="4">
        <f t="shared" si="146"/>
        <v>21.470240000002377</v>
      </c>
      <c r="AB520" s="4">
        <f t="shared" si="147"/>
        <v>121.11004000000685</v>
      </c>
      <c r="AC520" s="4">
        <f t="shared" si="148"/>
        <v>19.937380000003031</v>
      </c>
      <c r="AD520" s="5">
        <f t="shared" si="149"/>
        <v>7391.6919599999965</v>
      </c>
      <c r="AE520" s="5">
        <f t="shared" si="150"/>
        <v>413.5149600000077</v>
      </c>
      <c r="AF520">
        <f t="shared" si="151"/>
        <v>7805.2069200000042</v>
      </c>
      <c r="AG520">
        <f t="shared" si="152"/>
        <v>0</v>
      </c>
    </row>
    <row r="521" spans="1:33">
      <c r="A521" s="4">
        <v>520</v>
      </c>
      <c r="B521" s="4">
        <v>48995.57746</v>
      </c>
      <c r="C521" s="4">
        <v>48995.57746</v>
      </c>
      <c r="D521" s="4">
        <v>53995.317190000002</v>
      </c>
      <c r="E521" s="4">
        <v>54055.842369999998</v>
      </c>
      <c r="F521" s="4">
        <v>54180</v>
      </c>
      <c r="G521" s="4">
        <v>54240</v>
      </c>
      <c r="H521" s="4">
        <v>54240</v>
      </c>
      <c r="I521" s="4">
        <v>54365.29494</v>
      </c>
      <c r="J521" s="4">
        <v>55547.58943</v>
      </c>
      <c r="K521" s="4">
        <v>55573.134359999996</v>
      </c>
      <c r="L521" s="4">
        <v>55573.134359999996</v>
      </c>
      <c r="M521" s="4">
        <v>55694.244400000003</v>
      </c>
      <c r="N521" s="4">
        <v>56783.64071</v>
      </c>
      <c r="O521" s="4">
        <v>56801.937109999999</v>
      </c>
      <c r="P521" s="4">
        <v>56801.937109999999</v>
      </c>
      <c r="Q521" s="4">
        <f t="shared" si="136"/>
        <v>4999.7397300000011</v>
      </c>
      <c r="R521" s="4">
        <f t="shared" si="137"/>
        <v>124.15763000000152</v>
      </c>
      <c r="S521" s="4">
        <f t="shared" si="138"/>
        <v>0</v>
      </c>
      <c r="T521" s="4">
        <f t="shared" si="139"/>
        <v>1182.2944900000002</v>
      </c>
      <c r="U521" s="4">
        <f t="shared" si="140"/>
        <v>0</v>
      </c>
      <c r="V521" s="4">
        <f t="shared" si="141"/>
        <v>1089.3963099999964</v>
      </c>
      <c r="W521" s="4">
        <f t="shared" si="142"/>
        <v>0</v>
      </c>
      <c r="X521" s="4">
        <f t="shared" si="143"/>
        <v>60.525179999996908</v>
      </c>
      <c r="Y521" s="4">
        <f t="shared" si="144"/>
        <v>60</v>
      </c>
      <c r="Z521" s="4">
        <f t="shared" si="145"/>
        <v>125.29493999999977</v>
      </c>
      <c r="AA521" s="4">
        <f t="shared" si="146"/>
        <v>25.544929999996384</v>
      </c>
      <c r="AB521" s="4">
        <f t="shared" si="147"/>
        <v>121.11004000000685</v>
      </c>
      <c r="AC521" s="4">
        <f t="shared" si="148"/>
        <v>18.296399999999267</v>
      </c>
      <c r="AD521" s="5">
        <f t="shared" si="149"/>
        <v>7395.5881599999993</v>
      </c>
      <c r="AE521" s="5">
        <f t="shared" si="150"/>
        <v>410.77148999999918</v>
      </c>
      <c r="AF521">
        <f t="shared" si="151"/>
        <v>7806.3596499999985</v>
      </c>
      <c r="AG521">
        <f t="shared" si="152"/>
        <v>0</v>
      </c>
    </row>
    <row r="522" spans="1:33">
      <c r="A522" s="4">
        <v>521</v>
      </c>
      <c r="B522" s="4">
        <v>49147.208290000002</v>
      </c>
      <c r="C522" s="4">
        <v>49147.208290000002</v>
      </c>
      <c r="D522" s="4">
        <v>54027.14991</v>
      </c>
      <c r="E522" s="4">
        <v>54091.659079999998</v>
      </c>
      <c r="F522" s="4">
        <v>54180</v>
      </c>
      <c r="G522" s="4">
        <v>54240</v>
      </c>
      <c r="H522" s="4">
        <v>54240</v>
      </c>
      <c r="I522" s="4">
        <v>54365.29494</v>
      </c>
      <c r="J522" s="4">
        <v>55573.134359999996</v>
      </c>
      <c r="K522" s="4">
        <v>55600.75086</v>
      </c>
      <c r="L522" s="4">
        <v>56760.286599999999</v>
      </c>
      <c r="M522" s="4">
        <v>56881.396650000002</v>
      </c>
      <c r="N522" s="4">
        <v>56881.396650000002</v>
      </c>
      <c r="O522" s="4">
        <v>56901.019209999999</v>
      </c>
      <c r="P522" s="4">
        <v>56901.019209999999</v>
      </c>
      <c r="Q522" s="4">
        <f t="shared" si="136"/>
        <v>4879.9416199999978</v>
      </c>
      <c r="R522" s="4">
        <f t="shared" si="137"/>
        <v>88.34092000000237</v>
      </c>
      <c r="S522" s="4">
        <f t="shared" si="138"/>
        <v>0</v>
      </c>
      <c r="T522" s="4">
        <f t="shared" si="139"/>
        <v>1207.8394199999966</v>
      </c>
      <c r="U522" s="4">
        <f t="shared" si="140"/>
        <v>1159.5357399999994</v>
      </c>
      <c r="V522" s="4">
        <f t="shared" si="141"/>
        <v>0</v>
      </c>
      <c r="W522" s="4">
        <f t="shared" si="142"/>
        <v>0</v>
      </c>
      <c r="X522" s="4">
        <f t="shared" si="143"/>
        <v>64.509169999997539</v>
      </c>
      <c r="Y522" s="4">
        <f t="shared" si="144"/>
        <v>60</v>
      </c>
      <c r="Z522" s="4">
        <f t="shared" si="145"/>
        <v>125.29493999999977</v>
      </c>
      <c r="AA522" s="4">
        <f t="shared" si="146"/>
        <v>27.616500000003725</v>
      </c>
      <c r="AB522" s="4">
        <f t="shared" si="147"/>
        <v>121.11005000000296</v>
      </c>
      <c r="AC522" s="4">
        <f t="shared" si="148"/>
        <v>19.622559999996156</v>
      </c>
      <c r="AD522" s="5">
        <f t="shared" si="149"/>
        <v>7335.6576999999961</v>
      </c>
      <c r="AE522" s="5">
        <f t="shared" si="150"/>
        <v>418.15322000000015</v>
      </c>
      <c r="AF522">
        <f t="shared" si="151"/>
        <v>7753.8109199999963</v>
      </c>
      <c r="AG522">
        <f t="shared" si="152"/>
        <v>0</v>
      </c>
    </row>
    <row r="523" spans="1:33">
      <c r="A523" s="4">
        <v>522</v>
      </c>
      <c r="B523" s="4">
        <v>49158.506809999999</v>
      </c>
      <c r="C523" s="4">
        <v>49158.506809999999</v>
      </c>
      <c r="D523" s="4">
        <v>54051.127059999999</v>
      </c>
      <c r="E523" s="4">
        <v>54110.165130000001</v>
      </c>
      <c r="F523" s="4">
        <v>54180</v>
      </c>
      <c r="G523" s="4">
        <v>54240</v>
      </c>
      <c r="H523" s="4">
        <v>54240</v>
      </c>
      <c r="I523" s="4">
        <v>54365.29494</v>
      </c>
      <c r="J523" s="4">
        <v>55600.75086</v>
      </c>
      <c r="K523" s="4">
        <v>56645.717290000001</v>
      </c>
      <c r="L523" s="4">
        <v>56760.286599999999</v>
      </c>
      <c r="M523" s="4">
        <v>56881.396650000002</v>
      </c>
      <c r="N523" s="4">
        <v>56899.929210000002</v>
      </c>
      <c r="O523" s="4">
        <v>56917.652950000003</v>
      </c>
      <c r="P523" s="4">
        <v>56917.652950000003</v>
      </c>
      <c r="Q523" s="4">
        <f t="shared" si="136"/>
        <v>4892.6202499999999</v>
      </c>
      <c r="R523" s="4">
        <f t="shared" si="137"/>
        <v>69.834869999998773</v>
      </c>
      <c r="S523" s="4">
        <f t="shared" si="138"/>
        <v>0</v>
      </c>
      <c r="T523" s="4">
        <f t="shared" si="139"/>
        <v>1235.4559200000003</v>
      </c>
      <c r="U523" s="4">
        <f t="shared" si="140"/>
        <v>114.56930999999895</v>
      </c>
      <c r="V523" s="4">
        <f t="shared" si="141"/>
        <v>18.532559999999648</v>
      </c>
      <c r="W523" s="4">
        <f t="shared" si="142"/>
        <v>0</v>
      </c>
      <c r="X523" s="4">
        <f t="shared" si="143"/>
        <v>59.038070000002335</v>
      </c>
      <c r="Y523" s="4">
        <f t="shared" si="144"/>
        <v>60</v>
      </c>
      <c r="Z523" s="4">
        <f t="shared" si="145"/>
        <v>125.29493999999977</v>
      </c>
      <c r="AA523" s="4">
        <f t="shared" si="146"/>
        <v>1044.9664300000004</v>
      </c>
      <c r="AB523" s="4">
        <f t="shared" si="147"/>
        <v>121.11005000000296</v>
      </c>
      <c r="AC523" s="4">
        <f t="shared" si="148"/>
        <v>17.723740000001271</v>
      </c>
      <c r="AD523" s="5">
        <f t="shared" si="149"/>
        <v>6331.0129099999976</v>
      </c>
      <c r="AE523" s="5">
        <f t="shared" si="150"/>
        <v>1428.1332300000067</v>
      </c>
      <c r="AF523">
        <f t="shared" si="151"/>
        <v>7759.1461400000044</v>
      </c>
      <c r="AG523">
        <f t="shared" si="152"/>
        <v>0</v>
      </c>
    </row>
    <row r="524" spans="1:33">
      <c r="A524" s="4">
        <v>523</v>
      </c>
      <c r="B524" s="4">
        <v>49221.13622</v>
      </c>
      <c r="C524" s="4">
        <v>49221.13622</v>
      </c>
      <c r="D524" s="4">
        <v>54055.842369999998</v>
      </c>
      <c r="E524" s="4">
        <v>54127.113599999997</v>
      </c>
      <c r="F524" s="4">
        <v>54180</v>
      </c>
      <c r="G524" s="4">
        <v>54240</v>
      </c>
      <c r="H524" s="4">
        <v>54240</v>
      </c>
      <c r="I524" s="4">
        <v>54365.29494</v>
      </c>
      <c r="J524" s="4">
        <v>56645.717290000001</v>
      </c>
      <c r="K524" s="4">
        <v>56669.898450000001</v>
      </c>
      <c r="L524" s="4">
        <v>56760.286599999999</v>
      </c>
      <c r="M524" s="4">
        <v>56881.396650000002</v>
      </c>
      <c r="N524" s="4">
        <v>56916.56295</v>
      </c>
      <c r="O524" s="4">
        <v>56937.467570000001</v>
      </c>
      <c r="P524" s="4">
        <v>56937.467570000001</v>
      </c>
      <c r="Q524" s="4">
        <f t="shared" si="136"/>
        <v>4834.7061499999982</v>
      </c>
      <c r="R524" s="4">
        <f t="shared" si="137"/>
        <v>52.88640000000305</v>
      </c>
      <c r="S524" s="4">
        <f t="shared" si="138"/>
        <v>0</v>
      </c>
      <c r="T524" s="4">
        <f t="shared" si="139"/>
        <v>2280.4223500000007</v>
      </c>
      <c r="U524" s="4">
        <f t="shared" si="140"/>
        <v>90.388149999998859</v>
      </c>
      <c r="V524" s="4">
        <f t="shared" si="141"/>
        <v>35.166299999997136</v>
      </c>
      <c r="W524" s="4">
        <f t="shared" si="142"/>
        <v>0</v>
      </c>
      <c r="X524" s="4">
        <f t="shared" si="143"/>
        <v>71.271229999998468</v>
      </c>
      <c r="Y524" s="4">
        <f t="shared" si="144"/>
        <v>60</v>
      </c>
      <c r="Z524" s="4">
        <f t="shared" si="145"/>
        <v>125.29493999999977</v>
      </c>
      <c r="AA524" s="4">
        <f t="shared" si="146"/>
        <v>24.181160000000091</v>
      </c>
      <c r="AB524" s="4">
        <f t="shared" si="147"/>
        <v>121.11005000000296</v>
      </c>
      <c r="AC524" s="4">
        <f t="shared" si="148"/>
        <v>20.904620000001159</v>
      </c>
      <c r="AD524" s="5">
        <f t="shared" si="149"/>
        <v>7293.5693499999979</v>
      </c>
      <c r="AE524" s="5">
        <f t="shared" si="150"/>
        <v>422.76200000000244</v>
      </c>
      <c r="AF524">
        <f t="shared" si="151"/>
        <v>7716.3313500000004</v>
      </c>
      <c r="AG524">
        <f t="shared" si="152"/>
        <v>0</v>
      </c>
    </row>
    <row r="525" spans="1:33">
      <c r="A525" s="4">
        <v>524</v>
      </c>
      <c r="B525" s="4">
        <v>49236.021610000003</v>
      </c>
      <c r="C525" s="4">
        <v>49236.021610000003</v>
      </c>
      <c r="D525" s="4">
        <v>54091.659079999998</v>
      </c>
      <c r="E525" s="4">
        <v>54151.562669999999</v>
      </c>
      <c r="F525" s="4">
        <v>54180</v>
      </c>
      <c r="G525" s="4">
        <v>54240</v>
      </c>
      <c r="H525" s="4">
        <v>54240</v>
      </c>
      <c r="I525" s="4">
        <v>54365.29494</v>
      </c>
      <c r="J525" s="4">
        <v>56669.898450000001</v>
      </c>
      <c r="K525" s="4">
        <v>56685.003109999998</v>
      </c>
      <c r="L525" s="4">
        <v>56760.286599999999</v>
      </c>
      <c r="M525" s="4">
        <v>56881.396650000002</v>
      </c>
      <c r="N525" s="4">
        <v>56936.377569999997</v>
      </c>
      <c r="O525" s="4">
        <v>56954.429190000003</v>
      </c>
      <c r="P525" s="4">
        <v>56954.429190000003</v>
      </c>
      <c r="Q525" s="4">
        <f t="shared" si="136"/>
        <v>4855.6374699999942</v>
      </c>
      <c r="R525" s="4">
        <f t="shared" si="137"/>
        <v>28.437330000000657</v>
      </c>
      <c r="S525" s="4">
        <f t="shared" si="138"/>
        <v>0</v>
      </c>
      <c r="T525" s="4">
        <f t="shared" si="139"/>
        <v>2304.6035100000008</v>
      </c>
      <c r="U525" s="4">
        <f t="shared" si="140"/>
        <v>75.283490000001621</v>
      </c>
      <c r="V525" s="4">
        <f t="shared" si="141"/>
        <v>54.980919999994512</v>
      </c>
      <c r="W525" s="4">
        <f t="shared" si="142"/>
        <v>0</v>
      </c>
      <c r="X525" s="4">
        <f t="shared" si="143"/>
        <v>59.903590000001714</v>
      </c>
      <c r="Y525" s="4">
        <f t="shared" si="144"/>
        <v>60</v>
      </c>
      <c r="Z525" s="4">
        <f t="shared" si="145"/>
        <v>125.29493999999977</v>
      </c>
      <c r="AA525" s="4">
        <f t="shared" si="146"/>
        <v>15.104659999997239</v>
      </c>
      <c r="AB525" s="4">
        <f t="shared" si="147"/>
        <v>121.11005000000296</v>
      </c>
      <c r="AC525" s="4">
        <f t="shared" si="148"/>
        <v>18.051620000005641</v>
      </c>
      <c r="AD525" s="5">
        <f t="shared" si="149"/>
        <v>7318.9427199999918</v>
      </c>
      <c r="AE525" s="5">
        <f t="shared" si="150"/>
        <v>399.46486000000732</v>
      </c>
      <c r="AF525">
        <f t="shared" si="151"/>
        <v>7718.4075799999991</v>
      </c>
      <c r="AG525">
        <f t="shared" si="152"/>
        <v>0</v>
      </c>
    </row>
    <row r="526" spans="1:33">
      <c r="A526" s="4">
        <v>525</v>
      </c>
      <c r="B526" s="4">
        <v>49449.244939999997</v>
      </c>
      <c r="C526" s="4">
        <v>49449.244939999997</v>
      </c>
      <c r="D526" s="4">
        <v>54110.165130000001</v>
      </c>
      <c r="E526" s="4">
        <v>54179.021930000003</v>
      </c>
      <c r="F526" s="4">
        <v>54180</v>
      </c>
      <c r="G526" s="4">
        <v>54240</v>
      </c>
      <c r="H526" s="4">
        <v>54240</v>
      </c>
      <c r="I526" s="4">
        <v>54365.29494</v>
      </c>
      <c r="J526" s="4">
        <v>56685.003109999998</v>
      </c>
      <c r="K526" s="4">
        <v>56696.596409999998</v>
      </c>
      <c r="L526" s="4">
        <v>56760.286599999999</v>
      </c>
      <c r="M526" s="4">
        <v>56881.396650000002</v>
      </c>
      <c r="N526" s="4">
        <v>56953.339189999999</v>
      </c>
      <c r="O526" s="4">
        <v>56973.925999999999</v>
      </c>
      <c r="P526" s="4">
        <v>56973.925999999999</v>
      </c>
      <c r="Q526" s="4">
        <f t="shared" si="136"/>
        <v>4660.9201900000044</v>
      </c>
      <c r="R526" s="4">
        <f t="shared" si="137"/>
        <v>0.97806999999738764</v>
      </c>
      <c r="S526" s="4">
        <f t="shared" si="138"/>
        <v>0</v>
      </c>
      <c r="T526" s="4">
        <f t="shared" si="139"/>
        <v>2319.7081699999981</v>
      </c>
      <c r="U526" s="4">
        <f t="shared" si="140"/>
        <v>63.690190000001166</v>
      </c>
      <c r="V526" s="4">
        <f t="shared" si="141"/>
        <v>71.94253999999637</v>
      </c>
      <c r="W526" s="4">
        <f t="shared" si="142"/>
        <v>0</v>
      </c>
      <c r="X526" s="4">
        <f t="shared" si="143"/>
        <v>68.856800000001385</v>
      </c>
      <c r="Y526" s="4">
        <f t="shared" si="144"/>
        <v>60</v>
      </c>
      <c r="Z526" s="4">
        <f t="shared" si="145"/>
        <v>125.29493999999977</v>
      </c>
      <c r="AA526" s="4">
        <f t="shared" si="146"/>
        <v>11.593300000000454</v>
      </c>
      <c r="AB526" s="4">
        <f t="shared" si="147"/>
        <v>121.11005000000296</v>
      </c>
      <c r="AC526" s="4">
        <f t="shared" si="148"/>
        <v>20.586810000000696</v>
      </c>
      <c r="AD526" s="5">
        <f t="shared" si="149"/>
        <v>7117.2391599999974</v>
      </c>
      <c r="AE526" s="5">
        <f t="shared" si="150"/>
        <v>407.44190000000526</v>
      </c>
      <c r="AF526">
        <f t="shared" si="151"/>
        <v>7524.6810600000026</v>
      </c>
      <c r="AG526">
        <f t="shared" si="152"/>
        <v>0</v>
      </c>
    </row>
    <row r="527" spans="1:33">
      <c r="A527" s="4">
        <v>526</v>
      </c>
      <c r="B527" s="4">
        <v>49463.983560000001</v>
      </c>
      <c r="C527" s="4">
        <v>49463.983560000001</v>
      </c>
      <c r="D527" s="4">
        <v>54127.113599999997</v>
      </c>
      <c r="E527" s="4">
        <v>55201.352500000001</v>
      </c>
      <c r="F527" s="4">
        <v>55620</v>
      </c>
      <c r="G527" s="4">
        <v>55680</v>
      </c>
      <c r="H527" s="4">
        <v>55680</v>
      </c>
      <c r="I527" s="4">
        <v>55795.59403</v>
      </c>
      <c r="J527" s="4">
        <v>56696.596409999998</v>
      </c>
      <c r="K527" s="4">
        <v>56723.099139999998</v>
      </c>
      <c r="L527" s="4">
        <v>56760.286599999999</v>
      </c>
      <c r="M527" s="4">
        <v>56881.396650000002</v>
      </c>
      <c r="N527" s="4">
        <v>56972.836000000003</v>
      </c>
      <c r="O527" s="4">
        <v>56989.285369999998</v>
      </c>
      <c r="P527" s="4">
        <v>56989.285369999998</v>
      </c>
      <c r="Q527" s="4">
        <f t="shared" si="136"/>
        <v>4663.1300399999964</v>
      </c>
      <c r="R527" s="4">
        <f t="shared" si="137"/>
        <v>418.64749999999913</v>
      </c>
      <c r="S527" s="4">
        <f t="shared" si="138"/>
        <v>0</v>
      </c>
      <c r="T527" s="4">
        <f t="shared" si="139"/>
        <v>901.00237999999808</v>
      </c>
      <c r="U527" s="4">
        <f t="shared" si="140"/>
        <v>37.18746000000101</v>
      </c>
      <c r="V527" s="4">
        <f t="shared" si="141"/>
        <v>91.439350000000559</v>
      </c>
      <c r="W527" s="4">
        <f t="shared" si="142"/>
        <v>0</v>
      </c>
      <c r="X527" s="4">
        <f t="shared" si="143"/>
        <v>1074.2389000000039</v>
      </c>
      <c r="Y527" s="4">
        <f t="shared" si="144"/>
        <v>60</v>
      </c>
      <c r="Z527" s="4">
        <f t="shared" si="145"/>
        <v>115.5940300000002</v>
      </c>
      <c r="AA527" s="4">
        <f t="shared" si="146"/>
        <v>26.502730000000156</v>
      </c>
      <c r="AB527" s="4">
        <f t="shared" si="147"/>
        <v>121.11005000000296</v>
      </c>
      <c r="AC527" s="4">
        <f t="shared" si="148"/>
        <v>16.449369999994815</v>
      </c>
      <c r="AD527" s="5">
        <f t="shared" si="149"/>
        <v>6111.4067299999952</v>
      </c>
      <c r="AE527" s="5">
        <f t="shared" si="150"/>
        <v>1413.8950800000021</v>
      </c>
      <c r="AF527">
        <f t="shared" si="151"/>
        <v>7525.3018099999972</v>
      </c>
      <c r="AG527">
        <f t="shared" si="152"/>
        <v>0</v>
      </c>
    </row>
    <row r="528" spans="1:33">
      <c r="A528" s="4">
        <v>527</v>
      </c>
      <c r="B528" s="4">
        <v>49474.107969999997</v>
      </c>
      <c r="C528" s="4">
        <v>49474.107969999997</v>
      </c>
      <c r="D528" s="4">
        <v>54151.562669999999</v>
      </c>
      <c r="E528" s="4">
        <v>55233.671049999997</v>
      </c>
      <c r="F528" s="4">
        <v>55620</v>
      </c>
      <c r="G528" s="4">
        <v>55680</v>
      </c>
      <c r="H528" s="4">
        <v>55680</v>
      </c>
      <c r="I528" s="4">
        <v>55795.59403</v>
      </c>
      <c r="J528" s="4">
        <v>56723.099139999998</v>
      </c>
      <c r="K528" s="4">
        <v>56747.031759999998</v>
      </c>
      <c r="L528" s="4">
        <v>56760.286599999999</v>
      </c>
      <c r="M528" s="4">
        <v>56881.396650000002</v>
      </c>
      <c r="N528" s="4">
        <v>56988.195370000001</v>
      </c>
      <c r="O528" s="4">
        <v>57007.069450000003</v>
      </c>
      <c r="P528" s="4">
        <v>57007.069450000003</v>
      </c>
      <c r="Q528" s="4">
        <f t="shared" si="136"/>
        <v>4677.454700000002</v>
      </c>
      <c r="R528" s="4">
        <f t="shared" si="137"/>
        <v>386.32895000000281</v>
      </c>
      <c r="S528" s="4">
        <f t="shared" si="138"/>
        <v>0</v>
      </c>
      <c r="T528" s="4">
        <f t="shared" si="139"/>
        <v>927.50510999999824</v>
      </c>
      <c r="U528" s="4">
        <f t="shared" si="140"/>
        <v>13.254840000001423</v>
      </c>
      <c r="V528" s="4">
        <f t="shared" si="141"/>
        <v>106.79871999999887</v>
      </c>
      <c r="W528" s="4">
        <f t="shared" si="142"/>
        <v>0</v>
      </c>
      <c r="X528" s="4">
        <f t="shared" si="143"/>
        <v>1082.1083799999979</v>
      </c>
      <c r="Y528" s="4">
        <f t="shared" si="144"/>
        <v>60</v>
      </c>
      <c r="Z528" s="4">
        <f t="shared" si="145"/>
        <v>115.5940300000002</v>
      </c>
      <c r="AA528" s="4">
        <f t="shared" si="146"/>
        <v>23.932619999999588</v>
      </c>
      <c r="AB528" s="4">
        <f t="shared" si="147"/>
        <v>121.11005000000296</v>
      </c>
      <c r="AC528" s="4">
        <f t="shared" si="148"/>
        <v>18.874080000001413</v>
      </c>
      <c r="AD528" s="5">
        <f t="shared" si="149"/>
        <v>6111.3423200000034</v>
      </c>
      <c r="AE528" s="5">
        <f t="shared" si="150"/>
        <v>1421.619160000002</v>
      </c>
      <c r="AF528">
        <f t="shared" si="151"/>
        <v>7532.9614800000054</v>
      </c>
      <c r="AG528">
        <f t="shared" si="152"/>
        <v>0</v>
      </c>
    </row>
    <row r="529" spans="1:33">
      <c r="A529" s="4">
        <v>528</v>
      </c>
      <c r="B529" s="4">
        <v>49783.080450000001</v>
      </c>
      <c r="C529" s="4">
        <v>49783.080450000001</v>
      </c>
      <c r="D529" s="4">
        <v>54179.021930000003</v>
      </c>
      <c r="E529" s="4">
        <v>55260.639620000002</v>
      </c>
      <c r="F529" s="4">
        <v>55620</v>
      </c>
      <c r="G529" s="4">
        <v>55680</v>
      </c>
      <c r="H529" s="4">
        <v>55680</v>
      </c>
      <c r="I529" s="4">
        <v>55795.59403</v>
      </c>
      <c r="J529" s="4">
        <v>56747.031759999998</v>
      </c>
      <c r="K529" s="4">
        <v>56760.286599999999</v>
      </c>
      <c r="L529" s="4">
        <v>56760.286599999999</v>
      </c>
      <c r="M529" s="4">
        <v>56881.396650000002</v>
      </c>
      <c r="N529" s="4">
        <v>57005.979449999999</v>
      </c>
      <c r="O529" s="4">
        <v>57024.681640000003</v>
      </c>
      <c r="P529" s="4">
        <v>57024.681640000003</v>
      </c>
      <c r="Q529" s="4">
        <f t="shared" si="136"/>
        <v>4395.9414800000013</v>
      </c>
      <c r="R529" s="4">
        <f t="shared" si="137"/>
        <v>359.36037999999826</v>
      </c>
      <c r="S529" s="4">
        <f t="shared" si="138"/>
        <v>0</v>
      </c>
      <c r="T529" s="4">
        <f t="shared" si="139"/>
        <v>951.43772999999783</v>
      </c>
      <c r="U529" s="4">
        <f t="shared" si="140"/>
        <v>0</v>
      </c>
      <c r="V529" s="4">
        <f t="shared" si="141"/>
        <v>124.5827999999965</v>
      </c>
      <c r="W529" s="4">
        <f t="shared" si="142"/>
        <v>0</v>
      </c>
      <c r="X529" s="4">
        <f t="shared" si="143"/>
        <v>1081.6176899999991</v>
      </c>
      <c r="Y529" s="4">
        <f t="shared" si="144"/>
        <v>60</v>
      </c>
      <c r="Z529" s="4">
        <f t="shared" si="145"/>
        <v>115.5940300000002</v>
      </c>
      <c r="AA529" s="4">
        <f t="shared" si="146"/>
        <v>13.254840000001423</v>
      </c>
      <c r="AB529" s="4">
        <f t="shared" si="147"/>
        <v>121.11005000000296</v>
      </c>
      <c r="AC529" s="4">
        <f t="shared" si="148"/>
        <v>18.702190000003611</v>
      </c>
      <c r="AD529" s="5">
        <f t="shared" si="149"/>
        <v>5831.3223899999939</v>
      </c>
      <c r="AE529" s="5">
        <f t="shared" si="150"/>
        <v>1410.2788000000073</v>
      </c>
      <c r="AF529">
        <f t="shared" si="151"/>
        <v>7241.6011900000012</v>
      </c>
      <c r="AG529">
        <f t="shared" si="152"/>
        <v>0</v>
      </c>
    </row>
    <row r="530" spans="1:33">
      <c r="A530" s="4">
        <v>529</v>
      </c>
      <c r="B530" s="4">
        <v>49871.098100000003</v>
      </c>
      <c r="C530" s="4">
        <v>49871.098100000003</v>
      </c>
      <c r="D530" s="4">
        <v>55201.352500000001</v>
      </c>
      <c r="E530" s="4">
        <v>55261.989009999998</v>
      </c>
      <c r="F530" s="4">
        <v>55620</v>
      </c>
      <c r="G530" s="4">
        <v>55680</v>
      </c>
      <c r="H530" s="4">
        <v>55680</v>
      </c>
      <c r="I530" s="4">
        <v>55795.59403</v>
      </c>
      <c r="J530" s="4">
        <v>56760.286599999999</v>
      </c>
      <c r="K530" s="4">
        <v>56774.810219999999</v>
      </c>
      <c r="L530" s="4">
        <v>56927.144419999997</v>
      </c>
      <c r="M530" s="4">
        <v>57048.25447</v>
      </c>
      <c r="N530" s="4">
        <v>57048.25447</v>
      </c>
      <c r="O530" s="4">
        <v>60966.593670000002</v>
      </c>
      <c r="P530" s="4">
        <v>60966.593670000002</v>
      </c>
      <c r="Q530" s="4">
        <f t="shared" si="136"/>
        <v>5330.254399999998</v>
      </c>
      <c r="R530" s="4">
        <f t="shared" si="137"/>
        <v>358.01099000000249</v>
      </c>
      <c r="S530" s="4">
        <f t="shared" si="138"/>
        <v>0</v>
      </c>
      <c r="T530" s="4">
        <f t="shared" si="139"/>
        <v>964.69256999999925</v>
      </c>
      <c r="U530" s="4">
        <f t="shared" si="140"/>
        <v>152.33419999999751</v>
      </c>
      <c r="V530" s="4">
        <f t="shared" si="141"/>
        <v>0</v>
      </c>
      <c r="W530" s="4">
        <f t="shared" si="142"/>
        <v>0</v>
      </c>
      <c r="X530" s="4">
        <f t="shared" si="143"/>
        <v>60.636509999996633</v>
      </c>
      <c r="Y530" s="4">
        <f t="shared" si="144"/>
        <v>60</v>
      </c>
      <c r="Z530" s="4">
        <f t="shared" si="145"/>
        <v>115.5940300000002</v>
      </c>
      <c r="AA530" s="4">
        <f t="shared" si="146"/>
        <v>14.523619999999937</v>
      </c>
      <c r="AB530" s="4">
        <f t="shared" si="147"/>
        <v>121.11005000000296</v>
      </c>
      <c r="AC530" s="4">
        <f t="shared" si="148"/>
        <v>3918.3392000000022</v>
      </c>
      <c r="AD530" s="5">
        <f t="shared" si="149"/>
        <v>6805.2921599999972</v>
      </c>
      <c r="AE530" s="5">
        <f t="shared" si="150"/>
        <v>4290.2034100000019</v>
      </c>
      <c r="AF530">
        <f t="shared" si="151"/>
        <v>11095.495569999999</v>
      </c>
      <c r="AG530">
        <f t="shared" si="152"/>
        <v>0</v>
      </c>
    </row>
    <row r="531" spans="1:33">
      <c r="A531" s="4">
        <v>530</v>
      </c>
      <c r="B531" s="4">
        <v>49912.427900000002</v>
      </c>
      <c r="C531" s="4">
        <v>49912.427900000002</v>
      </c>
      <c r="D531" s="4">
        <v>55233.671049999997</v>
      </c>
      <c r="E531" s="4">
        <v>55300.169070000004</v>
      </c>
      <c r="F531" s="4">
        <v>55620</v>
      </c>
      <c r="G531" s="4">
        <v>55680</v>
      </c>
      <c r="H531" s="4">
        <v>55680</v>
      </c>
      <c r="I531" s="4">
        <v>55795.59403</v>
      </c>
      <c r="J531" s="4">
        <v>56774.810219999999</v>
      </c>
      <c r="K531" s="4">
        <v>56792.935700000002</v>
      </c>
      <c r="L531" s="4">
        <v>56927.144419999997</v>
      </c>
      <c r="M531" s="4">
        <v>57048.25447</v>
      </c>
      <c r="N531" s="4">
        <v>60965.503669999998</v>
      </c>
      <c r="O531" s="4">
        <v>60985.629889999997</v>
      </c>
      <c r="P531" s="4">
        <v>60985.629889999997</v>
      </c>
      <c r="Q531" s="4">
        <f t="shared" si="136"/>
        <v>5321.2431499999948</v>
      </c>
      <c r="R531" s="4">
        <f t="shared" si="137"/>
        <v>319.83092999999644</v>
      </c>
      <c r="S531" s="4">
        <f t="shared" si="138"/>
        <v>0</v>
      </c>
      <c r="T531" s="4">
        <f t="shared" si="139"/>
        <v>979.21618999999919</v>
      </c>
      <c r="U531" s="4">
        <f t="shared" si="140"/>
        <v>134.20871999999508</v>
      </c>
      <c r="V531" s="4">
        <f t="shared" si="141"/>
        <v>3917.2491999999984</v>
      </c>
      <c r="W531" s="4">
        <f t="shared" si="142"/>
        <v>0</v>
      </c>
      <c r="X531" s="4">
        <f t="shared" si="143"/>
        <v>66.498020000006363</v>
      </c>
      <c r="Y531" s="4">
        <f t="shared" si="144"/>
        <v>60</v>
      </c>
      <c r="Z531" s="4">
        <f t="shared" si="145"/>
        <v>115.5940300000002</v>
      </c>
      <c r="AA531" s="4">
        <f t="shared" si="146"/>
        <v>18.125480000002426</v>
      </c>
      <c r="AB531" s="4">
        <f t="shared" si="147"/>
        <v>121.11005000000296</v>
      </c>
      <c r="AC531" s="4">
        <f t="shared" si="148"/>
        <v>20.126219999998284</v>
      </c>
      <c r="AD531" s="5">
        <f t="shared" si="149"/>
        <v>10671.748189999984</v>
      </c>
      <c r="AE531" s="5">
        <f t="shared" si="150"/>
        <v>401.45380000001023</v>
      </c>
      <c r="AF531">
        <f t="shared" si="151"/>
        <v>11073.201989999994</v>
      </c>
      <c r="AG531">
        <f t="shared" si="152"/>
        <v>0</v>
      </c>
    </row>
    <row r="532" spans="1:33">
      <c r="A532" s="4">
        <v>531</v>
      </c>
      <c r="B532" s="4">
        <v>49955.751969999998</v>
      </c>
      <c r="C532" s="4">
        <v>49955.751969999998</v>
      </c>
      <c r="D532" s="4">
        <v>55260.639620000002</v>
      </c>
      <c r="E532" s="4">
        <v>55322.875919999999</v>
      </c>
      <c r="F532" s="4">
        <v>55620</v>
      </c>
      <c r="G532" s="4">
        <v>55680</v>
      </c>
      <c r="H532" s="4">
        <v>55680</v>
      </c>
      <c r="I532" s="4">
        <v>55795.59403</v>
      </c>
      <c r="J532" s="4">
        <v>56820.209130000003</v>
      </c>
      <c r="K532" s="4">
        <v>56838.158660000001</v>
      </c>
      <c r="L532" s="4">
        <v>56927.144419999997</v>
      </c>
      <c r="M532" s="4">
        <v>57048.25447</v>
      </c>
      <c r="N532" s="4">
        <v>61002.367729999998</v>
      </c>
      <c r="O532" s="4">
        <v>61020.011039999998</v>
      </c>
      <c r="P532" s="4">
        <v>61020.011039999998</v>
      </c>
      <c r="Q532" s="4">
        <f t="shared" si="136"/>
        <v>5304.8876500000042</v>
      </c>
      <c r="R532" s="4">
        <f t="shared" si="137"/>
        <v>297.12408000000141</v>
      </c>
      <c r="S532" s="4">
        <f t="shared" si="138"/>
        <v>0</v>
      </c>
      <c r="T532" s="4">
        <f t="shared" si="139"/>
        <v>1024.6151000000027</v>
      </c>
      <c r="U532" s="4">
        <f t="shared" si="140"/>
        <v>88.985759999995935</v>
      </c>
      <c r="V532" s="4">
        <f t="shared" si="141"/>
        <v>3954.1132599999983</v>
      </c>
      <c r="W532" s="4">
        <f t="shared" si="142"/>
        <v>0</v>
      </c>
      <c r="X532" s="4">
        <f t="shared" si="143"/>
        <v>62.236299999996845</v>
      </c>
      <c r="Y532" s="4">
        <f t="shared" si="144"/>
        <v>60</v>
      </c>
      <c r="Z532" s="4">
        <f t="shared" si="145"/>
        <v>115.5940300000002</v>
      </c>
      <c r="AA532" s="4">
        <f t="shared" si="146"/>
        <v>17.949529999998049</v>
      </c>
      <c r="AB532" s="4">
        <f t="shared" si="147"/>
        <v>121.11005000000296</v>
      </c>
      <c r="AC532" s="4">
        <f t="shared" si="148"/>
        <v>17.643309999999474</v>
      </c>
      <c r="AD532" s="5">
        <f t="shared" si="149"/>
        <v>10669.725850000003</v>
      </c>
      <c r="AE532" s="5">
        <f t="shared" si="150"/>
        <v>394.53321999999753</v>
      </c>
      <c r="AF532">
        <f t="shared" si="151"/>
        <v>11064.25907</v>
      </c>
      <c r="AG532">
        <f t="shared" si="152"/>
        <v>0</v>
      </c>
    </row>
    <row r="533" spans="1:33">
      <c r="A533" s="4">
        <v>532</v>
      </c>
      <c r="B533" s="4">
        <v>50062.100010000002</v>
      </c>
      <c r="C533" s="4">
        <v>50062.100010000002</v>
      </c>
      <c r="D533" s="4">
        <v>55261.989009999998</v>
      </c>
      <c r="E533" s="4">
        <v>55320.801809999997</v>
      </c>
      <c r="F533" s="4">
        <v>55620</v>
      </c>
      <c r="G533" s="4">
        <v>55680</v>
      </c>
      <c r="H533" s="4">
        <v>55680</v>
      </c>
      <c r="I533" s="4">
        <v>55795.59403</v>
      </c>
      <c r="J533" s="4">
        <v>56792.935700000002</v>
      </c>
      <c r="K533" s="4">
        <v>56820.209130000003</v>
      </c>
      <c r="L533" s="4">
        <v>56927.144419999997</v>
      </c>
      <c r="M533" s="4">
        <v>57048.25447</v>
      </c>
      <c r="N533" s="4">
        <v>60984.53989</v>
      </c>
      <c r="O533" s="4">
        <v>61003.457730000002</v>
      </c>
      <c r="P533" s="4">
        <v>61003.457730000002</v>
      </c>
      <c r="Q533" s="4">
        <f t="shared" si="136"/>
        <v>5199.8889999999956</v>
      </c>
      <c r="R533" s="4">
        <f t="shared" si="137"/>
        <v>299.1981900000028</v>
      </c>
      <c r="S533" s="4">
        <f t="shared" si="138"/>
        <v>0</v>
      </c>
      <c r="T533" s="4">
        <f t="shared" si="139"/>
        <v>997.34167000000161</v>
      </c>
      <c r="U533" s="4">
        <f t="shared" si="140"/>
        <v>106.93528999999398</v>
      </c>
      <c r="V533" s="4">
        <f t="shared" si="141"/>
        <v>3936.2854200000002</v>
      </c>
      <c r="W533" s="4">
        <f t="shared" si="142"/>
        <v>0</v>
      </c>
      <c r="X533" s="4">
        <f t="shared" si="143"/>
        <v>58.812799999999697</v>
      </c>
      <c r="Y533" s="4">
        <f t="shared" si="144"/>
        <v>60</v>
      </c>
      <c r="Z533" s="4">
        <f t="shared" si="145"/>
        <v>115.5940300000002</v>
      </c>
      <c r="AA533" s="4">
        <f t="shared" si="146"/>
        <v>27.273430000001099</v>
      </c>
      <c r="AB533" s="4">
        <f t="shared" si="147"/>
        <v>121.11005000000296</v>
      </c>
      <c r="AC533" s="4">
        <f t="shared" si="148"/>
        <v>18.917840000001888</v>
      </c>
      <c r="AD533" s="5">
        <f t="shared" si="149"/>
        <v>10539.649569999994</v>
      </c>
      <c r="AE533" s="5">
        <f t="shared" si="150"/>
        <v>401.70815000000584</v>
      </c>
      <c r="AF533">
        <f t="shared" si="151"/>
        <v>10941.35772</v>
      </c>
      <c r="AG533">
        <f t="shared" si="152"/>
        <v>0</v>
      </c>
    </row>
    <row r="534" spans="1:33">
      <c r="A534" s="4">
        <v>533</v>
      </c>
      <c r="B534" s="4">
        <v>50075.804040000003</v>
      </c>
      <c r="C534" s="4">
        <v>50075.804040000003</v>
      </c>
      <c r="D534" s="4">
        <v>55300.169070000004</v>
      </c>
      <c r="E534" s="4">
        <v>55362.007859999998</v>
      </c>
      <c r="F534" s="4">
        <v>55620</v>
      </c>
      <c r="G534" s="4">
        <v>55680</v>
      </c>
      <c r="H534" s="4">
        <v>55680</v>
      </c>
      <c r="I534" s="4">
        <v>55795.59403</v>
      </c>
      <c r="J534" s="4">
        <v>56838.158660000001</v>
      </c>
      <c r="K534" s="4">
        <v>56865.386200000001</v>
      </c>
      <c r="L534" s="4">
        <v>56927.144419999997</v>
      </c>
      <c r="M534" s="4">
        <v>57048.25447</v>
      </c>
      <c r="N534" s="4">
        <v>61018.921040000001</v>
      </c>
      <c r="O534" s="4">
        <v>61037.70147</v>
      </c>
      <c r="P534" s="4">
        <v>61037.70147</v>
      </c>
      <c r="Q534" s="4">
        <f t="shared" si="136"/>
        <v>5224.3650300000008</v>
      </c>
      <c r="R534" s="4">
        <f t="shared" si="137"/>
        <v>257.99214000000211</v>
      </c>
      <c r="S534" s="4">
        <f t="shared" si="138"/>
        <v>0</v>
      </c>
      <c r="T534" s="4">
        <f t="shared" si="139"/>
        <v>1042.5646300000008</v>
      </c>
      <c r="U534" s="4">
        <f t="shared" si="140"/>
        <v>61.758219999996072</v>
      </c>
      <c r="V534" s="4">
        <f t="shared" si="141"/>
        <v>3970.6665700000012</v>
      </c>
      <c r="W534" s="4">
        <f t="shared" si="142"/>
        <v>0</v>
      </c>
      <c r="X534" s="4">
        <f t="shared" si="143"/>
        <v>61.838789999994333</v>
      </c>
      <c r="Y534" s="4">
        <f t="shared" si="144"/>
        <v>60</v>
      </c>
      <c r="Z534" s="4">
        <f t="shared" si="145"/>
        <v>115.5940300000002</v>
      </c>
      <c r="AA534" s="4">
        <f t="shared" si="146"/>
        <v>27.227539999999863</v>
      </c>
      <c r="AB534" s="4">
        <f t="shared" si="147"/>
        <v>121.11005000000296</v>
      </c>
      <c r="AC534" s="4">
        <f t="shared" si="148"/>
        <v>18.780429999998887</v>
      </c>
      <c r="AD534" s="5">
        <f t="shared" si="149"/>
        <v>10557.346590000001</v>
      </c>
      <c r="AE534" s="5">
        <f t="shared" si="150"/>
        <v>404.55083999999624</v>
      </c>
      <c r="AF534">
        <f t="shared" si="151"/>
        <v>10961.897429999997</v>
      </c>
      <c r="AG534">
        <f t="shared" si="152"/>
        <v>0</v>
      </c>
    </row>
    <row r="535" spans="1:33">
      <c r="A535" s="4">
        <v>534</v>
      </c>
      <c r="B535" s="4">
        <v>50282.936020000001</v>
      </c>
      <c r="C535" s="4">
        <v>50282.936020000001</v>
      </c>
      <c r="D535" s="4">
        <v>55320.801809999997</v>
      </c>
      <c r="E535" s="4">
        <v>55376.000840000001</v>
      </c>
      <c r="F535" s="4">
        <v>55620</v>
      </c>
      <c r="G535" s="4">
        <v>55680</v>
      </c>
      <c r="H535" s="4">
        <v>55680</v>
      </c>
      <c r="I535" s="4">
        <v>55795.59403</v>
      </c>
      <c r="J535" s="4">
        <v>56865.386200000001</v>
      </c>
      <c r="K535" s="4">
        <v>56879.570419999996</v>
      </c>
      <c r="L535" s="4">
        <v>56927.144419999997</v>
      </c>
      <c r="M535" s="4">
        <v>57048.25447</v>
      </c>
      <c r="N535" s="4">
        <v>61036.611470000003</v>
      </c>
      <c r="O535" s="4">
        <v>61053.24207</v>
      </c>
      <c r="P535" s="4">
        <v>61053.24207</v>
      </c>
      <c r="Q535" s="4">
        <f t="shared" si="136"/>
        <v>5037.8657899999962</v>
      </c>
      <c r="R535" s="4">
        <f t="shared" si="137"/>
        <v>243.99915999999939</v>
      </c>
      <c r="S535" s="4">
        <f t="shared" si="138"/>
        <v>0</v>
      </c>
      <c r="T535" s="4">
        <f t="shared" si="139"/>
        <v>1069.7921700000006</v>
      </c>
      <c r="U535" s="4">
        <f t="shared" si="140"/>
        <v>47.574000000000524</v>
      </c>
      <c r="V535" s="4">
        <f t="shared" si="141"/>
        <v>3988.3570000000036</v>
      </c>
      <c r="W535" s="4">
        <f t="shared" si="142"/>
        <v>0</v>
      </c>
      <c r="X535" s="4">
        <f t="shared" si="143"/>
        <v>55.199030000003404</v>
      </c>
      <c r="Y535" s="4">
        <f t="shared" si="144"/>
        <v>60</v>
      </c>
      <c r="Z535" s="4">
        <f t="shared" si="145"/>
        <v>115.5940300000002</v>
      </c>
      <c r="AA535" s="4">
        <f t="shared" si="146"/>
        <v>14.184219999995548</v>
      </c>
      <c r="AB535" s="4">
        <f t="shared" si="147"/>
        <v>121.11005000000296</v>
      </c>
      <c r="AC535" s="4">
        <f t="shared" si="148"/>
        <v>16.630599999996775</v>
      </c>
      <c r="AD535" s="5">
        <f t="shared" si="149"/>
        <v>10387.58812</v>
      </c>
      <c r="AE535" s="5">
        <f t="shared" si="150"/>
        <v>382.71792999999889</v>
      </c>
      <c r="AF535">
        <f t="shared" si="151"/>
        <v>10770.306049999999</v>
      </c>
      <c r="AG535">
        <f t="shared" si="152"/>
        <v>0</v>
      </c>
    </row>
    <row r="536" spans="1:33">
      <c r="A536" s="4">
        <v>535</v>
      </c>
      <c r="B536" s="4">
        <v>50306.252229999998</v>
      </c>
      <c r="C536" s="4">
        <v>50306.252229999998</v>
      </c>
      <c r="D536" s="4">
        <v>55322.875919999999</v>
      </c>
      <c r="E536" s="4">
        <v>55395.78054</v>
      </c>
      <c r="F536" s="4">
        <v>55620</v>
      </c>
      <c r="G536" s="4">
        <v>55680</v>
      </c>
      <c r="H536" s="4">
        <v>55680</v>
      </c>
      <c r="I536" s="4">
        <v>55795.59403</v>
      </c>
      <c r="J536" s="4">
        <v>56879.570419999996</v>
      </c>
      <c r="K536" s="4">
        <v>56901.7667</v>
      </c>
      <c r="L536" s="4">
        <v>56927.144419999997</v>
      </c>
      <c r="M536" s="4">
        <v>57048.25447</v>
      </c>
      <c r="N536" s="4">
        <v>61052.152069999996</v>
      </c>
      <c r="O536" s="4">
        <v>61073.183530000002</v>
      </c>
      <c r="P536" s="4">
        <v>61073.183530000002</v>
      </c>
      <c r="Q536" s="4">
        <f t="shared" si="136"/>
        <v>5016.6236900000004</v>
      </c>
      <c r="R536" s="4">
        <f t="shared" si="137"/>
        <v>224.21946000000025</v>
      </c>
      <c r="S536" s="4">
        <f t="shared" si="138"/>
        <v>0</v>
      </c>
      <c r="T536" s="4">
        <f t="shared" si="139"/>
        <v>1083.9763899999962</v>
      </c>
      <c r="U536" s="4">
        <f t="shared" si="140"/>
        <v>25.377719999996771</v>
      </c>
      <c r="V536" s="4">
        <f t="shared" si="141"/>
        <v>4003.8975999999966</v>
      </c>
      <c r="W536" s="4">
        <f t="shared" si="142"/>
        <v>0</v>
      </c>
      <c r="X536" s="4">
        <f t="shared" si="143"/>
        <v>72.904620000001159</v>
      </c>
      <c r="Y536" s="4">
        <f t="shared" si="144"/>
        <v>60</v>
      </c>
      <c r="Z536" s="4">
        <f t="shared" si="145"/>
        <v>115.5940300000002</v>
      </c>
      <c r="AA536" s="4">
        <f t="shared" si="146"/>
        <v>22.196280000003753</v>
      </c>
      <c r="AB536" s="4">
        <f t="shared" si="147"/>
        <v>121.11005000000296</v>
      </c>
      <c r="AC536" s="4">
        <f t="shared" si="148"/>
        <v>21.031460000005609</v>
      </c>
      <c r="AD536" s="5">
        <f t="shared" si="149"/>
        <v>10354.09485999999</v>
      </c>
      <c r="AE536" s="5">
        <f t="shared" si="150"/>
        <v>412.83644000001368</v>
      </c>
      <c r="AF536">
        <f t="shared" si="151"/>
        <v>10766.931300000004</v>
      </c>
      <c r="AG536">
        <f t="shared" si="152"/>
        <v>0</v>
      </c>
    </row>
    <row r="537" spans="1:33">
      <c r="A537" s="4">
        <v>536</v>
      </c>
      <c r="B537" s="4">
        <v>50327.181510000002</v>
      </c>
      <c r="C537" s="4">
        <v>50327.181510000002</v>
      </c>
      <c r="D537" s="4">
        <v>55362.007859999998</v>
      </c>
      <c r="E537" s="4">
        <v>55417.406260000003</v>
      </c>
      <c r="F537" s="4">
        <v>55620</v>
      </c>
      <c r="G537" s="4">
        <v>55680</v>
      </c>
      <c r="H537" s="4">
        <v>55680</v>
      </c>
      <c r="I537" s="4">
        <v>55795.59403</v>
      </c>
      <c r="J537" s="4">
        <v>56901.7667</v>
      </c>
      <c r="K537" s="4">
        <v>56927.144419999997</v>
      </c>
      <c r="L537" s="4">
        <v>56927.144419999997</v>
      </c>
      <c r="M537" s="4">
        <v>57048.25447</v>
      </c>
      <c r="N537" s="4">
        <v>61072.093529999998</v>
      </c>
      <c r="O537" s="4">
        <v>61088.766380000001</v>
      </c>
      <c r="P537" s="4">
        <v>61088.766380000001</v>
      </c>
      <c r="Q537" s="4">
        <f t="shared" si="136"/>
        <v>5034.8263499999957</v>
      </c>
      <c r="R537" s="4">
        <f t="shared" si="137"/>
        <v>202.59373999999661</v>
      </c>
      <c r="S537" s="4">
        <f t="shared" si="138"/>
        <v>0</v>
      </c>
      <c r="T537" s="4">
        <f t="shared" si="139"/>
        <v>1106.1726699999999</v>
      </c>
      <c r="U537" s="4">
        <f t="shared" si="140"/>
        <v>0</v>
      </c>
      <c r="V537" s="4">
        <f t="shared" si="141"/>
        <v>4023.8390599999984</v>
      </c>
      <c r="W537" s="4">
        <f t="shared" si="142"/>
        <v>0</v>
      </c>
      <c r="X537" s="4">
        <f t="shared" si="143"/>
        <v>55.398400000005495</v>
      </c>
      <c r="Y537" s="4">
        <f t="shared" si="144"/>
        <v>60</v>
      </c>
      <c r="Z537" s="4">
        <f t="shared" si="145"/>
        <v>115.5940300000002</v>
      </c>
      <c r="AA537" s="4">
        <f t="shared" si="146"/>
        <v>25.377719999996771</v>
      </c>
      <c r="AB537" s="4">
        <f t="shared" si="147"/>
        <v>121.11005000000296</v>
      </c>
      <c r="AC537" s="4">
        <f t="shared" si="148"/>
        <v>16.672850000002654</v>
      </c>
      <c r="AD537" s="5">
        <f t="shared" si="149"/>
        <v>10367.431819999991</v>
      </c>
      <c r="AE537" s="5">
        <f t="shared" si="150"/>
        <v>394.15305000000808</v>
      </c>
      <c r="AF537">
        <f t="shared" si="151"/>
        <v>10761.584869999999</v>
      </c>
      <c r="AG537">
        <f t="shared" si="152"/>
        <v>0</v>
      </c>
    </row>
    <row r="538" spans="1:33">
      <c r="A538" s="4">
        <v>537</v>
      </c>
      <c r="B538" s="4">
        <v>50511.542430000001</v>
      </c>
      <c r="C538" s="4">
        <v>50511.542430000001</v>
      </c>
      <c r="D538" s="4">
        <v>55376.000840000001</v>
      </c>
      <c r="E538" s="4">
        <v>55437.753700000001</v>
      </c>
      <c r="F538" s="4">
        <v>55620</v>
      </c>
      <c r="G538" s="4">
        <v>55680</v>
      </c>
      <c r="H538" s="4">
        <v>55680</v>
      </c>
      <c r="I538" s="4">
        <v>55795.59403</v>
      </c>
      <c r="J538" s="4">
        <v>56927.144419999997</v>
      </c>
      <c r="K538" s="4">
        <v>56953.922409999999</v>
      </c>
      <c r="L538" s="4">
        <v>61020</v>
      </c>
      <c r="M538" s="4">
        <v>61141.110050000003</v>
      </c>
      <c r="N538" s="4">
        <v>61141.110050000003</v>
      </c>
      <c r="O538" s="4">
        <v>61159.860220000002</v>
      </c>
      <c r="P538" s="4">
        <v>61159.860220000002</v>
      </c>
      <c r="Q538" s="4">
        <f t="shared" si="136"/>
        <v>4864.4584099999993</v>
      </c>
      <c r="R538" s="4">
        <f t="shared" si="137"/>
        <v>182.24629999999888</v>
      </c>
      <c r="S538" s="4">
        <f t="shared" si="138"/>
        <v>0</v>
      </c>
      <c r="T538" s="4">
        <f t="shared" si="139"/>
        <v>1131.5503899999967</v>
      </c>
      <c r="U538" s="4">
        <f t="shared" si="140"/>
        <v>4066.0775900000008</v>
      </c>
      <c r="V538" s="4">
        <f t="shared" si="141"/>
        <v>0</v>
      </c>
      <c r="W538" s="4">
        <f t="shared" si="142"/>
        <v>0</v>
      </c>
      <c r="X538" s="4">
        <f t="shared" si="143"/>
        <v>61.75286000000051</v>
      </c>
      <c r="Y538" s="4">
        <f t="shared" si="144"/>
        <v>60</v>
      </c>
      <c r="Z538" s="4">
        <f t="shared" si="145"/>
        <v>115.5940300000002</v>
      </c>
      <c r="AA538" s="4">
        <f t="shared" si="146"/>
        <v>26.777990000002319</v>
      </c>
      <c r="AB538" s="4">
        <f t="shared" si="147"/>
        <v>121.11005000000296</v>
      </c>
      <c r="AC538" s="4">
        <f t="shared" si="148"/>
        <v>18.750169999999343</v>
      </c>
      <c r="AD538" s="5">
        <f t="shared" si="149"/>
        <v>10244.332689999996</v>
      </c>
      <c r="AE538" s="5">
        <f t="shared" si="150"/>
        <v>403.98510000000533</v>
      </c>
      <c r="AF538">
        <f t="shared" si="151"/>
        <v>10648.317790000001</v>
      </c>
      <c r="AG538">
        <f t="shared" si="152"/>
        <v>0</v>
      </c>
    </row>
    <row r="539" spans="1:33">
      <c r="A539" s="4">
        <v>538</v>
      </c>
      <c r="B539" s="4">
        <v>50595.858240000001</v>
      </c>
      <c r="C539" s="4">
        <v>50595.858240000001</v>
      </c>
      <c r="D539" s="4">
        <v>55395.78054</v>
      </c>
      <c r="E539" s="4">
        <v>55455.963069999998</v>
      </c>
      <c r="F539" s="4">
        <v>55620</v>
      </c>
      <c r="G539" s="4">
        <v>55680</v>
      </c>
      <c r="H539" s="4">
        <v>55680</v>
      </c>
      <c r="I539" s="4">
        <v>55795.59403</v>
      </c>
      <c r="J539" s="4">
        <v>56953.922409999999</v>
      </c>
      <c r="K539" s="4">
        <v>56969.605589999999</v>
      </c>
      <c r="L539" s="4">
        <v>61020</v>
      </c>
      <c r="M539" s="4">
        <v>61141.110050000003</v>
      </c>
      <c r="N539" s="4">
        <v>61158.770219999999</v>
      </c>
      <c r="O539" s="4">
        <v>61176.932789999999</v>
      </c>
      <c r="P539" s="4">
        <v>61176.932789999999</v>
      </c>
      <c r="Q539" s="4">
        <f t="shared" si="136"/>
        <v>4799.9222999999984</v>
      </c>
      <c r="R539" s="4">
        <f t="shared" si="137"/>
        <v>164.03693000000203</v>
      </c>
      <c r="S539" s="4">
        <f t="shared" si="138"/>
        <v>0</v>
      </c>
      <c r="T539" s="4">
        <f t="shared" si="139"/>
        <v>1158.328379999999</v>
      </c>
      <c r="U539" s="4">
        <f t="shared" si="140"/>
        <v>4050.3944100000008</v>
      </c>
      <c r="V539" s="4">
        <f t="shared" si="141"/>
        <v>17.66016999999556</v>
      </c>
      <c r="W539" s="4">
        <f t="shared" si="142"/>
        <v>0</v>
      </c>
      <c r="X539" s="4">
        <f t="shared" si="143"/>
        <v>60.182529999998224</v>
      </c>
      <c r="Y539" s="4">
        <f t="shared" si="144"/>
        <v>60</v>
      </c>
      <c r="Z539" s="4">
        <f t="shared" si="145"/>
        <v>115.5940300000002</v>
      </c>
      <c r="AA539" s="4">
        <f t="shared" si="146"/>
        <v>15.683179999999993</v>
      </c>
      <c r="AB539" s="4">
        <f t="shared" si="147"/>
        <v>121.11005000000296</v>
      </c>
      <c r="AC539" s="4">
        <f t="shared" si="148"/>
        <v>18.162570000000414</v>
      </c>
      <c r="AD539" s="5">
        <f t="shared" si="149"/>
        <v>10190.342189999996</v>
      </c>
      <c r="AE539" s="5">
        <f t="shared" si="150"/>
        <v>390.73236000000179</v>
      </c>
      <c r="AF539">
        <f t="shared" si="151"/>
        <v>10581.074549999998</v>
      </c>
      <c r="AG539">
        <f t="shared" si="152"/>
        <v>0</v>
      </c>
    </row>
    <row r="540" spans="1:33">
      <c r="A540" s="4">
        <v>539</v>
      </c>
      <c r="B540" s="4">
        <v>50806.309480000004</v>
      </c>
      <c r="C540" s="4">
        <v>50806.309480000004</v>
      </c>
      <c r="D540" s="4">
        <v>55417.406260000003</v>
      </c>
      <c r="E540" s="4">
        <v>55483.256540000002</v>
      </c>
      <c r="F540" s="4">
        <v>55620</v>
      </c>
      <c r="G540" s="4">
        <v>55680</v>
      </c>
      <c r="H540" s="4">
        <v>55680</v>
      </c>
      <c r="I540" s="4">
        <v>55795.59403</v>
      </c>
      <c r="J540" s="4">
        <v>56969.605589999999</v>
      </c>
      <c r="K540" s="4">
        <v>56996.526270000002</v>
      </c>
      <c r="L540" s="4">
        <v>61020</v>
      </c>
      <c r="M540" s="4">
        <v>61141.110050000003</v>
      </c>
      <c r="N540" s="4">
        <v>61175.842790000002</v>
      </c>
      <c r="O540" s="4">
        <v>61195.816559999999</v>
      </c>
      <c r="P540" s="4">
        <v>61195.816559999999</v>
      </c>
      <c r="Q540" s="4">
        <f t="shared" si="136"/>
        <v>4611.0967799999999</v>
      </c>
      <c r="R540" s="4">
        <f t="shared" si="137"/>
        <v>136.74345999999787</v>
      </c>
      <c r="S540" s="4">
        <f t="shared" si="138"/>
        <v>0</v>
      </c>
      <c r="T540" s="4">
        <f t="shared" si="139"/>
        <v>1174.011559999999</v>
      </c>
      <c r="U540" s="4">
        <f t="shared" si="140"/>
        <v>4023.4737299999979</v>
      </c>
      <c r="V540" s="4">
        <f t="shared" si="141"/>
        <v>34.732739999999467</v>
      </c>
      <c r="W540" s="4">
        <f t="shared" si="142"/>
        <v>0</v>
      </c>
      <c r="X540" s="4">
        <f t="shared" si="143"/>
        <v>65.850279999998747</v>
      </c>
      <c r="Y540" s="4">
        <f t="shared" si="144"/>
        <v>60</v>
      </c>
      <c r="Z540" s="4">
        <f t="shared" si="145"/>
        <v>115.5940300000002</v>
      </c>
      <c r="AA540" s="4">
        <f t="shared" si="146"/>
        <v>26.920680000002903</v>
      </c>
      <c r="AB540" s="4">
        <f t="shared" si="147"/>
        <v>121.11005000000296</v>
      </c>
      <c r="AC540" s="4">
        <f t="shared" si="148"/>
        <v>19.973769999996875</v>
      </c>
      <c r="AD540" s="5">
        <f t="shared" si="149"/>
        <v>9980.0582699999941</v>
      </c>
      <c r="AE540" s="5">
        <f t="shared" si="150"/>
        <v>409.44881000000169</v>
      </c>
      <c r="AF540">
        <f t="shared" si="151"/>
        <v>10389.507079999996</v>
      </c>
      <c r="AG540">
        <f t="shared" si="152"/>
        <v>0</v>
      </c>
    </row>
    <row r="541" spans="1:33">
      <c r="A541" s="4">
        <v>540</v>
      </c>
      <c r="B541" s="4">
        <v>50838.690300000002</v>
      </c>
      <c r="C541" s="4">
        <v>50838.690300000002</v>
      </c>
      <c r="D541" s="4">
        <v>55437.753700000001</v>
      </c>
      <c r="E541" s="4">
        <v>55494.956989999999</v>
      </c>
      <c r="F541" s="4">
        <v>55620</v>
      </c>
      <c r="G541" s="4">
        <v>55680</v>
      </c>
      <c r="H541" s="4">
        <v>55680</v>
      </c>
      <c r="I541" s="4">
        <v>55795.59403</v>
      </c>
      <c r="J541" s="4">
        <v>56996.526270000002</v>
      </c>
      <c r="K541" s="4">
        <v>57024.154419999999</v>
      </c>
      <c r="L541" s="4">
        <v>61020</v>
      </c>
      <c r="M541" s="4">
        <v>61141.110050000003</v>
      </c>
      <c r="N541" s="4">
        <v>61194.726560000003</v>
      </c>
      <c r="O541" s="4">
        <v>61211.854310000002</v>
      </c>
      <c r="P541" s="4">
        <v>61211.854310000002</v>
      </c>
      <c r="Q541" s="4">
        <f t="shared" si="136"/>
        <v>4599.0633999999991</v>
      </c>
      <c r="R541" s="4">
        <f t="shared" si="137"/>
        <v>125.04301000000123</v>
      </c>
      <c r="S541" s="4">
        <f t="shared" si="138"/>
        <v>0</v>
      </c>
      <c r="T541" s="4">
        <f t="shared" si="139"/>
        <v>1200.9322400000019</v>
      </c>
      <c r="U541" s="4">
        <f t="shared" si="140"/>
        <v>3995.8455800000011</v>
      </c>
      <c r="V541" s="4">
        <f t="shared" si="141"/>
        <v>53.616509999999835</v>
      </c>
      <c r="W541" s="4">
        <f t="shared" si="142"/>
        <v>0</v>
      </c>
      <c r="X541" s="4">
        <f t="shared" si="143"/>
        <v>57.203289999997651</v>
      </c>
      <c r="Y541" s="4">
        <f t="shared" si="144"/>
        <v>60</v>
      </c>
      <c r="Z541" s="4">
        <f t="shared" si="145"/>
        <v>115.5940300000002</v>
      </c>
      <c r="AA541" s="4">
        <f t="shared" si="146"/>
        <v>27.628149999996822</v>
      </c>
      <c r="AB541" s="4">
        <f t="shared" si="147"/>
        <v>121.11005000000296</v>
      </c>
      <c r="AC541" s="4">
        <f t="shared" si="148"/>
        <v>17.127749999999651</v>
      </c>
      <c r="AD541" s="5">
        <f t="shared" si="149"/>
        <v>9974.5007400000031</v>
      </c>
      <c r="AE541" s="5">
        <f t="shared" si="150"/>
        <v>398.66326999999728</v>
      </c>
      <c r="AF541">
        <f t="shared" si="151"/>
        <v>10373.16401</v>
      </c>
      <c r="AG541">
        <f t="shared" si="152"/>
        <v>0</v>
      </c>
    </row>
    <row r="542" spans="1:33">
      <c r="A542" s="4">
        <v>541</v>
      </c>
      <c r="B542" s="4">
        <v>51033.912230000002</v>
      </c>
      <c r="C542" s="4">
        <v>51033.912230000002</v>
      </c>
      <c r="D542" s="4">
        <v>55455.963069999998</v>
      </c>
      <c r="E542" s="4">
        <v>55509.878689999998</v>
      </c>
      <c r="F542" s="4">
        <v>55620</v>
      </c>
      <c r="G542" s="4">
        <v>55680</v>
      </c>
      <c r="H542" s="4">
        <v>55680</v>
      </c>
      <c r="I542" s="4">
        <v>55795.59403</v>
      </c>
      <c r="J542" s="4">
        <v>57024.154419999999</v>
      </c>
      <c r="K542" s="4">
        <v>57037.72911</v>
      </c>
      <c r="L542" s="4">
        <v>61020</v>
      </c>
      <c r="M542" s="4">
        <v>61141.110050000003</v>
      </c>
      <c r="N542" s="4">
        <v>61210.764309999999</v>
      </c>
      <c r="O542" s="4">
        <v>61227.160949999998</v>
      </c>
      <c r="P542" s="4">
        <v>61227.160949999998</v>
      </c>
      <c r="Q542" s="4">
        <f t="shared" si="136"/>
        <v>4422.0508399999962</v>
      </c>
      <c r="R542" s="4">
        <f t="shared" si="137"/>
        <v>110.12131000000227</v>
      </c>
      <c r="S542" s="4">
        <f t="shared" si="138"/>
        <v>0</v>
      </c>
      <c r="T542" s="4">
        <f t="shared" si="139"/>
        <v>1228.5603899999987</v>
      </c>
      <c r="U542" s="4">
        <f t="shared" si="140"/>
        <v>3982.2708899999998</v>
      </c>
      <c r="V542" s="4">
        <f t="shared" si="141"/>
        <v>69.654259999995702</v>
      </c>
      <c r="W542" s="4">
        <f t="shared" si="142"/>
        <v>0</v>
      </c>
      <c r="X542" s="4">
        <f t="shared" si="143"/>
        <v>53.915619999999763</v>
      </c>
      <c r="Y542" s="4">
        <f t="shared" si="144"/>
        <v>60</v>
      </c>
      <c r="Z542" s="4">
        <f t="shared" si="145"/>
        <v>115.5940300000002</v>
      </c>
      <c r="AA542" s="4">
        <f t="shared" si="146"/>
        <v>13.574690000001283</v>
      </c>
      <c r="AB542" s="4">
        <f t="shared" si="147"/>
        <v>121.11005000000296</v>
      </c>
      <c r="AC542" s="4">
        <f t="shared" si="148"/>
        <v>16.396639999999024</v>
      </c>
      <c r="AD542" s="5">
        <f t="shared" si="149"/>
        <v>9812.6576899999927</v>
      </c>
      <c r="AE542" s="5">
        <f t="shared" si="150"/>
        <v>380.59103000000323</v>
      </c>
      <c r="AF542">
        <f t="shared" si="151"/>
        <v>10193.248719999996</v>
      </c>
      <c r="AG542">
        <f t="shared" si="152"/>
        <v>0</v>
      </c>
    </row>
    <row r="543" spans="1:33">
      <c r="A543" s="4">
        <v>542</v>
      </c>
      <c r="B543" s="4">
        <v>51594.047079999997</v>
      </c>
      <c r="C543" s="4">
        <v>51594.047079999997</v>
      </c>
      <c r="D543" s="4">
        <v>55483.256540000002</v>
      </c>
      <c r="E543" s="4">
        <v>55537.953750000001</v>
      </c>
      <c r="F543" s="4">
        <v>55620</v>
      </c>
      <c r="G543" s="4">
        <v>55680</v>
      </c>
      <c r="H543" s="4">
        <v>55680</v>
      </c>
      <c r="I543" s="4">
        <v>55795.59403</v>
      </c>
      <c r="J543" s="4">
        <v>57037.72911</v>
      </c>
      <c r="K543" s="4">
        <v>57057.13033</v>
      </c>
      <c r="L543" s="4">
        <v>61020</v>
      </c>
      <c r="M543" s="4">
        <v>61141.110050000003</v>
      </c>
      <c r="N543" s="4">
        <v>61226.070950000001</v>
      </c>
      <c r="O543" s="4">
        <v>61242.602220000001</v>
      </c>
      <c r="P543" s="4">
        <v>61242.602220000001</v>
      </c>
      <c r="Q543" s="4">
        <f t="shared" si="136"/>
        <v>3889.2094600000055</v>
      </c>
      <c r="R543" s="4">
        <f t="shared" si="137"/>
        <v>82.046249999999418</v>
      </c>
      <c r="S543" s="4">
        <f t="shared" si="138"/>
        <v>0</v>
      </c>
      <c r="T543" s="4">
        <f t="shared" si="139"/>
        <v>1242.13508</v>
      </c>
      <c r="U543" s="4">
        <f t="shared" si="140"/>
        <v>3962.86967</v>
      </c>
      <c r="V543" s="4">
        <f t="shared" si="141"/>
        <v>84.960899999998219</v>
      </c>
      <c r="W543" s="4">
        <f t="shared" si="142"/>
        <v>0</v>
      </c>
      <c r="X543" s="4">
        <f t="shared" si="143"/>
        <v>54.697209999998449</v>
      </c>
      <c r="Y543" s="4">
        <f t="shared" si="144"/>
        <v>60</v>
      </c>
      <c r="Z543" s="4">
        <f t="shared" si="145"/>
        <v>115.5940300000002</v>
      </c>
      <c r="AA543" s="4">
        <f t="shared" si="146"/>
        <v>19.401219999999739</v>
      </c>
      <c r="AB543" s="4">
        <f t="shared" si="147"/>
        <v>121.11005000000296</v>
      </c>
      <c r="AC543" s="4">
        <f t="shared" si="148"/>
        <v>16.531269999999495</v>
      </c>
      <c r="AD543" s="5">
        <f t="shared" si="149"/>
        <v>9261.2213600000032</v>
      </c>
      <c r="AE543" s="5">
        <f t="shared" si="150"/>
        <v>387.33378000000084</v>
      </c>
      <c r="AF543">
        <f t="shared" si="151"/>
        <v>9648.555140000004</v>
      </c>
      <c r="AG543">
        <f t="shared" si="152"/>
        <v>0</v>
      </c>
    </row>
    <row r="544" spans="1:33">
      <c r="A544" s="4">
        <v>543</v>
      </c>
      <c r="B544" s="4">
        <v>51596.838989999997</v>
      </c>
      <c r="C544" s="4">
        <v>51596.838989999997</v>
      </c>
      <c r="D544" s="4">
        <v>55494.956989999999</v>
      </c>
      <c r="E544" s="4">
        <v>55557.085749999998</v>
      </c>
      <c r="F544" s="4">
        <v>55620</v>
      </c>
      <c r="G544" s="4">
        <v>55680</v>
      </c>
      <c r="H544" s="4">
        <v>55680</v>
      </c>
      <c r="I544" s="4">
        <v>55795.59403</v>
      </c>
      <c r="J544" s="4">
        <v>57057.13033</v>
      </c>
      <c r="K544" s="4">
        <v>60971.372649999998</v>
      </c>
      <c r="L544" s="4">
        <v>61020</v>
      </c>
      <c r="M544" s="4">
        <v>61141.110050000003</v>
      </c>
      <c r="N544" s="4">
        <v>61241.512219999997</v>
      </c>
      <c r="O544" s="4">
        <v>61260.393309999999</v>
      </c>
      <c r="P544" s="4">
        <v>61260.393309999999</v>
      </c>
      <c r="Q544" s="4">
        <f t="shared" si="136"/>
        <v>3898.1180000000022</v>
      </c>
      <c r="R544" s="4">
        <f t="shared" si="137"/>
        <v>62.91425000000163</v>
      </c>
      <c r="S544" s="4">
        <f t="shared" si="138"/>
        <v>0</v>
      </c>
      <c r="T544" s="4">
        <f t="shared" si="139"/>
        <v>1261.5362999999998</v>
      </c>
      <c r="U544" s="4">
        <f t="shared" si="140"/>
        <v>48.62735000000248</v>
      </c>
      <c r="V544" s="4">
        <f t="shared" si="141"/>
        <v>100.40216999999393</v>
      </c>
      <c r="W544" s="4">
        <f t="shared" si="142"/>
        <v>0</v>
      </c>
      <c r="X544" s="4">
        <f t="shared" si="143"/>
        <v>62.128759999999602</v>
      </c>
      <c r="Y544" s="4">
        <f t="shared" si="144"/>
        <v>60</v>
      </c>
      <c r="Z544" s="4">
        <f t="shared" si="145"/>
        <v>115.5940300000002</v>
      </c>
      <c r="AA544" s="4">
        <f t="shared" si="146"/>
        <v>3914.2423199999976</v>
      </c>
      <c r="AB544" s="4">
        <f t="shared" si="147"/>
        <v>121.11005000000296</v>
      </c>
      <c r="AC544" s="4">
        <f t="shared" si="148"/>
        <v>18.881090000002587</v>
      </c>
      <c r="AD544" s="5">
        <f t="shared" si="149"/>
        <v>5371.59807</v>
      </c>
      <c r="AE544" s="5">
        <f t="shared" si="150"/>
        <v>4291.9562500000029</v>
      </c>
      <c r="AF544">
        <f t="shared" si="151"/>
        <v>9663.5543200000029</v>
      </c>
      <c r="AG544">
        <f t="shared" si="152"/>
        <v>0</v>
      </c>
    </row>
    <row r="545" spans="1:33">
      <c r="A545" s="4">
        <v>544</v>
      </c>
      <c r="B545" s="4">
        <v>51677.757149999998</v>
      </c>
      <c r="C545" s="4">
        <v>51677.757149999998</v>
      </c>
      <c r="D545" s="4">
        <v>55509.878689999998</v>
      </c>
      <c r="E545" s="4">
        <v>55572.040560000001</v>
      </c>
      <c r="F545" s="4">
        <v>55620</v>
      </c>
      <c r="G545" s="4">
        <v>55680</v>
      </c>
      <c r="H545" s="4">
        <v>55680</v>
      </c>
      <c r="I545" s="4">
        <v>55795.59403</v>
      </c>
      <c r="J545" s="4">
        <v>60971.372649999998</v>
      </c>
      <c r="K545" s="4">
        <v>60999.558749999997</v>
      </c>
      <c r="L545" s="4">
        <v>61020</v>
      </c>
      <c r="M545" s="4">
        <v>61141.110050000003</v>
      </c>
      <c r="N545" s="4">
        <v>61259.303310000003</v>
      </c>
      <c r="O545" s="4">
        <v>61278.195740000003</v>
      </c>
      <c r="P545" s="4">
        <v>61278.195740000003</v>
      </c>
      <c r="Q545" s="4">
        <f t="shared" si="136"/>
        <v>3832.1215400000001</v>
      </c>
      <c r="R545" s="4">
        <f t="shared" si="137"/>
        <v>47.959439999998722</v>
      </c>
      <c r="S545" s="4">
        <f t="shared" si="138"/>
        <v>0</v>
      </c>
      <c r="T545" s="4">
        <f t="shared" si="139"/>
        <v>5175.7786199999973</v>
      </c>
      <c r="U545" s="4">
        <f t="shared" si="140"/>
        <v>20.441250000003492</v>
      </c>
      <c r="V545" s="4">
        <f t="shared" si="141"/>
        <v>118.19326000000001</v>
      </c>
      <c r="W545" s="4">
        <f t="shared" si="142"/>
        <v>0</v>
      </c>
      <c r="X545" s="4">
        <f t="shared" si="143"/>
        <v>62.161870000003546</v>
      </c>
      <c r="Y545" s="4">
        <f t="shared" si="144"/>
        <v>60</v>
      </c>
      <c r="Z545" s="4">
        <f t="shared" si="145"/>
        <v>115.5940300000002</v>
      </c>
      <c r="AA545" s="4">
        <f t="shared" si="146"/>
        <v>28.186099999998987</v>
      </c>
      <c r="AB545" s="4">
        <f t="shared" si="147"/>
        <v>121.11005000000296</v>
      </c>
      <c r="AC545" s="4">
        <f t="shared" si="148"/>
        <v>18.892429999999877</v>
      </c>
      <c r="AD545" s="5">
        <f t="shared" si="149"/>
        <v>9194.4941099999996</v>
      </c>
      <c r="AE545" s="5">
        <f t="shared" si="150"/>
        <v>405.94448000000557</v>
      </c>
      <c r="AF545">
        <f t="shared" si="151"/>
        <v>9600.4385900000052</v>
      </c>
      <c r="AG545">
        <f t="shared" si="152"/>
        <v>0</v>
      </c>
    </row>
    <row r="546" spans="1:33">
      <c r="A546" s="4">
        <v>545</v>
      </c>
      <c r="B546" s="4">
        <v>51694.567419999999</v>
      </c>
      <c r="C546" s="4">
        <v>51694.567419999999</v>
      </c>
      <c r="D546" s="4">
        <v>55537.953750000001</v>
      </c>
      <c r="E546" s="4">
        <v>55609.243829999999</v>
      </c>
      <c r="F546" s="4">
        <v>55620</v>
      </c>
      <c r="G546" s="4">
        <v>55680</v>
      </c>
      <c r="H546" s="4">
        <v>55680</v>
      </c>
      <c r="I546" s="4">
        <v>55795.59403</v>
      </c>
      <c r="J546" s="4">
        <v>60999.558749999997</v>
      </c>
      <c r="K546" s="4">
        <v>61017.137040000001</v>
      </c>
      <c r="L546" s="4">
        <v>61165.178930000002</v>
      </c>
      <c r="M546" s="4">
        <v>61286.288970000001</v>
      </c>
      <c r="N546" s="4">
        <v>61286.288970000001</v>
      </c>
      <c r="O546" s="4">
        <v>61307.195460000003</v>
      </c>
      <c r="P546" s="4">
        <v>61307.195460000003</v>
      </c>
      <c r="Q546" s="4">
        <f t="shared" si="136"/>
        <v>3843.3863300000012</v>
      </c>
      <c r="R546" s="4">
        <f t="shared" si="137"/>
        <v>10.756170000000566</v>
      </c>
      <c r="S546" s="4">
        <f t="shared" si="138"/>
        <v>0</v>
      </c>
      <c r="T546" s="4">
        <f t="shared" si="139"/>
        <v>5203.9647199999963</v>
      </c>
      <c r="U546" s="4">
        <f t="shared" si="140"/>
        <v>148.04189000000042</v>
      </c>
      <c r="V546" s="4">
        <f t="shared" si="141"/>
        <v>0</v>
      </c>
      <c r="W546" s="4">
        <f t="shared" si="142"/>
        <v>0</v>
      </c>
      <c r="X546" s="4">
        <f t="shared" si="143"/>
        <v>71.290079999998852</v>
      </c>
      <c r="Y546" s="4">
        <f t="shared" si="144"/>
        <v>60</v>
      </c>
      <c r="Z546" s="4">
        <f t="shared" si="145"/>
        <v>115.5940300000002</v>
      </c>
      <c r="AA546" s="4">
        <f t="shared" si="146"/>
        <v>17.578290000004927</v>
      </c>
      <c r="AB546" s="4">
        <f t="shared" si="147"/>
        <v>121.11003999999957</v>
      </c>
      <c r="AC546" s="4">
        <f t="shared" si="148"/>
        <v>20.906490000001213</v>
      </c>
      <c r="AD546" s="5">
        <f t="shared" si="149"/>
        <v>9206.1491099999985</v>
      </c>
      <c r="AE546" s="5">
        <f t="shared" si="150"/>
        <v>406.47893000000477</v>
      </c>
      <c r="AF546">
        <f t="shared" si="151"/>
        <v>9612.6280400000032</v>
      </c>
      <c r="AG546">
        <f t="shared" si="152"/>
        <v>0</v>
      </c>
    </row>
    <row r="547" spans="1:33">
      <c r="A547" s="4">
        <v>546</v>
      </c>
      <c r="B547" s="4">
        <v>51725.211539999997</v>
      </c>
      <c r="C547" s="4">
        <v>51725.211539999997</v>
      </c>
      <c r="D547" s="4">
        <v>55557.085749999998</v>
      </c>
      <c r="E547" s="4">
        <v>56644.111040000003</v>
      </c>
      <c r="F547" s="4">
        <v>57060</v>
      </c>
      <c r="G547" s="4">
        <v>57120</v>
      </c>
      <c r="H547" s="4">
        <v>57120</v>
      </c>
      <c r="I547" s="4">
        <v>57247.227910000001</v>
      </c>
      <c r="J547" s="4">
        <v>61017.137040000001</v>
      </c>
      <c r="K547" s="4">
        <v>61029.949540000001</v>
      </c>
      <c r="L547" s="4">
        <v>61165.178930000002</v>
      </c>
      <c r="M547" s="4">
        <v>61286.288970000001</v>
      </c>
      <c r="N547" s="4">
        <v>61306.105459999999</v>
      </c>
      <c r="O547" s="4">
        <v>61326.34751</v>
      </c>
      <c r="P547" s="4">
        <v>61326.34751</v>
      </c>
      <c r="Q547" s="4">
        <f t="shared" si="136"/>
        <v>3831.8742100000018</v>
      </c>
      <c r="R547" s="4">
        <f t="shared" si="137"/>
        <v>415.88895999999659</v>
      </c>
      <c r="S547" s="4">
        <f t="shared" si="138"/>
        <v>0</v>
      </c>
      <c r="T547" s="4">
        <f t="shared" si="139"/>
        <v>3769.90913</v>
      </c>
      <c r="U547" s="4">
        <f t="shared" si="140"/>
        <v>135.22939000000042</v>
      </c>
      <c r="V547" s="4">
        <f t="shared" si="141"/>
        <v>19.81648999999743</v>
      </c>
      <c r="W547" s="4">
        <f t="shared" si="142"/>
        <v>0</v>
      </c>
      <c r="X547" s="4">
        <f t="shared" si="143"/>
        <v>1087.025290000005</v>
      </c>
      <c r="Y547" s="4">
        <f t="shared" si="144"/>
        <v>60</v>
      </c>
      <c r="Z547" s="4">
        <f t="shared" si="145"/>
        <v>127.22791000000143</v>
      </c>
      <c r="AA547" s="4">
        <f t="shared" si="146"/>
        <v>12.8125</v>
      </c>
      <c r="AB547" s="4">
        <f t="shared" si="147"/>
        <v>121.11003999999957</v>
      </c>
      <c r="AC547" s="4">
        <f t="shared" si="148"/>
        <v>20.242050000000745</v>
      </c>
      <c r="AD547" s="5">
        <f t="shared" si="149"/>
        <v>8172.7181799999962</v>
      </c>
      <c r="AE547" s="5">
        <f t="shared" si="150"/>
        <v>1428.4177900000068</v>
      </c>
      <c r="AF547">
        <f t="shared" si="151"/>
        <v>9601.135970000003</v>
      </c>
      <c r="AG547">
        <f t="shared" si="152"/>
        <v>0</v>
      </c>
    </row>
    <row r="548" spans="1:33">
      <c r="A548" s="4">
        <v>547</v>
      </c>
      <c r="B548" s="4">
        <v>51807.529759999998</v>
      </c>
      <c r="C548" s="4">
        <v>51807.529759999998</v>
      </c>
      <c r="D548" s="4">
        <v>55572.040560000001</v>
      </c>
      <c r="E548" s="4">
        <v>56648.365839999999</v>
      </c>
      <c r="F548" s="4">
        <v>57060</v>
      </c>
      <c r="G548" s="4">
        <v>57120</v>
      </c>
      <c r="H548" s="4">
        <v>57120</v>
      </c>
      <c r="I548" s="4">
        <v>57247.227910000001</v>
      </c>
      <c r="J548" s="4">
        <v>61029.949540000001</v>
      </c>
      <c r="K548" s="4">
        <v>61054.835870000003</v>
      </c>
      <c r="L548" s="4">
        <v>61165.178930000002</v>
      </c>
      <c r="M548" s="4">
        <v>61286.288970000001</v>
      </c>
      <c r="N548" s="4">
        <v>61325.257510000003</v>
      </c>
      <c r="O548" s="4">
        <v>61342.147689999998</v>
      </c>
      <c r="P548" s="4">
        <v>61342.147689999998</v>
      </c>
      <c r="Q548" s="4">
        <f t="shared" si="136"/>
        <v>3764.5108000000037</v>
      </c>
      <c r="R548" s="4">
        <f t="shared" si="137"/>
        <v>411.63416000000143</v>
      </c>
      <c r="S548" s="4">
        <f t="shared" si="138"/>
        <v>0</v>
      </c>
      <c r="T548" s="4">
        <f t="shared" si="139"/>
        <v>3782.72163</v>
      </c>
      <c r="U548" s="4">
        <f t="shared" si="140"/>
        <v>110.34305999999924</v>
      </c>
      <c r="V548" s="4">
        <f t="shared" si="141"/>
        <v>38.968540000001667</v>
      </c>
      <c r="W548" s="4">
        <f t="shared" si="142"/>
        <v>0</v>
      </c>
      <c r="X548" s="4">
        <f t="shared" si="143"/>
        <v>1076.3252799999973</v>
      </c>
      <c r="Y548" s="4">
        <f t="shared" si="144"/>
        <v>60</v>
      </c>
      <c r="Z548" s="4">
        <f t="shared" si="145"/>
        <v>127.22791000000143</v>
      </c>
      <c r="AA548" s="4">
        <f t="shared" si="146"/>
        <v>24.88633000000118</v>
      </c>
      <c r="AB548" s="4">
        <f t="shared" si="147"/>
        <v>121.11003999999957</v>
      </c>
      <c r="AC548" s="4">
        <f t="shared" si="148"/>
        <v>16.890179999994871</v>
      </c>
      <c r="AD548" s="5">
        <f t="shared" si="149"/>
        <v>8108.178190000006</v>
      </c>
      <c r="AE548" s="5">
        <f t="shared" si="150"/>
        <v>1426.4397399999943</v>
      </c>
      <c r="AF548">
        <f t="shared" si="151"/>
        <v>9534.6179300000003</v>
      </c>
      <c r="AG548">
        <f t="shared" si="152"/>
        <v>0</v>
      </c>
    </row>
    <row r="549" spans="1:33">
      <c r="A549" s="4">
        <v>548</v>
      </c>
      <c r="B549" s="4">
        <v>51892.023800000003</v>
      </c>
      <c r="C549" s="4">
        <v>51892.023800000003</v>
      </c>
      <c r="D549" s="4">
        <v>55609.243829999999</v>
      </c>
      <c r="E549" s="4">
        <v>56693.157789999997</v>
      </c>
      <c r="F549" s="4">
        <v>57060</v>
      </c>
      <c r="G549" s="4">
        <v>57120</v>
      </c>
      <c r="H549" s="4">
        <v>57120</v>
      </c>
      <c r="I549" s="4">
        <v>57247.227910000001</v>
      </c>
      <c r="J549" s="4">
        <v>61054.835870000003</v>
      </c>
      <c r="K549" s="4">
        <v>61077.285669999997</v>
      </c>
      <c r="L549" s="4">
        <v>61165.178930000002</v>
      </c>
      <c r="M549" s="4">
        <v>61286.288970000001</v>
      </c>
      <c r="N549" s="4">
        <v>61341.057690000001</v>
      </c>
      <c r="O549" s="4">
        <v>61360.509019999998</v>
      </c>
      <c r="P549" s="4">
        <v>61360.509019999998</v>
      </c>
      <c r="Q549" s="4">
        <f t="shared" si="136"/>
        <v>3717.2200299999968</v>
      </c>
      <c r="R549" s="4">
        <f t="shared" si="137"/>
        <v>366.84221000000252</v>
      </c>
      <c r="S549" s="4">
        <f t="shared" si="138"/>
        <v>0</v>
      </c>
      <c r="T549" s="4">
        <f t="shared" si="139"/>
        <v>3807.6079600000012</v>
      </c>
      <c r="U549" s="4">
        <f t="shared" si="140"/>
        <v>87.893260000004375</v>
      </c>
      <c r="V549" s="4">
        <f t="shared" si="141"/>
        <v>54.76872000000003</v>
      </c>
      <c r="W549" s="4">
        <f t="shared" si="142"/>
        <v>0</v>
      </c>
      <c r="X549" s="4">
        <f t="shared" si="143"/>
        <v>1083.913959999998</v>
      </c>
      <c r="Y549" s="4">
        <f t="shared" si="144"/>
        <v>60</v>
      </c>
      <c r="Z549" s="4">
        <f t="shared" si="145"/>
        <v>127.22791000000143</v>
      </c>
      <c r="AA549" s="4">
        <f t="shared" si="146"/>
        <v>22.449799999994866</v>
      </c>
      <c r="AB549" s="4">
        <f t="shared" si="147"/>
        <v>121.11003999999957</v>
      </c>
      <c r="AC549" s="4">
        <f t="shared" si="148"/>
        <v>19.451329999996233</v>
      </c>
      <c r="AD549" s="5">
        <f t="shared" si="149"/>
        <v>8034.3321800000049</v>
      </c>
      <c r="AE549" s="5">
        <f t="shared" si="150"/>
        <v>1434.1530399999901</v>
      </c>
      <c r="AF549">
        <f t="shared" si="151"/>
        <v>9468.485219999995</v>
      </c>
      <c r="AG549">
        <f t="shared" si="152"/>
        <v>0</v>
      </c>
    </row>
    <row r="550" spans="1:33">
      <c r="A550" s="4">
        <v>549</v>
      </c>
      <c r="B550" s="4">
        <v>52072.575510000002</v>
      </c>
      <c r="C550" s="4">
        <v>52072.575510000002</v>
      </c>
      <c r="D550" s="4">
        <v>56644.111040000003</v>
      </c>
      <c r="E550" s="4">
        <v>56702.37081</v>
      </c>
      <c r="F550" s="4">
        <v>57060</v>
      </c>
      <c r="G550" s="4">
        <v>57120</v>
      </c>
      <c r="H550" s="4">
        <v>57120</v>
      </c>
      <c r="I550" s="4">
        <v>57247.227910000001</v>
      </c>
      <c r="J550" s="4">
        <v>61077.285669999997</v>
      </c>
      <c r="K550" s="4">
        <v>61106.927810000001</v>
      </c>
      <c r="L550" s="4">
        <v>61165.178930000002</v>
      </c>
      <c r="M550" s="4">
        <v>61286.288970000001</v>
      </c>
      <c r="N550" s="4">
        <v>61359.419020000001</v>
      </c>
      <c r="O550" s="4">
        <v>61376.873500000002</v>
      </c>
      <c r="P550" s="4">
        <v>61376.873500000002</v>
      </c>
      <c r="Q550" s="4">
        <f t="shared" si="136"/>
        <v>4571.535530000001</v>
      </c>
      <c r="R550" s="4">
        <f t="shared" si="137"/>
        <v>357.62918999999965</v>
      </c>
      <c r="S550" s="4">
        <f t="shared" si="138"/>
        <v>0</v>
      </c>
      <c r="T550" s="4">
        <f t="shared" si="139"/>
        <v>3830.0577599999961</v>
      </c>
      <c r="U550" s="4">
        <f t="shared" si="140"/>
        <v>58.25112000000081</v>
      </c>
      <c r="V550" s="4">
        <f t="shared" si="141"/>
        <v>73.130049999999756</v>
      </c>
      <c r="W550" s="4">
        <f t="shared" si="142"/>
        <v>0</v>
      </c>
      <c r="X550" s="4">
        <f t="shared" si="143"/>
        <v>58.259769999996934</v>
      </c>
      <c r="Y550" s="4">
        <f t="shared" si="144"/>
        <v>60</v>
      </c>
      <c r="Z550" s="4">
        <f t="shared" si="145"/>
        <v>127.22791000000143</v>
      </c>
      <c r="AA550" s="4">
        <f t="shared" si="146"/>
        <v>29.642140000003565</v>
      </c>
      <c r="AB550" s="4">
        <f t="shared" si="147"/>
        <v>121.11003999999957</v>
      </c>
      <c r="AC550" s="4">
        <f t="shared" si="148"/>
        <v>17.454480000000331</v>
      </c>
      <c r="AD550" s="5">
        <f t="shared" si="149"/>
        <v>8890.6036499999973</v>
      </c>
      <c r="AE550" s="5">
        <f t="shared" si="150"/>
        <v>413.69434000000183</v>
      </c>
      <c r="AF550">
        <f t="shared" si="151"/>
        <v>9304.2979899999991</v>
      </c>
      <c r="AG550">
        <f t="shared" si="152"/>
        <v>0</v>
      </c>
    </row>
    <row r="551" spans="1:33">
      <c r="A551" s="4">
        <v>550</v>
      </c>
      <c r="B551" s="4">
        <v>52482.9545</v>
      </c>
      <c r="C551" s="4">
        <v>52482.9545</v>
      </c>
      <c r="D551" s="4">
        <v>56648.365839999999</v>
      </c>
      <c r="E551" s="4">
        <v>56707.288139999997</v>
      </c>
      <c r="F551" s="4">
        <v>57060</v>
      </c>
      <c r="G551" s="4">
        <v>57120</v>
      </c>
      <c r="H551" s="4">
        <v>57120</v>
      </c>
      <c r="I551" s="4">
        <v>57247.227910000001</v>
      </c>
      <c r="J551" s="4">
        <v>61106.927810000001</v>
      </c>
      <c r="K551" s="4">
        <v>61121.423150000002</v>
      </c>
      <c r="L551" s="4">
        <v>61165.178930000002</v>
      </c>
      <c r="M551" s="4">
        <v>61286.288970000001</v>
      </c>
      <c r="N551" s="4">
        <v>61375.783499999998</v>
      </c>
      <c r="O551" s="4">
        <v>62413.465649999998</v>
      </c>
      <c r="P551" s="4">
        <v>62413.465649999998</v>
      </c>
      <c r="Q551" s="4">
        <f t="shared" si="136"/>
        <v>4165.4113399999987</v>
      </c>
      <c r="R551" s="4">
        <f t="shared" si="137"/>
        <v>352.71186000000307</v>
      </c>
      <c r="S551" s="4">
        <f t="shared" si="138"/>
        <v>0</v>
      </c>
      <c r="T551" s="4">
        <f t="shared" si="139"/>
        <v>3859.6998999999996</v>
      </c>
      <c r="U551" s="4">
        <f t="shared" si="140"/>
        <v>43.755779999999504</v>
      </c>
      <c r="V551" s="4">
        <f t="shared" si="141"/>
        <v>89.494529999996303</v>
      </c>
      <c r="W551" s="4">
        <f t="shared" si="142"/>
        <v>0</v>
      </c>
      <c r="X551" s="4">
        <f t="shared" si="143"/>
        <v>58.922299999998359</v>
      </c>
      <c r="Y551" s="4">
        <f t="shared" si="144"/>
        <v>60</v>
      </c>
      <c r="Z551" s="4">
        <f t="shared" si="145"/>
        <v>127.22791000000143</v>
      </c>
      <c r="AA551" s="4">
        <f t="shared" si="146"/>
        <v>14.495340000001306</v>
      </c>
      <c r="AB551" s="4">
        <f t="shared" si="147"/>
        <v>121.11003999999957</v>
      </c>
      <c r="AC551" s="4">
        <f t="shared" si="148"/>
        <v>1037.6821500000005</v>
      </c>
      <c r="AD551" s="5">
        <f t="shared" si="149"/>
        <v>8511.0734099999972</v>
      </c>
      <c r="AE551" s="5">
        <f t="shared" si="150"/>
        <v>1419.4377400000012</v>
      </c>
      <c r="AF551">
        <f t="shared" si="151"/>
        <v>9930.5111499999985</v>
      </c>
      <c r="AG551">
        <f t="shared" si="152"/>
        <v>0</v>
      </c>
    </row>
    <row r="552" spans="1:33">
      <c r="A552" s="4">
        <v>551</v>
      </c>
      <c r="B552" s="4">
        <v>52510.837800000001</v>
      </c>
      <c r="C552" s="4">
        <v>52510.837800000001</v>
      </c>
      <c r="D552" s="4">
        <v>56693.157789999997</v>
      </c>
      <c r="E552" s="4">
        <v>56750.78817</v>
      </c>
      <c r="F552" s="4">
        <v>57060</v>
      </c>
      <c r="G552" s="4">
        <v>57120</v>
      </c>
      <c r="H552" s="4">
        <v>57120</v>
      </c>
      <c r="I552" s="4">
        <v>57247.227910000001</v>
      </c>
      <c r="J552" s="4">
        <v>61121.423150000002</v>
      </c>
      <c r="K552" s="4">
        <v>61149.725169999998</v>
      </c>
      <c r="L552" s="4">
        <v>61165.178930000002</v>
      </c>
      <c r="M552" s="4">
        <v>61286.288970000001</v>
      </c>
      <c r="N552" s="4">
        <v>62412.375650000002</v>
      </c>
      <c r="O552" s="4">
        <v>62429.630100000002</v>
      </c>
      <c r="P552" s="4">
        <v>62429.630100000002</v>
      </c>
      <c r="Q552" s="4">
        <f t="shared" si="136"/>
        <v>4182.3199899999963</v>
      </c>
      <c r="R552" s="4">
        <f t="shared" si="137"/>
        <v>309.21183000000019</v>
      </c>
      <c r="S552" s="4">
        <f t="shared" si="138"/>
        <v>0</v>
      </c>
      <c r="T552" s="4">
        <f t="shared" si="139"/>
        <v>3874.1952400000009</v>
      </c>
      <c r="U552" s="4">
        <f t="shared" si="140"/>
        <v>15.453760000003967</v>
      </c>
      <c r="V552" s="4">
        <f t="shared" si="141"/>
        <v>1126.0866800000003</v>
      </c>
      <c r="W552" s="4">
        <f t="shared" si="142"/>
        <v>0</v>
      </c>
      <c r="X552" s="4">
        <f t="shared" si="143"/>
        <v>57.630380000002333</v>
      </c>
      <c r="Y552" s="4">
        <f t="shared" si="144"/>
        <v>60</v>
      </c>
      <c r="Z552" s="4">
        <f t="shared" si="145"/>
        <v>127.22791000000143</v>
      </c>
      <c r="AA552" s="4">
        <f t="shared" si="146"/>
        <v>28.302019999995537</v>
      </c>
      <c r="AB552" s="4">
        <f t="shared" si="147"/>
        <v>121.11003999999957</v>
      </c>
      <c r="AC552" s="4">
        <f t="shared" si="148"/>
        <v>17.254450000000361</v>
      </c>
      <c r="AD552" s="5">
        <f t="shared" si="149"/>
        <v>9507.2675000000017</v>
      </c>
      <c r="AE552" s="5">
        <f t="shared" si="150"/>
        <v>411.52479999999923</v>
      </c>
      <c r="AF552">
        <f t="shared" si="151"/>
        <v>9918.792300000001</v>
      </c>
      <c r="AG552">
        <f t="shared" si="152"/>
        <v>0</v>
      </c>
    </row>
    <row r="553" spans="1:33">
      <c r="A553" s="4">
        <v>552</v>
      </c>
      <c r="B553" s="4">
        <v>52808.879159999997</v>
      </c>
      <c r="C553" s="4">
        <v>52808.879159999997</v>
      </c>
      <c r="D553" s="4">
        <v>56702.37081</v>
      </c>
      <c r="E553" s="4">
        <v>56770.214</v>
      </c>
      <c r="F553" s="4">
        <v>57060</v>
      </c>
      <c r="G553" s="4">
        <v>57120</v>
      </c>
      <c r="H553" s="4">
        <v>57120</v>
      </c>
      <c r="I553" s="4">
        <v>57247.227910000001</v>
      </c>
      <c r="J553" s="4">
        <v>61149.725169999998</v>
      </c>
      <c r="K553" s="4">
        <v>61165.178930000002</v>
      </c>
      <c r="L553" s="4">
        <v>61165.178930000002</v>
      </c>
      <c r="M553" s="4">
        <v>61286.288970000001</v>
      </c>
      <c r="N553" s="4">
        <v>62428.540099999998</v>
      </c>
      <c r="O553" s="4">
        <v>62448.947169999999</v>
      </c>
      <c r="P553" s="4">
        <v>62448.947169999999</v>
      </c>
      <c r="Q553" s="4">
        <f t="shared" si="136"/>
        <v>3893.4916500000036</v>
      </c>
      <c r="R553" s="4">
        <f t="shared" si="137"/>
        <v>289.78600000000006</v>
      </c>
      <c r="S553" s="4">
        <f t="shared" si="138"/>
        <v>0</v>
      </c>
      <c r="T553" s="4">
        <f t="shared" si="139"/>
        <v>3902.4972599999965</v>
      </c>
      <c r="U553" s="4">
        <f t="shared" si="140"/>
        <v>0</v>
      </c>
      <c r="V553" s="4">
        <f t="shared" si="141"/>
        <v>1142.2511299999969</v>
      </c>
      <c r="W553" s="4">
        <f t="shared" si="142"/>
        <v>0</v>
      </c>
      <c r="X553" s="4">
        <f t="shared" si="143"/>
        <v>67.843189999999595</v>
      </c>
      <c r="Y553" s="4">
        <f t="shared" si="144"/>
        <v>60</v>
      </c>
      <c r="Z553" s="4">
        <f t="shared" si="145"/>
        <v>127.22791000000143</v>
      </c>
      <c r="AA553" s="4">
        <f t="shared" si="146"/>
        <v>15.453760000003967</v>
      </c>
      <c r="AB553" s="4">
        <f t="shared" si="147"/>
        <v>121.11003999999957</v>
      </c>
      <c r="AC553" s="4">
        <f t="shared" si="148"/>
        <v>20.407070000001113</v>
      </c>
      <c r="AD553" s="5">
        <f t="shared" si="149"/>
        <v>9228.026039999997</v>
      </c>
      <c r="AE553" s="5">
        <f t="shared" si="150"/>
        <v>412.04197000000568</v>
      </c>
      <c r="AF553">
        <f t="shared" si="151"/>
        <v>9640.0680100000027</v>
      </c>
      <c r="AG553">
        <f t="shared" si="152"/>
        <v>0</v>
      </c>
    </row>
    <row r="554" spans="1:33">
      <c r="A554" s="4">
        <v>553</v>
      </c>
      <c r="B554" s="4">
        <v>52842.328240000003</v>
      </c>
      <c r="C554" s="4">
        <v>52842.328240000003</v>
      </c>
      <c r="D554" s="4">
        <v>56707.288139999997</v>
      </c>
      <c r="E554" s="4">
        <v>56771.307119999998</v>
      </c>
      <c r="F554" s="4">
        <v>57060</v>
      </c>
      <c r="G554" s="4">
        <v>57120</v>
      </c>
      <c r="H554" s="4">
        <v>57120</v>
      </c>
      <c r="I554" s="4">
        <v>57247.227910000001</v>
      </c>
      <c r="J554" s="4">
        <v>61165.178930000002</v>
      </c>
      <c r="K554" s="4">
        <v>61184.058190000003</v>
      </c>
      <c r="L554" s="4">
        <v>61314.497600000002</v>
      </c>
      <c r="M554" s="4">
        <v>61435.607649999998</v>
      </c>
      <c r="N554" s="4">
        <v>62447.857170000003</v>
      </c>
      <c r="O554" s="4">
        <v>62467.339399999997</v>
      </c>
      <c r="P554" s="4">
        <v>62467.339399999997</v>
      </c>
      <c r="Q554" s="4">
        <f t="shared" si="136"/>
        <v>3864.9598999999944</v>
      </c>
      <c r="R554" s="4">
        <f t="shared" si="137"/>
        <v>288.69288000000233</v>
      </c>
      <c r="S554" s="4">
        <f t="shared" si="138"/>
        <v>0</v>
      </c>
      <c r="T554" s="4">
        <f t="shared" si="139"/>
        <v>3917.9510200000004</v>
      </c>
      <c r="U554" s="4">
        <f t="shared" si="140"/>
        <v>130.43940999999904</v>
      </c>
      <c r="V554" s="4">
        <f t="shared" si="141"/>
        <v>1012.2495200000048</v>
      </c>
      <c r="W554" s="4">
        <f t="shared" si="142"/>
        <v>0</v>
      </c>
      <c r="X554" s="4">
        <f t="shared" si="143"/>
        <v>64.018980000000738</v>
      </c>
      <c r="Y554" s="4">
        <f t="shared" si="144"/>
        <v>60</v>
      </c>
      <c r="Z554" s="4">
        <f t="shared" si="145"/>
        <v>127.22791000000143</v>
      </c>
      <c r="AA554" s="4">
        <f t="shared" si="146"/>
        <v>18.879260000001523</v>
      </c>
      <c r="AB554" s="4">
        <f t="shared" si="147"/>
        <v>121.11004999999568</v>
      </c>
      <c r="AC554" s="4">
        <f t="shared" si="148"/>
        <v>19.482229999994161</v>
      </c>
      <c r="AD554" s="5">
        <f t="shared" si="149"/>
        <v>9214.292730000001</v>
      </c>
      <c r="AE554" s="5">
        <f t="shared" si="150"/>
        <v>410.71842999999353</v>
      </c>
      <c r="AF554">
        <f t="shared" si="151"/>
        <v>9625.0111599999946</v>
      </c>
      <c r="AG554">
        <f t="shared" si="152"/>
        <v>0</v>
      </c>
    </row>
    <row r="555" spans="1:33">
      <c r="A555" s="4">
        <v>554</v>
      </c>
      <c r="B555" s="4">
        <v>52933.636339999997</v>
      </c>
      <c r="C555" s="4">
        <v>52933.636339999997</v>
      </c>
      <c r="D555" s="4">
        <v>56750.78817</v>
      </c>
      <c r="E555" s="4">
        <v>56807.353109999996</v>
      </c>
      <c r="F555" s="4">
        <v>57060</v>
      </c>
      <c r="G555" s="4">
        <v>57120</v>
      </c>
      <c r="H555" s="4">
        <v>57120</v>
      </c>
      <c r="I555" s="4">
        <v>57247.227910000001</v>
      </c>
      <c r="J555" s="4">
        <v>61184.058190000003</v>
      </c>
      <c r="K555" s="4">
        <v>61208.775179999997</v>
      </c>
      <c r="L555" s="4">
        <v>61314.497600000002</v>
      </c>
      <c r="M555" s="4">
        <v>61435.607649999998</v>
      </c>
      <c r="N555" s="4">
        <v>62466.249400000001</v>
      </c>
      <c r="O555" s="4">
        <v>62483.201370000002</v>
      </c>
      <c r="P555" s="4">
        <v>62483.201370000002</v>
      </c>
      <c r="Q555" s="4">
        <f t="shared" si="136"/>
        <v>3817.1518300000025</v>
      </c>
      <c r="R555" s="4">
        <f t="shared" si="137"/>
        <v>252.64689000000362</v>
      </c>
      <c r="S555" s="4">
        <f t="shared" si="138"/>
        <v>0</v>
      </c>
      <c r="T555" s="4">
        <f t="shared" si="139"/>
        <v>3936.8302800000019</v>
      </c>
      <c r="U555" s="4">
        <f t="shared" si="140"/>
        <v>105.72242000000551</v>
      </c>
      <c r="V555" s="4">
        <f t="shared" si="141"/>
        <v>1030.6417500000025</v>
      </c>
      <c r="W555" s="4">
        <f t="shared" si="142"/>
        <v>0</v>
      </c>
      <c r="X555" s="4">
        <f t="shared" si="143"/>
        <v>56.564939999996568</v>
      </c>
      <c r="Y555" s="4">
        <f t="shared" si="144"/>
        <v>60</v>
      </c>
      <c r="Z555" s="4">
        <f t="shared" si="145"/>
        <v>127.22791000000143</v>
      </c>
      <c r="AA555" s="4">
        <f t="shared" si="146"/>
        <v>24.71698999999353</v>
      </c>
      <c r="AB555" s="4">
        <f t="shared" si="147"/>
        <v>121.11004999999568</v>
      </c>
      <c r="AC555" s="4">
        <f t="shared" si="148"/>
        <v>16.951970000001893</v>
      </c>
      <c r="AD555" s="5">
        <f t="shared" si="149"/>
        <v>9142.9931700000161</v>
      </c>
      <c r="AE555" s="5">
        <f t="shared" si="150"/>
        <v>406.5718599999891</v>
      </c>
      <c r="AF555">
        <f t="shared" si="151"/>
        <v>9549.5650300000052</v>
      </c>
      <c r="AG555">
        <f t="shared" si="152"/>
        <v>0</v>
      </c>
    </row>
    <row r="556" spans="1:33">
      <c r="A556" s="4">
        <v>555</v>
      </c>
      <c r="B556" s="4">
        <v>52952.457759999998</v>
      </c>
      <c r="C556" s="4">
        <v>52952.457759999998</v>
      </c>
      <c r="D556" s="4">
        <v>56770.214</v>
      </c>
      <c r="E556" s="4">
        <v>56831.790840000001</v>
      </c>
      <c r="F556" s="4">
        <v>57060</v>
      </c>
      <c r="G556" s="4">
        <v>57120</v>
      </c>
      <c r="H556" s="4">
        <v>57120</v>
      </c>
      <c r="I556" s="4">
        <v>57247.227910000001</v>
      </c>
      <c r="J556" s="4">
        <v>61208.775179999997</v>
      </c>
      <c r="K556" s="4">
        <v>61223.111570000001</v>
      </c>
      <c r="L556" s="4">
        <v>61314.497600000002</v>
      </c>
      <c r="M556" s="4">
        <v>61435.607649999998</v>
      </c>
      <c r="N556" s="4">
        <v>62482.111369999999</v>
      </c>
      <c r="O556" s="4">
        <v>62500.798949999997</v>
      </c>
      <c r="P556" s="4">
        <v>62500.798949999997</v>
      </c>
      <c r="Q556" s="4">
        <f t="shared" si="136"/>
        <v>3817.7562400000024</v>
      </c>
      <c r="R556" s="4">
        <f t="shared" si="137"/>
        <v>228.20915999999852</v>
      </c>
      <c r="S556" s="4">
        <f t="shared" si="138"/>
        <v>0</v>
      </c>
      <c r="T556" s="4">
        <f t="shared" si="139"/>
        <v>3961.5472699999955</v>
      </c>
      <c r="U556" s="4">
        <f t="shared" si="140"/>
        <v>91.386030000001483</v>
      </c>
      <c r="V556" s="4">
        <f t="shared" si="141"/>
        <v>1046.5037200000006</v>
      </c>
      <c r="W556" s="4">
        <f t="shared" si="142"/>
        <v>0</v>
      </c>
      <c r="X556" s="4">
        <f t="shared" si="143"/>
        <v>61.576840000001539</v>
      </c>
      <c r="Y556" s="4">
        <f t="shared" si="144"/>
        <v>60</v>
      </c>
      <c r="Z556" s="4">
        <f t="shared" si="145"/>
        <v>127.22791000000143</v>
      </c>
      <c r="AA556" s="4">
        <f t="shared" si="146"/>
        <v>14.33639000000403</v>
      </c>
      <c r="AB556" s="4">
        <f t="shared" si="147"/>
        <v>121.11004999999568</v>
      </c>
      <c r="AC556" s="4">
        <f t="shared" si="148"/>
        <v>18.687579999997979</v>
      </c>
      <c r="AD556" s="5">
        <f t="shared" si="149"/>
        <v>9145.4024199999985</v>
      </c>
      <c r="AE556" s="5">
        <f t="shared" si="150"/>
        <v>402.93877000000066</v>
      </c>
      <c r="AF556">
        <f t="shared" si="151"/>
        <v>9548.3411899999992</v>
      </c>
      <c r="AG556">
        <f t="shared" si="152"/>
        <v>0</v>
      </c>
    </row>
    <row r="557" spans="1:33">
      <c r="A557" s="4">
        <v>556</v>
      </c>
      <c r="B557" s="4">
        <v>53122.142050000002</v>
      </c>
      <c r="C557" s="4">
        <v>53122.142050000002</v>
      </c>
      <c r="D557" s="4">
        <v>56771.307119999998</v>
      </c>
      <c r="E557" s="4">
        <v>56837.850310000002</v>
      </c>
      <c r="F557" s="4">
        <v>57060</v>
      </c>
      <c r="G557" s="4">
        <v>57120</v>
      </c>
      <c r="H557" s="4">
        <v>57120</v>
      </c>
      <c r="I557" s="4">
        <v>57247.227910000001</v>
      </c>
      <c r="J557" s="4">
        <v>61223.111570000001</v>
      </c>
      <c r="K557" s="4">
        <v>61237.098279999998</v>
      </c>
      <c r="L557" s="4">
        <v>61314.497600000002</v>
      </c>
      <c r="M557" s="4">
        <v>61435.607649999998</v>
      </c>
      <c r="N557" s="4">
        <v>62499.70895</v>
      </c>
      <c r="O557" s="4">
        <v>62519.845379999999</v>
      </c>
      <c r="P557" s="4">
        <v>62519.845379999999</v>
      </c>
      <c r="Q557" s="4">
        <f t="shared" si="136"/>
        <v>3649.1650699999955</v>
      </c>
      <c r="R557" s="4">
        <f t="shared" si="137"/>
        <v>222.14968999999837</v>
      </c>
      <c r="S557" s="4">
        <f t="shared" si="138"/>
        <v>0</v>
      </c>
      <c r="T557" s="4">
        <f t="shared" si="139"/>
        <v>3975.8836599999995</v>
      </c>
      <c r="U557" s="4">
        <f t="shared" si="140"/>
        <v>77.399320000004082</v>
      </c>
      <c r="V557" s="4">
        <f t="shared" si="141"/>
        <v>1064.1013000000021</v>
      </c>
      <c r="W557" s="4">
        <f t="shared" si="142"/>
        <v>0</v>
      </c>
      <c r="X557" s="4">
        <f t="shared" si="143"/>
        <v>66.54319000000396</v>
      </c>
      <c r="Y557" s="4">
        <f t="shared" si="144"/>
        <v>60</v>
      </c>
      <c r="Z557" s="4">
        <f t="shared" si="145"/>
        <v>127.22791000000143</v>
      </c>
      <c r="AA557" s="4">
        <f t="shared" si="146"/>
        <v>13.986709999997402</v>
      </c>
      <c r="AB557" s="4">
        <f t="shared" si="147"/>
        <v>121.11004999999568</v>
      </c>
      <c r="AC557" s="4">
        <f t="shared" si="148"/>
        <v>20.136429999998654</v>
      </c>
      <c r="AD557" s="5">
        <f t="shared" si="149"/>
        <v>8988.6990399999995</v>
      </c>
      <c r="AE557" s="5">
        <f t="shared" si="150"/>
        <v>409.00428999999713</v>
      </c>
      <c r="AF557">
        <f t="shared" si="151"/>
        <v>9397.7033299999966</v>
      </c>
      <c r="AG557">
        <f t="shared" si="152"/>
        <v>0</v>
      </c>
    </row>
    <row r="558" spans="1:33">
      <c r="A558" s="4">
        <v>557</v>
      </c>
      <c r="B558" s="4">
        <v>53209.555679999998</v>
      </c>
      <c r="C558" s="4">
        <v>53209.555679999998</v>
      </c>
      <c r="D558" s="4">
        <v>56807.353109999996</v>
      </c>
      <c r="E558" s="4">
        <v>56862.716999999997</v>
      </c>
      <c r="F558" s="4">
        <v>57060</v>
      </c>
      <c r="G558" s="4">
        <v>57120</v>
      </c>
      <c r="H558" s="4">
        <v>57120</v>
      </c>
      <c r="I558" s="4">
        <v>57247.227910000001</v>
      </c>
      <c r="J558" s="4">
        <v>61237.098279999998</v>
      </c>
      <c r="K558" s="4">
        <v>61259.100229999996</v>
      </c>
      <c r="L558" s="4">
        <v>61314.497600000002</v>
      </c>
      <c r="M558" s="4">
        <v>61435.607649999998</v>
      </c>
      <c r="N558" s="4">
        <v>62518.755380000002</v>
      </c>
      <c r="O558" s="4">
        <v>62535.420810000003</v>
      </c>
      <c r="P558" s="4">
        <v>62535.420810000003</v>
      </c>
      <c r="Q558" s="4">
        <f t="shared" si="136"/>
        <v>3597.7974299999987</v>
      </c>
      <c r="R558" s="4">
        <f t="shared" si="137"/>
        <v>197.28300000000309</v>
      </c>
      <c r="S558" s="4">
        <f t="shared" si="138"/>
        <v>0</v>
      </c>
      <c r="T558" s="4">
        <f t="shared" si="139"/>
        <v>3989.8703699999969</v>
      </c>
      <c r="U558" s="4">
        <f t="shared" si="140"/>
        <v>55.397370000006049</v>
      </c>
      <c r="V558" s="4">
        <f t="shared" si="141"/>
        <v>1083.1477300000042</v>
      </c>
      <c r="W558" s="4">
        <f t="shared" si="142"/>
        <v>0</v>
      </c>
      <c r="X558" s="4">
        <f t="shared" si="143"/>
        <v>55.363890000000538</v>
      </c>
      <c r="Y558" s="4">
        <f t="shared" si="144"/>
        <v>60</v>
      </c>
      <c r="Z558" s="4">
        <f t="shared" si="145"/>
        <v>127.22791000000143</v>
      </c>
      <c r="AA558" s="4">
        <f t="shared" si="146"/>
        <v>22.001949999998033</v>
      </c>
      <c r="AB558" s="4">
        <f t="shared" si="147"/>
        <v>121.11004999999568</v>
      </c>
      <c r="AC558" s="4">
        <f t="shared" si="148"/>
        <v>16.665430000000924</v>
      </c>
      <c r="AD558" s="5">
        <f t="shared" si="149"/>
        <v>8923.495900000009</v>
      </c>
      <c r="AE558" s="5">
        <f t="shared" si="150"/>
        <v>402.36922999999661</v>
      </c>
      <c r="AF558">
        <f t="shared" si="151"/>
        <v>9325.8651300000056</v>
      </c>
      <c r="AG558">
        <f t="shared" si="152"/>
        <v>0</v>
      </c>
    </row>
    <row r="559" spans="1:33">
      <c r="A559" s="4">
        <v>558</v>
      </c>
      <c r="B559" s="4">
        <v>53213.768989999997</v>
      </c>
      <c r="C559" s="4">
        <v>53213.768989999997</v>
      </c>
      <c r="D559" s="4">
        <v>56831.790840000001</v>
      </c>
      <c r="E559" s="4">
        <v>56894.69339</v>
      </c>
      <c r="F559" s="4">
        <v>57060</v>
      </c>
      <c r="G559" s="4">
        <v>57120</v>
      </c>
      <c r="H559" s="4">
        <v>57120</v>
      </c>
      <c r="I559" s="4">
        <v>57247.227910000001</v>
      </c>
      <c r="J559" s="4">
        <v>61259.100229999996</v>
      </c>
      <c r="K559" s="4">
        <v>61274.981849999996</v>
      </c>
      <c r="L559" s="4">
        <v>61314.497600000002</v>
      </c>
      <c r="M559" s="4">
        <v>61435.607649999998</v>
      </c>
      <c r="N559" s="4">
        <v>62534.330809999999</v>
      </c>
      <c r="O559" s="4">
        <v>62553.469499999999</v>
      </c>
      <c r="P559" s="4">
        <v>62553.469499999999</v>
      </c>
      <c r="Q559" s="4">
        <f t="shared" si="136"/>
        <v>3618.0218500000046</v>
      </c>
      <c r="R559" s="4">
        <f t="shared" si="137"/>
        <v>165.30660999999964</v>
      </c>
      <c r="S559" s="4">
        <f t="shared" si="138"/>
        <v>0</v>
      </c>
      <c r="T559" s="4">
        <f t="shared" si="139"/>
        <v>4011.8723199999949</v>
      </c>
      <c r="U559" s="4">
        <f t="shared" si="140"/>
        <v>39.515750000005937</v>
      </c>
      <c r="V559" s="4">
        <f t="shared" si="141"/>
        <v>1098.7231600000014</v>
      </c>
      <c r="W559" s="4">
        <f t="shared" si="142"/>
        <v>0</v>
      </c>
      <c r="X559" s="4">
        <f t="shared" si="143"/>
        <v>62.902549999998882</v>
      </c>
      <c r="Y559" s="4">
        <f t="shared" si="144"/>
        <v>60</v>
      </c>
      <c r="Z559" s="4">
        <f t="shared" si="145"/>
        <v>127.22791000000143</v>
      </c>
      <c r="AA559" s="4">
        <f t="shared" si="146"/>
        <v>15.881620000000112</v>
      </c>
      <c r="AB559" s="4">
        <f t="shared" si="147"/>
        <v>121.11004999999568</v>
      </c>
      <c r="AC559" s="4">
        <f t="shared" si="148"/>
        <v>19.138689999999769</v>
      </c>
      <c r="AD559" s="5">
        <f t="shared" si="149"/>
        <v>8933.4396900000065</v>
      </c>
      <c r="AE559" s="5">
        <f t="shared" si="150"/>
        <v>406.26081999999587</v>
      </c>
      <c r="AF559">
        <f t="shared" si="151"/>
        <v>9339.7005100000024</v>
      </c>
      <c r="AG559">
        <f t="shared" si="152"/>
        <v>0</v>
      </c>
    </row>
    <row r="560" spans="1:33">
      <c r="A560" s="4">
        <v>559</v>
      </c>
      <c r="B560" s="4">
        <v>53412.207770000001</v>
      </c>
      <c r="C560" s="4">
        <v>53412.207770000001</v>
      </c>
      <c r="D560" s="4">
        <v>56837.850310000002</v>
      </c>
      <c r="E560" s="4">
        <v>56900.090499999998</v>
      </c>
      <c r="F560" s="4">
        <v>57060</v>
      </c>
      <c r="G560" s="4">
        <v>57120</v>
      </c>
      <c r="H560" s="4">
        <v>57120</v>
      </c>
      <c r="I560" s="4">
        <v>57247.227910000001</v>
      </c>
      <c r="J560" s="4">
        <v>61274.981849999996</v>
      </c>
      <c r="K560" s="4">
        <v>61299.206010000002</v>
      </c>
      <c r="L560" s="4">
        <v>61314.497600000002</v>
      </c>
      <c r="M560" s="4">
        <v>61435.607649999998</v>
      </c>
      <c r="N560" s="4">
        <v>62552.379500000003</v>
      </c>
      <c r="O560" s="4">
        <v>62571.29866</v>
      </c>
      <c r="P560" s="4">
        <v>62571.29866</v>
      </c>
      <c r="Q560" s="4">
        <f t="shared" si="136"/>
        <v>3425.6425400000007</v>
      </c>
      <c r="R560" s="4">
        <f t="shared" si="137"/>
        <v>159.90950000000157</v>
      </c>
      <c r="S560" s="4">
        <f t="shared" si="138"/>
        <v>0</v>
      </c>
      <c r="T560" s="4">
        <f t="shared" si="139"/>
        <v>4027.7539399999951</v>
      </c>
      <c r="U560" s="4">
        <f t="shared" si="140"/>
        <v>15.291590000000724</v>
      </c>
      <c r="V560" s="4">
        <f t="shared" si="141"/>
        <v>1116.7718500000046</v>
      </c>
      <c r="W560" s="4">
        <f t="shared" si="142"/>
        <v>0</v>
      </c>
      <c r="X560" s="4">
        <f t="shared" si="143"/>
        <v>62.240189999996801</v>
      </c>
      <c r="Y560" s="4">
        <f t="shared" si="144"/>
        <v>60</v>
      </c>
      <c r="Z560" s="4">
        <f t="shared" si="145"/>
        <v>127.22791000000143</v>
      </c>
      <c r="AA560" s="4">
        <f t="shared" si="146"/>
        <v>24.224160000005213</v>
      </c>
      <c r="AB560" s="4">
        <f t="shared" si="147"/>
        <v>121.11004999999568</v>
      </c>
      <c r="AC560" s="4">
        <f t="shared" si="148"/>
        <v>18.919159999997646</v>
      </c>
      <c r="AD560" s="5">
        <f t="shared" si="149"/>
        <v>8745.3694200000027</v>
      </c>
      <c r="AE560" s="5">
        <f t="shared" si="150"/>
        <v>413.72146999999677</v>
      </c>
      <c r="AF560">
        <f t="shared" si="151"/>
        <v>9159.0908899999995</v>
      </c>
      <c r="AG560">
        <f t="shared" si="152"/>
        <v>0</v>
      </c>
    </row>
    <row r="561" spans="1:33">
      <c r="A561" s="4">
        <v>560</v>
      </c>
      <c r="B561" s="4">
        <v>53447.955759999997</v>
      </c>
      <c r="C561" s="4">
        <v>53447.955759999997</v>
      </c>
      <c r="D561" s="4">
        <v>56862.716999999997</v>
      </c>
      <c r="E561" s="4">
        <v>56921.130940000003</v>
      </c>
      <c r="F561" s="4">
        <v>57060</v>
      </c>
      <c r="G561" s="4">
        <v>57120</v>
      </c>
      <c r="H561" s="4">
        <v>57120</v>
      </c>
      <c r="I561" s="4">
        <v>57247.227910000001</v>
      </c>
      <c r="J561" s="4">
        <v>61299.206010000002</v>
      </c>
      <c r="K561" s="4">
        <v>61314.497600000002</v>
      </c>
      <c r="L561" s="4">
        <v>61314.497600000002</v>
      </c>
      <c r="M561" s="4">
        <v>61435.607649999998</v>
      </c>
      <c r="N561" s="4">
        <v>62570.208659999997</v>
      </c>
      <c r="O561" s="4">
        <v>62587.714549999997</v>
      </c>
      <c r="P561" s="4">
        <v>62587.714549999997</v>
      </c>
      <c r="Q561" s="4">
        <f t="shared" si="136"/>
        <v>3414.7612399999998</v>
      </c>
      <c r="R561" s="4">
        <f t="shared" si="137"/>
        <v>138.86905999999726</v>
      </c>
      <c r="S561" s="4">
        <f t="shared" si="138"/>
        <v>0</v>
      </c>
      <c r="T561" s="4">
        <f t="shared" si="139"/>
        <v>4051.9781000000003</v>
      </c>
      <c r="U561" s="4">
        <f t="shared" si="140"/>
        <v>0</v>
      </c>
      <c r="V561" s="4">
        <f t="shared" si="141"/>
        <v>1134.6010099999985</v>
      </c>
      <c r="W561" s="4">
        <f t="shared" si="142"/>
        <v>0</v>
      </c>
      <c r="X561" s="4">
        <f t="shared" si="143"/>
        <v>58.413940000005823</v>
      </c>
      <c r="Y561" s="4">
        <f t="shared" si="144"/>
        <v>60</v>
      </c>
      <c r="Z561" s="4">
        <f t="shared" si="145"/>
        <v>127.22791000000143</v>
      </c>
      <c r="AA561" s="4">
        <f t="shared" si="146"/>
        <v>15.291590000000724</v>
      </c>
      <c r="AB561" s="4">
        <f t="shared" si="147"/>
        <v>121.11004999999568</v>
      </c>
      <c r="AC561" s="4">
        <f t="shared" si="148"/>
        <v>17.505890000000363</v>
      </c>
      <c r="AD561" s="5">
        <f t="shared" si="149"/>
        <v>8740.2094099999958</v>
      </c>
      <c r="AE561" s="5">
        <f t="shared" si="150"/>
        <v>399.54938000000402</v>
      </c>
      <c r="AF561">
        <f t="shared" si="151"/>
        <v>9139.7587899999999</v>
      </c>
      <c r="AG561">
        <f t="shared" si="152"/>
        <v>0</v>
      </c>
    </row>
    <row r="562" spans="1:33">
      <c r="A562" s="4">
        <v>561</v>
      </c>
      <c r="B562" s="4">
        <v>53488.78069</v>
      </c>
      <c r="C562" s="4">
        <v>53488.78069</v>
      </c>
      <c r="D562" s="4">
        <v>56894.69339</v>
      </c>
      <c r="E562" s="4">
        <v>56954.91734</v>
      </c>
      <c r="F562" s="4">
        <v>57060</v>
      </c>
      <c r="G562" s="4">
        <v>57120</v>
      </c>
      <c r="H562" s="4">
        <v>57120</v>
      </c>
      <c r="I562" s="4">
        <v>57247.227910000001</v>
      </c>
      <c r="J562" s="4">
        <v>61314.497600000002</v>
      </c>
      <c r="K562" s="4">
        <v>61330.069089999997</v>
      </c>
      <c r="L562" s="4">
        <v>62473.458180000001</v>
      </c>
      <c r="M562" s="4">
        <v>62594.568229999997</v>
      </c>
      <c r="N562" s="4">
        <v>62594.568229999997</v>
      </c>
      <c r="O562" s="4">
        <v>62612.747139999999</v>
      </c>
      <c r="P562" s="4">
        <v>62612.747139999999</v>
      </c>
      <c r="Q562" s="4">
        <f t="shared" si="136"/>
        <v>3405.9127000000008</v>
      </c>
      <c r="R562" s="4">
        <f t="shared" si="137"/>
        <v>105.08266000000003</v>
      </c>
      <c r="S562" s="4">
        <f t="shared" si="138"/>
        <v>0</v>
      </c>
      <c r="T562" s="4">
        <f t="shared" si="139"/>
        <v>4067.269690000001</v>
      </c>
      <c r="U562" s="4">
        <f t="shared" si="140"/>
        <v>1143.3890900000042</v>
      </c>
      <c r="V562" s="4">
        <f t="shared" si="141"/>
        <v>0</v>
      </c>
      <c r="W562" s="4">
        <f t="shared" si="142"/>
        <v>0</v>
      </c>
      <c r="X562" s="4">
        <f t="shared" si="143"/>
        <v>60.223949999999604</v>
      </c>
      <c r="Y562" s="4">
        <f t="shared" si="144"/>
        <v>60</v>
      </c>
      <c r="Z562" s="4">
        <f t="shared" si="145"/>
        <v>127.22791000000143</v>
      </c>
      <c r="AA562" s="4">
        <f t="shared" si="146"/>
        <v>15.57148999999481</v>
      </c>
      <c r="AB562" s="4">
        <f t="shared" si="147"/>
        <v>121.11004999999568</v>
      </c>
      <c r="AC562" s="4">
        <f t="shared" si="148"/>
        <v>18.178910000002361</v>
      </c>
      <c r="AD562" s="5">
        <f t="shared" si="149"/>
        <v>8721.654140000006</v>
      </c>
      <c r="AE562" s="5">
        <f t="shared" si="150"/>
        <v>402.31230999999389</v>
      </c>
      <c r="AF562">
        <f t="shared" si="151"/>
        <v>9123.9664499999999</v>
      </c>
      <c r="AG562">
        <f t="shared" si="152"/>
        <v>0</v>
      </c>
    </row>
    <row r="563" spans="1:33">
      <c r="A563" s="4">
        <v>562</v>
      </c>
      <c r="B563" s="4">
        <v>53541.90436</v>
      </c>
      <c r="C563" s="4">
        <v>53541.90436</v>
      </c>
      <c r="D563" s="4">
        <v>56900.090499999998</v>
      </c>
      <c r="E563" s="4">
        <v>56960.063320000001</v>
      </c>
      <c r="F563" s="4">
        <v>57060</v>
      </c>
      <c r="G563" s="4">
        <v>57120</v>
      </c>
      <c r="H563" s="4">
        <v>57120</v>
      </c>
      <c r="I563" s="4">
        <v>57247.227910000001</v>
      </c>
      <c r="J563" s="4">
        <v>61330.069089999997</v>
      </c>
      <c r="K563" s="4">
        <v>61347.598180000001</v>
      </c>
      <c r="L563" s="4">
        <v>62473.458180000001</v>
      </c>
      <c r="M563" s="4">
        <v>62594.568229999997</v>
      </c>
      <c r="N563" s="4">
        <v>62611.657140000003</v>
      </c>
      <c r="O563" s="4">
        <v>62629.736279999997</v>
      </c>
      <c r="P563" s="4">
        <v>62629.736279999997</v>
      </c>
      <c r="Q563" s="4">
        <f t="shared" si="136"/>
        <v>3358.186139999998</v>
      </c>
      <c r="R563" s="4">
        <f t="shared" si="137"/>
        <v>99.936679999998887</v>
      </c>
      <c r="S563" s="4">
        <f t="shared" si="138"/>
        <v>0</v>
      </c>
      <c r="T563" s="4">
        <f t="shared" si="139"/>
        <v>4082.8411799999958</v>
      </c>
      <c r="U563" s="4">
        <f t="shared" si="140"/>
        <v>1125.8600000000006</v>
      </c>
      <c r="V563" s="4">
        <f t="shared" si="141"/>
        <v>17.088910000005853</v>
      </c>
      <c r="W563" s="4">
        <f t="shared" si="142"/>
        <v>0</v>
      </c>
      <c r="X563" s="4">
        <f t="shared" si="143"/>
        <v>59.972820000002685</v>
      </c>
      <c r="Y563" s="4">
        <f t="shared" si="144"/>
        <v>60</v>
      </c>
      <c r="Z563" s="4">
        <f t="shared" si="145"/>
        <v>127.22791000000143</v>
      </c>
      <c r="AA563" s="4">
        <f t="shared" si="146"/>
        <v>17.529090000003634</v>
      </c>
      <c r="AB563" s="4">
        <f t="shared" si="147"/>
        <v>121.11004999999568</v>
      </c>
      <c r="AC563" s="4">
        <f t="shared" si="148"/>
        <v>18.079139999994368</v>
      </c>
      <c r="AD563" s="5">
        <f t="shared" si="149"/>
        <v>8683.9129099999991</v>
      </c>
      <c r="AE563" s="5">
        <f t="shared" si="150"/>
        <v>403.9190099999978</v>
      </c>
      <c r="AF563">
        <f t="shared" si="151"/>
        <v>9087.8319199999969</v>
      </c>
      <c r="AG563">
        <f t="shared" si="152"/>
        <v>0</v>
      </c>
    </row>
    <row r="564" spans="1:33">
      <c r="A564" s="4">
        <v>563</v>
      </c>
      <c r="B564" s="4">
        <v>53605.934690000002</v>
      </c>
      <c r="C564" s="4">
        <v>53605.934690000002</v>
      </c>
      <c r="D564" s="4">
        <v>56921.130940000003</v>
      </c>
      <c r="E564" s="4">
        <v>56990.698929999999</v>
      </c>
      <c r="F564" s="4">
        <v>57060</v>
      </c>
      <c r="G564" s="4">
        <v>57120</v>
      </c>
      <c r="H564" s="4">
        <v>57120</v>
      </c>
      <c r="I564" s="4">
        <v>57247.227910000001</v>
      </c>
      <c r="J564" s="4">
        <v>61347.598180000001</v>
      </c>
      <c r="K564" s="4">
        <v>61361.929830000001</v>
      </c>
      <c r="L564" s="4">
        <v>62473.458180000001</v>
      </c>
      <c r="M564" s="4">
        <v>62594.568229999997</v>
      </c>
      <c r="N564" s="4">
        <v>62628.646280000001</v>
      </c>
      <c r="O564" s="4">
        <v>62649.342859999997</v>
      </c>
      <c r="P564" s="4">
        <v>62649.342859999997</v>
      </c>
      <c r="Q564" s="4">
        <f t="shared" si="136"/>
        <v>3315.1962500000009</v>
      </c>
      <c r="R564" s="4">
        <f t="shared" si="137"/>
        <v>69.301070000001346</v>
      </c>
      <c r="S564" s="4">
        <f t="shared" si="138"/>
        <v>0</v>
      </c>
      <c r="T564" s="4">
        <f t="shared" si="139"/>
        <v>4100.3702699999994</v>
      </c>
      <c r="U564" s="4">
        <f t="shared" si="140"/>
        <v>1111.5283500000005</v>
      </c>
      <c r="V564" s="4">
        <f t="shared" si="141"/>
        <v>34.078050000003714</v>
      </c>
      <c r="W564" s="4">
        <f t="shared" si="142"/>
        <v>0</v>
      </c>
      <c r="X564" s="4">
        <f t="shared" si="143"/>
        <v>69.567989999995916</v>
      </c>
      <c r="Y564" s="4">
        <f t="shared" si="144"/>
        <v>60</v>
      </c>
      <c r="Z564" s="4">
        <f t="shared" si="145"/>
        <v>127.22791000000143</v>
      </c>
      <c r="AA564" s="4">
        <f t="shared" si="146"/>
        <v>14.331650000000081</v>
      </c>
      <c r="AB564" s="4">
        <f t="shared" si="147"/>
        <v>121.11004999999568</v>
      </c>
      <c r="AC564" s="4">
        <f t="shared" si="148"/>
        <v>20.696579999996175</v>
      </c>
      <c r="AD564" s="5">
        <f t="shared" si="149"/>
        <v>8630.4739900000059</v>
      </c>
      <c r="AE564" s="5">
        <f t="shared" si="150"/>
        <v>412.93417999998928</v>
      </c>
      <c r="AF564">
        <f t="shared" si="151"/>
        <v>9043.4081699999952</v>
      </c>
      <c r="AG564">
        <f t="shared" si="152"/>
        <v>0</v>
      </c>
    </row>
    <row r="565" spans="1:33">
      <c r="A565" s="4">
        <v>564</v>
      </c>
      <c r="B565" s="4">
        <v>53723.648359999999</v>
      </c>
      <c r="C565" s="4">
        <v>53723.648359999999</v>
      </c>
      <c r="D565" s="4">
        <v>56954.91734</v>
      </c>
      <c r="E565" s="4">
        <v>57014.213909999999</v>
      </c>
      <c r="F565" s="4">
        <v>57060</v>
      </c>
      <c r="G565" s="4">
        <v>57120</v>
      </c>
      <c r="H565" s="4">
        <v>57120</v>
      </c>
      <c r="I565" s="4">
        <v>57247.227910000001</v>
      </c>
      <c r="J565" s="4">
        <v>61361.929830000001</v>
      </c>
      <c r="K565" s="4">
        <v>62401.464820000001</v>
      </c>
      <c r="L565" s="4">
        <v>62473.458180000001</v>
      </c>
      <c r="M565" s="4">
        <v>62594.568229999997</v>
      </c>
      <c r="N565" s="4">
        <v>62648.252860000001</v>
      </c>
      <c r="O565" s="4">
        <v>62666.071380000001</v>
      </c>
      <c r="P565" s="4">
        <v>62666.071380000001</v>
      </c>
      <c r="Q565" s="4">
        <f t="shared" si="136"/>
        <v>3231.2689800000007</v>
      </c>
      <c r="R565" s="4">
        <f t="shared" si="137"/>
        <v>45.786090000001423</v>
      </c>
      <c r="S565" s="4">
        <f t="shared" si="138"/>
        <v>0</v>
      </c>
      <c r="T565" s="4">
        <f t="shared" si="139"/>
        <v>4114.7019199999995</v>
      </c>
      <c r="U565" s="4">
        <f t="shared" si="140"/>
        <v>71.993360000000393</v>
      </c>
      <c r="V565" s="4">
        <f t="shared" si="141"/>
        <v>53.684630000003381</v>
      </c>
      <c r="W565" s="4">
        <f t="shared" si="142"/>
        <v>0</v>
      </c>
      <c r="X565" s="4">
        <f t="shared" si="143"/>
        <v>59.29656999999861</v>
      </c>
      <c r="Y565" s="4">
        <f t="shared" si="144"/>
        <v>60</v>
      </c>
      <c r="Z565" s="4">
        <f t="shared" si="145"/>
        <v>127.22791000000143</v>
      </c>
      <c r="AA565" s="4">
        <f t="shared" si="146"/>
        <v>1039.5349900000001</v>
      </c>
      <c r="AB565" s="4">
        <f t="shared" si="147"/>
        <v>121.11004999999568</v>
      </c>
      <c r="AC565" s="4">
        <f t="shared" si="148"/>
        <v>17.818520000000717</v>
      </c>
      <c r="AD565" s="5">
        <f t="shared" si="149"/>
        <v>7517.4349800000055</v>
      </c>
      <c r="AE565" s="5">
        <f t="shared" si="150"/>
        <v>1424.9880399999965</v>
      </c>
      <c r="AF565">
        <f t="shared" si="151"/>
        <v>8942.423020000002</v>
      </c>
      <c r="AG565">
        <f t="shared" si="152"/>
        <v>0</v>
      </c>
    </row>
    <row r="566" spans="1:33">
      <c r="A566" s="4">
        <v>565</v>
      </c>
      <c r="B566" s="4">
        <v>53878.530919999997</v>
      </c>
      <c r="C566" s="4">
        <v>53878.530919999997</v>
      </c>
      <c r="D566" s="4">
        <v>56960.063320000001</v>
      </c>
      <c r="E566" s="4">
        <v>57017.236060000003</v>
      </c>
      <c r="F566" s="4">
        <v>57060</v>
      </c>
      <c r="G566" s="4">
        <v>57120</v>
      </c>
      <c r="H566" s="4">
        <v>57120</v>
      </c>
      <c r="I566" s="4">
        <v>57247.227910000001</v>
      </c>
      <c r="J566" s="4">
        <v>62401.464820000001</v>
      </c>
      <c r="K566" s="4">
        <v>62428.560409999998</v>
      </c>
      <c r="L566" s="4">
        <v>62473.458180000001</v>
      </c>
      <c r="M566" s="4">
        <v>62594.568229999997</v>
      </c>
      <c r="N566" s="4">
        <v>62664.981379999997</v>
      </c>
      <c r="O566" s="4">
        <v>62682.100350000001</v>
      </c>
      <c r="P566" s="4">
        <v>62682.100350000001</v>
      </c>
      <c r="Q566" s="4">
        <f t="shared" si="136"/>
        <v>3081.5324000000037</v>
      </c>
      <c r="R566" s="4">
        <f t="shared" si="137"/>
        <v>42.763939999997092</v>
      </c>
      <c r="S566" s="4">
        <f t="shared" si="138"/>
        <v>0</v>
      </c>
      <c r="T566" s="4">
        <f t="shared" si="139"/>
        <v>5154.2369099999996</v>
      </c>
      <c r="U566" s="4">
        <f t="shared" si="140"/>
        <v>44.89777000000322</v>
      </c>
      <c r="V566" s="4">
        <f t="shared" si="141"/>
        <v>70.413150000000314</v>
      </c>
      <c r="W566" s="4">
        <f t="shared" si="142"/>
        <v>0</v>
      </c>
      <c r="X566" s="4">
        <f t="shared" si="143"/>
        <v>57.172740000001795</v>
      </c>
      <c r="Y566" s="4">
        <f t="shared" si="144"/>
        <v>60</v>
      </c>
      <c r="Z566" s="4">
        <f t="shared" si="145"/>
        <v>127.22791000000143</v>
      </c>
      <c r="AA566" s="4">
        <f t="shared" si="146"/>
        <v>27.095589999997173</v>
      </c>
      <c r="AB566" s="4">
        <f t="shared" si="147"/>
        <v>121.11004999999568</v>
      </c>
      <c r="AC566" s="4">
        <f t="shared" si="148"/>
        <v>17.118970000003173</v>
      </c>
      <c r="AD566" s="5">
        <f t="shared" si="149"/>
        <v>8393.8441700000039</v>
      </c>
      <c r="AE566" s="5">
        <f t="shared" si="150"/>
        <v>409.72525999999925</v>
      </c>
      <c r="AF566">
        <f t="shared" si="151"/>
        <v>8803.5694300000032</v>
      </c>
      <c r="AG566">
        <f t="shared" si="152"/>
        <v>0</v>
      </c>
    </row>
    <row r="567" spans="1:33">
      <c r="A567" s="4">
        <v>566</v>
      </c>
      <c r="B567" s="4">
        <v>53893.917410000002</v>
      </c>
      <c r="C567" s="4">
        <v>53893.917410000002</v>
      </c>
      <c r="D567" s="4">
        <v>56990.698929999999</v>
      </c>
      <c r="E567" s="4">
        <v>60962.012669999996</v>
      </c>
      <c r="F567" s="4">
        <v>61380</v>
      </c>
      <c r="G567" s="4">
        <v>61440</v>
      </c>
      <c r="H567" s="4">
        <v>61440</v>
      </c>
      <c r="I567" s="4">
        <v>61567.4444</v>
      </c>
      <c r="J567" s="4">
        <v>62428.560409999998</v>
      </c>
      <c r="K567" s="4">
        <v>62444.132449999997</v>
      </c>
      <c r="L567" s="4">
        <v>62473.458180000001</v>
      </c>
      <c r="M567" s="4">
        <v>62594.568229999997</v>
      </c>
      <c r="N567" s="4">
        <v>62681.010349999997</v>
      </c>
      <c r="O567" s="4">
        <v>62701.919170000001</v>
      </c>
      <c r="P567" s="4">
        <v>62701.919170000001</v>
      </c>
      <c r="Q567" s="4">
        <f t="shared" si="136"/>
        <v>3096.7815199999968</v>
      </c>
      <c r="R567" s="4">
        <f t="shared" si="137"/>
        <v>417.98733000000357</v>
      </c>
      <c r="S567" s="4">
        <f t="shared" si="138"/>
        <v>0</v>
      </c>
      <c r="T567" s="4">
        <f t="shared" si="139"/>
        <v>861.11600999999791</v>
      </c>
      <c r="U567" s="4">
        <f t="shared" si="140"/>
        <v>29.325730000004114</v>
      </c>
      <c r="V567" s="4">
        <f t="shared" si="141"/>
        <v>86.442119999999704</v>
      </c>
      <c r="W567" s="4">
        <f t="shared" si="142"/>
        <v>0</v>
      </c>
      <c r="X567" s="4">
        <f t="shared" si="143"/>
        <v>3971.3137399999978</v>
      </c>
      <c r="Y567" s="4">
        <f t="shared" si="144"/>
        <v>60</v>
      </c>
      <c r="Z567" s="4">
        <f t="shared" si="145"/>
        <v>127.44440000000031</v>
      </c>
      <c r="AA567" s="4">
        <f t="shared" si="146"/>
        <v>15.572039999999106</v>
      </c>
      <c r="AB567" s="4">
        <f t="shared" si="147"/>
        <v>121.11004999999568</v>
      </c>
      <c r="AC567" s="4">
        <f t="shared" si="148"/>
        <v>20.908820000004198</v>
      </c>
      <c r="AD567" s="5">
        <f t="shared" si="149"/>
        <v>4491.6527100000021</v>
      </c>
      <c r="AE567" s="5">
        <f t="shared" si="150"/>
        <v>4316.3490499999971</v>
      </c>
      <c r="AF567">
        <f t="shared" si="151"/>
        <v>8808.0017599999992</v>
      </c>
      <c r="AG567">
        <f t="shared" si="152"/>
        <v>0</v>
      </c>
    </row>
    <row r="568" spans="1:33">
      <c r="A568" s="4">
        <v>567</v>
      </c>
      <c r="B568" s="4">
        <v>53947.730360000001</v>
      </c>
      <c r="C568" s="4">
        <v>53947.730360000001</v>
      </c>
      <c r="D568" s="4">
        <v>57014.213909999999</v>
      </c>
      <c r="E568" s="4">
        <v>60969.815549999999</v>
      </c>
      <c r="F568" s="4">
        <v>61380</v>
      </c>
      <c r="G568" s="4">
        <v>61440</v>
      </c>
      <c r="H568" s="4">
        <v>61440</v>
      </c>
      <c r="I568" s="4">
        <v>61567.4444</v>
      </c>
      <c r="J568" s="4">
        <v>62444.132449999997</v>
      </c>
      <c r="K568" s="4">
        <v>62455.224540000003</v>
      </c>
      <c r="L568" s="4">
        <v>62473.458180000001</v>
      </c>
      <c r="M568" s="4">
        <v>62594.568229999997</v>
      </c>
      <c r="N568" s="4">
        <v>62700.829169999997</v>
      </c>
      <c r="O568" s="4">
        <v>62717.546739999998</v>
      </c>
      <c r="P568" s="4">
        <v>62717.546739999998</v>
      </c>
      <c r="Q568" s="4">
        <f t="shared" si="136"/>
        <v>3066.4835499999972</v>
      </c>
      <c r="R568" s="4">
        <f t="shared" si="137"/>
        <v>410.18445000000065</v>
      </c>
      <c r="S568" s="4">
        <f t="shared" si="138"/>
        <v>0</v>
      </c>
      <c r="T568" s="4">
        <f t="shared" si="139"/>
        <v>876.68804999999702</v>
      </c>
      <c r="U568" s="4">
        <f t="shared" si="140"/>
        <v>18.233639999998559</v>
      </c>
      <c r="V568" s="4">
        <f t="shared" si="141"/>
        <v>106.26094000000012</v>
      </c>
      <c r="W568" s="4">
        <f t="shared" si="142"/>
        <v>0</v>
      </c>
      <c r="X568" s="4">
        <f t="shared" si="143"/>
        <v>3955.6016400000008</v>
      </c>
      <c r="Y568" s="4">
        <f t="shared" si="144"/>
        <v>60</v>
      </c>
      <c r="Z568" s="4">
        <f t="shared" si="145"/>
        <v>127.44440000000031</v>
      </c>
      <c r="AA568" s="4">
        <f t="shared" si="146"/>
        <v>11.092090000005555</v>
      </c>
      <c r="AB568" s="4">
        <f t="shared" si="147"/>
        <v>121.11004999999568</v>
      </c>
      <c r="AC568" s="4">
        <f t="shared" si="148"/>
        <v>16.717570000000705</v>
      </c>
      <c r="AD568" s="5">
        <f t="shared" si="149"/>
        <v>4477.8506299999935</v>
      </c>
      <c r="AE568" s="5">
        <f t="shared" si="150"/>
        <v>4291.965750000003</v>
      </c>
      <c r="AF568">
        <f t="shared" si="151"/>
        <v>8769.8163799999966</v>
      </c>
      <c r="AG568">
        <f t="shared" si="152"/>
        <v>0</v>
      </c>
    </row>
    <row r="569" spans="1:33">
      <c r="A569" s="4">
        <v>568</v>
      </c>
      <c r="B569" s="4">
        <v>54037.864659999999</v>
      </c>
      <c r="C569" s="4">
        <v>54037.864659999999</v>
      </c>
      <c r="D569" s="4">
        <v>57017.236060000003</v>
      </c>
      <c r="E569" s="4">
        <v>60978.070160000003</v>
      </c>
      <c r="F569" s="4">
        <v>61380</v>
      </c>
      <c r="G569" s="4">
        <v>61440</v>
      </c>
      <c r="H569" s="4">
        <v>61440</v>
      </c>
      <c r="I569" s="4">
        <v>61567.4444</v>
      </c>
      <c r="J569" s="4">
        <v>62455.224540000003</v>
      </c>
      <c r="K569" s="4">
        <v>62473.458180000001</v>
      </c>
      <c r="L569" s="4">
        <v>62473.458180000001</v>
      </c>
      <c r="M569" s="4">
        <v>62594.568229999997</v>
      </c>
      <c r="N569" s="4">
        <v>62716.456740000001</v>
      </c>
      <c r="O569" s="4">
        <v>62734.871099999997</v>
      </c>
      <c r="P569" s="4">
        <v>62734.871099999997</v>
      </c>
      <c r="Q569" s="4">
        <f t="shared" si="136"/>
        <v>2979.3714000000036</v>
      </c>
      <c r="R569" s="4">
        <f t="shared" si="137"/>
        <v>401.92983999999706</v>
      </c>
      <c r="S569" s="4">
        <f t="shared" si="138"/>
        <v>0</v>
      </c>
      <c r="T569" s="4">
        <f t="shared" si="139"/>
        <v>887.78014000000258</v>
      </c>
      <c r="U569" s="4">
        <f t="shared" si="140"/>
        <v>0</v>
      </c>
      <c r="V569" s="4">
        <f t="shared" si="141"/>
        <v>121.88851000000432</v>
      </c>
      <c r="W569" s="4">
        <f t="shared" si="142"/>
        <v>0</v>
      </c>
      <c r="X569" s="4">
        <f t="shared" si="143"/>
        <v>3960.8341</v>
      </c>
      <c r="Y569" s="4">
        <f t="shared" si="144"/>
        <v>60</v>
      </c>
      <c r="Z569" s="4">
        <f t="shared" si="145"/>
        <v>127.44440000000031</v>
      </c>
      <c r="AA569" s="4">
        <f t="shared" si="146"/>
        <v>18.233639999998559</v>
      </c>
      <c r="AB569" s="4">
        <f t="shared" si="147"/>
        <v>121.11004999999568</v>
      </c>
      <c r="AC569" s="4">
        <f t="shared" si="148"/>
        <v>18.414359999995213</v>
      </c>
      <c r="AD569" s="5">
        <f t="shared" si="149"/>
        <v>4390.9698900000076</v>
      </c>
      <c r="AE569" s="5">
        <f t="shared" si="150"/>
        <v>4306.0365499999898</v>
      </c>
      <c r="AF569">
        <f t="shared" si="151"/>
        <v>8697.0064399999974</v>
      </c>
      <c r="AG569">
        <f t="shared" si="152"/>
        <v>0</v>
      </c>
    </row>
    <row r="570" spans="1:33">
      <c r="A570" s="4">
        <v>569</v>
      </c>
      <c r="B570" s="4">
        <v>54253.07258</v>
      </c>
      <c r="C570" s="4">
        <v>54253.07258</v>
      </c>
      <c r="D570" s="4">
        <v>60962.012669999996</v>
      </c>
      <c r="E570" s="4">
        <v>61022.270479999999</v>
      </c>
      <c r="F570" s="4">
        <v>61380</v>
      </c>
      <c r="G570" s="4">
        <v>61440</v>
      </c>
      <c r="H570" s="4">
        <v>61440</v>
      </c>
      <c r="I570" s="4">
        <v>61567.4444</v>
      </c>
      <c r="J570" s="4">
        <v>62473.458180000001</v>
      </c>
      <c r="K570" s="4">
        <v>62499.369169999998</v>
      </c>
      <c r="L570" s="4">
        <v>62637.624739999999</v>
      </c>
      <c r="M570" s="4">
        <v>62758.734790000002</v>
      </c>
      <c r="N570" s="4">
        <v>62758.734790000002</v>
      </c>
      <c r="O570" s="4">
        <v>62776.927029999999</v>
      </c>
      <c r="P570" s="4">
        <v>62776.927029999999</v>
      </c>
      <c r="Q570" s="4">
        <f t="shared" si="136"/>
        <v>6708.9400899999964</v>
      </c>
      <c r="R570" s="4">
        <f t="shared" si="137"/>
        <v>357.72952000000078</v>
      </c>
      <c r="S570" s="4">
        <f t="shared" si="138"/>
        <v>0</v>
      </c>
      <c r="T570" s="4">
        <f t="shared" si="139"/>
        <v>906.01378000000113</v>
      </c>
      <c r="U570" s="4">
        <f t="shared" si="140"/>
        <v>138.25557000000117</v>
      </c>
      <c r="V570" s="4">
        <f t="shared" si="141"/>
        <v>0</v>
      </c>
      <c r="W570" s="4">
        <f t="shared" si="142"/>
        <v>0</v>
      </c>
      <c r="X570" s="4">
        <f t="shared" si="143"/>
        <v>60.257810000002792</v>
      </c>
      <c r="Y570" s="4">
        <f t="shared" si="144"/>
        <v>60</v>
      </c>
      <c r="Z570" s="4">
        <f t="shared" si="145"/>
        <v>127.44440000000031</v>
      </c>
      <c r="AA570" s="4">
        <f t="shared" si="146"/>
        <v>25.910989999996673</v>
      </c>
      <c r="AB570" s="4">
        <f t="shared" si="147"/>
        <v>121.11005000000296</v>
      </c>
      <c r="AC570" s="4">
        <f t="shared" si="148"/>
        <v>18.192239999996673</v>
      </c>
      <c r="AD570" s="5">
        <f t="shared" si="149"/>
        <v>8110.9389599999995</v>
      </c>
      <c r="AE570" s="5">
        <f t="shared" si="150"/>
        <v>412.91548999999941</v>
      </c>
      <c r="AF570">
        <f t="shared" si="151"/>
        <v>8523.8544499999989</v>
      </c>
      <c r="AG570">
        <f t="shared" si="152"/>
        <v>0</v>
      </c>
    </row>
    <row r="571" spans="1:33">
      <c r="A571" s="4">
        <v>570</v>
      </c>
      <c r="B571" s="4">
        <v>54435.027459999998</v>
      </c>
      <c r="C571" s="4">
        <v>54435.027459999998</v>
      </c>
      <c r="D571" s="4">
        <v>60969.815549999999</v>
      </c>
      <c r="E571" s="4">
        <v>61035.544240000003</v>
      </c>
      <c r="F571" s="4">
        <v>61380</v>
      </c>
      <c r="G571" s="4">
        <v>61440</v>
      </c>
      <c r="H571" s="4">
        <v>61440</v>
      </c>
      <c r="I571" s="4">
        <v>61567.4444</v>
      </c>
      <c r="J571" s="4">
        <v>62509.827850000001</v>
      </c>
      <c r="K571" s="4">
        <v>62530.397689999998</v>
      </c>
      <c r="L571" s="4">
        <v>62637.624739999999</v>
      </c>
      <c r="M571" s="4">
        <v>62758.734790000002</v>
      </c>
      <c r="N571" s="4">
        <v>62794.690929999997</v>
      </c>
      <c r="O571" s="4">
        <v>62810.918749999997</v>
      </c>
      <c r="P571" s="4">
        <v>62810.918749999997</v>
      </c>
      <c r="Q571" s="4">
        <f t="shared" si="136"/>
        <v>6534.7880900000018</v>
      </c>
      <c r="R571" s="4">
        <f t="shared" si="137"/>
        <v>344.4557599999971</v>
      </c>
      <c r="S571" s="4">
        <f t="shared" si="138"/>
        <v>0</v>
      </c>
      <c r="T571" s="4">
        <f t="shared" si="139"/>
        <v>942.38345000000118</v>
      </c>
      <c r="U571" s="4">
        <f t="shared" si="140"/>
        <v>107.22705000000133</v>
      </c>
      <c r="V571" s="4">
        <f t="shared" si="141"/>
        <v>35.956139999994775</v>
      </c>
      <c r="W571" s="4">
        <f t="shared" si="142"/>
        <v>0</v>
      </c>
      <c r="X571" s="4">
        <f t="shared" si="143"/>
        <v>65.728690000003553</v>
      </c>
      <c r="Y571" s="4">
        <f t="shared" si="144"/>
        <v>60</v>
      </c>
      <c r="Z571" s="4">
        <f t="shared" si="145"/>
        <v>127.44440000000031</v>
      </c>
      <c r="AA571" s="4">
        <f t="shared" si="146"/>
        <v>20.569839999996475</v>
      </c>
      <c r="AB571" s="4">
        <f t="shared" si="147"/>
        <v>121.11005000000296</v>
      </c>
      <c r="AC571" s="4">
        <f t="shared" si="148"/>
        <v>16.227820000000065</v>
      </c>
      <c r="AD571" s="5">
        <f t="shared" si="149"/>
        <v>7964.8104899999962</v>
      </c>
      <c r="AE571" s="5">
        <f t="shared" si="150"/>
        <v>411.08080000000336</v>
      </c>
      <c r="AF571">
        <f t="shared" si="151"/>
        <v>8375.8912899999996</v>
      </c>
      <c r="AG571">
        <f t="shared" si="152"/>
        <v>0</v>
      </c>
    </row>
    <row r="572" spans="1:33">
      <c r="A572" s="4">
        <v>571</v>
      </c>
      <c r="B572" s="4">
        <v>54485.005340000003</v>
      </c>
      <c r="C572" s="4">
        <v>54485.005340000003</v>
      </c>
      <c r="D572" s="4">
        <v>60978.070160000003</v>
      </c>
      <c r="E572" s="4">
        <v>61030.695180000002</v>
      </c>
      <c r="F572" s="4">
        <v>61380</v>
      </c>
      <c r="G572" s="4">
        <v>61440</v>
      </c>
      <c r="H572" s="4">
        <v>61440</v>
      </c>
      <c r="I572" s="4">
        <v>61567.4444</v>
      </c>
      <c r="J572" s="4">
        <v>62499.369169999998</v>
      </c>
      <c r="K572" s="4">
        <v>62509.827850000001</v>
      </c>
      <c r="L572" s="4">
        <v>62637.624739999999</v>
      </c>
      <c r="M572" s="4">
        <v>62758.734790000002</v>
      </c>
      <c r="N572" s="4">
        <v>62775.837030000002</v>
      </c>
      <c r="O572" s="4">
        <v>62795.780930000001</v>
      </c>
      <c r="P572" s="4">
        <v>62795.780930000001</v>
      </c>
      <c r="Q572" s="4">
        <f t="shared" si="136"/>
        <v>6493.0648199999996</v>
      </c>
      <c r="R572" s="4">
        <f t="shared" si="137"/>
        <v>349.30481999999756</v>
      </c>
      <c r="S572" s="4">
        <f t="shared" si="138"/>
        <v>0</v>
      </c>
      <c r="T572" s="4">
        <f t="shared" si="139"/>
        <v>931.92476999999781</v>
      </c>
      <c r="U572" s="4">
        <f t="shared" si="140"/>
        <v>127.7968899999978</v>
      </c>
      <c r="V572" s="4">
        <f t="shared" si="141"/>
        <v>17.102240000000165</v>
      </c>
      <c r="W572" s="4">
        <f t="shared" si="142"/>
        <v>0</v>
      </c>
      <c r="X572" s="4">
        <f t="shared" si="143"/>
        <v>52.625019999999495</v>
      </c>
      <c r="Y572" s="4">
        <f t="shared" si="144"/>
        <v>60</v>
      </c>
      <c r="Z572" s="4">
        <f t="shared" si="145"/>
        <v>127.44440000000031</v>
      </c>
      <c r="AA572" s="4">
        <f t="shared" si="146"/>
        <v>10.458680000003369</v>
      </c>
      <c r="AB572" s="4">
        <f t="shared" si="147"/>
        <v>121.11005000000296</v>
      </c>
      <c r="AC572" s="4">
        <f t="shared" si="148"/>
        <v>19.943899999998393</v>
      </c>
      <c r="AD572" s="5">
        <f t="shared" si="149"/>
        <v>7919.1935399999929</v>
      </c>
      <c r="AE572" s="5">
        <f t="shared" si="150"/>
        <v>391.58205000000453</v>
      </c>
      <c r="AF572">
        <f t="shared" si="151"/>
        <v>8310.7755899999975</v>
      </c>
      <c r="AG572">
        <f t="shared" si="152"/>
        <v>0</v>
      </c>
    </row>
    <row r="573" spans="1:33">
      <c r="A573" s="4">
        <v>572</v>
      </c>
      <c r="B573" s="4">
        <v>54499.718139999997</v>
      </c>
      <c r="C573" s="4">
        <v>54499.718139999997</v>
      </c>
      <c r="D573" s="4">
        <v>61022.270479999999</v>
      </c>
      <c r="E573" s="4">
        <v>61080.94745</v>
      </c>
      <c r="F573" s="4">
        <v>61380</v>
      </c>
      <c r="G573" s="4">
        <v>61440</v>
      </c>
      <c r="H573" s="4">
        <v>61440</v>
      </c>
      <c r="I573" s="4">
        <v>61567.4444</v>
      </c>
      <c r="J573" s="4">
        <v>62530.397689999998</v>
      </c>
      <c r="K573" s="4">
        <v>62546.223239999999</v>
      </c>
      <c r="L573" s="4">
        <v>62637.624739999999</v>
      </c>
      <c r="M573" s="4">
        <v>62758.734790000002</v>
      </c>
      <c r="N573" s="4">
        <v>62809.828750000001</v>
      </c>
      <c r="O573" s="4">
        <v>63847.42454</v>
      </c>
      <c r="P573" s="4">
        <v>63847.42454</v>
      </c>
      <c r="Q573" s="4">
        <f t="shared" si="136"/>
        <v>6522.552340000002</v>
      </c>
      <c r="R573" s="4">
        <f t="shared" si="137"/>
        <v>299.05255000000034</v>
      </c>
      <c r="S573" s="4">
        <f t="shared" si="138"/>
        <v>0</v>
      </c>
      <c r="T573" s="4">
        <f t="shared" si="139"/>
        <v>962.95328999999765</v>
      </c>
      <c r="U573" s="4">
        <f t="shared" si="140"/>
        <v>91.401499999999942</v>
      </c>
      <c r="V573" s="4">
        <f t="shared" si="141"/>
        <v>51.093959999998333</v>
      </c>
      <c r="W573" s="4">
        <f t="shared" si="142"/>
        <v>0</v>
      </c>
      <c r="X573" s="4">
        <f t="shared" si="143"/>
        <v>58.676970000000438</v>
      </c>
      <c r="Y573" s="4">
        <f t="shared" si="144"/>
        <v>60</v>
      </c>
      <c r="Z573" s="4">
        <f t="shared" si="145"/>
        <v>127.44440000000031</v>
      </c>
      <c r="AA573" s="4">
        <f t="shared" si="146"/>
        <v>15.825550000001385</v>
      </c>
      <c r="AB573" s="4">
        <f t="shared" si="147"/>
        <v>121.11005000000296</v>
      </c>
      <c r="AC573" s="4">
        <f t="shared" si="148"/>
        <v>1037.5957899999994</v>
      </c>
      <c r="AD573" s="5">
        <f t="shared" si="149"/>
        <v>7927.0536399999983</v>
      </c>
      <c r="AE573" s="5">
        <f t="shared" si="150"/>
        <v>1420.6527600000045</v>
      </c>
      <c r="AF573">
        <f t="shared" si="151"/>
        <v>9347.7064000000028</v>
      </c>
      <c r="AG573">
        <f t="shared" si="152"/>
        <v>0</v>
      </c>
    </row>
    <row r="574" spans="1:33">
      <c r="A574" s="4">
        <v>573</v>
      </c>
      <c r="B574" s="4">
        <v>54604.529759999998</v>
      </c>
      <c r="C574" s="4">
        <v>54604.529759999998</v>
      </c>
      <c r="D574" s="4">
        <v>61030.695180000002</v>
      </c>
      <c r="E574" s="4">
        <v>61087.553050000002</v>
      </c>
      <c r="F574" s="4">
        <v>61380</v>
      </c>
      <c r="G574" s="4">
        <v>61440</v>
      </c>
      <c r="H574" s="4">
        <v>61440</v>
      </c>
      <c r="I574" s="4">
        <v>61567.4444</v>
      </c>
      <c r="J574" s="4">
        <v>62546.223239999999</v>
      </c>
      <c r="K574" s="4">
        <v>62566.011830000003</v>
      </c>
      <c r="L574" s="4">
        <v>62637.624739999999</v>
      </c>
      <c r="M574" s="4">
        <v>62758.734790000002</v>
      </c>
      <c r="N574" s="4">
        <v>63846.334540000003</v>
      </c>
      <c r="O574" s="4">
        <v>63863.365149999998</v>
      </c>
      <c r="P574" s="4">
        <v>63863.365149999998</v>
      </c>
      <c r="Q574" s="4">
        <f t="shared" si="136"/>
        <v>6426.1654200000048</v>
      </c>
      <c r="R574" s="4">
        <f t="shared" si="137"/>
        <v>292.44694999999774</v>
      </c>
      <c r="S574" s="4">
        <f t="shared" si="138"/>
        <v>0</v>
      </c>
      <c r="T574" s="4">
        <f t="shared" si="139"/>
        <v>978.77883999999904</v>
      </c>
      <c r="U574" s="4">
        <f t="shared" si="140"/>
        <v>71.612909999996191</v>
      </c>
      <c r="V574" s="4">
        <f t="shared" si="141"/>
        <v>1087.5997500000012</v>
      </c>
      <c r="W574" s="4">
        <f t="shared" si="142"/>
        <v>0</v>
      </c>
      <c r="X574" s="4">
        <f t="shared" si="143"/>
        <v>56.857869999999821</v>
      </c>
      <c r="Y574" s="4">
        <f t="shared" si="144"/>
        <v>60</v>
      </c>
      <c r="Z574" s="4">
        <f t="shared" si="145"/>
        <v>127.44440000000031</v>
      </c>
      <c r="AA574" s="4">
        <f t="shared" si="146"/>
        <v>19.788590000003751</v>
      </c>
      <c r="AB574" s="4">
        <f t="shared" si="147"/>
        <v>121.11005000000296</v>
      </c>
      <c r="AC574" s="4">
        <f t="shared" si="148"/>
        <v>17.03060999999434</v>
      </c>
      <c r="AD574" s="5">
        <f t="shared" si="149"/>
        <v>8856.603869999999</v>
      </c>
      <c r="AE574" s="5">
        <f t="shared" si="150"/>
        <v>402.23152000000118</v>
      </c>
      <c r="AF574">
        <f t="shared" si="151"/>
        <v>9258.8353900000002</v>
      </c>
      <c r="AG574">
        <f t="shared" si="152"/>
        <v>0</v>
      </c>
    </row>
    <row r="575" spans="1:33">
      <c r="A575" s="4">
        <v>574</v>
      </c>
      <c r="B575" s="4">
        <v>54745.729099999997</v>
      </c>
      <c r="C575" s="4">
        <v>54745.729099999997</v>
      </c>
      <c r="D575" s="4">
        <v>61035.544240000003</v>
      </c>
      <c r="E575" s="4">
        <v>61094.497329999998</v>
      </c>
      <c r="F575" s="4">
        <v>61380</v>
      </c>
      <c r="G575" s="4">
        <v>61440</v>
      </c>
      <c r="H575" s="4">
        <v>61440</v>
      </c>
      <c r="I575" s="4">
        <v>61567.4444</v>
      </c>
      <c r="J575" s="4">
        <v>62566.011830000003</v>
      </c>
      <c r="K575" s="4">
        <v>62589.960800000001</v>
      </c>
      <c r="L575" s="4">
        <v>62637.624739999999</v>
      </c>
      <c r="M575" s="4">
        <v>62758.734790000002</v>
      </c>
      <c r="N575" s="4">
        <v>63862.275150000001</v>
      </c>
      <c r="O575" s="4">
        <v>63879.9683</v>
      </c>
      <c r="P575" s="4">
        <v>63879.9683</v>
      </c>
      <c r="Q575" s="4">
        <f t="shared" si="136"/>
        <v>6289.8151400000061</v>
      </c>
      <c r="R575" s="4">
        <f t="shared" si="137"/>
        <v>285.50267000000167</v>
      </c>
      <c r="S575" s="4">
        <f t="shared" si="138"/>
        <v>0</v>
      </c>
      <c r="T575" s="4">
        <f t="shared" si="139"/>
        <v>998.56743000000279</v>
      </c>
      <c r="U575" s="4">
        <f t="shared" si="140"/>
        <v>47.663939999998547</v>
      </c>
      <c r="V575" s="4">
        <f t="shared" si="141"/>
        <v>1103.5403599999991</v>
      </c>
      <c r="W575" s="4">
        <f t="shared" si="142"/>
        <v>0</v>
      </c>
      <c r="X575" s="4">
        <f t="shared" si="143"/>
        <v>58.953089999995427</v>
      </c>
      <c r="Y575" s="4">
        <f t="shared" si="144"/>
        <v>60</v>
      </c>
      <c r="Z575" s="4">
        <f t="shared" si="145"/>
        <v>127.44440000000031</v>
      </c>
      <c r="AA575" s="4">
        <f t="shared" si="146"/>
        <v>23.948969999997644</v>
      </c>
      <c r="AB575" s="4">
        <f t="shared" si="147"/>
        <v>121.11005000000296</v>
      </c>
      <c r="AC575" s="4">
        <f t="shared" si="148"/>
        <v>17.69314999999915</v>
      </c>
      <c r="AD575" s="5">
        <f t="shared" si="149"/>
        <v>8725.0895400000081</v>
      </c>
      <c r="AE575" s="5">
        <f t="shared" si="150"/>
        <v>409.14965999999549</v>
      </c>
      <c r="AF575">
        <f t="shared" si="151"/>
        <v>9134.2392000000036</v>
      </c>
      <c r="AG575">
        <f t="shared" si="152"/>
        <v>0</v>
      </c>
    </row>
    <row r="576" spans="1:33">
      <c r="A576" s="4">
        <v>575</v>
      </c>
      <c r="B576" s="4">
        <v>54837.778019999998</v>
      </c>
      <c r="C576" s="4">
        <v>54837.778019999998</v>
      </c>
      <c r="D576" s="4">
        <v>61080.94745</v>
      </c>
      <c r="E576" s="4">
        <v>61138.62197</v>
      </c>
      <c r="F576" s="4">
        <v>61380</v>
      </c>
      <c r="G576" s="4">
        <v>61440</v>
      </c>
      <c r="H576" s="4">
        <v>61440</v>
      </c>
      <c r="I576" s="4">
        <v>61567.4444</v>
      </c>
      <c r="J576" s="4">
        <v>62589.960800000001</v>
      </c>
      <c r="K576" s="4">
        <v>62611.051780000002</v>
      </c>
      <c r="L576" s="4">
        <v>62637.624739999999</v>
      </c>
      <c r="M576" s="4">
        <v>62758.734790000002</v>
      </c>
      <c r="N576" s="4">
        <v>63878.878299999997</v>
      </c>
      <c r="O576" s="4">
        <v>63896.146269999997</v>
      </c>
      <c r="P576" s="4">
        <v>63896.146269999997</v>
      </c>
      <c r="Q576" s="4">
        <f t="shared" si="136"/>
        <v>6243.1694300000017</v>
      </c>
      <c r="R576" s="4">
        <f t="shared" si="137"/>
        <v>241.37802999999985</v>
      </c>
      <c r="S576" s="4">
        <f t="shared" si="138"/>
        <v>0</v>
      </c>
      <c r="T576" s="4">
        <f t="shared" si="139"/>
        <v>1022.5164000000004</v>
      </c>
      <c r="U576" s="4">
        <f t="shared" si="140"/>
        <v>26.572959999997693</v>
      </c>
      <c r="V576" s="4">
        <f t="shared" si="141"/>
        <v>1120.1435099999944</v>
      </c>
      <c r="W576" s="4">
        <f t="shared" si="142"/>
        <v>0</v>
      </c>
      <c r="X576" s="4">
        <f t="shared" si="143"/>
        <v>57.674520000000484</v>
      </c>
      <c r="Y576" s="4">
        <f t="shared" si="144"/>
        <v>60</v>
      </c>
      <c r="Z576" s="4">
        <f t="shared" si="145"/>
        <v>127.44440000000031</v>
      </c>
      <c r="AA576" s="4">
        <f t="shared" si="146"/>
        <v>21.090980000000854</v>
      </c>
      <c r="AB576" s="4">
        <f t="shared" si="147"/>
        <v>121.11005000000296</v>
      </c>
      <c r="AC576" s="4">
        <f t="shared" si="148"/>
        <v>17.267970000000787</v>
      </c>
      <c r="AD576" s="5">
        <f t="shared" si="149"/>
        <v>8653.7803299999941</v>
      </c>
      <c r="AE576" s="5">
        <f t="shared" si="150"/>
        <v>404.5879200000054</v>
      </c>
      <c r="AF576">
        <f t="shared" si="151"/>
        <v>9058.3682499999995</v>
      </c>
      <c r="AG576">
        <f t="shared" si="152"/>
        <v>0</v>
      </c>
    </row>
    <row r="577" spans="1:33">
      <c r="A577" s="4">
        <v>576</v>
      </c>
      <c r="B577" s="4">
        <v>54846.592779999999</v>
      </c>
      <c r="C577" s="4">
        <v>54846.592779999999</v>
      </c>
      <c r="D577" s="4">
        <v>61087.553050000002</v>
      </c>
      <c r="E577" s="4">
        <v>61143.511910000001</v>
      </c>
      <c r="F577" s="4">
        <v>61380</v>
      </c>
      <c r="G577" s="4">
        <v>61440</v>
      </c>
      <c r="H577" s="4">
        <v>61440</v>
      </c>
      <c r="I577" s="4">
        <v>61567.4444</v>
      </c>
      <c r="J577" s="4">
        <v>62611.051780000002</v>
      </c>
      <c r="K577" s="4">
        <v>62637.624739999999</v>
      </c>
      <c r="L577" s="4">
        <v>62637.624739999999</v>
      </c>
      <c r="M577" s="4">
        <v>62758.734790000002</v>
      </c>
      <c r="N577" s="4">
        <v>63895.056270000001</v>
      </c>
      <c r="O577" s="4">
        <v>63911.85643</v>
      </c>
      <c r="P577" s="4">
        <v>63911.85643</v>
      </c>
      <c r="Q577" s="4">
        <f t="shared" si="136"/>
        <v>6240.9602700000032</v>
      </c>
      <c r="R577" s="4">
        <f t="shared" si="137"/>
        <v>236.48808999999892</v>
      </c>
      <c r="S577" s="4">
        <f t="shared" si="138"/>
        <v>0</v>
      </c>
      <c r="T577" s="4">
        <f t="shared" si="139"/>
        <v>1043.6073800000013</v>
      </c>
      <c r="U577" s="4">
        <f t="shared" si="140"/>
        <v>0</v>
      </c>
      <c r="V577" s="4">
        <f t="shared" si="141"/>
        <v>1136.3214799999987</v>
      </c>
      <c r="W577" s="4">
        <f t="shared" si="142"/>
        <v>0</v>
      </c>
      <c r="X577" s="4">
        <f t="shared" si="143"/>
        <v>55.958859999998822</v>
      </c>
      <c r="Y577" s="4">
        <f t="shared" si="144"/>
        <v>60</v>
      </c>
      <c r="Z577" s="4">
        <f t="shared" si="145"/>
        <v>127.44440000000031</v>
      </c>
      <c r="AA577" s="4">
        <f t="shared" si="146"/>
        <v>26.572959999997693</v>
      </c>
      <c r="AB577" s="4">
        <f t="shared" si="147"/>
        <v>121.11005000000296</v>
      </c>
      <c r="AC577" s="4">
        <f t="shared" si="148"/>
        <v>16.800159999998868</v>
      </c>
      <c r="AD577" s="5">
        <f t="shared" si="149"/>
        <v>8657.3772200000021</v>
      </c>
      <c r="AE577" s="5">
        <f t="shared" si="150"/>
        <v>407.88642999999865</v>
      </c>
      <c r="AF577">
        <f t="shared" si="151"/>
        <v>9065.2636500000008</v>
      </c>
      <c r="AG577">
        <f t="shared" si="152"/>
        <v>0</v>
      </c>
    </row>
    <row r="578" spans="1:33">
      <c r="A578" s="4">
        <v>577</v>
      </c>
      <c r="B578" s="4">
        <v>54850.929349999999</v>
      </c>
      <c r="C578" s="4">
        <v>54850.929349999999</v>
      </c>
      <c r="D578" s="4">
        <v>61094.497329999998</v>
      </c>
      <c r="E578" s="4">
        <v>61164.384239999999</v>
      </c>
      <c r="F578" s="4">
        <v>61380</v>
      </c>
      <c r="G578" s="4">
        <v>61440</v>
      </c>
      <c r="H578" s="4">
        <v>61440</v>
      </c>
      <c r="I578" s="4">
        <v>61567.4444</v>
      </c>
      <c r="J578" s="4">
        <v>62637.624739999999</v>
      </c>
      <c r="K578" s="4">
        <v>62665.823700000001</v>
      </c>
      <c r="L578" s="4">
        <v>62817.91444</v>
      </c>
      <c r="M578" s="4">
        <v>62939.02448</v>
      </c>
      <c r="N578" s="4">
        <v>63910.766430000003</v>
      </c>
      <c r="O578" s="4">
        <v>63931.507850000002</v>
      </c>
      <c r="P578" s="4">
        <v>63931.507850000002</v>
      </c>
      <c r="Q578" s="4">
        <f t="shared" si="136"/>
        <v>6243.5679799999998</v>
      </c>
      <c r="R578" s="4">
        <f t="shared" si="137"/>
        <v>215.61576000000059</v>
      </c>
      <c r="S578" s="4">
        <f t="shared" si="138"/>
        <v>0</v>
      </c>
      <c r="T578" s="4">
        <f t="shared" si="139"/>
        <v>1070.180339999999</v>
      </c>
      <c r="U578" s="4">
        <f t="shared" si="140"/>
        <v>152.09073999999964</v>
      </c>
      <c r="V578" s="4">
        <f t="shared" si="141"/>
        <v>971.74195000000327</v>
      </c>
      <c r="W578" s="4">
        <f t="shared" si="142"/>
        <v>0</v>
      </c>
      <c r="X578" s="4">
        <f t="shared" si="143"/>
        <v>69.88691000000108</v>
      </c>
      <c r="Y578" s="4">
        <f t="shared" si="144"/>
        <v>60</v>
      </c>
      <c r="Z578" s="4">
        <f t="shared" si="145"/>
        <v>127.44440000000031</v>
      </c>
      <c r="AA578" s="4">
        <f t="shared" si="146"/>
        <v>28.198960000001534</v>
      </c>
      <c r="AB578" s="4">
        <f t="shared" si="147"/>
        <v>121.11003999999957</v>
      </c>
      <c r="AC578" s="4">
        <f t="shared" si="148"/>
        <v>20.74141999999847</v>
      </c>
      <c r="AD578" s="5">
        <f t="shared" si="149"/>
        <v>8653.1967700000023</v>
      </c>
      <c r="AE578" s="5">
        <f t="shared" si="150"/>
        <v>427.38173000000097</v>
      </c>
      <c r="AF578">
        <f t="shared" si="151"/>
        <v>9080.5785000000033</v>
      </c>
      <c r="AG578">
        <f t="shared" si="152"/>
        <v>0</v>
      </c>
    </row>
    <row r="579" spans="1:33">
      <c r="A579" s="4">
        <v>578</v>
      </c>
      <c r="B579" s="4">
        <v>54949.72049</v>
      </c>
      <c r="C579" s="4">
        <v>54949.72049</v>
      </c>
      <c r="D579" s="4">
        <v>61138.62197</v>
      </c>
      <c r="E579" s="4">
        <v>61198.512840000003</v>
      </c>
      <c r="F579" s="4">
        <v>61380</v>
      </c>
      <c r="G579" s="4">
        <v>61440</v>
      </c>
      <c r="H579" s="4">
        <v>61440</v>
      </c>
      <c r="I579" s="4">
        <v>61567.4444</v>
      </c>
      <c r="J579" s="4">
        <v>62665.823700000001</v>
      </c>
      <c r="K579" s="4">
        <v>62695.015149999999</v>
      </c>
      <c r="L579" s="4">
        <v>62817.91444</v>
      </c>
      <c r="M579" s="4">
        <v>62939.02448</v>
      </c>
      <c r="N579" s="4">
        <v>63930.417849999998</v>
      </c>
      <c r="O579" s="4">
        <v>63948.46443</v>
      </c>
      <c r="P579" s="4">
        <v>63948.46443</v>
      </c>
      <c r="Q579" s="4">
        <f t="shared" ref="Q579:Q642" si="153">D579-C579</f>
        <v>6188.9014800000004</v>
      </c>
      <c r="R579" s="4">
        <f t="shared" ref="R579:R642" si="154">F579-E579</f>
        <v>181.48715999999695</v>
      </c>
      <c r="S579" s="4">
        <f t="shared" ref="S579:S642" si="155">H579-G579</f>
        <v>0</v>
      </c>
      <c r="T579" s="4">
        <f t="shared" ref="T579:T642" si="156">J579-I579</f>
        <v>1098.3793000000005</v>
      </c>
      <c r="U579" s="4">
        <f t="shared" ref="U579:U642" si="157">L579-K579</f>
        <v>122.8992900000012</v>
      </c>
      <c r="V579" s="4">
        <f t="shared" ref="V579:V642" si="158">N579-M579</f>
        <v>991.39336999999796</v>
      </c>
      <c r="W579" s="4">
        <f t="shared" ref="W579:W642" si="159">P579-O579</f>
        <v>0</v>
      </c>
      <c r="X579" s="4">
        <f t="shared" ref="X579:X642" si="160">E579-D579</f>
        <v>59.890870000002906</v>
      </c>
      <c r="Y579" s="4">
        <f t="shared" ref="Y579:Y642" si="161">G579-F579</f>
        <v>60</v>
      </c>
      <c r="Z579" s="4">
        <f t="shared" ref="Z579:Z642" si="162">I579-H579</f>
        <v>127.44440000000031</v>
      </c>
      <c r="AA579" s="4">
        <f t="shared" ref="AA579:AA642" si="163">K579-J579</f>
        <v>29.19144999999844</v>
      </c>
      <c r="AB579" s="4">
        <f t="shared" ref="AB579:AB642" si="164">M579-L579</f>
        <v>121.11003999999957</v>
      </c>
      <c r="AC579" s="4">
        <f t="shared" ref="AC579:AC642" si="165">O579-N579</f>
        <v>18.046580000001995</v>
      </c>
      <c r="AD579" s="5">
        <f t="shared" ref="AD579:AD642" si="166">SUM(Q579:W579)</f>
        <v>8583.0605999999971</v>
      </c>
      <c r="AE579" s="5">
        <f t="shared" ref="AE579:AE642" si="167">SUM(X579:AC579)</f>
        <v>415.68334000000323</v>
      </c>
      <c r="AF579">
        <f t="shared" ref="AF579:AF642" si="168">AD579+AE579</f>
        <v>8998.7439400000003</v>
      </c>
      <c r="AG579">
        <f t="shared" ref="AG579:AG642" si="169">IF(AF579&lt;=2880,1,0)</f>
        <v>0</v>
      </c>
    </row>
    <row r="580" spans="1:33">
      <c r="A580" s="4">
        <v>579</v>
      </c>
      <c r="B580" s="4">
        <v>55051.390639999998</v>
      </c>
      <c r="C580" s="4">
        <v>55051.390639999998</v>
      </c>
      <c r="D580" s="4">
        <v>61143.511910000001</v>
      </c>
      <c r="E580" s="4">
        <v>61208.692589999999</v>
      </c>
      <c r="F580" s="4">
        <v>61380</v>
      </c>
      <c r="G580" s="4">
        <v>61440</v>
      </c>
      <c r="H580" s="4">
        <v>61440</v>
      </c>
      <c r="I580" s="4">
        <v>61567.4444</v>
      </c>
      <c r="J580" s="4">
        <v>62695.015149999999</v>
      </c>
      <c r="K580" s="4">
        <v>62707.393020000003</v>
      </c>
      <c r="L580" s="4">
        <v>62817.91444</v>
      </c>
      <c r="M580" s="4">
        <v>62939.02448</v>
      </c>
      <c r="N580" s="4">
        <v>63947.374430000003</v>
      </c>
      <c r="O580" s="4">
        <v>63967.178849999997</v>
      </c>
      <c r="P580" s="4">
        <v>63967.178849999997</v>
      </c>
      <c r="Q580" s="4">
        <f t="shared" si="153"/>
        <v>6092.1212700000033</v>
      </c>
      <c r="R580" s="4">
        <f t="shared" si="154"/>
        <v>171.30741000000125</v>
      </c>
      <c r="S580" s="4">
        <f t="shared" si="155"/>
        <v>0</v>
      </c>
      <c r="T580" s="4">
        <f t="shared" si="156"/>
        <v>1127.570749999999</v>
      </c>
      <c r="U580" s="4">
        <f t="shared" si="157"/>
        <v>110.52141999999731</v>
      </c>
      <c r="V580" s="4">
        <f t="shared" si="158"/>
        <v>1008.3499500000034</v>
      </c>
      <c r="W580" s="4">
        <f t="shared" si="159"/>
        <v>0</v>
      </c>
      <c r="X580" s="4">
        <f t="shared" si="160"/>
        <v>65.180679999997665</v>
      </c>
      <c r="Y580" s="4">
        <f t="shared" si="161"/>
        <v>60</v>
      </c>
      <c r="Z580" s="4">
        <f t="shared" si="162"/>
        <v>127.44440000000031</v>
      </c>
      <c r="AA580" s="4">
        <f t="shared" si="163"/>
        <v>12.377870000003895</v>
      </c>
      <c r="AB580" s="4">
        <f t="shared" si="164"/>
        <v>121.11003999999957</v>
      </c>
      <c r="AC580" s="4">
        <f t="shared" si="165"/>
        <v>19.804419999993115</v>
      </c>
      <c r="AD580" s="5">
        <f t="shared" si="166"/>
        <v>8509.8708000000042</v>
      </c>
      <c r="AE580" s="5">
        <f t="shared" si="167"/>
        <v>405.91740999999456</v>
      </c>
      <c r="AF580">
        <f t="shared" si="168"/>
        <v>8915.7882099999988</v>
      </c>
      <c r="AG580">
        <f t="shared" si="169"/>
        <v>0</v>
      </c>
    </row>
    <row r="581" spans="1:33">
      <c r="A581" s="4">
        <v>580</v>
      </c>
      <c r="B581" s="4">
        <v>55104.874349999998</v>
      </c>
      <c r="C581" s="4">
        <v>55104.874349999998</v>
      </c>
      <c r="D581" s="4">
        <v>61164.384239999999</v>
      </c>
      <c r="E581" s="4">
        <v>61221.804600000003</v>
      </c>
      <c r="F581" s="4">
        <v>61380</v>
      </c>
      <c r="G581" s="4">
        <v>61440</v>
      </c>
      <c r="H581" s="4">
        <v>61440</v>
      </c>
      <c r="I581" s="4">
        <v>61567.4444</v>
      </c>
      <c r="J581" s="4">
        <v>62707.393020000003</v>
      </c>
      <c r="K581" s="4">
        <v>62721.378080000002</v>
      </c>
      <c r="L581" s="4">
        <v>62817.91444</v>
      </c>
      <c r="M581" s="4">
        <v>62939.02448</v>
      </c>
      <c r="N581" s="4">
        <v>63966.08885</v>
      </c>
      <c r="O581" s="4">
        <v>63983.280079999997</v>
      </c>
      <c r="P581" s="4">
        <v>63983.280079999997</v>
      </c>
      <c r="Q581" s="4">
        <f t="shared" si="153"/>
        <v>6059.5098900000012</v>
      </c>
      <c r="R581" s="4">
        <f t="shared" si="154"/>
        <v>158.19539999999688</v>
      </c>
      <c r="S581" s="4">
        <f t="shared" si="155"/>
        <v>0</v>
      </c>
      <c r="T581" s="4">
        <f t="shared" si="156"/>
        <v>1139.9486200000028</v>
      </c>
      <c r="U581" s="4">
        <f t="shared" si="157"/>
        <v>96.53635999999824</v>
      </c>
      <c r="V581" s="4">
        <f t="shared" si="158"/>
        <v>1027.0643700000001</v>
      </c>
      <c r="W581" s="4">
        <f t="shared" si="159"/>
        <v>0</v>
      </c>
      <c r="X581" s="4">
        <f t="shared" si="160"/>
        <v>57.420360000003711</v>
      </c>
      <c r="Y581" s="4">
        <f t="shared" si="161"/>
        <v>60</v>
      </c>
      <c r="Z581" s="4">
        <f t="shared" si="162"/>
        <v>127.44440000000031</v>
      </c>
      <c r="AA581" s="4">
        <f t="shared" si="163"/>
        <v>13.985059999999066</v>
      </c>
      <c r="AB581" s="4">
        <f t="shared" si="164"/>
        <v>121.11003999999957</v>
      </c>
      <c r="AC581" s="4">
        <f t="shared" si="165"/>
        <v>17.191229999996722</v>
      </c>
      <c r="AD581" s="5">
        <f t="shared" si="166"/>
        <v>8481.2546399999992</v>
      </c>
      <c r="AE581" s="5">
        <f t="shared" si="167"/>
        <v>397.15108999999939</v>
      </c>
      <c r="AF581">
        <f t="shared" si="168"/>
        <v>8878.4057299999986</v>
      </c>
      <c r="AG581">
        <f t="shared" si="169"/>
        <v>0</v>
      </c>
    </row>
    <row r="582" spans="1:33">
      <c r="A582" s="4">
        <v>581</v>
      </c>
      <c r="B582" s="4">
        <v>55122.662149999996</v>
      </c>
      <c r="C582" s="4">
        <v>55122.662149999996</v>
      </c>
      <c r="D582" s="4">
        <v>61198.512840000003</v>
      </c>
      <c r="E582" s="4">
        <v>61267.163310000004</v>
      </c>
      <c r="F582" s="4">
        <v>61380</v>
      </c>
      <c r="G582" s="4">
        <v>61440</v>
      </c>
      <c r="H582" s="4">
        <v>61440</v>
      </c>
      <c r="I582" s="4">
        <v>61567.4444</v>
      </c>
      <c r="J582" s="4">
        <v>62721.378080000002</v>
      </c>
      <c r="K582" s="4">
        <v>62749.553330000002</v>
      </c>
      <c r="L582" s="4">
        <v>62817.91444</v>
      </c>
      <c r="M582" s="4">
        <v>62939.02448</v>
      </c>
      <c r="N582" s="4">
        <v>63982.19008</v>
      </c>
      <c r="O582" s="4">
        <v>64002.742530000003</v>
      </c>
      <c r="P582" s="4">
        <v>64002.742530000003</v>
      </c>
      <c r="Q582" s="4">
        <f t="shared" si="153"/>
        <v>6075.8506900000066</v>
      </c>
      <c r="R582" s="4">
        <f t="shared" si="154"/>
        <v>112.83668999999645</v>
      </c>
      <c r="S582" s="4">
        <f t="shared" si="155"/>
        <v>0</v>
      </c>
      <c r="T582" s="4">
        <f t="shared" si="156"/>
        <v>1153.9336800000019</v>
      </c>
      <c r="U582" s="4">
        <f t="shared" si="157"/>
        <v>68.361109999998007</v>
      </c>
      <c r="V582" s="4">
        <f t="shared" si="158"/>
        <v>1043.1656000000003</v>
      </c>
      <c r="W582" s="4">
        <f t="shared" si="159"/>
        <v>0</v>
      </c>
      <c r="X582" s="4">
        <f t="shared" si="160"/>
        <v>68.650470000000496</v>
      </c>
      <c r="Y582" s="4">
        <f t="shared" si="161"/>
        <v>60</v>
      </c>
      <c r="Z582" s="4">
        <f t="shared" si="162"/>
        <v>127.44440000000031</v>
      </c>
      <c r="AA582" s="4">
        <f t="shared" si="163"/>
        <v>28.175250000000233</v>
      </c>
      <c r="AB582" s="4">
        <f t="shared" si="164"/>
        <v>121.11003999999957</v>
      </c>
      <c r="AC582" s="4">
        <f t="shared" si="165"/>
        <v>20.552450000002864</v>
      </c>
      <c r="AD582" s="5">
        <f t="shared" si="166"/>
        <v>8454.1477700000032</v>
      </c>
      <c r="AE582" s="5">
        <f t="shared" si="167"/>
        <v>425.93261000000348</v>
      </c>
      <c r="AF582">
        <f t="shared" si="168"/>
        <v>8880.0803800000067</v>
      </c>
      <c r="AG582">
        <f t="shared" si="169"/>
        <v>0</v>
      </c>
    </row>
    <row r="583" spans="1:33">
      <c r="A583" s="4">
        <v>582</v>
      </c>
      <c r="B583" s="4">
        <v>55153.18492</v>
      </c>
      <c r="C583" s="4">
        <v>55153.18492</v>
      </c>
      <c r="D583" s="4">
        <v>61208.692589999999</v>
      </c>
      <c r="E583" s="4">
        <v>61268.304400000001</v>
      </c>
      <c r="F583" s="4">
        <v>61380</v>
      </c>
      <c r="G583" s="4">
        <v>61440</v>
      </c>
      <c r="H583" s="4">
        <v>61440</v>
      </c>
      <c r="I583" s="4">
        <v>61567.4444</v>
      </c>
      <c r="J583" s="4">
        <v>62749.553330000002</v>
      </c>
      <c r="K583" s="4">
        <v>62773.34186</v>
      </c>
      <c r="L583" s="4">
        <v>62817.91444</v>
      </c>
      <c r="M583" s="4">
        <v>62939.02448</v>
      </c>
      <c r="N583" s="4">
        <v>64001.652529999999</v>
      </c>
      <c r="O583" s="4">
        <v>64019.590259999997</v>
      </c>
      <c r="P583" s="4">
        <v>64019.590259999997</v>
      </c>
      <c r="Q583" s="4">
        <f t="shared" si="153"/>
        <v>6055.5076699999991</v>
      </c>
      <c r="R583" s="4">
        <f t="shared" si="154"/>
        <v>111.6955999999991</v>
      </c>
      <c r="S583" s="4">
        <f t="shared" si="155"/>
        <v>0</v>
      </c>
      <c r="T583" s="4">
        <f t="shared" si="156"/>
        <v>1182.1089300000021</v>
      </c>
      <c r="U583" s="4">
        <f t="shared" si="157"/>
        <v>44.572580000000016</v>
      </c>
      <c r="V583" s="4">
        <f t="shared" si="158"/>
        <v>1062.6280499999993</v>
      </c>
      <c r="W583" s="4">
        <f t="shared" si="159"/>
        <v>0</v>
      </c>
      <c r="X583" s="4">
        <f t="shared" si="160"/>
        <v>59.611810000002151</v>
      </c>
      <c r="Y583" s="4">
        <f t="shared" si="161"/>
        <v>60</v>
      </c>
      <c r="Z583" s="4">
        <f t="shared" si="162"/>
        <v>127.44440000000031</v>
      </c>
      <c r="AA583" s="4">
        <f t="shared" si="163"/>
        <v>23.788529999997991</v>
      </c>
      <c r="AB583" s="4">
        <f t="shared" si="164"/>
        <v>121.11003999999957</v>
      </c>
      <c r="AC583" s="4">
        <f t="shared" si="165"/>
        <v>17.937729999997828</v>
      </c>
      <c r="AD583" s="5">
        <f t="shared" si="166"/>
        <v>8456.5128299999997</v>
      </c>
      <c r="AE583" s="5">
        <f t="shared" si="167"/>
        <v>409.89250999999786</v>
      </c>
      <c r="AF583">
        <f t="shared" si="168"/>
        <v>8866.4053399999975</v>
      </c>
      <c r="AG583">
        <f t="shared" si="169"/>
        <v>0</v>
      </c>
    </row>
    <row r="584" spans="1:33">
      <c r="A584" s="4">
        <v>583</v>
      </c>
      <c r="B584" s="4">
        <v>55198.294110000003</v>
      </c>
      <c r="C584" s="4">
        <v>55198.294110000003</v>
      </c>
      <c r="D584" s="4">
        <v>61221.804600000003</v>
      </c>
      <c r="E584" s="4">
        <v>61274.433969999998</v>
      </c>
      <c r="F584" s="4">
        <v>61380</v>
      </c>
      <c r="G584" s="4">
        <v>61440</v>
      </c>
      <c r="H584" s="4">
        <v>61440</v>
      </c>
      <c r="I584" s="4">
        <v>61567.4444</v>
      </c>
      <c r="J584" s="4">
        <v>62773.34186</v>
      </c>
      <c r="K584" s="4">
        <v>62792.966869999997</v>
      </c>
      <c r="L584" s="4">
        <v>62817.91444</v>
      </c>
      <c r="M584" s="4">
        <v>62939.02448</v>
      </c>
      <c r="N584" s="4">
        <v>64018.500260000001</v>
      </c>
      <c r="O584" s="4">
        <v>64034.72853</v>
      </c>
      <c r="P584" s="4">
        <v>64034.72853</v>
      </c>
      <c r="Q584" s="4">
        <f t="shared" si="153"/>
        <v>6023.5104900000006</v>
      </c>
      <c r="R584" s="4">
        <f t="shared" si="154"/>
        <v>105.56603000000177</v>
      </c>
      <c r="S584" s="4">
        <f t="shared" si="155"/>
        <v>0</v>
      </c>
      <c r="T584" s="4">
        <f t="shared" si="156"/>
        <v>1205.8974600000001</v>
      </c>
      <c r="U584" s="4">
        <f t="shared" si="157"/>
        <v>24.947570000003907</v>
      </c>
      <c r="V584" s="4">
        <f t="shared" si="158"/>
        <v>1079.4757800000007</v>
      </c>
      <c r="W584" s="4">
        <f t="shared" si="159"/>
        <v>0</v>
      </c>
      <c r="X584" s="4">
        <f t="shared" si="160"/>
        <v>52.629369999995106</v>
      </c>
      <c r="Y584" s="4">
        <f t="shared" si="161"/>
        <v>60</v>
      </c>
      <c r="Z584" s="4">
        <f t="shared" si="162"/>
        <v>127.44440000000031</v>
      </c>
      <c r="AA584" s="4">
        <f t="shared" si="163"/>
        <v>19.625009999996109</v>
      </c>
      <c r="AB584" s="4">
        <f t="shared" si="164"/>
        <v>121.11003999999957</v>
      </c>
      <c r="AC584" s="4">
        <f t="shared" si="165"/>
        <v>16.228269999999611</v>
      </c>
      <c r="AD584" s="5">
        <f t="shared" si="166"/>
        <v>8439.3973300000071</v>
      </c>
      <c r="AE584" s="5">
        <f t="shared" si="167"/>
        <v>397.03708999999071</v>
      </c>
      <c r="AF584">
        <f t="shared" si="168"/>
        <v>8836.4344199999978</v>
      </c>
      <c r="AG584">
        <f t="shared" si="169"/>
        <v>0</v>
      </c>
    </row>
    <row r="585" spans="1:33">
      <c r="A585" s="4">
        <v>584</v>
      </c>
      <c r="B585" s="4">
        <v>55317.620649999997</v>
      </c>
      <c r="C585" s="4">
        <v>55317.620649999997</v>
      </c>
      <c r="D585" s="4">
        <v>61267.163310000004</v>
      </c>
      <c r="E585" s="4">
        <v>61327.167090000003</v>
      </c>
      <c r="F585" s="4">
        <v>61380</v>
      </c>
      <c r="G585" s="4">
        <v>61440</v>
      </c>
      <c r="H585" s="4">
        <v>61440</v>
      </c>
      <c r="I585" s="4">
        <v>61567.4444</v>
      </c>
      <c r="J585" s="4">
        <v>62792.966869999997</v>
      </c>
      <c r="K585" s="4">
        <v>62817.91444</v>
      </c>
      <c r="L585" s="4">
        <v>62817.91444</v>
      </c>
      <c r="M585" s="4">
        <v>62939.02448</v>
      </c>
      <c r="N585" s="4">
        <v>64033.638529999997</v>
      </c>
      <c r="O585" s="4">
        <v>64051.730049999998</v>
      </c>
      <c r="P585" s="4">
        <v>64051.730049999998</v>
      </c>
      <c r="Q585" s="4">
        <f t="shared" si="153"/>
        <v>5949.5426600000064</v>
      </c>
      <c r="R585" s="4">
        <f t="shared" si="154"/>
        <v>52.832909999997355</v>
      </c>
      <c r="S585" s="4">
        <f t="shared" si="155"/>
        <v>0</v>
      </c>
      <c r="T585" s="4">
        <f t="shared" si="156"/>
        <v>1225.5224699999962</v>
      </c>
      <c r="U585" s="4">
        <f t="shared" si="157"/>
        <v>0</v>
      </c>
      <c r="V585" s="4">
        <f t="shared" si="158"/>
        <v>1094.6140499999965</v>
      </c>
      <c r="W585" s="4">
        <f t="shared" si="159"/>
        <v>0</v>
      </c>
      <c r="X585" s="4">
        <f t="shared" si="160"/>
        <v>60.003779999999097</v>
      </c>
      <c r="Y585" s="4">
        <f t="shared" si="161"/>
        <v>60</v>
      </c>
      <c r="Z585" s="4">
        <f t="shared" si="162"/>
        <v>127.44440000000031</v>
      </c>
      <c r="AA585" s="4">
        <f t="shared" si="163"/>
        <v>24.947570000003907</v>
      </c>
      <c r="AB585" s="4">
        <f t="shared" si="164"/>
        <v>121.11003999999957</v>
      </c>
      <c r="AC585" s="4">
        <f t="shared" si="165"/>
        <v>18.091520000001765</v>
      </c>
      <c r="AD585" s="5">
        <f t="shared" si="166"/>
        <v>8322.5120899999965</v>
      </c>
      <c r="AE585" s="5">
        <f t="shared" si="167"/>
        <v>411.59731000000465</v>
      </c>
      <c r="AF585">
        <f t="shared" si="168"/>
        <v>8734.1094000000012</v>
      </c>
      <c r="AG585">
        <f t="shared" si="169"/>
        <v>0</v>
      </c>
    </row>
    <row r="586" spans="1:33">
      <c r="A586" s="4">
        <v>585</v>
      </c>
      <c r="B586" s="4">
        <v>55379.55156</v>
      </c>
      <c r="C586" s="4">
        <v>55379.55156</v>
      </c>
      <c r="D586" s="4">
        <v>61268.304400000001</v>
      </c>
      <c r="E586" s="4">
        <v>61329.80704</v>
      </c>
      <c r="F586" s="4">
        <v>61380</v>
      </c>
      <c r="G586" s="4">
        <v>61440</v>
      </c>
      <c r="H586" s="4">
        <v>61440</v>
      </c>
      <c r="I586" s="4">
        <v>61567.4444</v>
      </c>
      <c r="J586" s="4">
        <v>62817.91444</v>
      </c>
      <c r="K586" s="4">
        <v>63851.625899999999</v>
      </c>
      <c r="L586" s="4">
        <v>63947.89243</v>
      </c>
      <c r="M586" s="4">
        <v>64069.002480000003</v>
      </c>
      <c r="N586" s="4">
        <v>64069.002480000003</v>
      </c>
      <c r="O586" s="4">
        <v>64087.663430000001</v>
      </c>
      <c r="P586" s="4">
        <v>64087.663430000001</v>
      </c>
      <c r="Q586" s="4">
        <f t="shared" si="153"/>
        <v>5888.752840000001</v>
      </c>
      <c r="R586" s="4">
        <f t="shared" si="154"/>
        <v>50.192960000000312</v>
      </c>
      <c r="S586" s="4">
        <f t="shared" si="155"/>
        <v>0</v>
      </c>
      <c r="T586" s="4">
        <f t="shared" si="156"/>
        <v>1250.4700400000002</v>
      </c>
      <c r="U586" s="4">
        <f t="shared" si="157"/>
        <v>96.266530000000785</v>
      </c>
      <c r="V586" s="4">
        <f t="shared" si="158"/>
        <v>0</v>
      </c>
      <c r="W586" s="4">
        <f t="shared" si="159"/>
        <v>0</v>
      </c>
      <c r="X586" s="4">
        <f t="shared" si="160"/>
        <v>61.502639999998792</v>
      </c>
      <c r="Y586" s="4">
        <f t="shared" si="161"/>
        <v>60</v>
      </c>
      <c r="Z586" s="4">
        <f t="shared" si="162"/>
        <v>127.44440000000031</v>
      </c>
      <c r="AA586" s="4">
        <f t="shared" si="163"/>
        <v>1033.7114599999986</v>
      </c>
      <c r="AB586" s="4">
        <f t="shared" si="164"/>
        <v>121.11005000000296</v>
      </c>
      <c r="AC586" s="4">
        <f t="shared" si="165"/>
        <v>18.660949999997683</v>
      </c>
      <c r="AD586" s="5">
        <f t="shared" si="166"/>
        <v>7285.6823700000023</v>
      </c>
      <c r="AE586" s="5">
        <f t="shared" si="167"/>
        <v>1422.4294999999984</v>
      </c>
      <c r="AF586">
        <f t="shared" si="168"/>
        <v>8708.1118700000006</v>
      </c>
      <c r="AG586">
        <f t="shared" si="169"/>
        <v>0</v>
      </c>
    </row>
    <row r="587" spans="1:33">
      <c r="A587" s="4">
        <v>586</v>
      </c>
      <c r="B587" s="4">
        <v>55397.05588</v>
      </c>
      <c r="C587" s="4">
        <v>55397.05588</v>
      </c>
      <c r="D587" s="4">
        <v>61274.433969999998</v>
      </c>
      <c r="E587" s="4">
        <v>61340.502930000002</v>
      </c>
      <c r="F587" s="4">
        <v>61380</v>
      </c>
      <c r="G587" s="4">
        <v>61440</v>
      </c>
      <c r="H587" s="4">
        <v>61440</v>
      </c>
      <c r="I587" s="4">
        <v>61567.4444</v>
      </c>
      <c r="J587" s="4">
        <v>63851.625899999999</v>
      </c>
      <c r="K587" s="4">
        <v>63862.163260000001</v>
      </c>
      <c r="L587" s="4">
        <v>63947.89243</v>
      </c>
      <c r="M587" s="4">
        <v>64069.002480000003</v>
      </c>
      <c r="N587" s="4">
        <v>64086.573429999997</v>
      </c>
      <c r="O587" s="4">
        <v>64106.599920000001</v>
      </c>
      <c r="P587" s="4">
        <v>64106.599920000001</v>
      </c>
      <c r="Q587" s="4">
        <f t="shared" si="153"/>
        <v>5877.3780899999983</v>
      </c>
      <c r="R587" s="4">
        <f t="shared" si="154"/>
        <v>39.49706999999762</v>
      </c>
      <c r="S587" s="4">
        <f t="shared" si="155"/>
        <v>0</v>
      </c>
      <c r="T587" s="4">
        <f t="shared" si="156"/>
        <v>2284.1814999999988</v>
      </c>
      <c r="U587" s="4">
        <f t="shared" si="157"/>
        <v>85.729169999998703</v>
      </c>
      <c r="V587" s="4">
        <f t="shared" si="158"/>
        <v>17.5709499999939</v>
      </c>
      <c r="W587" s="4">
        <f t="shared" si="159"/>
        <v>0</v>
      </c>
      <c r="X587" s="4">
        <f t="shared" si="160"/>
        <v>66.068960000004154</v>
      </c>
      <c r="Y587" s="4">
        <f t="shared" si="161"/>
        <v>60</v>
      </c>
      <c r="Z587" s="4">
        <f t="shared" si="162"/>
        <v>127.44440000000031</v>
      </c>
      <c r="AA587" s="4">
        <f t="shared" si="163"/>
        <v>10.537360000002082</v>
      </c>
      <c r="AB587" s="4">
        <f t="shared" si="164"/>
        <v>121.11005000000296</v>
      </c>
      <c r="AC587" s="4">
        <f t="shared" si="165"/>
        <v>20.026490000003832</v>
      </c>
      <c r="AD587" s="5">
        <f t="shared" si="166"/>
        <v>8304.3567799999873</v>
      </c>
      <c r="AE587" s="5">
        <f t="shared" si="167"/>
        <v>405.18726000001334</v>
      </c>
      <c r="AF587">
        <f t="shared" si="168"/>
        <v>8709.5440400000007</v>
      </c>
      <c r="AG587">
        <f t="shared" si="169"/>
        <v>0</v>
      </c>
    </row>
    <row r="588" spans="1:33">
      <c r="A588" s="4">
        <v>587</v>
      </c>
      <c r="B588" s="4">
        <v>55531.139609999998</v>
      </c>
      <c r="C588" s="4">
        <v>55531.139609999998</v>
      </c>
      <c r="D588" s="4">
        <v>61327.167090000003</v>
      </c>
      <c r="E588" s="4">
        <v>62403.750679999997</v>
      </c>
      <c r="F588" s="4">
        <v>62820</v>
      </c>
      <c r="G588" s="4">
        <v>62880</v>
      </c>
      <c r="H588" s="4">
        <v>62880</v>
      </c>
      <c r="I588" s="4">
        <v>63003.037239999998</v>
      </c>
      <c r="J588" s="4">
        <v>63862.163260000001</v>
      </c>
      <c r="K588" s="4">
        <v>63878.11722</v>
      </c>
      <c r="L588" s="4">
        <v>63947.89243</v>
      </c>
      <c r="M588" s="4">
        <v>64069.002480000003</v>
      </c>
      <c r="N588" s="4">
        <v>64105.509919999997</v>
      </c>
      <c r="O588" s="4">
        <v>64122.466789999999</v>
      </c>
      <c r="P588" s="4">
        <v>64122.466789999999</v>
      </c>
      <c r="Q588" s="4">
        <f t="shared" si="153"/>
        <v>5796.0274800000043</v>
      </c>
      <c r="R588" s="4">
        <f t="shared" si="154"/>
        <v>416.24932000000263</v>
      </c>
      <c r="S588" s="4">
        <f t="shared" si="155"/>
        <v>0</v>
      </c>
      <c r="T588" s="4">
        <f t="shared" si="156"/>
        <v>859.12602000000334</v>
      </c>
      <c r="U588" s="4">
        <f t="shared" si="157"/>
        <v>69.775209999999788</v>
      </c>
      <c r="V588" s="4">
        <f t="shared" si="158"/>
        <v>36.507439999993949</v>
      </c>
      <c r="W588" s="4">
        <f t="shared" si="159"/>
        <v>0</v>
      </c>
      <c r="X588" s="4">
        <f t="shared" si="160"/>
        <v>1076.5835899999947</v>
      </c>
      <c r="Y588" s="4">
        <f t="shared" si="161"/>
        <v>60</v>
      </c>
      <c r="Z588" s="4">
        <f t="shared" si="162"/>
        <v>123.03723999999784</v>
      </c>
      <c r="AA588" s="4">
        <f t="shared" si="163"/>
        <v>15.953959999998915</v>
      </c>
      <c r="AB588" s="4">
        <f t="shared" si="164"/>
        <v>121.11005000000296</v>
      </c>
      <c r="AC588" s="4">
        <f t="shared" si="165"/>
        <v>16.9568700000018</v>
      </c>
      <c r="AD588" s="5">
        <f t="shared" si="166"/>
        <v>7177.685470000004</v>
      </c>
      <c r="AE588" s="5">
        <f t="shared" si="167"/>
        <v>1413.6417099999962</v>
      </c>
      <c r="AF588">
        <f t="shared" si="168"/>
        <v>8591.3271800000002</v>
      </c>
      <c r="AG588">
        <f t="shared" si="169"/>
        <v>0</v>
      </c>
    </row>
    <row r="589" spans="1:33">
      <c r="A589" s="4">
        <v>588</v>
      </c>
      <c r="B589" s="4">
        <v>55574.568809999997</v>
      </c>
      <c r="C589" s="4">
        <v>55574.568809999997</v>
      </c>
      <c r="D589" s="4">
        <v>61329.80704</v>
      </c>
      <c r="E589" s="4">
        <v>62421.313450000001</v>
      </c>
      <c r="F589" s="4">
        <v>62820</v>
      </c>
      <c r="G589" s="4">
        <v>62880</v>
      </c>
      <c r="H589" s="4">
        <v>62880</v>
      </c>
      <c r="I589" s="4">
        <v>63003.037239999998</v>
      </c>
      <c r="J589" s="4">
        <v>63893.864110000002</v>
      </c>
      <c r="K589" s="4">
        <v>63908.4974</v>
      </c>
      <c r="L589" s="4">
        <v>63947.89243</v>
      </c>
      <c r="M589" s="4">
        <v>64069.002480000003</v>
      </c>
      <c r="N589" s="4">
        <v>64141.214050000002</v>
      </c>
      <c r="O589" s="4">
        <v>64158.860269999997</v>
      </c>
      <c r="P589" s="4">
        <v>64158.860269999997</v>
      </c>
      <c r="Q589" s="4">
        <f t="shared" si="153"/>
        <v>5755.2382300000027</v>
      </c>
      <c r="R589" s="4">
        <f t="shared" si="154"/>
        <v>398.68654999999853</v>
      </c>
      <c r="S589" s="4">
        <f t="shared" si="155"/>
        <v>0</v>
      </c>
      <c r="T589" s="4">
        <f t="shared" si="156"/>
        <v>890.82687000000442</v>
      </c>
      <c r="U589" s="4">
        <f t="shared" si="157"/>
        <v>39.395029999999679</v>
      </c>
      <c r="V589" s="4">
        <f t="shared" si="158"/>
        <v>72.211569999999483</v>
      </c>
      <c r="W589" s="4">
        <f t="shared" si="159"/>
        <v>0</v>
      </c>
      <c r="X589" s="4">
        <f t="shared" si="160"/>
        <v>1091.5064100000018</v>
      </c>
      <c r="Y589" s="4">
        <f t="shared" si="161"/>
        <v>60</v>
      </c>
      <c r="Z589" s="4">
        <f t="shared" si="162"/>
        <v>123.03723999999784</v>
      </c>
      <c r="AA589" s="4">
        <f t="shared" si="163"/>
        <v>14.633289999997942</v>
      </c>
      <c r="AB589" s="4">
        <f t="shared" si="164"/>
        <v>121.11005000000296</v>
      </c>
      <c r="AC589" s="4">
        <f t="shared" si="165"/>
        <v>17.646219999995083</v>
      </c>
      <c r="AD589" s="5">
        <f t="shared" si="166"/>
        <v>7156.3582500000048</v>
      </c>
      <c r="AE589" s="5">
        <f t="shared" si="167"/>
        <v>1427.9332099999956</v>
      </c>
      <c r="AF589">
        <f t="shared" si="168"/>
        <v>8584.2914600000004</v>
      </c>
      <c r="AG589">
        <f t="shared" si="169"/>
        <v>0</v>
      </c>
    </row>
    <row r="590" spans="1:33">
      <c r="A590" s="4">
        <v>589</v>
      </c>
      <c r="B590" s="4">
        <v>55615.848590000001</v>
      </c>
      <c r="C590" s="4">
        <v>55615.848590000001</v>
      </c>
      <c r="D590" s="4">
        <v>61340.502930000002</v>
      </c>
      <c r="E590" s="4">
        <v>62419.323969999998</v>
      </c>
      <c r="F590" s="4">
        <v>62820</v>
      </c>
      <c r="G590" s="4">
        <v>62880</v>
      </c>
      <c r="H590" s="4">
        <v>62880</v>
      </c>
      <c r="I590" s="4">
        <v>63003.037239999998</v>
      </c>
      <c r="J590" s="4">
        <v>63878.11722</v>
      </c>
      <c r="K590" s="4">
        <v>63893.864110000002</v>
      </c>
      <c r="L590" s="4">
        <v>63947.89243</v>
      </c>
      <c r="M590" s="4">
        <v>64069.002480000003</v>
      </c>
      <c r="N590" s="4">
        <v>64121.376790000002</v>
      </c>
      <c r="O590" s="4">
        <v>64142.304049999999</v>
      </c>
      <c r="P590" s="4">
        <v>64142.304049999999</v>
      </c>
      <c r="Q590" s="4">
        <f t="shared" si="153"/>
        <v>5724.654340000001</v>
      </c>
      <c r="R590" s="4">
        <f t="shared" si="154"/>
        <v>400.67603000000236</v>
      </c>
      <c r="S590" s="4">
        <f t="shared" si="155"/>
        <v>0</v>
      </c>
      <c r="T590" s="4">
        <f t="shared" si="156"/>
        <v>875.07998000000225</v>
      </c>
      <c r="U590" s="4">
        <f t="shared" si="157"/>
        <v>54.02831999999762</v>
      </c>
      <c r="V590" s="4">
        <f t="shared" si="158"/>
        <v>52.374309999999241</v>
      </c>
      <c r="W590" s="4">
        <f t="shared" si="159"/>
        <v>0</v>
      </c>
      <c r="X590" s="4">
        <f t="shared" si="160"/>
        <v>1078.8210399999953</v>
      </c>
      <c r="Y590" s="4">
        <f t="shared" si="161"/>
        <v>60</v>
      </c>
      <c r="Z590" s="4">
        <f t="shared" si="162"/>
        <v>123.03723999999784</v>
      </c>
      <c r="AA590" s="4">
        <f t="shared" si="163"/>
        <v>15.746890000002168</v>
      </c>
      <c r="AB590" s="4">
        <f t="shared" si="164"/>
        <v>121.11005000000296</v>
      </c>
      <c r="AC590" s="4">
        <f t="shared" si="165"/>
        <v>20.92725999999675</v>
      </c>
      <c r="AD590" s="5">
        <f t="shared" si="166"/>
        <v>7106.8129800000024</v>
      </c>
      <c r="AE590" s="5">
        <f t="shared" si="167"/>
        <v>1419.642479999995</v>
      </c>
      <c r="AF590">
        <f t="shared" si="168"/>
        <v>8526.4554599999974</v>
      </c>
      <c r="AG590">
        <f t="shared" si="169"/>
        <v>0</v>
      </c>
    </row>
    <row r="591" spans="1:33">
      <c r="A591" s="4">
        <v>590</v>
      </c>
      <c r="B591" s="4">
        <v>55621.890579999999</v>
      </c>
      <c r="C591" s="4">
        <v>55621.890579999999</v>
      </c>
      <c r="D591" s="4">
        <v>62403.750679999997</v>
      </c>
      <c r="E591" s="4">
        <v>62464.026330000001</v>
      </c>
      <c r="F591" s="4">
        <v>62820</v>
      </c>
      <c r="G591" s="4">
        <v>62880</v>
      </c>
      <c r="H591" s="4">
        <v>62880</v>
      </c>
      <c r="I591" s="4">
        <v>63003.037239999998</v>
      </c>
      <c r="J591" s="4">
        <v>63908.4974</v>
      </c>
      <c r="K591" s="4">
        <v>63924.031519999997</v>
      </c>
      <c r="L591" s="4">
        <v>63947.89243</v>
      </c>
      <c r="M591" s="4">
        <v>64069.002480000003</v>
      </c>
      <c r="N591" s="4">
        <v>64157.770270000001</v>
      </c>
      <c r="O591" s="4">
        <v>64175.969510000003</v>
      </c>
      <c r="P591" s="4">
        <v>64175.969510000003</v>
      </c>
      <c r="Q591" s="4">
        <f t="shared" si="153"/>
        <v>6781.8600999999981</v>
      </c>
      <c r="R591" s="4">
        <f t="shared" si="154"/>
        <v>355.9736699999994</v>
      </c>
      <c r="S591" s="4">
        <f t="shared" si="155"/>
        <v>0</v>
      </c>
      <c r="T591" s="4">
        <f t="shared" si="156"/>
        <v>905.46016000000236</v>
      </c>
      <c r="U591" s="4">
        <f t="shared" si="157"/>
        <v>23.860910000003059</v>
      </c>
      <c r="V591" s="4">
        <f t="shared" si="158"/>
        <v>88.767789999998058</v>
      </c>
      <c r="W591" s="4">
        <f t="shared" si="159"/>
        <v>0</v>
      </c>
      <c r="X591" s="4">
        <f t="shared" si="160"/>
        <v>60.275650000003225</v>
      </c>
      <c r="Y591" s="4">
        <f t="shared" si="161"/>
        <v>60</v>
      </c>
      <c r="Z591" s="4">
        <f t="shared" si="162"/>
        <v>123.03723999999784</v>
      </c>
      <c r="AA591" s="4">
        <f t="shared" si="163"/>
        <v>15.534119999996619</v>
      </c>
      <c r="AB591" s="4">
        <f t="shared" si="164"/>
        <v>121.11005000000296</v>
      </c>
      <c r="AC591" s="4">
        <f t="shared" si="165"/>
        <v>18.199240000001737</v>
      </c>
      <c r="AD591" s="5">
        <f t="shared" si="166"/>
        <v>8155.9226300000009</v>
      </c>
      <c r="AE591" s="5">
        <f t="shared" si="167"/>
        <v>398.15630000000237</v>
      </c>
      <c r="AF591">
        <f t="shared" si="168"/>
        <v>8554.0789300000033</v>
      </c>
      <c r="AG591">
        <f t="shared" si="169"/>
        <v>0</v>
      </c>
    </row>
    <row r="592" spans="1:33">
      <c r="A592" s="4">
        <v>591</v>
      </c>
      <c r="B592" s="4">
        <v>55674.386780000001</v>
      </c>
      <c r="C592" s="4">
        <v>55674.386780000001</v>
      </c>
      <c r="D592" s="4">
        <v>62419.323969999998</v>
      </c>
      <c r="E592" s="4">
        <v>62485.804199999999</v>
      </c>
      <c r="F592" s="4">
        <v>62820</v>
      </c>
      <c r="G592" s="4">
        <v>62880</v>
      </c>
      <c r="H592" s="4">
        <v>62880</v>
      </c>
      <c r="I592" s="4">
        <v>63003.037239999998</v>
      </c>
      <c r="J592" s="4">
        <v>63935.716039999999</v>
      </c>
      <c r="K592" s="4">
        <v>63947.89243</v>
      </c>
      <c r="L592" s="4">
        <v>63947.89243</v>
      </c>
      <c r="M592" s="4">
        <v>64069.002480000003</v>
      </c>
      <c r="N592" s="4">
        <v>64193.911690000001</v>
      </c>
      <c r="O592" s="4">
        <v>64212.519760000003</v>
      </c>
      <c r="P592" s="4">
        <v>64212.519760000003</v>
      </c>
      <c r="Q592" s="4">
        <f t="shared" si="153"/>
        <v>6744.9371899999969</v>
      </c>
      <c r="R592" s="4">
        <f t="shared" si="154"/>
        <v>334.19580000000133</v>
      </c>
      <c r="S592" s="4">
        <f t="shared" si="155"/>
        <v>0</v>
      </c>
      <c r="T592" s="4">
        <f t="shared" si="156"/>
        <v>932.6788000000015</v>
      </c>
      <c r="U592" s="4">
        <f t="shared" si="157"/>
        <v>0</v>
      </c>
      <c r="V592" s="4">
        <f t="shared" si="158"/>
        <v>124.90920999999798</v>
      </c>
      <c r="W592" s="4">
        <f t="shared" si="159"/>
        <v>0</v>
      </c>
      <c r="X592" s="4">
        <f t="shared" si="160"/>
        <v>66.480230000001029</v>
      </c>
      <c r="Y592" s="4">
        <f t="shared" si="161"/>
        <v>60</v>
      </c>
      <c r="Z592" s="4">
        <f t="shared" si="162"/>
        <v>123.03723999999784</v>
      </c>
      <c r="AA592" s="4">
        <f t="shared" si="163"/>
        <v>12.176390000000538</v>
      </c>
      <c r="AB592" s="4">
        <f t="shared" si="164"/>
        <v>121.11005000000296</v>
      </c>
      <c r="AC592" s="4">
        <f t="shared" si="165"/>
        <v>18.608070000002044</v>
      </c>
      <c r="AD592" s="5">
        <f t="shared" si="166"/>
        <v>8136.7209999999977</v>
      </c>
      <c r="AE592" s="5">
        <f t="shared" si="167"/>
        <v>401.41198000000441</v>
      </c>
      <c r="AF592">
        <f t="shared" si="168"/>
        <v>8538.1329800000021</v>
      </c>
      <c r="AG592">
        <f t="shared" si="169"/>
        <v>0</v>
      </c>
    </row>
    <row r="593" spans="1:33">
      <c r="A593" s="4">
        <v>592</v>
      </c>
      <c r="B593" s="4">
        <v>55769.623399999997</v>
      </c>
      <c r="C593" s="4">
        <v>55769.623399999997</v>
      </c>
      <c r="D593" s="4">
        <v>62421.313450000001</v>
      </c>
      <c r="E593" s="4">
        <v>62482.669950000003</v>
      </c>
      <c r="F593" s="4">
        <v>62820</v>
      </c>
      <c r="G593" s="4">
        <v>62880</v>
      </c>
      <c r="H593" s="4">
        <v>62880</v>
      </c>
      <c r="I593" s="4">
        <v>63003.037239999998</v>
      </c>
      <c r="J593" s="4">
        <v>63924.031519999997</v>
      </c>
      <c r="K593" s="4">
        <v>63935.716039999999</v>
      </c>
      <c r="L593" s="4">
        <v>63947.89243</v>
      </c>
      <c r="M593" s="4">
        <v>64069.002480000003</v>
      </c>
      <c r="N593" s="4">
        <v>64174.879509999999</v>
      </c>
      <c r="O593" s="4">
        <v>64195.001689999997</v>
      </c>
      <c r="P593" s="4">
        <v>64195.001689999997</v>
      </c>
      <c r="Q593" s="4">
        <f t="shared" si="153"/>
        <v>6651.6900500000047</v>
      </c>
      <c r="R593" s="4">
        <f t="shared" si="154"/>
        <v>337.33004999999685</v>
      </c>
      <c r="S593" s="4">
        <f t="shared" si="155"/>
        <v>0</v>
      </c>
      <c r="T593" s="4">
        <f t="shared" si="156"/>
        <v>920.99427999999898</v>
      </c>
      <c r="U593" s="4">
        <f t="shared" si="157"/>
        <v>12.176390000000538</v>
      </c>
      <c r="V593" s="4">
        <f t="shared" si="158"/>
        <v>105.87702999999601</v>
      </c>
      <c r="W593" s="4">
        <f t="shared" si="159"/>
        <v>0</v>
      </c>
      <c r="X593" s="4">
        <f t="shared" si="160"/>
        <v>61.356500000001688</v>
      </c>
      <c r="Y593" s="4">
        <f t="shared" si="161"/>
        <v>60</v>
      </c>
      <c r="Z593" s="4">
        <f t="shared" si="162"/>
        <v>123.03723999999784</v>
      </c>
      <c r="AA593" s="4">
        <f t="shared" si="163"/>
        <v>11.684520000002522</v>
      </c>
      <c r="AB593" s="4">
        <f t="shared" si="164"/>
        <v>121.11005000000296</v>
      </c>
      <c r="AC593" s="4">
        <f t="shared" si="165"/>
        <v>20.12217999999848</v>
      </c>
      <c r="AD593" s="5">
        <f t="shared" si="166"/>
        <v>8028.0677999999971</v>
      </c>
      <c r="AE593" s="5">
        <f t="shared" si="167"/>
        <v>397.31049000000348</v>
      </c>
      <c r="AF593">
        <f t="shared" si="168"/>
        <v>8425.3782900000006</v>
      </c>
      <c r="AG593">
        <f t="shared" si="169"/>
        <v>0</v>
      </c>
    </row>
    <row r="594" spans="1:33">
      <c r="A594" s="4">
        <v>593</v>
      </c>
      <c r="B594" s="4">
        <v>55801.015610000002</v>
      </c>
      <c r="C594" s="4">
        <v>55801.015610000002</v>
      </c>
      <c r="D594" s="4">
        <v>62464.026330000001</v>
      </c>
      <c r="E594" s="4">
        <v>62520.972309999997</v>
      </c>
      <c r="F594" s="4">
        <v>62820</v>
      </c>
      <c r="G594" s="4">
        <v>62880</v>
      </c>
      <c r="H594" s="4">
        <v>62880</v>
      </c>
      <c r="I594" s="4">
        <v>63003.037239999998</v>
      </c>
      <c r="J594" s="4">
        <v>63947.89243</v>
      </c>
      <c r="K594" s="4">
        <v>63973.771520000002</v>
      </c>
      <c r="L594" s="4">
        <v>64102.629330000003</v>
      </c>
      <c r="M594" s="4">
        <v>64223.739379999999</v>
      </c>
      <c r="N594" s="4">
        <v>64223.739379999999</v>
      </c>
      <c r="O594" s="4">
        <v>64240.794309999997</v>
      </c>
      <c r="P594" s="4">
        <v>64240.794309999997</v>
      </c>
      <c r="Q594" s="4">
        <f t="shared" si="153"/>
        <v>6663.0107199999984</v>
      </c>
      <c r="R594" s="4">
        <f t="shared" si="154"/>
        <v>299.02769000000262</v>
      </c>
      <c r="S594" s="4">
        <f t="shared" si="155"/>
        <v>0</v>
      </c>
      <c r="T594" s="4">
        <f t="shared" si="156"/>
        <v>944.85519000000204</v>
      </c>
      <c r="U594" s="4">
        <f t="shared" si="157"/>
        <v>128.85781000000134</v>
      </c>
      <c r="V594" s="4">
        <f t="shared" si="158"/>
        <v>0</v>
      </c>
      <c r="W594" s="4">
        <f t="shared" si="159"/>
        <v>0</v>
      </c>
      <c r="X594" s="4">
        <f t="shared" si="160"/>
        <v>56.94597999999678</v>
      </c>
      <c r="Y594" s="4">
        <f t="shared" si="161"/>
        <v>60</v>
      </c>
      <c r="Z594" s="4">
        <f t="shared" si="162"/>
        <v>123.03723999999784</v>
      </c>
      <c r="AA594" s="4">
        <f t="shared" si="163"/>
        <v>25.879090000002179</v>
      </c>
      <c r="AB594" s="4">
        <f t="shared" si="164"/>
        <v>121.11004999999568</v>
      </c>
      <c r="AC594" s="4">
        <f t="shared" si="165"/>
        <v>17.054929999998421</v>
      </c>
      <c r="AD594" s="5">
        <f t="shared" si="166"/>
        <v>8035.7514100000044</v>
      </c>
      <c r="AE594" s="5">
        <f t="shared" si="167"/>
        <v>404.0272899999909</v>
      </c>
      <c r="AF594">
        <f t="shared" si="168"/>
        <v>8439.7786999999953</v>
      </c>
      <c r="AG594">
        <f t="shared" si="169"/>
        <v>0</v>
      </c>
    </row>
    <row r="595" spans="1:33">
      <c r="A595" s="4">
        <v>594</v>
      </c>
      <c r="B595" s="4">
        <v>55816.192230000001</v>
      </c>
      <c r="C595" s="4">
        <v>55816.192230000001</v>
      </c>
      <c r="D595" s="4">
        <v>62482.669950000003</v>
      </c>
      <c r="E595" s="4">
        <v>62544.951970000002</v>
      </c>
      <c r="F595" s="4">
        <v>62820</v>
      </c>
      <c r="G595" s="4">
        <v>62880</v>
      </c>
      <c r="H595" s="4">
        <v>62880</v>
      </c>
      <c r="I595" s="4">
        <v>63003.037239999998</v>
      </c>
      <c r="J595" s="4">
        <v>63973.771520000002</v>
      </c>
      <c r="K595" s="4">
        <v>63992.100590000002</v>
      </c>
      <c r="L595" s="4">
        <v>64102.629330000003</v>
      </c>
      <c r="M595" s="4">
        <v>64223.739379999999</v>
      </c>
      <c r="N595" s="4">
        <v>64239.704310000001</v>
      </c>
      <c r="O595" s="4">
        <v>64258.63768</v>
      </c>
      <c r="P595" s="4">
        <v>64258.63768</v>
      </c>
      <c r="Q595" s="4">
        <f t="shared" si="153"/>
        <v>6666.4777200000026</v>
      </c>
      <c r="R595" s="4">
        <f t="shared" si="154"/>
        <v>275.04802999999811</v>
      </c>
      <c r="S595" s="4">
        <f t="shared" si="155"/>
        <v>0</v>
      </c>
      <c r="T595" s="4">
        <f t="shared" si="156"/>
        <v>970.73428000000422</v>
      </c>
      <c r="U595" s="4">
        <f t="shared" si="157"/>
        <v>110.52874000000156</v>
      </c>
      <c r="V595" s="4">
        <f t="shared" si="158"/>
        <v>15.964930000001914</v>
      </c>
      <c r="W595" s="4">
        <f t="shared" si="159"/>
        <v>0</v>
      </c>
      <c r="X595" s="4">
        <f t="shared" si="160"/>
        <v>62.282019999998738</v>
      </c>
      <c r="Y595" s="4">
        <f t="shared" si="161"/>
        <v>60</v>
      </c>
      <c r="Z595" s="4">
        <f t="shared" si="162"/>
        <v>123.03723999999784</v>
      </c>
      <c r="AA595" s="4">
        <f t="shared" si="163"/>
        <v>18.329069999999774</v>
      </c>
      <c r="AB595" s="4">
        <f t="shared" si="164"/>
        <v>121.11004999999568</v>
      </c>
      <c r="AC595" s="4">
        <f t="shared" si="165"/>
        <v>18.933369999998831</v>
      </c>
      <c r="AD595" s="5">
        <f t="shared" si="166"/>
        <v>8038.7537000000084</v>
      </c>
      <c r="AE595" s="5">
        <f t="shared" si="167"/>
        <v>403.69174999999086</v>
      </c>
      <c r="AF595">
        <f t="shared" si="168"/>
        <v>8442.4454499999993</v>
      </c>
      <c r="AG595">
        <f t="shared" si="169"/>
        <v>0</v>
      </c>
    </row>
    <row r="596" spans="1:33">
      <c r="A596" s="4">
        <v>595</v>
      </c>
      <c r="B596" s="4">
        <v>55893.116399999999</v>
      </c>
      <c r="C596" s="4">
        <v>55893.116399999999</v>
      </c>
      <c r="D596" s="4">
        <v>62485.804199999999</v>
      </c>
      <c r="E596" s="4">
        <v>62554.62257</v>
      </c>
      <c r="F596" s="4">
        <v>62820</v>
      </c>
      <c r="G596" s="4">
        <v>62880</v>
      </c>
      <c r="H596" s="4">
        <v>62880</v>
      </c>
      <c r="I596" s="4">
        <v>63003.037239999998</v>
      </c>
      <c r="J596" s="4">
        <v>63992.100590000002</v>
      </c>
      <c r="K596" s="4">
        <v>64015.960480000002</v>
      </c>
      <c r="L596" s="4">
        <v>64102.629330000003</v>
      </c>
      <c r="M596" s="4">
        <v>64223.739379999999</v>
      </c>
      <c r="N596" s="4">
        <v>64257.547680000003</v>
      </c>
      <c r="O596" s="4">
        <v>65298.12818</v>
      </c>
      <c r="P596" s="4">
        <v>65298.12818</v>
      </c>
      <c r="Q596" s="4">
        <f t="shared" si="153"/>
        <v>6592.6877999999997</v>
      </c>
      <c r="R596" s="4">
        <f t="shared" si="154"/>
        <v>265.37743000000046</v>
      </c>
      <c r="S596" s="4">
        <f t="shared" si="155"/>
        <v>0</v>
      </c>
      <c r="T596" s="4">
        <f t="shared" si="156"/>
        <v>989.06335000000399</v>
      </c>
      <c r="U596" s="4">
        <f t="shared" si="157"/>
        <v>86.668850000001839</v>
      </c>
      <c r="V596" s="4">
        <f t="shared" si="158"/>
        <v>33.808300000004238</v>
      </c>
      <c r="W596" s="4">
        <f t="shared" si="159"/>
        <v>0</v>
      </c>
      <c r="X596" s="4">
        <f t="shared" si="160"/>
        <v>68.818370000000868</v>
      </c>
      <c r="Y596" s="4">
        <f t="shared" si="161"/>
        <v>60</v>
      </c>
      <c r="Z596" s="4">
        <f t="shared" si="162"/>
        <v>123.03723999999784</v>
      </c>
      <c r="AA596" s="4">
        <f t="shared" si="163"/>
        <v>23.859889999999723</v>
      </c>
      <c r="AB596" s="4">
        <f t="shared" si="164"/>
        <v>121.11004999999568</v>
      </c>
      <c r="AC596" s="4">
        <f t="shared" si="165"/>
        <v>1040.5804999999964</v>
      </c>
      <c r="AD596" s="5">
        <f t="shared" si="166"/>
        <v>7967.6057300000102</v>
      </c>
      <c r="AE596" s="5">
        <f t="shared" si="167"/>
        <v>1437.4060499999905</v>
      </c>
      <c r="AF596">
        <f t="shared" si="168"/>
        <v>9405.0117800000007</v>
      </c>
      <c r="AG596">
        <f t="shared" si="169"/>
        <v>0</v>
      </c>
    </row>
    <row r="597" spans="1:33">
      <c r="A597" s="4">
        <v>596</v>
      </c>
      <c r="B597" s="4">
        <v>56042.894849999997</v>
      </c>
      <c r="C597" s="4">
        <v>56042.894849999997</v>
      </c>
      <c r="D597" s="4">
        <v>62520.972309999997</v>
      </c>
      <c r="E597" s="4">
        <v>62575.57041</v>
      </c>
      <c r="F597" s="4">
        <v>62820</v>
      </c>
      <c r="G597" s="4">
        <v>62880</v>
      </c>
      <c r="H597" s="4">
        <v>62880</v>
      </c>
      <c r="I597" s="4">
        <v>63003.037239999998</v>
      </c>
      <c r="J597" s="4">
        <v>64015.960480000002</v>
      </c>
      <c r="K597" s="4">
        <v>64026.872510000001</v>
      </c>
      <c r="L597" s="4">
        <v>64102.629330000003</v>
      </c>
      <c r="M597" s="4">
        <v>64223.739379999999</v>
      </c>
      <c r="N597" s="4">
        <v>65297.038180000003</v>
      </c>
      <c r="O597" s="4">
        <v>65313.551030000002</v>
      </c>
      <c r="P597" s="4">
        <v>65313.551030000002</v>
      </c>
      <c r="Q597" s="4">
        <f t="shared" si="153"/>
        <v>6478.0774600000004</v>
      </c>
      <c r="R597" s="4">
        <f t="shared" si="154"/>
        <v>244.42958999999973</v>
      </c>
      <c r="S597" s="4">
        <f t="shared" si="155"/>
        <v>0</v>
      </c>
      <c r="T597" s="4">
        <f t="shared" si="156"/>
        <v>1012.9232400000037</v>
      </c>
      <c r="U597" s="4">
        <f t="shared" si="157"/>
        <v>75.756820000002335</v>
      </c>
      <c r="V597" s="4">
        <f t="shared" si="158"/>
        <v>1073.2988000000041</v>
      </c>
      <c r="W597" s="4">
        <f t="shared" si="159"/>
        <v>0</v>
      </c>
      <c r="X597" s="4">
        <f t="shared" si="160"/>
        <v>54.598100000002887</v>
      </c>
      <c r="Y597" s="4">
        <f t="shared" si="161"/>
        <v>60</v>
      </c>
      <c r="Z597" s="4">
        <f t="shared" si="162"/>
        <v>123.03723999999784</v>
      </c>
      <c r="AA597" s="4">
        <f t="shared" si="163"/>
        <v>10.912029999999504</v>
      </c>
      <c r="AB597" s="4">
        <f t="shared" si="164"/>
        <v>121.11004999999568</v>
      </c>
      <c r="AC597" s="4">
        <f t="shared" si="165"/>
        <v>16.512849999999162</v>
      </c>
      <c r="AD597" s="5">
        <f t="shared" si="166"/>
        <v>8884.4859100000103</v>
      </c>
      <c r="AE597" s="5">
        <f t="shared" si="167"/>
        <v>386.17026999999507</v>
      </c>
      <c r="AF597">
        <f t="shared" si="168"/>
        <v>9270.6561800000054</v>
      </c>
      <c r="AG597">
        <f t="shared" si="169"/>
        <v>0</v>
      </c>
    </row>
    <row r="598" spans="1:33">
      <c r="A598" s="4">
        <v>597</v>
      </c>
      <c r="B598" s="4">
        <v>56087.360739999996</v>
      </c>
      <c r="C598" s="4">
        <v>56087.360739999996</v>
      </c>
      <c r="D598" s="4">
        <v>62544.951970000002</v>
      </c>
      <c r="E598" s="4">
        <v>62604.772409999998</v>
      </c>
      <c r="F598" s="4">
        <v>62820</v>
      </c>
      <c r="G598" s="4">
        <v>62880</v>
      </c>
      <c r="H598" s="4">
        <v>62880</v>
      </c>
      <c r="I598" s="4">
        <v>63003.037239999998</v>
      </c>
      <c r="J598" s="4">
        <v>64026.872510000001</v>
      </c>
      <c r="K598" s="4">
        <v>64050.001100000001</v>
      </c>
      <c r="L598" s="4">
        <v>64102.629330000003</v>
      </c>
      <c r="M598" s="4">
        <v>64223.739379999999</v>
      </c>
      <c r="N598" s="4">
        <v>65312.461029999999</v>
      </c>
      <c r="O598" s="4">
        <v>65330.479850000003</v>
      </c>
      <c r="P598" s="4">
        <v>65330.479850000003</v>
      </c>
      <c r="Q598" s="4">
        <f t="shared" si="153"/>
        <v>6457.5912300000055</v>
      </c>
      <c r="R598" s="4">
        <f t="shared" si="154"/>
        <v>215.22759000000224</v>
      </c>
      <c r="S598" s="4">
        <f t="shared" si="155"/>
        <v>0</v>
      </c>
      <c r="T598" s="4">
        <f t="shared" si="156"/>
        <v>1023.8352700000032</v>
      </c>
      <c r="U598" s="4">
        <f t="shared" si="157"/>
        <v>52.628230000002077</v>
      </c>
      <c r="V598" s="4">
        <f t="shared" si="158"/>
        <v>1088.7216499999995</v>
      </c>
      <c r="W598" s="4">
        <f t="shared" si="159"/>
        <v>0</v>
      </c>
      <c r="X598" s="4">
        <f t="shared" si="160"/>
        <v>59.82043999999587</v>
      </c>
      <c r="Y598" s="4">
        <f t="shared" si="161"/>
        <v>60</v>
      </c>
      <c r="Z598" s="4">
        <f t="shared" si="162"/>
        <v>123.03723999999784</v>
      </c>
      <c r="AA598" s="4">
        <f t="shared" si="163"/>
        <v>23.128590000000258</v>
      </c>
      <c r="AB598" s="4">
        <f t="shared" si="164"/>
        <v>121.11004999999568</v>
      </c>
      <c r="AC598" s="4">
        <f t="shared" si="165"/>
        <v>18.01882000000478</v>
      </c>
      <c r="AD598" s="5">
        <f t="shared" si="166"/>
        <v>8838.0039700000125</v>
      </c>
      <c r="AE598" s="5">
        <f t="shared" si="167"/>
        <v>405.11513999999443</v>
      </c>
      <c r="AF598">
        <f t="shared" si="168"/>
        <v>9243.1191100000069</v>
      </c>
      <c r="AG598">
        <f t="shared" si="169"/>
        <v>0</v>
      </c>
    </row>
    <row r="599" spans="1:33">
      <c r="A599" s="4">
        <v>598</v>
      </c>
      <c r="B599" s="4">
        <v>56129.726410000003</v>
      </c>
      <c r="C599" s="4">
        <v>56129.726410000003</v>
      </c>
      <c r="D599" s="4">
        <v>62554.62257</v>
      </c>
      <c r="E599" s="4">
        <v>62613.930560000001</v>
      </c>
      <c r="F599" s="4">
        <v>62820</v>
      </c>
      <c r="G599" s="4">
        <v>62880</v>
      </c>
      <c r="H599" s="4">
        <v>62880</v>
      </c>
      <c r="I599" s="4">
        <v>63003.037239999998</v>
      </c>
      <c r="J599" s="4">
        <v>64050.001100000001</v>
      </c>
      <c r="K599" s="4">
        <v>64063.820890000003</v>
      </c>
      <c r="L599" s="4">
        <v>64102.629330000003</v>
      </c>
      <c r="M599" s="4">
        <v>64223.739379999999</v>
      </c>
      <c r="N599" s="4">
        <v>65329.38985</v>
      </c>
      <c r="O599" s="4">
        <v>65347.212630000002</v>
      </c>
      <c r="P599" s="4">
        <v>65347.212630000002</v>
      </c>
      <c r="Q599" s="4">
        <f t="shared" si="153"/>
        <v>6424.8961599999966</v>
      </c>
      <c r="R599" s="4">
        <f t="shared" si="154"/>
        <v>206.0694399999993</v>
      </c>
      <c r="S599" s="4">
        <f t="shared" si="155"/>
        <v>0</v>
      </c>
      <c r="T599" s="4">
        <f t="shared" si="156"/>
        <v>1046.9638600000035</v>
      </c>
      <c r="U599" s="4">
        <f t="shared" si="157"/>
        <v>38.808440000000701</v>
      </c>
      <c r="V599" s="4">
        <f t="shared" si="158"/>
        <v>1105.6504700000005</v>
      </c>
      <c r="W599" s="4">
        <f t="shared" si="159"/>
        <v>0</v>
      </c>
      <c r="X599" s="4">
        <f t="shared" si="160"/>
        <v>59.307990000001155</v>
      </c>
      <c r="Y599" s="4">
        <f t="shared" si="161"/>
        <v>60</v>
      </c>
      <c r="Z599" s="4">
        <f t="shared" si="162"/>
        <v>123.03723999999784</v>
      </c>
      <c r="AA599" s="4">
        <f t="shared" si="163"/>
        <v>13.819790000001376</v>
      </c>
      <c r="AB599" s="4">
        <f t="shared" si="164"/>
        <v>121.11004999999568</v>
      </c>
      <c r="AC599" s="4">
        <f t="shared" si="165"/>
        <v>17.82278000000224</v>
      </c>
      <c r="AD599" s="5">
        <f t="shared" si="166"/>
        <v>8822.3883700000006</v>
      </c>
      <c r="AE599" s="5">
        <f t="shared" si="167"/>
        <v>395.09784999999829</v>
      </c>
      <c r="AF599">
        <f t="shared" si="168"/>
        <v>9217.4862199999989</v>
      </c>
      <c r="AG599">
        <f t="shared" si="169"/>
        <v>0</v>
      </c>
    </row>
    <row r="600" spans="1:33">
      <c r="A600" s="4">
        <v>599</v>
      </c>
      <c r="B600" s="4">
        <v>56147.759080000003</v>
      </c>
      <c r="C600" s="4">
        <v>56147.759080000003</v>
      </c>
      <c r="D600" s="4">
        <v>62575.57041</v>
      </c>
      <c r="E600" s="4">
        <v>62640.462890000003</v>
      </c>
      <c r="F600" s="4">
        <v>62820</v>
      </c>
      <c r="G600" s="4">
        <v>62880</v>
      </c>
      <c r="H600" s="4">
        <v>62880</v>
      </c>
      <c r="I600" s="4">
        <v>63003.037239999998</v>
      </c>
      <c r="J600" s="4">
        <v>64063.820890000003</v>
      </c>
      <c r="K600" s="4">
        <v>64088.284119999997</v>
      </c>
      <c r="L600" s="4">
        <v>64102.629330000003</v>
      </c>
      <c r="M600" s="4">
        <v>64223.739379999999</v>
      </c>
      <c r="N600" s="4">
        <v>65346.122629999998</v>
      </c>
      <c r="O600" s="4">
        <v>65365.850469999998</v>
      </c>
      <c r="P600" s="4">
        <v>65365.850469999998</v>
      </c>
      <c r="Q600" s="4">
        <f t="shared" si="153"/>
        <v>6427.8113299999968</v>
      </c>
      <c r="R600" s="4">
        <f t="shared" si="154"/>
        <v>179.53710999999748</v>
      </c>
      <c r="S600" s="4">
        <f t="shared" si="155"/>
        <v>0</v>
      </c>
      <c r="T600" s="4">
        <f t="shared" si="156"/>
        <v>1060.7836500000049</v>
      </c>
      <c r="U600" s="4">
        <f t="shared" si="157"/>
        <v>14.345210000006773</v>
      </c>
      <c r="V600" s="4">
        <f t="shared" si="158"/>
        <v>1122.383249999999</v>
      </c>
      <c r="W600" s="4">
        <f t="shared" si="159"/>
        <v>0</v>
      </c>
      <c r="X600" s="4">
        <f t="shared" si="160"/>
        <v>64.892480000002251</v>
      </c>
      <c r="Y600" s="4">
        <f t="shared" si="161"/>
        <v>60</v>
      </c>
      <c r="Z600" s="4">
        <f t="shared" si="162"/>
        <v>123.03723999999784</v>
      </c>
      <c r="AA600" s="4">
        <f t="shared" si="163"/>
        <v>24.463229999993928</v>
      </c>
      <c r="AB600" s="4">
        <f t="shared" si="164"/>
        <v>121.11004999999568</v>
      </c>
      <c r="AC600" s="4">
        <f t="shared" si="165"/>
        <v>19.72783999999956</v>
      </c>
      <c r="AD600" s="5">
        <f t="shared" si="166"/>
        <v>8804.8605500000049</v>
      </c>
      <c r="AE600" s="5">
        <f t="shared" si="167"/>
        <v>413.23083999998926</v>
      </c>
      <c r="AF600">
        <f t="shared" si="168"/>
        <v>9218.0913899999941</v>
      </c>
      <c r="AG600">
        <f t="shared" si="169"/>
        <v>0</v>
      </c>
    </row>
    <row r="601" spans="1:33">
      <c r="A601" s="4">
        <v>600</v>
      </c>
      <c r="B601" s="4">
        <v>56153.20218</v>
      </c>
      <c r="C601" s="4">
        <v>56153.20218</v>
      </c>
      <c r="D601" s="4">
        <v>62604.772409999998</v>
      </c>
      <c r="E601" s="4">
        <v>62663.18146</v>
      </c>
      <c r="F601" s="4">
        <v>62820</v>
      </c>
      <c r="G601" s="4">
        <v>62880</v>
      </c>
      <c r="H601" s="4">
        <v>62880</v>
      </c>
      <c r="I601" s="4">
        <v>63003.037239999998</v>
      </c>
      <c r="J601" s="4">
        <v>64088.284119999997</v>
      </c>
      <c r="K601" s="4">
        <v>64102.629330000003</v>
      </c>
      <c r="L601" s="4">
        <v>64102.629330000003</v>
      </c>
      <c r="M601" s="4">
        <v>64223.739379999999</v>
      </c>
      <c r="N601" s="4">
        <v>65364.760470000001</v>
      </c>
      <c r="O601" s="4">
        <v>65382.264710000003</v>
      </c>
      <c r="P601" s="4">
        <v>65382.264710000003</v>
      </c>
      <c r="Q601" s="4">
        <f t="shared" si="153"/>
        <v>6451.5702299999975</v>
      </c>
      <c r="R601" s="4">
        <f t="shared" si="154"/>
        <v>156.81854000000021</v>
      </c>
      <c r="S601" s="4">
        <f t="shared" si="155"/>
        <v>0</v>
      </c>
      <c r="T601" s="4">
        <f t="shared" si="156"/>
        <v>1085.2468799999988</v>
      </c>
      <c r="U601" s="4">
        <f t="shared" si="157"/>
        <v>0</v>
      </c>
      <c r="V601" s="4">
        <f t="shared" si="158"/>
        <v>1141.021090000002</v>
      </c>
      <c r="W601" s="4">
        <f t="shared" si="159"/>
        <v>0</v>
      </c>
      <c r="X601" s="4">
        <f t="shared" si="160"/>
        <v>58.409050000002026</v>
      </c>
      <c r="Y601" s="4">
        <f t="shared" si="161"/>
        <v>60</v>
      </c>
      <c r="Z601" s="4">
        <f t="shared" si="162"/>
        <v>123.03723999999784</v>
      </c>
      <c r="AA601" s="4">
        <f t="shared" si="163"/>
        <v>14.345210000006773</v>
      </c>
      <c r="AB601" s="4">
        <f t="shared" si="164"/>
        <v>121.11004999999568</v>
      </c>
      <c r="AC601" s="4">
        <f t="shared" si="165"/>
        <v>17.504240000002028</v>
      </c>
      <c r="AD601" s="5">
        <f t="shared" si="166"/>
        <v>8834.6567399999985</v>
      </c>
      <c r="AE601" s="5">
        <f t="shared" si="167"/>
        <v>394.40579000000434</v>
      </c>
      <c r="AF601">
        <f t="shared" si="168"/>
        <v>9229.0625300000029</v>
      </c>
      <c r="AG601">
        <f t="shared" si="169"/>
        <v>0</v>
      </c>
    </row>
    <row r="602" spans="1:33">
      <c r="A602" s="4">
        <v>601</v>
      </c>
      <c r="B602" s="4">
        <v>56448.896509999999</v>
      </c>
      <c r="C602" s="4">
        <v>56448.896509999999</v>
      </c>
      <c r="D602" s="4">
        <v>62613.930560000001</v>
      </c>
      <c r="E602" s="4">
        <v>62673.738319999997</v>
      </c>
      <c r="F602" s="4">
        <v>62820</v>
      </c>
      <c r="G602" s="4">
        <v>62880</v>
      </c>
      <c r="H602" s="4">
        <v>62880</v>
      </c>
      <c r="I602" s="4">
        <v>63003.037239999998</v>
      </c>
      <c r="J602" s="4">
        <v>64102.629330000003</v>
      </c>
      <c r="K602" s="4">
        <v>64128.345999999998</v>
      </c>
      <c r="L602" s="4">
        <v>64239.121090000001</v>
      </c>
      <c r="M602" s="4">
        <v>64360.23113</v>
      </c>
      <c r="N602" s="4">
        <v>65381.174709999999</v>
      </c>
      <c r="O602" s="4">
        <v>65399.188549999999</v>
      </c>
      <c r="P602" s="4">
        <v>65399.188549999999</v>
      </c>
      <c r="Q602" s="4">
        <f t="shared" si="153"/>
        <v>6165.034050000002</v>
      </c>
      <c r="R602" s="4">
        <f t="shared" si="154"/>
        <v>146.26168000000325</v>
      </c>
      <c r="S602" s="4">
        <f t="shared" si="155"/>
        <v>0</v>
      </c>
      <c r="T602" s="4">
        <f t="shared" si="156"/>
        <v>1099.5920900000056</v>
      </c>
      <c r="U602" s="4">
        <f t="shared" si="157"/>
        <v>110.77509000000282</v>
      </c>
      <c r="V602" s="4">
        <f t="shared" si="158"/>
        <v>1020.9435799999992</v>
      </c>
      <c r="W602" s="4">
        <f t="shared" si="159"/>
        <v>0</v>
      </c>
      <c r="X602" s="4">
        <f t="shared" si="160"/>
        <v>59.807759999996051</v>
      </c>
      <c r="Y602" s="4">
        <f t="shared" si="161"/>
        <v>60</v>
      </c>
      <c r="Z602" s="4">
        <f t="shared" si="162"/>
        <v>123.03723999999784</v>
      </c>
      <c r="AA602" s="4">
        <f t="shared" si="163"/>
        <v>25.716669999994338</v>
      </c>
      <c r="AB602" s="4">
        <f t="shared" si="164"/>
        <v>121.11003999999957</v>
      </c>
      <c r="AC602" s="4">
        <f t="shared" si="165"/>
        <v>18.013839999999618</v>
      </c>
      <c r="AD602" s="5">
        <f t="shared" si="166"/>
        <v>8542.6064900000129</v>
      </c>
      <c r="AE602" s="5">
        <f t="shared" si="167"/>
        <v>407.68554999998742</v>
      </c>
      <c r="AF602">
        <f t="shared" si="168"/>
        <v>8950.2920400000003</v>
      </c>
      <c r="AG602">
        <f t="shared" si="169"/>
        <v>0</v>
      </c>
    </row>
    <row r="603" spans="1:33">
      <c r="A603" s="4">
        <v>602</v>
      </c>
      <c r="B603" s="4">
        <v>56851.236920000003</v>
      </c>
      <c r="C603" s="4">
        <v>56851.236920000003</v>
      </c>
      <c r="D603" s="4">
        <v>62640.462890000003</v>
      </c>
      <c r="E603" s="4">
        <v>62696.468950000002</v>
      </c>
      <c r="F603" s="4">
        <v>62820</v>
      </c>
      <c r="G603" s="4">
        <v>62880</v>
      </c>
      <c r="H603" s="4">
        <v>62880</v>
      </c>
      <c r="I603" s="4">
        <v>63003.037239999998</v>
      </c>
      <c r="J603" s="4">
        <v>64128.345999999998</v>
      </c>
      <c r="K603" s="4">
        <v>64138.916380000002</v>
      </c>
      <c r="L603" s="4">
        <v>64239.121090000001</v>
      </c>
      <c r="M603" s="4">
        <v>64360.23113</v>
      </c>
      <c r="N603" s="4">
        <v>65398.098550000002</v>
      </c>
      <c r="O603" s="4">
        <v>65414.91001</v>
      </c>
      <c r="P603" s="4">
        <v>65414.91001</v>
      </c>
      <c r="Q603" s="4">
        <f t="shared" si="153"/>
        <v>5789.2259699999995</v>
      </c>
      <c r="R603" s="4">
        <f t="shared" si="154"/>
        <v>123.53104999999778</v>
      </c>
      <c r="S603" s="4">
        <f t="shared" si="155"/>
        <v>0</v>
      </c>
      <c r="T603" s="4">
        <f t="shared" si="156"/>
        <v>1125.3087599999999</v>
      </c>
      <c r="U603" s="4">
        <f t="shared" si="157"/>
        <v>100.20470999999816</v>
      </c>
      <c r="V603" s="4">
        <f t="shared" si="158"/>
        <v>1037.8674200000023</v>
      </c>
      <c r="W603" s="4">
        <f t="shared" si="159"/>
        <v>0</v>
      </c>
      <c r="X603" s="4">
        <f t="shared" si="160"/>
        <v>56.006059999999707</v>
      </c>
      <c r="Y603" s="4">
        <f t="shared" si="161"/>
        <v>60</v>
      </c>
      <c r="Z603" s="4">
        <f t="shared" si="162"/>
        <v>123.03723999999784</v>
      </c>
      <c r="AA603" s="4">
        <f t="shared" si="163"/>
        <v>10.570380000004661</v>
      </c>
      <c r="AB603" s="4">
        <f t="shared" si="164"/>
        <v>121.11003999999957</v>
      </c>
      <c r="AC603" s="4">
        <f t="shared" si="165"/>
        <v>16.811459999997169</v>
      </c>
      <c r="AD603" s="5">
        <f t="shared" si="166"/>
        <v>8176.1379099999976</v>
      </c>
      <c r="AE603" s="5">
        <f t="shared" si="167"/>
        <v>387.53517999999895</v>
      </c>
      <c r="AF603">
        <f t="shared" si="168"/>
        <v>8563.6730899999966</v>
      </c>
      <c r="AG603">
        <f t="shared" si="169"/>
        <v>0</v>
      </c>
    </row>
    <row r="604" spans="1:33">
      <c r="A604" s="4">
        <v>603</v>
      </c>
      <c r="B604" s="4">
        <v>56863.07026</v>
      </c>
      <c r="C604" s="4">
        <v>56863.07026</v>
      </c>
      <c r="D604" s="4">
        <v>62663.18146</v>
      </c>
      <c r="E604" s="4">
        <v>62725.235410000001</v>
      </c>
      <c r="F604" s="4">
        <v>62820</v>
      </c>
      <c r="G604" s="4">
        <v>62880</v>
      </c>
      <c r="H604" s="4">
        <v>62880</v>
      </c>
      <c r="I604" s="4">
        <v>63003.037239999998</v>
      </c>
      <c r="J604" s="4">
        <v>64138.916380000002</v>
      </c>
      <c r="K604" s="4">
        <v>64149.679499999998</v>
      </c>
      <c r="L604" s="4">
        <v>64239.121090000001</v>
      </c>
      <c r="M604" s="4">
        <v>64360.23113</v>
      </c>
      <c r="N604" s="4">
        <v>65413.820010000003</v>
      </c>
      <c r="O604" s="4">
        <v>65432.675340000002</v>
      </c>
      <c r="P604" s="4">
        <v>65432.675340000002</v>
      </c>
      <c r="Q604" s="4">
        <f t="shared" si="153"/>
        <v>5800.1111999999994</v>
      </c>
      <c r="R604" s="4">
        <f t="shared" si="154"/>
        <v>94.764589999998861</v>
      </c>
      <c r="S604" s="4">
        <f t="shared" si="155"/>
        <v>0</v>
      </c>
      <c r="T604" s="4">
        <f t="shared" si="156"/>
        <v>1135.8791400000046</v>
      </c>
      <c r="U604" s="4">
        <f t="shared" si="157"/>
        <v>89.441590000002179</v>
      </c>
      <c r="V604" s="4">
        <f t="shared" si="158"/>
        <v>1053.588880000003</v>
      </c>
      <c r="W604" s="4">
        <f t="shared" si="159"/>
        <v>0</v>
      </c>
      <c r="X604" s="4">
        <f t="shared" si="160"/>
        <v>62.05395000000135</v>
      </c>
      <c r="Y604" s="4">
        <f t="shared" si="161"/>
        <v>60</v>
      </c>
      <c r="Z604" s="4">
        <f t="shared" si="162"/>
        <v>123.03723999999784</v>
      </c>
      <c r="AA604" s="4">
        <f t="shared" si="163"/>
        <v>10.763119999995979</v>
      </c>
      <c r="AB604" s="4">
        <f t="shared" si="164"/>
        <v>121.11003999999957</v>
      </c>
      <c r="AC604" s="4">
        <f t="shared" si="165"/>
        <v>18.855329999998503</v>
      </c>
      <c r="AD604" s="5">
        <f t="shared" si="166"/>
        <v>8173.7854000000079</v>
      </c>
      <c r="AE604" s="5">
        <f t="shared" si="167"/>
        <v>395.81967999999324</v>
      </c>
      <c r="AF604">
        <f t="shared" si="168"/>
        <v>8569.6050800000012</v>
      </c>
      <c r="AG604">
        <f t="shared" si="169"/>
        <v>0</v>
      </c>
    </row>
    <row r="605" spans="1:33">
      <c r="A605" s="4">
        <v>604</v>
      </c>
      <c r="B605" s="4">
        <v>56876.807829999998</v>
      </c>
      <c r="C605" s="4">
        <v>56876.807829999998</v>
      </c>
      <c r="D605" s="4">
        <v>62673.738319999997</v>
      </c>
      <c r="E605" s="4">
        <v>62738.321129999997</v>
      </c>
      <c r="F605" s="4">
        <v>62820</v>
      </c>
      <c r="G605" s="4">
        <v>62880</v>
      </c>
      <c r="H605" s="4">
        <v>62880</v>
      </c>
      <c r="I605" s="4">
        <v>63003.037239999998</v>
      </c>
      <c r="J605" s="4">
        <v>64149.679499999998</v>
      </c>
      <c r="K605" s="4">
        <v>64165.739520000003</v>
      </c>
      <c r="L605" s="4">
        <v>64239.121090000001</v>
      </c>
      <c r="M605" s="4">
        <v>64360.23113</v>
      </c>
      <c r="N605" s="4">
        <v>65431.585339999998</v>
      </c>
      <c r="O605" s="4">
        <v>65451.228430000003</v>
      </c>
      <c r="P605" s="4">
        <v>65451.228430000003</v>
      </c>
      <c r="Q605" s="4">
        <f t="shared" si="153"/>
        <v>5796.9304899999988</v>
      </c>
      <c r="R605" s="4">
        <f t="shared" si="154"/>
        <v>81.678870000003371</v>
      </c>
      <c r="S605" s="4">
        <f t="shared" si="155"/>
        <v>0</v>
      </c>
      <c r="T605" s="4">
        <f t="shared" si="156"/>
        <v>1146.6422600000005</v>
      </c>
      <c r="U605" s="4">
        <f t="shared" si="157"/>
        <v>73.381569999997737</v>
      </c>
      <c r="V605" s="4">
        <f t="shared" si="158"/>
        <v>1071.3542099999977</v>
      </c>
      <c r="W605" s="4">
        <f t="shared" si="159"/>
        <v>0</v>
      </c>
      <c r="X605" s="4">
        <f t="shared" si="160"/>
        <v>64.582809999999881</v>
      </c>
      <c r="Y605" s="4">
        <f t="shared" si="161"/>
        <v>60</v>
      </c>
      <c r="Z605" s="4">
        <f t="shared" si="162"/>
        <v>123.03723999999784</v>
      </c>
      <c r="AA605" s="4">
        <f t="shared" si="163"/>
        <v>16.060020000004442</v>
      </c>
      <c r="AB605" s="4">
        <f t="shared" si="164"/>
        <v>121.11003999999957</v>
      </c>
      <c r="AC605" s="4">
        <f t="shared" si="165"/>
        <v>19.643090000005031</v>
      </c>
      <c r="AD605" s="5">
        <f t="shared" si="166"/>
        <v>8169.9873999999982</v>
      </c>
      <c r="AE605" s="5">
        <f t="shared" si="167"/>
        <v>404.43320000000676</v>
      </c>
      <c r="AF605">
        <f t="shared" si="168"/>
        <v>8574.4206000000049</v>
      </c>
      <c r="AG605">
        <f t="shared" si="169"/>
        <v>0</v>
      </c>
    </row>
    <row r="606" spans="1:33">
      <c r="A606" s="4">
        <v>605</v>
      </c>
      <c r="B606" s="4">
        <v>56990.281900000002</v>
      </c>
      <c r="C606" s="4">
        <v>56990.281900000002</v>
      </c>
      <c r="D606" s="4">
        <v>62696.468950000002</v>
      </c>
      <c r="E606" s="4">
        <v>62759.31493</v>
      </c>
      <c r="F606" s="4">
        <v>62820</v>
      </c>
      <c r="G606" s="4">
        <v>62880</v>
      </c>
      <c r="H606" s="4">
        <v>62880</v>
      </c>
      <c r="I606" s="4">
        <v>63003.037239999998</v>
      </c>
      <c r="J606" s="4">
        <v>64165.739520000003</v>
      </c>
      <c r="K606" s="4">
        <v>64178.509380000003</v>
      </c>
      <c r="L606" s="4">
        <v>64239.121090000001</v>
      </c>
      <c r="M606" s="4">
        <v>64360.23113</v>
      </c>
      <c r="N606" s="4">
        <v>65450.138429999999</v>
      </c>
      <c r="O606" s="4">
        <v>65469.258829999999</v>
      </c>
      <c r="P606" s="4">
        <v>65469.258829999999</v>
      </c>
      <c r="Q606" s="4">
        <f t="shared" si="153"/>
        <v>5706.1870500000005</v>
      </c>
      <c r="R606" s="4">
        <f t="shared" si="154"/>
        <v>60.685069999999541</v>
      </c>
      <c r="S606" s="4">
        <f t="shared" si="155"/>
        <v>0</v>
      </c>
      <c r="T606" s="4">
        <f t="shared" si="156"/>
        <v>1162.702280000005</v>
      </c>
      <c r="U606" s="4">
        <f t="shared" si="157"/>
        <v>60.611709999997402</v>
      </c>
      <c r="V606" s="4">
        <f t="shared" si="158"/>
        <v>1089.9072999999989</v>
      </c>
      <c r="W606" s="4">
        <f t="shared" si="159"/>
        <v>0</v>
      </c>
      <c r="X606" s="4">
        <f t="shared" si="160"/>
        <v>62.845979999998235</v>
      </c>
      <c r="Y606" s="4">
        <f t="shared" si="161"/>
        <v>60</v>
      </c>
      <c r="Z606" s="4">
        <f t="shared" si="162"/>
        <v>123.03723999999784</v>
      </c>
      <c r="AA606" s="4">
        <f t="shared" si="163"/>
        <v>12.769860000000335</v>
      </c>
      <c r="AB606" s="4">
        <f t="shared" si="164"/>
        <v>121.11003999999957</v>
      </c>
      <c r="AC606" s="4">
        <f t="shared" si="165"/>
        <v>19.12039999999979</v>
      </c>
      <c r="AD606" s="5">
        <f t="shared" si="166"/>
        <v>8080.0934100000013</v>
      </c>
      <c r="AE606" s="5">
        <f t="shared" si="167"/>
        <v>398.88351999999577</v>
      </c>
      <c r="AF606">
        <f t="shared" si="168"/>
        <v>8478.9769299999971</v>
      </c>
      <c r="AG606">
        <f t="shared" si="169"/>
        <v>0</v>
      </c>
    </row>
    <row r="607" spans="1:33">
      <c r="A607" s="4">
        <v>606</v>
      </c>
      <c r="B607" s="4">
        <v>57084.521509999999</v>
      </c>
      <c r="C607" s="4">
        <v>57084.521509999999</v>
      </c>
      <c r="D607" s="4">
        <v>62725.235410000001</v>
      </c>
      <c r="E607" s="4">
        <v>62787.513449999999</v>
      </c>
      <c r="F607" s="4">
        <v>62820</v>
      </c>
      <c r="G607" s="4">
        <v>62880</v>
      </c>
      <c r="H607" s="4">
        <v>62880</v>
      </c>
      <c r="I607" s="4">
        <v>63003.037239999998</v>
      </c>
      <c r="J607" s="4">
        <v>64178.509380000003</v>
      </c>
      <c r="K607" s="4">
        <v>64193.753089999998</v>
      </c>
      <c r="L607" s="4">
        <v>64239.121090000001</v>
      </c>
      <c r="M607" s="4">
        <v>64360.23113</v>
      </c>
      <c r="N607" s="4">
        <v>65468.168830000002</v>
      </c>
      <c r="O607" s="4">
        <v>65487.100859999999</v>
      </c>
      <c r="P607" s="4">
        <v>65487.100859999999</v>
      </c>
      <c r="Q607" s="4">
        <f t="shared" si="153"/>
        <v>5640.7139000000025</v>
      </c>
      <c r="R607" s="4">
        <f t="shared" si="154"/>
        <v>32.486550000001444</v>
      </c>
      <c r="S607" s="4">
        <f t="shared" si="155"/>
        <v>0</v>
      </c>
      <c r="T607" s="4">
        <f t="shared" si="156"/>
        <v>1175.4721400000053</v>
      </c>
      <c r="U607" s="4">
        <f t="shared" si="157"/>
        <v>45.368000000002212</v>
      </c>
      <c r="V607" s="4">
        <f t="shared" si="158"/>
        <v>1107.9377000000022</v>
      </c>
      <c r="W607" s="4">
        <f t="shared" si="159"/>
        <v>0</v>
      </c>
      <c r="X607" s="4">
        <f t="shared" si="160"/>
        <v>62.278039999997418</v>
      </c>
      <c r="Y607" s="4">
        <f t="shared" si="161"/>
        <v>60</v>
      </c>
      <c r="Z607" s="4">
        <f t="shared" si="162"/>
        <v>123.03723999999784</v>
      </c>
      <c r="AA607" s="4">
        <f t="shared" si="163"/>
        <v>15.24370999999519</v>
      </c>
      <c r="AB607" s="4">
        <f t="shared" si="164"/>
        <v>121.11003999999957</v>
      </c>
      <c r="AC607" s="4">
        <f t="shared" si="165"/>
        <v>18.932029999996303</v>
      </c>
      <c r="AD607" s="5">
        <f t="shared" si="166"/>
        <v>8001.9782900000137</v>
      </c>
      <c r="AE607" s="5">
        <f t="shared" si="167"/>
        <v>400.60105999998632</v>
      </c>
      <c r="AF607">
        <f t="shared" si="168"/>
        <v>8402.57935</v>
      </c>
      <c r="AG607">
        <f t="shared" si="169"/>
        <v>0</v>
      </c>
    </row>
    <row r="608" spans="1:33">
      <c r="A608" s="4">
        <v>607</v>
      </c>
      <c r="B608" s="4">
        <v>57103.374909999999</v>
      </c>
      <c r="C608" s="4">
        <v>57103.374909999999</v>
      </c>
      <c r="D608" s="4">
        <v>62738.321129999997</v>
      </c>
      <c r="E608" s="4">
        <v>62804.400780000004</v>
      </c>
      <c r="F608" s="4">
        <v>62820</v>
      </c>
      <c r="G608" s="4">
        <v>62880</v>
      </c>
      <c r="H608" s="4">
        <v>62880</v>
      </c>
      <c r="I608" s="4">
        <v>63003.037239999998</v>
      </c>
      <c r="J608" s="4">
        <v>64193.753089999998</v>
      </c>
      <c r="K608" s="4">
        <v>64219.978499999997</v>
      </c>
      <c r="L608" s="4">
        <v>64239.121090000001</v>
      </c>
      <c r="M608" s="4">
        <v>64360.23113</v>
      </c>
      <c r="N608" s="4">
        <v>65486.010860000002</v>
      </c>
      <c r="O608" s="4">
        <v>65506.03989</v>
      </c>
      <c r="P608" s="4">
        <v>65506.03989</v>
      </c>
      <c r="Q608" s="4">
        <f t="shared" si="153"/>
        <v>5634.946219999998</v>
      </c>
      <c r="R608" s="4">
        <f t="shared" si="154"/>
        <v>15.599219999996421</v>
      </c>
      <c r="S608" s="4">
        <f t="shared" si="155"/>
        <v>0</v>
      </c>
      <c r="T608" s="4">
        <f t="shared" si="156"/>
        <v>1190.7158500000005</v>
      </c>
      <c r="U608" s="4">
        <f t="shared" si="157"/>
        <v>19.142590000003111</v>
      </c>
      <c r="V608" s="4">
        <f t="shared" si="158"/>
        <v>1125.779730000002</v>
      </c>
      <c r="W608" s="4">
        <f t="shared" si="159"/>
        <v>0</v>
      </c>
      <c r="X608" s="4">
        <f t="shared" si="160"/>
        <v>66.07965000000695</v>
      </c>
      <c r="Y608" s="4">
        <f t="shared" si="161"/>
        <v>60</v>
      </c>
      <c r="Z608" s="4">
        <f t="shared" si="162"/>
        <v>123.03723999999784</v>
      </c>
      <c r="AA608" s="4">
        <f t="shared" si="163"/>
        <v>26.225409999999101</v>
      </c>
      <c r="AB608" s="4">
        <f t="shared" si="164"/>
        <v>121.11003999999957</v>
      </c>
      <c r="AC608" s="4">
        <f t="shared" si="165"/>
        <v>20.029029999997874</v>
      </c>
      <c r="AD608" s="5">
        <f t="shared" si="166"/>
        <v>7986.18361</v>
      </c>
      <c r="AE608" s="5">
        <f t="shared" si="167"/>
        <v>416.48137000000133</v>
      </c>
      <c r="AF608">
        <f t="shared" si="168"/>
        <v>8402.6649800000014</v>
      </c>
      <c r="AG608">
        <f t="shared" si="169"/>
        <v>0</v>
      </c>
    </row>
    <row r="609" spans="1:33">
      <c r="A609" s="4">
        <v>608</v>
      </c>
      <c r="B609" s="4">
        <v>57128.974009999998</v>
      </c>
      <c r="C609" s="4">
        <v>57128.974009999998</v>
      </c>
      <c r="D609" s="4">
        <v>62759.31493</v>
      </c>
      <c r="E609" s="4">
        <v>62813.979169999999</v>
      </c>
      <c r="F609" s="4">
        <v>62820</v>
      </c>
      <c r="G609" s="4">
        <v>62880</v>
      </c>
      <c r="H609" s="4">
        <v>62880</v>
      </c>
      <c r="I609" s="4">
        <v>63003.037239999998</v>
      </c>
      <c r="J609" s="4">
        <v>64219.978499999997</v>
      </c>
      <c r="K609" s="4">
        <v>64239.121090000001</v>
      </c>
      <c r="L609" s="4">
        <v>64239.121090000001</v>
      </c>
      <c r="M609" s="4">
        <v>64360.23113</v>
      </c>
      <c r="N609" s="4">
        <v>65504.949890000004</v>
      </c>
      <c r="O609" s="4">
        <v>65521.474990000002</v>
      </c>
      <c r="P609" s="4">
        <v>65521.474990000002</v>
      </c>
      <c r="Q609" s="4">
        <f t="shared" si="153"/>
        <v>5630.3409200000024</v>
      </c>
      <c r="R609" s="4">
        <f t="shared" si="154"/>
        <v>6.0208300000012969</v>
      </c>
      <c r="S609" s="4">
        <f t="shared" si="155"/>
        <v>0</v>
      </c>
      <c r="T609" s="4">
        <f t="shared" si="156"/>
        <v>1216.9412599999996</v>
      </c>
      <c r="U609" s="4">
        <f t="shared" si="157"/>
        <v>0</v>
      </c>
      <c r="V609" s="4">
        <f t="shared" si="158"/>
        <v>1144.7187600000034</v>
      </c>
      <c r="W609" s="4">
        <f t="shared" si="159"/>
        <v>0</v>
      </c>
      <c r="X609" s="4">
        <f t="shared" si="160"/>
        <v>54.664239999998244</v>
      </c>
      <c r="Y609" s="4">
        <f t="shared" si="161"/>
        <v>60</v>
      </c>
      <c r="Z609" s="4">
        <f t="shared" si="162"/>
        <v>123.03723999999784</v>
      </c>
      <c r="AA609" s="4">
        <f t="shared" si="163"/>
        <v>19.142590000003111</v>
      </c>
      <c r="AB609" s="4">
        <f t="shared" si="164"/>
        <v>121.11003999999957</v>
      </c>
      <c r="AC609" s="4">
        <f t="shared" si="165"/>
        <v>16.525099999998929</v>
      </c>
      <c r="AD609" s="5">
        <f t="shared" si="166"/>
        <v>7998.0217700000067</v>
      </c>
      <c r="AE609" s="5">
        <f t="shared" si="167"/>
        <v>394.47920999999769</v>
      </c>
      <c r="AF609">
        <f t="shared" si="168"/>
        <v>8392.5009800000043</v>
      </c>
      <c r="AG609">
        <f t="shared" si="169"/>
        <v>0</v>
      </c>
    </row>
    <row r="610" spans="1:33">
      <c r="A610" s="4">
        <v>609</v>
      </c>
      <c r="B610" s="4">
        <v>57145.076139999997</v>
      </c>
      <c r="C610" s="4">
        <v>57145.076139999997</v>
      </c>
      <c r="D610" s="4">
        <v>62787.513449999999</v>
      </c>
      <c r="E610" s="4">
        <v>63871.234669999998</v>
      </c>
      <c r="F610" s="4">
        <v>64260</v>
      </c>
      <c r="G610" s="4">
        <v>64320</v>
      </c>
      <c r="H610" s="4">
        <v>64320</v>
      </c>
      <c r="I610" s="4">
        <v>64442.427900000002</v>
      </c>
      <c r="J610" s="4">
        <v>65280</v>
      </c>
      <c r="K610" s="4">
        <v>65303.502950000002</v>
      </c>
      <c r="L610" s="4">
        <v>65429.15034</v>
      </c>
      <c r="M610" s="4">
        <v>65550.260389999996</v>
      </c>
      <c r="N610" s="4">
        <v>65550.260389999996</v>
      </c>
      <c r="O610" s="4">
        <v>65569.654240000003</v>
      </c>
      <c r="P610" s="4">
        <v>65569.654240000003</v>
      </c>
      <c r="Q610" s="4">
        <f t="shared" si="153"/>
        <v>5642.4373100000012</v>
      </c>
      <c r="R610" s="4">
        <f t="shared" si="154"/>
        <v>388.765330000002</v>
      </c>
      <c r="S610" s="4">
        <f t="shared" si="155"/>
        <v>0</v>
      </c>
      <c r="T610" s="4">
        <f t="shared" si="156"/>
        <v>837.57209999999759</v>
      </c>
      <c r="U610" s="4">
        <f t="shared" si="157"/>
        <v>125.64738999999827</v>
      </c>
      <c r="V610" s="4">
        <f t="shared" si="158"/>
        <v>0</v>
      </c>
      <c r="W610" s="4">
        <f t="shared" si="159"/>
        <v>0</v>
      </c>
      <c r="X610" s="4">
        <f t="shared" si="160"/>
        <v>1083.7212199999994</v>
      </c>
      <c r="Y610" s="4">
        <f t="shared" si="161"/>
        <v>60</v>
      </c>
      <c r="Z610" s="4">
        <f t="shared" si="162"/>
        <v>122.42790000000241</v>
      </c>
      <c r="AA610" s="4">
        <f t="shared" si="163"/>
        <v>23.502950000001874</v>
      </c>
      <c r="AB610" s="4">
        <f t="shared" si="164"/>
        <v>121.11004999999568</v>
      </c>
      <c r="AC610" s="4">
        <f t="shared" si="165"/>
        <v>19.39385000000766</v>
      </c>
      <c r="AD610" s="5">
        <f t="shared" si="166"/>
        <v>6994.422129999999</v>
      </c>
      <c r="AE610" s="5">
        <f t="shared" si="167"/>
        <v>1430.1559700000071</v>
      </c>
      <c r="AF610">
        <f t="shared" si="168"/>
        <v>8424.5781000000061</v>
      </c>
      <c r="AG610">
        <f t="shared" si="169"/>
        <v>0</v>
      </c>
    </row>
    <row r="611" spans="1:33">
      <c r="A611" s="4">
        <v>610</v>
      </c>
      <c r="B611" s="4">
        <v>57357.235090000002</v>
      </c>
      <c r="C611" s="4">
        <v>57357.235090000002</v>
      </c>
      <c r="D611" s="4">
        <v>62804.400780000004</v>
      </c>
      <c r="E611" s="4">
        <v>63885.723810000003</v>
      </c>
      <c r="F611" s="4">
        <v>64260</v>
      </c>
      <c r="G611" s="4">
        <v>64320</v>
      </c>
      <c r="H611" s="4">
        <v>64320</v>
      </c>
      <c r="I611" s="4">
        <v>64442.427900000002</v>
      </c>
      <c r="J611" s="4">
        <v>65303.502950000002</v>
      </c>
      <c r="K611" s="4">
        <v>65321.337630000002</v>
      </c>
      <c r="L611" s="4">
        <v>65429.15034</v>
      </c>
      <c r="M611" s="4">
        <v>65550.260389999996</v>
      </c>
      <c r="N611" s="4">
        <v>65568.564240000007</v>
      </c>
      <c r="O611" s="4">
        <v>65587.16012</v>
      </c>
      <c r="P611" s="4">
        <v>65587.16012</v>
      </c>
      <c r="Q611" s="4">
        <f t="shared" si="153"/>
        <v>5447.1656900000016</v>
      </c>
      <c r="R611" s="4">
        <f t="shared" si="154"/>
        <v>374.27618999999686</v>
      </c>
      <c r="S611" s="4">
        <f t="shared" si="155"/>
        <v>0</v>
      </c>
      <c r="T611" s="4">
        <f t="shared" si="156"/>
        <v>861.07504999999946</v>
      </c>
      <c r="U611" s="4">
        <f t="shared" si="157"/>
        <v>107.81270999999833</v>
      </c>
      <c r="V611" s="4">
        <f t="shared" si="158"/>
        <v>18.303850000011153</v>
      </c>
      <c r="W611" s="4">
        <f t="shared" si="159"/>
        <v>0</v>
      </c>
      <c r="X611" s="4">
        <f t="shared" si="160"/>
        <v>1081.3230299999996</v>
      </c>
      <c r="Y611" s="4">
        <f t="shared" si="161"/>
        <v>60</v>
      </c>
      <c r="Z611" s="4">
        <f t="shared" si="162"/>
        <v>122.42790000000241</v>
      </c>
      <c r="AA611" s="4">
        <f t="shared" si="163"/>
        <v>17.834679999999935</v>
      </c>
      <c r="AB611" s="4">
        <f t="shared" si="164"/>
        <v>121.11004999999568</v>
      </c>
      <c r="AC611" s="4">
        <f t="shared" si="165"/>
        <v>18.595879999993485</v>
      </c>
      <c r="AD611" s="5">
        <f t="shared" si="166"/>
        <v>6808.6334900000074</v>
      </c>
      <c r="AE611" s="5">
        <f t="shared" si="167"/>
        <v>1421.2915399999911</v>
      </c>
      <c r="AF611">
        <f t="shared" si="168"/>
        <v>8229.9250299999985</v>
      </c>
      <c r="AG611">
        <f t="shared" si="169"/>
        <v>0</v>
      </c>
    </row>
    <row r="612" spans="1:33">
      <c r="A612" s="4">
        <v>611</v>
      </c>
      <c r="B612" s="4">
        <v>57372.19816</v>
      </c>
      <c r="C612" s="4">
        <v>57372.19816</v>
      </c>
      <c r="D612" s="4">
        <v>62813.979169999999</v>
      </c>
      <c r="E612" s="4">
        <v>63898.874300000003</v>
      </c>
      <c r="F612" s="4">
        <v>64260</v>
      </c>
      <c r="G612" s="4">
        <v>64320</v>
      </c>
      <c r="H612" s="4">
        <v>64320</v>
      </c>
      <c r="I612" s="4">
        <v>64442.427900000002</v>
      </c>
      <c r="J612" s="4">
        <v>65321.337630000002</v>
      </c>
      <c r="K612" s="4">
        <v>65346.766660000001</v>
      </c>
      <c r="L612" s="4">
        <v>65429.15034</v>
      </c>
      <c r="M612" s="4">
        <v>65550.260389999996</v>
      </c>
      <c r="N612" s="4">
        <v>65586.070120000004</v>
      </c>
      <c r="O612" s="4">
        <v>65605.798670000004</v>
      </c>
      <c r="P612" s="4">
        <v>65605.798670000004</v>
      </c>
      <c r="Q612" s="4">
        <f t="shared" si="153"/>
        <v>5441.7810099999988</v>
      </c>
      <c r="R612" s="4">
        <f t="shared" si="154"/>
        <v>361.12569999999687</v>
      </c>
      <c r="S612" s="4">
        <f t="shared" si="155"/>
        <v>0</v>
      </c>
      <c r="T612" s="4">
        <f t="shared" si="156"/>
        <v>878.9097299999994</v>
      </c>
      <c r="U612" s="4">
        <f t="shared" si="157"/>
        <v>82.383679999999003</v>
      </c>
      <c r="V612" s="4">
        <f t="shared" si="158"/>
        <v>35.80973000000813</v>
      </c>
      <c r="W612" s="4">
        <f t="shared" si="159"/>
        <v>0</v>
      </c>
      <c r="X612" s="4">
        <f t="shared" si="160"/>
        <v>1084.8951300000044</v>
      </c>
      <c r="Y612" s="4">
        <f t="shared" si="161"/>
        <v>60</v>
      </c>
      <c r="Z612" s="4">
        <f t="shared" si="162"/>
        <v>122.42790000000241</v>
      </c>
      <c r="AA612" s="4">
        <f t="shared" si="163"/>
        <v>25.429029999999329</v>
      </c>
      <c r="AB612" s="4">
        <f t="shared" si="164"/>
        <v>121.11004999999568</v>
      </c>
      <c r="AC612" s="4">
        <f t="shared" si="165"/>
        <v>19.728549999999814</v>
      </c>
      <c r="AD612" s="5">
        <f t="shared" si="166"/>
        <v>6800.0098500000022</v>
      </c>
      <c r="AE612" s="5">
        <f t="shared" si="167"/>
        <v>1433.5906600000017</v>
      </c>
      <c r="AF612">
        <f t="shared" si="168"/>
        <v>8233.6005100000039</v>
      </c>
      <c r="AG612">
        <f t="shared" si="169"/>
        <v>0</v>
      </c>
    </row>
    <row r="613" spans="1:33">
      <c r="A613" s="4">
        <v>612</v>
      </c>
      <c r="B613" s="4">
        <v>57404.092909999999</v>
      </c>
      <c r="C613" s="4">
        <v>57404.092909999999</v>
      </c>
      <c r="D613" s="4">
        <v>63871.234669999998</v>
      </c>
      <c r="E613" s="4">
        <v>63925.243130000003</v>
      </c>
      <c r="F613" s="4">
        <v>64260</v>
      </c>
      <c r="G613" s="4">
        <v>64320</v>
      </c>
      <c r="H613" s="4">
        <v>64320</v>
      </c>
      <c r="I613" s="4">
        <v>64442.427900000002</v>
      </c>
      <c r="J613" s="4">
        <v>65346.766660000001</v>
      </c>
      <c r="K613" s="4">
        <v>65361.276570000002</v>
      </c>
      <c r="L613" s="4">
        <v>65429.15034</v>
      </c>
      <c r="M613" s="4">
        <v>65550.260389999996</v>
      </c>
      <c r="N613" s="4">
        <v>65604.708670000007</v>
      </c>
      <c r="O613" s="4">
        <v>65621.120030000005</v>
      </c>
      <c r="P613" s="4">
        <v>65621.120030000005</v>
      </c>
      <c r="Q613" s="4">
        <f t="shared" si="153"/>
        <v>6467.1417599999986</v>
      </c>
      <c r="R613" s="4">
        <f t="shared" si="154"/>
        <v>334.75686999999743</v>
      </c>
      <c r="S613" s="4">
        <f t="shared" si="155"/>
        <v>0</v>
      </c>
      <c r="T613" s="4">
        <f t="shared" si="156"/>
        <v>904.33875999999873</v>
      </c>
      <c r="U613" s="4">
        <f t="shared" si="157"/>
        <v>67.873769999998331</v>
      </c>
      <c r="V613" s="4">
        <f t="shared" si="158"/>
        <v>54.448280000011437</v>
      </c>
      <c r="W613" s="4">
        <f t="shared" si="159"/>
        <v>0</v>
      </c>
      <c r="X613" s="4">
        <f t="shared" si="160"/>
        <v>54.008460000004561</v>
      </c>
      <c r="Y613" s="4">
        <f t="shared" si="161"/>
        <v>60</v>
      </c>
      <c r="Z613" s="4">
        <f t="shared" si="162"/>
        <v>122.42790000000241</v>
      </c>
      <c r="AA613" s="4">
        <f t="shared" si="163"/>
        <v>14.509910000000673</v>
      </c>
      <c r="AB613" s="4">
        <f t="shared" si="164"/>
        <v>121.11004999999568</v>
      </c>
      <c r="AC613" s="4">
        <f t="shared" si="165"/>
        <v>16.41135999999824</v>
      </c>
      <c r="AD613" s="5">
        <f t="shared" si="166"/>
        <v>7828.5594400000045</v>
      </c>
      <c r="AE613" s="5">
        <f t="shared" si="167"/>
        <v>388.46768000000156</v>
      </c>
      <c r="AF613">
        <f t="shared" si="168"/>
        <v>8217.0271200000061</v>
      </c>
      <c r="AG613">
        <f t="shared" si="169"/>
        <v>0</v>
      </c>
    </row>
    <row r="614" spans="1:33">
      <c r="A614" s="4">
        <v>613</v>
      </c>
      <c r="B614" s="4">
        <v>57409.514130000003</v>
      </c>
      <c r="C614" s="4">
        <v>57409.514130000003</v>
      </c>
      <c r="D614" s="4">
        <v>63885.723810000003</v>
      </c>
      <c r="E614" s="4">
        <v>63946.013729999999</v>
      </c>
      <c r="F614" s="4">
        <v>64260</v>
      </c>
      <c r="G614" s="4">
        <v>64320</v>
      </c>
      <c r="H614" s="4">
        <v>64320</v>
      </c>
      <c r="I614" s="4">
        <v>64442.427900000002</v>
      </c>
      <c r="J614" s="4">
        <v>65361.276570000002</v>
      </c>
      <c r="K614" s="4">
        <v>65378.889860000003</v>
      </c>
      <c r="L614" s="4">
        <v>65429.15034</v>
      </c>
      <c r="M614" s="4">
        <v>65550.260389999996</v>
      </c>
      <c r="N614" s="4">
        <v>65620.030029999994</v>
      </c>
      <c r="O614" s="4">
        <v>65638.23487</v>
      </c>
      <c r="P614" s="4">
        <v>65638.23487</v>
      </c>
      <c r="Q614" s="4">
        <f t="shared" si="153"/>
        <v>6476.2096799999999</v>
      </c>
      <c r="R614" s="4">
        <f t="shared" si="154"/>
        <v>313.98627000000124</v>
      </c>
      <c r="S614" s="4">
        <f t="shared" si="155"/>
        <v>0</v>
      </c>
      <c r="T614" s="4">
        <f t="shared" si="156"/>
        <v>918.8486699999994</v>
      </c>
      <c r="U614" s="4">
        <f t="shared" si="157"/>
        <v>50.260479999997187</v>
      </c>
      <c r="V614" s="4">
        <f t="shared" si="158"/>
        <v>69.769639999998617</v>
      </c>
      <c r="W614" s="4">
        <f t="shared" si="159"/>
        <v>0</v>
      </c>
      <c r="X614" s="4">
        <f t="shared" si="160"/>
        <v>60.289919999995618</v>
      </c>
      <c r="Y614" s="4">
        <f t="shared" si="161"/>
        <v>60</v>
      </c>
      <c r="Z614" s="4">
        <f t="shared" si="162"/>
        <v>122.42790000000241</v>
      </c>
      <c r="AA614" s="4">
        <f t="shared" si="163"/>
        <v>17.613290000001143</v>
      </c>
      <c r="AB614" s="4">
        <f t="shared" si="164"/>
        <v>121.11004999999568</v>
      </c>
      <c r="AC614" s="4">
        <f t="shared" si="165"/>
        <v>18.204840000005788</v>
      </c>
      <c r="AD614" s="5">
        <f t="shared" si="166"/>
        <v>7829.0747399999964</v>
      </c>
      <c r="AE614" s="5">
        <f t="shared" si="167"/>
        <v>399.64600000000064</v>
      </c>
      <c r="AF614">
        <f t="shared" si="168"/>
        <v>8228.720739999997</v>
      </c>
      <c r="AG614">
        <f t="shared" si="169"/>
        <v>0</v>
      </c>
    </row>
    <row r="615" spans="1:33">
      <c r="A615" s="4">
        <v>614</v>
      </c>
      <c r="B615" s="4">
        <v>57566.27893</v>
      </c>
      <c r="C615" s="4">
        <v>57566.27893</v>
      </c>
      <c r="D615" s="4">
        <v>63898.874300000003</v>
      </c>
      <c r="E615" s="4">
        <v>63954.540289999997</v>
      </c>
      <c r="F615" s="4">
        <v>64260</v>
      </c>
      <c r="G615" s="4">
        <v>64320</v>
      </c>
      <c r="H615" s="4">
        <v>64320</v>
      </c>
      <c r="I615" s="4">
        <v>64442.427900000002</v>
      </c>
      <c r="J615" s="4">
        <v>65378.889860000003</v>
      </c>
      <c r="K615" s="4">
        <v>65396.281450000002</v>
      </c>
      <c r="L615" s="4">
        <v>65429.15034</v>
      </c>
      <c r="M615" s="4">
        <v>65550.260389999996</v>
      </c>
      <c r="N615" s="4">
        <v>65637.144870000004</v>
      </c>
      <c r="O615" s="4">
        <v>65653.876940000002</v>
      </c>
      <c r="P615" s="4">
        <v>65653.876940000002</v>
      </c>
      <c r="Q615" s="4">
        <f t="shared" si="153"/>
        <v>6332.5953700000027</v>
      </c>
      <c r="R615" s="4">
        <f t="shared" si="154"/>
        <v>305.45971000000281</v>
      </c>
      <c r="S615" s="4">
        <f t="shared" si="155"/>
        <v>0</v>
      </c>
      <c r="T615" s="4">
        <f t="shared" si="156"/>
        <v>936.46196000000054</v>
      </c>
      <c r="U615" s="4">
        <f t="shared" si="157"/>
        <v>32.868889999997918</v>
      </c>
      <c r="V615" s="4">
        <f t="shared" si="158"/>
        <v>86.884480000007898</v>
      </c>
      <c r="W615" s="4">
        <f t="shared" si="159"/>
        <v>0</v>
      </c>
      <c r="X615" s="4">
        <f t="shared" si="160"/>
        <v>55.665989999994054</v>
      </c>
      <c r="Y615" s="4">
        <f t="shared" si="161"/>
        <v>60</v>
      </c>
      <c r="Z615" s="4">
        <f t="shared" si="162"/>
        <v>122.42790000000241</v>
      </c>
      <c r="AA615" s="4">
        <f t="shared" si="163"/>
        <v>17.391589999999269</v>
      </c>
      <c r="AB615" s="4">
        <f t="shared" si="164"/>
        <v>121.11004999999568</v>
      </c>
      <c r="AC615" s="4">
        <f t="shared" si="165"/>
        <v>16.732069999998203</v>
      </c>
      <c r="AD615" s="5">
        <f t="shared" si="166"/>
        <v>7694.2704100000119</v>
      </c>
      <c r="AE615" s="5">
        <f t="shared" si="167"/>
        <v>393.32759999998962</v>
      </c>
      <c r="AF615">
        <f t="shared" si="168"/>
        <v>8087.5980100000015</v>
      </c>
      <c r="AG615">
        <f t="shared" si="169"/>
        <v>0</v>
      </c>
    </row>
    <row r="616" spans="1:33">
      <c r="A616" s="4">
        <v>615</v>
      </c>
      <c r="B616" s="4">
        <v>57806.795299999998</v>
      </c>
      <c r="C616" s="4">
        <v>57806.795299999998</v>
      </c>
      <c r="D616" s="4">
        <v>63925.243130000003</v>
      </c>
      <c r="E616" s="4">
        <v>63980.894820000001</v>
      </c>
      <c r="F616" s="4">
        <v>64260</v>
      </c>
      <c r="G616" s="4">
        <v>64320</v>
      </c>
      <c r="H616" s="4">
        <v>64320</v>
      </c>
      <c r="I616" s="4">
        <v>64442.427900000002</v>
      </c>
      <c r="J616" s="4">
        <v>65396.281450000002</v>
      </c>
      <c r="K616" s="4">
        <v>65417.704550000002</v>
      </c>
      <c r="L616" s="4">
        <v>65429.15034</v>
      </c>
      <c r="M616" s="4">
        <v>65550.260389999996</v>
      </c>
      <c r="N616" s="4">
        <v>65652.786940000005</v>
      </c>
      <c r="O616" s="4">
        <v>65669.515769999998</v>
      </c>
      <c r="P616" s="4">
        <v>65669.515769999998</v>
      </c>
      <c r="Q616" s="4">
        <f t="shared" si="153"/>
        <v>6118.4478300000046</v>
      </c>
      <c r="R616" s="4">
        <f t="shared" si="154"/>
        <v>279.10517999999865</v>
      </c>
      <c r="S616" s="4">
        <f t="shared" si="155"/>
        <v>0</v>
      </c>
      <c r="T616" s="4">
        <f t="shared" si="156"/>
        <v>953.85354999999981</v>
      </c>
      <c r="U616" s="4">
        <f t="shared" si="157"/>
        <v>11.445789999997942</v>
      </c>
      <c r="V616" s="4">
        <f t="shared" si="158"/>
        <v>102.52655000000959</v>
      </c>
      <c r="W616" s="4">
        <f t="shared" si="159"/>
        <v>0</v>
      </c>
      <c r="X616" s="4">
        <f t="shared" si="160"/>
        <v>55.65168999999878</v>
      </c>
      <c r="Y616" s="4">
        <f t="shared" si="161"/>
        <v>60</v>
      </c>
      <c r="Z616" s="4">
        <f t="shared" si="162"/>
        <v>122.42790000000241</v>
      </c>
      <c r="AA616" s="4">
        <f t="shared" si="163"/>
        <v>21.423099999999977</v>
      </c>
      <c r="AB616" s="4">
        <f t="shared" si="164"/>
        <v>121.11004999999568</v>
      </c>
      <c r="AC616" s="4">
        <f t="shared" si="165"/>
        <v>16.72882999999274</v>
      </c>
      <c r="AD616" s="5">
        <f t="shared" si="166"/>
        <v>7465.3789000000106</v>
      </c>
      <c r="AE616" s="5">
        <f t="shared" si="167"/>
        <v>397.34156999998959</v>
      </c>
      <c r="AF616">
        <f t="shared" si="168"/>
        <v>7862.7204700000002</v>
      </c>
      <c r="AG616">
        <f t="shared" si="169"/>
        <v>0</v>
      </c>
    </row>
    <row r="617" spans="1:33">
      <c r="A617" s="4">
        <v>616</v>
      </c>
      <c r="B617" s="4">
        <v>57874.549619999998</v>
      </c>
      <c r="C617" s="4">
        <v>57874.549619999998</v>
      </c>
      <c r="D617" s="4">
        <v>63946.013729999999</v>
      </c>
      <c r="E617" s="4">
        <v>64004.629730000001</v>
      </c>
      <c r="F617" s="4">
        <v>64260</v>
      </c>
      <c r="G617" s="4">
        <v>64320</v>
      </c>
      <c r="H617" s="4">
        <v>64320</v>
      </c>
      <c r="I617" s="4">
        <v>64442.427900000002</v>
      </c>
      <c r="J617" s="4">
        <v>65417.704550000002</v>
      </c>
      <c r="K617" s="4">
        <v>65429.15034</v>
      </c>
      <c r="L617" s="4">
        <v>65429.15034</v>
      </c>
      <c r="M617" s="4">
        <v>65550.260389999996</v>
      </c>
      <c r="N617" s="4">
        <v>65668.425770000002</v>
      </c>
      <c r="O617" s="4">
        <v>65686.000480000002</v>
      </c>
      <c r="P617" s="4">
        <v>65686.000480000002</v>
      </c>
      <c r="Q617" s="4">
        <f t="shared" si="153"/>
        <v>6071.4641100000008</v>
      </c>
      <c r="R617" s="4">
        <f t="shared" si="154"/>
        <v>255.37026999999944</v>
      </c>
      <c r="S617" s="4">
        <f t="shared" si="155"/>
        <v>0</v>
      </c>
      <c r="T617" s="4">
        <f t="shared" si="156"/>
        <v>975.27664999999979</v>
      </c>
      <c r="U617" s="4">
        <f t="shared" si="157"/>
        <v>0</v>
      </c>
      <c r="V617" s="4">
        <f t="shared" si="158"/>
        <v>118.16538000000583</v>
      </c>
      <c r="W617" s="4">
        <f t="shared" si="159"/>
        <v>0</v>
      </c>
      <c r="X617" s="4">
        <f t="shared" si="160"/>
        <v>58.616000000001804</v>
      </c>
      <c r="Y617" s="4">
        <f t="shared" si="161"/>
        <v>60</v>
      </c>
      <c r="Z617" s="4">
        <f t="shared" si="162"/>
        <v>122.42790000000241</v>
      </c>
      <c r="AA617" s="4">
        <f t="shared" si="163"/>
        <v>11.445789999997942</v>
      </c>
      <c r="AB617" s="4">
        <f t="shared" si="164"/>
        <v>121.11004999999568</v>
      </c>
      <c r="AC617" s="4">
        <f t="shared" si="165"/>
        <v>17.574710000000778</v>
      </c>
      <c r="AD617" s="5">
        <f t="shared" si="166"/>
        <v>7420.2764100000059</v>
      </c>
      <c r="AE617" s="5">
        <f t="shared" si="167"/>
        <v>391.17444999999861</v>
      </c>
      <c r="AF617">
        <f t="shared" si="168"/>
        <v>7811.4508600000045</v>
      </c>
      <c r="AG617">
        <f t="shared" si="169"/>
        <v>0</v>
      </c>
    </row>
    <row r="618" spans="1:33">
      <c r="A618" s="4">
        <v>617</v>
      </c>
      <c r="B618" s="4">
        <v>57933.179839999997</v>
      </c>
      <c r="C618" s="4">
        <v>57933.179839999997</v>
      </c>
      <c r="D618" s="4">
        <v>63954.540289999997</v>
      </c>
      <c r="E618" s="4">
        <v>64013.396410000001</v>
      </c>
      <c r="F618" s="4">
        <v>64260</v>
      </c>
      <c r="G618" s="4">
        <v>64320</v>
      </c>
      <c r="H618" s="4">
        <v>64320</v>
      </c>
      <c r="I618" s="4">
        <v>64442.427900000002</v>
      </c>
      <c r="J618" s="4">
        <v>65429.15034</v>
      </c>
      <c r="K618" s="4">
        <v>65445.8606</v>
      </c>
      <c r="L618" s="4">
        <v>65569.315700000006</v>
      </c>
      <c r="M618" s="4">
        <v>65690.425749999995</v>
      </c>
      <c r="N618" s="4">
        <v>65690.425749999995</v>
      </c>
      <c r="O618" s="4">
        <v>66728.084369999997</v>
      </c>
      <c r="P618" s="4">
        <v>66728.084369999997</v>
      </c>
      <c r="Q618" s="4">
        <f t="shared" si="153"/>
        <v>6021.3604500000001</v>
      </c>
      <c r="R618" s="4">
        <f t="shared" si="154"/>
        <v>246.6035899999988</v>
      </c>
      <c r="S618" s="4">
        <f t="shared" si="155"/>
        <v>0</v>
      </c>
      <c r="T618" s="4">
        <f t="shared" si="156"/>
        <v>986.72243999999773</v>
      </c>
      <c r="U618" s="4">
        <f t="shared" si="157"/>
        <v>123.4551000000065</v>
      </c>
      <c r="V618" s="4">
        <f t="shared" si="158"/>
        <v>0</v>
      </c>
      <c r="W618" s="4">
        <f t="shared" si="159"/>
        <v>0</v>
      </c>
      <c r="X618" s="4">
        <f t="shared" si="160"/>
        <v>58.856120000004012</v>
      </c>
      <c r="Y618" s="4">
        <f t="shared" si="161"/>
        <v>60</v>
      </c>
      <c r="Z618" s="4">
        <f t="shared" si="162"/>
        <v>122.42790000000241</v>
      </c>
      <c r="AA618" s="4">
        <f t="shared" si="163"/>
        <v>16.710259999999835</v>
      </c>
      <c r="AB618" s="4">
        <f t="shared" si="164"/>
        <v>121.11004999998841</v>
      </c>
      <c r="AC618" s="4">
        <f t="shared" si="165"/>
        <v>1037.658620000002</v>
      </c>
      <c r="AD618" s="5">
        <f t="shared" si="166"/>
        <v>7378.1415800000032</v>
      </c>
      <c r="AE618" s="5">
        <f t="shared" si="167"/>
        <v>1416.7629499999966</v>
      </c>
      <c r="AF618">
        <f t="shared" si="168"/>
        <v>8794.9045299999998</v>
      </c>
      <c r="AG618">
        <f t="shared" si="169"/>
        <v>0</v>
      </c>
    </row>
    <row r="619" spans="1:33">
      <c r="A619" s="4">
        <v>618</v>
      </c>
      <c r="B619" s="4">
        <v>58018.122300000003</v>
      </c>
      <c r="C619" s="4">
        <v>58018.122300000003</v>
      </c>
      <c r="D619" s="4">
        <v>63980.894820000001</v>
      </c>
      <c r="E619" s="4">
        <v>64034.29838</v>
      </c>
      <c r="F619" s="4">
        <v>64260</v>
      </c>
      <c r="G619" s="4">
        <v>64320</v>
      </c>
      <c r="H619" s="4">
        <v>64320</v>
      </c>
      <c r="I619" s="4">
        <v>64442.427900000002</v>
      </c>
      <c r="J619" s="4">
        <v>65445.8606</v>
      </c>
      <c r="K619" s="4">
        <v>65458.773979999998</v>
      </c>
      <c r="L619" s="4">
        <v>65569.315700000006</v>
      </c>
      <c r="M619" s="4">
        <v>65690.425749999995</v>
      </c>
      <c r="N619" s="4">
        <v>66726.99437</v>
      </c>
      <c r="O619" s="4">
        <v>66743.316049999994</v>
      </c>
      <c r="P619" s="4">
        <v>66743.316049999994</v>
      </c>
      <c r="Q619" s="4">
        <f t="shared" si="153"/>
        <v>5962.7725199999986</v>
      </c>
      <c r="R619" s="4">
        <f t="shared" si="154"/>
        <v>225.70161999999982</v>
      </c>
      <c r="S619" s="4">
        <f t="shared" si="155"/>
        <v>0</v>
      </c>
      <c r="T619" s="4">
        <f t="shared" si="156"/>
        <v>1003.4326999999976</v>
      </c>
      <c r="U619" s="4">
        <f t="shared" si="157"/>
        <v>110.54172000000835</v>
      </c>
      <c r="V619" s="4">
        <f t="shared" si="158"/>
        <v>1036.5686200000055</v>
      </c>
      <c r="W619" s="4">
        <f t="shared" si="159"/>
        <v>0</v>
      </c>
      <c r="X619" s="4">
        <f t="shared" si="160"/>
        <v>53.403559999998834</v>
      </c>
      <c r="Y619" s="4">
        <f t="shared" si="161"/>
        <v>60</v>
      </c>
      <c r="Z619" s="4">
        <f t="shared" si="162"/>
        <v>122.42790000000241</v>
      </c>
      <c r="AA619" s="4">
        <f t="shared" si="163"/>
        <v>12.913379999998142</v>
      </c>
      <c r="AB619" s="4">
        <f t="shared" si="164"/>
        <v>121.11004999998841</v>
      </c>
      <c r="AC619" s="4">
        <f t="shared" si="165"/>
        <v>16.321679999993648</v>
      </c>
      <c r="AD619" s="5">
        <f t="shared" si="166"/>
        <v>8339.0171800000098</v>
      </c>
      <c r="AE619" s="5">
        <f t="shared" si="167"/>
        <v>386.17656999998144</v>
      </c>
      <c r="AF619">
        <f t="shared" si="168"/>
        <v>8725.1937499999913</v>
      </c>
      <c r="AG619">
        <f t="shared" si="169"/>
        <v>0</v>
      </c>
    </row>
    <row r="620" spans="1:33">
      <c r="A620" s="4">
        <v>619</v>
      </c>
      <c r="B620" s="4">
        <v>58135.369379999996</v>
      </c>
      <c r="C620" s="4">
        <v>58135.369379999996</v>
      </c>
      <c r="D620" s="4">
        <v>64004.629730000001</v>
      </c>
      <c r="E620" s="4">
        <v>64061.223019999998</v>
      </c>
      <c r="F620" s="4">
        <v>64260</v>
      </c>
      <c r="G620" s="4">
        <v>64320</v>
      </c>
      <c r="H620" s="4">
        <v>64320</v>
      </c>
      <c r="I620" s="4">
        <v>64442.427900000002</v>
      </c>
      <c r="J620" s="4">
        <v>65458.773979999998</v>
      </c>
      <c r="K620" s="4">
        <v>65477.737059999999</v>
      </c>
      <c r="L620" s="4">
        <v>65569.315700000006</v>
      </c>
      <c r="M620" s="4">
        <v>65690.425749999995</v>
      </c>
      <c r="N620" s="4">
        <v>66742.226049999997</v>
      </c>
      <c r="O620" s="4">
        <v>66759.18548</v>
      </c>
      <c r="P620" s="4">
        <v>66759.18548</v>
      </c>
      <c r="Q620" s="4">
        <f t="shared" si="153"/>
        <v>5869.2603500000041</v>
      </c>
      <c r="R620" s="4">
        <f t="shared" si="154"/>
        <v>198.77698000000237</v>
      </c>
      <c r="S620" s="4">
        <f t="shared" si="155"/>
        <v>0</v>
      </c>
      <c r="T620" s="4">
        <f t="shared" si="156"/>
        <v>1016.3460799999957</v>
      </c>
      <c r="U620" s="4">
        <f t="shared" si="157"/>
        <v>91.578640000006999</v>
      </c>
      <c r="V620" s="4">
        <f t="shared" si="158"/>
        <v>1051.8003000000026</v>
      </c>
      <c r="W620" s="4">
        <f t="shared" si="159"/>
        <v>0</v>
      </c>
      <c r="X620" s="4">
        <f t="shared" si="160"/>
        <v>56.593289999997069</v>
      </c>
      <c r="Y620" s="4">
        <f t="shared" si="161"/>
        <v>60</v>
      </c>
      <c r="Z620" s="4">
        <f t="shared" si="162"/>
        <v>122.42790000000241</v>
      </c>
      <c r="AA620" s="4">
        <f t="shared" si="163"/>
        <v>18.963080000001355</v>
      </c>
      <c r="AB620" s="4">
        <f t="shared" si="164"/>
        <v>121.11004999998841</v>
      </c>
      <c r="AC620" s="4">
        <f t="shared" si="165"/>
        <v>16.959430000002612</v>
      </c>
      <c r="AD620" s="5">
        <f t="shared" si="166"/>
        <v>8227.7623500000118</v>
      </c>
      <c r="AE620" s="5">
        <f t="shared" si="167"/>
        <v>396.05374999999185</v>
      </c>
      <c r="AF620">
        <f t="shared" si="168"/>
        <v>8623.8161000000036</v>
      </c>
      <c r="AG620">
        <f t="shared" si="169"/>
        <v>0</v>
      </c>
    </row>
    <row r="621" spans="1:33">
      <c r="A621" s="4">
        <v>620</v>
      </c>
      <c r="B621" s="4">
        <v>58203.214919999999</v>
      </c>
      <c r="C621" s="4">
        <v>58203.214919999999</v>
      </c>
      <c r="D621" s="4">
        <v>64013.396410000001</v>
      </c>
      <c r="E621" s="4">
        <v>64074.550439999999</v>
      </c>
      <c r="F621" s="4">
        <v>64260</v>
      </c>
      <c r="G621" s="4">
        <v>64320</v>
      </c>
      <c r="H621" s="4">
        <v>64320</v>
      </c>
      <c r="I621" s="4">
        <v>64442.427900000002</v>
      </c>
      <c r="J621" s="4">
        <v>65477.737059999999</v>
      </c>
      <c r="K621" s="4">
        <v>65495.26827</v>
      </c>
      <c r="L621" s="4">
        <v>65569.315700000006</v>
      </c>
      <c r="M621" s="4">
        <v>65690.425749999995</v>
      </c>
      <c r="N621" s="4">
        <v>66758.095480000004</v>
      </c>
      <c r="O621" s="4">
        <v>66776.62934</v>
      </c>
      <c r="P621" s="4">
        <v>66776.62934</v>
      </c>
      <c r="Q621" s="4">
        <f t="shared" si="153"/>
        <v>5810.1814900000027</v>
      </c>
      <c r="R621" s="4">
        <f t="shared" si="154"/>
        <v>185.44956000000093</v>
      </c>
      <c r="S621" s="4">
        <f t="shared" si="155"/>
        <v>0</v>
      </c>
      <c r="T621" s="4">
        <f t="shared" si="156"/>
        <v>1035.3091599999971</v>
      </c>
      <c r="U621" s="4">
        <f t="shared" si="157"/>
        <v>74.047430000005988</v>
      </c>
      <c r="V621" s="4">
        <f t="shared" si="158"/>
        <v>1067.6697300000087</v>
      </c>
      <c r="W621" s="4">
        <f t="shared" si="159"/>
        <v>0</v>
      </c>
      <c r="X621" s="4">
        <f t="shared" si="160"/>
        <v>61.154029999997874</v>
      </c>
      <c r="Y621" s="4">
        <f t="shared" si="161"/>
        <v>60</v>
      </c>
      <c r="Z621" s="4">
        <f t="shared" si="162"/>
        <v>122.42790000000241</v>
      </c>
      <c r="AA621" s="4">
        <f t="shared" si="163"/>
        <v>17.53121000000101</v>
      </c>
      <c r="AB621" s="4">
        <f t="shared" si="164"/>
        <v>121.11004999998841</v>
      </c>
      <c r="AC621" s="4">
        <f t="shared" si="165"/>
        <v>18.533859999995911</v>
      </c>
      <c r="AD621" s="5">
        <f t="shared" si="166"/>
        <v>8172.6573700000154</v>
      </c>
      <c r="AE621" s="5">
        <f t="shared" si="167"/>
        <v>400.75704999998561</v>
      </c>
      <c r="AF621">
        <f t="shared" si="168"/>
        <v>8573.414420000001</v>
      </c>
      <c r="AG621">
        <f t="shared" si="169"/>
        <v>0</v>
      </c>
    </row>
    <row r="622" spans="1:33">
      <c r="A622" s="4">
        <v>621</v>
      </c>
      <c r="B622" s="4">
        <v>58274.77663</v>
      </c>
      <c r="C622" s="4">
        <v>58274.77663</v>
      </c>
      <c r="D622" s="4">
        <v>64034.29838</v>
      </c>
      <c r="E622" s="4">
        <v>64095.234830000001</v>
      </c>
      <c r="F622" s="4">
        <v>64260</v>
      </c>
      <c r="G622" s="4">
        <v>64320</v>
      </c>
      <c r="H622" s="4">
        <v>64320</v>
      </c>
      <c r="I622" s="4">
        <v>64442.427900000002</v>
      </c>
      <c r="J622" s="4">
        <v>65495.26827</v>
      </c>
      <c r="K622" s="4">
        <v>65507.985560000001</v>
      </c>
      <c r="L622" s="4">
        <v>65569.315700000006</v>
      </c>
      <c r="M622" s="4">
        <v>65690.425749999995</v>
      </c>
      <c r="N622" s="4">
        <v>66775.539340000003</v>
      </c>
      <c r="O622" s="4">
        <v>66793.992230000003</v>
      </c>
      <c r="P622" s="4">
        <v>66793.992230000003</v>
      </c>
      <c r="Q622" s="4">
        <f t="shared" si="153"/>
        <v>5759.5217499999999</v>
      </c>
      <c r="R622" s="4">
        <f t="shared" si="154"/>
        <v>164.76516999999876</v>
      </c>
      <c r="S622" s="4">
        <f t="shared" si="155"/>
        <v>0</v>
      </c>
      <c r="T622" s="4">
        <f t="shared" si="156"/>
        <v>1052.8403699999981</v>
      </c>
      <c r="U622" s="4">
        <f t="shared" si="157"/>
        <v>61.330140000005485</v>
      </c>
      <c r="V622" s="4">
        <f t="shared" si="158"/>
        <v>1085.1135900000081</v>
      </c>
      <c r="W622" s="4">
        <f t="shared" si="159"/>
        <v>0</v>
      </c>
      <c r="X622" s="4">
        <f t="shared" si="160"/>
        <v>60.936450000001059</v>
      </c>
      <c r="Y622" s="4">
        <f t="shared" si="161"/>
        <v>60</v>
      </c>
      <c r="Z622" s="4">
        <f t="shared" si="162"/>
        <v>122.42790000000241</v>
      </c>
      <c r="AA622" s="4">
        <f t="shared" si="163"/>
        <v>12.717290000000503</v>
      </c>
      <c r="AB622" s="4">
        <f t="shared" si="164"/>
        <v>121.11004999998841</v>
      </c>
      <c r="AC622" s="4">
        <f t="shared" si="165"/>
        <v>18.45289000000048</v>
      </c>
      <c r="AD622" s="5">
        <f t="shared" si="166"/>
        <v>8123.5710200000103</v>
      </c>
      <c r="AE622" s="5">
        <f t="shared" si="167"/>
        <v>395.64457999999286</v>
      </c>
      <c r="AF622">
        <f t="shared" si="168"/>
        <v>8519.2156000000032</v>
      </c>
      <c r="AG622">
        <f t="shared" si="169"/>
        <v>0</v>
      </c>
    </row>
    <row r="623" spans="1:33">
      <c r="A623" s="4">
        <v>622</v>
      </c>
      <c r="B623" s="4">
        <v>58288.837939999998</v>
      </c>
      <c r="C623" s="4">
        <v>58288.837939999998</v>
      </c>
      <c r="D623" s="4">
        <v>64061.223019999998</v>
      </c>
      <c r="E623" s="4">
        <v>64127.713770000002</v>
      </c>
      <c r="F623" s="4">
        <v>64260</v>
      </c>
      <c r="G623" s="4">
        <v>64320</v>
      </c>
      <c r="H623" s="4">
        <v>64320</v>
      </c>
      <c r="I623" s="4">
        <v>64442.427900000002</v>
      </c>
      <c r="J623" s="4">
        <v>65507.985560000001</v>
      </c>
      <c r="K623" s="4">
        <v>65537.095700000005</v>
      </c>
      <c r="L623" s="4">
        <v>65569.315700000006</v>
      </c>
      <c r="M623" s="4">
        <v>65690.425749999995</v>
      </c>
      <c r="N623" s="4">
        <v>66792.902230000007</v>
      </c>
      <c r="O623" s="4">
        <v>66813.026800000007</v>
      </c>
      <c r="P623" s="4">
        <v>66813.026800000007</v>
      </c>
      <c r="Q623" s="4">
        <f t="shared" si="153"/>
        <v>5772.38508</v>
      </c>
      <c r="R623" s="4">
        <f t="shared" si="154"/>
        <v>132.28622999999789</v>
      </c>
      <c r="S623" s="4">
        <f t="shared" si="155"/>
        <v>0</v>
      </c>
      <c r="T623" s="4">
        <f t="shared" si="156"/>
        <v>1065.5576599999986</v>
      </c>
      <c r="U623" s="4">
        <f t="shared" si="157"/>
        <v>32.220000000001164</v>
      </c>
      <c r="V623" s="4">
        <f t="shared" si="158"/>
        <v>1102.4764800000121</v>
      </c>
      <c r="W623" s="4">
        <f t="shared" si="159"/>
        <v>0</v>
      </c>
      <c r="X623" s="4">
        <f t="shared" si="160"/>
        <v>66.490750000004482</v>
      </c>
      <c r="Y623" s="4">
        <f t="shared" si="161"/>
        <v>60</v>
      </c>
      <c r="Z623" s="4">
        <f t="shared" si="162"/>
        <v>122.42790000000241</v>
      </c>
      <c r="AA623" s="4">
        <f t="shared" si="163"/>
        <v>29.110140000004321</v>
      </c>
      <c r="AB623" s="4">
        <f t="shared" si="164"/>
        <v>121.11004999998841</v>
      </c>
      <c r="AC623" s="4">
        <f t="shared" si="165"/>
        <v>20.124569999999949</v>
      </c>
      <c r="AD623" s="5">
        <f t="shared" si="166"/>
        <v>8104.9254500000097</v>
      </c>
      <c r="AE623" s="5">
        <f t="shared" si="167"/>
        <v>419.26340999999957</v>
      </c>
      <c r="AF623">
        <f t="shared" si="168"/>
        <v>8524.1888600000093</v>
      </c>
      <c r="AG623">
        <f t="shared" si="169"/>
        <v>0</v>
      </c>
    </row>
    <row r="624" spans="1:33">
      <c r="A624" s="4">
        <v>623</v>
      </c>
      <c r="B624" s="4">
        <v>58295.99091</v>
      </c>
      <c r="C624" s="4">
        <v>58295.99091</v>
      </c>
      <c r="D624" s="4">
        <v>64074.550439999999</v>
      </c>
      <c r="E624" s="4">
        <v>64138.047570000002</v>
      </c>
      <c r="F624" s="4">
        <v>64260</v>
      </c>
      <c r="G624" s="4">
        <v>64320</v>
      </c>
      <c r="H624" s="4">
        <v>64320</v>
      </c>
      <c r="I624" s="4">
        <v>64442.427900000002</v>
      </c>
      <c r="J624" s="4">
        <v>65537.095700000005</v>
      </c>
      <c r="K624" s="4">
        <v>65559.158920000002</v>
      </c>
      <c r="L624" s="4">
        <v>65569.315700000006</v>
      </c>
      <c r="M624" s="4">
        <v>65690.425749999995</v>
      </c>
      <c r="N624" s="4">
        <v>66811.936799999996</v>
      </c>
      <c r="O624" s="4">
        <v>66831.262579999995</v>
      </c>
      <c r="P624" s="4">
        <v>66831.262579999995</v>
      </c>
      <c r="Q624" s="4">
        <f t="shared" si="153"/>
        <v>5778.5595299999986</v>
      </c>
      <c r="R624" s="4">
        <f t="shared" si="154"/>
        <v>121.95242999999755</v>
      </c>
      <c r="S624" s="4">
        <f t="shared" si="155"/>
        <v>0</v>
      </c>
      <c r="T624" s="4">
        <f t="shared" si="156"/>
        <v>1094.6678000000029</v>
      </c>
      <c r="U624" s="4">
        <f t="shared" si="157"/>
        <v>10.156780000004801</v>
      </c>
      <c r="V624" s="4">
        <f t="shared" si="158"/>
        <v>1121.511050000001</v>
      </c>
      <c r="W624" s="4">
        <f t="shared" si="159"/>
        <v>0</v>
      </c>
      <c r="X624" s="4">
        <f t="shared" si="160"/>
        <v>63.497130000003381</v>
      </c>
      <c r="Y624" s="4">
        <f t="shared" si="161"/>
        <v>60</v>
      </c>
      <c r="Z624" s="4">
        <f t="shared" si="162"/>
        <v>122.42790000000241</v>
      </c>
      <c r="AA624" s="4">
        <f t="shared" si="163"/>
        <v>22.063219999996363</v>
      </c>
      <c r="AB624" s="4">
        <f t="shared" si="164"/>
        <v>121.11004999998841</v>
      </c>
      <c r="AC624" s="4">
        <f t="shared" si="165"/>
        <v>19.325779999999213</v>
      </c>
      <c r="AD624" s="5">
        <f t="shared" si="166"/>
        <v>8126.8475900000049</v>
      </c>
      <c r="AE624" s="5">
        <f t="shared" si="167"/>
        <v>408.42407999998977</v>
      </c>
      <c r="AF624">
        <f t="shared" si="168"/>
        <v>8535.2716699999946</v>
      </c>
      <c r="AG624">
        <f t="shared" si="169"/>
        <v>0</v>
      </c>
    </row>
    <row r="625" spans="1:33">
      <c r="A625" s="4">
        <v>624</v>
      </c>
      <c r="B625" s="4">
        <v>58414.974900000001</v>
      </c>
      <c r="C625" s="4">
        <v>58414.974900000001</v>
      </c>
      <c r="D625" s="4">
        <v>64095.234830000001</v>
      </c>
      <c r="E625" s="4">
        <v>64155.252280000001</v>
      </c>
      <c r="F625" s="4">
        <v>64260</v>
      </c>
      <c r="G625" s="4">
        <v>64320</v>
      </c>
      <c r="H625" s="4">
        <v>64320</v>
      </c>
      <c r="I625" s="4">
        <v>64442.427900000002</v>
      </c>
      <c r="J625" s="4">
        <v>65559.158920000002</v>
      </c>
      <c r="K625" s="4">
        <v>65569.315700000006</v>
      </c>
      <c r="L625" s="4">
        <v>65569.315700000006</v>
      </c>
      <c r="M625" s="4">
        <v>65690.425749999995</v>
      </c>
      <c r="N625" s="4">
        <v>66830.172579999999</v>
      </c>
      <c r="O625" s="4">
        <v>66848.269560000001</v>
      </c>
      <c r="P625" s="4">
        <v>66848.269560000001</v>
      </c>
      <c r="Q625" s="4">
        <f t="shared" si="153"/>
        <v>5680.2599300000002</v>
      </c>
      <c r="R625" s="4">
        <f t="shared" si="154"/>
        <v>104.74771999999939</v>
      </c>
      <c r="S625" s="4">
        <f t="shared" si="155"/>
        <v>0</v>
      </c>
      <c r="T625" s="4">
        <f t="shared" si="156"/>
        <v>1116.7310199999993</v>
      </c>
      <c r="U625" s="4">
        <f t="shared" si="157"/>
        <v>0</v>
      </c>
      <c r="V625" s="4">
        <f t="shared" si="158"/>
        <v>1139.7468300000037</v>
      </c>
      <c r="W625" s="4">
        <f t="shared" si="159"/>
        <v>0</v>
      </c>
      <c r="X625" s="4">
        <f t="shared" si="160"/>
        <v>60.017449999999371</v>
      </c>
      <c r="Y625" s="4">
        <f t="shared" si="161"/>
        <v>60</v>
      </c>
      <c r="Z625" s="4">
        <f t="shared" si="162"/>
        <v>122.42790000000241</v>
      </c>
      <c r="AA625" s="4">
        <f t="shared" si="163"/>
        <v>10.156780000004801</v>
      </c>
      <c r="AB625" s="4">
        <f t="shared" si="164"/>
        <v>121.11004999998841</v>
      </c>
      <c r="AC625" s="4">
        <f t="shared" si="165"/>
        <v>18.096980000002077</v>
      </c>
      <c r="AD625" s="5">
        <f t="shared" si="166"/>
        <v>8041.4855000000025</v>
      </c>
      <c r="AE625" s="5">
        <f t="shared" si="167"/>
        <v>391.80915999999706</v>
      </c>
      <c r="AF625">
        <f t="shared" si="168"/>
        <v>8433.2946599999996</v>
      </c>
      <c r="AG625">
        <f t="shared" si="169"/>
        <v>0</v>
      </c>
    </row>
    <row r="626" spans="1:33">
      <c r="A626" s="4">
        <v>625</v>
      </c>
      <c r="B626" s="4">
        <v>58416.494059999997</v>
      </c>
      <c r="C626" s="4">
        <v>58416.494059999997</v>
      </c>
      <c r="D626" s="4">
        <v>64127.713770000002</v>
      </c>
      <c r="E626" s="4">
        <v>64192.815130000003</v>
      </c>
      <c r="F626" s="4">
        <v>64260</v>
      </c>
      <c r="G626" s="4">
        <v>64320</v>
      </c>
      <c r="H626" s="4">
        <v>64320</v>
      </c>
      <c r="I626" s="4">
        <v>64442.427900000002</v>
      </c>
      <c r="J626" s="4">
        <v>65569.315700000006</v>
      </c>
      <c r="K626" s="4">
        <v>65583.499930000005</v>
      </c>
      <c r="L626" s="4">
        <v>66800.090580000004</v>
      </c>
      <c r="M626" s="4">
        <v>66921.200620000003</v>
      </c>
      <c r="N626" s="4">
        <v>66921.200620000003</v>
      </c>
      <c r="O626" s="4">
        <v>66940.984179999999</v>
      </c>
      <c r="P626" s="4">
        <v>66940.984179999999</v>
      </c>
      <c r="Q626" s="4">
        <f t="shared" si="153"/>
        <v>5711.2197100000049</v>
      </c>
      <c r="R626" s="4">
        <f t="shared" si="154"/>
        <v>67.184869999997318</v>
      </c>
      <c r="S626" s="4">
        <f t="shared" si="155"/>
        <v>0</v>
      </c>
      <c r="T626" s="4">
        <f t="shared" si="156"/>
        <v>1126.8878000000041</v>
      </c>
      <c r="U626" s="4">
        <f t="shared" si="157"/>
        <v>1216.5906499999983</v>
      </c>
      <c r="V626" s="4">
        <f t="shared" si="158"/>
        <v>0</v>
      </c>
      <c r="W626" s="4">
        <f t="shared" si="159"/>
        <v>0</v>
      </c>
      <c r="X626" s="4">
        <f t="shared" si="160"/>
        <v>65.101360000000568</v>
      </c>
      <c r="Y626" s="4">
        <f t="shared" si="161"/>
        <v>60</v>
      </c>
      <c r="Z626" s="4">
        <f t="shared" si="162"/>
        <v>122.42790000000241</v>
      </c>
      <c r="AA626" s="4">
        <f t="shared" si="163"/>
        <v>14.184229999998934</v>
      </c>
      <c r="AB626" s="4">
        <f t="shared" si="164"/>
        <v>121.11003999999957</v>
      </c>
      <c r="AC626" s="4">
        <f t="shared" si="165"/>
        <v>19.783559999996214</v>
      </c>
      <c r="AD626" s="5">
        <f t="shared" si="166"/>
        <v>8121.8830300000045</v>
      </c>
      <c r="AE626" s="5">
        <f t="shared" si="167"/>
        <v>402.6070899999977</v>
      </c>
      <c r="AF626">
        <f t="shared" si="168"/>
        <v>8524.4901200000022</v>
      </c>
      <c r="AG626">
        <f t="shared" si="169"/>
        <v>0</v>
      </c>
    </row>
    <row r="627" spans="1:33">
      <c r="A627" s="4">
        <v>626</v>
      </c>
      <c r="B627" s="4">
        <v>58570.194660000001</v>
      </c>
      <c r="C627" s="4">
        <v>58570.194660000001</v>
      </c>
      <c r="D627" s="4">
        <v>64138.047570000002</v>
      </c>
      <c r="E627" s="4">
        <v>64199.506909999996</v>
      </c>
      <c r="F627" s="4">
        <v>64260</v>
      </c>
      <c r="G627" s="4">
        <v>64320</v>
      </c>
      <c r="H627" s="4">
        <v>64320</v>
      </c>
      <c r="I627" s="4">
        <v>64442.427900000002</v>
      </c>
      <c r="J627" s="4">
        <v>65583.499930000005</v>
      </c>
      <c r="K627" s="4">
        <v>65595.21428</v>
      </c>
      <c r="L627" s="4">
        <v>66800.090580000004</v>
      </c>
      <c r="M627" s="4">
        <v>66921.200620000003</v>
      </c>
      <c r="N627" s="4">
        <v>66939.894180000003</v>
      </c>
      <c r="O627" s="4">
        <v>66958.539520000006</v>
      </c>
      <c r="P627" s="4">
        <v>66958.539520000006</v>
      </c>
      <c r="Q627" s="4">
        <f t="shared" si="153"/>
        <v>5567.8529100000014</v>
      </c>
      <c r="R627" s="4">
        <f t="shared" si="154"/>
        <v>60.493090000003576</v>
      </c>
      <c r="S627" s="4">
        <f t="shared" si="155"/>
        <v>0</v>
      </c>
      <c r="T627" s="4">
        <f t="shared" si="156"/>
        <v>1141.072030000003</v>
      </c>
      <c r="U627" s="4">
        <f t="shared" si="157"/>
        <v>1204.8763000000035</v>
      </c>
      <c r="V627" s="4">
        <f t="shared" si="158"/>
        <v>18.693559999999707</v>
      </c>
      <c r="W627" s="4">
        <f t="shared" si="159"/>
        <v>0</v>
      </c>
      <c r="X627" s="4">
        <f t="shared" si="160"/>
        <v>61.459339999993972</v>
      </c>
      <c r="Y627" s="4">
        <f t="shared" si="161"/>
        <v>60</v>
      </c>
      <c r="Z627" s="4">
        <f t="shared" si="162"/>
        <v>122.42790000000241</v>
      </c>
      <c r="AA627" s="4">
        <f t="shared" si="163"/>
        <v>11.714349999994738</v>
      </c>
      <c r="AB627" s="4">
        <f t="shared" si="164"/>
        <v>121.11003999999957</v>
      </c>
      <c r="AC627" s="4">
        <f t="shared" si="165"/>
        <v>18.645340000002761</v>
      </c>
      <c r="AD627" s="5">
        <f t="shared" si="166"/>
        <v>7992.9878900000112</v>
      </c>
      <c r="AE627" s="5">
        <f t="shared" si="167"/>
        <v>395.35696999999345</v>
      </c>
      <c r="AF627">
        <f t="shared" si="168"/>
        <v>8388.3448600000047</v>
      </c>
      <c r="AG627">
        <f t="shared" si="169"/>
        <v>0</v>
      </c>
    </row>
    <row r="628" spans="1:33">
      <c r="A628" s="4">
        <v>627</v>
      </c>
      <c r="B628" s="4">
        <v>58633.641009999999</v>
      </c>
      <c r="C628" s="4">
        <v>58633.641009999999</v>
      </c>
      <c r="D628" s="4">
        <v>64155.252280000001</v>
      </c>
      <c r="E628" s="4">
        <v>64214.298589999999</v>
      </c>
      <c r="F628" s="4">
        <v>64260</v>
      </c>
      <c r="G628" s="4">
        <v>64320</v>
      </c>
      <c r="H628" s="4">
        <v>64320</v>
      </c>
      <c r="I628" s="4">
        <v>64442.427900000002</v>
      </c>
      <c r="J628" s="4">
        <v>65595.21428</v>
      </c>
      <c r="K628" s="4">
        <v>65624.51728</v>
      </c>
      <c r="L628" s="4">
        <v>66800.090580000004</v>
      </c>
      <c r="M628" s="4">
        <v>66921.200620000003</v>
      </c>
      <c r="N628" s="4">
        <v>66957.449519999995</v>
      </c>
      <c r="O628" s="4">
        <v>66975.176229999997</v>
      </c>
      <c r="P628" s="4">
        <v>66975.176229999997</v>
      </c>
      <c r="Q628" s="4">
        <f t="shared" si="153"/>
        <v>5521.6112700000012</v>
      </c>
      <c r="R628" s="4">
        <f t="shared" si="154"/>
        <v>45.701410000001488</v>
      </c>
      <c r="S628" s="4">
        <f t="shared" si="155"/>
        <v>0</v>
      </c>
      <c r="T628" s="4">
        <f t="shared" si="156"/>
        <v>1152.7863799999977</v>
      </c>
      <c r="U628" s="4">
        <f t="shared" si="157"/>
        <v>1175.5733000000037</v>
      </c>
      <c r="V628" s="4">
        <f t="shared" si="158"/>
        <v>36.248899999991409</v>
      </c>
      <c r="W628" s="4">
        <f t="shared" si="159"/>
        <v>0</v>
      </c>
      <c r="X628" s="4">
        <f t="shared" si="160"/>
        <v>59.046309999997902</v>
      </c>
      <c r="Y628" s="4">
        <f t="shared" si="161"/>
        <v>60</v>
      </c>
      <c r="Z628" s="4">
        <f t="shared" si="162"/>
        <v>122.42790000000241</v>
      </c>
      <c r="AA628" s="4">
        <f t="shared" si="163"/>
        <v>29.302999999999884</v>
      </c>
      <c r="AB628" s="4">
        <f t="shared" si="164"/>
        <v>121.11003999999957</v>
      </c>
      <c r="AC628" s="4">
        <f t="shared" si="165"/>
        <v>17.72671000000264</v>
      </c>
      <c r="AD628" s="5">
        <f t="shared" si="166"/>
        <v>7931.9212599999955</v>
      </c>
      <c r="AE628" s="5">
        <f t="shared" si="167"/>
        <v>409.61396000000241</v>
      </c>
      <c r="AF628">
        <f t="shared" si="168"/>
        <v>8341.5352199999979</v>
      </c>
      <c r="AG628">
        <f t="shared" si="169"/>
        <v>0</v>
      </c>
    </row>
    <row r="629" spans="1:33">
      <c r="A629" s="4">
        <v>628</v>
      </c>
      <c r="B629" s="4">
        <v>58743.828229999999</v>
      </c>
      <c r="C629" s="4">
        <v>58743.828229999999</v>
      </c>
      <c r="D629" s="4">
        <v>64192.815130000003</v>
      </c>
      <c r="E629" s="4">
        <v>64246.667370000003</v>
      </c>
      <c r="F629" s="4">
        <v>64260</v>
      </c>
      <c r="G629" s="4">
        <v>64320</v>
      </c>
      <c r="H629" s="4">
        <v>64320</v>
      </c>
      <c r="I629" s="4">
        <v>64442.427900000002</v>
      </c>
      <c r="J629" s="4">
        <v>65624.51728</v>
      </c>
      <c r="K629" s="4">
        <v>65651.322050000002</v>
      </c>
      <c r="L629" s="4">
        <v>66800.090580000004</v>
      </c>
      <c r="M629" s="4">
        <v>66921.200620000003</v>
      </c>
      <c r="N629" s="4">
        <v>66974.086230000001</v>
      </c>
      <c r="O629" s="4">
        <v>66990.473029999994</v>
      </c>
      <c r="P629" s="4">
        <v>66990.473029999994</v>
      </c>
      <c r="Q629" s="4">
        <f t="shared" si="153"/>
        <v>5448.9869000000035</v>
      </c>
      <c r="R629" s="4">
        <f t="shared" si="154"/>
        <v>13.332629999997152</v>
      </c>
      <c r="S629" s="4">
        <f t="shared" si="155"/>
        <v>0</v>
      </c>
      <c r="T629" s="4">
        <f t="shared" si="156"/>
        <v>1182.0893799999976</v>
      </c>
      <c r="U629" s="4">
        <f t="shared" si="157"/>
        <v>1148.7685300000012</v>
      </c>
      <c r="V629" s="4">
        <f t="shared" si="158"/>
        <v>52.885609999997541</v>
      </c>
      <c r="W629" s="4">
        <f t="shared" si="159"/>
        <v>0</v>
      </c>
      <c r="X629" s="4">
        <f t="shared" si="160"/>
        <v>53.852240000000165</v>
      </c>
      <c r="Y629" s="4">
        <f t="shared" si="161"/>
        <v>60</v>
      </c>
      <c r="Z629" s="4">
        <f t="shared" si="162"/>
        <v>122.42790000000241</v>
      </c>
      <c r="AA629" s="4">
        <f t="shared" si="163"/>
        <v>26.804770000002463</v>
      </c>
      <c r="AB629" s="4">
        <f t="shared" si="164"/>
        <v>121.11003999999957</v>
      </c>
      <c r="AC629" s="4">
        <f t="shared" si="165"/>
        <v>16.386799999992945</v>
      </c>
      <c r="AD629" s="5">
        <f t="shared" si="166"/>
        <v>7846.063049999997</v>
      </c>
      <c r="AE629" s="5">
        <f t="shared" si="167"/>
        <v>400.58174999999756</v>
      </c>
      <c r="AF629">
        <f t="shared" si="168"/>
        <v>8246.6447999999946</v>
      </c>
      <c r="AG629">
        <f t="shared" si="169"/>
        <v>0</v>
      </c>
    </row>
    <row r="630" spans="1:33">
      <c r="A630" s="4">
        <v>629</v>
      </c>
      <c r="B630" s="4">
        <v>58774.538589999996</v>
      </c>
      <c r="C630" s="4">
        <v>58774.538589999996</v>
      </c>
      <c r="D630" s="4">
        <v>64199.506909999996</v>
      </c>
      <c r="E630" s="4">
        <v>65282.468280000001</v>
      </c>
      <c r="F630" s="4">
        <v>65700</v>
      </c>
      <c r="G630" s="4">
        <v>65760</v>
      </c>
      <c r="H630" s="4">
        <v>65760</v>
      </c>
      <c r="I630" s="4">
        <v>65878.386100000003</v>
      </c>
      <c r="J630" s="4">
        <v>66720</v>
      </c>
      <c r="K630" s="4">
        <v>66746.447150000007</v>
      </c>
      <c r="L630" s="4">
        <v>66800.090580000004</v>
      </c>
      <c r="M630" s="4">
        <v>66921.200620000003</v>
      </c>
      <c r="N630" s="4">
        <v>66989.383029999997</v>
      </c>
      <c r="O630" s="4">
        <v>67008.540649999995</v>
      </c>
      <c r="P630" s="4">
        <v>67008.540649999995</v>
      </c>
      <c r="Q630" s="4">
        <f t="shared" si="153"/>
        <v>5424.9683199999999</v>
      </c>
      <c r="R630" s="4">
        <f t="shared" si="154"/>
        <v>417.53171999999904</v>
      </c>
      <c r="S630" s="4">
        <f t="shared" si="155"/>
        <v>0</v>
      </c>
      <c r="T630" s="4">
        <f t="shared" si="156"/>
        <v>841.61389999999665</v>
      </c>
      <c r="U630" s="4">
        <f t="shared" si="157"/>
        <v>53.643429999996442</v>
      </c>
      <c r="V630" s="4">
        <f t="shared" si="158"/>
        <v>68.182409999993979</v>
      </c>
      <c r="W630" s="4">
        <f t="shared" si="159"/>
        <v>0</v>
      </c>
      <c r="X630" s="4">
        <f t="shared" si="160"/>
        <v>1082.9613700000045</v>
      </c>
      <c r="Y630" s="4">
        <f t="shared" si="161"/>
        <v>60</v>
      </c>
      <c r="Z630" s="4">
        <f t="shared" si="162"/>
        <v>118.38610000000335</v>
      </c>
      <c r="AA630" s="4">
        <f t="shared" si="163"/>
        <v>26.447150000007241</v>
      </c>
      <c r="AB630" s="4">
        <f t="shared" si="164"/>
        <v>121.11003999999957</v>
      </c>
      <c r="AC630" s="4">
        <f t="shared" si="165"/>
        <v>19.157619999998133</v>
      </c>
      <c r="AD630" s="5">
        <f t="shared" si="166"/>
        <v>6805.9397799999861</v>
      </c>
      <c r="AE630" s="5">
        <f t="shared" si="167"/>
        <v>1428.0622800000128</v>
      </c>
      <c r="AF630">
        <f t="shared" si="168"/>
        <v>8234.0020599999989</v>
      </c>
      <c r="AG630">
        <f t="shared" si="169"/>
        <v>0</v>
      </c>
    </row>
    <row r="631" spans="1:33">
      <c r="A631" s="4">
        <v>630</v>
      </c>
      <c r="B631" s="4">
        <v>58900.8344</v>
      </c>
      <c r="C631" s="4">
        <v>58900.8344</v>
      </c>
      <c r="D631" s="4">
        <v>64214.298589999999</v>
      </c>
      <c r="E631" s="4">
        <v>65293.089260000001</v>
      </c>
      <c r="F631" s="4">
        <v>65700</v>
      </c>
      <c r="G631" s="4">
        <v>65760</v>
      </c>
      <c r="H631" s="4">
        <v>65760</v>
      </c>
      <c r="I631" s="4">
        <v>65878.386100000003</v>
      </c>
      <c r="J631" s="4">
        <v>66746.447150000007</v>
      </c>
      <c r="K631" s="4">
        <v>66758.477629999994</v>
      </c>
      <c r="L631" s="4">
        <v>66800.090580000004</v>
      </c>
      <c r="M631" s="4">
        <v>66921.200620000003</v>
      </c>
      <c r="N631" s="4">
        <v>67007.450649999999</v>
      </c>
      <c r="O631" s="4">
        <v>67025.086160000006</v>
      </c>
      <c r="P631" s="4">
        <v>67025.086160000006</v>
      </c>
      <c r="Q631" s="4">
        <f t="shared" si="153"/>
        <v>5313.4641899999988</v>
      </c>
      <c r="R631" s="4">
        <f t="shared" si="154"/>
        <v>406.91073999999935</v>
      </c>
      <c r="S631" s="4">
        <f t="shared" si="155"/>
        <v>0</v>
      </c>
      <c r="T631" s="4">
        <f t="shared" si="156"/>
        <v>868.06105000000389</v>
      </c>
      <c r="U631" s="4">
        <f t="shared" si="157"/>
        <v>41.612950000009732</v>
      </c>
      <c r="V631" s="4">
        <f t="shared" si="158"/>
        <v>86.250029999995604</v>
      </c>
      <c r="W631" s="4">
        <f t="shared" si="159"/>
        <v>0</v>
      </c>
      <c r="X631" s="4">
        <f t="shared" si="160"/>
        <v>1078.7906700000021</v>
      </c>
      <c r="Y631" s="4">
        <f t="shared" si="161"/>
        <v>60</v>
      </c>
      <c r="Z631" s="4">
        <f t="shared" si="162"/>
        <v>118.38610000000335</v>
      </c>
      <c r="AA631" s="4">
        <f t="shared" si="163"/>
        <v>12.03047999998671</v>
      </c>
      <c r="AB631" s="4">
        <f t="shared" si="164"/>
        <v>121.11003999999957</v>
      </c>
      <c r="AC631" s="4">
        <f t="shared" si="165"/>
        <v>17.635510000007343</v>
      </c>
      <c r="AD631" s="5">
        <f t="shared" si="166"/>
        <v>6716.2989600000074</v>
      </c>
      <c r="AE631" s="5">
        <f t="shared" si="167"/>
        <v>1407.9527999999991</v>
      </c>
      <c r="AF631">
        <f t="shared" si="168"/>
        <v>8124.2517600000065</v>
      </c>
      <c r="AG631">
        <f t="shared" si="169"/>
        <v>0</v>
      </c>
    </row>
    <row r="632" spans="1:33">
      <c r="A632" s="4">
        <v>631</v>
      </c>
      <c r="B632" s="4">
        <v>58930.194680000001</v>
      </c>
      <c r="C632" s="4">
        <v>58930.194680000001</v>
      </c>
      <c r="D632" s="4">
        <v>64246.667370000003</v>
      </c>
      <c r="E632" s="4">
        <v>65336.636890000002</v>
      </c>
      <c r="F632" s="4">
        <v>65700</v>
      </c>
      <c r="G632" s="4">
        <v>65760</v>
      </c>
      <c r="H632" s="4">
        <v>65760</v>
      </c>
      <c r="I632" s="4">
        <v>65878.386100000003</v>
      </c>
      <c r="J632" s="4">
        <v>66758.477629999994</v>
      </c>
      <c r="K632" s="4">
        <v>66773.802490000002</v>
      </c>
      <c r="L632" s="4">
        <v>66800.090580000004</v>
      </c>
      <c r="M632" s="4">
        <v>66921.200620000003</v>
      </c>
      <c r="N632" s="4">
        <v>67023.996159999995</v>
      </c>
      <c r="O632" s="4">
        <v>67044.748749999999</v>
      </c>
      <c r="P632" s="4">
        <v>67044.748749999999</v>
      </c>
      <c r="Q632" s="4">
        <f t="shared" si="153"/>
        <v>5316.4726900000023</v>
      </c>
      <c r="R632" s="4">
        <f t="shared" si="154"/>
        <v>363.36310999999841</v>
      </c>
      <c r="S632" s="4">
        <f t="shared" si="155"/>
        <v>0</v>
      </c>
      <c r="T632" s="4">
        <f t="shared" si="156"/>
        <v>880.0915299999906</v>
      </c>
      <c r="U632" s="4">
        <f t="shared" si="157"/>
        <v>26.28809000000183</v>
      </c>
      <c r="V632" s="4">
        <f t="shared" si="158"/>
        <v>102.79553999999189</v>
      </c>
      <c r="W632" s="4">
        <f t="shared" si="159"/>
        <v>0</v>
      </c>
      <c r="X632" s="4">
        <f t="shared" si="160"/>
        <v>1089.9695199999987</v>
      </c>
      <c r="Y632" s="4">
        <f t="shared" si="161"/>
        <v>60</v>
      </c>
      <c r="Z632" s="4">
        <f t="shared" si="162"/>
        <v>118.38610000000335</v>
      </c>
      <c r="AA632" s="4">
        <f t="shared" si="163"/>
        <v>15.324860000007902</v>
      </c>
      <c r="AB632" s="4">
        <f t="shared" si="164"/>
        <v>121.11003999999957</v>
      </c>
      <c r="AC632" s="4">
        <f t="shared" si="165"/>
        <v>20.752590000003693</v>
      </c>
      <c r="AD632" s="5">
        <f t="shared" si="166"/>
        <v>6689.0109599999851</v>
      </c>
      <c r="AE632" s="5">
        <f t="shared" si="167"/>
        <v>1425.5431100000133</v>
      </c>
      <c r="AF632">
        <f t="shared" si="168"/>
        <v>8114.5540699999983</v>
      </c>
      <c r="AG632">
        <f t="shared" si="169"/>
        <v>0</v>
      </c>
    </row>
    <row r="633" spans="1:33">
      <c r="A633" s="4">
        <v>632</v>
      </c>
      <c r="B633" s="4">
        <v>59047.466760000003</v>
      </c>
      <c r="C633" s="4">
        <v>59047.466760000003</v>
      </c>
      <c r="D633" s="4">
        <v>65282.468280000001</v>
      </c>
      <c r="E633" s="4">
        <v>65345.781840000003</v>
      </c>
      <c r="F633" s="4">
        <v>65700</v>
      </c>
      <c r="G633" s="4">
        <v>65760</v>
      </c>
      <c r="H633" s="4">
        <v>65760</v>
      </c>
      <c r="I633" s="4">
        <v>65878.386100000003</v>
      </c>
      <c r="J633" s="4">
        <v>66773.802490000002</v>
      </c>
      <c r="K633" s="4">
        <v>66800.090580000004</v>
      </c>
      <c r="L633" s="4">
        <v>66800.090580000004</v>
      </c>
      <c r="M633" s="4">
        <v>66921.200620000003</v>
      </c>
      <c r="N633" s="4">
        <v>67043.658750000002</v>
      </c>
      <c r="O633" s="4">
        <v>67062.927779999998</v>
      </c>
      <c r="P633" s="4">
        <v>67062.927779999998</v>
      </c>
      <c r="Q633" s="4">
        <f t="shared" si="153"/>
        <v>6235.001519999998</v>
      </c>
      <c r="R633" s="4">
        <f t="shared" si="154"/>
        <v>354.21815999999671</v>
      </c>
      <c r="S633" s="4">
        <f t="shared" si="155"/>
        <v>0</v>
      </c>
      <c r="T633" s="4">
        <f t="shared" si="156"/>
        <v>895.4163899999985</v>
      </c>
      <c r="U633" s="4">
        <f t="shared" si="157"/>
        <v>0</v>
      </c>
      <c r="V633" s="4">
        <f t="shared" si="158"/>
        <v>122.45812999999907</v>
      </c>
      <c r="W633" s="4">
        <f t="shared" si="159"/>
        <v>0</v>
      </c>
      <c r="X633" s="4">
        <f t="shared" si="160"/>
        <v>63.313560000002326</v>
      </c>
      <c r="Y633" s="4">
        <f t="shared" si="161"/>
        <v>60</v>
      </c>
      <c r="Z633" s="4">
        <f t="shared" si="162"/>
        <v>118.38610000000335</v>
      </c>
      <c r="AA633" s="4">
        <f t="shared" si="163"/>
        <v>26.28809000000183</v>
      </c>
      <c r="AB633" s="4">
        <f t="shared" si="164"/>
        <v>121.11003999999957</v>
      </c>
      <c r="AC633" s="4">
        <f t="shared" si="165"/>
        <v>19.269029999995837</v>
      </c>
      <c r="AD633" s="5">
        <f t="shared" si="166"/>
        <v>7607.0941999999923</v>
      </c>
      <c r="AE633" s="5">
        <f t="shared" si="167"/>
        <v>408.36682000000292</v>
      </c>
      <c r="AF633">
        <f t="shared" si="168"/>
        <v>8015.4610199999952</v>
      </c>
      <c r="AG633">
        <f t="shared" si="169"/>
        <v>0</v>
      </c>
    </row>
    <row r="634" spans="1:33">
      <c r="A634" s="4">
        <v>633</v>
      </c>
      <c r="B634" s="4">
        <v>59080.695339999998</v>
      </c>
      <c r="C634" s="4">
        <v>59080.695339999998</v>
      </c>
      <c r="D634" s="4">
        <v>65293.089260000001</v>
      </c>
      <c r="E634" s="4">
        <v>65356.255060000003</v>
      </c>
      <c r="F634" s="4">
        <v>65700</v>
      </c>
      <c r="G634" s="4">
        <v>65760</v>
      </c>
      <c r="H634" s="4">
        <v>65760</v>
      </c>
      <c r="I634" s="4">
        <v>65878.386100000003</v>
      </c>
      <c r="J634" s="4">
        <v>66800.090580000004</v>
      </c>
      <c r="K634" s="4">
        <v>66826.664059999996</v>
      </c>
      <c r="L634" s="4">
        <v>66974.265650000001</v>
      </c>
      <c r="M634" s="4">
        <v>67095.375700000004</v>
      </c>
      <c r="N634" s="4">
        <v>67095.375700000004</v>
      </c>
      <c r="O634" s="4">
        <v>67114.598389999999</v>
      </c>
      <c r="P634" s="4">
        <v>67114.598389999999</v>
      </c>
      <c r="Q634" s="4">
        <f t="shared" si="153"/>
        <v>6212.3939200000023</v>
      </c>
      <c r="R634" s="4">
        <f t="shared" si="154"/>
        <v>343.74493999999686</v>
      </c>
      <c r="S634" s="4">
        <f t="shared" si="155"/>
        <v>0</v>
      </c>
      <c r="T634" s="4">
        <f t="shared" si="156"/>
        <v>921.70448000000033</v>
      </c>
      <c r="U634" s="4">
        <f t="shared" si="157"/>
        <v>147.60159000000567</v>
      </c>
      <c r="V634" s="4">
        <f t="shared" si="158"/>
        <v>0</v>
      </c>
      <c r="W634" s="4">
        <f t="shared" si="159"/>
        <v>0</v>
      </c>
      <c r="X634" s="4">
        <f t="shared" si="160"/>
        <v>63.165800000002491</v>
      </c>
      <c r="Y634" s="4">
        <f t="shared" si="161"/>
        <v>60</v>
      </c>
      <c r="Z634" s="4">
        <f t="shared" si="162"/>
        <v>118.38610000000335</v>
      </c>
      <c r="AA634" s="4">
        <f t="shared" si="163"/>
        <v>26.573479999991832</v>
      </c>
      <c r="AB634" s="4">
        <f t="shared" si="164"/>
        <v>121.11005000000296</v>
      </c>
      <c r="AC634" s="4">
        <f t="shared" si="165"/>
        <v>19.222689999995055</v>
      </c>
      <c r="AD634" s="5">
        <f t="shared" si="166"/>
        <v>7625.4449300000051</v>
      </c>
      <c r="AE634" s="5">
        <f t="shared" si="167"/>
        <v>408.45811999999569</v>
      </c>
      <c r="AF634">
        <f t="shared" si="168"/>
        <v>8033.9030500000008</v>
      </c>
      <c r="AG634">
        <f t="shared" si="169"/>
        <v>0</v>
      </c>
    </row>
    <row r="635" spans="1:33">
      <c r="A635" s="4">
        <v>634</v>
      </c>
      <c r="B635" s="4">
        <v>59126.600319999998</v>
      </c>
      <c r="C635" s="4">
        <v>59126.600319999998</v>
      </c>
      <c r="D635" s="4">
        <v>65336.636890000002</v>
      </c>
      <c r="E635" s="4">
        <v>65406.08268</v>
      </c>
      <c r="F635" s="4">
        <v>65700</v>
      </c>
      <c r="G635" s="4">
        <v>65760</v>
      </c>
      <c r="H635" s="4">
        <v>65760</v>
      </c>
      <c r="I635" s="4">
        <v>65878.386100000003</v>
      </c>
      <c r="J635" s="4">
        <v>66852.074380000005</v>
      </c>
      <c r="K635" s="4">
        <v>66874.035369999998</v>
      </c>
      <c r="L635" s="4">
        <v>66974.265650000001</v>
      </c>
      <c r="M635" s="4">
        <v>67095.375700000004</v>
      </c>
      <c r="N635" s="4">
        <v>67133.097070000003</v>
      </c>
      <c r="O635" s="4">
        <v>71049.895640000002</v>
      </c>
      <c r="P635" s="4">
        <v>71049.895640000002</v>
      </c>
      <c r="Q635" s="4">
        <f t="shared" si="153"/>
        <v>6210.0365700000038</v>
      </c>
      <c r="R635" s="4">
        <f t="shared" si="154"/>
        <v>293.91732000000047</v>
      </c>
      <c r="S635" s="4">
        <f t="shared" si="155"/>
        <v>0</v>
      </c>
      <c r="T635" s="4">
        <f t="shared" si="156"/>
        <v>973.68828000000212</v>
      </c>
      <c r="U635" s="4">
        <f t="shared" si="157"/>
        <v>100.2302800000034</v>
      </c>
      <c r="V635" s="4">
        <f t="shared" si="158"/>
        <v>37.721369999999297</v>
      </c>
      <c r="W635" s="4">
        <f t="shared" si="159"/>
        <v>0</v>
      </c>
      <c r="X635" s="4">
        <f t="shared" si="160"/>
        <v>69.445789999997942</v>
      </c>
      <c r="Y635" s="4">
        <f t="shared" si="161"/>
        <v>60</v>
      </c>
      <c r="Z635" s="4">
        <f t="shared" si="162"/>
        <v>118.38610000000335</v>
      </c>
      <c r="AA635" s="4">
        <f t="shared" si="163"/>
        <v>21.960989999992307</v>
      </c>
      <c r="AB635" s="4">
        <f t="shared" si="164"/>
        <v>121.11005000000296</v>
      </c>
      <c r="AC635" s="4">
        <f t="shared" si="165"/>
        <v>3916.798569999999</v>
      </c>
      <c r="AD635" s="5">
        <f t="shared" si="166"/>
        <v>7615.5938200000091</v>
      </c>
      <c r="AE635" s="5">
        <f t="shared" si="167"/>
        <v>4307.7014999999956</v>
      </c>
      <c r="AF635">
        <f t="shared" si="168"/>
        <v>11923.295320000005</v>
      </c>
      <c r="AG635">
        <f t="shared" si="169"/>
        <v>0</v>
      </c>
    </row>
    <row r="636" spans="1:33">
      <c r="A636" s="4">
        <v>635</v>
      </c>
      <c r="B636" s="4">
        <v>59193.370470000002</v>
      </c>
      <c r="C636" s="4">
        <v>59193.370470000002</v>
      </c>
      <c r="D636" s="4">
        <v>65345.781840000003</v>
      </c>
      <c r="E636" s="4">
        <v>65401.734040000003</v>
      </c>
      <c r="F636" s="4">
        <v>65700</v>
      </c>
      <c r="G636" s="4">
        <v>65760</v>
      </c>
      <c r="H636" s="4">
        <v>65760</v>
      </c>
      <c r="I636" s="4">
        <v>65878.386100000003</v>
      </c>
      <c r="J636" s="4">
        <v>66826.664059999996</v>
      </c>
      <c r="K636" s="4">
        <v>66852.074380000005</v>
      </c>
      <c r="L636" s="4">
        <v>66974.265650000001</v>
      </c>
      <c r="M636" s="4">
        <v>67095.375700000004</v>
      </c>
      <c r="N636" s="4">
        <v>67113.508390000003</v>
      </c>
      <c r="O636" s="4">
        <v>67134.18707</v>
      </c>
      <c r="P636" s="4">
        <v>67134.18707</v>
      </c>
      <c r="Q636" s="4">
        <f t="shared" si="153"/>
        <v>6152.4113700000016</v>
      </c>
      <c r="R636" s="4">
        <f t="shared" si="154"/>
        <v>298.26595999999699</v>
      </c>
      <c r="S636" s="4">
        <f t="shared" si="155"/>
        <v>0</v>
      </c>
      <c r="T636" s="4">
        <f t="shared" si="156"/>
        <v>948.27795999999216</v>
      </c>
      <c r="U636" s="4">
        <f t="shared" si="157"/>
        <v>122.19126999999571</v>
      </c>
      <c r="V636" s="4">
        <f t="shared" si="158"/>
        <v>18.132689999998547</v>
      </c>
      <c r="W636" s="4">
        <f t="shared" si="159"/>
        <v>0</v>
      </c>
      <c r="X636" s="4">
        <f t="shared" si="160"/>
        <v>55.952199999999721</v>
      </c>
      <c r="Y636" s="4">
        <f t="shared" si="161"/>
        <v>60</v>
      </c>
      <c r="Z636" s="4">
        <f t="shared" si="162"/>
        <v>118.38610000000335</v>
      </c>
      <c r="AA636" s="4">
        <f t="shared" si="163"/>
        <v>25.41032000000996</v>
      </c>
      <c r="AB636" s="4">
        <f t="shared" si="164"/>
        <v>121.11005000000296</v>
      </c>
      <c r="AC636" s="4">
        <f t="shared" si="165"/>
        <v>20.678679999997257</v>
      </c>
      <c r="AD636" s="5">
        <f t="shared" si="166"/>
        <v>7539.279249999985</v>
      </c>
      <c r="AE636" s="5">
        <f t="shared" si="167"/>
        <v>401.53735000001325</v>
      </c>
      <c r="AF636">
        <f t="shared" si="168"/>
        <v>7940.8165999999983</v>
      </c>
      <c r="AG636">
        <f t="shared" si="169"/>
        <v>0</v>
      </c>
    </row>
    <row r="637" spans="1:33">
      <c r="A637" s="4">
        <v>636</v>
      </c>
      <c r="B637" s="4">
        <v>59297.598810000003</v>
      </c>
      <c r="C637" s="4">
        <v>59297.598810000003</v>
      </c>
      <c r="D637" s="4">
        <v>65356.255060000003</v>
      </c>
      <c r="E637" s="4">
        <v>65421.634570000002</v>
      </c>
      <c r="F637" s="4">
        <v>65700</v>
      </c>
      <c r="G637" s="4">
        <v>65760</v>
      </c>
      <c r="H637" s="4">
        <v>65760</v>
      </c>
      <c r="I637" s="4">
        <v>65878.386100000003</v>
      </c>
      <c r="J637" s="4">
        <v>66874.035369999998</v>
      </c>
      <c r="K637" s="4">
        <v>66892.169169999994</v>
      </c>
      <c r="L637" s="4">
        <v>66974.265650000001</v>
      </c>
      <c r="M637" s="4">
        <v>67095.375700000004</v>
      </c>
      <c r="N637" s="4">
        <v>71048.805640000006</v>
      </c>
      <c r="O637" s="4">
        <v>71068.661590000003</v>
      </c>
      <c r="P637" s="4">
        <v>71068.661590000003</v>
      </c>
      <c r="Q637" s="4">
        <f t="shared" si="153"/>
        <v>6058.65625</v>
      </c>
      <c r="R637" s="4">
        <f t="shared" si="154"/>
        <v>278.36542999999801</v>
      </c>
      <c r="S637" s="4">
        <f t="shared" si="155"/>
        <v>0</v>
      </c>
      <c r="T637" s="4">
        <f t="shared" si="156"/>
        <v>995.64926999999443</v>
      </c>
      <c r="U637" s="4">
        <f t="shared" si="157"/>
        <v>82.096480000007432</v>
      </c>
      <c r="V637" s="4">
        <f t="shared" si="158"/>
        <v>3953.4299400000018</v>
      </c>
      <c r="W637" s="4">
        <f t="shared" si="159"/>
        <v>0</v>
      </c>
      <c r="X637" s="4">
        <f t="shared" si="160"/>
        <v>65.379509999998845</v>
      </c>
      <c r="Y637" s="4">
        <f t="shared" si="161"/>
        <v>60</v>
      </c>
      <c r="Z637" s="4">
        <f t="shared" si="162"/>
        <v>118.38610000000335</v>
      </c>
      <c r="AA637" s="4">
        <f t="shared" si="163"/>
        <v>18.133799999995972</v>
      </c>
      <c r="AB637" s="4">
        <f t="shared" si="164"/>
        <v>121.11005000000296</v>
      </c>
      <c r="AC637" s="4">
        <f t="shared" si="165"/>
        <v>19.855949999997392</v>
      </c>
      <c r="AD637" s="5">
        <f t="shared" si="166"/>
        <v>11368.197370000002</v>
      </c>
      <c r="AE637" s="5">
        <f t="shared" si="167"/>
        <v>402.86540999999852</v>
      </c>
      <c r="AF637">
        <f t="shared" si="168"/>
        <v>11771.06278</v>
      </c>
      <c r="AG637">
        <f t="shared" si="169"/>
        <v>0</v>
      </c>
    </row>
    <row r="638" spans="1:33">
      <c r="A638" s="4">
        <v>637</v>
      </c>
      <c r="B638" s="4">
        <v>59377.65165</v>
      </c>
      <c r="C638" s="4">
        <v>59377.65165</v>
      </c>
      <c r="D638" s="4">
        <v>65401.734040000003</v>
      </c>
      <c r="E638" s="4">
        <v>65467.579259999999</v>
      </c>
      <c r="F638" s="4">
        <v>65700</v>
      </c>
      <c r="G638" s="4">
        <v>65760</v>
      </c>
      <c r="H638" s="4">
        <v>65760</v>
      </c>
      <c r="I638" s="4">
        <v>65878.386100000003</v>
      </c>
      <c r="J638" s="4">
        <v>66911.198900000003</v>
      </c>
      <c r="K638" s="4">
        <v>66924.540500000003</v>
      </c>
      <c r="L638" s="4">
        <v>66974.265650000001</v>
      </c>
      <c r="M638" s="4">
        <v>67095.375700000004</v>
      </c>
      <c r="N638" s="4">
        <v>71086.454119999995</v>
      </c>
      <c r="O638" s="4">
        <v>71105.109589999993</v>
      </c>
      <c r="P638" s="4">
        <v>71105.109589999993</v>
      </c>
      <c r="Q638" s="4">
        <f t="shared" si="153"/>
        <v>6024.0823900000032</v>
      </c>
      <c r="R638" s="4">
        <f t="shared" si="154"/>
        <v>232.42074000000139</v>
      </c>
      <c r="S638" s="4">
        <f t="shared" si="155"/>
        <v>0</v>
      </c>
      <c r="T638" s="4">
        <f t="shared" si="156"/>
        <v>1032.8127999999997</v>
      </c>
      <c r="U638" s="4">
        <f t="shared" si="157"/>
        <v>49.725149999998393</v>
      </c>
      <c r="V638" s="4">
        <f t="shared" si="158"/>
        <v>3991.0784199999907</v>
      </c>
      <c r="W638" s="4">
        <f t="shared" si="159"/>
        <v>0</v>
      </c>
      <c r="X638" s="4">
        <f t="shared" si="160"/>
        <v>65.845219999995606</v>
      </c>
      <c r="Y638" s="4">
        <f t="shared" si="161"/>
        <v>60</v>
      </c>
      <c r="Z638" s="4">
        <f t="shared" si="162"/>
        <v>118.38610000000335</v>
      </c>
      <c r="AA638" s="4">
        <f t="shared" si="163"/>
        <v>13.341599999999744</v>
      </c>
      <c r="AB638" s="4">
        <f t="shared" si="164"/>
        <v>121.11005000000296</v>
      </c>
      <c r="AC638" s="4">
        <f t="shared" si="165"/>
        <v>18.655469999997877</v>
      </c>
      <c r="AD638" s="5">
        <f t="shared" si="166"/>
        <v>11330.119499999993</v>
      </c>
      <c r="AE638" s="5">
        <f t="shared" si="167"/>
        <v>397.33843999999954</v>
      </c>
      <c r="AF638">
        <f t="shared" si="168"/>
        <v>11727.457939999993</v>
      </c>
      <c r="AG638">
        <f t="shared" si="169"/>
        <v>0</v>
      </c>
    </row>
    <row r="639" spans="1:33">
      <c r="A639" s="4">
        <v>638</v>
      </c>
      <c r="B639" s="4">
        <v>59501.837670000001</v>
      </c>
      <c r="C639" s="4">
        <v>59501.837670000001</v>
      </c>
      <c r="D639" s="4">
        <v>65406.08268</v>
      </c>
      <c r="E639" s="4">
        <v>65467.570099999997</v>
      </c>
      <c r="F639" s="4">
        <v>65700</v>
      </c>
      <c r="G639" s="4">
        <v>65760</v>
      </c>
      <c r="H639" s="4">
        <v>65760</v>
      </c>
      <c r="I639" s="4">
        <v>65878.386100000003</v>
      </c>
      <c r="J639" s="4">
        <v>66892.169169999994</v>
      </c>
      <c r="K639" s="4">
        <v>66911.198900000003</v>
      </c>
      <c r="L639" s="4">
        <v>66974.265650000001</v>
      </c>
      <c r="M639" s="4">
        <v>67095.375700000004</v>
      </c>
      <c r="N639" s="4">
        <v>71067.571590000007</v>
      </c>
      <c r="O639" s="4">
        <v>71087.544120000006</v>
      </c>
      <c r="P639" s="4">
        <v>71087.544120000006</v>
      </c>
      <c r="Q639" s="4">
        <f t="shared" si="153"/>
        <v>5904.2450099999987</v>
      </c>
      <c r="R639" s="4">
        <f t="shared" si="154"/>
        <v>232.42990000000282</v>
      </c>
      <c r="S639" s="4">
        <f t="shared" si="155"/>
        <v>0</v>
      </c>
      <c r="T639" s="4">
        <f t="shared" si="156"/>
        <v>1013.7830699999904</v>
      </c>
      <c r="U639" s="4">
        <f t="shared" si="157"/>
        <v>63.066749999998137</v>
      </c>
      <c r="V639" s="4">
        <f t="shared" si="158"/>
        <v>3972.1958900000027</v>
      </c>
      <c r="W639" s="4">
        <f t="shared" si="159"/>
        <v>0</v>
      </c>
      <c r="X639" s="4">
        <f t="shared" si="160"/>
        <v>61.487419999997655</v>
      </c>
      <c r="Y639" s="4">
        <f t="shared" si="161"/>
        <v>60</v>
      </c>
      <c r="Z639" s="4">
        <f t="shared" si="162"/>
        <v>118.38610000000335</v>
      </c>
      <c r="AA639" s="4">
        <f t="shared" si="163"/>
        <v>19.029730000009295</v>
      </c>
      <c r="AB639" s="4">
        <f t="shared" si="164"/>
        <v>121.11005000000296</v>
      </c>
      <c r="AC639" s="4">
        <f t="shared" si="165"/>
        <v>19.972529999999097</v>
      </c>
      <c r="AD639" s="5">
        <f t="shared" si="166"/>
        <v>11185.720619999993</v>
      </c>
      <c r="AE639" s="5">
        <f t="shared" si="167"/>
        <v>399.98583000001236</v>
      </c>
      <c r="AF639">
        <f t="shared" si="168"/>
        <v>11585.706450000005</v>
      </c>
      <c r="AG639">
        <f t="shared" si="169"/>
        <v>0</v>
      </c>
    </row>
    <row r="640" spans="1:33">
      <c r="A640" s="4">
        <v>639</v>
      </c>
      <c r="B640" s="4">
        <v>59515.506589999997</v>
      </c>
      <c r="C640" s="4">
        <v>59515.506589999997</v>
      </c>
      <c r="D640" s="4">
        <v>65421.634570000002</v>
      </c>
      <c r="E640" s="4">
        <v>65482.906620000002</v>
      </c>
      <c r="F640" s="4">
        <v>65700</v>
      </c>
      <c r="G640" s="4">
        <v>65760</v>
      </c>
      <c r="H640" s="4">
        <v>65760</v>
      </c>
      <c r="I640" s="4">
        <v>65878.386100000003</v>
      </c>
      <c r="J640" s="4">
        <v>66924.540500000003</v>
      </c>
      <c r="K640" s="4">
        <v>66951.966889999996</v>
      </c>
      <c r="L640" s="4">
        <v>66974.265650000001</v>
      </c>
      <c r="M640" s="4">
        <v>67095.375700000004</v>
      </c>
      <c r="N640" s="4">
        <v>71104.019589999996</v>
      </c>
      <c r="O640" s="4">
        <v>71122.596839999998</v>
      </c>
      <c r="P640" s="4">
        <v>71122.596839999998</v>
      </c>
      <c r="Q640" s="4">
        <f t="shared" si="153"/>
        <v>5906.1279800000048</v>
      </c>
      <c r="R640" s="4">
        <f t="shared" si="154"/>
        <v>217.09337999999843</v>
      </c>
      <c r="S640" s="4">
        <f t="shared" si="155"/>
        <v>0</v>
      </c>
      <c r="T640" s="4">
        <f t="shared" si="156"/>
        <v>1046.1543999999994</v>
      </c>
      <c r="U640" s="4">
        <f t="shared" si="157"/>
        <v>22.298760000005132</v>
      </c>
      <c r="V640" s="4">
        <f t="shared" si="158"/>
        <v>4008.6438899999921</v>
      </c>
      <c r="W640" s="4">
        <f t="shared" si="159"/>
        <v>0</v>
      </c>
      <c r="X640" s="4">
        <f t="shared" si="160"/>
        <v>61.272049999999581</v>
      </c>
      <c r="Y640" s="4">
        <f t="shared" si="161"/>
        <v>60</v>
      </c>
      <c r="Z640" s="4">
        <f t="shared" si="162"/>
        <v>118.38610000000335</v>
      </c>
      <c r="AA640" s="4">
        <f t="shared" si="163"/>
        <v>27.426389999993262</v>
      </c>
      <c r="AB640" s="4">
        <f t="shared" si="164"/>
        <v>121.11005000000296</v>
      </c>
      <c r="AC640" s="4">
        <f t="shared" si="165"/>
        <v>18.577250000002095</v>
      </c>
      <c r="AD640" s="5">
        <f t="shared" si="166"/>
        <v>11200.31841</v>
      </c>
      <c r="AE640" s="5">
        <f t="shared" si="167"/>
        <v>406.77184000000125</v>
      </c>
      <c r="AF640">
        <f t="shared" si="168"/>
        <v>11607.090250000001</v>
      </c>
      <c r="AG640">
        <f t="shared" si="169"/>
        <v>0</v>
      </c>
    </row>
    <row r="641" spans="1:33">
      <c r="A641" s="4">
        <v>640</v>
      </c>
      <c r="B641" s="4">
        <v>59520.958630000001</v>
      </c>
      <c r="C641" s="4">
        <v>59520.958630000001</v>
      </c>
      <c r="D641" s="4">
        <v>65467.570099999997</v>
      </c>
      <c r="E641" s="4">
        <v>65524.341639999999</v>
      </c>
      <c r="F641" s="4">
        <v>65700</v>
      </c>
      <c r="G641" s="4">
        <v>65760</v>
      </c>
      <c r="H641" s="4">
        <v>65760</v>
      </c>
      <c r="I641" s="4">
        <v>65878.386100000003</v>
      </c>
      <c r="J641" s="4">
        <v>66951.966889999996</v>
      </c>
      <c r="K641" s="4">
        <v>66974.265650000001</v>
      </c>
      <c r="L641" s="4">
        <v>66974.265650000001</v>
      </c>
      <c r="M641" s="4">
        <v>67095.375700000004</v>
      </c>
      <c r="N641" s="4">
        <v>71121.506840000002</v>
      </c>
      <c r="O641" s="4">
        <v>71138.513909999994</v>
      </c>
      <c r="P641" s="4">
        <v>71138.513909999994</v>
      </c>
      <c r="Q641" s="4">
        <f t="shared" si="153"/>
        <v>5946.6114699999962</v>
      </c>
      <c r="R641" s="4">
        <f t="shared" si="154"/>
        <v>175.65836000000127</v>
      </c>
      <c r="S641" s="4">
        <f t="shared" si="155"/>
        <v>0</v>
      </c>
      <c r="T641" s="4">
        <f t="shared" si="156"/>
        <v>1073.5807899999927</v>
      </c>
      <c r="U641" s="4">
        <f t="shared" si="157"/>
        <v>0</v>
      </c>
      <c r="V641" s="4">
        <f t="shared" si="158"/>
        <v>4026.1311399999977</v>
      </c>
      <c r="W641" s="4">
        <f t="shared" si="159"/>
        <v>0</v>
      </c>
      <c r="X641" s="4">
        <f t="shared" si="160"/>
        <v>56.771540000001551</v>
      </c>
      <c r="Y641" s="4">
        <f t="shared" si="161"/>
        <v>60</v>
      </c>
      <c r="Z641" s="4">
        <f t="shared" si="162"/>
        <v>118.38610000000335</v>
      </c>
      <c r="AA641" s="4">
        <f t="shared" si="163"/>
        <v>22.298760000005132</v>
      </c>
      <c r="AB641" s="4">
        <f t="shared" si="164"/>
        <v>121.11005000000296</v>
      </c>
      <c r="AC641" s="4">
        <f t="shared" si="165"/>
        <v>17.007069999992382</v>
      </c>
      <c r="AD641" s="5">
        <f t="shared" si="166"/>
        <v>11221.981759999988</v>
      </c>
      <c r="AE641" s="5">
        <f t="shared" si="167"/>
        <v>395.57352000000537</v>
      </c>
      <c r="AF641">
        <f t="shared" si="168"/>
        <v>11617.555279999993</v>
      </c>
      <c r="AG641">
        <f t="shared" si="169"/>
        <v>0</v>
      </c>
    </row>
    <row r="642" spans="1:33">
      <c r="A642" s="4">
        <v>641</v>
      </c>
      <c r="B642" s="4">
        <v>59584.042939999999</v>
      </c>
      <c r="C642" s="4">
        <v>59584.042939999999</v>
      </c>
      <c r="D642" s="4">
        <v>65467.579259999999</v>
      </c>
      <c r="E642" s="4">
        <v>65539.201709999994</v>
      </c>
      <c r="F642" s="4">
        <v>65700</v>
      </c>
      <c r="G642" s="4">
        <v>65760</v>
      </c>
      <c r="H642" s="4">
        <v>65760</v>
      </c>
      <c r="I642" s="4">
        <v>65878.386100000003</v>
      </c>
      <c r="J642" s="4">
        <v>66974.265650000001</v>
      </c>
      <c r="K642" s="4">
        <v>66997.274959999995</v>
      </c>
      <c r="L642" s="4">
        <v>71100</v>
      </c>
      <c r="M642" s="4">
        <v>71221.110050000003</v>
      </c>
      <c r="N642" s="4">
        <v>71221.110050000003</v>
      </c>
      <c r="O642" s="4">
        <v>71242.047940000004</v>
      </c>
      <c r="P642" s="4">
        <v>71242.047940000004</v>
      </c>
      <c r="Q642" s="4">
        <f t="shared" si="153"/>
        <v>5883.5363199999993</v>
      </c>
      <c r="R642" s="4">
        <f t="shared" si="154"/>
        <v>160.79829000000609</v>
      </c>
      <c r="S642" s="4">
        <f t="shared" si="155"/>
        <v>0</v>
      </c>
      <c r="T642" s="4">
        <f t="shared" si="156"/>
        <v>1095.8795499999978</v>
      </c>
      <c r="U642" s="4">
        <f t="shared" si="157"/>
        <v>4102.7250400000048</v>
      </c>
      <c r="V642" s="4">
        <f t="shared" si="158"/>
        <v>0</v>
      </c>
      <c r="W642" s="4">
        <f t="shared" si="159"/>
        <v>0</v>
      </c>
      <c r="X642" s="4">
        <f t="shared" si="160"/>
        <v>71.622449999995297</v>
      </c>
      <c r="Y642" s="4">
        <f t="shared" si="161"/>
        <v>60</v>
      </c>
      <c r="Z642" s="4">
        <f t="shared" si="162"/>
        <v>118.38610000000335</v>
      </c>
      <c r="AA642" s="4">
        <f t="shared" si="163"/>
        <v>23.009309999994002</v>
      </c>
      <c r="AB642" s="4">
        <f t="shared" si="164"/>
        <v>121.11005000000296</v>
      </c>
      <c r="AC642" s="4">
        <f t="shared" si="165"/>
        <v>20.937890000001062</v>
      </c>
      <c r="AD642" s="5">
        <f t="shared" si="166"/>
        <v>11242.939200000008</v>
      </c>
      <c r="AE642" s="5">
        <f t="shared" si="167"/>
        <v>415.06579999999667</v>
      </c>
      <c r="AF642">
        <f t="shared" si="168"/>
        <v>11658.005000000005</v>
      </c>
      <c r="AG642">
        <f t="shared" si="169"/>
        <v>0</v>
      </c>
    </row>
    <row r="643" spans="1:33">
      <c r="A643" s="4">
        <v>642</v>
      </c>
      <c r="B643" s="4">
        <v>59596.575400000002</v>
      </c>
      <c r="C643" s="4">
        <v>59596.575400000002</v>
      </c>
      <c r="D643" s="4">
        <v>65482.906620000002</v>
      </c>
      <c r="E643" s="4">
        <v>65545.798989999996</v>
      </c>
      <c r="F643" s="4">
        <v>65700</v>
      </c>
      <c r="G643" s="4">
        <v>65760</v>
      </c>
      <c r="H643" s="4">
        <v>65760</v>
      </c>
      <c r="I643" s="4">
        <v>65878.386100000003</v>
      </c>
      <c r="J643" s="4">
        <v>66997.274959999995</v>
      </c>
      <c r="K643" s="4">
        <v>67021.112349999996</v>
      </c>
      <c r="L643" s="4">
        <v>71100</v>
      </c>
      <c r="M643" s="4">
        <v>71221.110050000003</v>
      </c>
      <c r="N643" s="4">
        <v>71240.957939999993</v>
      </c>
      <c r="O643" s="4">
        <v>71260.093340000007</v>
      </c>
      <c r="P643" s="4">
        <v>71260.093340000007</v>
      </c>
      <c r="Q643" s="4">
        <f t="shared" ref="Q643:Q706" si="170">D643-C643</f>
        <v>5886.33122</v>
      </c>
      <c r="R643" s="4">
        <f t="shared" ref="R643:R706" si="171">F643-E643</f>
        <v>154.20101000000432</v>
      </c>
      <c r="S643" s="4">
        <f t="shared" ref="S643:S706" si="172">H643-G643</f>
        <v>0</v>
      </c>
      <c r="T643" s="4">
        <f t="shared" ref="T643:T706" si="173">J643-I643</f>
        <v>1118.8888599999918</v>
      </c>
      <c r="U643" s="4">
        <f t="shared" ref="U643:U706" si="174">L643-K643</f>
        <v>4078.8876500000042</v>
      </c>
      <c r="V643" s="4">
        <f t="shared" ref="V643:V706" si="175">N643-M643</f>
        <v>19.847889999990002</v>
      </c>
      <c r="W643" s="4">
        <f t="shared" ref="W643:W706" si="176">P643-O643</f>
        <v>0</v>
      </c>
      <c r="X643" s="4">
        <f t="shared" ref="X643:X706" si="177">E643-D643</f>
        <v>62.892369999994116</v>
      </c>
      <c r="Y643" s="4">
        <f t="shared" ref="Y643:Y706" si="178">G643-F643</f>
        <v>60</v>
      </c>
      <c r="Z643" s="4">
        <f t="shared" ref="Z643:Z706" si="179">I643-H643</f>
        <v>118.38610000000335</v>
      </c>
      <c r="AA643" s="4">
        <f t="shared" ref="AA643:AA706" si="180">K643-J643</f>
        <v>23.837390000000596</v>
      </c>
      <c r="AB643" s="4">
        <f t="shared" ref="AB643:AB706" si="181">M643-L643</f>
        <v>121.11005000000296</v>
      </c>
      <c r="AC643" s="4">
        <f t="shared" ref="AC643:AC706" si="182">O643-N643</f>
        <v>19.13540000001376</v>
      </c>
      <c r="AD643" s="5">
        <f t="shared" ref="AD643:AD706" si="183">SUM(Q643:W643)</f>
        <v>11258.15662999999</v>
      </c>
      <c r="AE643" s="5">
        <f t="shared" ref="AE643:AE706" si="184">SUM(X643:AC643)</f>
        <v>405.36131000001478</v>
      </c>
      <c r="AF643">
        <f t="shared" ref="AF643:AF706" si="185">AD643+AE643</f>
        <v>11663.517940000005</v>
      </c>
      <c r="AG643">
        <f t="shared" ref="AG643:AG706" si="186">IF(AF643&lt;=2880,1,0)</f>
        <v>0</v>
      </c>
    </row>
    <row r="644" spans="1:33">
      <c r="A644" s="4">
        <v>643</v>
      </c>
      <c r="B644" s="4">
        <v>59615.186220000003</v>
      </c>
      <c r="C644" s="4">
        <v>59615.186220000003</v>
      </c>
      <c r="D644" s="4">
        <v>65524.341639999999</v>
      </c>
      <c r="E644" s="4">
        <v>65582.006569999998</v>
      </c>
      <c r="F644" s="4">
        <v>65700</v>
      </c>
      <c r="G644" s="4">
        <v>65760</v>
      </c>
      <c r="H644" s="4">
        <v>65760</v>
      </c>
      <c r="I644" s="4">
        <v>65878.386100000003</v>
      </c>
      <c r="J644" s="4">
        <v>67021.112349999996</v>
      </c>
      <c r="K644" s="4">
        <v>67048.128249999994</v>
      </c>
      <c r="L644" s="4">
        <v>71100</v>
      </c>
      <c r="M644" s="4">
        <v>71221.110050000003</v>
      </c>
      <c r="N644" s="4">
        <v>71259.003339999996</v>
      </c>
      <c r="O644" s="4">
        <v>71276.268370000005</v>
      </c>
      <c r="P644" s="4">
        <v>71276.268370000005</v>
      </c>
      <c r="Q644" s="4">
        <f t="shared" si="170"/>
        <v>5909.1554199999955</v>
      </c>
      <c r="R644" s="4">
        <f t="shared" si="171"/>
        <v>117.99343000000226</v>
      </c>
      <c r="S644" s="4">
        <f t="shared" si="172"/>
        <v>0</v>
      </c>
      <c r="T644" s="4">
        <f t="shared" si="173"/>
        <v>1142.7262499999924</v>
      </c>
      <c r="U644" s="4">
        <f t="shared" si="174"/>
        <v>4051.8717500000057</v>
      </c>
      <c r="V644" s="4">
        <f t="shared" si="175"/>
        <v>37.893289999992703</v>
      </c>
      <c r="W644" s="4">
        <f t="shared" si="176"/>
        <v>0</v>
      </c>
      <c r="X644" s="4">
        <f t="shared" si="177"/>
        <v>57.664929999999003</v>
      </c>
      <c r="Y644" s="4">
        <f t="shared" si="178"/>
        <v>60</v>
      </c>
      <c r="Z644" s="4">
        <f t="shared" si="179"/>
        <v>118.38610000000335</v>
      </c>
      <c r="AA644" s="4">
        <f t="shared" si="180"/>
        <v>27.01589999999851</v>
      </c>
      <c r="AB644" s="4">
        <f t="shared" si="181"/>
        <v>121.11005000000296</v>
      </c>
      <c r="AC644" s="4">
        <f t="shared" si="182"/>
        <v>17.265030000009574</v>
      </c>
      <c r="AD644" s="5">
        <f t="shared" si="183"/>
        <v>11259.640139999989</v>
      </c>
      <c r="AE644" s="5">
        <f t="shared" si="184"/>
        <v>401.4420100000134</v>
      </c>
      <c r="AF644">
        <f t="shared" si="185"/>
        <v>11661.082150000002</v>
      </c>
      <c r="AG644">
        <f t="shared" si="186"/>
        <v>0</v>
      </c>
    </row>
    <row r="645" spans="1:33">
      <c r="A645" s="4">
        <v>644</v>
      </c>
      <c r="B645" s="4">
        <v>59778.562910000001</v>
      </c>
      <c r="C645" s="4">
        <v>59778.562910000001</v>
      </c>
      <c r="D645" s="4">
        <v>65539.201709999994</v>
      </c>
      <c r="E645" s="4">
        <v>65595.942580000003</v>
      </c>
      <c r="F645" s="4">
        <v>65700</v>
      </c>
      <c r="G645" s="4">
        <v>65760</v>
      </c>
      <c r="H645" s="4">
        <v>65760</v>
      </c>
      <c r="I645" s="4">
        <v>65878.386100000003</v>
      </c>
      <c r="J645" s="4">
        <v>67048.128249999994</v>
      </c>
      <c r="K645" s="4">
        <v>67074.53297</v>
      </c>
      <c r="L645" s="4">
        <v>71100</v>
      </c>
      <c r="M645" s="4">
        <v>71221.110050000003</v>
      </c>
      <c r="N645" s="4">
        <v>71275.178369999994</v>
      </c>
      <c r="O645" s="4">
        <v>71292.177150000003</v>
      </c>
      <c r="P645" s="4">
        <v>71292.177150000003</v>
      </c>
      <c r="Q645" s="4">
        <f t="shared" si="170"/>
        <v>5760.6387999999934</v>
      </c>
      <c r="R645" s="4">
        <f t="shared" si="171"/>
        <v>104.05741999999736</v>
      </c>
      <c r="S645" s="4">
        <f t="shared" si="172"/>
        <v>0</v>
      </c>
      <c r="T645" s="4">
        <f t="shared" si="173"/>
        <v>1169.7421499999909</v>
      </c>
      <c r="U645" s="4">
        <f t="shared" si="174"/>
        <v>4025.4670299999998</v>
      </c>
      <c r="V645" s="4">
        <f t="shared" si="175"/>
        <v>54.068319999991218</v>
      </c>
      <c r="W645" s="4">
        <f t="shared" si="176"/>
        <v>0</v>
      </c>
      <c r="X645" s="4">
        <f t="shared" si="177"/>
        <v>56.740870000008726</v>
      </c>
      <c r="Y645" s="4">
        <f t="shared" si="178"/>
        <v>60</v>
      </c>
      <c r="Z645" s="4">
        <f t="shared" si="179"/>
        <v>118.38610000000335</v>
      </c>
      <c r="AA645" s="4">
        <f t="shared" si="180"/>
        <v>26.404720000005909</v>
      </c>
      <c r="AB645" s="4">
        <f t="shared" si="181"/>
        <v>121.11005000000296</v>
      </c>
      <c r="AC645" s="4">
        <f t="shared" si="182"/>
        <v>16.998780000008992</v>
      </c>
      <c r="AD645" s="5">
        <f t="shared" si="183"/>
        <v>11113.973719999973</v>
      </c>
      <c r="AE645" s="5">
        <f t="shared" si="184"/>
        <v>399.64052000002994</v>
      </c>
      <c r="AF645">
        <f t="shared" si="185"/>
        <v>11513.614240000003</v>
      </c>
      <c r="AG645">
        <f t="shared" si="186"/>
        <v>0</v>
      </c>
    </row>
    <row r="646" spans="1:33">
      <c r="A646" s="4">
        <v>645</v>
      </c>
      <c r="B646" s="4">
        <v>59832.903890000001</v>
      </c>
      <c r="C646" s="4">
        <v>59832.903890000001</v>
      </c>
      <c r="D646" s="4">
        <v>65545.798989999996</v>
      </c>
      <c r="E646" s="4">
        <v>65608.962910000002</v>
      </c>
      <c r="F646" s="4">
        <v>65700</v>
      </c>
      <c r="G646" s="4">
        <v>65760</v>
      </c>
      <c r="H646" s="4">
        <v>65760</v>
      </c>
      <c r="I646" s="4">
        <v>65878.386100000003</v>
      </c>
      <c r="J646" s="4">
        <v>67074.53297</v>
      </c>
      <c r="K646" s="4">
        <v>67101.891099999993</v>
      </c>
      <c r="L646" s="4">
        <v>71100</v>
      </c>
      <c r="M646" s="4">
        <v>71221.110050000003</v>
      </c>
      <c r="N646" s="4">
        <v>71291.087150000007</v>
      </c>
      <c r="O646" s="4">
        <v>71310.309250000006</v>
      </c>
      <c r="P646" s="4">
        <v>71310.309250000006</v>
      </c>
      <c r="Q646" s="4">
        <f t="shared" si="170"/>
        <v>5712.8950999999943</v>
      </c>
      <c r="R646" s="4">
        <f t="shared" si="171"/>
        <v>91.037089999997988</v>
      </c>
      <c r="S646" s="4">
        <f t="shared" si="172"/>
        <v>0</v>
      </c>
      <c r="T646" s="4">
        <f t="shared" si="173"/>
        <v>1196.1468699999969</v>
      </c>
      <c r="U646" s="4">
        <f t="shared" si="174"/>
        <v>3998.1089000000065</v>
      </c>
      <c r="V646" s="4">
        <f t="shared" si="175"/>
        <v>69.977100000003702</v>
      </c>
      <c r="W646" s="4">
        <f t="shared" si="176"/>
        <v>0</v>
      </c>
      <c r="X646" s="4">
        <f t="shared" si="177"/>
        <v>63.163920000006328</v>
      </c>
      <c r="Y646" s="4">
        <f t="shared" si="178"/>
        <v>60</v>
      </c>
      <c r="Z646" s="4">
        <f t="shared" si="179"/>
        <v>118.38610000000335</v>
      </c>
      <c r="AA646" s="4">
        <f t="shared" si="180"/>
        <v>27.358129999993253</v>
      </c>
      <c r="AB646" s="4">
        <f t="shared" si="181"/>
        <v>121.11005000000296</v>
      </c>
      <c r="AC646" s="4">
        <f t="shared" si="182"/>
        <v>19.222099999999045</v>
      </c>
      <c r="AD646" s="5">
        <f t="shared" si="183"/>
        <v>11068.165059999999</v>
      </c>
      <c r="AE646" s="5">
        <f t="shared" si="184"/>
        <v>409.24030000000494</v>
      </c>
      <c r="AF646">
        <f t="shared" si="185"/>
        <v>11477.405360000004</v>
      </c>
      <c r="AG646">
        <f t="shared" si="186"/>
        <v>0</v>
      </c>
    </row>
    <row r="647" spans="1:33">
      <c r="A647" s="4">
        <v>646</v>
      </c>
      <c r="B647" s="4">
        <v>59863.648070000003</v>
      </c>
      <c r="C647" s="4">
        <v>59863.648070000003</v>
      </c>
      <c r="D647" s="4">
        <v>65582.006569999998</v>
      </c>
      <c r="E647" s="4">
        <v>65647.933009999993</v>
      </c>
      <c r="F647" s="4">
        <v>65700</v>
      </c>
      <c r="G647" s="4">
        <v>65760</v>
      </c>
      <c r="H647" s="4">
        <v>65760</v>
      </c>
      <c r="I647" s="4">
        <v>65878.386100000003</v>
      </c>
      <c r="J647" s="4">
        <v>67101.891099999993</v>
      </c>
      <c r="K647" s="4">
        <v>67131.704889999994</v>
      </c>
      <c r="L647" s="4">
        <v>71100</v>
      </c>
      <c r="M647" s="4">
        <v>71221.110050000003</v>
      </c>
      <c r="N647" s="4">
        <v>71309.219249999995</v>
      </c>
      <c r="O647" s="4">
        <v>71329.211519999997</v>
      </c>
      <c r="P647" s="4">
        <v>71329.211519999997</v>
      </c>
      <c r="Q647" s="4">
        <f t="shared" si="170"/>
        <v>5718.3584999999948</v>
      </c>
      <c r="R647" s="4">
        <f t="shared" si="171"/>
        <v>52.066990000006626</v>
      </c>
      <c r="S647" s="4">
        <f t="shared" si="172"/>
        <v>0</v>
      </c>
      <c r="T647" s="4">
        <f t="shared" si="173"/>
        <v>1223.5049999999901</v>
      </c>
      <c r="U647" s="4">
        <f t="shared" si="174"/>
        <v>3968.2951100000064</v>
      </c>
      <c r="V647" s="4">
        <f t="shared" si="175"/>
        <v>88.109199999991688</v>
      </c>
      <c r="W647" s="4">
        <f t="shared" si="176"/>
        <v>0</v>
      </c>
      <c r="X647" s="4">
        <f t="shared" si="177"/>
        <v>65.926439999995637</v>
      </c>
      <c r="Y647" s="4">
        <f t="shared" si="178"/>
        <v>60</v>
      </c>
      <c r="Z647" s="4">
        <f t="shared" si="179"/>
        <v>118.38610000000335</v>
      </c>
      <c r="AA647" s="4">
        <f t="shared" si="180"/>
        <v>29.813790000000154</v>
      </c>
      <c r="AB647" s="4">
        <f t="shared" si="181"/>
        <v>121.11005000000296</v>
      </c>
      <c r="AC647" s="4">
        <f t="shared" si="182"/>
        <v>19.992270000002463</v>
      </c>
      <c r="AD647" s="5">
        <f t="shared" si="183"/>
        <v>11050.33479999999</v>
      </c>
      <c r="AE647" s="5">
        <f t="shared" si="184"/>
        <v>415.22865000000456</v>
      </c>
      <c r="AF647">
        <f t="shared" si="185"/>
        <v>11465.563449999994</v>
      </c>
      <c r="AG647">
        <f t="shared" si="186"/>
        <v>0</v>
      </c>
    </row>
    <row r="648" spans="1:33">
      <c r="A648" s="4">
        <v>647</v>
      </c>
      <c r="B648" s="4">
        <v>60305.872340000002</v>
      </c>
      <c r="C648" s="4">
        <v>60305.872340000002</v>
      </c>
      <c r="D648" s="4">
        <v>65595.942580000003</v>
      </c>
      <c r="E648" s="4">
        <v>65655.098870000002</v>
      </c>
      <c r="F648" s="4">
        <v>65700</v>
      </c>
      <c r="G648" s="4">
        <v>65760</v>
      </c>
      <c r="H648" s="4">
        <v>65760</v>
      </c>
      <c r="I648" s="4">
        <v>65878.386100000003</v>
      </c>
      <c r="J648" s="4">
        <v>67131.704889999994</v>
      </c>
      <c r="K648" s="4">
        <v>71055.447570000004</v>
      </c>
      <c r="L648" s="4">
        <v>71100</v>
      </c>
      <c r="M648" s="4">
        <v>71221.110050000003</v>
      </c>
      <c r="N648" s="4">
        <v>71328.121520000001</v>
      </c>
      <c r="O648" s="4">
        <v>71345.888269999996</v>
      </c>
      <c r="P648" s="4">
        <v>71345.888269999996</v>
      </c>
      <c r="Q648" s="4">
        <f t="shared" si="170"/>
        <v>5290.0702400000009</v>
      </c>
      <c r="R648" s="4">
        <f t="shared" si="171"/>
        <v>44.901129999998375</v>
      </c>
      <c r="S648" s="4">
        <f t="shared" si="172"/>
        <v>0</v>
      </c>
      <c r="T648" s="4">
        <f t="shared" si="173"/>
        <v>1253.3187899999903</v>
      </c>
      <c r="U648" s="4">
        <f t="shared" si="174"/>
        <v>44.552429999996093</v>
      </c>
      <c r="V648" s="4">
        <f t="shared" si="175"/>
        <v>107.01146999999764</v>
      </c>
      <c r="W648" s="4">
        <f t="shared" si="176"/>
        <v>0</v>
      </c>
      <c r="X648" s="4">
        <f t="shared" si="177"/>
        <v>59.15628999999899</v>
      </c>
      <c r="Y648" s="4">
        <f t="shared" si="178"/>
        <v>60</v>
      </c>
      <c r="Z648" s="4">
        <f t="shared" si="179"/>
        <v>118.38610000000335</v>
      </c>
      <c r="AA648" s="4">
        <f t="shared" si="180"/>
        <v>3923.7426800000103</v>
      </c>
      <c r="AB648" s="4">
        <f t="shared" si="181"/>
        <v>121.11005000000296</v>
      </c>
      <c r="AC648" s="4">
        <f t="shared" si="182"/>
        <v>17.766749999995227</v>
      </c>
      <c r="AD648" s="5">
        <f t="shared" si="183"/>
        <v>6739.8540599999833</v>
      </c>
      <c r="AE648" s="5">
        <f t="shared" si="184"/>
        <v>4300.1618700000108</v>
      </c>
      <c r="AF648">
        <f t="shared" si="185"/>
        <v>11040.015929999994</v>
      </c>
      <c r="AG648">
        <f t="shared" si="186"/>
        <v>0</v>
      </c>
    </row>
    <row r="649" spans="1:33">
      <c r="A649" s="4">
        <v>648</v>
      </c>
      <c r="B649" s="4">
        <v>60715.697079999998</v>
      </c>
      <c r="C649" s="4">
        <v>60715.697079999998</v>
      </c>
      <c r="D649" s="4">
        <v>65608.962910000002</v>
      </c>
      <c r="E649" s="4">
        <v>65679.178199999995</v>
      </c>
      <c r="F649" s="4">
        <v>65700</v>
      </c>
      <c r="G649" s="4">
        <v>65760</v>
      </c>
      <c r="H649" s="4">
        <v>65760</v>
      </c>
      <c r="I649" s="4">
        <v>65878.386100000003</v>
      </c>
      <c r="J649" s="4">
        <v>71055.447570000004</v>
      </c>
      <c r="K649" s="4">
        <v>71068.127940000006</v>
      </c>
      <c r="L649" s="4">
        <v>71100</v>
      </c>
      <c r="M649" s="4">
        <v>71221.110050000003</v>
      </c>
      <c r="N649" s="4">
        <v>71344.798269999999</v>
      </c>
      <c r="O649" s="4">
        <v>71365.583029999994</v>
      </c>
      <c r="P649" s="4">
        <v>71365.583029999994</v>
      </c>
      <c r="Q649" s="4">
        <f t="shared" si="170"/>
        <v>4893.2658300000039</v>
      </c>
      <c r="R649" s="4">
        <f t="shared" si="171"/>
        <v>20.821800000005169</v>
      </c>
      <c r="S649" s="4">
        <f t="shared" si="172"/>
        <v>0</v>
      </c>
      <c r="T649" s="4">
        <f t="shared" si="173"/>
        <v>5177.0614700000006</v>
      </c>
      <c r="U649" s="4">
        <f t="shared" si="174"/>
        <v>31.872059999994235</v>
      </c>
      <c r="V649" s="4">
        <f t="shared" si="175"/>
        <v>123.68821999999636</v>
      </c>
      <c r="W649" s="4">
        <f t="shared" si="176"/>
        <v>0</v>
      </c>
      <c r="X649" s="4">
        <f t="shared" si="177"/>
        <v>70.21528999999282</v>
      </c>
      <c r="Y649" s="4">
        <f t="shared" si="178"/>
        <v>60</v>
      </c>
      <c r="Z649" s="4">
        <f t="shared" si="179"/>
        <v>118.38610000000335</v>
      </c>
      <c r="AA649" s="4">
        <f t="shared" si="180"/>
        <v>12.680370000001858</v>
      </c>
      <c r="AB649" s="4">
        <f t="shared" si="181"/>
        <v>121.11005000000296</v>
      </c>
      <c r="AC649" s="4">
        <f t="shared" si="182"/>
        <v>20.784759999995003</v>
      </c>
      <c r="AD649" s="5">
        <f t="shared" si="183"/>
        <v>10246.70938</v>
      </c>
      <c r="AE649" s="5">
        <f t="shared" si="184"/>
        <v>403.17656999999599</v>
      </c>
      <c r="AF649">
        <f t="shared" si="185"/>
        <v>10649.885949999996</v>
      </c>
      <c r="AG649">
        <f t="shared" si="186"/>
        <v>0</v>
      </c>
    </row>
    <row r="650" spans="1:33">
      <c r="A650" s="4">
        <v>649</v>
      </c>
      <c r="B650" s="4">
        <v>60725.729979999996</v>
      </c>
      <c r="C650" s="4">
        <v>60725.729979999996</v>
      </c>
      <c r="D650" s="4">
        <v>65647.933009999993</v>
      </c>
      <c r="E650" s="4">
        <v>66736.22885</v>
      </c>
      <c r="F650" s="4">
        <v>67140</v>
      </c>
      <c r="G650" s="4">
        <v>67200</v>
      </c>
      <c r="H650" s="4">
        <v>67200</v>
      </c>
      <c r="I650" s="4">
        <v>67300.064299999998</v>
      </c>
      <c r="J650" s="4">
        <v>71082.163249999998</v>
      </c>
      <c r="K650" s="4">
        <v>71092.306649999999</v>
      </c>
      <c r="L650" s="4">
        <v>71220</v>
      </c>
      <c r="M650" s="4">
        <v>71341.110050000003</v>
      </c>
      <c r="N650" s="4">
        <v>71383.893750000003</v>
      </c>
      <c r="O650" s="4">
        <v>71401.683820000006</v>
      </c>
      <c r="P650" s="4">
        <v>71401.683820000006</v>
      </c>
      <c r="Q650" s="4">
        <f t="shared" si="170"/>
        <v>4922.2030299999969</v>
      </c>
      <c r="R650" s="4">
        <f t="shared" si="171"/>
        <v>403.77115000000049</v>
      </c>
      <c r="S650" s="4">
        <f t="shared" si="172"/>
        <v>0</v>
      </c>
      <c r="T650" s="4">
        <f t="shared" si="173"/>
        <v>3782.0989499999996</v>
      </c>
      <c r="U650" s="4">
        <f t="shared" si="174"/>
        <v>127.69335000000137</v>
      </c>
      <c r="V650" s="4">
        <f t="shared" si="175"/>
        <v>42.783699999999953</v>
      </c>
      <c r="W650" s="4">
        <f t="shared" si="176"/>
        <v>0</v>
      </c>
      <c r="X650" s="4">
        <f t="shared" si="177"/>
        <v>1088.2958400000061</v>
      </c>
      <c r="Y650" s="4">
        <f t="shared" si="178"/>
        <v>60</v>
      </c>
      <c r="Z650" s="4">
        <f t="shared" si="179"/>
        <v>100.06429999999818</v>
      </c>
      <c r="AA650" s="4">
        <f t="shared" si="180"/>
        <v>10.143400000000838</v>
      </c>
      <c r="AB650" s="4">
        <f t="shared" si="181"/>
        <v>121.11005000000296</v>
      </c>
      <c r="AC650" s="4">
        <f t="shared" si="182"/>
        <v>17.790070000002743</v>
      </c>
      <c r="AD650" s="5">
        <f t="shared" si="183"/>
        <v>9278.5501799999984</v>
      </c>
      <c r="AE650" s="5">
        <f t="shared" si="184"/>
        <v>1397.4036600000109</v>
      </c>
      <c r="AF650">
        <f t="shared" si="185"/>
        <v>10675.953840000009</v>
      </c>
      <c r="AG650">
        <f t="shared" si="186"/>
        <v>0</v>
      </c>
    </row>
    <row r="651" spans="1:33">
      <c r="A651" s="4">
        <v>650</v>
      </c>
      <c r="B651" s="4">
        <v>60759.385779999997</v>
      </c>
      <c r="C651" s="4">
        <v>60759.385779999997</v>
      </c>
      <c r="D651" s="4">
        <v>65655.098870000002</v>
      </c>
      <c r="E651" s="4">
        <v>66734.318610000002</v>
      </c>
      <c r="F651" s="4">
        <v>67140</v>
      </c>
      <c r="G651" s="4">
        <v>67200</v>
      </c>
      <c r="H651" s="4">
        <v>67200</v>
      </c>
      <c r="I651" s="4">
        <v>67300.064299999998</v>
      </c>
      <c r="J651" s="4">
        <v>71068.127940000006</v>
      </c>
      <c r="K651" s="4">
        <v>71082.163249999998</v>
      </c>
      <c r="L651" s="4">
        <v>71220</v>
      </c>
      <c r="M651" s="4">
        <v>71341.110050000003</v>
      </c>
      <c r="N651" s="4">
        <v>71364.493029999998</v>
      </c>
      <c r="O651" s="4">
        <v>71384.983749999999</v>
      </c>
      <c r="P651" s="4">
        <v>71384.983749999999</v>
      </c>
      <c r="Q651" s="4">
        <f t="shared" si="170"/>
        <v>4895.7130900000047</v>
      </c>
      <c r="R651" s="4">
        <f t="shared" si="171"/>
        <v>405.68138999999792</v>
      </c>
      <c r="S651" s="4">
        <f t="shared" si="172"/>
        <v>0</v>
      </c>
      <c r="T651" s="4">
        <f t="shared" si="173"/>
        <v>3768.0636400000076</v>
      </c>
      <c r="U651" s="4">
        <f t="shared" si="174"/>
        <v>137.83675000000221</v>
      </c>
      <c r="V651" s="4">
        <f t="shared" si="175"/>
        <v>23.382979999994859</v>
      </c>
      <c r="W651" s="4">
        <f t="shared" si="176"/>
        <v>0</v>
      </c>
      <c r="X651" s="4">
        <f t="shared" si="177"/>
        <v>1079.2197400000005</v>
      </c>
      <c r="Y651" s="4">
        <f t="shared" si="178"/>
        <v>60</v>
      </c>
      <c r="Z651" s="4">
        <f t="shared" si="179"/>
        <v>100.06429999999818</v>
      </c>
      <c r="AA651" s="4">
        <f t="shared" si="180"/>
        <v>14.035309999992023</v>
      </c>
      <c r="AB651" s="4">
        <f t="shared" si="181"/>
        <v>121.11005000000296</v>
      </c>
      <c r="AC651" s="4">
        <f t="shared" si="182"/>
        <v>20.490720000001602</v>
      </c>
      <c r="AD651" s="5">
        <f t="shared" si="183"/>
        <v>9230.6778500000073</v>
      </c>
      <c r="AE651" s="5">
        <f t="shared" si="184"/>
        <v>1394.9201199999952</v>
      </c>
      <c r="AF651">
        <f t="shared" si="185"/>
        <v>10625.597970000003</v>
      </c>
      <c r="AG651">
        <f t="shared" si="186"/>
        <v>0</v>
      </c>
    </row>
    <row r="652" spans="1:33">
      <c r="A652" s="4">
        <v>651</v>
      </c>
      <c r="B652" s="4">
        <v>61001.917999999998</v>
      </c>
      <c r="C652" s="4">
        <v>61001.917999999998</v>
      </c>
      <c r="D652" s="4">
        <v>65679.178199999995</v>
      </c>
      <c r="E652" s="4">
        <v>66758.513170000006</v>
      </c>
      <c r="F652" s="4">
        <v>67140</v>
      </c>
      <c r="G652" s="4">
        <v>67200</v>
      </c>
      <c r="H652" s="4">
        <v>67200</v>
      </c>
      <c r="I652" s="4">
        <v>67300.064299999998</v>
      </c>
      <c r="J652" s="4">
        <v>71092.306649999999</v>
      </c>
      <c r="K652" s="4">
        <v>71104.662089999998</v>
      </c>
      <c r="L652" s="4">
        <v>71220</v>
      </c>
      <c r="M652" s="4">
        <v>71341.110050000003</v>
      </c>
      <c r="N652" s="4">
        <v>71400.593819999995</v>
      </c>
      <c r="O652" s="4">
        <v>71418.426659999997</v>
      </c>
      <c r="P652" s="4">
        <v>71418.426659999997</v>
      </c>
      <c r="Q652" s="4">
        <f t="shared" si="170"/>
        <v>4677.260199999997</v>
      </c>
      <c r="R652" s="4">
        <f t="shared" si="171"/>
        <v>381.48682999999437</v>
      </c>
      <c r="S652" s="4">
        <f t="shared" si="172"/>
        <v>0</v>
      </c>
      <c r="T652" s="4">
        <f t="shared" si="173"/>
        <v>3792.2423500000004</v>
      </c>
      <c r="U652" s="4">
        <f t="shared" si="174"/>
        <v>115.33791000000201</v>
      </c>
      <c r="V652" s="4">
        <f t="shared" si="175"/>
        <v>59.483769999991637</v>
      </c>
      <c r="W652" s="4">
        <f t="shared" si="176"/>
        <v>0</v>
      </c>
      <c r="X652" s="4">
        <f t="shared" si="177"/>
        <v>1079.3349700000108</v>
      </c>
      <c r="Y652" s="4">
        <f t="shared" si="178"/>
        <v>60</v>
      </c>
      <c r="Z652" s="4">
        <f t="shared" si="179"/>
        <v>100.06429999999818</v>
      </c>
      <c r="AA652" s="4">
        <f t="shared" si="180"/>
        <v>12.355439999999362</v>
      </c>
      <c r="AB652" s="4">
        <f t="shared" si="181"/>
        <v>121.11005000000296</v>
      </c>
      <c r="AC652" s="4">
        <f t="shared" si="182"/>
        <v>17.832840000002761</v>
      </c>
      <c r="AD652" s="5">
        <f t="shared" si="183"/>
        <v>9025.8110599999854</v>
      </c>
      <c r="AE652" s="5">
        <f t="shared" si="184"/>
        <v>1390.6976000000141</v>
      </c>
      <c r="AF652">
        <f t="shared" si="185"/>
        <v>10416.50866</v>
      </c>
      <c r="AG652">
        <f t="shared" si="186"/>
        <v>0</v>
      </c>
    </row>
    <row r="653" spans="1:33">
      <c r="A653" s="4">
        <v>652</v>
      </c>
      <c r="B653" s="4">
        <v>61154.364979999998</v>
      </c>
      <c r="C653" s="4">
        <v>61154.364979999998</v>
      </c>
      <c r="D653" s="4">
        <v>66734.318610000002</v>
      </c>
      <c r="E653" s="4">
        <v>66802.774980000002</v>
      </c>
      <c r="F653" s="4">
        <v>67140</v>
      </c>
      <c r="G653" s="4">
        <v>67200</v>
      </c>
      <c r="H653" s="4">
        <v>67200</v>
      </c>
      <c r="I653" s="4">
        <v>67300.064299999998</v>
      </c>
      <c r="J653" s="4">
        <v>71116.460229999997</v>
      </c>
      <c r="K653" s="4">
        <v>71132.506689999995</v>
      </c>
      <c r="L653" s="4">
        <v>71220</v>
      </c>
      <c r="M653" s="4">
        <v>71341.110050000003</v>
      </c>
      <c r="N653" s="4">
        <v>71436.765740000003</v>
      </c>
      <c r="O653" s="4">
        <v>71453.040510000006</v>
      </c>
      <c r="P653" s="4">
        <v>71453.040510000006</v>
      </c>
      <c r="Q653" s="4">
        <f t="shared" si="170"/>
        <v>5579.9536300000036</v>
      </c>
      <c r="R653" s="4">
        <f t="shared" si="171"/>
        <v>337.22501999999804</v>
      </c>
      <c r="S653" s="4">
        <f t="shared" si="172"/>
        <v>0</v>
      </c>
      <c r="T653" s="4">
        <f t="shared" si="173"/>
        <v>3816.3959299999988</v>
      </c>
      <c r="U653" s="4">
        <f t="shared" si="174"/>
        <v>87.493310000005295</v>
      </c>
      <c r="V653" s="4">
        <f t="shared" si="175"/>
        <v>95.655689999999595</v>
      </c>
      <c r="W653" s="4">
        <f t="shared" si="176"/>
        <v>0</v>
      </c>
      <c r="X653" s="4">
        <f t="shared" si="177"/>
        <v>68.456369999999879</v>
      </c>
      <c r="Y653" s="4">
        <f t="shared" si="178"/>
        <v>60</v>
      </c>
      <c r="Z653" s="4">
        <f t="shared" si="179"/>
        <v>100.06429999999818</v>
      </c>
      <c r="AA653" s="4">
        <f t="shared" si="180"/>
        <v>16.046459999997751</v>
      </c>
      <c r="AB653" s="4">
        <f t="shared" si="181"/>
        <v>121.11005000000296</v>
      </c>
      <c r="AC653" s="4">
        <f t="shared" si="182"/>
        <v>16.274770000003628</v>
      </c>
      <c r="AD653" s="5">
        <f t="shared" si="183"/>
        <v>9916.7235800000053</v>
      </c>
      <c r="AE653" s="5">
        <f t="shared" si="184"/>
        <v>381.9519500000024</v>
      </c>
      <c r="AF653">
        <f t="shared" si="185"/>
        <v>10298.675530000008</v>
      </c>
      <c r="AG653">
        <f t="shared" si="186"/>
        <v>0</v>
      </c>
    </row>
    <row r="654" spans="1:33">
      <c r="A654" s="4">
        <v>653</v>
      </c>
      <c r="B654" s="4">
        <v>61214.016620000002</v>
      </c>
      <c r="C654" s="4">
        <v>61214.016620000002</v>
      </c>
      <c r="D654" s="4">
        <v>66736.22885</v>
      </c>
      <c r="E654" s="4">
        <v>66789.268379999994</v>
      </c>
      <c r="F654" s="4">
        <v>67140</v>
      </c>
      <c r="G654" s="4">
        <v>67200</v>
      </c>
      <c r="H654" s="4">
        <v>67200</v>
      </c>
      <c r="I654" s="4">
        <v>67300.064299999998</v>
      </c>
      <c r="J654" s="4">
        <v>71104.662089999998</v>
      </c>
      <c r="K654" s="4">
        <v>71116.460229999997</v>
      </c>
      <c r="L654" s="4">
        <v>71220</v>
      </c>
      <c r="M654" s="4">
        <v>71341.110050000003</v>
      </c>
      <c r="N654" s="4">
        <v>71417.336660000001</v>
      </c>
      <c r="O654" s="4">
        <v>71437.855739999999</v>
      </c>
      <c r="P654" s="4">
        <v>71437.855739999999</v>
      </c>
      <c r="Q654" s="4">
        <f t="shared" si="170"/>
        <v>5522.2122299999974</v>
      </c>
      <c r="R654" s="4">
        <f t="shared" si="171"/>
        <v>350.73162000000593</v>
      </c>
      <c r="S654" s="4">
        <f t="shared" si="172"/>
        <v>0</v>
      </c>
      <c r="T654" s="4">
        <f t="shared" si="173"/>
        <v>3804.5977899999998</v>
      </c>
      <c r="U654" s="4">
        <f t="shared" si="174"/>
        <v>103.53977000000305</v>
      </c>
      <c r="V654" s="4">
        <f t="shared" si="175"/>
        <v>76.226609999997891</v>
      </c>
      <c r="W654" s="4">
        <f t="shared" si="176"/>
        <v>0</v>
      </c>
      <c r="X654" s="4">
        <f t="shared" si="177"/>
        <v>53.039529999994556</v>
      </c>
      <c r="Y654" s="4">
        <f t="shared" si="178"/>
        <v>60</v>
      </c>
      <c r="Z654" s="4">
        <f t="shared" si="179"/>
        <v>100.06429999999818</v>
      </c>
      <c r="AA654" s="4">
        <f t="shared" si="180"/>
        <v>11.798139999998966</v>
      </c>
      <c r="AB654" s="4">
        <f t="shared" si="181"/>
        <v>121.11005000000296</v>
      </c>
      <c r="AC654" s="4">
        <f t="shared" si="182"/>
        <v>20.519079999998212</v>
      </c>
      <c r="AD654" s="5">
        <f t="shared" si="183"/>
        <v>9857.308020000004</v>
      </c>
      <c r="AE654" s="5">
        <f t="shared" si="184"/>
        <v>366.53109999999288</v>
      </c>
      <c r="AF654">
        <f t="shared" si="185"/>
        <v>10223.839119999997</v>
      </c>
      <c r="AG654">
        <f t="shared" si="186"/>
        <v>0</v>
      </c>
    </row>
    <row r="655" spans="1:33">
      <c r="A655" s="4">
        <v>654</v>
      </c>
      <c r="B655" s="4">
        <v>61227.116499999996</v>
      </c>
      <c r="C655" s="4">
        <v>61227.116499999996</v>
      </c>
      <c r="D655" s="4">
        <v>66758.513170000006</v>
      </c>
      <c r="E655" s="4">
        <v>66817.58597</v>
      </c>
      <c r="F655" s="4">
        <v>67140</v>
      </c>
      <c r="G655" s="4">
        <v>67200</v>
      </c>
      <c r="H655" s="4">
        <v>67200</v>
      </c>
      <c r="I655" s="4">
        <v>67300.064299999998</v>
      </c>
      <c r="J655" s="4">
        <v>71132.506689999995</v>
      </c>
      <c r="K655" s="4">
        <v>71155.578750000001</v>
      </c>
      <c r="L655" s="4">
        <v>71220</v>
      </c>
      <c r="M655" s="4">
        <v>71341.110050000003</v>
      </c>
      <c r="N655" s="4">
        <v>71451.950509999995</v>
      </c>
      <c r="O655" s="4">
        <v>72489.686830000006</v>
      </c>
      <c r="P655" s="4">
        <v>72489.686830000006</v>
      </c>
      <c r="Q655" s="4">
        <f t="shared" si="170"/>
        <v>5531.3966700000092</v>
      </c>
      <c r="R655" s="4">
        <f t="shared" si="171"/>
        <v>322.41402999999991</v>
      </c>
      <c r="S655" s="4">
        <f t="shared" si="172"/>
        <v>0</v>
      </c>
      <c r="T655" s="4">
        <f t="shared" si="173"/>
        <v>3832.4423899999965</v>
      </c>
      <c r="U655" s="4">
        <f t="shared" si="174"/>
        <v>64.421249999999418</v>
      </c>
      <c r="V655" s="4">
        <f t="shared" si="175"/>
        <v>110.84045999999216</v>
      </c>
      <c r="W655" s="4">
        <f t="shared" si="176"/>
        <v>0</v>
      </c>
      <c r="X655" s="4">
        <f t="shared" si="177"/>
        <v>59.072799999994459</v>
      </c>
      <c r="Y655" s="4">
        <f t="shared" si="178"/>
        <v>60</v>
      </c>
      <c r="Z655" s="4">
        <f t="shared" si="179"/>
        <v>100.06429999999818</v>
      </c>
      <c r="AA655" s="4">
        <f t="shared" si="180"/>
        <v>23.072060000005877</v>
      </c>
      <c r="AB655" s="4">
        <f t="shared" si="181"/>
        <v>121.11005000000296</v>
      </c>
      <c r="AC655" s="4">
        <f t="shared" si="182"/>
        <v>1037.7363200000109</v>
      </c>
      <c r="AD655" s="5">
        <f t="shared" si="183"/>
        <v>9861.5147999999972</v>
      </c>
      <c r="AE655" s="5">
        <f t="shared" si="184"/>
        <v>1401.0555300000124</v>
      </c>
      <c r="AF655">
        <f t="shared" si="185"/>
        <v>11262.57033000001</v>
      </c>
      <c r="AG655">
        <f t="shared" si="186"/>
        <v>0</v>
      </c>
    </row>
    <row r="656" spans="1:33">
      <c r="A656" s="4">
        <v>655</v>
      </c>
      <c r="B656" s="4">
        <v>61382.621339999998</v>
      </c>
      <c r="C656" s="4">
        <v>61382.621339999998</v>
      </c>
      <c r="D656" s="4">
        <v>66789.268379999994</v>
      </c>
      <c r="E656" s="4">
        <v>66855.281959999993</v>
      </c>
      <c r="F656" s="4">
        <v>67140</v>
      </c>
      <c r="G656" s="4">
        <v>67200</v>
      </c>
      <c r="H656" s="4">
        <v>67200</v>
      </c>
      <c r="I656" s="4">
        <v>67300.064299999998</v>
      </c>
      <c r="J656" s="4">
        <v>71155.578750000001</v>
      </c>
      <c r="K656" s="4">
        <v>71180.751029999999</v>
      </c>
      <c r="L656" s="4">
        <v>71220</v>
      </c>
      <c r="M656" s="4">
        <v>71341.110050000003</v>
      </c>
      <c r="N656" s="4">
        <v>72488.596829999995</v>
      </c>
      <c r="O656" s="4">
        <v>72508.610079999999</v>
      </c>
      <c r="P656" s="4">
        <v>72508.610079999999</v>
      </c>
      <c r="Q656" s="4">
        <f t="shared" si="170"/>
        <v>5406.6470399999962</v>
      </c>
      <c r="R656" s="4">
        <f t="shared" si="171"/>
        <v>284.71804000000702</v>
      </c>
      <c r="S656" s="4">
        <f t="shared" si="172"/>
        <v>0</v>
      </c>
      <c r="T656" s="4">
        <f t="shared" si="173"/>
        <v>3855.5144500000024</v>
      </c>
      <c r="U656" s="4">
        <f t="shared" si="174"/>
        <v>39.248970000000554</v>
      </c>
      <c r="V656" s="4">
        <f t="shared" si="175"/>
        <v>1147.486779999992</v>
      </c>
      <c r="W656" s="4">
        <f t="shared" si="176"/>
        <v>0</v>
      </c>
      <c r="X656" s="4">
        <f t="shared" si="177"/>
        <v>66.01357999999891</v>
      </c>
      <c r="Y656" s="4">
        <f t="shared" si="178"/>
        <v>60</v>
      </c>
      <c r="Z656" s="4">
        <f t="shared" si="179"/>
        <v>100.06429999999818</v>
      </c>
      <c r="AA656" s="4">
        <f t="shared" si="180"/>
        <v>25.172279999998864</v>
      </c>
      <c r="AB656" s="4">
        <f t="shared" si="181"/>
        <v>121.11005000000296</v>
      </c>
      <c r="AC656" s="4">
        <f t="shared" si="182"/>
        <v>20.013250000003609</v>
      </c>
      <c r="AD656" s="5">
        <f t="shared" si="183"/>
        <v>10733.615279999998</v>
      </c>
      <c r="AE656" s="5">
        <f t="shared" si="184"/>
        <v>392.37346000000252</v>
      </c>
      <c r="AF656">
        <f t="shared" si="185"/>
        <v>11125.988740000001</v>
      </c>
      <c r="AG656">
        <f t="shared" si="186"/>
        <v>0</v>
      </c>
    </row>
    <row r="657" spans="1:33">
      <c r="A657" s="4">
        <v>656</v>
      </c>
      <c r="B657" s="4">
        <v>61432.465640000002</v>
      </c>
      <c r="C657" s="4">
        <v>61432.465640000002</v>
      </c>
      <c r="D657" s="4">
        <v>66802.774980000002</v>
      </c>
      <c r="E657" s="4">
        <v>66869.904129999995</v>
      </c>
      <c r="F657" s="4">
        <v>67140</v>
      </c>
      <c r="G657" s="4">
        <v>67200</v>
      </c>
      <c r="H657" s="4">
        <v>67200</v>
      </c>
      <c r="I657" s="4">
        <v>67300.064299999998</v>
      </c>
      <c r="J657" s="4">
        <v>71180.751029999999</v>
      </c>
      <c r="K657" s="4">
        <v>71206.543860000005</v>
      </c>
      <c r="L657" s="4">
        <v>71220</v>
      </c>
      <c r="M657" s="4">
        <v>71341.110050000003</v>
      </c>
      <c r="N657" s="4">
        <v>72507.520080000002</v>
      </c>
      <c r="O657" s="4">
        <v>72527.784079999998</v>
      </c>
      <c r="P657" s="4">
        <v>72527.784079999998</v>
      </c>
      <c r="Q657" s="4">
        <f t="shared" si="170"/>
        <v>5370.3093399999998</v>
      </c>
      <c r="R657" s="4">
        <f t="shared" si="171"/>
        <v>270.09587000000465</v>
      </c>
      <c r="S657" s="4">
        <f t="shared" si="172"/>
        <v>0</v>
      </c>
      <c r="T657" s="4">
        <f t="shared" si="173"/>
        <v>3880.6867300000013</v>
      </c>
      <c r="U657" s="4">
        <f t="shared" si="174"/>
        <v>13.456139999994775</v>
      </c>
      <c r="V657" s="4">
        <f t="shared" si="175"/>
        <v>1166.4100299999991</v>
      </c>
      <c r="W657" s="4">
        <f t="shared" si="176"/>
        <v>0</v>
      </c>
      <c r="X657" s="4">
        <f t="shared" si="177"/>
        <v>67.129149999993388</v>
      </c>
      <c r="Y657" s="4">
        <f t="shared" si="178"/>
        <v>60</v>
      </c>
      <c r="Z657" s="4">
        <f t="shared" si="179"/>
        <v>100.06429999999818</v>
      </c>
      <c r="AA657" s="4">
        <f t="shared" si="180"/>
        <v>25.792830000005779</v>
      </c>
      <c r="AB657" s="4">
        <f t="shared" si="181"/>
        <v>121.11005000000296</v>
      </c>
      <c r="AC657" s="4">
        <f t="shared" si="182"/>
        <v>20.263999999995576</v>
      </c>
      <c r="AD657" s="5">
        <f t="shared" si="183"/>
        <v>10700.95811</v>
      </c>
      <c r="AE657" s="5">
        <f t="shared" si="184"/>
        <v>394.36032999999588</v>
      </c>
      <c r="AF657">
        <f t="shared" si="185"/>
        <v>11095.318439999995</v>
      </c>
      <c r="AG657">
        <f t="shared" si="186"/>
        <v>0</v>
      </c>
    </row>
    <row r="658" spans="1:33">
      <c r="A658" s="4">
        <v>657</v>
      </c>
      <c r="B658" s="4">
        <v>61489.31033</v>
      </c>
      <c r="C658" s="4">
        <v>61489.31033</v>
      </c>
      <c r="D658" s="4">
        <v>66817.58597</v>
      </c>
      <c r="E658" s="4">
        <v>66875.024699999994</v>
      </c>
      <c r="F658" s="4">
        <v>67140</v>
      </c>
      <c r="G658" s="4">
        <v>67200</v>
      </c>
      <c r="H658" s="4">
        <v>67200</v>
      </c>
      <c r="I658" s="4">
        <v>67300.064299999998</v>
      </c>
      <c r="J658" s="4">
        <v>71206.543860000005</v>
      </c>
      <c r="K658" s="4">
        <v>71227.331059999997</v>
      </c>
      <c r="L658" s="4">
        <v>71382.994680000003</v>
      </c>
      <c r="M658" s="4">
        <v>71504.104720000003</v>
      </c>
      <c r="N658" s="4">
        <v>72526.694080000001</v>
      </c>
      <c r="O658" s="4">
        <v>72543.890769999998</v>
      </c>
      <c r="P658" s="4">
        <v>72543.890769999998</v>
      </c>
      <c r="Q658" s="4">
        <f t="shared" si="170"/>
        <v>5328.2756399999998</v>
      </c>
      <c r="R658" s="4">
        <f t="shared" si="171"/>
        <v>264.97530000000552</v>
      </c>
      <c r="S658" s="4">
        <f t="shared" si="172"/>
        <v>0</v>
      </c>
      <c r="T658" s="4">
        <f t="shared" si="173"/>
        <v>3906.479560000007</v>
      </c>
      <c r="U658" s="4">
        <f t="shared" si="174"/>
        <v>155.66362000000663</v>
      </c>
      <c r="V658" s="4">
        <f t="shared" si="175"/>
        <v>1022.5893599999981</v>
      </c>
      <c r="W658" s="4">
        <f t="shared" si="176"/>
        <v>0</v>
      </c>
      <c r="X658" s="4">
        <f t="shared" si="177"/>
        <v>57.438729999994393</v>
      </c>
      <c r="Y658" s="4">
        <f t="shared" si="178"/>
        <v>60</v>
      </c>
      <c r="Z658" s="4">
        <f t="shared" si="179"/>
        <v>100.06429999999818</v>
      </c>
      <c r="AA658" s="4">
        <f t="shared" si="180"/>
        <v>20.787199999991572</v>
      </c>
      <c r="AB658" s="4">
        <f t="shared" si="181"/>
        <v>121.11003999999957</v>
      </c>
      <c r="AC658" s="4">
        <f t="shared" si="182"/>
        <v>17.196689999997034</v>
      </c>
      <c r="AD658" s="5">
        <f t="shared" si="183"/>
        <v>10677.983480000017</v>
      </c>
      <c r="AE658" s="5">
        <f t="shared" si="184"/>
        <v>376.59695999998075</v>
      </c>
      <c r="AF658">
        <f t="shared" si="185"/>
        <v>11054.580439999998</v>
      </c>
      <c r="AG658">
        <f t="shared" si="186"/>
        <v>0</v>
      </c>
    </row>
    <row r="659" spans="1:33">
      <c r="A659" s="4">
        <v>658</v>
      </c>
      <c r="B659" s="4">
        <v>61639.309970000002</v>
      </c>
      <c r="C659" s="4">
        <v>61639.309970000002</v>
      </c>
      <c r="D659" s="4">
        <v>66855.281959999993</v>
      </c>
      <c r="E659" s="4">
        <v>66915.686369999996</v>
      </c>
      <c r="F659" s="4">
        <v>67140</v>
      </c>
      <c r="G659" s="4">
        <v>67200</v>
      </c>
      <c r="H659" s="4">
        <v>67200</v>
      </c>
      <c r="I659" s="4">
        <v>67300.064299999998</v>
      </c>
      <c r="J659" s="4">
        <v>71227.331059999997</v>
      </c>
      <c r="K659" s="4">
        <v>71254.017470000006</v>
      </c>
      <c r="L659" s="4">
        <v>71382.994680000003</v>
      </c>
      <c r="M659" s="4">
        <v>71504.104720000003</v>
      </c>
      <c r="N659" s="4">
        <v>72542.800770000002</v>
      </c>
      <c r="O659" s="4">
        <v>72561.050359999994</v>
      </c>
      <c r="P659" s="4">
        <v>72561.050359999994</v>
      </c>
      <c r="Q659" s="4">
        <f t="shared" si="170"/>
        <v>5215.9719899999909</v>
      </c>
      <c r="R659" s="4">
        <f t="shared" si="171"/>
        <v>224.3136300000042</v>
      </c>
      <c r="S659" s="4">
        <f t="shared" si="172"/>
        <v>0</v>
      </c>
      <c r="T659" s="4">
        <f t="shared" si="173"/>
        <v>3927.2667599999986</v>
      </c>
      <c r="U659" s="4">
        <f t="shared" si="174"/>
        <v>128.97720999999729</v>
      </c>
      <c r="V659" s="4">
        <f t="shared" si="175"/>
        <v>1038.6960499999986</v>
      </c>
      <c r="W659" s="4">
        <f t="shared" si="176"/>
        <v>0</v>
      </c>
      <c r="X659" s="4">
        <f t="shared" si="177"/>
        <v>60.404410000002827</v>
      </c>
      <c r="Y659" s="4">
        <f t="shared" si="178"/>
        <v>60</v>
      </c>
      <c r="Z659" s="4">
        <f t="shared" si="179"/>
        <v>100.06429999999818</v>
      </c>
      <c r="AA659" s="4">
        <f t="shared" si="180"/>
        <v>26.686410000009346</v>
      </c>
      <c r="AB659" s="4">
        <f t="shared" si="181"/>
        <v>121.11003999999957</v>
      </c>
      <c r="AC659" s="4">
        <f t="shared" si="182"/>
        <v>18.249589999992168</v>
      </c>
      <c r="AD659" s="5">
        <f t="shared" si="183"/>
        <v>10535.22563999999</v>
      </c>
      <c r="AE659" s="5">
        <f t="shared" si="184"/>
        <v>386.5147500000021</v>
      </c>
      <c r="AF659">
        <f t="shared" si="185"/>
        <v>10921.740389999992</v>
      </c>
      <c r="AG659">
        <f t="shared" si="186"/>
        <v>0</v>
      </c>
    </row>
    <row r="660" spans="1:33">
      <c r="A660" s="4">
        <v>659</v>
      </c>
      <c r="B660" s="4">
        <v>61645.343970000002</v>
      </c>
      <c r="C660" s="4">
        <v>61645.343970000002</v>
      </c>
      <c r="D660" s="4">
        <v>66869.904129999995</v>
      </c>
      <c r="E660" s="4">
        <v>66925.34908</v>
      </c>
      <c r="F660" s="4">
        <v>67140</v>
      </c>
      <c r="G660" s="4">
        <v>67200</v>
      </c>
      <c r="H660" s="4">
        <v>67200</v>
      </c>
      <c r="I660" s="4">
        <v>67300.064299999998</v>
      </c>
      <c r="J660" s="4">
        <v>71254.017470000006</v>
      </c>
      <c r="K660" s="4">
        <v>71267.185750000004</v>
      </c>
      <c r="L660" s="4">
        <v>71382.994680000003</v>
      </c>
      <c r="M660" s="4">
        <v>71504.104720000003</v>
      </c>
      <c r="N660" s="4">
        <v>72559.960359999997</v>
      </c>
      <c r="O660" s="4">
        <v>72576.643299999996</v>
      </c>
      <c r="P660" s="4">
        <v>72576.643299999996</v>
      </c>
      <c r="Q660" s="4">
        <f t="shared" si="170"/>
        <v>5224.5601599999936</v>
      </c>
      <c r="R660" s="4">
        <f t="shared" si="171"/>
        <v>214.65092000000004</v>
      </c>
      <c r="S660" s="4">
        <f t="shared" si="172"/>
        <v>0</v>
      </c>
      <c r="T660" s="4">
        <f t="shared" si="173"/>
        <v>3953.953170000008</v>
      </c>
      <c r="U660" s="4">
        <f t="shared" si="174"/>
        <v>115.80892999999924</v>
      </c>
      <c r="V660" s="4">
        <f t="shared" si="175"/>
        <v>1055.8556399999943</v>
      </c>
      <c r="W660" s="4">
        <f t="shared" si="176"/>
        <v>0</v>
      </c>
      <c r="X660" s="4">
        <f t="shared" si="177"/>
        <v>55.44495000000461</v>
      </c>
      <c r="Y660" s="4">
        <f t="shared" si="178"/>
        <v>60</v>
      </c>
      <c r="Z660" s="4">
        <f t="shared" si="179"/>
        <v>100.06429999999818</v>
      </c>
      <c r="AA660" s="4">
        <f t="shared" si="180"/>
        <v>13.168279999998049</v>
      </c>
      <c r="AB660" s="4">
        <f t="shared" si="181"/>
        <v>121.11003999999957</v>
      </c>
      <c r="AC660" s="4">
        <f t="shared" si="182"/>
        <v>16.68293999999878</v>
      </c>
      <c r="AD660" s="5">
        <f t="shared" si="183"/>
        <v>10564.828819999995</v>
      </c>
      <c r="AE660" s="5">
        <f t="shared" si="184"/>
        <v>366.47050999999919</v>
      </c>
      <c r="AF660">
        <f t="shared" si="185"/>
        <v>10931.299329999994</v>
      </c>
      <c r="AG660">
        <f t="shared" si="186"/>
        <v>0</v>
      </c>
    </row>
    <row r="661" spans="1:33">
      <c r="A661" s="4">
        <v>660</v>
      </c>
      <c r="B661" s="4">
        <v>61700.204400000002</v>
      </c>
      <c r="C661" s="4">
        <v>61700.204400000002</v>
      </c>
      <c r="D661" s="4">
        <v>66875.024699999994</v>
      </c>
      <c r="E661" s="4">
        <v>66931.967359999995</v>
      </c>
      <c r="F661" s="4">
        <v>67140</v>
      </c>
      <c r="G661" s="4">
        <v>67200</v>
      </c>
      <c r="H661" s="4">
        <v>67200</v>
      </c>
      <c r="I661" s="4">
        <v>67300.064299999998</v>
      </c>
      <c r="J661" s="4">
        <v>71267.185750000004</v>
      </c>
      <c r="K661" s="4">
        <v>71294.435599999997</v>
      </c>
      <c r="L661" s="4">
        <v>71382.994680000003</v>
      </c>
      <c r="M661" s="4">
        <v>71504.104720000003</v>
      </c>
      <c r="N661" s="4">
        <v>72575.5533</v>
      </c>
      <c r="O661" s="4">
        <v>72592.607319999996</v>
      </c>
      <c r="P661" s="4">
        <v>72592.607319999996</v>
      </c>
      <c r="Q661" s="4">
        <f t="shared" si="170"/>
        <v>5174.8202999999921</v>
      </c>
      <c r="R661" s="4">
        <f t="shared" si="171"/>
        <v>208.0326400000049</v>
      </c>
      <c r="S661" s="4">
        <f t="shared" si="172"/>
        <v>0</v>
      </c>
      <c r="T661" s="4">
        <f t="shared" si="173"/>
        <v>3967.121450000006</v>
      </c>
      <c r="U661" s="4">
        <f t="shared" si="174"/>
        <v>88.559080000006361</v>
      </c>
      <c r="V661" s="4">
        <f t="shared" si="175"/>
        <v>1071.4485799999966</v>
      </c>
      <c r="W661" s="4">
        <f t="shared" si="176"/>
        <v>0</v>
      </c>
      <c r="X661" s="4">
        <f t="shared" si="177"/>
        <v>56.942660000000615</v>
      </c>
      <c r="Y661" s="4">
        <f t="shared" si="178"/>
        <v>60</v>
      </c>
      <c r="Z661" s="4">
        <f t="shared" si="179"/>
        <v>100.06429999999818</v>
      </c>
      <c r="AA661" s="4">
        <f t="shared" si="180"/>
        <v>27.249849999992875</v>
      </c>
      <c r="AB661" s="4">
        <f t="shared" si="181"/>
        <v>121.11003999999957</v>
      </c>
      <c r="AC661" s="4">
        <f t="shared" si="182"/>
        <v>17.054019999995944</v>
      </c>
      <c r="AD661" s="5">
        <f t="shared" si="183"/>
        <v>10509.982050000006</v>
      </c>
      <c r="AE661" s="5">
        <f t="shared" si="184"/>
        <v>382.42086999998719</v>
      </c>
      <c r="AF661">
        <f t="shared" si="185"/>
        <v>10892.402919999993</v>
      </c>
      <c r="AG661">
        <f t="shared" si="186"/>
        <v>0</v>
      </c>
    </row>
    <row r="662" spans="1:33">
      <c r="A662" s="4">
        <v>661</v>
      </c>
      <c r="B662" s="4">
        <v>61753.015160000003</v>
      </c>
      <c r="C662" s="4">
        <v>61753.015160000003</v>
      </c>
      <c r="D662" s="4">
        <v>66915.686369999996</v>
      </c>
      <c r="E662" s="4">
        <v>66975.403860000006</v>
      </c>
      <c r="F662" s="4">
        <v>67140</v>
      </c>
      <c r="G662" s="4">
        <v>67200</v>
      </c>
      <c r="H662" s="4">
        <v>67200</v>
      </c>
      <c r="I662" s="4">
        <v>67300.064299999998</v>
      </c>
      <c r="J662" s="4">
        <v>71294.435599999997</v>
      </c>
      <c r="K662" s="4">
        <v>71309.169980000006</v>
      </c>
      <c r="L662" s="4">
        <v>71382.994680000003</v>
      </c>
      <c r="M662" s="4">
        <v>71504.104720000003</v>
      </c>
      <c r="N662" s="4">
        <v>72591.517319999999</v>
      </c>
      <c r="O662" s="4">
        <v>72609.495909999998</v>
      </c>
      <c r="P662" s="4">
        <v>72609.495909999998</v>
      </c>
      <c r="Q662" s="4">
        <f t="shared" si="170"/>
        <v>5162.6712099999932</v>
      </c>
      <c r="R662" s="4">
        <f t="shared" si="171"/>
        <v>164.59613999999419</v>
      </c>
      <c r="S662" s="4">
        <f t="shared" si="172"/>
        <v>0</v>
      </c>
      <c r="T662" s="4">
        <f t="shared" si="173"/>
        <v>3994.3712999999989</v>
      </c>
      <c r="U662" s="4">
        <f t="shared" si="174"/>
        <v>73.824699999997392</v>
      </c>
      <c r="V662" s="4">
        <f t="shared" si="175"/>
        <v>1087.412599999996</v>
      </c>
      <c r="W662" s="4">
        <f t="shared" si="176"/>
        <v>0</v>
      </c>
      <c r="X662" s="4">
        <f t="shared" si="177"/>
        <v>59.717490000010002</v>
      </c>
      <c r="Y662" s="4">
        <f t="shared" si="178"/>
        <v>60</v>
      </c>
      <c r="Z662" s="4">
        <f t="shared" si="179"/>
        <v>100.06429999999818</v>
      </c>
      <c r="AA662" s="4">
        <f t="shared" si="180"/>
        <v>14.734380000008969</v>
      </c>
      <c r="AB662" s="4">
        <f t="shared" si="181"/>
        <v>121.11003999999957</v>
      </c>
      <c r="AC662" s="4">
        <f t="shared" si="182"/>
        <v>17.978589999998803</v>
      </c>
      <c r="AD662" s="5">
        <f t="shared" si="183"/>
        <v>10482.87594999998</v>
      </c>
      <c r="AE662" s="5">
        <f t="shared" si="184"/>
        <v>373.60480000001553</v>
      </c>
      <c r="AF662">
        <f t="shared" si="185"/>
        <v>10856.480749999995</v>
      </c>
      <c r="AG662">
        <f t="shared" si="186"/>
        <v>0</v>
      </c>
    </row>
    <row r="663" spans="1:33">
      <c r="A663" s="4">
        <v>662</v>
      </c>
      <c r="B663" s="4">
        <v>61999.489939999999</v>
      </c>
      <c r="C663" s="4">
        <v>61999.489939999999</v>
      </c>
      <c r="D663" s="4">
        <v>66925.34908</v>
      </c>
      <c r="E663" s="4">
        <v>66989.218859999994</v>
      </c>
      <c r="F663" s="4">
        <v>67140</v>
      </c>
      <c r="G663" s="4">
        <v>67200</v>
      </c>
      <c r="H663" s="4">
        <v>67200</v>
      </c>
      <c r="I663" s="4">
        <v>67300.064299999998</v>
      </c>
      <c r="J663" s="4">
        <v>71309.169980000006</v>
      </c>
      <c r="K663" s="4">
        <v>71335.289610000007</v>
      </c>
      <c r="L663" s="4">
        <v>71382.994680000003</v>
      </c>
      <c r="M663" s="4">
        <v>71504.104720000003</v>
      </c>
      <c r="N663" s="4">
        <v>72608.405910000001</v>
      </c>
      <c r="O663" s="4">
        <v>72627.844150000004</v>
      </c>
      <c r="P663" s="4">
        <v>72627.844150000004</v>
      </c>
      <c r="Q663" s="4">
        <f t="shared" si="170"/>
        <v>4925.8591400000005</v>
      </c>
      <c r="R663" s="4">
        <f t="shared" si="171"/>
        <v>150.78114000000642</v>
      </c>
      <c r="S663" s="4">
        <f t="shared" si="172"/>
        <v>0</v>
      </c>
      <c r="T663" s="4">
        <f t="shared" si="173"/>
        <v>4009.1056800000079</v>
      </c>
      <c r="U663" s="4">
        <f t="shared" si="174"/>
        <v>47.70506999999634</v>
      </c>
      <c r="V663" s="4">
        <f t="shared" si="175"/>
        <v>1104.3011899999983</v>
      </c>
      <c r="W663" s="4">
        <f t="shared" si="176"/>
        <v>0</v>
      </c>
      <c r="X663" s="4">
        <f t="shared" si="177"/>
        <v>63.869779999993625</v>
      </c>
      <c r="Y663" s="4">
        <f t="shared" si="178"/>
        <v>60</v>
      </c>
      <c r="Z663" s="4">
        <f t="shared" si="179"/>
        <v>100.06429999999818</v>
      </c>
      <c r="AA663" s="4">
        <f t="shared" si="180"/>
        <v>26.119630000001052</v>
      </c>
      <c r="AB663" s="4">
        <f t="shared" si="181"/>
        <v>121.11003999999957</v>
      </c>
      <c r="AC663" s="4">
        <f t="shared" si="182"/>
        <v>19.438240000003134</v>
      </c>
      <c r="AD663" s="5">
        <f t="shared" si="183"/>
        <v>10237.752220000009</v>
      </c>
      <c r="AE663" s="5">
        <f t="shared" si="184"/>
        <v>390.60198999999557</v>
      </c>
      <c r="AF663">
        <f t="shared" si="185"/>
        <v>10628.354210000005</v>
      </c>
      <c r="AG663">
        <f t="shared" si="186"/>
        <v>0</v>
      </c>
    </row>
    <row r="664" spans="1:33">
      <c r="A664" s="4">
        <v>663</v>
      </c>
      <c r="B664" s="4">
        <v>62089.565349999997</v>
      </c>
      <c r="C664" s="4">
        <v>62089.565349999997</v>
      </c>
      <c r="D664" s="4">
        <v>66931.967359999995</v>
      </c>
      <c r="E664" s="4">
        <v>66996.477169999998</v>
      </c>
      <c r="F664" s="4">
        <v>67140</v>
      </c>
      <c r="G664" s="4">
        <v>67200</v>
      </c>
      <c r="H664" s="4">
        <v>67200</v>
      </c>
      <c r="I664" s="4">
        <v>67300.064299999998</v>
      </c>
      <c r="J664" s="4">
        <v>71335.289610000007</v>
      </c>
      <c r="K664" s="4">
        <v>71356.044209999993</v>
      </c>
      <c r="L664" s="4">
        <v>71382.994680000003</v>
      </c>
      <c r="M664" s="4">
        <v>71504.104720000003</v>
      </c>
      <c r="N664" s="4">
        <v>72626.754149999993</v>
      </c>
      <c r="O664" s="4">
        <v>72646.37689</v>
      </c>
      <c r="P664" s="4">
        <v>72646.37689</v>
      </c>
      <c r="Q664" s="4">
        <f t="shared" si="170"/>
        <v>4842.402009999998</v>
      </c>
      <c r="R664" s="4">
        <f t="shared" si="171"/>
        <v>143.5228300000017</v>
      </c>
      <c r="S664" s="4">
        <f t="shared" si="172"/>
        <v>0</v>
      </c>
      <c r="T664" s="4">
        <f t="shared" si="173"/>
        <v>4035.2253100000089</v>
      </c>
      <c r="U664" s="4">
        <f t="shared" si="174"/>
        <v>26.950470000010682</v>
      </c>
      <c r="V664" s="4">
        <f t="shared" si="175"/>
        <v>1122.6494299999904</v>
      </c>
      <c r="W664" s="4">
        <f t="shared" si="176"/>
        <v>0</v>
      </c>
      <c r="X664" s="4">
        <f t="shared" si="177"/>
        <v>64.509810000003199</v>
      </c>
      <c r="Y664" s="4">
        <f t="shared" si="178"/>
        <v>60</v>
      </c>
      <c r="Z664" s="4">
        <f t="shared" si="179"/>
        <v>100.06429999999818</v>
      </c>
      <c r="AA664" s="4">
        <f t="shared" si="180"/>
        <v>20.754599999985658</v>
      </c>
      <c r="AB664" s="4">
        <f t="shared" si="181"/>
        <v>121.11003999999957</v>
      </c>
      <c r="AC664" s="4">
        <f t="shared" si="182"/>
        <v>19.622740000006161</v>
      </c>
      <c r="AD664" s="5">
        <f t="shared" si="183"/>
        <v>10170.75005000001</v>
      </c>
      <c r="AE664" s="5">
        <f t="shared" si="184"/>
        <v>386.06148999999277</v>
      </c>
      <c r="AF664">
        <f t="shared" si="185"/>
        <v>10556.811540000002</v>
      </c>
      <c r="AG664">
        <f t="shared" si="186"/>
        <v>0</v>
      </c>
    </row>
    <row r="665" spans="1:33">
      <c r="A665" s="4">
        <v>664</v>
      </c>
      <c r="B665" s="4">
        <v>62109.165090000002</v>
      </c>
      <c r="C665" s="4">
        <v>62109.165090000002</v>
      </c>
      <c r="D665" s="4">
        <v>66975.403860000006</v>
      </c>
      <c r="E665" s="4">
        <v>67040.33554</v>
      </c>
      <c r="F665" s="4">
        <v>67140</v>
      </c>
      <c r="G665" s="4">
        <v>67200</v>
      </c>
      <c r="H665" s="4">
        <v>67200</v>
      </c>
      <c r="I665" s="4">
        <v>67300.064299999998</v>
      </c>
      <c r="J665" s="4">
        <v>71356.044209999993</v>
      </c>
      <c r="K665" s="4">
        <v>71382.994680000003</v>
      </c>
      <c r="L665" s="4">
        <v>71382.994680000003</v>
      </c>
      <c r="M665" s="4">
        <v>71504.104720000003</v>
      </c>
      <c r="N665" s="4">
        <v>72645.286890000003</v>
      </c>
      <c r="O665" s="4">
        <v>72665.025280000002</v>
      </c>
      <c r="P665" s="4">
        <v>72665.025280000002</v>
      </c>
      <c r="Q665" s="4">
        <f t="shared" si="170"/>
        <v>4866.2387700000036</v>
      </c>
      <c r="R665" s="4">
        <f t="shared" si="171"/>
        <v>99.664459999999963</v>
      </c>
      <c r="S665" s="4">
        <f t="shared" si="172"/>
        <v>0</v>
      </c>
      <c r="T665" s="4">
        <f t="shared" si="173"/>
        <v>4055.9799099999946</v>
      </c>
      <c r="U665" s="4">
        <f t="shared" si="174"/>
        <v>0</v>
      </c>
      <c r="V665" s="4">
        <f t="shared" si="175"/>
        <v>1141.18217</v>
      </c>
      <c r="W665" s="4">
        <f t="shared" si="176"/>
        <v>0</v>
      </c>
      <c r="X665" s="4">
        <f t="shared" si="177"/>
        <v>64.93167999999423</v>
      </c>
      <c r="Y665" s="4">
        <f t="shared" si="178"/>
        <v>60</v>
      </c>
      <c r="Z665" s="4">
        <f t="shared" si="179"/>
        <v>100.06429999999818</v>
      </c>
      <c r="AA665" s="4">
        <f t="shared" si="180"/>
        <v>26.950470000010682</v>
      </c>
      <c r="AB665" s="4">
        <f t="shared" si="181"/>
        <v>121.11003999999957</v>
      </c>
      <c r="AC665" s="4">
        <f t="shared" si="182"/>
        <v>19.738389999998617</v>
      </c>
      <c r="AD665" s="5">
        <f t="shared" si="183"/>
        <v>10163.065309999998</v>
      </c>
      <c r="AE665" s="5">
        <f t="shared" si="184"/>
        <v>392.79488000000129</v>
      </c>
      <c r="AF665">
        <f t="shared" si="185"/>
        <v>10555.860189999999</v>
      </c>
      <c r="AG665">
        <f t="shared" si="186"/>
        <v>0</v>
      </c>
    </row>
    <row r="666" spans="1:33">
      <c r="A666" s="4">
        <v>665</v>
      </c>
      <c r="B666" s="4">
        <v>62313.485619999999</v>
      </c>
      <c r="C666" s="4">
        <v>62313.485619999999</v>
      </c>
      <c r="D666" s="4">
        <v>66989.218859999994</v>
      </c>
      <c r="E666" s="4">
        <v>67042.769149999993</v>
      </c>
      <c r="F666" s="4">
        <v>67140</v>
      </c>
      <c r="G666" s="4">
        <v>67200</v>
      </c>
      <c r="H666" s="4">
        <v>67200</v>
      </c>
      <c r="I666" s="4">
        <v>67300.064299999998</v>
      </c>
      <c r="J666" s="4">
        <v>71382.994680000003</v>
      </c>
      <c r="K666" s="4">
        <v>71393.417019999993</v>
      </c>
      <c r="L666" s="4">
        <v>72552.496360000005</v>
      </c>
      <c r="M666" s="4">
        <v>72673.606400000004</v>
      </c>
      <c r="N666" s="4">
        <v>72673.606400000004</v>
      </c>
      <c r="O666" s="4">
        <v>72689.948489999995</v>
      </c>
      <c r="P666" s="4">
        <v>72689.948489999995</v>
      </c>
      <c r="Q666" s="4">
        <f t="shared" si="170"/>
        <v>4675.7332399999941</v>
      </c>
      <c r="R666" s="4">
        <f t="shared" si="171"/>
        <v>97.230850000007194</v>
      </c>
      <c r="S666" s="4">
        <f t="shared" si="172"/>
        <v>0</v>
      </c>
      <c r="T666" s="4">
        <f t="shared" si="173"/>
        <v>4082.9303800000052</v>
      </c>
      <c r="U666" s="4">
        <f t="shared" si="174"/>
        <v>1159.0793400000111</v>
      </c>
      <c r="V666" s="4">
        <f t="shared" si="175"/>
        <v>0</v>
      </c>
      <c r="W666" s="4">
        <f t="shared" si="176"/>
        <v>0</v>
      </c>
      <c r="X666" s="4">
        <f t="shared" si="177"/>
        <v>53.550289999999222</v>
      </c>
      <c r="Y666" s="4">
        <f t="shared" si="178"/>
        <v>60</v>
      </c>
      <c r="Z666" s="4">
        <f t="shared" si="179"/>
        <v>100.06429999999818</v>
      </c>
      <c r="AA666" s="4">
        <f t="shared" si="180"/>
        <v>10.422339999990072</v>
      </c>
      <c r="AB666" s="4">
        <f t="shared" si="181"/>
        <v>121.11003999999957</v>
      </c>
      <c r="AC666" s="4">
        <f t="shared" si="182"/>
        <v>16.342089999991003</v>
      </c>
      <c r="AD666" s="5">
        <f t="shared" si="183"/>
        <v>10014.973810000018</v>
      </c>
      <c r="AE666" s="5">
        <f t="shared" si="184"/>
        <v>361.48905999997805</v>
      </c>
      <c r="AF666">
        <f t="shared" si="185"/>
        <v>10376.462869999996</v>
      </c>
      <c r="AG666">
        <f t="shared" si="186"/>
        <v>0</v>
      </c>
    </row>
    <row r="667" spans="1:33">
      <c r="A667" s="4">
        <v>666</v>
      </c>
      <c r="B667" s="4">
        <v>62316.908069999998</v>
      </c>
      <c r="C667" s="4">
        <v>62316.908069999998</v>
      </c>
      <c r="D667" s="4">
        <v>66996.477169999998</v>
      </c>
      <c r="E667" s="4">
        <v>67069.486139999994</v>
      </c>
      <c r="F667" s="4">
        <v>67140</v>
      </c>
      <c r="G667" s="4">
        <v>67200</v>
      </c>
      <c r="H667" s="4">
        <v>67200</v>
      </c>
      <c r="I667" s="4">
        <v>67300.064299999998</v>
      </c>
      <c r="J667" s="4">
        <v>71393.417019999993</v>
      </c>
      <c r="K667" s="4">
        <v>71405.600130000006</v>
      </c>
      <c r="L667" s="4">
        <v>72552.496360000005</v>
      </c>
      <c r="M667" s="4">
        <v>72673.606400000004</v>
      </c>
      <c r="N667" s="4">
        <v>72688.858489999999</v>
      </c>
      <c r="O667" s="4">
        <v>72709.895640000002</v>
      </c>
      <c r="P667" s="4">
        <v>72709.895640000002</v>
      </c>
      <c r="Q667" s="4">
        <f t="shared" si="170"/>
        <v>4679.5691000000006</v>
      </c>
      <c r="R667" s="4">
        <f t="shared" si="171"/>
        <v>70.513860000006389</v>
      </c>
      <c r="S667" s="4">
        <f t="shared" si="172"/>
        <v>0</v>
      </c>
      <c r="T667" s="4">
        <f t="shared" si="173"/>
        <v>4093.3527199999953</v>
      </c>
      <c r="U667" s="4">
        <f t="shared" si="174"/>
        <v>1146.8962299999985</v>
      </c>
      <c r="V667" s="4">
        <f t="shared" si="175"/>
        <v>15.252089999994496</v>
      </c>
      <c r="W667" s="4">
        <f t="shared" si="176"/>
        <v>0</v>
      </c>
      <c r="X667" s="4">
        <f t="shared" si="177"/>
        <v>73.008969999995315</v>
      </c>
      <c r="Y667" s="4">
        <f t="shared" si="178"/>
        <v>60</v>
      </c>
      <c r="Z667" s="4">
        <f t="shared" si="179"/>
        <v>100.06429999999818</v>
      </c>
      <c r="AA667" s="4">
        <f t="shared" si="180"/>
        <v>12.183110000012675</v>
      </c>
      <c r="AB667" s="4">
        <f t="shared" si="181"/>
        <v>121.11003999999957</v>
      </c>
      <c r="AC667" s="4">
        <f t="shared" si="182"/>
        <v>21.037150000003749</v>
      </c>
      <c r="AD667" s="5">
        <f t="shared" si="183"/>
        <v>10005.583999999995</v>
      </c>
      <c r="AE667" s="5">
        <f t="shared" si="184"/>
        <v>387.40357000000949</v>
      </c>
      <c r="AF667">
        <f t="shared" si="185"/>
        <v>10392.987570000005</v>
      </c>
      <c r="AG667">
        <f t="shared" si="186"/>
        <v>0</v>
      </c>
    </row>
    <row r="668" spans="1:33">
      <c r="A668" s="4">
        <v>667</v>
      </c>
      <c r="B668" s="4">
        <v>62357.475780000001</v>
      </c>
      <c r="C668" s="4">
        <v>62357.475780000001</v>
      </c>
      <c r="D668" s="4">
        <v>67040.33554</v>
      </c>
      <c r="E668" s="4">
        <v>67096.661800000002</v>
      </c>
      <c r="F668" s="4">
        <v>67140</v>
      </c>
      <c r="G668" s="4">
        <v>67200</v>
      </c>
      <c r="H668" s="4">
        <v>67200</v>
      </c>
      <c r="I668" s="4">
        <v>67300.064299999998</v>
      </c>
      <c r="J668" s="4">
        <v>71405.600130000006</v>
      </c>
      <c r="K668" s="4">
        <v>71423.286519999994</v>
      </c>
      <c r="L668" s="4">
        <v>72552.496360000005</v>
      </c>
      <c r="M668" s="4">
        <v>72673.606400000004</v>
      </c>
      <c r="N668" s="4">
        <v>72708.805640000006</v>
      </c>
      <c r="O668" s="4">
        <v>72725.696070000005</v>
      </c>
      <c r="P668" s="4">
        <v>72725.696070000005</v>
      </c>
      <c r="Q668" s="4">
        <f t="shared" si="170"/>
        <v>4682.8597599999994</v>
      </c>
      <c r="R668" s="4">
        <f t="shared" si="171"/>
        <v>43.338199999998324</v>
      </c>
      <c r="S668" s="4">
        <f t="shared" si="172"/>
        <v>0</v>
      </c>
      <c r="T668" s="4">
        <f t="shared" si="173"/>
        <v>4105.535830000008</v>
      </c>
      <c r="U668" s="4">
        <f t="shared" si="174"/>
        <v>1129.2098400000104</v>
      </c>
      <c r="V668" s="4">
        <f t="shared" si="175"/>
        <v>35.199240000001737</v>
      </c>
      <c r="W668" s="4">
        <f t="shared" si="176"/>
        <v>0</v>
      </c>
      <c r="X668" s="4">
        <f t="shared" si="177"/>
        <v>56.326260000001639</v>
      </c>
      <c r="Y668" s="4">
        <f t="shared" si="178"/>
        <v>60</v>
      </c>
      <c r="Z668" s="4">
        <f t="shared" si="179"/>
        <v>100.06429999999818</v>
      </c>
      <c r="AA668" s="4">
        <f t="shared" si="180"/>
        <v>17.686389999988023</v>
      </c>
      <c r="AB668" s="4">
        <f t="shared" si="181"/>
        <v>121.11003999999957</v>
      </c>
      <c r="AC668" s="4">
        <f t="shared" si="182"/>
        <v>16.890429999999469</v>
      </c>
      <c r="AD668" s="5">
        <f t="shared" si="183"/>
        <v>9996.1428700000179</v>
      </c>
      <c r="AE668" s="5">
        <f t="shared" si="184"/>
        <v>372.07741999998689</v>
      </c>
      <c r="AF668">
        <f t="shared" si="185"/>
        <v>10368.220290000005</v>
      </c>
      <c r="AG668">
        <f t="shared" si="186"/>
        <v>0</v>
      </c>
    </row>
    <row r="669" spans="1:33">
      <c r="A669" s="4">
        <v>668</v>
      </c>
      <c r="B669" s="4">
        <v>62575.328840000002</v>
      </c>
      <c r="C669" s="4">
        <v>62575.328840000002</v>
      </c>
      <c r="D669" s="4">
        <v>67042.769149999993</v>
      </c>
      <c r="E669" s="4">
        <v>67106.097989999995</v>
      </c>
      <c r="F669" s="4">
        <v>67140</v>
      </c>
      <c r="G669" s="4">
        <v>67200</v>
      </c>
      <c r="H669" s="4">
        <v>67200</v>
      </c>
      <c r="I669" s="4">
        <v>67300.064299999998</v>
      </c>
      <c r="J669" s="4">
        <v>71423.286519999994</v>
      </c>
      <c r="K669" s="4">
        <v>71450.44816</v>
      </c>
      <c r="L669" s="4">
        <v>72552.496360000005</v>
      </c>
      <c r="M669" s="4">
        <v>72673.606400000004</v>
      </c>
      <c r="N669" s="4">
        <v>72724.606069999994</v>
      </c>
      <c r="O669" s="4">
        <v>72743.879860000001</v>
      </c>
      <c r="P669" s="4">
        <v>72743.879860000001</v>
      </c>
      <c r="Q669" s="4">
        <f t="shared" si="170"/>
        <v>4467.4403099999909</v>
      </c>
      <c r="R669" s="4">
        <f t="shared" si="171"/>
        <v>33.902010000005248</v>
      </c>
      <c r="S669" s="4">
        <f t="shared" si="172"/>
        <v>0</v>
      </c>
      <c r="T669" s="4">
        <f t="shared" si="173"/>
        <v>4123.222219999996</v>
      </c>
      <c r="U669" s="4">
        <f t="shared" si="174"/>
        <v>1102.0482000000047</v>
      </c>
      <c r="V669" s="4">
        <f t="shared" si="175"/>
        <v>50.999669999990147</v>
      </c>
      <c r="W669" s="4">
        <f t="shared" si="176"/>
        <v>0</v>
      </c>
      <c r="X669" s="4">
        <f t="shared" si="177"/>
        <v>63.328840000001946</v>
      </c>
      <c r="Y669" s="4">
        <f t="shared" si="178"/>
        <v>60</v>
      </c>
      <c r="Z669" s="4">
        <f t="shared" si="179"/>
        <v>100.06429999999818</v>
      </c>
      <c r="AA669" s="4">
        <f t="shared" si="180"/>
        <v>27.161640000005718</v>
      </c>
      <c r="AB669" s="4">
        <f t="shared" si="181"/>
        <v>121.11003999999957</v>
      </c>
      <c r="AC669" s="4">
        <f t="shared" si="182"/>
        <v>19.273790000006557</v>
      </c>
      <c r="AD669" s="5">
        <f t="shared" si="183"/>
        <v>9777.612409999987</v>
      </c>
      <c r="AE669" s="5">
        <f t="shared" si="184"/>
        <v>390.93861000001198</v>
      </c>
      <c r="AF669">
        <f t="shared" si="185"/>
        <v>10168.551019999999</v>
      </c>
      <c r="AG669">
        <f t="shared" si="186"/>
        <v>0</v>
      </c>
    </row>
    <row r="670" spans="1:33">
      <c r="A670" s="4">
        <v>669</v>
      </c>
      <c r="B670" s="4">
        <v>62769.547469999998</v>
      </c>
      <c r="C670" s="4">
        <v>62769.547469999998</v>
      </c>
      <c r="D670" s="4">
        <v>67069.486139999994</v>
      </c>
      <c r="E670" s="4">
        <v>67132.452319999997</v>
      </c>
      <c r="F670" s="4">
        <v>67140</v>
      </c>
      <c r="G670" s="4">
        <v>67200</v>
      </c>
      <c r="H670" s="4">
        <v>67200</v>
      </c>
      <c r="I670" s="4">
        <v>67300.064299999998</v>
      </c>
      <c r="J670" s="4">
        <v>71450.44816</v>
      </c>
      <c r="K670" s="4">
        <v>72492.090089999998</v>
      </c>
      <c r="L670" s="4">
        <v>72552.496360000005</v>
      </c>
      <c r="M670" s="4">
        <v>72673.606400000004</v>
      </c>
      <c r="N670" s="4">
        <v>72742.789860000004</v>
      </c>
      <c r="O670" s="4">
        <v>72761.94902</v>
      </c>
      <c r="P670" s="4">
        <v>72761.94902</v>
      </c>
      <c r="Q670" s="4">
        <f t="shared" si="170"/>
        <v>4299.9386699999959</v>
      </c>
      <c r="R670" s="4">
        <f t="shared" si="171"/>
        <v>7.5476800000033109</v>
      </c>
      <c r="S670" s="4">
        <f t="shared" si="172"/>
        <v>0</v>
      </c>
      <c r="T670" s="4">
        <f t="shared" si="173"/>
        <v>4150.3838600000017</v>
      </c>
      <c r="U670" s="4">
        <f t="shared" si="174"/>
        <v>60.406270000006771</v>
      </c>
      <c r="V670" s="4">
        <f t="shared" si="175"/>
        <v>69.183460000000196</v>
      </c>
      <c r="W670" s="4">
        <f t="shared" si="176"/>
        <v>0</v>
      </c>
      <c r="X670" s="4">
        <f t="shared" si="177"/>
        <v>62.966180000003078</v>
      </c>
      <c r="Y670" s="4">
        <f t="shared" si="178"/>
        <v>60</v>
      </c>
      <c r="Z670" s="4">
        <f t="shared" si="179"/>
        <v>100.06429999999818</v>
      </c>
      <c r="AA670" s="4">
        <f t="shared" si="180"/>
        <v>1041.641929999998</v>
      </c>
      <c r="AB670" s="4">
        <f t="shared" si="181"/>
        <v>121.11003999999957</v>
      </c>
      <c r="AC670" s="4">
        <f t="shared" si="182"/>
        <v>19.159159999995609</v>
      </c>
      <c r="AD670" s="5">
        <f t="shared" si="183"/>
        <v>8587.4599400000079</v>
      </c>
      <c r="AE670" s="5">
        <f t="shared" si="184"/>
        <v>1404.9416099999944</v>
      </c>
      <c r="AF670">
        <f t="shared" si="185"/>
        <v>9992.4015500000023</v>
      </c>
      <c r="AG670">
        <f t="shared" si="186"/>
        <v>0</v>
      </c>
    </row>
    <row r="671" spans="1:33">
      <c r="A671" s="4">
        <v>670</v>
      </c>
      <c r="B671" s="4">
        <v>62783.901230000003</v>
      </c>
      <c r="C671" s="4">
        <v>62783.901230000003</v>
      </c>
      <c r="D671" s="4">
        <v>67096.661800000002</v>
      </c>
      <c r="E671" s="4">
        <v>71051.707639999993</v>
      </c>
      <c r="F671" s="4">
        <v>71460</v>
      </c>
      <c r="G671" s="4">
        <v>71520</v>
      </c>
      <c r="H671" s="4">
        <v>71520</v>
      </c>
      <c r="I671" s="4">
        <v>71639.705390000003</v>
      </c>
      <c r="J671" s="4">
        <v>72492.090089999998</v>
      </c>
      <c r="K671" s="4">
        <v>72513.201379999999</v>
      </c>
      <c r="L671" s="4">
        <v>72552.496360000005</v>
      </c>
      <c r="M671" s="4">
        <v>72673.606400000004</v>
      </c>
      <c r="N671" s="4">
        <v>72760.859020000004</v>
      </c>
      <c r="O671" s="4">
        <v>72777.458230000004</v>
      </c>
      <c r="P671" s="4">
        <v>72777.458230000004</v>
      </c>
      <c r="Q671" s="4">
        <f t="shared" si="170"/>
        <v>4312.7605699999986</v>
      </c>
      <c r="R671" s="4">
        <f t="shared" si="171"/>
        <v>408.29236000000674</v>
      </c>
      <c r="S671" s="4">
        <f t="shared" si="172"/>
        <v>0</v>
      </c>
      <c r="T671" s="4">
        <f t="shared" si="173"/>
        <v>852.38469999999506</v>
      </c>
      <c r="U671" s="4">
        <f t="shared" si="174"/>
        <v>39.294980000006035</v>
      </c>
      <c r="V671" s="4">
        <f t="shared" si="175"/>
        <v>87.252619999999297</v>
      </c>
      <c r="W671" s="4">
        <f t="shared" si="176"/>
        <v>0</v>
      </c>
      <c r="X671" s="4">
        <f t="shared" si="177"/>
        <v>3955.0458399999916</v>
      </c>
      <c r="Y671" s="4">
        <f t="shared" si="178"/>
        <v>60</v>
      </c>
      <c r="Z671" s="4">
        <f t="shared" si="179"/>
        <v>119.70539000000281</v>
      </c>
      <c r="AA671" s="4">
        <f t="shared" si="180"/>
        <v>21.111290000000736</v>
      </c>
      <c r="AB671" s="4">
        <f t="shared" si="181"/>
        <v>121.11003999999957</v>
      </c>
      <c r="AC671" s="4">
        <f t="shared" si="182"/>
        <v>16.599210000000312</v>
      </c>
      <c r="AD671" s="5">
        <f t="shared" si="183"/>
        <v>5699.9852300000057</v>
      </c>
      <c r="AE671" s="5">
        <f t="shared" si="184"/>
        <v>4293.571769999995</v>
      </c>
      <c r="AF671">
        <f t="shared" si="185"/>
        <v>9993.5570000000007</v>
      </c>
      <c r="AG671">
        <f t="shared" si="186"/>
        <v>0</v>
      </c>
    </row>
    <row r="672" spans="1:33">
      <c r="A672" s="4">
        <v>671</v>
      </c>
      <c r="B672" s="4">
        <v>62847.12803</v>
      </c>
      <c r="C672" s="4">
        <v>62847.12803</v>
      </c>
      <c r="D672" s="4">
        <v>67106.097989999995</v>
      </c>
      <c r="E672" s="4">
        <v>71078.050839999996</v>
      </c>
      <c r="F672" s="4">
        <v>71460</v>
      </c>
      <c r="G672" s="4">
        <v>71520</v>
      </c>
      <c r="H672" s="4">
        <v>71520</v>
      </c>
      <c r="I672" s="4">
        <v>71639.705390000003</v>
      </c>
      <c r="J672" s="4">
        <v>72513.201379999999</v>
      </c>
      <c r="K672" s="4">
        <v>72529.738530000002</v>
      </c>
      <c r="L672" s="4">
        <v>72552.496360000005</v>
      </c>
      <c r="M672" s="4">
        <v>72673.606400000004</v>
      </c>
      <c r="N672" s="4">
        <v>72776.368229999993</v>
      </c>
      <c r="O672" s="4">
        <v>72797.334419999999</v>
      </c>
      <c r="P672" s="4">
        <v>72797.334419999999</v>
      </c>
      <c r="Q672" s="4">
        <f t="shared" si="170"/>
        <v>4258.9699599999949</v>
      </c>
      <c r="R672" s="4">
        <f t="shared" si="171"/>
        <v>381.94916000000376</v>
      </c>
      <c r="S672" s="4">
        <f t="shared" si="172"/>
        <v>0</v>
      </c>
      <c r="T672" s="4">
        <f t="shared" si="173"/>
        <v>873.4959899999958</v>
      </c>
      <c r="U672" s="4">
        <f t="shared" si="174"/>
        <v>22.757830000002286</v>
      </c>
      <c r="V672" s="4">
        <f t="shared" si="175"/>
        <v>102.76182999998855</v>
      </c>
      <c r="W672" s="4">
        <f t="shared" si="176"/>
        <v>0</v>
      </c>
      <c r="X672" s="4">
        <f t="shared" si="177"/>
        <v>3971.9528500000015</v>
      </c>
      <c r="Y672" s="4">
        <f t="shared" si="178"/>
        <v>60</v>
      </c>
      <c r="Z672" s="4">
        <f t="shared" si="179"/>
        <v>119.70539000000281</v>
      </c>
      <c r="AA672" s="4">
        <f t="shared" si="180"/>
        <v>16.537150000003749</v>
      </c>
      <c r="AB672" s="4">
        <f t="shared" si="181"/>
        <v>121.11003999999957</v>
      </c>
      <c r="AC672" s="4">
        <f t="shared" si="182"/>
        <v>20.966190000006463</v>
      </c>
      <c r="AD672" s="5">
        <f t="shared" si="183"/>
        <v>5639.9347699999853</v>
      </c>
      <c r="AE672" s="5">
        <f t="shared" si="184"/>
        <v>4310.2716200000141</v>
      </c>
      <c r="AF672">
        <f t="shared" si="185"/>
        <v>9950.2063899999994</v>
      </c>
      <c r="AG672">
        <f t="shared" si="186"/>
        <v>0</v>
      </c>
    </row>
    <row r="673" spans="1:33">
      <c r="A673" s="4">
        <v>672</v>
      </c>
      <c r="B673" s="4">
        <v>62963.197289999996</v>
      </c>
      <c r="C673" s="4">
        <v>62963.197289999996</v>
      </c>
      <c r="D673" s="4">
        <v>67132.452319999997</v>
      </c>
      <c r="E673" s="4">
        <v>71100.201570000005</v>
      </c>
      <c r="F673" s="4">
        <v>71460</v>
      </c>
      <c r="G673" s="4">
        <v>71520</v>
      </c>
      <c r="H673" s="4">
        <v>71520</v>
      </c>
      <c r="I673" s="4">
        <v>71639.705390000003</v>
      </c>
      <c r="J673" s="4">
        <v>72529.738530000002</v>
      </c>
      <c r="K673" s="4">
        <v>72552.496360000005</v>
      </c>
      <c r="L673" s="4">
        <v>72552.496360000005</v>
      </c>
      <c r="M673" s="4">
        <v>72673.606400000004</v>
      </c>
      <c r="N673" s="4">
        <v>72796.244420000003</v>
      </c>
      <c r="O673" s="4">
        <v>72816.633449999994</v>
      </c>
      <c r="P673" s="4">
        <v>72816.633449999994</v>
      </c>
      <c r="Q673" s="4">
        <f t="shared" si="170"/>
        <v>4169.2550300000003</v>
      </c>
      <c r="R673" s="4">
        <f t="shared" si="171"/>
        <v>359.79842999999528</v>
      </c>
      <c r="S673" s="4">
        <f t="shared" si="172"/>
        <v>0</v>
      </c>
      <c r="T673" s="4">
        <f t="shared" si="173"/>
        <v>890.03313999999955</v>
      </c>
      <c r="U673" s="4">
        <f t="shared" si="174"/>
        <v>0</v>
      </c>
      <c r="V673" s="4">
        <f t="shared" si="175"/>
        <v>122.63801999999851</v>
      </c>
      <c r="W673" s="4">
        <f t="shared" si="176"/>
        <v>0</v>
      </c>
      <c r="X673" s="4">
        <f t="shared" si="177"/>
        <v>3967.749250000008</v>
      </c>
      <c r="Y673" s="4">
        <f t="shared" si="178"/>
        <v>60</v>
      </c>
      <c r="Z673" s="4">
        <f t="shared" si="179"/>
        <v>119.70539000000281</v>
      </c>
      <c r="AA673" s="4">
        <f t="shared" si="180"/>
        <v>22.757830000002286</v>
      </c>
      <c r="AB673" s="4">
        <f t="shared" si="181"/>
        <v>121.11003999999957</v>
      </c>
      <c r="AC673" s="4">
        <f t="shared" si="182"/>
        <v>20.38902999999118</v>
      </c>
      <c r="AD673" s="5">
        <f t="shared" si="183"/>
        <v>5541.7246199999936</v>
      </c>
      <c r="AE673" s="5">
        <f t="shared" si="184"/>
        <v>4311.7115400000039</v>
      </c>
      <c r="AF673">
        <f t="shared" si="185"/>
        <v>9853.4361599999975</v>
      </c>
      <c r="AG673">
        <f t="shared" si="186"/>
        <v>0</v>
      </c>
    </row>
    <row r="674" spans="1:33">
      <c r="A674" s="4">
        <v>673</v>
      </c>
      <c r="B674" s="4">
        <v>62989.135219999996</v>
      </c>
      <c r="C674" s="4">
        <v>62989.135219999996</v>
      </c>
      <c r="D674" s="4">
        <v>71051.707639999993</v>
      </c>
      <c r="E674" s="4">
        <v>71119.851580000002</v>
      </c>
      <c r="F674" s="4">
        <v>71460</v>
      </c>
      <c r="G674" s="4">
        <v>71520</v>
      </c>
      <c r="H674" s="4">
        <v>71520</v>
      </c>
      <c r="I674" s="4">
        <v>71639.705390000003</v>
      </c>
      <c r="J674" s="4">
        <v>72552.496360000005</v>
      </c>
      <c r="K674" s="4">
        <v>72570.295929999993</v>
      </c>
      <c r="L674" s="4">
        <v>72716.082020000002</v>
      </c>
      <c r="M674" s="4">
        <v>72837.192070000005</v>
      </c>
      <c r="N674" s="4">
        <v>72837.192070000005</v>
      </c>
      <c r="O674" s="4">
        <v>72857.655329999994</v>
      </c>
      <c r="P674" s="4">
        <v>72857.655329999994</v>
      </c>
      <c r="Q674" s="4">
        <f t="shared" si="170"/>
        <v>8062.5724199999968</v>
      </c>
      <c r="R674" s="4">
        <f t="shared" si="171"/>
        <v>340.14841999999771</v>
      </c>
      <c r="S674" s="4">
        <f t="shared" si="172"/>
        <v>0</v>
      </c>
      <c r="T674" s="4">
        <f t="shared" si="173"/>
        <v>912.79097000000183</v>
      </c>
      <c r="U674" s="4">
        <f t="shared" si="174"/>
        <v>145.7860900000087</v>
      </c>
      <c r="V674" s="4">
        <f t="shared" si="175"/>
        <v>0</v>
      </c>
      <c r="W674" s="4">
        <f t="shared" si="176"/>
        <v>0</v>
      </c>
      <c r="X674" s="4">
        <f t="shared" si="177"/>
        <v>68.143940000009025</v>
      </c>
      <c r="Y674" s="4">
        <f t="shared" si="178"/>
        <v>60</v>
      </c>
      <c r="Z674" s="4">
        <f t="shared" si="179"/>
        <v>119.70539000000281</v>
      </c>
      <c r="AA674" s="4">
        <f t="shared" si="180"/>
        <v>17.799569999988307</v>
      </c>
      <c r="AB674" s="4">
        <f t="shared" si="181"/>
        <v>121.11005000000296</v>
      </c>
      <c r="AC674" s="4">
        <f t="shared" si="182"/>
        <v>20.463259999989532</v>
      </c>
      <c r="AD674" s="5">
        <f t="shared" si="183"/>
        <v>9461.297900000005</v>
      </c>
      <c r="AE674" s="5">
        <f t="shared" si="184"/>
        <v>407.22220999999263</v>
      </c>
      <c r="AF674">
        <f t="shared" si="185"/>
        <v>9868.5201099999977</v>
      </c>
      <c r="AG674">
        <f t="shared" si="186"/>
        <v>0</v>
      </c>
    </row>
    <row r="675" spans="1:33">
      <c r="A675" s="4">
        <v>674</v>
      </c>
      <c r="B675" s="4">
        <v>63082.970050000004</v>
      </c>
      <c r="C675" s="4">
        <v>63082.970050000004</v>
      </c>
      <c r="D675" s="4">
        <v>71078.050839999996</v>
      </c>
      <c r="E675" s="4">
        <v>71134.754499999995</v>
      </c>
      <c r="F675" s="4">
        <v>71460</v>
      </c>
      <c r="G675" s="4">
        <v>71520</v>
      </c>
      <c r="H675" s="4">
        <v>71520</v>
      </c>
      <c r="I675" s="4">
        <v>71639.705390000003</v>
      </c>
      <c r="J675" s="4">
        <v>72570.295929999993</v>
      </c>
      <c r="K675" s="4">
        <v>72580.403229999996</v>
      </c>
      <c r="L675" s="4">
        <v>72716.082020000002</v>
      </c>
      <c r="M675" s="4">
        <v>72837.192070000005</v>
      </c>
      <c r="N675" s="4">
        <v>72856.565329999998</v>
      </c>
      <c r="O675" s="4">
        <v>72873.554109999997</v>
      </c>
      <c r="P675" s="4">
        <v>72873.554109999997</v>
      </c>
      <c r="Q675" s="4">
        <f t="shared" si="170"/>
        <v>7995.0807899999927</v>
      </c>
      <c r="R675" s="4">
        <f t="shared" si="171"/>
        <v>325.24550000000454</v>
      </c>
      <c r="S675" s="4">
        <f t="shared" si="172"/>
        <v>0</v>
      </c>
      <c r="T675" s="4">
        <f t="shared" si="173"/>
        <v>930.59053999999014</v>
      </c>
      <c r="U675" s="4">
        <f t="shared" si="174"/>
        <v>135.67879000000539</v>
      </c>
      <c r="V675" s="4">
        <f t="shared" si="175"/>
        <v>19.373259999993024</v>
      </c>
      <c r="W675" s="4">
        <f t="shared" si="176"/>
        <v>0</v>
      </c>
      <c r="X675" s="4">
        <f t="shared" si="177"/>
        <v>56.703659999999218</v>
      </c>
      <c r="Y675" s="4">
        <f t="shared" si="178"/>
        <v>60</v>
      </c>
      <c r="Z675" s="4">
        <f t="shared" si="179"/>
        <v>119.70539000000281</v>
      </c>
      <c r="AA675" s="4">
        <f t="shared" si="180"/>
        <v>10.107300000003306</v>
      </c>
      <c r="AB675" s="4">
        <f t="shared" si="181"/>
        <v>121.11005000000296</v>
      </c>
      <c r="AC675" s="4">
        <f t="shared" si="182"/>
        <v>16.988779999999679</v>
      </c>
      <c r="AD675" s="5">
        <f t="shared" si="183"/>
        <v>9405.9688799999858</v>
      </c>
      <c r="AE675" s="5">
        <f t="shared" si="184"/>
        <v>384.61518000000797</v>
      </c>
      <c r="AF675">
        <f t="shared" si="185"/>
        <v>9790.5840599999938</v>
      </c>
      <c r="AG675">
        <f t="shared" si="186"/>
        <v>0</v>
      </c>
    </row>
    <row r="676" spans="1:33">
      <c r="A676" s="4">
        <v>675</v>
      </c>
      <c r="B676" s="4">
        <v>63202.267549999997</v>
      </c>
      <c r="C676" s="4">
        <v>63202.267549999997</v>
      </c>
      <c r="D676" s="4">
        <v>71100.201570000005</v>
      </c>
      <c r="E676" s="4">
        <v>71161.015830000004</v>
      </c>
      <c r="F676" s="4">
        <v>71460</v>
      </c>
      <c r="G676" s="4">
        <v>71520</v>
      </c>
      <c r="H676" s="4">
        <v>71520</v>
      </c>
      <c r="I676" s="4">
        <v>71639.705390000003</v>
      </c>
      <c r="J676" s="4">
        <v>72580.403229999996</v>
      </c>
      <c r="K676" s="4">
        <v>72609.580289999998</v>
      </c>
      <c r="L676" s="4">
        <v>72716.082020000002</v>
      </c>
      <c r="M676" s="4">
        <v>72837.192070000005</v>
      </c>
      <c r="N676" s="4">
        <v>72872.464110000001</v>
      </c>
      <c r="O676" s="4">
        <v>72890.870970000004</v>
      </c>
      <c r="P676" s="4">
        <v>72890.870970000004</v>
      </c>
      <c r="Q676" s="4">
        <f t="shared" si="170"/>
        <v>7897.9340200000079</v>
      </c>
      <c r="R676" s="4">
        <f t="shared" si="171"/>
        <v>298.98416999999608</v>
      </c>
      <c r="S676" s="4">
        <f t="shared" si="172"/>
        <v>0</v>
      </c>
      <c r="T676" s="4">
        <f t="shared" si="173"/>
        <v>940.69783999999345</v>
      </c>
      <c r="U676" s="4">
        <f t="shared" si="174"/>
        <v>106.50173000000359</v>
      </c>
      <c r="V676" s="4">
        <f t="shared" si="175"/>
        <v>35.272039999996196</v>
      </c>
      <c r="W676" s="4">
        <f t="shared" si="176"/>
        <v>0</v>
      </c>
      <c r="X676" s="4">
        <f t="shared" si="177"/>
        <v>60.814259999999194</v>
      </c>
      <c r="Y676" s="4">
        <f t="shared" si="178"/>
        <v>60</v>
      </c>
      <c r="Z676" s="4">
        <f t="shared" si="179"/>
        <v>119.70539000000281</v>
      </c>
      <c r="AA676" s="4">
        <f t="shared" si="180"/>
        <v>29.177060000001802</v>
      </c>
      <c r="AB676" s="4">
        <f t="shared" si="181"/>
        <v>121.11005000000296</v>
      </c>
      <c r="AC676" s="4">
        <f t="shared" si="182"/>
        <v>18.40686000000278</v>
      </c>
      <c r="AD676" s="5">
        <f t="shared" si="183"/>
        <v>9279.3897999999972</v>
      </c>
      <c r="AE676" s="5">
        <f t="shared" si="184"/>
        <v>409.21362000000954</v>
      </c>
      <c r="AF676">
        <f t="shared" si="185"/>
        <v>9688.6034200000067</v>
      </c>
      <c r="AG676">
        <f t="shared" si="186"/>
        <v>0</v>
      </c>
    </row>
    <row r="677" spans="1:33">
      <c r="A677" s="4">
        <v>676</v>
      </c>
      <c r="B677" s="4">
        <v>63534.995589999999</v>
      </c>
      <c r="C677" s="4">
        <v>63534.995589999999</v>
      </c>
      <c r="D677" s="4">
        <v>71119.851580000002</v>
      </c>
      <c r="E677" s="4">
        <v>71190.137759999998</v>
      </c>
      <c r="F677" s="4">
        <v>71460</v>
      </c>
      <c r="G677" s="4">
        <v>71520</v>
      </c>
      <c r="H677" s="4">
        <v>71520</v>
      </c>
      <c r="I677" s="4">
        <v>71639.705390000003</v>
      </c>
      <c r="J677" s="4">
        <v>72609.580289999998</v>
      </c>
      <c r="K677" s="4">
        <v>72626.942630000005</v>
      </c>
      <c r="L677" s="4">
        <v>72716.082020000002</v>
      </c>
      <c r="M677" s="4">
        <v>72837.192070000005</v>
      </c>
      <c r="N677" s="4">
        <v>72889.780970000007</v>
      </c>
      <c r="O677" s="4">
        <v>73930.574699999997</v>
      </c>
      <c r="P677" s="4">
        <v>73930.574699999997</v>
      </c>
      <c r="Q677" s="4">
        <f t="shared" si="170"/>
        <v>7584.8559900000037</v>
      </c>
      <c r="R677" s="4">
        <f t="shared" si="171"/>
        <v>269.8622400000022</v>
      </c>
      <c r="S677" s="4">
        <f t="shared" si="172"/>
        <v>0</v>
      </c>
      <c r="T677" s="4">
        <f t="shared" si="173"/>
        <v>969.87489999999525</v>
      </c>
      <c r="U677" s="4">
        <f t="shared" si="174"/>
        <v>89.139389999996638</v>
      </c>
      <c r="V677" s="4">
        <f t="shared" si="175"/>
        <v>52.588900000002468</v>
      </c>
      <c r="W677" s="4">
        <f t="shared" si="176"/>
        <v>0</v>
      </c>
      <c r="X677" s="4">
        <f t="shared" si="177"/>
        <v>70.286179999995511</v>
      </c>
      <c r="Y677" s="4">
        <f t="shared" si="178"/>
        <v>60</v>
      </c>
      <c r="Z677" s="4">
        <f t="shared" si="179"/>
        <v>119.70539000000281</v>
      </c>
      <c r="AA677" s="4">
        <f t="shared" si="180"/>
        <v>17.362340000006952</v>
      </c>
      <c r="AB677" s="4">
        <f t="shared" si="181"/>
        <v>121.11005000000296</v>
      </c>
      <c r="AC677" s="4">
        <f t="shared" si="182"/>
        <v>1040.7937299999903</v>
      </c>
      <c r="AD677" s="5">
        <f t="shared" si="183"/>
        <v>8966.3214200000002</v>
      </c>
      <c r="AE677" s="5">
        <f t="shared" si="184"/>
        <v>1429.2576899999985</v>
      </c>
      <c r="AF677">
        <f t="shared" si="185"/>
        <v>10395.579109999999</v>
      </c>
      <c r="AG677">
        <f t="shared" si="186"/>
        <v>0</v>
      </c>
    </row>
    <row r="678" spans="1:33">
      <c r="A678" s="4">
        <v>677</v>
      </c>
      <c r="B678" s="4">
        <v>63643.145929999999</v>
      </c>
      <c r="C678" s="4">
        <v>63643.145929999999</v>
      </c>
      <c r="D678" s="4">
        <v>71134.754499999995</v>
      </c>
      <c r="E678" s="4">
        <v>71192.137759999998</v>
      </c>
      <c r="F678" s="4">
        <v>71460</v>
      </c>
      <c r="G678" s="4">
        <v>71520</v>
      </c>
      <c r="H678" s="4">
        <v>71520</v>
      </c>
      <c r="I678" s="4">
        <v>71639.705390000003</v>
      </c>
      <c r="J678" s="4">
        <v>72626.942630000005</v>
      </c>
      <c r="K678" s="4">
        <v>72640.316770000005</v>
      </c>
      <c r="L678" s="4">
        <v>72716.082020000002</v>
      </c>
      <c r="M678" s="4">
        <v>72837.192070000005</v>
      </c>
      <c r="N678" s="4">
        <v>73929.484700000001</v>
      </c>
      <c r="O678" s="4">
        <v>73946.664959999995</v>
      </c>
      <c r="P678" s="4">
        <v>73946.664959999995</v>
      </c>
      <c r="Q678" s="4">
        <f t="shared" si="170"/>
        <v>7491.6085699999967</v>
      </c>
      <c r="R678" s="4">
        <f t="shared" si="171"/>
        <v>267.8622400000022</v>
      </c>
      <c r="S678" s="4">
        <f t="shared" si="172"/>
        <v>0</v>
      </c>
      <c r="T678" s="4">
        <f t="shared" si="173"/>
        <v>987.2372400000022</v>
      </c>
      <c r="U678" s="4">
        <f t="shared" si="174"/>
        <v>75.76524999999674</v>
      </c>
      <c r="V678" s="4">
        <f t="shared" si="175"/>
        <v>1092.2926299999963</v>
      </c>
      <c r="W678" s="4">
        <f t="shared" si="176"/>
        <v>0</v>
      </c>
      <c r="X678" s="4">
        <f t="shared" si="177"/>
        <v>57.383260000002338</v>
      </c>
      <c r="Y678" s="4">
        <f t="shared" si="178"/>
        <v>60</v>
      </c>
      <c r="Z678" s="4">
        <f t="shared" si="179"/>
        <v>119.70539000000281</v>
      </c>
      <c r="AA678" s="4">
        <f t="shared" si="180"/>
        <v>13.374139999999898</v>
      </c>
      <c r="AB678" s="4">
        <f t="shared" si="181"/>
        <v>121.11005000000296</v>
      </c>
      <c r="AC678" s="4">
        <f t="shared" si="182"/>
        <v>17.180259999993723</v>
      </c>
      <c r="AD678" s="5">
        <f t="shared" si="183"/>
        <v>9914.7659299999941</v>
      </c>
      <c r="AE678" s="5">
        <f t="shared" si="184"/>
        <v>388.75310000000172</v>
      </c>
      <c r="AF678">
        <f t="shared" si="185"/>
        <v>10303.519029999996</v>
      </c>
      <c r="AG678">
        <f t="shared" si="186"/>
        <v>0</v>
      </c>
    </row>
    <row r="679" spans="1:33">
      <c r="A679" s="4">
        <v>678</v>
      </c>
      <c r="B679" s="4">
        <v>63804.325259999998</v>
      </c>
      <c r="C679" s="4">
        <v>63804.325259999998</v>
      </c>
      <c r="D679" s="4">
        <v>71161.015830000004</v>
      </c>
      <c r="E679" s="4">
        <v>71219.333280000006</v>
      </c>
      <c r="F679" s="4">
        <v>71460</v>
      </c>
      <c r="G679" s="4">
        <v>71520</v>
      </c>
      <c r="H679" s="4">
        <v>71520</v>
      </c>
      <c r="I679" s="4">
        <v>71639.705390000003</v>
      </c>
      <c r="J679" s="4">
        <v>72640.316770000005</v>
      </c>
      <c r="K679" s="4">
        <v>72668.693669999993</v>
      </c>
      <c r="L679" s="4">
        <v>72716.082020000002</v>
      </c>
      <c r="M679" s="4">
        <v>72837.192070000005</v>
      </c>
      <c r="N679" s="4">
        <v>73945.574959999998</v>
      </c>
      <c r="O679" s="4">
        <v>73963.048550000007</v>
      </c>
      <c r="P679" s="4">
        <v>73963.048550000007</v>
      </c>
      <c r="Q679" s="4">
        <f t="shared" si="170"/>
        <v>7356.6905700000061</v>
      </c>
      <c r="R679" s="4">
        <f t="shared" si="171"/>
        <v>240.6667199999938</v>
      </c>
      <c r="S679" s="4">
        <f t="shared" si="172"/>
        <v>0</v>
      </c>
      <c r="T679" s="4">
        <f t="shared" si="173"/>
        <v>1000.6113800000021</v>
      </c>
      <c r="U679" s="4">
        <f t="shared" si="174"/>
        <v>47.388350000008359</v>
      </c>
      <c r="V679" s="4">
        <f t="shared" si="175"/>
        <v>1108.3828899999935</v>
      </c>
      <c r="W679" s="4">
        <f t="shared" si="176"/>
        <v>0</v>
      </c>
      <c r="X679" s="4">
        <f t="shared" si="177"/>
        <v>58.317450000002282</v>
      </c>
      <c r="Y679" s="4">
        <f t="shared" si="178"/>
        <v>60</v>
      </c>
      <c r="Z679" s="4">
        <f t="shared" si="179"/>
        <v>119.70539000000281</v>
      </c>
      <c r="AA679" s="4">
        <f t="shared" si="180"/>
        <v>28.376899999988382</v>
      </c>
      <c r="AB679" s="4">
        <f t="shared" si="181"/>
        <v>121.11005000000296</v>
      </c>
      <c r="AC679" s="4">
        <f t="shared" si="182"/>
        <v>17.473590000008699</v>
      </c>
      <c r="AD679" s="5">
        <f t="shared" si="183"/>
        <v>9753.7399100000039</v>
      </c>
      <c r="AE679" s="5">
        <f t="shared" si="184"/>
        <v>404.98338000000513</v>
      </c>
      <c r="AF679">
        <f t="shared" si="185"/>
        <v>10158.723290000009</v>
      </c>
      <c r="AG679">
        <f t="shared" si="186"/>
        <v>0</v>
      </c>
    </row>
    <row r="680" spans="1:33">
      <c r="A680" s="4">
        <v>679</v>
      </c>
      <c r="B680" s="4">
        <v>63971.343509999999</v>
      </c>
      <c r="C680" s="4">
        <v>63971.343509999999</v>
      </c>
      <c r="D680" s="4">
        <v>71190.137759999998</v>
      </c>
      <c r="E680" s="4">
        <v>71248.514160000006</v>
      </c>
      <c r="F680" s="4">
        <v>71460</v>
      </c>
      <c r="G680" s="4">
        <v>71520</v>
      </c>
      <c r="H680" s="4">
        <v>71520</v>
      </c>
      <c r="I680" s="4">
        <v>71639.705390000003</v>
      </c>
      <c r="J680" s="4">
        <v>72668.693669999993</v>
      </c>
      <c r="K680" s="4">
        <v>72689.386299999998</v>
      </c>
      <c r="L680" s="4">
        <v>72716.082020000002</v>
      </c>
      <c r="M680" s="4">
        <v>72837.192070000005</v>
      </c>
      <c r="N680" s="4">
        <v>73961.958549999996</v>
      </c>
      <c r="O680" s="4">
        <v>73979.451830000005</v>
      </c>
      <c r="P680" s="4">
        <v>73979.451830000005</v>
      </c>
      <c r="Q680" s="4">
        <f t="shared" si="170"/>
        <v>7218.794249999999</v>
      </c>
      <c r="R680" s="4">
        <f t="shared" si="171"/>
        <v>211.48583999999391</v>
      </c>
      <c r="S680" s="4">
        <f t="shared" si="172"/>
        <v>0</v>
      </c>
      <c r="T680" s="4">
        <f t="shared" si="173"/>
        <v>1028.9882799999905</v>
      </c>
      <c r="U680" s="4">
        <f t="shared" si="174"/>
        <v>26.695720000003348</v>
      </c>
      <c r="V680" s="4">
        <f t="shared" si="175"/>
        <v>1124.7664799999911</v>
      </c>
      <c r="W680" s="4">
        <f t="shared" si="176"/>
        <v>0</v>
      </c>
      <c r="X680" s="4">
        <f t="shared" si="177"/>
        <v>58.376400000008289</v>
      </c>
      <c r="Y680" s="4">
        <f t="shared" si="178"/>
        <v>60</v>
      </c>
      <c r="Z680" s="4">
        <f t="shared" si="179"/>
        <v>119.70539000000281</v>
      </c>
      <c r="AA680" s="4">
        <f t="shared" si="180"/>
        <v>20.692630000005011</v>
      </c>
      <c r="AB680" s="4">
        <f t="shared" si="181"/>
        <v>121.11005000000296</v>
      </c>
      <c r="AC680" s="4">
        <f t="shared" si="182"/>
        <v>17.49328000000969</v>
      </c>
      <c r="AD680" s="5">
        <f t="shared" si="183"/>
        <v>9610.7305699999779</v>
      </c>
      <c r="AE680" s="5">
        <f t="shared" si="184"/>
        <v>397.37775000002875</v>
      </c>
      <c r="AF680">
        <f t="shared" si="185"/>
        <v>10008.108320000007</v>
      </c>
      <c r="AG680">
        <f t="shared" si="186"/>
        <v>0</v>
      </c>
    </row>
    <row r="681" spans="1:33">
      <c r="A681" s="4">
        <v>680</v>
      </c>
      <c r="B681" s="4">
        <v>64016.835500000001</v>
      </c>
      <c r="C681" s="4">
        <v>64016.835500000001</v>
      </c>
      <c r="D681" s="4">
        <v>71192.137759999998</v>
      </c>
      <c r="E681" s="4">
        <v>71259.702409999998</v>
      </c>
      <c r="F681" s="4">
        <v>71460</v>
      </c>
      <c r="G681" s="4">
        <v>71520</v>
      </c>
      <c r="H681" s="4">
        <v>71520</v>
      </c>
      <c r="I681" s="4">
        <v>71639.705390000003</v>
      </c>
      <c r="J681" s="4">
        <v>72689.386299999998</v>
      </c>
      <c r="K681" s="4">
        <v>72716.082020000002</v>
      </c>
      <c r="L681" s="4">
        <v>72716.082020000002</v>
      </c>
      <c r="M681" s="4">
        <v>72837.192070000005</v>
      </c>
      <c r="N681" s="4">
        <v>73978.361829999994</v>
      </c>
      <c r="O681" s="4">
        <v>73998.71471</v>
      </c>
      <c r="P681" s="4">
        <v>73998.71471</v>
      </c>
      <c r="Q681" s="4">
        <f t="shared" si="170"/>
        <v>7175.3022599999967</v>
      </c>
      <c r="R681" s="4">
        <f t="shared" si="171"/>
        <v>200.29759000000195</v>
      </c>
      <c r="S681" s="4">
        <f t="shared" si="172"/>
        <v>0</v>
      </c>
      <c r="T681" s="4">
        <f t="shared" si="173"/>
        <v>1049.6809099999955</v>
      </c>
      <c r="U681" s="4">
        <f t="shared" si="174"/>
        <v>0</v>
      </c>
      <c r="V681" s="4">
        <f t="shared" si="175"/>
        <v>1141.1697599999898</v>
      </c>
      <c r="W681" s="4">
        <f t="shared" si="176"/>
        <v>0</v>
      </c>
      <c r="X681" s="4">
        <f t="shared" si="177"/>
        <v>67.564650000000256</v>
      </c>
      <c r="Y681" s="4">
        <f t="shared" si="178"/>
        <v>60</v>
      </c>
      <c r="Z681" s="4">
        <f t="shared" si="179"/>
        <v>119.70539000000281</v>
      </c>
      <c r="AA681" s="4">
        <f t="shared" si="180"/>
        <v>26.695720000003348</v>
      </c>
      <c r="AB681" s="4">
        <f t="shared" si="181"/>
        <v>121.11005000000296</v>
      </c>
      <c r="AC681" s="4">
        <f t="shared" si="182"/>
        <v>20.352880000005825</v>
      </c>
      <c r="AD681" s="5">
        <f t="shared" si="183"/>
        <v>9566.450519999984</v>
      </c>
      <c r="AE681" s="5">
        <f t="shared" si="184"/>
        <v>415.42869000001519</v>
      </c>
      <c r="AF681">
        <f t="shared" si="185"/>
        <v>9981.8792099999991</v>
      </c>
      <c r="AG681">
        <f t="shared" si="186"/>
        <v>0</v>
      </c>
    </row>
    <row r="682" spans="1:33">
      <c r="A682" s="4">
        <v>681</v>
      </c>
      <c r="B682" s="4">
        <v>64018.543839999998</v>
      </c>
      <c r="C682" s="4">
        <v>64018.543839999998</v>
      </c>
      <c r="D682" s="4">
        <v>71219.333280000006</v>
      </c>
      <c r="E682" s="4">
        <v>71284.080470000001</v>
      </c>
      <c r="F682" s="4">
        <v>71460</v>
      </c>
      <c r="G682" s="4">
        <v>71520</v>
      </c>
      <c r="H682" s="4">
        <v>71520</v>
      </c>
      <c r="I682" s="4">
        <v>71639.705390000003</v>
      </c>
      <c r="J682" s="4">
        <v>72716.082020000002</v>
      </c>
      <c r="K682" s="4">
        <v>72729.490839999999</v>
      </c>
      <c r="L682" s="4">
        <v>73980</v>
      </c>
      <c r="M682" s="4">
        <v>74101.110050000003</v>
      </c>
      <c r="N682" s="4">
        <v>74101.110050000003</v>
      </c>
      <c r="O682" s="4">
        <v>74120.798450000002</v>
      </c>
      <c r="P682" s="4">
        <v>74120.798450000002</v>
      </c>
      <c r="Q682" s="4">
        <f t="shared" si="170"/>
        <v>7200.7894400000077</v>
      </c>
      <c r="R682" s="4">
        <f t="shared" si="171"/>
        <v>175.91952999999921</v>
      </c>
      <c r="S682" s="4">
        <f t="shared" si="172"/>
        <v>0</v>
      </c>
      <c r="T682" s="4">
        <f t="shared" si="173"/>
        <v>1076.3766299999988</v>
      </c>
      <c r="U682" s="4">
        <f t="shared" si="174"/>
        <v>1250.5091600000014</v>
      </c>
      <c r="V682" s="4">
        <f t="shared" si="175"/>
        <v>0</v>
      </c>
      <c r="W682" s="4">
        <f t="shared" si="176"/>
        <v>0</v>
      </c>
      <c r="X682" s="4">
        <f t="shared" si="177"/>
        <v>64.747189999994589</v>
      </c>
      <c r="Y682" s="4">
        <f t="shared" si="178"/>
        <v>60</v>
      </c>
      <c r="Z682" s="4">
        <f t="shared" si="179"/>
        <v>119.70539000000281</v>
      </c>
      <c r="AA682" s="4">
        <f t="shared" si="180"/>
        <v>13.408819999996922</v>
      </c>
      <c r="AB682" s="4">
        <f t="shared" si="181"/>
        <v>121.11005000000296</v>
      </c>
      <c r="AC682" s="4">
        <f t="shared" si="182"/>
        <v>19.688399999999092</v>
      </c>
      <c r="AD682" s="5">
        <f t="shared" si="183"/>
        <v>9703.5947600000072</v>
      </c>
      <c r="AE682" s="5">
        <f t="shared" si="184"/>
        <v>398.65984999999637</v>
      </c>
      <c r="AF682">
        <f t="shared" si="185"/>
        <v>10102.254610000004</v>
      </c>
      <c r="AG682">
        <f t="shared" si="186"/>
        <v>0</v>
      </c>
    </row>
    <row r="683" spans="1:33">
      <c r="A683" s="4">
        <v>682</v>
      </c>
      <c r="B683" s="4">
        <v>64073.803460000003</v>
      </c>
      <c r="C683" s="4">
        <v>64073.803460000003</v>
      </c>
      <c r="D683" s="4">
        <v>71248.514160000006</v>
      </c>
      <c r="E683" s="4">
        <v>71310.881739999997</v>
      </c>
      <c r="F683" s="4">
        <v>71460</v>
      </c>
      <c r="G683" s="4">
        <v>71520</v>
      </c>
      <c r="H683" s="4">
        <v>71520</v>
      </c>
      <c r="I683" s="4">
        <v>71639.705390000003</v>
      </c>
      <c r="J683" s="4">
        <v>72729.490839999999</v>
      </c>
      <c r="K683" s="4">
        <v>72757.829089999999</v>
      </c>
      <c r="L683" s="4">
        <v>73980</v>
      </c>
      <c r="M683" s="4">
        <v>74101.110050000003</v>
      </c>
      <c r="N683" s="4">
        <v>74119.708450000006</v>
      </c>
      <c r="O683" s="4">
        <v>74138.670740000001</v>
      </c>
      <c r="P683" s="4">
        <v>74138.670740000001</v>
      </c>
      <c r="Q683" s="4">
        <f t="shared" si="170"/>
        <v>7174.7107000000033</v>
      </c>
      <c r="R683" s="4">
        <f t="shared" si="171"/>
        <v>149.11826000000292</v>
      </c>
      <c r="S683" s="4">
        <f t="shared" si="172"/>
        <v>0</v>
      </c>
      <c r="T683" s="4">
        <f t="shared" si="173"/>
        <v>1089.7854499999958</v>
      </c>
      <c r="U683" s="4">
        <f t="shared" si="174"/>
        <v>1222.1709100000007</v>
      </c>
      <c r="V683" s="4">
        <f t="shared" si="175"/>
        <v>18.598400000002584</v>
      </c>
      <c r="W683" s="4">
        <f t="shared" si="176"/>
        <v>0</v>
      </c>
      <c r="X683" s="4">
        <f t="shared" si="177"/>
        <v>62.367579999990994</v>
      </c>
      <c r="Y683" s="4">
        <f t="shared" si="178"/>
        <v>60</v>
      </c>
      <c r="Z683" s="4">
        <f t="shared" si="179"/>
        <v>119.70539000000281</v>
      </c>
      <c r="AA683" s="4">
        <f t="shared" si="180"/>
        <v>28.338250000000698</v>
      </c>
      <c r="AB683" s="4">
        <f t="shared" si="181"/>
        <v>121.11005000000296</v>
      </c>
      <c r="AC683" s="4">
        <f t="shared" si="182"/>
        <v>18.962289999995846</v>
      </c>
      <c r="AD683" s="5">
        <f t="shared" si="183"/>
        <v>9654.3837200000053</v>
      </c>
      <c r="AE683" s="5">
        <f t="shared" si="184"/>
        <v>410.4835599999933</v>
      </c>
      <c r="AF683">
        <f t="shared" si="185"/>
        <v>10064.867279999999</v>
      </c>
      <c r="AG683">
        <f t="shared" si="186"/>
        <v>0</v>
      </c>
    </row>
    <row r="684" spans="1:33">
      <c r="A684" s="4">
        <v>683</v>
      </c>
      <c r="B684" s="4">
        <v>64177.399290000001</v>
      </c>
      <c r="C684" s="4">
        <v>64177.399290000001</v>
      </c>
      <c r="D684" s="4">
        <v>71259.702409999998</v>
      </c>
      <c r="E684" s="4">
        <v>71314.778200000001</v>
      </c>
      <c r="F684" s="4">
        <v>71460</v>
      </c>
      <c r="G684" s="4">
        <v>71520</v>
      </c>
      <c r="H684" s="4">
        <v>71520</v>
      </c>
      <c r="I684" s="4">
        <v>71639.705390000003</v>
      </c>
      <c r="J684" s="4">
        <v>72757.829089999999</v>
      </c>
      <c r="K684" s="4">
        <v>72782.014320000002</v>
      </c>
      <c r="L684" s="4">
        <v>73980</v>
      </c>
      <c r="M684" s="4">
        <v>74101.110050000003</v>
      </c>
      <c r="N684" s="4">
        <v>74137.580740000005</v>
      </c>
      <c r="O684" s="4">
        <v>74154.186010000005</v>
      </c>
      <c r="P684" s="4">
        <v>74154.186010000005</v>
      </c>
      <c r="Q684" s="4">
        <f t="shared" si="170"/>
        <v>7082.3031199999969</v>
      </c>
      <c r="R684" s="4">
        <f t="shared" si="171"/>
        <v>145.22179999999935</v>
      </c>
      <c r="S684" s="4">
        <f t="shared" si="172"/>
        <v>0</v>
      </c>
      <c r="T684" s="4">
        <f t="shared" si="173"/>
        <v>1118.1236999999965</v>
      </c>
      <c r="U684" s="4">
        <f t="shared" si="174"/>
        <v>1197.985679999998</v>
      </c>
      <c r="V684" s="4">
        <f t="shared" si="175"/>
        <v>36.470690000001923</v>
      </c>
      <c r="W684" s="4">
        <f t="shared" si="176"/>
        <v>0</v>
      </c>
      <c r="X684" s="4">
        <f t="shared" si="177"/>
        <v>55.075790000002598</v>
      </c>
      <c r="Y684" s="4">
        <f t="shared" si="178"/>
        <v>60</v>
      </c>
      <c r="Z684" s="4">
        <f t="shared" si="179"/>
        <v>119.70539000000281</v>
      </c>
      <c r="AA684" s="4">
        <f t="shared" si="180"/>
        <v>24.185230000002775</v>
      </c>
      <c r="AB684" s="4">
        <f t="shared" si="181"/>
        <v>121.11005000000296</v>
      </c>
      <c r="AC684" s="4">
        <f t="shared" si="182"/>
        <v>16.605270000000019</v>
      </c>
      <c r="AD684" s="5">
        <f t="shared" si="183"/>
        <v>9580.1049899999925</v>
      </c>
      <c r="AE684" s="5">
        <f t="shared" si="184"/>
        <v>396.68173000001116</v>
      </c>
      <c r="AF684">
        <f t="shared" si="185"/>
        <v>9976.7867200000037</v>
      </c>
      <c r="AG684">
        <f t="shared" si="186"/>
        <v>0</v>
      </c>
    </row>
    <row r="685" spans="1:33">
      <c r="A685" s="4">
        <v>684</v>
      </c>
      <c r="B685" s="4">
        <v>64260.112520000002</v>
      </c>
      <c r="C685" s="4">
        <v>64260.112520000002</v>
      </c>
      <c r="D685" s="4">
        <v>71284.080470000001</v>
      </c>
      <c r="E685" s="4">
        <v>71346.261320000005</v>
      </c>
      <c r="F685" s="4">
        <v>71460</v>
      </c>
      <c r="G685" s="4">
        <v>71520</v>
      </c>
      <c r="H685" s="4">
        <v>71520</v>
      </c>
      <c r="I685" s="4">
        <v>71639.705390000003</v>
      </c>
      <c r="J685" s="4">
        <v>72782.014320000002</v>
      </c>
      <c r="K685" s="4">
        <v>72808.333020000005</v>
      </c>
      <c r="L685" s="4">
        <v>73980</v>
      </c>
      <c r="M685" s="4">
        <v>74101.110050000003</v>
      </c>
      <c r="N685" s="4">
        <v>74153.096009999994</v>
      </c>
      <c r="O685" s="4">
        <v>74171.994940000004</v>
      </c>
      <c r="P685" s="4">
        <v>74171.994940000004</v>
      </c>
      <c r="Q685" s="4">
        <f t="shared" si="170"/>
        <v>7023.9679499999984</v>
      </c>
      <c r="R685" s="4">
        <f t="shared" si="171"/>
        <v>113.73867999999493</v>
      </c>
      <c r="S685" s="4">
        <f t="shared" si="172"/>
        <v>0</v>
      </c>
      <c r="T685" s="4">
        <f t="shared" si="173"/>
        <v>1142.3089299999992</v>
      </c>
      <c r="U685" s="4">
        <f t="shared" si="174"/>
        <v>1171.6669799999945</v>
      </c>
      <c r="V685" s="4">
        <f t="shared" si="175"/>
        <v>51.985959999990882</v>
      </c>
      <c r="W685" s="4">
        <f t="shared" si="176"/>
        <v>0</v>
      </c>
      <c r="X685" s="4">
        <f t="shared" si="177"/>
        <v>62.180850000004284</v>
      </c>
      <c r="Y685" s="4">
        <f t="shared" si="178"/>
        <v>60</v>
      </c>
      <c r="Z685" s="4">
        <f t="shared" si="179"/>
        <v>119.70539000000281</v>
      </c>
      <c r="AA685" s="4">
        <f t="shared" si="180"/>
        <v>26.318700000003446</v>
      </c>
      <c r="AB685" s="4">
        <f t="shared" si="181"/>
        <v>121.11005000000296</v>
      </c>
      <c r="AC685" s="4">
        <f t="shared" si="182"/>
        <v>18.898930000010296</v>
      </c>
      <c r="AD685" s="5">
        <f t="shared" si="183"/>
        <v>9503.6684999999779</v>
      </c>
      <c r="AE685" s="5">
        <f t="shared" si="184"/>
        <v>408.21392000002379</v>
      </c>
      <c r="AF685">
        <f t="shared" si="185"/>
        <v>9911.8824200000017</v>
      </c>
      <c r="AG685">
        <f t="shared" si="186"/>
        <v>0</v>
      </c>
    </row>
    <row r="686" spans="1:33">
      <c r="A686" s="4">
        <v>685</v>
      </c>
      <c r="B686" s="4">
        <v>64326.44182</v>
      </c>
      <c r="C686" s="4">
        <v>64326.44182</v>
      </c>
      <c r="D686" s="4">
        <v>71310.881739999997</v>
      </c>
      <c r="E686" s="4">
        <v>71379.617750000005</v>
      </c>
      <c r="F686" s="4">
        <v>71460</v>
      </c>
      <c r="G686" s="4">
        <v>71520</v>
      </c>
      <c r="H686" s="4">
        <v>71520</v>
      </c>
      <c r="I686" s="4">
        <v>71639.705390000003</v>
      </c>
      <c r="J686" s="4">
        <v>72808.333020000005</v>
      </c>
      <c r="K686" s="4">
        <v>72829.308770000003</v>
      </c>
      <c r="L686" s="4">
        <v>73980</v>
      </c>
      <c r="M686" s="4">
        <v>74101.110050000003</v>
      </c>
      <c r="N686" s="4">
        <v>74170.904939999993</v>
      </c>
      <c r="O686" s="4">
        <v>74191.471770000004</v>
      </c>
      <c r="P686" s="4">
        <v>74191.471770000004</v>
      </c>
      <c r="Q686" s="4">
        <f t="shared" si="170"/>
        <v>6984.4399199999971</v>
      </c>
      <c r="R686" s="4">
        <f t="shared" si="171"/>
        <v>80.382249999995111</v>
      </c>
      <c r="S686" s="4">
        <f t="shared" si="172"/>
        <v>0</v>
      </c>
      <c r="T686" s="4">
        <f t="shared" si="173"/>
        <v>1168.6276300000027</v>
      </c>
      <c r="U686" s="4">
        <f t="shared" si="174"/>
        <v>1150.6912299999967</v>
      </c>
      <c r="V686" s="4">
        <f t="shared" si="175"/>
        <v>69.794889999990119</v>
      </c>
      <c r="W686" s="4">
        <f t="shared" si="176"/>
        <v>0</v>
      </c>
      <c r="X686" s="4">
        <f t="shared" si="177"/>
        <v>68.736010000007809</v>
      </c>
      <c r="Y686" s="4">
        <f t="shared" si="178"/>
        <v>60</v>
      </c>
      <c r="Z686" s="4">
        <f t="shared" si="179"/>
        <v>119.70539000000281</v>
      </c>
      <c r="AA686" s="4">
        <f t="shared" si="180"/>
        <v>20.975749999997788</v>
      </c>
      <c r="AB686" s="4">
        <f t="shared" si="181"/>
        <v>121.11005000000296</v>
      </c>
      <c r="AC686" s="4">
        <f t="shared" si="182"/>
        <v>20.566830000010668</v>
      </c>
      <c r="AD686" s="5">
        <f t="shared" si="183"/>
        <v>9453.9359199999817</v>
      </c>
      <c r="AE686" s="5">
        <f t="shared" si="184"/>
        <v>411.09403000002203</v>
      </c>
      <c r="AF686">
        <f t="shared" si="185"/>
        <v>9865.0299500000037</v>
      </c>
      <c r="AG686">
        <f t="shared" si="186"/>
        <v>0</v>
      </c>
    </row>
    <row r="687" spans="1:33">
      <c r="A687" s="4">
        <v>686</v>
      </c>
      <c r="B687" s="4">
        <v>64497.487540000002</v>
      </c>
      <c r="C687" s="4">
        <v>64497.487540000002</v>
      </c>
      <c r="D687" s="4">
        <v>71314.778200000001</v>
      </c>
      <c r="E687" s="4">
        <v>71381.536210000006</v>
      </c>
      <c r="F687" s="4">
        <v>71460</v>
      </c>
      <c r="G687" s="4">
        <v>71520</v>
      </c>
      <c r="H687" s="4">
        <v>71520</v>
      </c>
      <c r="I687" s="4">
        <v>71639.705390000003</v>
      </c>
      <c r="J687" s="4">
        <v>72829.308770000003</v>
      </c>
      <c r="K687" s="4">
        <v>72856.003580000004</v>
      </c>
      <c r="L687" s="4">
        <v>73980</v>
      </c>
      <c r="M687" s="4">
        <v>74101.110050000003</v>
      </c>
      <c r="N687" s="4">
        <v>74190.381770000007</v>
      </c>
      <c r="O687" s="4">
        <v>74210.566030000002</v>
      </c>
      <c r="P687" s="4">
        <v>74210.566030000002</v>
      </c>
      <c r="Q687" s="4">
        <f t="shared" si="170"/>
        <v>6817.2906599999988</v>
      </c>
      <c r="R687" s="4">
        <f t="shared" si="171"/>
        <v>78.463789999994333</v>
      </c>
      <c r="S687" s="4">
        <f t="shared" si="172"/>
        <v>0</v>
      </c>
      <c r="T687" s="4">
        <f t="shared" si="173"/>
        <v>1189.6033800000005</v>
      </c>
      <c r="U687" s="4">
        <f t="shared" si="174"/>
        <v>1123.9964199999959</v>
      </c>
      <c r="V687" s="4">
        <f t="shared" si="175"/>
        <v>89.271720000004279</v>
      </c>
      <c r="W687" s="4">
        <f t="shared" si="176"/>
        <v>0</v>
      </c>
      <c r="X687" s="4">
        <f t="shared" si="177"/>
        <v>66.758010000005015</v>
      </c>
      <c r="Y687" s="4">
        <f t="shared" si="178"/>
        <v>60</v>
      </c>
      <c r="Z687" s="4">
        <f t="shared" si="179"/>
        <v>119.70539000000281</v>
      </c>
      <c r="AA687" s="4">
        <f t="shared" si="180"/>
        <v>26.694810000000871</v>
      </c>
      <c r="AB687" s="4">
        <f t="shared" si="181"/>
        <v>121.11005000000296</v>
      </c>
      <c r="AC687" s="4">
        <f t="shared" si="182"/>
        <v>20.184259999994538</v>
      </c>
      <c r="AD687" s="5">
        <f t="shared" si="183"/>
        <v>9298.6259699999937</v>
      </c>
      <c r="AE687" s="5">
        <f t="shared" si="184"/>
        <v>414.45252000000619</v>
      </c>
      <c r="AF687">
        <f t="shared" si="185"/>
        <v>9713.0784899999999</v>
      </c>
      <c r="AG687">
        <f t="shared" si="186"/>
        <v>0</v>
      </c>
    </row>
    <row r="688" spans="1:33">
      <c r="A688" s="4">
        <v>687</v>
      </c>
      <c r="B688" s="4">
        <v>64510.455549999999</v>
      </c>
      <c r="C688" s="4">
        <v>64510.455549999999</v>
      </c>
      <c r="D688" s="4">
        <v>71346.261320000005</v>
      </c>
      <c r="E688" s="4">
        <v>71404.066739999995</v>
      </c>
      <c r="F688" s="4">
        <v>71460</v>
      </c>
      <c r="G688" s="4">
        <v>71520</v>
      </c>
      <c r="H688" s="4">
        <v>71520</v>
      </c>
      <c r="I688" s="4">
        <v>71639.705390000003</v>
      </c>
      <c r="J688" s="4">
        <v>72856.003580000004</v>
      </c>
      <c r="K688" s="4">
        <v>72880.889769999994</v>
      </c>
      <c r="L688" s="4">
        <v>73980</v>
      </c>
      <c r="M688" s="4">
        <v>74101.110050000003</v>
      </c>
      <c r="N688" s="4">
        <v>74209.476030000005</v>
      </c>
      <c r="O688" s="4">
        <v>74226.784520000001</v>
      </c>
      <c r="P688" s="4">
        <v>74226.784520000001</v>
      </c>
      <c r="Q688" s="4">
        <f t="shared" si="170"/>
        <v>6835.8057700000063</v>
      </c>
      <c r="R688" s="4">
        <f t="shared" si="171"/>
        <v>55.933260000005248</v>
      </c>
      <c r="S688" s="4">
        <f t="shared" si="172"/>
        <v>0</v>
      </c>
      <c r="T688" s="4">
        <f t="shared" si="173"/>
        <v>1216.2981900000013</v>
      </c>
      <c r="U688" s="4">
        <f t="shared" si="174"/>
        <v>1099.1102300000057</v>
      </c>
      <c r="V688" s="4">
        <f t="shared" si="175"/>
        <v>108.36598000000231</v>
      </c>
      <c r="W688" s="4">
        <f t="shared" si="176"/>
        <v>0</v>
      </c>
      <c r="X688" s="4">
        <f t="shared" si="177"/>
        <v>57.805419999989681</v>
      </c>
      <c r="Y688" s="4">
        <f t="shared" si="178"/>
        <v>60</v>
      </c>
      <c r="Z688" s="4">
        <f t="shared" si="179"/>
        <v>119.70539000000281</v>
      </c>
      <c r="AA688" s="4">
        <f t="shared" si="180"/>
        <v>24.886189999990165</v>
      </c>
      <c r="AB688" s="4">
        <f t="shared" si="181"/>
        <v>121.11005000000296</v>
      </c>
      <c r="AC688" s="4">
        <f t="shared" si="182"/>
        <v>17.3084899999958</v>
      </c>
      <c r="AD688" s="5">
        <f t="shared" si="183"/>
        <v>9315.5134300000209</v>
      </c>
      <c r="AE688" s="5">
        <f t="shared" si="184"/>
        <v>400.81553999998141</v>
      </c>
      <c r="AF688">
        <f t="shared" si="185"/>
        <v>9716.3289700000023</v>
      </c>
      <c r="AG688">
        <f t="shared" si="186"/>
        <v>0</v>
      </c>
    </row>
    <row r="689" spans="1:33">
      <c r="A689" s="4">
        <v>688</v>
      </c>
      <c r="B689" s="4">
        <v>64601.765330000002</v>
      </c>
      <c r="C689" s="4">
        <v>64601.765330000002</v>
      </c>
      <c r="D689" s="4">
        <v>71379.617750000005</v>
      </c>
      <c r="E689" s="4">
        <v>71438.317290000006</v>
      </c>
      <c r="F689" s="4">
        <v>71460</v>
      </c>
      <c r="G689" s="4">
        <v>71520</v>
      </c>
      <c r="H689" s="4">
        <v>71520</v>
      </c>
      <c r="I689" s="4">
        <v>71639.705390000003</v>
      </c>
      <c r="J689" s="4">
        <v>73926.846879999997</v>
      </c>
      <c r="K689" s="4">
        <v>73944.397649999999</v>
      </c>
      <c r="L689" s="4">
        <v>74100</v>
      </c>
      <c r="M689" s="4">
        <v>74221.110050000003</v>
      </c>
      <c r="N689" s="4">
        <v>74242.208159999995</v>
      </c>
      <c r="O689" s="4">
        <v>74258.350030000001</v>
      </c>
      <c r="P689" s="4">
        <v>74258.350030000001</v>
      </c>
      <c r="Q689" s="4">
        <f t="shared" si="170"/>
        <v>6777.8524200000029</v>
      </c>
      <c r="R689" s="4">
        <f t="shared" si="171"/>
        <v>21.682709999993676</v>
      </c>
      <c r="S689" s="4">
        <f t="shared" si="172"/>
        <v>0</v>
      </c>
      <c r="T689" s="4">
        <f t="shared" si="173"/>
        <v>2287.1414899999945</v>
      </c>
      <c r="U689" s="4">
        <f t="shared" si="174"/>
        <v>155.60235000000102</v>
      </c>
      <c r="V689" s="4">
        <f t="shared" si="175"/>
        <v>21.098109999991721</v>
      </c>
      <c r="W689" s="4">
        <f t="shared" si="176"/>
        <v>0</v>
      </c>
      <c r="X689" s="4">
        <f t="shared" si="177"/>
        <v>58.699540000001434</v>
      </c>
      <c r="Y689" s="4">
        <f t="shared" si="178"/>
        <v>60</v>
      </c>
      <c r="Z689" s="4">
        <f t="shared" si="179"/>
        <v>119.70539000000281</v>
      </c>
      <c r="AA689" s="4">
        <f t="shared" si="180"/>
        <v>17.550770000001648</v>
      </c>
      <c r="AB689" s="4">
        <f t="shared" si="181"/>
        <v>121.11005000000296</v>
      </c>
      <c r="AC689" s="4">
        <f t="shared" si="182"/>
        <v>16.141870000006747</v>
      </c>
      <c r="AD689" s="5">
        <f t="shared" si="183"/>
        <v>9263.3770799999838</v>
      </c>
      <c r="AE689" s="5">
        <f t="shared" si="184"/>
        <v>393.20762000001559</v>
      </c>
      <c r="AF689">
        <f t="shared" si="185"/>
        <v>9656.5846999999994</v>
      </c>
      <c r="AG689">
        <f t="shared" si="186"/>
        <v>0</v>
      </c>
    </row>
    <row r="690" spans="1:33">
      <c r="A690" s="4">
        <v>689</v>
      </c>
      <c r="B690" s="4">
        <v>64698.735860000001</v>
      </c>
      <c r="C690" s="4">
        <v>64698.735860000001</v>
      </c>
      <c r="D690" s="4">
        <v>71381.536210000006</v>
      </c>
      <c r="E690" s="4">
        <v>71433.146699999998</v>
      </c>
      <c r="F690" s="4">
        <v>71460</v>
      </c>
      <c r="G690" s="4">
        <v>71520</v>
      </c>
      <c r="H690" s="4">
        <v>71520</v>
      </c>
      <c r="I690" s="4">
        <v>71639.705390000003</v>
      </c>
      <c r="J690" s="4">
        <v>72880.889769999994</v>
      </c>
      <c r="K690" s="4">
        <v>73926.846879999997</v>
      </c>
      <c r="L690" s="4">
        <v>73980</v>
      </c>
      <c r="M690" s="4">
        <v>74101.110050000003</v>
      </c>
      <c r="N690" s="4">
        <v>74225.694520000005</v>
      </c>
      <c r="O690" s="4">
        <v>74243.298160000006</v>
      </c>
      <c r="P690" s="4">
        <v>74243.298160000006</v>
      </c>
      <c r="Q690" s="4">
        <f t="shared" si="170"/>
        <v>6682.800350000005</v>
      </c>
      <c r="R690" s="4">
        <f t="shared" si="171"/>
        <v>26.853300000002491</v>
      </c>
      <c r="S690" s="4">
        <f t="shared" si="172"/>
        <v>0</v>
      </c>
      <c r="T690" s="4">
        <f t="shared" si="173"/>
        <v>1241.1843799999915</v>
      </c>
      <c r="U690" s="4">
        <f t="shared" si="174"/>
        <v>53.153120000002673</v>
      </c>
      <c r="V690" s="4">
        <f t="shared" si="175"/>
        <v>124.5844700000016</v>
      </c>
      <c r="W690" s="4">
        <f t="shared" si="176"/>
        <v>0</v>
      </c>
      <c r="X690" s="4">
        <f t="shared" si="177"/>
        <v>51.610489999991842</v>
      </c>
      <c r="Y690" s="4">
        <f t="shared" si="178"/>
        <v>60</v>
      </c>
      <c r="Z690" s="4">
        <f t="shared" si="179"/>
        <v>119.70539000000281</v>
      </c>
      <c r="AA690" s="4">
        <f t="shared" si="180"/>
        <v>1045.957110000003</v>
      </c>
      <c r="AB690" s="4">
        <f t="shared" si="181"/>
        <v>121.11005000000296</v>
      </c>
      <c r="AC690" s="4">
        <f t="shared" si="182"/>
        <v>17.603640000001178</v>
      </c>
      <c r="AD690" s="5">
        <f t="shared" si="183"/>
        <v>8128.5756200000033</v>
      </c>
      <c r="AE690" s="5">
        <f t="shared" si="184"/>
        <v>1415.9866800000018</v>
      </c>
      <c r="AF690">
        <f t="shared" si="185"/>
        <v>9544.5623000000051</v>
      </c>
      <c r="AG690">
        <f t="shared" si="186"/>
        <v>0</v>
      </c>
    </row>
    <row r="691" spans="1:33">
      <c r="A691" s="4">
        <v>690</v>
      </c>
      <c r="B691" s="4">
        <v>64826.252589999996</v>
      </c>
      <c r="C691" s="4">
        <v>64826.252589999996</v>
      </c>
      <c r="D691" s="4">
        <v>71404.066739999995</v>
      </c>
      <c r="E691" s="4">
        <v>72486.130669999999</v>
      </c>
      <c r="F691" s="4">
        <v>72900</v>
      </c>
      <c r="G691" s="4">
        <v>72960</v>
      </c>
      <c r="H691" s="4">
        <v>72960</v>
      </c>
      <c r="I691" s="4">
        <v>73080.731060000006</v>
      </c>
      <c r="J691" s="4">
        <v>73944.397649999999</v>
      </c>
      <c r="K691" s="4">
        <v>73954.456869999995</v>
      </c>
      <c r="L691" s="4">
        <v>74100</v>
      </c>
      <c r="M691" s="4">
        <v>74221.110050000003</v>
      </c>
      <c r="N691" s="4">
        <v>74257.260030000005</v>
      </c>
      <c r="O691" s="4">
        <v>74276.11881</v>
      </c>
      <c r="P691" s="4">
        <v>74276.11881</v>
      </c>
      <c r="Q691" s="4">
        <f t="shared" si="170"/>
        <v>6577.8141499999983</v>
      </c>
      <c r="R691" s="4">
        <f t="shared" si="171"/>
        <v>413.86933000000136</v>
      </c>
      <c r="S691" s="4">
        <f t="shared" si="172"/>
        <v>0</v>
      </c>
      <c r="T691" s="4">
        <f t="shared" si="173"/>
        <v>863.66658999999345</v>
      </c>
      <c r="U691" s="4">
        <f t="shared" si="174"/>
        <v>145.54313000000548</v>
      </c>
      <c r="V691" s="4">
        <f t="shared" si="175"/>
        <v>36.14998000000196</v>
      </c>
      <c r="W691" s="4">
        <f t="shared" si="176"/>
        <v>0</v>
      </c>
      <c r="X691" s="4">
        <f t="shared" si="177"/>
        <v>1082.0639300000039</v>
      </c>
      <c r="Y691" s="4">
        <f t="shared" si="178"/>
        <v>60</v>
      </c>
      <c r="Z691" s="4">
        <f t="shared" si="179"/>
        <v>120.73106000000553</v>
      </c>
      <c r="AA691" s="4">
        <f t="shared" si="180"/>
        <v>10.059219999995548</v>
      </c>
      <c r="AB691" s="4">
        <f t="shared" si="181"/>
        <v>121.11005000000296</v>
      </c>
      <c r="AC691" s="4">
        <f t="shared" si="182"/>
        <v>18.858779999995022</v>
      </c>
      <c r="AD691" s="5">
        <f t="shared" si="183"/>
        <v>8037.0431800000006</v>
      </c>
      <c r="AE691" s="5">
        <f t="shared" si="184"/>
        <v>1412.8230400000029</v>
      </c>
      <c r="AF691">
        <f t="shared" si="185"/>
        <v>9449.8662200000035</v>
      </c>
      <c r="AG691">
        <f t="shared" si="186"/>
        <v>0</v>
      </c>
    </row>
    <row r="692" spans="1:33">
      <c r="A692" s="4">
        <v>691</v>
      </c>
      <c r="B692" s="4">
        <v>65123.048699999999</v>
      </c>
      <c r="C692" s="4">
        <v>65123.048699999999</v>
      </c>
      <c r="D692" s="4">
        <v>71433.146699999998</v>
      </c>
      <c r="E692" s="4">
        <v>72511.201390000002</v>
      </c>
      <c r="F692" s="4">
        <v>72900</v>
      </c>
      <c r="G692" s="4">
        <v>72960</v>
      </c>
      <c r="H692" s="4">
        <v>72960</v>
      </c>
      <c r="I692" s="4">
        <v>73080.731060000006</v>
      </c>
      <c r="J692" s="4">
        <v>73954.456869999995</v>
      </c>
      <c r="K692" s="4">
        <v>73981.482449999996</v>
      </c>
      <c r="L692" s="4">
        <v>74100</v>
      </c>
      <c r="M692" s="4">
        <v>74221.110050000003</v>
      </c>
      <c r="N692" s="4">
        <v>74275.028810000003</v>
      </c>
      <c r="O692" s="4">
        <v>74292.416370000006</v>
      </c>
      <c r="P692" s="4">
        <v>74292.416370000006</v>
      </c>
      <c r="Q692" s="4">
        <f t="shared" si="170"/>
        <v>6310.0979999999981</v>
      </c>
      <c r="R692" s="4">
        <f t="shared" si="171"/>
        <v>388.79860999999801</v>
      </c>
      <c r="S692" s="4">
        <f t="shared" si="172"/>
        <v>0</v>
      </c>
      <c r="T692" s="4">
        <f t="shared" si="173"/>
        <v>873.725809999989</v>
      </c>
      <c r="U692" s="4">
        <f t="shared" si="174"/>
        <v>118.51755000000412</v>
      </c>
      <c r="V692" s="4">
        <f t="shared" si="175"/>
        <v>53.918760000000475</v>
      </c>
      <c r="W692" s="4">
        <f t="shared" si="176"/>
        <v>0</v>
      </c>
      <c r="X692" s="4">
        <f t="shared" si="177"/>
        <v>1078.0546900000045</v>
      </c>
      <c r="Y692" s="4">
        <f t="shared" si="178"/>
        <v>60</v>
      </c>
      <c r="Z692" s="4">
        <f t="shared" si="179"/>
        <v>120.73106000000553</v>
      </c>
      <c r="AA692" s="4">
        <f t="shared" si="180"/>
        <v>27.025580000001355</v>
      </c>
      <c r="AB692" s="4">
        <f t="shared" si="181"/>
        <v>121.11005000000296</v>
      </c>
      <c r="AC692" s="4">
        <f t="shared" si="182"/>
        <v>17.38756000000285</v>
      </c>
      <c r="AD692" s="5">
        <f t="shared" si="183"/>
        <v>7745.0587299999897</v>
      </c>
      <c r="AE692" s="5">
        <f t="shared" si="184"/>
        <v>1424.3089400000172</v>
      </c>
      <c r="AF692">
        <f t="shared" si="185"/>
        <v>9169.3676700000069</v>
      </c>
      <c r="AG692">
        <f t="shared" si="186"/>
        <v>0</v>
      </c>
    </row>
    <row r="693" spans="1:33">
      <c r="A693" s="4">
        <v>692</v>
      </c>
      <c r="B693" s="4">
        <v>65172.971830000002</v>
      </c>
      <c r="C693" s="4">
        <v>65172.971830000002</v>
      </c>
      <c r="D693" s="4">
        <v>71438.317290000006</v>
      </c>
      <c r="E693" s="4">
        <v>72524.619330000001</v>
      </c>
      <c r="F693" s="4">
        <v>72900</v>
      </c>
      <c r="G693" s="4">
        <v>72960</v>
      </c>
      <c r="H693" s="4">
        <v>72960</v>
      </c>
      <c r="I693" s="4">
        <v>73080.731060000006</v>
      </c>
      <c r="J693" s="4">
        <v>73981.482449999996</v>
      </c>
      <c r="K693" s="4">
        <v>73999.078819999995</v>
      </c>
      <c r="L693" s="4">
        <v>74100</v>
      </c>
      <c r="M693" s="4">
        <v>74221.110050000003</v>
      </c>
      <c r="N693" s="4">
        <v>74291.326369999995</v>
      </c>
      <c r="O693" s="4">
        <v>74311.407640000005</v>
      </c>
      <c r="P693" s="4">
        <v>74311.407640000005</v>
      </c>
      <c r="Q693" s="4">
        <f t="shared" si="170"/>
        <v>6265.3454600000041</v>
      </c>
      <c r="R693" s="4">
        <f t="shared" si="171"/>
        <v>375.38066999999864</v>
      </c>
      <c r="S693" s="4">
        <f t="shared" si="172"/>
        <v>0</v>
      </c>
      <c r="T693" s="4">
        <f t="shared" si="173"/>
        <v>900.75138999999035</v>
      </c>
      <c r="U693" s="4">
        <f t="shared" si="174"/>
        <v>100.92118000000482</v>
      </c>
      <c r="V693" s="4">
        <f t="shared" si="175"/>
        <v>70.216319999992265</v>
      </c>
      <c r="W693" s="4">
        <f t="shared" si="176"/>
        <v>0</v>
      </c>
      <c r="X693" s="4">
        <f t="shared" si="177"/>
        <v>1086.302039999995</v>
      </c>
      <c r="Y693" s="4">
        <f t="shared" si="178"/>
        <v>60</v>
      </c>
      <c r="Z693" s="4">
        <f t="shared" si="179"/>
        <v>120.73106000000553</v>
      </c>
      <c r="AA693" s="4">
        <f t="shared" si="180"/>
        <v>17.596369999999297</v>
      </c>
      <c r="AB693" s="4">
        <f t="shared" si="181"/>
        <v>121.11005000000296</v>
      </c>
      <c r="AC693" s="4">
        <f t="shared" si="182"/>
        <v>20.081270000009681</v>
      </c>
      <c r="AD693" s="5">
        <f t="shared" si="183"/>
        <v>7712.6150199999902</v>
      </c>
      <c r="AE693" s="5">
        <f t="shared" si="184"/>
        <v>1425.8207900000125</v>
      </c>
      <c r="AF693">
        <f t="shared" si="185"/>
        <v>9138.4358100000027</v>
      </c>
      <c r="AG693">
        <f t="shared" si="186"/>
        <v>0</v>
      </c>
    </row>
    <row r="694" spans="1:33">
      <c r="A694" s="4">
        <v>693</v>
      </c>
      <c r="B694" s="4">
        <v>65193.707170000001</v>
      </c>
      <c r="C694" s="4">
        <v>65193.707170000001</v>
      </c>
      <c r="D694" s="4">
        <v>72486.130669999999</v>
      </c>
      <c r="E694" s="4">
        <v>72541.610629999996</v>
      </c>
      <c r="F694" s="4">
        <v>72900</v>
      </c>
      <c r="G694" s="4">
        <v>72960</v>
      </c>
      <c r="H694" s="4">
        <v>72960</v>
      </c>
      <c r="I694" s="4">
        <v>73080.731060000006</v>
      </c>
      <c r="J694" s="4">
        <v>73999.078819999995</v>
      </c>
      <c r="K694" s="4">
        <v>74011.314689999999</v>
      </c>
      <c r="L694" s="4">
        <v>74100</v>
      </c>
      <c r="M694" s="4">
        <v>74221.110050000003</v>
      </c>
      <c r="N694" s="4">
        <v>74310.317639999994</v>
      </c>
      <c r="O694" s="4">
        <v>74327.008239999996</v>
      </c>
      <c r="P694" s="4">
        <v>74327.008239999996</v>
      </c>
      <c r="Q694" s="4">
        <f t="shared" si="170"/>
        <v>7292.4234999999971</v>
      </c>
      <c r="R694" s="4">
        <f t="shared" si="171"/>
        <v>358.38937000000442</v>
      </c>
      <c r="S694" s="4">
        <f t="shared" si="172"/>
        <v>0</v>
      </c>
      <c r="T694" s="4">
        <f t="shared" si="173"/>
        <v>918.34775999998965</v>
      </c>
      <c r="U694" s="4">
        <f t="shared" si="174"/>
        <v>88.685310000000754</v>
      </c>
      <c r="V694" s="4">
        <f t="shared" si="175"/>
        <v>89.207589999990887</v>
      </c>
      <c r="W694" s="4">
        <f t="shared" si="176"/>
        <v>0</v>
      </c>
      <c r="X694" s="4">
        <f t="shared" si="177"/>
        <v>55.479959999996936</v>
      </c>
      <c r="Y694" s="4">
        <f t="shared" si="178"/>
        <v>60</v>
      </c>
      <c r="Z694" s="4">
        <f t="shared" si="179"/>
        <v>120.73106000000553</v>
      </c>
      <c r="AA694" s="4">
        <f t="shared" si="180"/>
        <v>12.23587000000407</v>
      </c>
      <c r="AB694" s="4">
        <f t="shared" si="181"/>
        <v>121.11005000000296</v>
      </c>
      <c r="AC694" s="4">
        <f t="shared" si="182"/>
        <v>16.690600000001723</v>
      </c>
      <c r="AD694" s="5">
        <f t="shared" si="183"/>
        <v>8747.0535299999829</v>
      </c>
      <c r="AE694" s="5">
        <f t="shared" si="184"/>
        <v>386.24754000001121</v>
      </c>
      <c r="AF694">
        <f t="shared" si="185"/>
        <v>9133.3010699999941</v>
      </c>
      <c r="AG694">
        <f t="shared" si="186"/>
        <v>0</v>
      </c>
    </row>
    <row r="695" spans="1:33">
      <c r="A695" s="4">
        <v>694</v>
      </c>
      <c r="B695" s="4">
        <v>65195.46701</v>
      </c>
      <c r="C695" s="4">
        <v>65195.46701</v>
      </c>
      <c r="D695" s="4">
        <v>72511.201390000002</v>
      </c>
      <c r="E695" s="4">
        <v>72562.937179999994</v>
      </c>
      <c r="F695" s="4">
        <v>72900</v>
      </c>
      <c r="G695" s="4">
        <v>72960</v>
      </c>
      <c r="H695" s="4">
        <v>72960</v>
      </c>
      <c r="I695" s="4">
        <v>73080.731060000006</v>
      </c>
      <c r="J695" s="4">
        <v>74011.314689999999</v>
      </c>
      <c r="K695" s="4">
        <v>74036.129969999995</v>
      </c>
      <c r="L695" s="4">
        <v>74100</v>
      </c>
      <c r="M695" s="4">
        <v>74221.110050000003</v>
      </c>
      <c r="N695" s="4">
        <v>74325.918239999999</v>
      </c>
      <c r="O695" s="4">
        <v>75362.068499999994</v>
      </c>
      <c r="P695" s="4">
        <v>75362.068499999994</v>
      </c>
      <c r="Q695" s="4">
        <f t="shared" si="170"/>
        <v>7315.7343800000017</v>
      </c>
      <c r="R695" s="4">
        <f t="shared" si="171"/>
        <v>337.06282000000647</v>
      </c>
      <c r="S695" s="4">
        <f t="shared" si="172"/>
        <v>0</v>
      </c>
      <c r="T695" s="4">
        <f t="shared" si="173"/>
        <v>930.58362999999372</v>
      </c>
      <c r="U695" s="4">
        <f t="shared" si="174"/>
        <v>63.870030000005499</v>
      </c>
      <c r="V695" s="4">
        <f t="shared" si="175"/>
        <v>104.8081899999961</v>
      </c>
      <c r="W695" s="4">
        <f t="shared" si="176"/>
        <v>0</v>
      </c>
      <c r="X695" s="4">
        <f t="shared" si="177"/>
        <v>51.735789999991539</v>
      </c>
      <c r="Y695" s="4">
        <f t="shared" si="178"/>
        <v>60</v>
      </c>
      <c r="Z695" s="4">
        <f t="shared" si="179"/>
        <v>120.73106000000553</v>
      </c>
      <c r="AA695" s="4">
        <f t="shared" si="180"/>
        <v>24.815279999995255</v>
      </c>
      <c r="AB695" s="4">
        <f t="shared" si="181"/>
        <v>121.11005000000296</v>
      </c>
      <c r="AC695" s="4">
        <f t="shared" si="182"/>
        <v>1036.1502599999949</v>
      </c>
      <c r="AD695" s="5">
        <f t="shared" si="183"/>
        <v>8752.0590500000035</v>
      </c>
      <c r="AE695" s="5">
        <f t="shared" si="184"/>
        <v>1414.5424399999902</v>
      </c>
      <c r="AF695">
        <f t="shared" si="185"/>
        <v>10166.601489999994</v>
      </c>
      <c r="AG695">
        <f t="shared" si="186"/>
        <v>0</v>
      </c>
    </row>
    <row r="696" spans="1:33">
      <c r="A696" s="4">
        <v>695</v>
      </c>
      <c r="B696" s="4">
        <v>65217.982519999998</v>
      </c>
      <c r="C696" s="4">
        <v>65217.982519999998</v>
      </c>
      <c r="D696" s="4">
        <v>72524.619330000001</v>
      </c>
      <c r="E696" s="4">
        <v>72591.970130000002</v>
      </c>
      <c r="F696" s="4">
        <v>72900</v>
      </c>
      <c r="G696" s="4">
        <v>72960</v>
      </c>
      <c r="H696" s="4">
        <v>72960</v>
      </c>
      <c r="I696" s="4">
        <v>73080.731060000006</v>
      </c>
      <c r="J696" s="4">
        <v>74036.129969999995</v>
      </c>
      <c r="K696" s="4">
        <v>74058.022580000004</v>
      </c>
      <c r="L696" s="4">
        <v>74100</v>
      </c>
      <c r="M696" s="4">
        <v>74221.110050000003</v>
      </c>
      <c r="N696" s="4">
        <v>75360.978499999997</v>
      </c>
      <c r="O696" s="4">
        <v>75381.288360000006</v>
      </c>
      <c r="P696" s="4">
        <v>75381.288360000006</v>
      </c>
      <c r="Q696" s="4">
        <f t="shared" si="170"/>
        <v>7306.6368100000036</v>
      </c>
      <c r="R696" s="4">
        <f t="shared" si="171"/>
        <v>308.02986999999848</v>
      </c>
      <c r="S696" s="4">
        <f t="shared" si="172"/>
        <v>0</v>
      </c>
      <c r="T696" s="4">
        <f t="shared" si="173"/>
        <v>955.39890999998897</v>
      </c>
      <c r="U696" s="4">
        <f t="shared" si="174"/>
        <v>41.977419999995618</v>
      </c>
      <c r="V696" s="4">
        <f t="shared" si="175"/>
        <v>1139.8684499999945</v>
      </c>
      <c r="W696" s="4">
        <f t="shared" si="176"/>
        <v>0</v>
      </c>
      <c r="X696" s="4">
        <f t="shared" si="177"/>
        <v>67.350800000000163</v>
      </c>
      <c r="Y696" s="4">
        <f t="shared" si="178"/>
        <v>60</v>
      </c>
      <c r="Z696" s="4">
        <f t="shared" si="179"/>
        <v>120.73106000000553</v>
      </c>
      <c r="AA696" s="4">
        <f t="shared" si="180"/>
        <v>21.892610000009881</v>
      </c>
      <c r="AB696" s="4">
        <f t="shared" si="181"/>
        <v>121.11005000000296</v>
      </c>
      <c r="AC696" s="4">
        <f t="shared" si="182"/>
        <v>20.309860000008484</v>
      </c>
      <c r="AD696" s="5">
        <f t="shared" si="183"/>
        <v>9751.9114599999812</v>
      </c>
      <c r="AE696" s="5">
        <f t="shared" si="184"/>
        <v>411.39438000002701</v>
      </c>
      <c r="AF696">
        <f t="shared" si="185"/>
        <v>10163.305840000008</v>
      </c>
      <c r="AG696">
        <f t="shared" si="186"/>
        <v>0</v>
      </c>
    </row>
    <row r="697" spans="1:33">
      <c r="A697" s="4">
        <v>696</v>
      </c>
      <c r="B697" s="4">
        <v>65350.366159999998</v>
      </c>
      <c r="C697" s="4">
        <v>65350.366159999998</v>
      </c>
      <c r="D697" s="4">
        <v>72541.610629999996</v>
      </c>
      <c r="E697" s="4">
        <v>72610.834199999998</v>
      </c>
      <c r="F697" s="4">
        <v>72900</v>
      </c>
      <c r="G697" s="4">
        <v>72960</v>
      </c>
      <c r="H697" s="4">
        <v>72960</v>
      </c>
      <c r="I697" s="4">
        <v>73080.731060000006</v>
      </c>
      <c r="J697" s="4">
        <v>74058.022580000004</v>
      </c>
      <c r="K697" s="4">
        <v>74087.555609999996</v>
      </c>
      <c r="L697" s="4">
        <v>74100</v>
      </c>
      <c r="M697" s="4">
        <v>74221.110050000003</v>
      </c>
      <c r="N697" s="4">
        <v>75380.198359999995</v>
      </c>
      <c r="O697" s="4">
        <v>75400.843470000007</v>
      </c>
      <c r="P697" s="4">
        <v>75400.843470000007</v>
      </c>
      <c r="Q697" s="4">
        <f t="shared" si="170"/>
        <v>7191.2444699999978</v>
      </c>
      <c r="R697" s="4">
        <f t="shared" si="171"/>
        <v>289.16580000000249</v>
      </c>
      <c r="S697" s="4">
        <f t="shared" si="172"/>
        <v>0</v>
      </c>
      <c r="T697" s="4">
        <f t="shared" si="173"/>
        <v>977.29151999999885</v>
      </c>
      <c r="U697" s="4">
        <f t="shared" si="174"/>
        <v>12.444390000004205</v>
      </c>
      <c r="V697" s="4">
        <f t="shared" si="175"/>
        <v>1159.0883099999919</v>
      </c>
      <c r="W697" s="4">
        <f t="shared" si="176"/>
        <v>0</v>
      </c>
      <c r="X697" s="4">
        <f t="shared" si="177"/>
        <v>69.223570000001928</v>
      </c>
      <c r="Y697" s="4">
        <f t="shared" si="178"/>
        <v>60</v>
      </c>
      <c r="Z697" s="4">
        <f t="shared" si="179"/>
        <v>120.73106000000553</v>
      </c>
      <c r="AA697" s="4">
        <f t="shared" si="180"/>
        <v>29.533029999991413</v>
      </c>
      <c r="AB697" s="4">
        <f t="shared" si="181"/>
        <v>121.11005000000296</v>
      </c>
      <c r="AC697" s="4">
        <f t="shared" si="182"/>
        <v>20.64511000001221</v>
      </c>
      <c r="AD697" s="5">
        <f t="shared" si="183"/>
        <v>9629.2344899999953</v>
      </c>
      <c r="AE697" s="5">
        <f t="shared" si="184"/>
        <v>421.24282000001404</v>
      </c>
      <c r="AF697">
        <f t="shared" si="185"/>
        <v>10050.477310000009</v>
      </c>
      <c r="AG697">
        <f t="shared" si="186"/>
        <v>0</v>
      </c>
    </row>
    <row r="698" spans="1:33">
      <c r="A698" s="4">
        <v>697</v>
      </c>
      <c r="B698" s="4">
        <v>65406.219149999997</v>
      </c>
      <c r="C698" s="4">
        <v>65406.219149999997</v>
      </c>
      <c r="D698" s="4">
        <v>72562.937179999994</v>
      </c>
      <c r="E698" s="4">
        <v>72621.064249999996</v>
      </c>
      <c r="F698" s="4">
        <v>72900</v>
      </c>
      <c r="G698" s="4">
        <v>72960</v>
      </c>
      <c r="H698" s="4">
        <v>72960</v>
      </c>
      <c r="I698" s="4">
        <v>73080.731060000006</v>
      </c>
      <c r="J698" s="4">
        <v>74087.555609999996</v>
      </c>
      <c r="K698" s="4">
        <v>74108.322260000001</v>
      </c>
      <c r="L698" s="4">
        <v>74249.812319999997</v>
      </c>
      <c r="M698" s="4">
        <v>74370.92237</v>
      </c>
      <c r="N698" s="4">
        <v>75399.753469999996</v>
      </c>
      <c r="O698" s="4">
        <v>75417.164449999997</v>
      </c>
      <c r="P698" s="4">
        <v>75417.164449999997</v>
      </c>
      <c r="Q698" s="4">
        <f t="shared" si="170"/>
        <v>7156.7180299999964</v>
      </c>
      <c r="R698" s="4">
        <f t="shared" si="171"/>
        <v>278.93575000000419</v>
      </c>
      <c r="S698" s="4">
        <f t="shared" si="172"/>
        <v>0</v>
      </c>
      <c r="T698" s="4">
        <f t="shared" si="173"/>
        <v>1006.8245499999903</v>
      </c>
      <c r="U698" s="4">
        <f t="shared" si="174"/>
        <v>141.49005999999645</v>
      </c>
      <c r="V698" s="4">
        <f t="shared" si="175"/>
        <v>1028.8310999999958</v>
      </c>
      <c r="W698" s="4">
        <f t="shared" si="176"/>
        <v>0</v>
      </c>
      <c r="X698" s="4">
        <f t="shared" si="177"/>
        <v>58.127070000002277</v>
      </c>
      <c r="Y698" s="4">
        <f t="shared" si="178"/>
        <v>60</v>
      </c>
      <c r="Z698" s="4">
        <f t="shared" si="179"/>
        <v>120.73106000000553</v>
      </c>
      <c r="AA698" s="4">
        <f t="shared" si="180"/>
        <v>20.766650000005029</v>
      </c>
      <c r="AB698" s="4">
        <f t="shared" si="181"/>
        <v>121.11005000000296</v>
      </c>
      <c r="AC698" s="4">
        <f t="shared" si="182"/>
        <v>17.410980000000563</v>
      </c>
      <c r="AD698" s="5">
        <f t="shared" si="183"/>
        <v>9612.7994899999831</v>
      </c>
      <c r="AE698" s="5">
        <f t="shared" si="184"/>
        <v>398.14581000001635</v>
      </c>
      <c r="AF698">
        <f t="shared" si="185"/>
        <v>10010.945299999999</v>
      </c>
      <c r="AG698">
        <f t="shared" si="186"/>
        <v>0</v>
      </c>
    </row>
    <row r="699" spans="1:33">
      <c r="A699" s="4">
        <v>698</v>
      </c>
      <c r="B699" s="4">
        <v>65522.78744</v>
      </c>
      <c r="C699" s="4">
        <v>65522.78744</v>
      </c>
      <c r="D699" s="4">
        <v>72591.970130000002</v>
      </c>
      <c r="E699" s="4">
        <v>72657.750150000007</v>
      </c>
      <c r="F699" s="4">
        <v>72900</v>
      </c>
      <c r="G699" s="4">
        <v>72960</v>
      </c>
      <c r="H699" s="4">
        <v>72960</v>
      </c>
      <c r="I699" s="4">
        <v>73080.731060000006</v>
      </c>
      <c r="J699" s="4">
        <v>74108.322260000001</v>
      </c>
      <c r="K699" s="4">
        <v>74124.228109999996</v>
      </c>
      <c r="L699" s="4">
        <v>74249.812319999997</v>
      </c>
      <c r="M699" s="4">
        <v>74370.92237</v>
      </c>
      <c r="N699" s="4">
        <v>75416.07445</v>
      </c>
      <c r="O699" s="4">
        <v>75436.031010000006</v>
      </c>
      <c r="P699" s="4">
        <v>75436.031010000006</v>
      </c>
      <c r="Q699" s="4">
        <f t="shared" si="170"/>
        <v>7069.1826900000015</v>
      </c>
      <c r="R699" s="4">
        <f t="shared" si="171"/>
        <v>242.24984999999288</v>
      </c>
      <c r="S699" s="4">
        <f t="shared" si="172"/>
        <v>0</v>
      </c>
      <c r="T699" s="4">
        <f t="shared" si="173"/>
        <v>1027.5911999999953</v>
      </c>
      <c r="U699" s="4">
        <f t="shared" si="174"/>
        <v>125.58421000000089</v>
      </c>
      <c r="V699" s="4">
        <f t="shared" si="175"/>
        <v>1045.1520799999998</v>
      </c>
      <c r="W699" s="4">
        <f t="shared" si="176"/>
        <v>0</v>
      </c>
      <c r="X699" s="4">
        <f t="shared" si="177"/>
        <v>65.780020000005607</v>
      </c>
      <c r="Y699" s="4">
        <f t="shared" si="178"/>
        <v>60</v>
      </c>
      <c r="Z699" s="4">
        <f t="shared" si="179"/>
        <v>120.73106000000553</v>
      </c>
      <c r="AA699" s="4">
        <f t="shared" si="180"/>
        <v>15.905849999995553</v>
      </c>
      <c r="AB699" s="4">
        <f t="shared" si="181"/>
        <v>121.11005000000296</v>
      </c>
      <c r="AC699" s="4">
        <f t="shared" si="182"/>
        <v>19.956560000005993</v>
      </c>
      <c r="AD699" s="5">
        <f t="shared" si="183"/>
        <v>9509.7600299999904</v>
      </c>
      <c r="AE699" s="5">
        <f t="shared" si="184"/>
        <v>403.48354000001564</v>
      </c>
      <c r="AF699">
        <f t="shared" si="185"/>
        <v>9913.243570000006</v>
      </c>
      <c r="AG699">
        <f t="shared" si="186"/>
        <v>0</v>
      </c>
    </row>
    <row r="700" spans="1:33">
      <c r="A700" s="4">
        <v>699</v>
      </c>
      <c r="B700" s="4">
        <v>65696.319399999993</v>
      </c>
      <c r="C700" s="4">
        <v>65696.319399999993</v>
      </c>
      <c r="D700" s="4">
        <v>72610.834199999998</v>
      </c>
      <c r="E700" s="4">
        <v>72672.885500000004</v>
      </c>
      <c r="F700" s="4">
        <v>72900</v>
      </c>
      <c r="G700" s="4">
        <v>72960</v>
      </c>
      <c r="H700" s="4">
        <v>72960</v>
      </c>
      <c r="I700" s="4">
        <v>73080.731060000006</v>
      </c>
      <c r="J700" s="4">
        <v>74124.228109999996</v>
      </c>
      <c r="K700" s="4">
        <v>74144.752869999997</v>
      </c>
      <c r="L700" s="4">
        <v>74249.812319999997</v>
      </c>
      <c r="M700" s="4">
        <v>74370.92237</v>
      </c>
      <c r="N700" s="4">
        <v>75434.941009999995</v>
      </c>
      <c r="O700" s="4">
        <v>75453.795429999998</v>
      </c>
      <c r="P700" s="4">
        <v>75453.795429999998</v>
      </c>
      <c r="Q700" s="4">
        <f t="shared" si="170"/>
        <v>6914.5148000000045</v>
      </c>
      <c r="R700" s="4">
        <f t="shared" si="171"/>
        <v>227.11449999999604</v>
      </c>
      <c r="S700" s="4">
        <f t="shared" si="172"/>
        <v>0</v>
      </c>
      <c r="T700" s="4">
        <f t="shared" si="173"/>
        <v>1043.4970499999908</v>
      </c>
      <c r="U700" s="4">
        <f t="shared" si="174"/>
        <v>105.05945000000065</v>
      </c>
      <c r="V700" s="4">
        <f t="shared" si="175"/>
        <v>1064.0186399999948</v>
      </c>
      <c r="W700" s="4">
        <f t="shared" si="176"/>
        <v>0</v>
      </c>
      <c r="X700" s="4">
        <f t="shared" si="177"/>
        <v>62.051300000006449</v>
      </c>
      <c r="Y700" s="4">
        <f t="shared" si="178"/>
        <v>60</v>
      </c>
      <c r="Z700" s="4">
        <f t="shared" si="179"/>
        <v>120.73106000000553</v>
      </c>
      <c r="AA700" s="4">
        <f t="shared" si="180"/>
        <v>20.524760000000242</v>
      </c>
      <c r="AB700" s="4">
        <f t="shared" si="181"/>
        <v>121.11005000000296</v>
      </c>
      <c r="AC700" s="4">
        <f t="shared" si="182"/>
        <v>18.854420000003302</v>
      </c>
      <c r="AD700" s="5">
        <f t="shared" si="183"/>
        <v>9354.2044399999868</v>
      </c>
      <c r="AE700" s="5">
        <f t="shared" si="184"/>
        <v>403.27159000001848</v>
      </c>
      <c r="AF700">
        <f t="shared" si="185"/>
        <v>9757.4760300000053</v>
      </c>
      <c r="AG700">
        <f t="shared" si="186"/>
        <v>0</v>
      </c>
    </row>
    <row r="701" spans="1:33">
      <c r="A701" s="4">
        <v>700</v>
      </c>
      <c r="B701" s="4">
        <v>65877.442850000007</v>
      </c>
      <c r="C701" s="4">
        <v>65877.442850000007</v>
      </c>
      <c r="D701" s="4">
        <v>72621.064249999996</v>
      </c>
      <c r="E701" s="4">
        <v>72681.831789999997</v>
      </c>
      <c r="F701" s="4">
        <v>72900</v>
      </c>
      <c r="G701" s="4">
        <v>72960</v>
      </c>
      <c r="H701" s="4">
        <v>72960</v>
      </c>
      <c r="I701" s="4">
        <v>73080.731060000006</v>
      </c>
      <c r="J701" s="4">
        <v>74144.752869999997</v>
      </c>
      <c r="K701" s="4">
        <v>74168.323659999995</v>
      </c>
      <c r="L701" s="4">
        <v>74249.812319999997</v>
      </c>
      <c r="M701" s="4">
        <v>74370.92237</v>
      </c>
      <c r="N701" s="4">
        <v>75452.705430000002</v>
      </c>
      <c r="O701" s="4">
        <v>75471.094589999993</v>
      </c>
      <c r="P701" s="4">
        <v>75471.094589999993</v>
      </c>
      <c r="Q701" s="4">
        <f t="shared" si="170"/>
        <v>6743.6213999999891</v>
      </c>
      <c r="R701" s="4">
        <f t="shared" si="171"/>
        <v>218.16821000000346</v>
      </c>
      <c r="S701" s="4">
        <f t="shared" si="172"/>
        <v>0</v>
      </c>
      <c r="T701" s="4">
        <f t="shared" si="173"/>
        <v>1064.0218099999911</v>
      </c>
      <c r="U701" s="4">
        <f t="shared" si="174"/>
        <v>81.48866000000271</v>
      </c>
      <c r="V701" s="4">
        <f t="shared" si="175"/>
        <v>1081.7830600000016</v>
      </c>
      <c r="W701" s="4">
        <f t="shared" si="176"/>
        <v>0</v>
      </c>
      <c r="X701" s="4">
        <f t="shared" si="177"/>
        <v>60.767540000000736</v>
      </c>
      <c r="Y701" s="4">
        <f t="shared" si="178"/>
        <v>60</v>
      </c>
      <c r="Z701" s="4">
        <f t="shared" si="179"/>
        <v>120.73106000000553</v>
      </c>
      <c r="AA701" s="4">
        <f t="shared" si="180"/>
        <v>23.570789999997942</v>
      </c>
      <c r="AB701" s="4">
        <f t="shared" si="181"/>
        <v>121.11005000000296</v>
      </c>
      <c r="AC701" s="4">
        <f t="shared" si="182"/>
        <v>18.389159999991534</v>
      </c>
      <c r="AD701" s="5">
        <f t="shared" si="183"/>
        <v>9189.0831399999879</v>
      </c>
      <c r="AE701" s="5">
        <f t="shared" si="184"/>
        <v>404.5685999999987</v>
      </c>
      <c r="AF701">
        <f t="shared" si="185"/>
        <v>9593.6517399999866</v>
      </c>
      <c r="AG701">
        <f t="shared" si="186"/>
        <v>0</v>
      </c>
    </row>
    <row r="702" spans="1:33">
      <c r="A702" s="4">
        <v>701</v>
      </c>
      <c r="B702" s="4">
        <v>65896.06856</v>
      </c>
      <c r="C702" s="4">
        <v>65896.06856</v>
      </c>
      <c r="D702" s="4">
        <v>72657.750150000007</v>
      </c>
      <c r="E702" s="4">
        <v>72718.861420000001</v>
      </c>
      <c r="F702" s="4">
        <v>72900</v>
      </c>
      <c r="G702" s="4">
        <v>72960</v>
      </c>
      <c r="H702" s="4">
        <v>72960</v>
      </c>
      <c r="I702" s="4">
        <v>73080.731060000006</v>
      </c>
      <c r="J702" s="4">
        <v>74168.323659999995</v>
      </c>
      <c r="K702" s="4">
        <v>74188.566340000005</v>
      </c>
      <c r="L702" s="4">
        <v>74249.812319999997</v>
      </c>
      <c r="M702" s="4">
        <v>74370.92237</v>
      </c>
      <c r="N702" s="4">
        <v>75470.004589999997</v>
      </c>
      <c r="O702" s="4">
        <v>75488.522630000007</v>
      </c>
      <c r="P702" s="4">
        <v>75488.522630000007</v>
      </c>
      <c r="Q702" s="4">
        <f t="shared" si="170"/>
        <v>6761.6815900000074</v>
      </c>
      <c r="R702" s="4">
        <f t="shared" si="171"/>
        <v>181.13857999999891</v>
      </c>
      <c r="S702" s="4">
        <f t="shared" si="172"/>
        <v>0</v>
      </c>
      <c r="T702" s="4">
        <f t="shared" si="173"/>
        <v>1087.592599999989</v>
      </c>
      <c r="U702" s="4">
        <f t="shared" si="174"/>
        <v>61.245979999992414</v>
      </c>
      <c r="V702" s="4">
        <f t="shared" si="175"/>
        <v>1099.0822199999966</v>
      </c>
      <c r="W702" s="4">
        <f t="shared" si="176"/>
        <v>0</v>
      </c>
      <c r="X702" s="4">
        <f t="shared" si="177"/>
        <v>61.111269999993965</v>
      </c>
      <c r="Y702" s="4">
        <f t="shared" si="178"/>
        <v>60</v>
      </c>
      <c r="Z702" s="4">
        <f t="shared" si="179"/>
        <v>120.73106000000553</v>
      </c>
      <c r="AA702" s="4">
        <f t="shared" si="180"/>
        <v>20.242680000010296</v>
      </c>
      <c r="AB702" s="4">
        <f t="shared" si="181"/>
        <v>121.11005000000296</v>
      </c>
      <c r="AC702" s="4">
        <f t="shared" si="182"/>
        <v>18.518040000009933</v>
      </c>
      <c r="AD702" s="5">
        <f t="shared" si="183"/>
        <v>9190.7409699999844</v>
      </c>
      <c r="AE702" s="5">
        <f t="shared" si="184"/>
        <v>401.71310000002268</v>
      </c>
      <c r="AF702">
        <f t="shared" si="185"/>
        <v>9592.4540700000071</v>
      </c>
      <c r="AG702">
        <f t="shared" si="186"/>
        <v>0</v>
      </c>
    </row>
    <row r="703" spans="1:33">
      <c r="A703" s="4">
        <v>702</v>
      </c>
      <c r="B703" s="4">
        <v>66103.761400000003</v>
      </c>
      <c r="C703" s="4">
        <v>66103.761400000003</v>
      </c>
      <c r="D703" s="4">
        <v>72672.885500000004</v>
      </c>
      <c r="E703" s="4">
        <v>72734.857900000003</v>
      </c>
      <c r="F703" s="4">
        <v>72900</v>
      </c>
      <c r="G703" s="4">
        <v>72960</v>
      </c>
      <c r="H703" s="4">
        <v>72960</v>
      </c>
      <c r="I703" s="4">
        <v>73080.731060000006</v>
      </c>
      <c r="J703" s="4">
        <v>74188.566340000005</v>
      </c>
      <c r="K703" s="4">
        <v>74212.800279999996</v>
      </c>
      <c r="L703" s="4">
        <v>74249.812319999997</v>
      </c>
      <c r="M703" s="4">
        <v>74370.92237</v>
      </c>
      <c r="N703" s="4">
        <v>75487.432629999996</v>
      </c>
      <c r="O703" s="4">
        <v>75506.259720000002</v>
      </c>
      <c r="P703" s="4">
        <v>75506.259720000002</v>
      </c>
      <c r="Q703" s="4">
        <f t="shared" si="170"/>
        <v>6569.1241000000009</v>
      </c>
      <c r="R703" s="4">
        <f t="shared" si="171"/>
        <v>165.1420999999973</v>
      </c>
      <c r="S703" s="4">
        <f t="shared" si="172"/>
        <v>0</v>
      </c>
      <c r="T703" s="4">
        <f t="shared" si="173"/>
        <v>1107.8352799999993</v>
      </c>
      <c r="U703" s="4">
        <f t="shared" si="174"/>
        <v>37.012040000001434</v>
      </c>
      <c r="V703" s="4">
        <f t="shared" si="175"/>
        <v>1116.5102599999955</v>
      </c>
      <c r="W703" s="4">
        <f t="shared" si="176"/>
        <v>0</v>
      </c>
      <c r="X703" s="4">
        <f t="shared" si="177"/>
        <v>61.972399999998743</v>
      </c>
      <c r="Y703" s="4">
        <f t="shared" si="178"/>
        <v>60</v>
      </c>
      <c r="Z703" s="4">
        <f t="shared" si="179"/>
        <v>120.73106000000553</v>
      </c>
      <c r="AA703" s="4">
        <f t="shared" si="180"/>
        <v>24.23393999999098</v>
      </c>
      <c r="AB703" s="4">
        <f t="shared" si="181"/>
        <v>121.11005000000296</v>
      </c>
      <c r="AC703" s="4">
        <f t="shared" si="182"/>
        <v>18.827090000006137</v>
      </c>
      <c r="AD703" s="5">
        <f t="shared" si="183"/>
        <v>8995.6237799999944</v>
      </c>
      <c r="AE703" s="5">
        <f t="shared" si="184"/>
        <v>406.87454000000434</v>
      </c>
      <c r="AF703">
        <f t="shared" si="185"/>
        <v>9402.4983199999988</v>
      </c>
      <c r="AG703">
        <f t="shared" si="186"/>
        <v>0</v>
      </c>
    </row>
    <row r="704" spans="1:33">
      <c r="A704" s="4">
        <v>703</v>
      </c>
      <c r="B704" s="4">
        <v>66266.174020000006</v>
      </c>
      <c r="C704" s="4">
        <v>66266.174020000006</v>
      </c>
      <c r="D704" s="4">
        <v>72681.831789999997</v>
      </c>
      <c r="E704" s="4">
        <v>72738.156749999995</v>
      </c>
      <c r="F704" s="4">
        <v>72900</v>
      </c>
      <c r="G704" s="4">
        <v>72960</v>
      </c>
      <c r="H704" s="4">
        <v>72960</v>
      </c>
      <c r="I704" s="4">
        <v>73080.731060000006</v>
      </c>
      <c r="J704" s="4">
        <v>74212.800279999996</v>
      </c>
      <c r="K704" s="4">
        <v>74232.263749999998</v>
      </c>
      <c r="L704" s="4">
        <v>74249.812319999997</v>
      </c>
      <c r="M704" s="4">
        <v>74370.92237</v>
      </c>
      <c r="N704" s="4">
        <v>75505.169720000005</v>
      </c>
      <c r="O704" s="4">
        <v>75522.059819999995</v>
      </c>
      <c r="P704" s="4">
        <v>75522.059819999995</v>
      </c>
      <c r="Q704" s="4">
        <f t="shared" si="170"/>
        <v>6415.6577699999907</v>
      </c>
      <c r="R704" s="4">
        <f t="shared" si="171"/>
        <v>161.84325000000536</v>
      </c>
      <c r="S704" s="4">
        <f t="shared" si="172"/>
        <v>0</v>
      </c>
      <c r="T704" s="4">
        <f t="shared" si="173"/>
        <v>1132.0692199999903</v>
      </c>
      <c r="U704" s="4">
        <f t="shared" si="174"/>
        <v>17.548569999999017</v>
      </c>
      <c r="V704" s="4">
        <f t="shared" si="175"/>
        <v>1134.2473500000051</v>
      </c>
      <c r="W704" s="4">
        <f t="shared" si="176"/>
        <v>0</v>
      </c>
      <c r="X704" s="4">
        <f t="shared" si="177"/>
        <v>56.3249599999981</v>
      </c>
      <c r="Y704" s="4">
        <f t="shared" si="178"/>
        <v>60</v>
      </c>
      <c r="Z704" s="4">
        <f t="shared" si="179"/>
        <v>120.73106000000553</v>
      </c>
      <c r="AA704" s="4">
        <f t="shared" si="180"/>
        <v>19.463470000002417</v>
      </c>
      <c r="AB704" s="4">
        <f t="shared" si="181"/>
        <v>121.11005000000296</v>
      </c>
      <c r="AC704" s="4">
        <f t="shared" si="182"/>
        <v>16.890099999989616</v>
      </c>
      <c r="AD704" s="5">
        <f t="shared" si="183"/>
        <v>8861.3661599999905</v>
      </c>
      <c r="AE704" s="5">
        <f t="shared" si="184"/>
        <v>394.51963999999862</v>
      </c>
      <c r="AF704">
        <f t="shared" si="185"/>
        <v>9255.8857999999891</v>
      </c>
      <c r="AG704">
        <f t="shared" si="186"/>
        <v>0</v>
      </c>
    </row>
    <row r="705" spans="1:33">
      <c r="A705" s="4">
        <v>704</v>
      </c>
      <c r="B705" s="4">
        <v>66301.053750000006</v>
      </c>
      <c r="C705" s="4">
        <v>66301.053750000006</v>
      </c>
      <c r="D705" s="4">
        <v>72718.861420000001</v>
      </c>
      <c r="E705" s="4">
        <v>72775.669559999995</v>
      </c>
      <c r="F705" s="4">
        <v>72900</v>
      </c>
      <c r="G705" s="4">
        <v>72960</v>
      </c>
      <c r="H705" s="4">
        <v>72960</v>
      </c>
      <c r="I705" s="4">
        <v>73080.731060000006</v>
      </c>
      <c r="J705" s="4">
        <v>74232.263749999998</v>
      </c>
      <c r="K705" s="4">
        <v>74249.812319999997</v>
      </c>
      <c r="L705" s="4">
        <v>74249.812319999997</v>
      </c>
      <c r="M705" s="4">
        <v>74370.92237</v>
      </c>
      <c r="N705" s="4">
        <v>75520.969819999998</v>
      </c>
      <c r="O705" s="4">
        <v>75537.986839999998</v>
      </c>
      <c r="P705" s="4">
        <v>75537.986839999998</v>
      </c>
      <c r="Q705" s="4">
        <f t="shared" si="170"/>
        <v>6417.8076699999947</v>
      </c>
      <c r="R705" s="4">
        <f t="shared" si="171"/>
        <v>124.33044000000518</v>
      </c>
      <c r="S705" s="4">
        <f t="shared" si="172"/>
        <v>0</v>
      </c>
      <c r="T705" s="4">
        <f t="shared" si="173"/>
        <v>1151.5326899999927</v>
      </c>
      <c r="U705" s="4">
        <f t="shared" si="174"/>
        <v>0</v>
      </c>
      <c r="V705" s="4">
        <f t="shared" si="175"/>
        <v>1150.0474499999982</v>
      </c>
      <c r="W705" s="4">
        <f t="shared" si="176"/>
        <v>0</v>
      </c>
      <c r="X705" s="4">
        <f t="shared" si="177"/>
        <v>56.808139999993728</v>
      </c>
      <c r="Y705" s="4">
        <f t="shared" si="178"/>
        <v>60</v>
      </c>
      <c r="Z705" s="4">
        <f t="shared" si="179"/>
        <v>120.73106000000553</v>
      </c>
      <c r="AA705" s="4">
        <f t="shared" si="180"/>
        <v>17.548569999999017</v>
      </c>
      <c r="AB705" s="4">
        <f t="shared" si="181"/>
        <v>121.11005000000296</v>
      </c>
      <c r="AC705" s="4">
        <f t="shared" si="182"/>
        <v>17.01701999999932</v>
      </c>
      <c r="AD705" s="5">
        <f t="shared" si="183"/>
        <v>8843.7182499999908</v>
      </c>
      <c r="AE705" s="5">
        <f t="shared" si="184"/>
        <v>393.21484000000055</v>
      </c>
      <c r="AF705">
        <f t="shared" si="185"/>
        <v>9236.9330899999914</v>
      </c>
      <c r="AG705">
        <f t="shared" si="186"/>
        <v>0</v>
      </c>
    </row>
    <row r="706" spans="1:33">
      <c r="A706" s="4">
        <v>705</v>
      </c>
      <c r="B706" s="4">
        <v>66525.086679999993</v>
      </c>
      <c r="C706" s="4">
        <v>66525.086679999993</v>
      </c>
      <c r="D706" s="4">
        <v>72734.857900000003</v>
      </c>
      <c r="E706" s="4">
        <v>72797.56551</v>
      </c>
      <c r="F706" s="4">
        <v>72900</v>
      </c>
      <c r="G706" s="4">
        <v>72960</v>
      </c>
      <c r="H706" s="4">
        <v>72960</v>
      </c>
      <c r="I706" s="4">
        <v>73080.731060000006</v>
      </c>
      <c r="J706" s="4">
        <v>74249.812319999997</v>
      </c>
      <c r="K706" s="4">
        <v>74260.330109999995</v>
      </c>
      <c r="L706" s="4">
        <v>75420</v>
      </c>
      <c r="M706" s="4">
        <v>75541.110050000003</v>
      </c>
      <c r="N706" s="4">
        <v>75541.110050000003</v>
      </c>
      <c r="O706" s="4">
        <v>75560.185339999996</v>
      </c>
      <c r="P706" s="4">
        <v>75560.185339999996</v>
      </c>
      <c r="Q706" s="4">
        <f t="shared" si="170"/>
        <v>6209.7712200000096</v>
      </c>
      <c r="R706" s="4">
        <f t="shared" si="171"/>
        <v>102.43448999999964</v>
      </c>
      <c r="S706" s="4">
        <f t="shared" si="172"/>
        <v>0</v>
      </c>
      <c r="T706" s="4">
        <f t="shared" si="173"/>
        <v>1169.0812599999917</v>
      </c>
      <c r="U706" s="4">
        <f t="shared" si="174"/>
        <v>1159.6698900000047</v>
      </c>
      <c r="V706" s="4">
        <f t="shared" si="175"/>
        <v>0</v>
      </c>
      <c r="W706" s="4">
        <f t="shared" si="176"/>
        <v>0</v>
      </c>
      <c r="X706" s="4">
        <f t="shared" si="177"/>
        <v>62.707609999997658</v>
      </c>
      <c r="Y706" s="4">
        <f t="shared" si="178"/>
        <v>60</v>
      </c>
      <c r="Z706" s="4">
        <f t="shared" si="179"/>
        <v>120.73106000000553</v>
      </c>
      <c r="AA706" s="4">
        <f t="shared" si="180"/>
        <v>10.517789999998058</v>
      </c>
      <c r="AB706" s="4">
        <f t="shared" si="181"/>
        <v>121.11005000000296</v>
      </c>
      <c r="AC706" s="4">
        <f t="shared" si="182"/>
        <v>19.075289999993402</v>
      </c>
      <c r="AD706" s="5">
        <f t="shared" si="183"/>
        <v>8640.9568600000057</v>
      </c>
      <c r="AE706" s="5">
        <f t="shared" si="184"/>
        <v>394.1417999999976</v>
      </c>
      <c r="AF706">
        <f t="shared" si="185"/>
        <v>9035.0986600000033</v>
      </c>
      <c r="AG706">
        <f t="shared" si="186"/>
        <v>0</v>
      </c>
    </row>
    <row r="707" spans="1:33">
      <c r="A707" s="4">
        <v>706</v>
      </c>
      <c r="B707" s="4">
        <v>66682.606379999997</v>
      </c>
      <c r="C707" s="4">
        <v>66682.606379999997</v>
      </c>
      <c r="D707" s="4">
        <v>72738.156749999995</v>
      </c>
      <c r="E707" s="4">
        <v>72802.436679999999</v>
      </c>
      <c r="F707" s="4">
        <v>72900</v>
      </c>
      <c r="G707" s="4">
        <v>72960</v>
      </c>
      <c r="H707" s="4">
        <v>72960</v>
      </c>
      <c r="I707" s="4">
        <v>73080.731060000006</v>
      </c>
      <c r="J707" s="4">
        <v>74260.330109999995</v>
      </c>
      <c r="K707" s="4">
        <v>74277.694730000003</v>
      </c>
      <c r="L707" s="4">
        <v>75420</v>
      </c>
      <c r="M707" s="4">
        <v>75541.110050000003</v>
      </c>
      <c r="N707" s="4">
        <v>75559.09534</v>
      </c>
      <c r="O707" s="4">
        <v>75578.65307</v>
      </c>
      <c r="P707" s="4">
        <v>75578.65307</v>
      </c>
      <c r="Q707" s="4">
        <f t="shared" ref="Q707:Q770" si="187">D707-C707</f>
        <v>6055.5503699999972</v>
      </c>
      <c r="R707" s="4">
        <f t="shared" ref="R707:R770" si="188">F707-E707</f>
        <v>97.563320000001113</v>
      </c>
      <c r="S707" s="4">
        <f t="shared" ref="S707:S770" si="189">H707-G707</f>
        <v>0</v>
      </c>
      <c r="T707" s="4">
        <f t="shared" ref="T707:T770" si="190">J707-I707</f>
        <v>1179.5990499999898</v>
      </c>
      <c r="U707" s="4">
        <f t="shared" ref="U707:U770" si="191">L707-K707</f>
        <v>1142.3052699999971</v>
      </c>
      <c r="V707" s="4">
        <f t="shared" ref="V707:V770" si="192">N707-M707</f>
        <v>17.985289999996894</v>
      </c>
      <c r="W707" s="4">
        <f t="shared" ref="W707:W770" si="193">P707-O707</f>
        <v>0</v>
      </c>
      <c r="X707" s="4">
        <f t="shared" ref="X707:X770" si="194">E707-D707</f>
        <v>64.279930000004242</v>
      </c>
      <c r="Y707" s="4">
        <f t="shared" ref="Y707:Y770" si="195">G707-F707</f>
        <v>60</v>
      </c>
      <c r="Z707" s="4">
        <f t="shared" ref="Z707:Z770" si="196">I707-H707</f>
        <v>120.73106000000553</v>
      </c>
      <c r="AA707" s="4">
        <f t="shared" ref="AA707:AA770" si="197">K707-J707</f>
        <v>17.364620000007562</v>
      </c>
      <c r="AB707" s="4">
        <f t="shared" ref="AB707:AB770" si="198">M707-L707</f>
        <v>121.11005000000296</v>
      </c>
      <c r="AC707" s="4">
        <f t="shared" ref="AC707:AC770" si="199">O707-N707</f>
        <v>19.557730000000447</v>
      </c>
      <c r="AD707" s="5">
        <f t="shared" ref="AD707:AD770" si="200">SUM(Q707:W707)</f>
        <v>8493.0032999999821</v>
      </c>
      <c r="AE707" s="5">
        <f t="shared" ref="AE707:AE770" si="201">SUM(X707:AC707)</f>
        <v>403.04339000002074</v>
      </c>
      <c r="AF707">
        <f t="shared" ref="AF707:AF770" si="202">AD707+AE707</f>
        <v>8896.0466900000029</v>
      </c>
      <c r="AG707">
        <f t="shared" ref="AG707:AG770" si="203">IF(AF707&lt;=2880,1,0)</f>
        <v>0</v>
      </c>
    </row>
    <row r="708" spans="1:33">
      <c r="A708" s="4">
        <v>707</v>
      </c>
      <c r="B708" s="4">
        <v>66761.328049999996</v>
      </c>
      <c r="C708" s="4">
        <v>66761.328049999996</v>
      </c>
      <c r="D708" s="4">
        <v>72775.669559999995</v>
      </c>
      <c r="E708" s="4">
        <v>72839.879780000003</v>
      </c>
      <c r="F708" s="4">
        <v>72900</v>
      </c>
      <c r="G708" s="4">
        <v>72960</v>
      </c>
      <c r="H708" s="4">
        <v>72960</v>
      </c>
      <c r="I708" s="4">
        <v>73080.731060000006</v>
      </c>
      <c r="J708" s="4">
        <v>74277.694730000003</v>
      </c>
      <c r="K708" s="4">
        <v>74290.708320000005</v>
      </c>
      <c r="L708" s="4">
        <v>75420</v>
      </c>
      <c r="M708" s="4">
        <v>75541.110050000003</v>
      </c>
      <c r="N708" s="4">
        <v>75577.563070000004</v>
      </c>
      <c r="O708" s="4">
        <v>75597.100820000007</v>
      </c>
      <c r="P708" s="4">
        <v>75597.100820000007</v>
      </c>
      <c r="Q708" s="4">
        <f t="shared" si="187"/>
        <v>6014.3415099999984</v>
      </c>
      <c r="R708" s="4">
        <f t="shared" si="188"/>
        <v>60.120219999997062</v>
      </c>
      <c r="S708" s="4">
        <f t="shared" si="189"/>
        <v>0</v>
      </c>
      <c r="T708" s="4">
        <f t="shared" si="190"/>
        <v>1196.9636699999974</v>
      </c>
      <c r="U708" s="4">
        <f t="shared" si="191"/>
        <v>1129.2916799999948</v>
      </c>
      <c r="V708" s="4">
        <f t="shared" si="192"/>
        <v>36.453020000000834</v>
      </c>
      <c r="W708" s="4">
        <f t="shared" si="193"/>
        <v>0</v>
      </c>
      <c r="X708" s="4">
        <f t="shared" si="194"/>
        <v>64.210220000008121</v>
      </c>
      <c r="Y708" s="4">
        <f t="shared" si="195"/>
        <v>60</v>
      </c>
      <c r="Z708" s="4">
        <f t="shared" si="196"/>
        <v>120.73106000000553</v>
      </c>
      <c r="AA708" s="4">
        <f t="shared" si="197"/>
        <v>13.013590000002296</v>
      </c>
      <c r="AB708" s="4">
        <f t="shared" si="198"/>
        <v>121.11005000000296</v>
      </c>
      <c r="AC708" s="4">
        <f t="shared" si="199"/>
        <v>19.537750000003143</v>
      </c>
      <c r="AD708" s="5">
        <f t="shared" si="200"/>
        <v>8437.1700999999885</v>
      </c>
      <c r="AE708" s="5">
        <f t="shared" si="201"/>
        <v>398.60267000002204</v>
      </c>
      <c r="AF708">
        <f t="shared" si="202"/>
        <v>8835.7727700000105</v>
      </c>
      <c r="AG708">
        <f t="shared" si="203"/>
        <v>0</v>
      </c>
    </row>
    <row r="709" spans="1:33">
      <c r="A709" s="4">
        <v>708</v>
      </c>
      <c r="B709" s="4">
        <v>66761.5864</v>
      </c>
      <c r="C709" s="4">
        <v>66761.5864</v>
      </c>
      <c r="D709" s="4">
        <v>72797.56551</v>
      </c>
      <c r="E709" s="4">
        <v>72852.563160000005</v>
      </c>
      <c r="F709" s="4">
        <v>72900</v>
      </c>
      <c r="G709" s="4">
        <v>72960</v>
      </c>
      <c r="H709" s="4">
        <v>72960</v>
      </c>
      <c r="I709" s="4">
        <v>73080.731060000006</v>
      </c>
      <c r="J709" s="4">
        <v>74290.708320000005</v>
      </c>
      <c r="K709" s="4">
        <v>74311.096479999993</v>
      </c>
      <c r="L709" s="4">
        <v>75420</v>
      </c>
      <c r="M709" s="4">
        <v>75541.110050000003</v>
      </c>
      <c r="N709" s="4">
        <v>75596.010819999996</v>
      </c>
      <c r="O709" s="4">
        <v>75612.600349999993</v>
      </c>
      <c r="P709" s="4">
        <v>75612.600349999993</v>
      </c>
      <c r="Q709" s="4">
        <f t="shared" si="187"/>
        <v>6035.9791100000002</v>
      </c>
      <c r="R709" s="4">
        <f t="shared" si="188"/>
        <v>47.436839999994845</v>
      </c>
      <c r="S709" s="4">
        <f t="shared" si="189"/>
        <v>0</v>
      </c>
      <c r="T709" s="4">
        <f t="shared" si="190"/>
        <v>1209.9772599999997</v>
      </c>
      <c r="U709" s="4">
        <f t="shared" si="191"/>
        <v>1108.9035200000071</v>
      </c>
      <c r="V709" s="4">
        <f t="shared" si="192"/>
        <v>54.900769999992917</v>
      </c>
      <c r="W709" s="4">
        <f t="shared" si="193"/>
        <v>0</v>
      </c>
      <c r="X709" s="4">
        <f t="shared" si="194"/>
        <v>54.997650000004796</v>
      </c>
      <c r="Y709" s="4">
        <f t="shared" si="195"/>
        <v>60</v>
      </c>
      <c r="Z709" s="4">
        <f t="shared" si="196"/>
        <v>120.73106000000553</v>
      </c>
      <c r="AA709" s="4">
        <f t="shared" si="197"/>
        <v>20.388159999987693</v>
      </c>
      <c r="AB709" s="4">
        <f t="shared" si="198"/>
        <v>121.11005000000296</v>
      </c>
      <c r="AC709" s="4">
        <f t="shared" si="199"/>
        <v>16.589529999997467</v>
      </c>
      <c r="AD709" s="5">
        <f t="shared" si="200"/>
        <v>8457.1974999999948</v>
      </c>
      <c r="AE709" s="5">
        <f t="shared" si="201"/>
        <v>393.81644999999844</v>
      </c>
      <c r="AF709">
        <f t="shared" si="202"/>
        <v>8851.0139499999932</v>
      </c>
      <c r="AG709">
        <f t="shared" si="203"/>
        <v>0</v>
      </c>
    </row>
    <row r="710" spans="1:33">
      <c r="A710" s="4">
        <v>709</v>
      </c>
      <c r="B710" s="4">
        <v>66869.685580000005</v>
      </c>
      <c r="C710" s="4">
        <v>66869.685580000005</v>
      </c>
      <c r="D710" s="4">
        <v>72802.436679999999</v>
      </c>
      <c r="E710" s="4">
        <v>72870.353189999994</v>
      </c>
      <c r="F710" s="4">
        <v>72900</v>
      </c>
      <c r="G710" s="4">
        <v>72960</v>
      </c>
      <c r="H710" s="4">
        <v>72960</v>
      </c>
      <c r="I710" s="4">
        <v>73080.731060000006</v>
      </c>
      <c r="J710" s="4">
        <v>74311.096479999993</v>
      </c>
      <c r="K710" s="4">
        <v>74329.284620000006</v>
      </c>
      <c r="L710" s="4">
        <v>75420</v>
      </c>
      <c r="M710" s="4">
        <v>75541.110050000003</v>
      </c>
      <c r="N710" s="4">
        <v>75611.510349999997</v>
      </c>
      <c r="O710" s="4">
        <v>75631.931339999996</v>
      </c>
      <c r="P710" s="4">
        <v>75631.931339999996</v>
      </c>
      <c r="Q710" s="4">
        <f t="shared" si="187"/>
        <v>5932.751099999994</v>
      </c>
      <c r="R710" s="4">
        <f t="shared" si="188"/>
        <v>29.646810000005644</v>
      </c>
      <c r="S710" s="4">
        <f t="shared" si="189"/>
        <v>0</v>
      </c>
      <c r="T710" s="4">
        <f t="shared" si="190"/>
        <v>1230.3654199999874</v>
      </c>
      <c r="U710" s="4">
        <f t="shared" si="191"/>
        <v>1090.7153799999942</v>
      </c>
      <c r="V710" s="4">
        <f t="shared" si="192"/>
        <v>70.400299999993877</v>
      </c>
      <c r="W710" s="4">
        <f t="shared" si="193"/>
        <v>0</v>
      </c>
      <c r="X710" s="4">
        <f t="shared" si="194"/>
        <v>67.916509999995469</v>
      </c>
      <c r="Y710" s="4">
        <f t="shared" si="195"/>
        <v>60</v>
      </c>
      <c r="Z710" s="4">
        <f t="shared" si="196"/>
        <v>120.73106000000553</v>
      </c>
      <c r="AA710" s="4">
        <f t="shared" si="197"/>
        <v>18.188140000012936</v>
      </c>
      <c r="AB710" s="4">
        <f t="shared" si="198"/>
        <v>121.11005000000296</v>
      </c>
      <c r="AC710" s="4">
        <f t="shared" si="199"/>
        <v>20.42098999999871</v>
      </c>
      <c r="AD710" s="5">
        <f t="shared" si="200"/>
        <v>8353.8790099999751</v>
      </c>
      <c r="AE710" s="5">
        <f t="shared" si="201"/>
        <v>408.3667500000156</v>
      </c>
      <c r="AF710">
        <f t="shared" si="202"/>
        <v>8762.2457599999907</v>
      </c>
      <c r="AG710">
        <f t="shared" si="203"/>
        <v>0</v>
      </c>
    </row>
    <row r="711" spans="1:33">
      <c r="A711" s="4">
        <v>710</v>
      </c>
      <c r="B711" s="4">
        <v>67148.600260000007</v>
      </c>
      <c r="C711" s="4">
        <v>67148.600260000007</v>
      </c>
      <c r="D711" s="4">
        <v>72839.879780000003</v>
      </c>
      <c r="E711" s="4">
        <v>72899.016010000007</v>
      </c>
      <c r="F711" s="4">
        <v>72900</v>
      </c>
      <c r="G711" s="4">
        <v>72960</v>
      </c>
      <c r="H711" s="4">
        <v>72960</v>
      </c>
      <c r="I711" s="4">
        <v>73080.731060000006</v>
      </c>
      <c r="J711" s="4">
        <v>74329.284620000006</v>
      </c>
      <c r="K711" s="4">
        <v>75362.499840000004</v>
      </c>
      <c r="L711" s="4">
        <v>75420</v>
      </c>
      <c r="M711" s="4">
        <v>75541.110050000003</v>
      </c>
      <c r="N711" s="4">
        <v>75630.841339999999</v>
      </c>
      <c r="O711" s="4">
        <v>75648.600749999998</v>
      </c>
      <c r="P711" s="4">
        <v>75648.600749999998</v>
      </c>
      <c r="Q711" s="4">
        <f t="shared" si="187"/>
        <v>5691.2795199999964</v>
      </c>
      <c r="R711" s="4">
        <f t="shared" si="188"/>
        <v>0.98398999999335501</v>
      </c>
      <c r="S711" s="4">
        <f t="shared" si="189"/>
        <v>0</v>
      </c>
      <c r="T711" s="4">
        <f t="shared" si="190"/>
        <v>1248.5535600000003</v>
      </c>
      <c r="U711" s="4">
        <f t="shared" si="191"/>
        <v>57.500159999995958</v>
      </c>
      <c r="V711" s="4">
        <f t="shared" si="192"/>
        <v>89.731289999996079</v>
      </c>
      <c r="W711" s="4">
        <f t="shared" si="193"/>
        <v>0</v>
      </c>
      <c r="X711" s="4">
        <f t="shared" si="194"/>
        <v>59.136230000003707</v>
      </c>
      <c r="Y711" s="4">
        <f t="shared" si="195"/>
        <v>60</v>
      </c>
      <c r="Z711" s="4">
        <f t="shared" si="196"/>
        <v>120.73106000000553</v>
      </c>
      <c r="AA711" s="4">
        <f t="shared" si="197"/>
        <v>1033.2152199999982</v>
      </c>
      <c r="AB711" s="4">
        <f t="shared" si="198"/>
        <v>121.11005000000296</v>
      </c>
      <c r="AC711" s="4">
        <f t="shared" si="199"/>
        <v>17.759409999998752</v>
      </c>
      <c r="AD711" s="5">
        <f t="shared" si="200"/>
        <v>7088.0485199999821</v>
      </c>
      <c r="AE711" s="5">
        <f t="shared" si="201"/>
        <v>1411.9519700000092</v>
      </c>
      <c r="AF711">
        <f t="shared" si="202"/>
        <v>8500.0004899999913</v>
      </c>
      <c r="AG711">
        <f t="shared" si="203"/>
        <v>0</v>
      </c>
    </row>
    <row r="712" spans="1:33">
      <c r="A712" s="4">
        <v>711</v>
      </c>
      <c r="B712" s="4">
        <v>67270.507960000003</v>
      </c>
      <c r="C712" s="4">
        <v>67270.507960000003</v>
      </c>
      <c r="D712" s="4">
        <v>72852.563160000005</v>
      </c>
      <c r="E712" s="4">
        <v>73932.841459999996</v>
      </c>
      <c r="F712" s="4">
        <v>74340</v>
      </c>
      <c r="G712" s="4">
        <v>74400</v>
      </c>
      <c r="H712" s="4">
        <v>74400</v>
      </c>
      <c r="I712" s="4">
        <v>74500.309789999999</v>
      </c>
      <c r="J712" s="4">
        <v>75362.499840000004</v>
      </c>
      <c r="K712" s="4">
        <v>75372.944180000006</v>
      </c>
      <c r="L712" s="4">
        <v>75420</v>
      </c>
      <c r="M712" s="4">
        <v>75541.110050000003</v>
      </c>
      <c r="N712" s="4">
        <v>75647.510750000001</v>
      </c>
      <c r="O712" s="4">
        <v>75665.711039999995</v>
      </c>
      <c r="P712" s="4">
        <v>75665.711039999995</v>
      </c>
      <c r="Q712" s="4">
        <f t="shared" si="187"/>
        <v>5582.0552000000025</v>
      </c>
      <c r="R712" s="4">
        <f t="shared" si="188"/>
        <v>407.158540000004</v>
      </c>
      <c r="S712" s="4">
        <f t="shared" si="189"/>
        <v>0</v>
      </c>
      <c r="T712" s="4">
        <f t="shared" si="190"/>
        <v>862.1900500000047</v>
      </c>
      <c r="U712" s="4">
        <f t="shared" si="191"/>
        <v>47.055819999994128</v>
      </c>
      <c r="V712" s="4">
        <f t="shared" si="192"/>
        <v>106.40069999999832</v>
      </c>
      <c r="W712" s="4">
        <f t="shared" si="193"/>
        <v>0</v>
      </c>
      <c r="X712" s="4">
        <f t="shared" si="194"/>
        <v>1080.2782999999908</v>
      </c>
      <c r="Y712" s="4">
        <f t="shared" si="195"/>
        <v>60</v>
      </c>
      <c r="Z712" s="4">
        <f t="shared" si="196"/>
        <v>100.30978999999934</v>
      </c>
      <c r="AA712" s="4">
        <f t="shared" si="197"/>
        <v>10.44434000000183</v>
      </c>
      <c r="AB712" s="4">
        <f t="shared" si="198"/>
        <v>121.11005000000296</v>
      </c>
      <c r="AC712" s="4">
        <f t="shared" si="199"/>
        <v>18.200289999993402</v>
      </c>
      <c r="AD712" s="5">
        <f t="shared" si="200"/>
        <v>7004.8603100000037</v>
      </c>
      <c r="AE712" s="5">
        <f t="shared" si="201"/>
        <v>1390.3427699999884</v>
      </c>
      <c r="AF712">
        <f t="shared" si="202"/>
        <v>8395.203079999992</v>
      </c>
      <c r="AG712">
        <f t="shared" si="203"/>
        <v>0</v>
      </c>
    </row>
    <row r="713" spans="1:33">
      <c r="A713" s="4">
        <v>712</v>
      </c>
      <c r="B713" s="4">
        <v>67318.354600000006</v>
      </c>
      <c r="C713" s="4">
        <v>67318.354600000006</v>
      </c>
      <c r="D713" s="4">
        <v>72870.353189999994</v>
      </c>
      <c r="E713" s="4">
        <v>73954.829710000005</v>
      </c>
      <c r="F713" s="4">
        <v>74340</v>
      </c>
      <c r="G713" s="4">
        <v>74400</v>
      </c>
      <c r="H713" s="4">
        <v>74400</v>
      </c>
      <c r="I713" s="4">
        <v>74500.309789999999</v>
      </c>
      <c r="J713" s="4">
        <v>75372.944180000006</v>
      </c>
      <c r="K713" s="4">
        <v>75384.792969999995</v>
      </c>
      <c r="L713" s="4">
        <v>75420</v>
      </c>
      <c r="M713" s="4">
        <v>75541.110050000003</v>
      </c>
      <c r="N713" s="4">
        <v>75664.621039999998</v>
      </c>
      <c r="O713" s="4">
        <v>75684.234450000004</v>
      </c>
      <c r="P713" s="4">
        <v>75684.234450000004</v>
      </c>
      <c r="Q713" s="4">
        <f t="shared" si="187"/>
        <v>5551.9985899999883</v>
      </c>
      <c r="R713" s="4">
        <f t="shared" si="188"/>
        <v>385.17028999999457</v>
      </c>
      <c r="S713" s="4">
        <f t="shared" si="189"/>
        <v>0</v>
      </c>
      <c r="T713" s="4">
        <f t="shared" si="190"/>
        <v>872.63439000000653</v>
      </c>
      <c r="U713" s="4">
        <f t="shared" si="191"/>
        <v>35.207030000005034</v>
      </c>
      <c r="V713" s="4">
        <f t="shared" si="192"/>
        <v>123.51098999999522</v>
      </c>
      <c r="W713" s="4">
        <f t="shared" si="193"/>
        <v>0</v>
      </c>
      <c r="X713" s="4">
        <f t="shared" si="194"/>
        <v>1084.4765200000111</v>
      </c>
      <c r="Y713" s="4">
        <f t="shared" si="195"/>
        <v>60</v>
      </c>
      <c r="Z713" s="4">
        <f t="shared" si="196"/>
        <v>100.30978999999934</v>
      </c>
      <c r="AA713" s="4">
        <f t="shared" si="197"/>
        <v>11.848789999989094</v>
      </c>
      <c r="AB713" s="4">
        <f t="shared" si="198"/>
        <v>121.11005000000296</v>
      </c>
      <c r="AC713" s="4">
        <f t="shared" si="199"/>
        <v>19.613410000005388</v>
      </c>
      <c r="AD713" s="5">
        <f t="shared" si="200"/>
        <v>6968.5212899999897</v>
      </c>
      <c r="AE713" s="5">
        <f t="shared" si="201"/>
        <v>1397.3585600000079</v>
      </c>
      <c r="AF713">
        <f t="shared" si="202"/>
        <v>8365.8798499999975</v>
      </c>
      <c r="AG713">
        <f t="shared" si="203"/>
        <v>0</v>
      </c>
    </row>
    <row r="714" spans="1:33">
      <c r="A714" s="4">
        <v>713</v>
      </c>
      <c r="B714" s="4">
        <v>67396.478170000002</v>
      </c>
      <c r="C714" s="4">
        <v>67396.478170000002</v>
      </c>
      <c r="D714" s="4">
        <v>72899.016010000007</v>
      </c>
      <c r="E714" s="4">
        <v>73972.244040000005</v>
      </c>
      <c r="F714" s="4">
        <v>74340</v>
      </c>
      <c r="G714" s="4">
        <v>74400</v>
      </c>
      <c r="H714" s="4">
        <v>74400</v>
      </c>
      <c r="I714" s="4">
        <v>74500.309789999999</v>
      </c>
      <c r="J714" s="4">
        <v>75384.792969999995</v>
      </c>
      <c r="K714" s="4">
        <v>75408.908389999997</v>
      </c>
      <c r="L714" s="4">
        <v>75555.540259999994</v>
      </c>
      <c r="M714" s="4">
        <v>75676.650309999997</v>
      </c>
      <c r="N714" s="4">
        <v>75683.144450000007</v>
      </c>
      <c r="O714" s="4">
        <v>75699.442859999996</v>
      </c>
      <c r="P714" s="4">
        <v>75699.442859999996</v>
      </c>
      <c r="Q714" s="4">
        <f t="shared" si="187"/>
        <v>5502.5378400000045</v>
      </c>
      <c r="R714" s="4">
        <f t="shared" si="188"/>
        <v>367.75595999999496</v>
      </c>
      <c r="S714" s="4">
        <f t="shared" si="189"/>
        <v>0</v>
      </c>
      <c r="T714" s="4">
        <f t="shared" si="190"/>
        <v>884.48317999999563</v>
      </c>
      <c r="U714" s="4">
        <f t="shared" si="191"/>
        <v>146.63186999999743</v>
      </c>
      <c r="V714" s="4">
        <f t="shared" si="192"/>
        <v>6.4941400000097929</v>
      </c>
      <c r="W714" s="4">
        <f t="shared" si="193"/>
        <v>0</v>
      </c>
      <c r="X714" s="4">
        <f t="shared" si="194"/>
        <v>1073.2280299999984</v>
      </c>
      <c r="Y714" s="4">
        <f t="shared" si="195"/>
        <v>60</v>
      </c>
      <c r="Z714" s="4">
        <f t="shared" si="196"/>
        <v>100.30978999999934</v>
      </c>
      <c r="AA714" s="4">
        <f t="shared" si="197"/>
        <v>24.115420000001905</v>
      </c>
      <c r="AB714" s="4">
        <f t="shared" si="198"/>
        <v>121.11005000000296</v>
      </c>
      <c r="AC714" s="4">
        <f t="shared" si="199"/>
        <v>16.298409999988507</v>
      </c>
      <c r="AD714" s="5">
        <f t="shared" si="200"/>
        <v>6907.9029900000023</v>
      </c>
      <c r="AE714" s="5">
        <f t="shared" si="201"/>
        <v>1395.0616999999911</v>
      </c>
      <c r="AF714">
        <f t="shared" si="202"/>
        <v>8302.9646899999934</v>
      </c>
      <c r="AG714">
        <f t="shared" si="203"/>
        <v>0</v>
      </c>
    </row>
    <row r="715" spans="1:33">
      <c r="A715" s="4">
        <v>714</v>
      </c>
      <c r="B715" s="4">
        <v>67549.810509999996</v>
      </c>
      <c r="C715" s="4">
        <v>67549.810509999996</v>
      </c>
      <c r="D715" s="4">
        <v>73932.841459999996</v>
      </c>
      <c r="E715" s="4">
        <v>73989.387879999995</v>
      </c>
      <c r="F715" s="4">
        <v>74340</v>
      </c>
      <c r="G715" s="4">
        <v>74400</v>
      </c>
      <c r="H715" s="4">
        <v>74400</v>
      </c>
      <c r="I715" s="4">
        <v>74500.309789999999</v>
      </c>
      <c r="J715" s="4">
        <v>75408.908389999997</v>
      </c>
      <c r="K715" s="4">
        <v>75430.32965</v>
      </c>
      <c r="L715" s="4">
        <v>75555.540259999994</v>
      </c>
      <c r="M715" s="4">
        <v>75676.650309999997</v>
      </c>
      <c r="N715" s="4">
        <v>75698.352859999999</v>
      </c>
      <c r="O715" s="4">
        <v>75715.299969999993</v>
      </c>
      <c r="P715" s="4">
        <v>75715.299969999993</v>
      </c>
      <c r="Q715" s="4">
        <f t="shared" si="187"/>
        <v>6383.0309500000003</v>
      </c>
      <c r="R715" s="4">
        <f t="shared" si="188"/>
        <v>350.61212000000523</v>
      </c>
      <c r="S715" s="4">
        <f t="shared" si="189"/>
        <v>0</v>
      </c>
      <c r="T715" s="4">
        <f t="shared" si="190"/>
        <v>908.59859999999753</v>
      </c>
      <c r="U715" s="4">
        <f t="shared" si="191"/>
        <v>125.21060999999463</v>
      </c>
      <c r="V715" s="4">
        <f t="shared" si="192"/>
        <v>21.702550000001793</v>
      </c>
      <c r="W715" s="4">
        <f t="shared" si="193"/>
        <v>0</v>
      </c>
      <c r="X715" s="4">
        <f t="shared" si="194"/>
        <v>56.546419999998761</v>
      </c>
      <c r="Y715" s="4">
        <f t="shared" si="195"/>
        <v>60</v>
      </c>
      <c r="Z715" s="4">
        <f t="shared" si="196"/>
        <v>100.30978999999934</v>
      </c>
      <c r="AA715" s="4">
        <f t="shared" si="197"/>
        <v>21.421260000002803</v>
      </c>
      <c r="AB715" s="4">
        <f t="shared" si="198"/>
        <v>121.11005000000296</v>
      </c>
      <c r="AC715" s="4">
        <f t="shared" si="199"/>
        <v>16.9471099999937</v>
      </c>
      <c r="AD715" s="5">
        <f t="shared" si="200"/>
        <v>7789.1548299999995</v>
      </c>
      <c r="AE715" s="5">
        <f t="shared" si="201"/>
        <v>376.33462999999756</v>
      </c>
      <c r="AF715">
        <f t="shared" si="202"/>
        <v>8165.4894599999971</v>
      </c>
      <c r="AG715">
        <f t="shared" si="203"/>
        <v>0</v>
      </c>
    </row>
    <row r="716" spans="1:33">
      <c r="A716" s="4">
        <v>715</v>
      </c>
      <c r="B716" s="4">
        <v>67617.883090000003</v>
      </c>
      <c r="C716" s="4">
        <v>67617.883090000003</v>
      </c>
      <c r="D716" s="4">
        <v>73954.829710000005</v>
      </c>
      <c r="E716" s="4">
        <v>74015.096019999997</v>
      </c>
      <c r="F716" s="4">
        <v>74340</v>
      </c>
      <c r="G716" s="4">
        <v>74400</v>
      </c>
      <c r="H716" s="4">
        <v>74400</v>
      </c>
      <c r="I716" s="4">
        <v>74500.309789999999</v>
      </c>
      <c r="J716" s="4">
        <v>75430.32965</v>
      </c>
      <c r="K716" s="4">
        <v>75451.898830000006</v>
      </c>
      <c r="L716" s="4">
        <v>75555.540259999994</v>
      </c>
      <c r="M716" s="4">
        <v>75676.650309999997</v>
      </c>
      <c r="N716" s="4">
        <v>75714.209969999996</v>
      </c>
      <c r="O716" s="4">
        <v>75732.405549999996</v>
      </c>
      <c r="P716" s="4">
        <v>75732.405549999996</v>
      </c>
      <c r="Q716" s="4">
        <f t="shared" si="187"/>
        <v>6336.9466200000024</v>
      </c>
      <c r="R716" s="4">
        <f t="shared" si="188"/>
        <v>324.90398000000278</v>
      </c>
      <c r="S716" s="4">
        <f t="shared" si="189"/>
        <v>0</v>
      </c>
      <c r="T716" s="4">
        <f t="shared" si="190"/>
        <v>930.01986000000034</v>
      </c>
      <c r="U716" s="4">
        <f t="shared" si="191"/>
        <v>103.64142999998876</v>
      </c>
      <c r="V716" s="4">
        <f t="shared" si="192"/>
        <v>37.559659999998985</v>
      </c>
      <c r="W716" s="4">
        <f t="shared" si="193"/>
        <v>0</v>
      </c>
      <c r="X716" s="4">
        <f t="shared" si="194"/>
        <v>60.26630999999179</v>
      </c>
      <c r="Y716" s="4">
        <f t="shared" si="195"/>
        <v>60</v>
      </c>
      <c r="Z716" s="4">
        <f t="shared" si="196"/>
        <v>100.30978999999934</v>
      </c>
      <c r="AA716" s="4">
        <f t="shared" si="197"/>
        <v>21.569180000005872</v>
      </c>
      <c r="AB716" s="4">
        <f t="shared" si="198"/>
        <v>121.11005000000296</v>
      </c>
      <c r="AC716" s="4">
        <f t="shared" si="199"/>
        <v>18.195579999999609</v>
      </c>
      <c r="AD716" s="5">
        <f t="shared" si="200"/>
        <v>7733.0715499999933</v>
      </c>
      <c r="AE716" s="5">
        <f t="shared" si="201"/>
        <v>381.45090999999957</v>
      </c>
      <c r="AF716">
        <f t="shared" si="202"/>
        <v>8114.5224599999929</v>
      </c>
      <c r="AG716">
        <f t="shared" si="203"/>
        <v>0</v>
      </c>
    </row>
    <row r="717" spans="1:33">
      <c r="A717" s="4">
        <v>716</v>
      </c>
      <c r="B717" s="4">
        <v>67976.192349999998</v>
      </c>
      <c r="C717" s="4">
        <v>67976.192349999998</v>
      </c>
      <c r="D717" s="4">
        <v>73972.244040000005</v>
      </c>
      <c r="E717" s="4">
        <v>74038.814180000001</v>
      </c>
      <c r="F717" s="4">
        <v>74340</v>
      </c>
      <c r="G717" s="4">
        <v>74400</v>
      </c>
      <c r="H717" s="4">
        <v>74400</v>
      </c>
      <c r="I717" s="4">
        <v>74500.309789999999</v>
      </c>
      <c r="J717" s="4">
        <v>75451.898830000006</v>
      </c>
      <c r="K717" s="4">
        <v>75476.075209999995</v>
      </c>
      <c r="L717" s="4">
        <v>75555.540259999994</v>
      </c>
      <c r="M717" s="4">
        <v>75676.650309999997</v>
      </c>
      <c r="N717" s="4">
        <v>75731.315549999999</v>
      </c>
      <c r="O717" s="4">
        <v>75751.458050000001</v>
      </c>
      <c r="P717" s="4">
        <v>75751.458050000001</v>
      </c>
      <c r="Q717" s="4">
        <f t="shared" si="187"/>
        <v>5996.0516900000075</v>
      </c>
      <c r="R717" s="4">
        <f t="shared" si="188"/>
        <v>301.18581999999878</v>
      </c>
      <c r="S717" s="4">
        <f t="shared" si="189"/>
        <v>0</v>
      </c>
      <c r="T717" s="4">
        <f t="shared" si="190"/>
        <v>951.58904000000621</v>
      </c>
      <c r="U717" s="4">
        <f t="shared" si="191"/>
        <v>79.465049999998882</v>
      </c>
      <c r="V717" s="4">
        <f t="shared" si="192"/>
        <v>54.665240000002086</v>
      </c>
      <c r="W717" s="4">
        <f t="shared" si="193"/>
        <v>0</v>
      </c>
      <c r="X717" s="4">
        <f t="shared" si="194"/>
        <v>66.570139999996172</v>
      </c>
      <c r="Y717" s="4">
        <f t="shared" si="195"/>
        <v>60</v>
      </c>
      <c r="Z717" s="4">
        <f t="shared" si="196"/>
        <v>100.30978999999934</v>
      </c>
      <c r="AA717" s="4">
        <f t="shared" si="197"/>
        <v>24.176379999989877</v>
      </c>
      <c r="AB717" s="4">
        <f t="shared" si="198"/>
        <v>121.11005000000296</v>
      </c>
      <c r="AC717" s="4">
        <f t="shared" si="199"/>
        <v>20.142500000001746</v>
      </c>
      <c r="AD717" s="5">
        <f t="shared" si="200"/>
        <v>7382.9568400000135</v>
      </c>
      <c r="AE717" s="5">
        <f t="shared" si="201"/>
        <v>392.30885999999009</v>
      </c>
      <c r="AF717">
        <f t="shared" si="202"/>
        <v>7775.2657000000036</v>
      </c>
      <c r="AG717">
        <f t="shared" si="203"/>
        <v>0</v>
      </c>
    </row>
    <row r="718" spans="1:33">
      <c r="A718" s="4">
        <v>717</v>
      </c>
      <c r="B718" s="4">
        <v>68248.552429999996</v>
      </c>
      <c r="C718" s="4">
        <v>68248.552429999996</v>
      </c>
      <c r="D718" s="4">
        <v>73989.387879999995</v>
      </c>
      <c r="E718" s="4">
        <v>74049.286460000003</v>
      </c>
      <c r="F718" s="4">
        <v>74340</v>
      </c>
      <c r="G718" s="4">
        <v>74400</v>
      </c>
      <c r="H718" s="4">
        <v>74400</v>
      </c>
      <c r="I718" s="4">
        <v>74500.309789999999</v>
      </c>
      <c r="J718" s="4">
        <v>75476.075209999995</v>
      </c>
      <c r="K718" s="4">
        <v>75496.497860000003</v>
      </c>
      <c r="L718" s="4">
        <v>75555.540259999994</v>
      </c>
      <c r="M718" s="4">
        <v>75676.650309999997</v>
      </c>
      <c r="N718" s="4">
        <v>75750.368050000005</v>
      </c>
      <c r="O718" s="4">
        <v>75768.417690000002</v>
      </c>
      <c r="P718" s="4">
        <v>75768.417690000002</v>
      </c>
      <c r="Q718" s="4">
        <f t="shared" si="187"/>
        <v>5740.8354499999987</v>
      </c>
      <c r="R718" s="4">
        <f t="shared" si="188"/>
        <v>290.71353999999701</v>
      </c>
      <c r="S718" s="4">
        <f t="shared" si="189"/>
        <v>0</v>
      </c>
      <c r="T718" s="4">
        <f t="shared" si="190"/>
        <v>975.76541999999608</v>
      </c>
      <c r="U718" s="4">
        <f t="shared" si="191"/>
        <v>59.042399999991176</v>
      </c>
      <c r="V718" s="4">
        <f t="shared" si="192"/>
        <v>73.717740000007325</v>
      </c>
      <c r="W718" s="4">
        <f t="shared" si="193"/>
        <v>0</v>
      </c>
      <c r="X718" s="4">
        <f t="shared" si="194"/>
        <v>59.898580000008224</v>
      </c>
      <c r="Y718" s="4">
        <f t="shared" si="195"/>
        <v>60</v>
      </c>
      <c r="Z718" s="4">
        <f t="shared" si="196"/>
        <v>100.30978999999934</v>
      </c>
      <c r="AA718" s="4">
        <f t="shared" si="197"/>
        <v>20.422650000007707</v>
      </c>
      <c r="AB718" s="4">
        <f t="shared" si="198"/>
        <v>121.11005000000296</v>
      </c>
      <c r="AC718" s="4">
        <f t="shared" si="199"/>
        <v>18.049639999997453</v>
      </c>
      <c r="AD718" s="5">
        <f t="shared" si="200"/>
        <v>7140.0745499999903</v>
      </c>
      <c r="AE718" s="5">
        <f t="shared" si="201"/>
        <v>379.79071000001568</v>
      </c>
      <c r="AF718">
        <f t="shared" si="202"/>
        <v>7519.8652600000059</v>
      </c>
      <c r="AG718">
        <f t="shared" si="203"/>
        <v>0</v>
      </c>
    </row>
    <row r="719" spans="1:33">
      <c r="A719" s="4">
        <v>718</v>
      </c>
      <c r="B719" s="4">
        <v>68511.832920000001</v>
      </c>
      <c r="C719" s="4">
        <v>68511.832920000001</v>
      </c>
      <c r="D719" s="4">
        <v>74015.096019999997</v>
      </c>
      <c r="E719" s="4">
        <v>74074.730119999993</v>
      </c>
      <c r="F719" s="4">
        <v>74340</v>
      </c>
      <c r="G719" s="4">
        <v>74400</v>
      </c>
      <c r="H719" s="4">
        <v>74400</v>
      </c>
      <c r="I719" s="4">
        <v>74500.309789999999</v>
      </c>
      <c r="J719" s="4">
        <v>75496.497860000003</v>
      </c>
      <c r="K719" s="4">
        <v>75508.563630000004</v>
      </c>
      <c r="L719" s="4">
        <v>75555.540259999994</v>
      </c>
      <c r="M719" s="4">
        <v>75676.650309999997</v>
      </c>
      <c r="N719" s="4">
        <v>75767.327690000006</v>
      </c>
      <c r="O719" s="4">
        <v>76805.274000000005</v>
      </c>
      <c r="P719" s="4">
        <v>76805.274000000005</v>
      </c>
      <c r="Q719" s="4">
        <f t="shared" si="187"/>
        <v>5503.2630999999965</v>
      </c>
      <c r="R719" s="4">
        <f t="shared" si="188"/>
        <v>265.26988000000711</v>
      </c>
      <c r="S719" s="4">
        <f t="shared" si="189"/>
        <v>0</v>
      </c>
      <c r="T719" s="4">
        <f t="shared" si="190"/>
        <v>996.18807000000379</v>
      </c>
      <c r="U719" s="4">
        <f t="shared" si="191"/>
        <v>46.976629999990109</v>
      </c>
      <c r="V719" s="4">
        <f t="shared" si="192"/>
        <v>90.67738000000827</v>
      </c>
      <c r="W719" s="4">
        <f t="shared" si="193"/>
        <v>0</v>
      </c>
      <c r="X719" s="4">
        <f t="shared" si="194"/>
        <v>59.634099999995669</v>
      </c>
      <c r="Y719" s="4">
        <f t="shared" si="195"/>
        <v>60</v>
      </c>
      <c r="Z719" s="4">
        <f t="shared" si="196"/>
        <v>100.30978999999934</v>
      </c>
      <c r="AA719" s="4">
        <f t="shared" si="197"/>
        <v>12.065770000001066</v>
      </c>
      <c r="AB719" s="4">
        <f t="shared" si="198"/>
        <v>121.11005000000296</v>
      </c>
      <c r="AC719" s="4">
        <f t="shared" si="199"/>
        <v>1037.9463099999994</v>
      </c>
      <c r="AD719" s="5">
        <f t="shared" si="200"/>
        <v>6902.3750600000058</v>
      </c>
      <c r="AE719" s="5">
        <f t="shared" si="201"/>
        <v>1391.0660199999984</v>
      </c>
      <c r="AF719">
        <f t="shared" si="202"/>
        <v>8293.4410800000041</v>
      </c>
      <c r="AG719">
        <f t="shared" si="203"/>
        <v>0</v>
      </c>
    </row>
    <row r="720" spans="1:33">
      <c r="A720" s="4">
        <v>719</v>
      </c>
      <c r="B720" s="4">
        <v>68538.053530000005</v>
      </c>
      <c r="C720" s="4">
        <v>68538.053530000005</v>
      </c>
      <c r="D720" s="4">
        <v>74038.814180000001</v>
      </c>
      <c r="E720" s="4">
        <v>74098.52506</v>
      </c>
      <c r="F720" s="4">
        <v>74340</v>
      </c>
      <c r="G720" s="4">
        <v>74400</v>
      </c>
      <c r="H720" s="4">
        <v>74400</v>
      </c>
      <c r="I720" s="4">
        <v>74500.309789999999</v>
      </c>
      <c r="J720" s="4">
        <v>75508.563630000004</v>
      </c>
      <c r="K720" s="4">
        <v>75527.705610000005</v>
      </c>
      <c r="L720" s="4">
        <v>75555.540259999994</v>
      </c>
      <c r="M720" s="4">
        <v>75676.650309999997</v>
      </c>
      <c r="N720" s="4">
        <v>76804.183999999994</v>
      </c>
      <c r="O720" s="4">
        <v>76822.160029999999</v>
      </c>
      <c r="P720" s="4">
        <v>76822.160029999999</v>
      </c>
      <c r="Q720" s="4">
        <f t="shared" si="187"/>
        <v>5500.7606499999965</v>
      </c>
      <c r="R720" s="4">
        <f t="shared" si="188"/>
        <v>241.47494000000006</v>
      </c>
      <c r="S720" s="4">
        <f t="shared" si="189"/>
        <v>0</v>
      </c>
      <c r="T720" s="4">
        <f t="shared" si="190"/>
        <v>1008.2538400000049</v>
      </c>
      <c r="U720" s="4">
        <f t="shared" si="191"/>
        <v>27.834649999989779</v>
      </c>
      <c r="V720" s="4">
        <f t="shared" si="192"/>
        <v>1127.5336899999966</v>
      </c>
      <c r="W720" s="4">
        <f t="shared" si="193"/>
        <v>0</v>
      </c>
      <c r="X720" s="4">
        <f t="shared" si="194"/>
        <v>59.710879999998724</v>
      </c>
      <c r="Y720" s="4">
        <f t="shared" si="195"/>
        <v>60</v>
      </c>
      <c r="Z720" s="4">
        <f t="shared" si="196"/>
        <v>100.30978999999934</v>
      </c>
      <c r="AA720" s="4">
        <f t="shared" si="197"/>
        <v>19.141980000000331</v>
      </c>
      <c r="AB720" s="4">
        <f t="shared" si="198"/>
        <v>121.11005000000296</v>
      </c>
      <c r="AC720" s="4">
        <f t="shared" si="199"/>
        <v>17.976030000005267</v>
      </c>
      <c r="AD720" s="5">
        <f t="shared" si="200"/>
        <v>7905.8577699999878</v>
      </c>
      <c r="AE720" s="5">
        <f t="shared" si="201"/>
        <v>378.24873000000662</v>
      </c>
      <c r="AF720">
        <f t="shared" si="202"/>
        <v>8284.1064999999944</v>
      </c>
      <c r="AG720">
        <f t="shared" si="203"/>
        <v>0</v>
      </c>
    </row>
    <row r="721" spans="1:33">
      <c r="A721" s="4">
        <v>720</v>
      </c>
      <c r="B721" s="4">
        <v>68567.538920000006</v>
      </c>
      <c r="C721" s="4">
        <v>68567.538920000006</v>
      </c>
      <c r="D721" s="4">
        <v>74049.286460000003</v>
      </c>
      <c r="E721" s="4">
        <v>74119.732870000007</v>
      </c>
      <c r="F721" s="4">
        <v>74340</v>
      </c>
      <c r="G721" s="4">
        <v>74400</v>
      </c>
      <c r="H721" s="4">
        <v>74400</v>
      </c>
      <c r="I721" s="4">
        <v>74500.309789999999</v>
      </c>
      <c r="J721" s="4">
        <v>75527.705610000005</v>
      </c>
      <c r="K721" s="4">
        <v>75555.540259999994</v>
      </c>
      <c r="L721" s="4">
        <v>75555.540259999994</v>
      </c>
      <c r="M721" s="4">
        <v>75676.650309999997</v>
      </c>
      <c r="N721" s="4">
        <v>76821.070030000003</v>
      </c>
      <c r="O721" s="4">
        <v>76841.883560000002</v>
      </c>
      <c r="P721" s="4">
        <v>76841.883560000002</v>
      </c>
      <c r="Q721" s="4">
        <f t="shared" si="187"/>
        <v>5481.7475399999967</v>
      </c>
      <c r="R721" s="4">
        <f t="shared" si="188"/>
        <v>220.2671299999929</v>
      </c>
      <c r="S721" s="4">
        <f t="shared" si="189"/>
        <v>0</v>
      </c>
      <c r="T721" s="4">
        <f t="shared" si="190"/>
        <v>1027.3958200000052</v>
      </c>
      <c r="U721" s="4">
        <f t="shared" si="191"/>
        <v>0</v>
      </c>
      <c r="V721" s="4">
        <f t="shared" si="192"/>
        <v>1144.4197200000053</v>
      </c>
      <c r="W721" s="4">
        <f t="shared" si="193"/>
        <v>0</v>
      </c>
      <c r="X721" s="4">
        <f t="shared" si="194"/>
        <v>70.446410000004107</v>
      </c>
      <c r="Y721" s="4">
        <f t="shared" si="195"/>
        <v>60</v>
      </c>
      <c r="Z721" s="4">
        <f t="shared" si="196"/>
        <v>100.30978999999934</v>
      </c>
      <c r="AA721" s="4">
        <f t="shared" si="197"/>
        <v>27.834649999989779</v>
      </c>
      <c r="AB721" s="4">
        <f t="shared" si="198"/>
        <v>121.11005000000296</v>
      </c>
      <c r="AC721" s="4">
        <f t="shared" si="199"/>
        <v>20.813529999999446</v>
      </c>
      <c r="AD721" s="5">
        <f t="shared" si="200"/>
        <v>7873.8302100000001</v>
      </c>
      <c r="AE721" s="5">
        <f t="shared" si="201"/>
        <v>400.51442999999563</v>
      </c>
      <c r="AF721">
        <f t="shared" si="202"/>
        <v>8274.3446399999957</v>
      </c>
      <c r="AG721">
        <f t="shared" si="203"/>
        <v>0</v>
      </c>
    </row>
    <row r="722" spans="1:33">
      <c r="A722" s="4">
        <v>721</v>
      </c>
      <c r="B722" s="4">
        <v>68804.953720000005</v>
      </c>
      <c r="C722" s="4">
        <v>68804.953720000005</v>
      </c>
      <c r="D722" s="4">
        <v>74074.730119999993</v>
      </c>
      <c r="E722" s="4">
        <v>74138.749190000002</v>
      </c>
      <c r="F722" s="4">
        <v>74340</v>
      </c>
      <c r="G722" s="4">
        <v>74400</v>
      </c>
      <c r="H722" s="4">
        <v>74400</v>
      </c>
      <c r="I722" s="4">
        <v>74500.309789999999</v>
      </c>
      <c r="J722" s="4">
        <v>75555.540259999994</v>
      </c>
      <c r="K722" s="4">
        <v>75583.440530000007</v>
      </c>
      <c r="L722" s="4">
        <v>75760.821089999998</v>
      </c>
      <c r="M722" s="4">
        <v>75881.931129999997</v>
      </c>
      <c r="N722" s="4">
        <v>76840.793560000006</v>
      </c>
      <c r="O722" s="4">
        <v>76860.275819999995</v>
      </c>
      <c r="P722" s="4">
        <v>76860.275819999995</v>
      </c>
      <c r="Q722" s="4">
        <f t="shared" si="187"/>
        <v>5269.7763999999879</v>
      </c>
      <c r="R722" s="4">
        <f t="shared" si="188"/>
        <v>201.25080999999773</v>
      </c>
      <c r="S722" s="4">
        <f t="shared" si="189"/>
        <v>0</v>
      </c>
      <c r="T722" s="4">
        <f t="shared" si="190"/>
        <v>1055.230469999995</v>
      </c>
      <c r="U722" s="4">
        <f t="shared" si="191"/>
        <v>177.38055999999051</v>
      </c>
      <c r="V722" s="4">
        <f t="shared" si="192"/>
        <v>958.86243000000832</v>
      </c>
      <c r="W722" s="4">
        <f t="shared" si="193"/>
        <v>0</v>
      </c>
      <c r="X722" s="4">
        <f t="shared" si="194"/>
        <v>64.019070000009378</v>
      </c>
      <c r="Y722" s="4">
        <f t="shared" si="195"/>
        <v>60</v>
      </c>
      <c r="Z722" s="4">
        <f t="shared" si="196"/>
        <v>100.30978999999934</v>
      </c>
      <c r="AA722" s="4">
        <f t="shared" si="197"/>
        <v>27.900270000012824</v>
      </c>
      <c r="AB722" s="4">
        <f t="shared" si="198"/>
        <v>121.11003999999957</v>
      </c>
      <c r="AC722" s="4">
        <f t="shared" si="199"/>
        <v>19.482259999989765</v>
      </c>
      <c r="AD722" s="5">
        <f t="shared" si="200"/>
        <v>7662.5006699999794</v>
      </c>
      <c r="AE722" s="5">
        <f t="shared" si="201"/>
        <v>392.82143000001088</v>
      </c>
      <c r="AF722">
        <f t="shared" si="202"/>
        <v>8055.3220999999903</v>
      </c>
      <c r="AG722">
        <f t="shared" si="203"/>
        <v>0</v>
      </c>
    </row>
    <row r="723" spans="1:33">
      <c r="A723" s="4">
        <v>722</v>
      </c>
      <c r="B723" s="4">
        <v>68854.747499999998</v>
      </c>
      <c r="C723" s="4">
        <v>68854.747499999998</v>
      </c>
      <c r="D723" s="4">
        <v>74098.52506</v>
      </c>
      <c r="E723" s="4">
        <v>74153.880950000006</v>
      </c>
      <c r="F723" s="4">
        <v>74340</v>
      </c>
      <c r="G723" s="4">
        <v>74400</v>
      </c>
      <c r="H723" s="4">
        <v>74400</v>
      </c>
      <c r="I723" s="4">
        <v>74500.309789999999</v>
      </c>
      <c r="J723" s="4">
        <v>75583.440530000007</v>
      </c>
      <c r="K723" s="4">
        <v>75609.899770000004</v>
      </c>
      <c r="L723" s="4">
        <v>75760.821089999998</v>
      </c>
      <c r="M723" s="4">
        <v>75881.931129999997</v>
      </c>
      <c r="N723" s="4">
        <v>76859.185819999999</v>
      </c>
      <c r="O723" s="4">
        <v>76875.849530000007</v>
      </c>
      <c r="P723" s="4">
        <v>76875.849530000007</v>
      </c>
      <c r="Q723" s="4">
        <f t="shared" si="187"/>
        <v>5243.7775600000023</v>
      </c>
      <c r="R723" s="4">
        <f t="shared" si="188"/>
        <v>186.11904999999388</v>
      </c>
      <c r="S723" s="4">
        <f t="shared" si="189"/>
        <v>0</v>
      </c>
      <c r="T723" s="4">
        <f t="shared" si="190"/>
        <v>1083.1307400000078</v>
      </c>
      <c r="U723" s="4">
        <f t="shared" si="191"/>
        <v>150.92131999999401</v>
      </c>
      <c r="V723" s="4">
        <f t="shared" si="192"/>
        <v>977.25469000000157</v>
      </c>
      <c r="W723" s="4">
        <f t="shared" si="193"/>
        <v>0</v>
      </c>
      <c r="X723" s="4">
        <f t="shared" si="194"/>
        <v>55.355890000006184</v>
      </c>
      <c r="Y723" s="4">
        <f t="shared" si="195"/>
        <v>60</v>
      </c>
      <c r="Z723" s="4">
        <f t="shared" si="196"/>
        <v>100.30978999999934</v>
      </c>
      <c r="AA723" s="4">
        <f t="shared" si="197"/>
        <v>26.459239999996498</v>
      </c>
      <c r="AB723" s="4">
        <f t="shared" si="198"/>
        <v>121.11003999999957</v>
      </c>
      <c r="AC723" s="4">
        <f t="shared" si="199"/>
        <v>16.663710000007995</v>
      </c>
      <c r="AD723" s="5">
        <f t="shared" si="200"/>
        <v>7641.2033599999995</v>
      </c>
      <c r="AE723" s="5">
        <f t="shared" si="201"/>
        <v>379.89867000000959</v>
      </c>
      <c r="AF723">
        <f t="shared" si="202"/>
        <v>8021.1020300000091</v>
      </c>
      <c r="AG723">
        <f t="shared" si="203"/>
        <v>0</v>
      </c>
    </row>
    <row r="724" spans="1:33">
      <c r="A724" s="4">
        <v>723</v>
      </c>
      <c r="B724" s="4">
        <v>68958.281459999998</v>
      </c>
      <c r="C724" s="4">
        <v>68958.281459999998</v>
      </c>
      <c r="D724" s="4">
        <v>74119.732870000007</v>
      </c>
      <c r="E724" s="4">
        <v>74186.424110000007</v>
      </c>
      <c r="F724" s="4">
        <v>74340</v>
      </c>
      <c r="G724" s="4">
        <v>74400</v>
      </c>
      <c r="H724" s="4">
        <v>74400</v>
      </c>
      <c r="I724" s="4">
        <v>74500.309789999999</v>
      </c>
      <c r="J724" s="4">
        <v>75609.899770000004</v>
      </c>
      <c r="K724" s="4">
        <v>75621.40698</v>
      </c>
      <c r="L724" s="4">
        <v>75760.821089999998</v>
      </c>
      <c r="M724" s="4">
        <v>75881.931129999997</v>
      </c>
      <c r="N724" s="4">
        <v>76874.759529999996</v>
      </c>
      <c r="O724" s="4">
        <v>76894.929050000006</v>
      </c>
      <c r="P724" s="4">
        <v>76894.929050000006</v>
      </c>
      <c r="Q724" s="4">
        <f t="shared" si="187"/>
        <v>5161.4514100000088</v>
      </c>
      <c r="R724" s="4">
        <f t="shared" si="188"/>
        <v>153.5758899999928</v>
      </c>
      <c r="S724" s="4">
        <f t="shared" si="189"/>
        <v>0</v>
      </c>
      <c r="T724" s="4">
        <f t="shared" si="190"/>
        <v>1109.5899800000043</v>
      </c>
      <c r="U724" s="4">
        <f t="shared" si="191"/>
        <v>139.41410999999789</v>
      </c>
      <c r="V724" s="4">
        <f t="shared" si="192"/>
        <v>992.82839999999851</v>
      </c>
      <c r="W724" s="4">
        <f t="shared" si="193"/>
        <v>0</v>
      </c>
      <c r="X724" s="4">
        <f t="shared" si="194"/>
        <v>66.691240000000107</v>
      </c>
      <c r="Y724" s="4">
        <f t="shared" si="195"/>
        <v>60</v>
      </c>
      <c r="Z724" s="4">
        <f t="shared" si="196"/>
        <v>100.30978999999934</v>
      </c>
      <c r="AA724" s="4">
        <f t="shared" si="197"/>
        <v>11.507209999996121</v>
      </c>
      <c r="AB724" s="4">
        <f t="shared" si="198"/>
        <v>121.11003999999957</v>
      </c>
      <c r="AC724" s="4">
        <f t="shared" si="199"/>
        <v>20.16952000001038</v>
      </c>
      <c r="AD724" s="5">
        <f t="shared" si="200"/>
        <v>7556.8597900000022</v>
      </c>
      <c r="AE724" s="5">
        <f t="shared" si="201"/>
        <v>379.78780000000552</v>
      </c>
      <c r="AF724">
        <f t="shared" si="202"/>
        <v>7936.6475900000078</v>
      </c>
      <c r="AG724">
        <f t="shared" si="203"/>
        <v>0</v>
      </c>
    </row>
    <row r="725" spans="1:33">
      <c r="A725" s="4">
        <v>724</v>
      </c>
      <c r="B725" s="4">
        <v>68984.424629999994</v>
      </c>
      <c r="C725" s="4">
        <v>68984.424629999994</v>
      </c>
      <c r="D725" s="4">
        <v>74138.749190000002</v>
      </c>
      <c r="E725" s="4">
        <v>74201.194730000003</v>
      </c>
      <c r="F725" s="4">
        <v>74340</v>
      </c>
      <c r="G725" s="4">
        <v>74400</v>
      </c>
      <c r="H725" s="4">
        <v>74400</v>
      </c>
      <c r="I725" s="4">
        <v>74500.309789999999</v>
      </c>
      <c r="J725" s="4">
        <v>75621.40698</v>
      </c>
      <c r="K725" s="4">
        <v>75649.912939999995</v>
      </c>
      <c r="L725" s="4">
        <v>75760.821089999998</v>
      </c>
      <c r="M725" s="4">
        <v>75881.931129999997</v>
      </c>
      <c r="N725" s="4">
        <v>76893.839049999995</v>
      </c>
      <c r="O725" s="4">
        <v>76912.827529999995</v>
      </c>
      <c r="P725" s="4">
        <v>76912.827529999995</v>
      </c>
      <c r="Q725" s="4">
        <f t="shared" si="187"/>
        <v>5154.3245600000082</v>
      </c>
      <c r="R725" s="4">
        <f t="shared" si="188"/>
        <v>138.80526999999711</v>
      </c>
      <c r="S725" s="4">
        <f t="shared" si="189"/>
        <v>0</v>
      </c>
      <c r="T725" s="4">
        <f t="shared" si="190"/>
        <v>1121.0971900000004</v>
      </c>
      <c r="U725" s="4">
        <f t="shared" si="191"/>
        <v>110.90815000000293</v>
      </c>
      <c r="V725" s="4">
        <f t="shared" si="192"/>
        <v>1011.9079199999978</v>
      </c>
      <c r="W725" s="4">
        <f t="shared" si="193"/>
        <v>0</v>
      </c>
      <c r="X725" s="4">
        <f t="shared" si="194"/>
        <v>62.445540000000619</v>
      </c>
      <c r="Y725" s="4">
        <f t="shared" si="195"/>
        <v>60</v>
      </c>
      <c r="Z725" s="4">
        <f t="shared" si="196"/>
        <v>100.30978999999934</v>
      </c>
      <c r="AA725" s="4">
        <f t="shared" si="197"/>
        <v>28.505959999994957</v>
      </c>
      <c r="AB725" s="4">
        <f t="shared" si="198"/>
        <v>121.11003999999957</v>
      </c>
      <c r="AC725" s="4">
        <f t="shared" si="199"/>
        <v>18.988479999999981</v>
      </c>
      <c r="AD725" s="5">
        <f t="shared" si="200"/>
        <v>7537.0430900000065</v>
      </c>
      <c r="AE725" s="5">
        <f t="shared" si="201"/>
        <v>391.35980999999447</v>
      </c>
      <c r="AF725">
        <f t="shared" si="202"/>
        <v>7928.402900000001</v>
      </c>
      <c r="AG725">
        <f t="shared" si="203"/>
        <v>0</v>
      </c>
    </row>
    <row r="726" spans="1:33">
      <c r="A726" s="4">
        <v>725</v>
      </c>
      <c r="B726" s="4">
        <v>69048.008790000007</v>
      </c>
      <c r="C726" s="4">
        <v>69048.008790000007</v>
      </c>
      <c r="D726" s="4">
        <v>74153.880950000006</v>
      </c>
      <c r="E726" s="4">
        <v>74211.556020000004</v>
      </c>
      <c r="F726" s="4">
        <v>74340</v>
      </c>
      <c r="G726" s="4">
        <v>74400</v>
      </c>
      <c r="H726" s="4">
        <v>74400</v>
      </c>
      <c r="I726" s="4">
        <v>74500.309789999999</v>
      </c>
      <c r="J726" s="4">
        <v>75649.912939999995</v>
      </c>
      <c r="K726" s="4">
        <v>75679.67267</v>
      </c>
      <c r="L726" s="4">
        <v>75760.821089999998</v>
      </c>
      <c r="M726" s="4">
        <v>75881.931129999997</v>
      </c>
      <c r="N726" s="4">
        <v>76911.737529999999</v>
      </c>
      <c r="O726" s="4">
        <v>76929.005659999995</v>
      </c>
      <c r="P726" s="4">
        <v>76929.005659999995</v>
      </c>
      <c r="Q726" s="4">
        <f t="shared" si="187"/>
        <v>5105.872159999999</v>
      </c>
      <c r="R726" s="4">
        <f t="shared" si="188"/>
        <v>128.44397999999637</v>
      </c>
      <c r="S726" s="4">
        <f t="shared" si="189"/>
        <v>0</v>
      </c>
      <c r="T726" s="4">
        <f t="shared" si="190"/>
        <v>1149.6031499999954</v>
      </c>
      <c r="U726" s="4">
        <f t="shared" si="191"/>
        <v>81.148419999997714</v>
      </c>
      <c r="V726" s="4">
        <f t="shared" si="192"/>
        <v>1029.8064000000013</v>
      </c>
      <c r="W726" s="4">
        <f t="shared" si="193"/>
        <v>0</v>
      </c>
      <c r="X726" s="4">
        <f t="shared" si="194"/>
        <v>57.675069999997504</v>
      </c>
      <c r="Y726" s="4">
        <f t="shared" si="195"/>
        <v>60</v>
      </c>
      <c r="Z726" s="4">
        <f t="shared" si="196"/>
        <v>100.30978999999934</v>
      </c>
      <c r="AA726" s="4">
        <f t="shared" si="197"/>
        <v>29.75973000000522</v>
      </c>
      <c r="AB726" s="4">
        <f t="shared" si="198"/>
        <v>121.11003999999957</v>
      </c>
      <c r="AC726" s="4">
        <f t="shared" si="199"/>
        <v>17.268129999996745</v>
      </c>
      <c r="AD726" s="5">
        <f t="shared" si="200"/>
        <v>7494.8741099999897</v>
      </c>
      <c r="AE726" s="5">
        <f t="shared" si="201"/>
        <v>386.12275999999838</v>
      </c>
      <c r="AF726">
        <f t="shared" si="202"/>
        <v>7880.9968699999881</v>
      </c>
      <c r="AG726">
        <f t="shared" si="203"/>
        <v>0</v>
      </c>
    </row>
    <row r="727" spans="1:33">
      <c r="A727" s="4">
        <v>726</v>
      </c>
      <c r="B727" s="4">
        <v>69122.498819999993</v>
      </c>
      <c r="C727" s="4">
        <v>69122.498819999993</v>
      </c>
      <c r="D727" s="4">
        <v>74186.424110000007</v>
      </c>
      <c r="E727" s="4">
        <v>74250.569399999993</v>
      </c>
      <c r="F727" s="4">
        <v>74340</v>
      </c>
      <c r="G727" s="4">
        <v>74400</v>
      </c>
      <c r="H727" s="4">
        <v>74400</v>
      </c>
      <c r="I727" s="4">
        <v>74500.309789999999</v>
      </c>
      <c r="J727" s="4">
        <v>75679.67267</v>
      </c>
      <c r="K727" s="4">
        <v>75709.330619999993</v>
      </c>
      <c r="L727" s="4">
        <v>75760.821089999998</v>
      </c>
      <c r="M727" s="4">
        <v>75881.931129999997</v>
      </c>
      <c r="N727" s="4">
        <v>76927.915659999999</v>
      </c>
      <c r="O727" s="4">
        <v>76947.434659999999</v>
      </c>
      <c r="P727" s="4">
        <v>76947.434659999999</v>
      </c>
      <c r="Q727" s="4">
        <f t="shared" si="187"/>
        <v>5063.9252900000138</v>
      </c>
      <c r="R727" s="4">
        <f t="shared" si="188"/>
        <v>89.430600000006962</v>
      </c>
      <c r="S727" s="4">
        <f t="shared" si="189"/>
        <v>0</v>
      </c>
      <c r="T727" s="4">
        <f t="shared" si="190"/>
        <v>1179.3628800000006</v>
      </c>
      <c r="U727" s="4">
        <f t="shared" si="191"/>
        <v>51.490470000004279</v>
      </c>
      <c r="V727" s="4">
        <f t="shared" si="192"/>
        <v>1045.9845300000015</v>
      </c>
      <c r="W727" s="4">
        <f t="shared" si="193"/>
        <v>0</v>
      </c>
      <c r="X727" s="4">
        <f t="shared" si="194"/>
        <v>64.145289999985835</v>
      </c>
      <c r="Y727" s="4">
        <f t="shared" si="195"/>
        <v>60</v>
      </c>
      <c r="Z727" s="4">
        <f t="shared" si="196"/>
        <v>100.30978999999934</v>
      </c>
      <c r="AA727" s="4">
        <f t="shared" si="197"/>
        <v>29.657949999993434</v>
      </c>
      <c r="AB727" s="4">
        <f t="shared" si="198"/>
        <v>121.11003999999957</v>
      </c>
      <c r="AC727" s="4">
        <f t="shared" si="199"/>
        <v>19.519000000000233</v>
      </c>
      <c r="AD727" s="5">
        <f t="shared" si="200"/>
        <v>7430.1937700000271</v>
      </c>
      <c r="AE727" s="5">
        <f t="shared" si="201"/>
        <v>394.74206999997841</v>
      </c>
      <c r="AF727">
        <f t="shared" si="202"/>
        <v>7824.9358400000056</v>
      </c>
      <c r="AG727">
        <f t="shared" si="203"/>
        <v>0</v>
      </c>
    </row>
    <row r="728" spans="1:33">
      <c r="A728" s="4">
        <v>727</v>
      </c>
      <c r="B728" s="4">
        <v>69145.577529999995</v>
      </c>
      <c r="C728" s="4">
        <v>69145.577529999995</v>
      </c>
      <c r="D728" s="4">
        <v>74201.194730000003</v>
      </c>
      <c r="E728" s="4">
        <v>74272.688980000006</v>
      </c>
      <c r="F728" s="4">
        <v>74340</v>
      </c>
      <c r="G728" s="4">
        <v>74400</v>
      </c>
      <c r="H728" s="4">
        <v>74400</v>
      </c>
      <c r="I728" s="4">
        <v>74500.309789999999</v>
      </c>
      <c r="J728" s="4">
        <v>75709.330619999993</v>
      </c>
      <c r="K728" s="4">
        <v>75733.272119999994</v>
      </c>
      <c r="L728" s="4">
        <v>75760.821089999998</v>
      </c>
      <c r="M728" s="4">
        <v>75881.931129999997</v>
      </c>
      <c r="N728" s="4">
        <v>76946.344660000002</v>
      </c>
      <c r="O728" s="4">
        <v>76967.270789999995</v>
      </c>
      <c r="P728" s="4">
        <v>76967.270789999995</v>
      </c>
      <c r="Q728" s="4">
        <f t="shared" si="187"/>
        <v>5055.6172000000079</v>
      </c>
      <c r="R728" s="4">
        <f t="shared" si="188"/>
        <v>67.311019999993732</v>
      </c>
      <c r="S728" s="4">
        <f t="shared" si="189"/>
        <v>0</v>
      </c>
      <c r="T728" s="4">
        <f t="shared" si="190"/>
        <v>1209.020829999994</v>
      </c>
      <c r="U728" s="4">
        <f t="shared" si="191"/>
        <v>27.548970000003465</v>
      </c>
      <c r="V728" s="4">
        <f t="shared" si="192"/>
        <v>1064.4135300000053</v>
      </c>
      <c r="W728" s="4">
        <f t="shared" si="193"/>
        <v>0</v>
      </c>
      <c r="X728" s="4">
        <f t="shared" si="194"/>
        <v>71.494250000003376</v>
      </c>
      <c r="Y728" s="4">
        <f t="shared" si="195"/>
        <v>60</v>
      </c>
      <c r="Z728" s="4">
        <f t="shared" si="196"/>
        <v>100.30978999999934</v>
      </c>
      <c r="AA728" s="4">
        <f t="shared" si="197"/>
        <v>23.941500000000815</v>
      </c>
      <c r="AB728" s="4">
        <f t="shared" si="198"/>
        <v>121.11003999999957</v>
      </c>
      <c r="AC728" s="4">
        <f t="shared" si="199"/>
        <v>20.926129999992554</v>
      </c>
      <c r="AD728" s="5">
        <f t="shared" si="200"/>
        <v>7423.9115500000044</v>
      </c>
      <c r="AE728" s="5">
        <f t="shared" si="201"/>
        <v>397.78170999999566</v>
      </c>
      <c r="AF728">
        <f t="shared" si="202"/>
        <v>7821.69326</v>
      </c>
      <c r="AG728">
        <f t="shared" si="203"/>
        <v>0</v>
      </c>
    </row>
    <row r="729" spans="1:33">
      <c r="A729" s="4">
        <v>728</v>
      </c>
      <c r="B729" s="4">
        <v>69158.752659999998</v>
      </c>
      <c r="C729" s="4">
        <v>69158.752659999998</v>
      </c>
      <c r="D729" s="4">
        <v>74211.556020000004</v>
      </c>
      <c r="E729" s="4">
        <v>74275.381590000005</v>
      </c>
      <c r="F729" s="4">
        <v>74340</v>
      </c>
      <c r="G729" s="4">
        <v>74400</v>
      </c>
      <c r="H729" s="4">
        <v>74400</v>
      </c>
      <c r="I729" s="4">
        <v>74500.309789999999</v>
      </c>
      <c r="J729" s="4">
        <v>75733.272119999994</v>
      </c>
      <c r="K729" s="4">
        <v>75760.821089999998</v>
      </c>
      <c r="L729" s="4">
        <v>75760.821089999998</v>
      </c>
      <c r="M729" s="4">
        <v>75881.931129999997</v>
      </c>
      <c r="N729" s="4">
        <v>76966.180789999999</v>
      </c>
      <c r="O729" s="4">
        <v>76985.605890000006</v>
      </c>
      <c r="P729" s="4">
        <v>76985.605890000006</v>
      </c>
      <c r="Q729" s="4">
        <f t="shared" si="187"/>
        <v>5052.8033600000053</v>
      </c>
      <c r="R729" s="4">
        <f t="shared" si="188"/>
        <v>64.618409999995492</v>
      </c>
      <c r="S729" s="4">
        <f t="shared" si="189"/>
        <v>0</v>
      </c>
      <c r="T729" s="4">
        <f t="shared" si="190"/>
        <v>1232.9623299999948</v>
      </c>
      <c r="U729" s="4">
        <f t="shared" si="191"/>
        <v>0</v>
      </c>
      <c r="V729" s="4">
        <f t="shared" si="192"/>
        <v>1084.2496600000013</v>
      </c>
      <c r="W729" s="4">
        <f t="shared" si="193"/>
        <v>0</v>
      </c>
      <c r="X729" s="4">
        <f t="shared" si="194"/>
        <v>63.82557000000088</v>
      </c>
      <c r="Y729" s="4">
        <f t="shared" si="195"/>
        <v>60</v>
      </c>
      <c r="Z729" s="4">
        <f t="shared" si="196"/>
        <v>100.30978999999934</v>
      </c>
      <c r="AA729" s="4">
        <f t="shared" si="197"/>
        <v>27.548970000003465</v>
      </c>
      <c r="AB729" s="4">
        <f t="shared" si="198"/>
        <v>121.11003999999957</v>
      </c>
      <c r="AC729" s="4">
        <f t="shared" si="199"/>
        <v>19.42510000000766</v>
      </c>
      <c r="AD729" s="5">
        <f t="shared" si="200"/>
        <v>7434.633759999997</v>
      </c>
      <c r="AE729" s="5">
        <f t="shared" si="201"/>
        <v>392.21947000001092</v>
      </c>
      <c r="AF729">
        <f t="shared" si="202"/>
        <v>7826.8532300000079</v>
      </c>
      <c r="AG729">
        <f t="shared" si="203"/>
        <v>0</v>
      </c>
    </row>
    <row r="730" spans="1:33">
      <c r="A730" s="4">
        <v>729</v>
      </c>
      <c r="B730" s="4">
        <v>69210.958379999996</v>
      </c>
      <c r="C730" s="4">
        <v>69210.958379999996</v>
      </c>
      <c r="D730" s="4">
        <v>74250.569399999993</v>
      </c>
      <c r="E730" s="4">
        <v>74313.001409999997</v>
      </c>
      <c r="F730" s="4">
        <v>74340</v>
      </c>
      <c r="G730" s="4">
        <v>74400</v>
      </c>
      <c r="H730" s="4">
        <v>74400</v>
      </c>
      <c r="I730" s="4">
        <v>74500.309789999999</v>
      </c>
      <c r="J730" s="4">
        <v>75760.821089999998</v>
      </c>
      <c r="K730" s="4">
        <v>76803.493419999999</v>
      </c>
      <c r="L730" s="4">
        <v>76920.546430000002</v>
      </c>
      <c r="M730" s="4">
        <v>77041.656480000005</v>
      </c>
      <c r="N730" s="4">
        <v>77041.656480000005</v>
      </c>
      <c r="O730" s="4">
        <v>77060.640419999996</v>
      </c>
      <c r="P730" s="4">
        <v>77060.640419999996</v>
      </c>
      <c r="Q730" s="4">
        <f t="shared" si="187"/>
        <v>5039.6110199999966</v>
      </c>
      <c r="R730" s="4">
        <f t="shared" si="188"/>
        <v>26.998590000002878</v>
      </c>
      <c r="S730" s="4">
        <f t="shared" si="189"/>
        <v>0</v>
      </c>
      <c r="T730" s="4">
        <f t="shared" si="190"/>
        <v>1260.5112999999983</v>
      </c>
      <c r="U730" s="4">
        <f t="shared" si="191"/>
        <v>117.05301000000327</v>
      </c>
      <c r="V730" s="4">
        <f t="shared" si="192"/>
        <v>0</v>
      </c>
      <c r="W730" s="4">
        <f t="shared" si="193"/>
        <v>0</v>
      </c>
      <c r="X730" s="4">
        <f t="shared" si="194"/>
        <v>62.432010000004084</v>
      </c>
      <c r="Y730" s="4">
        <f t="shared" si="195"/>
        <v>60</v>
      </c>
      <c r="Z730" s="4">
        <f t="shared" si="196"/>
        <v>100.30978999999934</v>
      </c>
      <c r="AA730" s="4">
        <f t="shared" si="197"/>
        <v>1042.6723300000012</v>
      </c>
      <c r="AB730" s="4">
        <f t="shared" si="198"/>
        <v>121.11005000000296</v>
      </c>
      <c r="AC730" s="4">
        <f t="shared" si="199"/>
        <v>18.98393999999098</v>
      </c>
      <c r="AD730" s="5">
        <f t="shared" si="200"/>
        <v>6444.1739200000011</v>
      </c>
      <c r="AE730" s="5">
        <f t="shared" si="201"/>
        <v>1405.5081199999986</v>
      </c>
      <c r="AF730">
        <f t="shared" si="202"/>
        <v>7849.6820399999997</v>
      </c>
      <c r="AG730">
        <f t="shared" si="203"/>
        <v>0</v>
      </c>
    </row>
    <row r="731" spans="1:33">
      <c r="A731" s="4">
        <v>730</v>
      </c>
      <c r="B731" s="4">
        <v>69335.967239999998</v>
      </c>
      <c r="C731" s="4">
        <v>69335.967239999998</v>
      </c>
      <c r="D731" s="4">
        <v>74272.688980000006</v>
      </c>
      <c r="E731" s="4">
        <v>74329.741469999994</v>
      </c>
      <c r="F731" s="4">
        <v>74340</v>
      </c>
      <c r="G731" s="4">
        <v>74400</v>
      </c>
      <c r="H731" s="4">
        <v>74400</v>
      </c>
      <c r="I731" s="4">
        <v>74500.309789999999</v>
      </c>
      <c r="J731" s="4">
        <v>76803.493419999999</v>
      </c>
      <c r="K731" s="4">
        <v>76832.901530000003</v>
      </c>
      <c r="L731" s="4">
        <v>76920.546430000002</v>
      </c>
      <c r="M731" s="4">
        <v>77041.656480000005</v>
      </c>
      <c r="N731" s="4">
        <v>77059.55042</v>
      </c>
      <c r="O731" s="4">
        <v>77076.635169999994</v>
      </c>
      <c r="P731" s="4">
        <v>77076.635169999994</v>
      </c>
      <c r="Q731" s="4">
        <f t="shared" si="187"/>
        <v>4936.7217400000081</v>
      </c>
      <c r="R731" s="4">
        <f t="shared" si="188"/>
        <v>10.258530000006431</v>
      </c>
      <c r="S731" s="4">
        <f t="shared" si="189"/>
        <v>0</v>
      </c>
      <c r="T731" s="4">
        <f t="shared" si="190"/>
        <v>2303.1836299999995</v>
      </c>
      <c r="U731" s="4">
        <f t="shared" si="191"/>
        <v>87.644899999999325</v>
      </c>
      <c r="V731" s="4">
        <f t="shared" si="192"/>
        <v>17.893939999994473</v>
      </c>
      <c r="W731" s="4">
        <f t="shared" si="193"/>
        <v>0</v>
      </c>
      <c r="X731" s="4">
        <f t="shared" si="194"/>
        <v>57.052489999987301</v>
      </c>
      <c r="Y731" s="4">
        <f t="shared" si="195"/>
        <v>60</v>
      </c>
      <c r="Z731" s="4">
        <f t="shared" si="196"/>
        <v>100.30978999999934</v>
      </c>
      <c r="AA731" s="4">
        <f t="shared" si="197"/>
        <v>29.408110000003944</v>
      </c>
      <c r="AB731" s="4">
        <f t="shared" si="198"/>
        <v>121.11005000000296</v>
      </c>
      <c r="AC731" s="4">
        <f t="shared" si="199"/>
        <v>17.084749999994528</v>
      </c>
      <c r="AD731" s="5">
        <f t="shared" si="200"/>
        <v>7355.7027400000079</v>
      </c>
      <c r="AE731" s="5">
        <f t="shared" si="201"/>
        <v>384.96518999998807</v>
      </c>
      <c r="AF731">
        <f t="shared" si="202"/>
        <v>7740.667929999996</v>
      </c>
      <c r="AG731">
        <f t="shared" si="203"/>
        <v>0</v>
      </c>
    </row>
    <row r="732" spans="1:33">
      <c r="A732" s="4">
        <v>731</v>
      </c>
      <c r="B732" s="4">
        <v>69403.303079999998</v>
      </c>
      <c r="C732" s="4">
        <v>69403.303079999998</v>
      </c>
      <c r="D732" s="4">
        <v>74275.381590000005</v>
      </c>
      <c r="E732" s="4">
        <v>75362.706919999997</v>
      </c>
      <c r="F732" s="4">
        <v>75780</v>
      </c>
      <c r="G732" s="4">
        <v>75840</v>
      </c>
      <c r="H732" s="4">
        <v>75840</v>
      </c>
      <c r="I732" s="4">
        <v>75949.700660000002</v>
      </c>
      <c r="J732" s="4">
        <v>76832.901530000003</v>
      </c>
      <c r="K732" s="4">
        <v>76845.025609999997</v>
      </c>
      <c r="L732" s="4">
        <v>76920.546430000002</v>
      </c>
      <c r="M732" s="4">
        <v>77041.656480000005</v>
      </c>
      <c r="N732" s="4">
        <v>77075.545169999998</v>
      </c>
      <c r="O732" s="4">
        <v>77095.849830000006</v>
      </c>
      <c r="P732" s="4">
        <v>77095.849830000006</v>
      </c>
      <c r="Q732" s="4">
        <f t="shared" si="187"/>
        <v>4872.0785100000066</v>
      </c>
      <c r="R732" s="4">
        <f t="shared" si="188"/>
        <v>417.2930800000031</v>
      </c>
      <c r="S732" s="4">
        <f t="shared" si="189"/>
        <v>0</v>
      </c>
      <c r="T732" s="4">
        <f t="shared" si="190"/>
        <v>883.20087000000058</v>
      </c>
      <c r="U732" s="4">
        <f t="shared" si="191"/>
        <v>75.520820000005187</v>
      </c>
      <c r="V732" s="4">
        <f t="shared" si="192"/>
        <v>33.888689999992494</v>
      </c>
      <c r="W732" s="4">
        <f t="shared" si="193"/>
        <v>0</v>
      </c>
      <c r="X732" s="4">
        <f t="shared" si="194"/>
        <v>1087.3253299999924</v>
      </c>
      <c r="Y732" s="4">
        <f t="shared" si="195"/>
        <v>60</v>
      </c>
      <c r="Z732" s="4">
        <f t="shared" si="196"/>
        <v>109.70066000000224</v>
      </c>
      <c r="AA732" s="4">
        <f t="shared" si="197"/>
        <v>12.124079999994137</v>
      </c>
      <c r="AB732" s="4">
        <f t="shared" si="198"/>
        <v>121.11005000000296</v>
      </c>
      <c r="AC732" s="4">
        <f t="shared" si="199"/>
        <v>20.30466000000888</v>
      </c>
      <c r="AD732" s="5">
        <f t="shared" si="200"/>
        <v>6281.981970000008</v>
      </c>
      <c r="AE732" s="5">
        <f t="shared" si="201"/>
        <v>1410.5647800000006</v>
      </c>
      <c r="AF732">
        <f t="shared" si="202"/>
        <v>7692.5467500000086</v>
      </c>
      <c r="AG732">
        <f t="shared" si="203"/>
        <v>0</v>
      </c>
    </row>
    <row r="733" spans="1:33">
      <c r="A733" s="4">
        <v>732</v>
      </c>
      <c r="B733" s="4">
        <v>69436.621419999996</v>
      </c>
      <c r="C733" s="4">
        <v>69436.621419999996</v>
      </c>
      <c r="D733" s="4">
        <v>74313.001409999997</v>
      </c>
      <c r="E733" s="4">
        <v>75390.273799999995</v>
      </c>
      <c r="F733" s="4">
        <v>75780</v>
      </c>
      <c r="G733" s="4">
        <v>75840</v>
      </c>
      <c r="H733" s="4">
        <v>75840</v>
      </c>
      <c r="I733" s="4">
        <v>75949.700660000002</v>
      </c>
      <c r="J733" s="4">
        <v>76845.025609999997</v>
      </c>
      <c r="K733" s="4">
        <v>76868.12659</v>
      </c>
      <c r="L733" s="4">
        <v>76920.546430000002</v>
      </c>
      <c r="M733" s="4">
        <v>77041.656480000005</v>
      </c>
      <c r="N733" s="4">
        <v>77094.759829999995</v>
      </c>
      <c r="O733" s="4">
        <v>77111.907579999999</v>
      </c>
      <c r="P733" s="4">
        <v>77111.907579999999</v>
      </c>
      <c r="Q733" s="4">
        <f t="shared" si="187"/>
        <v>4876.3799900000013</v>
      </c>
      <c r="R733" s="4">
        <f t="shared" si="188"/>
        <v>389.72620000000461</v>
      </c>
      <c r="S733" s="4">
        <f t="shared" si="189"/>
        <v>0</v>
      </c>
      <c r="T733" s="4">
        <f t="shared" si="190"/>
        <v>895.32494999999471</v>
      </c>
      <c r="U733" s="4">
        <f t="shared" si="191"/>
        <v>52.419840000002296</v>
      </c>
      <c r="V733" s="4">
        <f t="shared" si="192"/>
        <v>53.103349999990314</v>
      </c>
      <c r="W733" s="4">
        <f t="shared" si="193"/>
        <v>0</v>
      </c>
      <c r="X733" s="4">
        <f t="shared" si="194"/>
        <v>1077.2723899999983</v>
      </c>
      <c r="Y733" s="4">
        <f t="shared" si="195"/>
        <v>60</v>
      </c>
      <c r="Z733" s="4">
        <f t="shared" si="196"/>
        <v>109.70066000000224</v>
      </c>
      <c r="AA733" s="4">
        <f t="shared" si="197"/>
        <v>23.100980000002892</v>
      </c>
      <c r="AB733" s="4">
        <f t="shared" si="198"/>
        <v>121.11005000000296</v>
      </c>
      <c r="AC733" s="4">
        <f t="shared" si="199"/>
        <v>17.147750000003725</v>
      </c>
      <c r="AD733" s="5">
        <f t="shared" si="200"/>
        <v>6266.9543299999932</v>
      </c>
      <c r="AE733" s="5">
        <f t="shared" si="201"/>
        <v>1408.3318300000101</v>
      </c>
      <c r="AF733">
        <f t="shared" si="202"/>
        <v>7675.2861600000033</v>
      </c>
      <c r="AG733">
        <f t="shared" si="203"/>
        <v>0</v>
      </c>
    </row>
    <row r="734" spans="1:33">
      <c r="A734" s="4">
        <v>733</v>
      </c>
      <c r="B734" s="4">
        <v>69441.710130000007</v>
      </c>
      <c r="C734" s="4">
        <v>69441.710130000007</v>
      </c>
      <c r="D734" s="4">
        <v>74329.741469999994</v>
      </c>
      <c r="E734" s="4">
        <v>75407.030419999996</v>
      </c>
      <c r="F734" s="4">
        <v>75780</v>
      </c>
      <c r="G734" s="4">
        <v>75840</v>
      </c>
      <c r="H734" s="4">
        <v>75840</v>
      </c>
      <c r="I734" s="4">
        <v>75949.700660000002</v>
      </c>
      <c r="J734" s="4">
        <v>76868.12659</v>
      </c>
      <c r="K734" s="4">
        <v>76879.157319999998</v>
      </c>
      <c r="L734" s="4">
        <v>76920.546430000002</v>
      </c>
      <c r="M734" s="4">
        <v>77041.656480000005</v>
      </c>
      <c r="N734" s="4">
        <v>77110.817580000003</v>
      </c>
      <c r="O734" s="4">
        <v>77127.970159999997</v>
      </c>
      <c r="P734" s="4">
        <v>77127.970159999997</v>
      </c>
      <c r="Q734" s="4">
        <f t="shared" si="187"/>
        <v>4888.0313399999868</v>
      </c>
      <c r="R734" s="4">
        <f t="shared" si="188"/>
        <v>372.9695800000045</v>
      </c>
      <c r="S734" s="4">
        <f t="shared" si="189"/>
        <v>0</v>
      </c>
      <c r="T734" s="4">
        <f t="shared" si="190"/>
        <v>918.42592999999761</v>
      </c>
      <c r="U734" s="4">
        <f t="shared" si="191"/>
        <v>41.389110000003711</v>
      </c>
      <c r="V734" s="4">
        <f t="shared" si="192"/>
        <v>69.161099999997532</v>
      </c>
      <c r="W734" s="4">
        <f t="shared" si="193"/>
        <v>0</v>
      </c>
      <c r="X734" s="4">
        <f t="shared" si="194"/>
        <v>1077.2889500000019</v>
      </c>
      <c r="Y734" s="4">
        <f t="shared" si="195"/>
        <v>60</v>
      </c>
      <c r="Z734" s="4">
        <f t="shared" si="196"/>
        <v>109.70066000000224</v>
      </c>
      <c r="AA734" s="4">
        <f t="shared" si="197"/>
        <v>11.030729999998584</v>
      </c>
      <c r="AB734" s="4">
        <f t="shared" si="198"/>
        <v>121.11005000000296</v>
      </c>
      <c r="AC734" s="4">
        <f t="shared" si="199"/>
        <v>17.152579999994487</v>
      </c>
      <c r="AD734" s="5">
        <f t="shared" si="200"/>
        <v>6289.9770599999902</v>
      </c>
      <c r="AE734" s="5">
        <f t="shared" si="201"/>
        <v>1396.2829700000002</v>
      </c>
      <c r="AF734">
        <f t="shared" si="202"/>
        <v>7686.2600299999904</v>
      </c>
      <c r="AG734">
        <f t="shared" si="203"/>
        <v>0</v>
      </c>
    </row>
    <row r="735" spans="1:33">
      <c r="A735" s="4">
        <v>734</v>
      </c>
      <c r="B735" s="4">
        <v>69633.207269999999</v>
      </c>
      <c r="C735" s="4">
        <v>69633.207269999999</v>
      </c>
      <c r="D735" s="4">
        <v>75362.706919999997</v>
      </c>
      <c r="E735" s="4">
        <v>75421.76526</v>
      </c>
      <c r="F735" s="4">
        <v>75780</v>
      </c>
      <c r="G735" s="4">
        <v>75840</v>
      </c>
      <c r="H735" s="4">
        <v>75840</v>
      </c>
      <c r="I735" s="4">
        <v>75949.700660000002</v>
      </c>
      <c r="J735" s="4">
        <v>76879.157319999998</v>
      </c>
      <c r="K735" s="4">
        <v>76890.360520000002</v>
      </c>
      <c r="L735" s="4">
        <v>76920.546430000002</v>
      </c>
      <c r="M735" s="4">
        <v>77041.656480000005</v>
      </c>
      <c r="N735" s="4">
        <v>77126.880160000001</v>
      </c>
      <c r="O735" s="4">
        <v>77144.611229999995</v>
      </c>
      <c r="P735" s="4">
        <v>77144.611229999995</v>
      </c>
      <c r="Q735" s="4">
        <f t="shared" si="187"/>
        <v>5729.4996499999979</v>
      </c>
      <c r="R735" s="4">
        <f t="shared" si="188"/>
        <v>358.23473999999987</v>
      </c>
      <c r="S735" s="4">
        <f t="shared" si="189"/>
        <v>0</v>
      </c>
      <c r="T735" s="4">
        <f t="shared" si="190"/>
        <v>929.45665999999619</v>
      </c>
      <c r="U735" s="4">
        <f t="shared" si="191"/>
        <v>30.185910000000149</v>
      </c>
      <c r="V735" s="4">
        <f t="shared" si="192"/>
        <v>85.223679999995511</v>
      </c>
      <c r="W735" s="4">
        <f t="shared" si="193"/>
        <v>0</v>
      </c>
      <c r="X735" s="4">
        <f t="shared" si="194"/>
        <v>59.058340000003227</v>
      </c>
      <c r="Y735" s="4">
        <f t="shared" si="195"/>
        <v>60</v>
      </c>
      <c r="Z735" s="4">
        <f t="shared" si="196"/>
        <v>109.70066000000224</v>
      </c>
      <c r="AA735" s="4">
        <f t="shared" si="197"/>
        <v>11.203200000003562</v>
      </c>
      <c r="AB735" s="4">
        <f t="shared" si="198"/>
        <v>121.11005000000296</v>
      </c>
      <c r="AC735" s="4">
        <f t="shared" si="199"/>
        <v>17.731069999994361</v>
      </c>
      <c r="AD735" s="5">
        <f t="shared" si="200"/>
        <v>7132.6006399999897</v>
      </c>
      <c r="AE735" s="5">
        <f t="shared" si="201"/>
        <v>378.80332000000635</v>
      </c>
      <c r="AF735">
        <f t="shared" si="202"/>
        <v>7511.403959999996</v>
      </c>
      <c r="AG735">
        <f t="shared" si="203"/>
        <v>0</v>
      </c>
    </row>
    <row r="736" spans="1:33">
      <c r="A736" s="4">
        <v>735</v>
      </c>
      <c r="B736" s="4">
        <v>69676.064039999997</v>
      </c>
      <c r="C736" s="4">
        <v>69676.064039999997</v>
      </c>
      <c r="D736" s="4">
        <v>75390.273799999995</v>
      </c>
      <c r="E736" s="4">
        <v>75449.200710000005</v>
      </c>
      <c r="F736" s="4">
        <v>75780</v>
      </c>
      <c r="G736" s="4">
        <v>75840</v>
      </c>
      <c r="H736" s="4">
        <v>75840</v>
      </c>
      <c r="I736" s="4">
        <v>75949.700660000002</v>
      </c>
      <c r="J736" s="4">
        <v>76890.360520000002</v>
      </c>
      <c r="K736" s="4">
        <v>76906.534119999997</v>
      </c>
      <c r="L736" s="4">
        <v>76920.546430000002</v>
      </c>
      <c r="M736" s="4">
        <v>77041.656480000005</v>
      </c>
      <c r="N736" s="4">
        <v>77143.521229999998</v>
      </c>
      <c r="O736" s="4">
        <v>77161.205019999994</v>
      </c>
      <c r="P736" s="4">
        <v>77161.205019999994</v>
      </c>
      <c r="Q736" s="4">
        <f t="shared" si="187"/>
        <v>5714.2097599999979</v>
      </c>
      <c r="R736" s="4">
        <f t="shared" si="188"/>
        <v>330.79928999999538</v>
      </c>
      <c r="S736" s="4">
        <f t="shared" si="189"/>
        <v>0</v>
      </c>
      <c r="T736" s="4">
        <f t="shared" si="190"/>
        <v>940.65985999999975</v>
      </c>
      <c r="U736" s="4">
        <f t="shared" si="191"/>
        <v>14.012310000005527</v>
      </c>
      <c r="V736" s="4">
        <f t="shared" si="192"/>
        <v>101.86474999999336</v>
      </c>
      <c r="W736" s="4">
        <f t="shared" si="193"/>
        <v>0</v>
      </c>
      <c r="X736" s="4">
        <f t="shared" si="194"/>
        <v>58.926910000009229</v>
      </c>
      <c r="Y736" s="4">
        <f t="shared" si="195"/>
        <v>60</v>
      </c>
      <c r="Z736" s="4">
        <f t="shared" si="196"/>
        <v>109.70066000000224</v>
      </c>
      <c r="AA736" s="4">
        <f t="shared" si="197"/>
        <v>16.173599999994622</v>
      </c>
      <c r="AB736" s="4">
        <f t="shared" si="198"/>
        <v>121.11005000000296</v>
      </c>
      <c r="AC736" s="4">
        <f t="shared" si="199"/>
        <v>17.683789999995497</v>
      </c>
      <c r="AD736" s="5">
        <f t="shared" si="200"/>
        <v>7101.5459699999919</v>
      </c>
      <c r="AE736" s="5">
        <f t="shared" si="201"/>
        <v>383.59501000000455</v>
      </c>
      <c r="AF736">
        <f t="shared" si="202"/>
        <v>7485.1409799999965</v>
      </c>
      <c r="AG736">
        <f t="shared" si="203"/>
        <v>0</v>
      </c>
    </row>
    <row r="737" spans="1:33">
      <c r="A737" s="4">
        <v>736</v>
      </c>
      <c r="B737" s="4">
        <v>69685.576159999997</v>
      </c>
      <c r="C737" s="4">
        <v>69685.576159999997</v>
      </c>
      <c r="D737" s="4">
        <v>75407.030419999996</v>
      </c>
      <c r="E737" s="4">
        <v>75475.049639999997</v>
      </c>
      <c r="F737" s="4">
        <v>75780</v>
      </c>
      <c r="G737" s="4">
        <v>75840</v>
      </c>
      <c r="H737" s="4">
        <v>75840</v>
      </c>
      <c r="I737" s="4">
        <v>75949.700660000002</v>
      </c>
      <c r="J737" s="4">
        <v>76906.534119999997</v>
      </c>
      <c r="K737" s="4">
        <v>76920.546430000002</v>
      </c>
      <c r="L737" s="4">
        <v>76920.546430000002</v>
      </c>
      <c r="M737" s="4">
        <v>77041.656480000005</v>
      </c>
      <c r="N737" s="4">
        <v>77160.115019999997</v>
      </c>
      <c r="O737" s="4">
        <v>77180.555269999997</v>
      </c>
      <c r="P737" s="4">
        <v>77180.555269999997</v>
      </c>
      <c r="Q737" s="4">
        <f t="shared" si="187"/>
        <v>5721.4542599999986</v>
      </c>
      <c r="R737" s="4">
        <f t="shared" si="188"/>
        <v>304.95036000000255</v>
      </c>
      <c r="S737" s="4">
        <f t="shared" si="189"/>
        <v>0</v>
      </c>
      <c r="T737" s="4">
        <f t="shared" si="190"/>
        <v>956.83345999999437</v>
      </c>
      <c r="U737" s="4">
        <f t="shared" si="191"/>
        <v>0</v>
      </c>
      <c r="V737" s="4">
        <f t="shared" si="192"/>
        <v>118.45853999999235</v>
      </c>
      <c r="W737" s="4">
        <f t="shared" si="193"/>
        <v>0</v>
      </c>
      <c r="X737" s="4">
        <f t="shared" si="194"/>
        <v>68.019220000001951</v>
      </c>
      <c r="Y737" s="4">
        <f t="shared" si="195"/>
        <v>60</v>
      </c>
      <c r="Z737" s="4">
        <f t="shared" si="196"/>
        <v>109.70066000000224</v>
      </c>
      <c r="AA737" s="4">
        <f t="shared" si="197"/>
        <v>14.012310000005527</v>
      </c>
      <c r="AB737" s="4">
        <f t="shared" si="198"/>
        <v>121.11005000000296</v>
      </c>
      <c r="AC737" s="4">
        <f t="shared" si="199"/>
        <v>20.440249999999651</v>
      </c>
      <c r="AD737" s="5">
        <f t="shared" si="200"/>
        <v>7101.6966199999879</v>
      </c>
      <c r="AE737" s="5">
        <f t="shared" si="201"/>
        <v>393.28249000001233</v>
      </c>
      <c r="AF737">
        <f t="shared" si="202"/>
        <v>7494.9791100000002</v>
      </c>
      <c r="AG737">
        <f t="shared" si="203"/>
        <v>0</v>
      </c>
    </row>
    <row r="738" spans="1:33">
      <c r="A738" s="4">
        <v>737</v>
      </c>
      <c r="B738" s="4">
        <v>69703.078840000002</v>
      </c>
      <c r="C738" s="4">
        <v>69703.078840000002</v>
      </c>
      <c r="D738" s="4">
        <v>75421.76526</v>
      </c>
      <c r="E738" s="4">
        <v>75483.934550000005</v>
      </c>
      <c r="F738" s="4">
        <v>75780</v>
      </c>
      <c r="G738" s="4">
        <v>75840</v>
      </c>
      <c r="H738" s="4">
        <v>75840</v>
      </c>
      <c r="I738" s="4">
        <v>75949.700660000002</v>
      </c>
      <c r="J738" s="4">
        <v>76920.546430000002</v>
      </c>
      <c r="K738" s="4">
        <v>76935.916939999996</v>
      </c>
      <c r="L738" s="4">
        <v>77072.753819999998</v>
      </c>
      <c r="M738" s="4">
        <v>77193.863870000001</v>
      </c>
      <c r="N738" s="4">
        <v>77193.863870000001</v>
      </c>
      <c r="O738" s="4">
        <v>77212.758839999995</v>
      </c>
      <c r="P738" s="4">
        <v>77212.758839999995</v>
      </c>
      <c r="Q738" s="4">
        <f t="shared" si="187"/>
        <v>5718.6864199999982</v>
      </c>
      <c r="R738" s="4">
        <f t="shared" si="188"/>
        <v>296.0654499999946</v>
      </c>
      <c r="S738" s="4">
        <f t="shared" si="189"/>
        <v>0</v>
      </c>
      <c r="T738" s="4">
        <f t="shared" si="190"/>
        <v>970.8457699999999</v>
      </c>
      <c r="U738" s="4">
        <f t="shared" si="191"/>
        <v>136.83688000000257</v>
      </c>
      <c r="V738" s="4">
        <f t="shared" si="192"/>
        <v>0</v>
      </c>
      <c r="W738" s="4">
        <f t="shared" si="193"/>
        <v>0</v>
      </c>
      <c r="X738" s="4">
        <f t="shared" si="194"/>
        <v>62.169290000005276</v>
      </c>
      <c r="Y738" s="4">
        <f t="shared" si="195"/>
        <v>60</v>
      </c>
      <c r="Z738" s="4">
        <f t="shared" si="196"/>
        <v>109.70066000000224</v>
      </c>
      <c r="AA738" s="4">
        <f t="shared" si="197"/>
        <v>15.370509999993374</v>
      </c>
      <c r="AB738" s="4">
        <f t="shared" si="198"/>
        <v>121.11005000000296</v>
      </c>
      <c r="AC738" s="4">
        <f t="shared" si="199"/>
        <v>18.894969999993918</v>
      </c>
      <c r="AD738" s="5">
        <f t="shared" si="200"/>
        <v>7122.4345199999952</v>
      </c>
      <c r="AE738" s="5">
        <f t="shared" si="201"/>
        <v>387.24547999999777</v>
      </c>
      <c r="AF738">
        <f t="shared" si="202"/>
        <v>7509.679999999993</v>
      </c>
      <c r="AG738">
        <f t="shared" si="203"/>
        <v>0</v>
      </c>
    </row>
    <row r="739" spans="1:33">
      <c r="A739" s="4">
        <v>738</v>
      </c>
      <c r="B739" s="4">
        <v>69736.297749999998</v>
      </c>
      <c r="C739" s="4">
        <v>69736.297749999998</v>
      </c>
      <c r="D739" s="4">
        <v>75449.200710000005</v>
      </c>
      <c r="E739" s="4">
        <v>75512.685930000007</v>
      </c>
      <c r="F739" s="4">
        <v>75780</v>
      </c>
      <c r="G739" s="4">
        <v>75840</v>
      </c>
      <c r="H739" s="4">
        <v>75840</v>
      </c>
      <c r="I739" s="4">
        <v>75949.700660000002</v>
      </c>
      <c r="J739" s="4">
        <v>76935.916939999996</v>
      </c>
      <c r="K739" s="4">
        <v>76960.059009999997</v>
      </c>
      <c r="L739" s="4">
        <v>77072.753819999998</v>
      </c>
      <c r="M739" s="4">
        <v>77193.863870000001</v>
      </c>
      <c r="N739" s="4">
        <v>77211.668839999998</v>
      </c>
      <c r="O739" s="4">
        <v>81130.990969999999</v>
      </c>
      <c r="P739" s="4">
        <v>81130.990969999999</v>
      </c>
      <c r="Q739" s="4">
        <f t="shared" si="187"/>
        <v>5712.9029600000067</v>
      </c>
      <c r="R739" s="4">
        <f t="shared" si="188"/>
        <v>267.31406999999308</v>
      </c>
      <c r="S739" s="4">
        <f t="shared" si="189"/>
        <v>0</v>
      </c>
      <c r="T739" s="4">
        <f t="shared" si="190"/>
        <v>986.21627999999328</v>
      </c>
      <c r="U739" s="4">
        <f t="shared" si="191"/>
        <v>112.69481000000087</v>
      </c>
      <c r="V739" s="4">
        <f t="shared" si="192"/>
        <v>17.804969999997411</v>
      </c>
      <c r="W739" s="4">
        <f t="shared" si="193"/>
        <v>0</v>
      </c>
      <c r="X739" s="4">
        <f t="shared" si="194"/>
        <v>63.4852200000023</v>
      </c>
      <c r="Y739" s="4">
        <f t="shared" si="195"/>
        <v>60</v>
      </c>
      <c r="Z739" s="4">
        <f t="shared" si="196"/>
        <v>109.70066000000224</v>
      </c>
      <c r="AA739" s="4">
        <f t="shared" si="197"/>
        <v>24.142070000001695</v>
      </c>
      <c r="AB739" s="4">
        <f t="shared" si="198"/>
        <v>121.11005000000296</v>
      </c>
      <c r="AC739" s="4">
        <f t="shared" si="199"/>
        <v>3919.3221300000005</v>
      </c>
      <c r="AD739" s="5">
        <f t="shared" si="200"/>
        <v>7096.9330899999914</v>
      </c>
      <c r="AE739" s="5">
        <f t="shared" si="201"/>
        <v>4297.7601300000097</v>
      </c>
      <c r="AF739">
        <f t="shared" si="202"/>
        <v>11394.693220000001</v>
      </c>
      <c r="AG739">
        <f t="shared" si="203"/>
        <v>0</v>
      </c>
    </row>
    <row r="740" spans="1:33">
      <c r="A740" s="4">
        <v>739</v>
      </c>
      <c r="B740" s="4">
        <v>69787.23573</v>
      </c>
      <c r="C740" s="4">
        <v>69787.23573</v>
      </c>
      <c r="D740" s="4">
        <v>75475.049639999997</v>
      </c>
      <c r="E740" s="4">
        <v>75533.240940000003</v>
      </c>
      <c r="F740" s="4">
        <v>75780</v>
      </c>
      <c r="G740" s="4">
        <v>75840</v>
      </c>
      <c r="H740" s="4">
        <v>75840</v>
      </c>
      <c r="I740" s="4">
        <v>75949.700660000002</v>
      </c>
      <c r="J740" s="4">
        <v>76960.059009999997</v>
      </c>
      <c r="K740" s="4">
        <v>76988.748049999995</v>
      </c>
      <c r="L740" s="4">
        <v>77072.753819999998</v>
      </c>
      <c r="M740" s="4">
        <v>77193.863870000001</v>
      </c>
      <c r="N740" s="4">
        <v>81129.900970000002</v>
      </c>
      <c r="O740" s="4">
        <v>81147.332920000001</v>
      </c>
      <c r="P740" s="4">
        <v>81147.332920000001</v>
      </c>
      <c r="Q740" s="4">
        <f t="shared" si="187"/>
        <v>5687.8139099999971</v>
      </c>
      <c r="R740" s="4">
        <f t="shared" si="188"/>
        <v>246.75905999999668</v>
      </c>
      <c r="S740" s="4">
        <f t="shared" si="189"/>
        <v>0</v>
      </c>
      <c r="T740" s="4">
        <f t="shared" si="190"/>
        <v>1010.358349999995</v>
      </c>
      <c r="U740" s="4">
        <f t="shared" si="191"/>
        <v>84.005770000003395</v>
      </c>
      <c r="V740" s="4">
        <f t="shared" si="192"/>
        <v>3936.0371000000014</v>
      </c>
      <c r="W740" s="4">
        <f t="shared" si="193"/>
        <v>0</v>
      </c>
      <c r="X740" s="4">
        <f t="shared" si="194"/>
        <v>58.191300000005867</v>
      </c>
      <c r="Y740" s="4">
        <f t="shared" si="195"/>
        <v>60</v>
      </c>
      <c r="Z740" s="4">
        <f t="shared" si="196"/>
        <v>109.70066000000224</v>
      </c>
      <c r="AA740" s="4">
        <f t="shared" si="197"/>
        <v>28.689039999997476</v>
      </c>
      <c r="AB740" s="4">
        <f t="shared" si="198"/>
        <v>121.11005000000296</v>
      </c>
      <c r="AC740" s="4">
        <f t="shared" si="199"/>
        <v>17.431949999998324</v>
      </c>
      <c r="AD740" s="5">
        <f t="shared" si="200"/>
        <v>10964.974189999994</v>
      </c>
      <c r="AE740" s="5">
        <f t="shared" si="201"/>
        <v>395.12300000000687</v>
      </c>
      <c r="AF740">
        <f t="shared" si="202"/>
        <v>11360.09719</v>
      </c>
      <c r="AG740">
        <f t="shared" si="203"/>
        <v>0</v>
      </c>
    </row>
    <row r="741" spans="1:33">
      <c r="A741" s="4">
        <v>740</v>
      </c>
      <c r="B741" s="4">
        <v>69850.475099999996</v>
      </c>
      <c r="C741" s="4">
        <v>69850.475099999996</v>
      </c>
      <c r="D741" s="4">
        <v>75483.934550000005</v>
      </c>
      <c r="E741" s="4">
        <v>75550.460949999993</v>
      </c>
      <c r="F741" s="4">
        <v>75780</v>
      </c>
      <c r="G741" s="4">
        <v>75840</v>
      </c>
      <c r="H741" s="4">
        <v>75840</v>
      </c>
      <c r="I741" s="4">
        <v>75949.700660000002</v>
      </c>
      <c r="J741" s="4">
        <v>76988.748049999995</v>
      </c>
      <c r="K741" s="4">
        <v>77002.548089999997</v>
      </c>
      <c r="L741" s="4">
        <v>77072.753819999998</v>
      </c>
      <c r="M741" s="4">
        <v>77193.863870000001</v>
      </c>
      <c r="N741" s="4">
        <v>81146.242920000004</v>
      </c>
      <c r="O741" s="4">
        <v>81166.37556</v>
      </c>
      <c r="P741" s="4">
        <v>81166.37556</v>
      </c>
      <c r="Q741" s="4">
        <f t="shared" si="187"/>
        <v>5633.4594500000094</v>
      </c>
      <c r="R741" s="4">
        <f t="shared" si="188"/>
        <v>229.53905000000668</v>
      </c>
      <c r="S741" s="4">
        <f t="shared" si="189"/>
        <v>0</v>
      </c>
      <c r="T741" s="4">
        <f t="shared" si="190"/>
        <v>1039.0473899999924</v>
      </c>
      <c r="U741" s="4">
        <f t="shared" si="191"/>
        <v>70.205730000001495</v>
      </c>
      <c r="V741" s="4">
        <f t="shared" si="192"/>
        <v>3952.3790500000032</v>
      </c>
      <c r="W741" s="4">
        <f t="shared" si="193"/>
        <v>0</v>
      </c>
      <c r="X741" s="4">
        <f t="shared" si="194"/>
        <v>66.526399999987916</v>
      </c>
      <c r="Y741" s="4">
        <f t="shared" si="195"/>
        <v>60</v>
      </c>
      <c r="Z741" s="4">
        <f t="shared" si="196"/>
        <v>109.70066000000224</v>
      </c>
      <c r="AA741" s="4">
        <f t="shared" si="197"/>
        <v>13.8000400000019</v>
      </c>
      <c r="AB741" s="4">
        <f t="shared" si="198"/>
        <v>121.11005000000296</v>
      </c>
      <c r="AC741" s="4">
        <f t="shared" si="199"/>
        <v>20.132639999996172</v>
      </c>
      <c r="AD741" s="5">
        <f t="shared" si="200"/>
        <v>10924.630670000013</v>
      </c>
      <c r="AE741" s="5">
        <f t="shared" si="201"/>
        <v>391.26978999999119</v>
      </c>
      <c r="AF741">
        <f t="shared" si="202"/>
        <v>11315.900460000004</v>
      </c>
      <c r="AG741">
        <f t="shared" si="203"/>
        <v>0</v>
      </c>
    </row>
    <row r="742" spans="1:33">
      <c r="A742" s="4">
        <v>741</v>
      </c>
      <c r="B742" s="4">
        <v>70004.664399999994</v>
      </c>
      <c r="C742" s="4">
        <v>70004.664399999994</v>
      </c>
      <c r="D742" s="4">
        <v>75512.685930000007</v>
      </c>
      <c r="E742" s="4">
        <v>75569.619909999994</v>
      </c>
      <c r="F742" s="4">
        <v>75780</v>
      </c>
      <c r="G742" s="4">
        <v>75840</v>
      </c>
      <c r="H742" s="4">
        <v>75840</v>
      </c>
      <c r="I742" s="4">
        <v>75949.700660000002</v>
      </c>
      <c r="J742" s="4">
        <v>77002.548089999997</v>
      </c>
      <c r="K742" s="4">
        <v>77013.437609999994</v>
      </c>
      <c r="L742" s="4">
        <v>77072.753819999998</v>
      </c>
      <c r="M742" s="4">
        <v>77193.863870000001</v>
      </c>
      <c r="N742" s="4">
        <v>81165.285560000004</v>
      </c>
      <c r="O742" s="4">
        <v>81182.337159999995</v>
      </c>
      <c r="P742" s="4">
        <v>81182.337159999995</v>
      </c>
      <c r="Q742" s="4">
        <f t="shared" si="187"/>
        <v>5508.0215300000127</v>
      </c>
      <c r="R742" s="4">
        <f t="shared" si="188"/>
        <v>210.38009000000602</v>
      </c>
      <c r="S742" s="4">
        <f t="shared" si="189"/>
        <v>0</v>
      </c>
      <c r="T742" s="4">
        <f t="shared" si="190"/>
        <v>1052.8474299999943</v>
      </c>
      <c r="U742" s="4">
        <f t="shared" si="191"/>
        <v>59.316210000004503</v>
      </c>
      <c r="V742" s="4">
        <f t="shared" si="192"/>
        <v>3971.4216900000029</v>
      </c>
      <c r="W742" s="4">
        <f t="shared" si="193"/>
        <v>0</v>
      </c>
      <c r="X742" s="4">
        <f t="shared" si="194"/>
        <v>56.933979999987059</v>
      </c>
      <c r="Y742" s="4">
        <f t="shared" si="195"/>
        <v>60</v>
      </c>
      <c r="Z742" s="4">
        <f t="shared" si="196"/>
        <v>109.70066000000224</v>
      </c>
      <c r="AA742" s="4">
        <f t="shared" si="197"/>
        <v>10.889519999996992</v>
      </c>
      <c r="AB742" s="4">
        <f t="shared" si="198"/>
        <v>121.11005000000296</v>
      </c>
      <c r="AC742" s="4">
        <f t="shared" si="199"/>
        <v>17.051599999991595</v>
      </c>
      <c r="AD742" s="5">
        <f t="shared" si="200"/>
        <v>10801.98695000002</v>
      </c>
      <c r="AE742" s="5">
        <f t="shared" si="201"/>
        <v>375.68580999998085</v>
      </c>
      <c r="AF742">
        <f t="shared" si="202"/>
        <v>11177.672760000001</v>
      </c>
      <c r="AG742">
        <f t="shared" si="203"/>
        <v>0</v>
      </c>
    </row>
    <row r="743" spans="1:33">
      <c r="A743" s="4">
        <v>742</v>
      </c>
      <c r="B743" s="4">
        <v>70106.937829999995</v>
      </c>
      <c r="C743" s="4">
        <v>70106.937829999995</v>
      </c>
      <c r="D743" s="4">
        <v>75533.240940000003</v>
      </c>
      <c r="E743" s="4">
        <v>75593.675289999999</v>
      </c>
      <c r="F743" s="4">
        <v>75780</v>
      </c>
      <c r="G743" s="4">
        <v>75840</v>
      </c>
      <c r="H743" s="4">
        <v>75840</v>
      </c>
      <c r="I743" s="4">
        <v>75949.700660000002</v>
      </c>
      <c r="J743" s="4">
        <v>77013.437609999994</v>
      </c>
      <c r="K743" s="4">
        <v>77030.713109999997</v>
      </c>
      <c r="L743" s="4">
        <v>77072.753819999998</v>
      </c>
      <c r="M743" s="4">
        <v>77193.863870000001</v>
      </c>
      <c r="N743" s="4">
        <v>81181.247159999999</v>
      </c>
      <c r="O743" s="4">
        <v>81199.508390000003</v>
      </c>
      <c r="P743" s="4">
        <v>81199.508390000003</v>
      </c>
      <c r="Q743" s="4">
        <f t="shared" si="187"/>
        <v>5426.303110000008</v>
      </c>
      <c r="R743" s="4">
        <f t="shared" si="188"/>
        <v>186.32471000000078</v>
      </c>
      <c r="S743" s="4">
        <f t="shared" si="189"/>
        <v>0</v>
      </c>
      <c r="T743" s="4">
        <f t="shared" si="190"/>
        <v>1063.7369499999913</v>
      </c>
      <c r="U743" s="4">
        <f t="shared" si="191"/>
        <v>42.040710000001127</v>
      </c>
      <c r="V743" s="4">
        <f t="shared" si="192"/>
        <v>3987.3832899999979</v>
      </c>
      <c r="W743" s="4">
        <f t="shared" si="193"/>
        <v>0</v>
      </c>
      <c r="X743" s="4">
        <f t="shared" si="194"/>
        <v>60.434349999995902</v>
      </c>
      <c r="Y743" s="4">
        <f t="shared" si="195"/>
        <v>60</v>
      </c>
      <c r="Z743" s="4">
        <f t="shared" si="196"/>
        <v>109.70066000000224</v>
      </c>
      <c r="AA743" s="4">
        <f t="shared" si="197"/>
        <v>17.275500000003376</v>
      </c>
      <c r="AB743" s="4">
        <f t="shared" si="198"/>
        <v>121.11005000000296</v>
      </c>
      <c r="AC743" s="4">
        <f t="shared" si="199"/>
        <v>18.261230000003707</v>
      </c>
      <c r="AD743" s="5">
        <f t="shared" si="200"/>
        <v>10705.788769999999</v>
      </c>
      <c r="AE743" s="5">
        <f t="shared" si="201"/>
        <v>386.78179000000819</v>
      </c>
      <c r="AF743">
        <f t="shared" si="202"/>
        <v>11092.570560000007</v>
      </c>
      <c r="AG743">
        <f t="shared" si="203"/>
        <v>0</v>
      </c>
    </row>
    <row r="744" spans="1:33">
      <c r="A744" s="4">
        <v>743</v>
      </c>
      <c r="B744" s="4">
        <v>70117.34749</v>
      </c>
      <c r="C744" s="4">
        <v>70117.34749</v>
      </c>
      <c r="D744" s="4">
        <v>75550.460949999993</v>
      </c>
      <c r="E744" s="4">
        <v>75603.854070000001</v>
      </c>
      <c r="F744" s="4">
        <v>75780</v>
      </c>
      <c r="G744" s="4">
        <v>75840</v>
      </c>
      <c r="H744" s="4">
        <v>75840</v>
      </c>
      <c r="I744" s="4">
        <v>75949.700660000002</v>
      </c>
      <c r="J744" s="4">
        <v>77030.713109999997</v>
      </c>
      <c r="K744" s="4">
        <v>77045.944810000001</v>
      </c>
      <c r="L744" s="4">
        <v>77072.753819999998</v>
      </c>
      <c r="M744" s="4">
        <v>77193.863870000001</v>
      </c>
      <c r="N744" s="4">
        <v>81198.418390000006</v>
      </c>
      <c r="O744" s="4">
        <v>81214.738649999999</v>
      </c>
      <c r="P744" s="4">
        <v>81214.738649999999</v>
      </c>
      <c r="Q744" s="4">
        <f t="shared" si="187"/>
        <v>5433.1134599999932</v>
      </c>
      <c r="R744" s="4">
        <f t="shared" si="188"/>
        <v>176.14592999999877</v>
      </c>
      <c r="S744" s="4">
        <f t="shared" si="189"/>
        <v>0</v>
      </c>
      <c r="T744" s="4">
        <f t="shared" si="190"/>
        <v>1081.0124499999947</v>
      </c>
      <c r="U744" s="4">
        <f t="shared" si="191"/>
        <v>26.809009999997215</v>
      </c>
      <c r="V744" s="4">
        <f t="shared" si="192"/>
        <v>4004.5545200000051</v>
      </c>
      <c r="W744" s="4">
        <f t="shared" si="193"/>
        <v>0</v>
      </c>
      <c r="X744" s="4">
        <f t="shared" si="194"/>
        <v>53.393120000007912</v>
      </c>
      <c r="Y744" s="4">
        <f t="shared" si="195"/>
        <v>60</v>
      </c>
      <c r="Z744" s="4">
        <f t="shared" si="196"/>
        <v>109.70066000000224</v>
      </c>
      <c r="AA744" s="4">
        <f t="shared" si="197"/>
        <v>15.231700000003912</v>
      </c>
      <c r="AB744" s="4">
        <f t="shared" si="198"/>
        <v>121.11005000000296</v>
      </c>
      <c r="AC744" s="4">
        <f t="shared" si="199"/>
        <v>16.320259999993141</v>
      </c>
      <c r="AD744" s="5">
        <f t="shared" si="200"/>
        <v>10721.635369999989</v>
      </c>
      <c r="AE744" s="5">
        <f t="shared" si="201"/>
        <v>375.75579000001017</v>
      </c>
      <c r="AF744">
        <f t="shared" si="202"/>
        <v>11097.391159999999</v>
      </c>
      <c r="AG744">
        <f t="shared" si="203"/>
        <v>0</v>
      </c>
    </row>
    <row r="745" spans="1:33">
      <c r="A745" s="4">
        <v>744</v>
      </c>
      <c r="B745" s="4">
        <v>70155.3845</v>
      </c>
      <c r="C745" s="4">
        <v>70155.3845</v>
      </c>
      <c r="D745" s="4">
        <v>75569.619909999994</v>
      </c>
      <c r="E745" s="4">
        <v>75628.320099999997</v>
      </c>
      <c r="F745" s="4">
        <v>75780</v>
      </c>
      <c r="G745" s="4">
        <v>75840</v>
      </c>
      <c r="H745" s="4">
        <v>75840</v>
      </c>
      <c r="I745" s="4">
        <v>75949.700660000002</v>
      </c>
      <c r="J745" s="4">
        <v>77045.944810000001</v>
      </c>
      <c r="K745" s="4">
        <v>77072.753819999998</v>
      </c>
      <c r="L745" s="4">
        <v>77072.753819999998</v>
      </c>
      <c r="M745" s="4">
        <v>77193.863870000001</v>
      </c>
      <c r="N745" s="4">
        <v>81213.648650000003</v>
      </c>
      <c r="O745" s="4">
        <v>81231.252519999995</v>
      </c>
      <c r="P745" s="4">
        <v>81231.252519999995</v>
      </c>
      <c r="Q745" s="4">
        <f t="shared" si="187"/>
        <v>5414.2354099999939</v>
      </c>
      <c r="R745" s="4">
        <f t="shared" si="188"/>
        <v>151.67990000000282</v>
      </c>
      <c r="S745" s="4">
        <f t="shared" si="189"/>
        <v>0</v>
      </c>
      <c r="T745" s="4">
        <f t="shared" si="190"/>
        <v>1096.2441499999986</v>
      </c>
      <c r="U745" s="4">
        <f t="shared" si="191"/>
        <v>0</v>
      </c>
      <c r="V745" s="4">
        <f t="shared" si="192"/>
        <v>4019.7847800000018</v>
      </c>
      <c r="W745" s="4">
        <f t="shared" si="193"/>
        <v>0</v>
      </c>
      <c r="X745" s="4">
        <f t="shared" si="194"/>
        <v>58.700190000003204</v>
      </c>
      <c r="Y745" s="4">
        <f t="shared" si="195"/>
        <v>60</v>
      </c>
      <c r="Z745" s="4">
        <f t="shared" si="196"/>
        <v>109.70066000000224</v>
      </c>
      <c r="AA745" s="4">
        <f t="shared" si="197"/>
        <v>26.809009999997215</v>
      </c>
      <c r="AB745" s="4">
        <f t="shared" si="198"/>
        <v>121.11005000000296</v>
      </c>
      <c r="AC745" s="4">
        <f t="shared" si="199"/>
        <v>17.60386999999173</v>
      </c>
      <c r="AD745" s="5">
        <f t="shared" si="200"/>
        <v>10681.944239999997</v>
      </c>
      <c r="AE745" s="5">
        <f t="shared" si="201"/>
        <v>393.92377999999735</v>
      </c>
      <c r="AF745">
        <f t="shared" si="202"/>
        <v>11075.868019999994</v>
      </c>
      <c r="AG745">
        <f t="shared" si="203"/>
        <v>0</v>
      </c>
    </row>
    <row r="746" spans="1:33">
      <c r="A746" s="4">
        <v>745</v>
      </c>
      <c r="B746" s="4">
        <v>70289.940749999994</v>
      </c>
      <c r="C746" s="4">
        <v>70289.940749999994</v>
      </c>
      <c r="D746" s="4">
        <v>75593.675289999999</v>
      </c>
      <c r="E746" s="4">
        <v>75659.161250000005</v>
      </c>
      <c r="F746" s="4">
        <v>75780</v>
      </c>
      <c r="G746" s="4">
        <v>75840</v>
      </c>
      <c r="H746" s="4">
        <v>75840</v>
      </c>
      <c r="I746" s="4">
        <v>75949.700660000002</v>
      </c>
      <c r="J746" s="4">
        <v>77089.756110000002</v>
      </c>
      <c r="K746" s="4">
        <v>77100.884409999999</v>
      </c>
      <c r="L746" s="4">
        <v>81180</v>
      </c>
      <c r="M746" s="4">
        <v>81301.110050000003</v>
      </c>
      <c r="N746" s="4">
        <v>81319.903149999998</v>
      </c>
      <c r="O746" s="4">
        <v>81336.334570000006</v>
      </c>
      <c r="P746" s="4">
        <v>81336.334570000006</v>
      </c>
      <c r="Q746" s="4">
        <f t="shared" si="187"/>
        <v>5303.7345400000049</v>
      </c>
      <c r="R746" s="4">
        <f t="shared" si="188"/>
        <v>120.83874999999534</v>
      </c>
      <c r="S746" s="4">
        <f t="shared" si="189"/>
        <v>0</v>
      </c>
      <c r="T746" s="4">
        <f t="shared" si="190"/>
        <v>1140.0554499999998</v>
      </c>
      <c r="U746" s="4">
        <f t="shared" si="191"/>
        <v>4079.1155900000012</v>
      </c>
      <c r="V746" s="4">
        <f t="shared" si="192"/>
        <v>18.79309999999532</v>
      </c>
      <c r="W746" s="4">
        <f t="shared" si="193"/>
        <v>0</v>
      </c>
      <c r="X746" s="4">
        <f t="shared" si="194"/>
        <v>65.485960000005434</v>
      </c>
      <c r="Y746" s="4">
        <f t="shared" si="195"/>
        <v>60</v>
      </c>
      <c r="Z746" s="4">
        <f t="shared" si="196"/>
        <v>109.70066000000224</v>
      </c>
      <c r="AA746" s="4">
        <f t="shared" si="197"/>
        <v>11.128299999996671</v>
      </c>
      <c r="AB746" s="4">
        <f t="shared" si="198"/>
        <v>121.11005000000296</v>
      </c>
      <c r="AC746" s="4">
        <f t="shared" si="199"/>
        <v>16.431420000008075</v>
      </c>
      <c r="AD746" s="5">
        <f t="shared" si="200"/>
        <v>10662.537429999997</v>
      </c>
      <c r="AE746" s="5">
        <f t="shared" si="201"/>
        <v>383.85639000001538</v>
      </c>
      <c r="AF746">
        <f t="shared" si="202"/>
        <v>11046.393820000012</v>
      </c>
      <c r="AG746">
        <f t="shared" si="203"/>
        <v>0</v>
      </c>
    </row>
    <row r="747" spans="1:33">
      <c r="A747" s="4">
        <v>746</v>
      </c>
      <c r="B747" s="4">
        <v>70468.375199999995</v>
      </c>
      <c r="C747" s="4">
        <v>70468.375199999995</v>
      </c>
      <c r="D747" s="4">
        <v>75603.854070000001</v>
      </c>
      <c r="E747" s="4">
        <v>75657.985740000004</v>
      </c>
      <c r="F747" s="4">
        <v>75780</v>
      </c>
      <c r="G747" s="4">
        <v>75840</v>
      </c>
      <c r="H747" s="4">
        <v>75840</v>
      </c>
      <c r="I747" s="4">
        <v>75949.700660000002</v>
      </c>
      <c r="J747" s="4">
        <v>77072.753819999998</v>
      </c>
      <c r="K747" s="4">
        <v>77089.756110000002</v>
      </c>
      <c r="L747" s="4">
        <v>81180</v>
      </c>
      <c r="M747" s="4">
        <v>81301.110050000003</v>
      </c>
      <c r="N747" s="4">
        <v>81301.110050000003</v>
      </c>
      <c r="O747" s="4">
        <v>81320.993149999995</v>
      </c>
      <c r="P747" s="4">
        <v>81320.993149999995</v>
      </c>
      <c r="Q747" s="4">
        <f t="shared" si="187"/>
        <v>5135.4788700000063</v>
      </c>
      <c r="R747" s="4">
        <f t="shared" si="188"/>
        <v>122.01425999999628</v>
      </c>
      <c r="S747" s="4">
        <f t="shared" si="189"/>
        <v>0</v>
      </c>
      <c r="T747" s="4">
        <f t="shared" si="190"/>
        <v>1123.0531599999958</v>
      </c>
      <c r="U747" s="4">
        <f t="shared" si="191"/>
        <v>4090.2438899999979</v>
      </c>
      <c r="V747" s="4">
        <f t="shared" si="192"/>
        <v>0</v>
      </c>
      <c r="W747" s="4">
        <f t="shared" si="193"/>
        <v>0</v>
      </c>
      <c r="X747" s="4">
        <f t="shared" si="194"/>
        <v>54.131670000002487</v>
      </c>
      <c r="Y747" s="4">
        <f t="shared" si="195"/>
        <v>60</v>
      </c>
      <c r="Z747" s="4">
        <f t="shared" si="196"/>
        <v>109.70066000000224</v>
      </c>
      <c r="AA747" s="4">
        <f t="shared" si="197"/>
        <v>17.002290000003995</v>
      </c>
      <c r="AB747" s="4">
        <f t="shared" si="198"/>
        <v>121.11005000000296</v>
      </c>
      <c r="AC747" s="4">
        <f t="shared" si="199"/>
        <v>19.883099999991828</v>
      </c>
      <c r="AD747" s="5">
        <f t="shared" si="200"/>
        <v>10470.790179999996</v>
      </c>
      <c r="AE747" s="5">
        <f t="shared" si="201"/>
        <v>381.82777000000351</v>
      </c>
      <c r="AF747">
        <f t="shared" si="202"/>
        <v>10852.61795</v>
      </c>
      <c r="AG747">
        <f t="shared" si="203"/>
        <v>0</v>
      </c>
    </row>
    <row r="748" spans="1:33">
      <c r="A748" s="4">
        <v>747</v>
      </c>
      <c r="B748" s="4">
        <v>70522.761159999995</v>
      </c>
      <c r="C748" s="4">
        <v>70522.761159999995</v>
      </c>
      <c r="D748" s="4">
        <v>75628.320099999997</v>
      </c>
      <c r="E748" s="4">
        <v>75696.195489999998</v>
      </c>
      <c r="F748" s="4">
        <v>75780</v>
      </c>
      <c r="G748" s="4">
        <v>75840</v>
      </c>
      <c r="H748" s="4">
        <v>75840</v>
      </c>
      <c r="I748" s="4">
        <v>75949.700660000002</v>
      </c>
      <c r="J748" s="4">
        <v>77100.884409999999</v>
      </c>
      <c r="K748" s="4">
        <v>77111.570869999996</v>
      </c>
      <c r="L748" s="4">
        <v>81180</v>
      </c>
      <c r="M748" s="4">
        <v>81301.110050000003</v>
      </c>
      <c r="N748" s="4">
        <v>81335.244569999995</v>
      </c>
      <c r="O748" s="4">
        <v>81355.657770000005</v>
      </c>
      <c r="P748" s="4">
        <v>81355.657770000005</v>
      </c>
      <c r="Q748" s="4">
        <f t="shared" si="187"/>
        <v>5105.5589400000026</v>
      </c>
      <c r="R748" s="4">
        <f t="shared" si="188"/>
        <v>83.804510000001756</v>
      </c>
      <c r="S748" s="4">
        <f t="shared" si="189"/>
        <v>0</v>
      </c>
      <c r="T748" s="4">
        <f t="shared" si="190"/>
        <v>1151.1837499999965</v>
      </c>
      <c r="U748" s="4">
        <f t="shared" si="191"/>
        <v>4068.4291300000041</v>
      </c>
      <c r="V748" s="4">
        <f t="shared" si="192"/>
        <v>34.134519999992335</v>
      </c>
      <c r="W748" s="4">
        <f t="shared" si="193"/>
        <v>0</v>
      </c>
      <c r="X748" s="4">
        <f t="shared" si="194"/>
        <v>67.875390000001062</v>
      </c>
      <c r="Y748" s="4">
        <f t="shared" si="195"/>
        <v>60</v>
      </c>
      <c r="Z748" s="4">
        <f t="shared" si="196"/>
        <v>109.70066000000224</v>
      </c>
      <c r="AA748" s="4">
        <f t="shared" si="197"/>
        <v>10.686459999997169</v>
      </c>
      <c r="AB748" s="4">
        <f t="shared" si="198"/>
        <v>121.11005000000296</v>
      </c>
      <c r="AC748" s="4">
        <f t="shared" si="199"/>
        <v>20.413200000009965</v>
      </c>
      <c r="AD748" s="5">
        <f t="shared" si="200"/>
        <v>10443.110849999997</v>
      </c>
      <c r="AE748" s="5">
        <f t="shared" si="201"/>
        <v>389.7857600000134</v>
      </c>
      <c r="AF748">
        <f t="shared" si="202"/>
        <v>10832.896610000011</v>
      </c>
      <c r="AG748">
        <f t="shared" si="203"/>
        <v>0</v>
      </c>
    </row>
    <row r="749" spans="1:33">
      <c r="A749" s="4">
        <v>748</v>
      </c>
      <c r="B749" s="4">
        <v>70814.601070000004</v>
      </c>
      <c r="C749" s="4">
        <v>70814.601070000004</v>
      </c>
      <c r="D749" s="4">
        <v>75657.985740000004</v>
      </c>
      <c r="E749" s="4">
        <v>75724.688399999999</v>
      </c>
      <c r="F749" s="4">
        <v>75780</v>
      </c>
      <c r="G749" s="4">
        <v>75840</v>
      </c>
      <c r="H749" s="4">
        <v>75840</v>
      </c>
      <c r="I749" s="4">
        <v>75949.700660000002</v>
      </c>
      <c r="J749" s="4">
        <v>77135.338029999999</v>
      </c>
      <c r="K749" s="4">
        <v>77159.205180000004</v>
      </c>
      <c r="L749" s="4">
        <v>81180</v>
      </c>
      <c r="M749" s="4">
        <v>81301.110050000003</v>
      </c>
      <c r="N749" s="4">
        <v>81373.649820000006</v>
      </c>
      <c r="O749" s="4">
        <v>81391.359230000002</v>
      </c>
      <c r="P749" s="4">
        <v>81391.359230000002</v>
      </c>
      <c r="Q749" s="4">
        <f t="shared" si="187"/>
        <v>4843.3846699999995</v>
      </c>
      <c r="R749" s="4">
        <f t="shared" si="188"/>
        <v>55.311600000000908</v>
      </c>
      <c r="S749" s="4">
        <f t="shared" si="189"/>
        <v>0</v>
      </c>
      <c r="T749" s="4">
        <f t="shared" si="190"/>
        <v>1185.6373699999967</v>
      </c>
      <c r="U749" s="4">
        <f t="shared" si="191"/>
        <v>4020.7948199999955</v>
      </c>
      <c r="V749" s="4">
        <f t="shared" si="192"/>
        <v>72.539770000003045</v>
      </c>
      <c r="W749" s="4">
        <f t="shared" si="193"/>
        <v>0</v>
      </c>
      <c r="X749" s="4">
        <f t="shared" si="194"/>
        <v>66.702659999995376</v>
      </c>
      <c r="Y749" s="4">
        <f t="shared" si="195"/>
        <v>60</v>
      </c>
      <c r="Z749" s="4">
        <f t="shared" si="196"/>
        <v>109.70066000000224</v>
      </c>
      <c r="AA749" s="4">
        <f t="shared" si="197"/>
        <v>23.867150000005495</v>
      </c>
      <c r="AB749" s="4">
        <f t="shared" si="198"/>
        <v>121.11005000000296</v>
      </c>
      <c r="AC749" s="4">
        <f t="shared" si="199"/>
        <v>17.709409999995842</v>
      </c>
      <c r="AD749" s="5">
        <f t="shared" si="200"/>
        <v>10177.668229999996</v>
      </c>
      <c r="AE749" s="5">
        <f t="shared" si="201"/>
        <v>399.08993000000191</v>
      </c>
      <c r="AF749">
        <f t="shared" si="202"/>
        <v>10576.758159999998</v>
      </c>
      <c r="AG749">
        <f t="shared" si="203"/>
        <v>0</v>
      </c>
    </row>
    <row r="750" spans="1:33">
      <c r="A750" s="4">
        <v>749</v>
      </c>
      <c r="B750" s="4">
        <v>70824.994890000002</v>
      </c>
      <c r="C750" s="4">
        <v>70824.994890000002</v>
      </c>
      <c r="D750" s="4">
        <v>75659.161250000005</v>
      </c>
      <c r="E750" s="4">
        <v>75718.159599999999</v>
      </c>
      <c r="F750" s="4">
        <v>75780</v>
      </c>
      <c r="G750" s="4">
        <v>75840</v>
      </c>
      <c r="H750" s="4">
        <v>75840</v>
      </c>
      <c r="I750" s="4">
        <v>75949.700660000002</v>
      </c>
      <c r="J750" s="4">
        <v>77111.570869999996</v>
      </c>
      <c r="K750" s="4">
        <v>77135.338029999999</v>
      </c>
      <c r="L750" s="4">
        <v>81180</v>
      </c>
      <c r="M750" s="4">
        <v>81301.110050000003</v>
      </c>
      <c r="N750" s="4">
        <v>81354.567769999994</v>
      </c>
      <c r="O750" s="4">
        <v>81374.739820000003</v>
      </c>
      <c r="P750" s="4">
        <v>81374.739820000003</v>
      </c>
      <c r="Q750" s="4">
        <f t="shared" si="187"/>
        <v>4834.1663600000029</v>
      </c>
      <c r="R750" s="4">
        <f t="shared" si="188"/>
        <v>61.840400000000955</v>
      </c>
      <c r="S750" s="4">
        <f t="shared" si="189"/>
        <v>0</v>
      </c>
      <c r="T750" s="4">
        <f t="shared" si="190"/>
        <v>1161.8702099999937</v>
      </c>
      <c r="U750" s="4">
        <f t="shared" si="191"/>
        <v>4044.661970000001</v>
      </c>
      <c r="V750" s="4">
        <f t="shared" si="192"/>
        <v>53.457719999991241</v>
      </c>
      <c r="W750" s="4">
        <f t="shared" si="193"/>
        <v>0</v>
      </c>
      <c r="X750" s="4">
        <f t="shared" si="194"/>
        <v>58.998349999994389</v>
      </c>
      <c r="Y750" s="4">
        <f t="shared" si="195"/>
        <v>60</v>
      </c>
      <c r="Z750" s="4">
        <f t="shared" si="196"/>
        <v>109.70066000000224</v>
      </c>
      <c r="AA750" s="4">
        <f t="shared" si="197"/>
        <v>23.767160000003059</v>
      </c>
      <c r="AB750" s="4">
        <f t="shared" si="198"/>
        <v>121.11005000000296</v>
      </c>
      <c r="AC750" s="4">
        <f t="shared" si="199"/>
        <v>20.172050000008312</v>
      </c>
      <c r="AD750" s="5">
        <f t="shared" si="200"/>
        <v>10155.99665999999</v>
      </c>
      <c r="AE750" s="5">
        <f t="shared" si="201"/>
        <v>393.74827000001096</v>
      </c>
      <c r="AF750">
        <f t="shared" si="202"/>
        <v>10549.744930000001</v>
      </c>
      <c r="AG750">
        <f t="shared" si="203"/>
        <v>0</v>
      </c>
    </row>
    <row r="751" spans="1:33">
      <c r="A751" s="4">
        <v>750</v>
      </c>
      <c r="B751" s="4">
        <v>70833.226299999995</v>
      </c>
      <c r="C751" s="4">
        <v>70833.226299999995</v>
      </c>
      <c r="D751" s="4">
        <v>75696.195489999998</v>
      </c>
      <c r="E751" s="4">
        <v>75755.518859999996</v>
      </c>
      <c r="F751" s="4">
        <v>75780</v>
      </c>
      <c r="G751" s="4">
        <v>75840</v>
      </c>
      <c r="H751" s="4">
        <v>75840</v>
      </c>
      <c r="I751" s="4">
        <v>75949.700660000002</v>
      </c>
      <c r="J751" s="4">
        <v>77159.205180000004</v>
      </c>
      <c r="K751" s="4">
        <v>77173.290040000007</v>
      </c>
      <c r="L751" s="4">
        <v>81180</v>
      </c>
      <c r="M751" s="4">
        <v>81301.110050000003</v>
      </c>
      <c r="N751" s="4">
        <v>81390.269230000005</v>
      </c>
      <c r="O751" s="4">
        <v>81408.097729999994</v>
      </c>
      <c r="P751" s="4">
        <v>81408.097729999994</v>
      </c>
      <c r="Q751" s="4">
        <f t="shared" si="187"/>
        <v>4862.9691900000034</v>
      </c>
      <c r="R751" s="4">
        <f t="shared" si="188"/>
        <v>24.481140000003506</v>
      </c>
      <c r="S751" s="4">
        <f t="shared" si="189"/>
        <v>0</v>
      </c>
      <c r="T751" s="4">
        <f t="shared" si="190"/>
        <v>1209.5045200000022</v>
      </c>
      <c r="U751" s="4">
        <f t="shared" si="191"/>
        <v>4006.7099599999929</v>
      </c>
      <c r="V751" s="4">
        <f t="shared" si="192"/>
        <v>89.15918000000238</v>
      </c>
      <c r="W751" s="4">
        <f t="shared" si="193"/>
        <v>0</v>
      </c>
      <c r="X751" s="4">
        <f t="shared" si="194"/>
        <v>59.323369999998249</v>
      </c>
      <c r="Y751" s="4">
        <f t="shared" si="195"/>
        <v>60</v>
      </c>
      <c r="Z751" s="4">
        <f t="shared" si="196"/>
        <v>109.70066000000224</v>
      </c>
      <c r="AA751" s="4">
        <f t="shared" si="197"/>
        <v>14.084860000002664</v>
      </c>
      <c r="AB751" s="4">
        <f t="shared" si="198"/>
        <v>121.11005000000296</v>
      </c>
      <c r="AC751" s="4">
        <f t="shared" si="199"/>
        <v>17.828499999988708</v>
      </c>
      <c r="AD751" s="5">
        <f t="shared" si="200"/>
        <v>10192.823990000004</v>
      </c>
      <c r="AE751" s="5">
        <f t="shared" si="201"/>
        <v>382.04743999999482</v>
      </c>
      <c r="AF751">
        <f t="shared" si="202"/>
        <v>10574.871429999999</v>
      </c>
      <c r="AG751">
        <f t="shared" si="203"/>
        <v>0</v>
      </c>
    </row>
    <row r="752" spans="1:33">
      <c r="A752" s="4">
        <v>751</v>
      </c>
      <c r="B752" s="4">
        <v>71052.577699999994</v>
      </c>
      <c r="C752" s="4">
        <v>71052.577699999994</v>
      </c>
      <c r="D752" s="4">
        <v>75718.159599999999</v>
      </c>
      <c r="E752" s="4">
        <v>76806.076149999994</v>
      </c>
      <c r="F752" s="4">
        <v>77220</v>
      </c>
      <c r="G752" s="4">
        <v>77280</v>
      </c>
      <c r="H752" s="4">
        <v>77280</v>
      </c>
      <c r="I752" s="4">
        <v>77397.869260000007</v>
      </c>
      <c r="J752" s="4">
        <v>81120</v>
      </c>
      <c r="K752" s="4">
        <v>81139.939150000006</v>
      </c>
      <c r="L752" s="4">
        <v>81180</v>
      </c>
      <c r="M752" s="4">
        <v>81301.110050000003</v>
      </c>
      <c r="N752" s="4">
        <v>81407.007729999998</v>
      </c>
      <c r="O752" s="4">
        <v>81427.42873</v>
      </c>
      <c r="P752" s="4">
        <v>81427.42873</v>
      </c>
      <c r="Q752" s="4">
        <f t="shared" si="187"/>
        <v>4665.5819000000047</v>
      </c>
      <c r="R752" s="4">
        <f t="shared" si="188"/>
        <v>413.9238500000065</v>
      </c>
      <c r="S752" s="4">
        <f t="shared" si="189"/>
        <v>0</v>
      </c>
      <c r="T752" s="4">
        <f t="shared" si="190"/>
        <v>3722.1307399999932</v>
      </c>
      <c r="U752" s="4">
        <f t="shared" si="191"/>
        <v>40.060849999994389</v>
      </c>
      <c r="V752" s="4">
        <f t="shared" si="192"/>
        <v>105.89767999999458</v>
      </c>
      <c r="W752" s="4">
        <f t="shared" si="193"/>
        <v>0</v>
      </c>
      <c r="X752" s="4">
        <f t="shared" si="194"/>
        <v>1087.9165499999945</v>
      </c>
      <c r="Y752" s="4">
        <f t="shared" si="195"/>
        <v>60</v>
      </c>
      <c r="Z752" s="4">
        <f t="shared" si="196"/>
        <v>117.86926000000676</v>
      </c>
      <c r="AA752" s="4">
        <f t="shared" si="197"/>
        <v>19.939150000005611</v>
      </c>
      <c r="AB752" s="4">
        <f t="shared" si="198"/>
        <v>121.11005000000296</v>
      </c>
      <c r="AC752" s="4">
        <f t="shared" si="199"/>
        <v>20.421000000002095</v>
      </c>
      <c r="AD752" s="5">
        <f t="shared" si="200"/>
        <v>8947.5950199999934</v>
      </c>
      <c r="AE752" s="5">
        <f t="shared" si="201"/>
        <v>1427.2560100000119</v>
      </c>
      <c r="AF752">
        <f t="shared" si="202"/>
        <v>10374.851030000005</v>
      </c>
      <c r="AG752">
        <f t="shared" si="203"/>
        <v>0</v>
      </c>
    </row>
    <row r="753" spans="1:33">
      <c r="A753" s="4">
        <v>752</v>
      </c>
      <c r="B753" s="4">
        <v>71095.710749999998</v>
      </c>
      <c r="C753" s="4">
        <v>71095.710749999998</v>
      </c>
      <c r="D753" s="4">
        <v>75724.688399999999</v>
      </c>
      <c r="E753" s="4">
        <v>76806.567139999999</v>
      </c>
      <c r="F753" s="4">
        <v>77220</v>
      </c>
      <c r="G753" s="4">
        <v>77280</v>
      </c>
      <c r="H753" s="4">
        <v>77280</v>
      </c>
      <c r="I753" s="4">
        <v>77397.869260000007</v>
      </c>
      <c r="J753" s="4">
        <v>81139.939150000006</v>
      </c>
      <c r="K753" s="4">
        <v>81158.86219</v>
      </c>
      <c r="L753" s="4">
        <v>81180</v>
      </c>
      <c r="M753" s="4">
        <v>81301.110050000003</v>
      </c>
      <c r="N753" s="4">
        <v>81426.338730000003</v>
      </c>
      <c r="O753" s="4">
        <v>81445.133159999998</v>
      </c>
      <c r="P753" s="4">
        <v>81445.133159999998</v>
      </c>
      <c r="Q753" s="4">
        <f t="shared" si="187"/>
        <v>4628.9776500000007</v>
      </c>
      <c r="R753" s="4">
        <f t="shared" si="188"/>
        <v>413.4328600000008</v>
      </c>
      <c r="S753" s="4">
        <f t="shared" si="189"/>
        <v>0</v>
      </c>
      <c r="T753" s="4">
        <f t="shared" si="190"/>
        <v>3742.0698899999988</v>
      </c>
      <c r="U753" s="4">
        <f t="shared" si="191"/>
        <v>21.137810000000172</v>
      </c>
      <c r="V753" s="4">
        <f t="shared" si="192"/>
        <v>125.22868000000017</v>
      </c>
      <c r="W753" s="4">
        <f t="shared" si="193"/>
        <v>0</v>
      </c>
      <c r="X753" s="4">
        <f t="shared" si="194"/>
        <v>1081.8787400000001</v>
      </c>
      <c r="Y753" s="4">
        <f t="shared" si="195"/>
        <v>60</v>
      </c>
      <c r="Z753" s="4">
        <f t="shared" si="196"/>
        <v>117.86926000000676</v>
      </c>
      <c r="AA753" s="4">
        <f t="shared" si="197"/>
        <v>18.923039999994216</v>
      </c>
      <c r="AB753" s="4">
        <f t="shared" si="198"/>
        <v>121.11005000000296</v>
      </c>
      <c r="AC753" s="4">
        <f t="shared" si="199"/>
        <v>18.794429999994463</v>
      </c>
      <c r="AD753" s="5">
        <f t="shared" si="200"/>
        <v>8930.8468900000007</v>
      </c>
      <c r="AE753" s="5">
        <f t="shared" si="201"/>
        <v>1418.5755199999985</v>
      </c>
      <c r="AF753">
        <f t="shared" si="202"/>
        <v>10349.422409999999</v>
      </c>
      <c r="AG753">
        <f t="shared" si="203"/>
        <v>0</v>
      </c>
    </row>
    <row r="754" spans="1:33">
      <c r="A754" s="4">
        <v>753</v>
      </c>
      <c r="B754" s="4">
        <v>71289.834430000003</v>
      </c>
      <c r="C754" s="4">
        <v>71289.834430000003</v>
      </c>
      <c r="D754" s="4">
        <v>75755.518859999996</v>
      </c>
      <c r="E754" s="4">
        <v>76826.094530000002</v>
      </c>
      <c r="F754" s="4">
        <v>77220</v>
      </c>
      <c r="G754" s="4">
        <v>77280</v>
      </c>
      <c r="H754" s="4">
        <v>77280</v>
      </c>
      <c r="I754" s="4">
        <v>77397.869260000007</v>
      </c>
      <c r="J754" s="4">
        <v>81158.86219</v>
      </c>
      <c r="K754" s="4">
        <v>81185.685649999999</v>
      </c>
      <c r="L754" s="4">
        <v>81306.939440000002</v>
      </c>
      <c r="M754" s="4">
        <v>81428.049480000001</v>
      </c>
      <c r="N754" s="4">
        <v>81444.043160000001</v>
      </c>
      <c r="O754" s="4">
        <v>81460.139790000001</v>
      </c>
      <c r="P754" s="4">
        <v>81460.139790000001</v>
      </c>
      <c r="Q754" s="4">
        <f t="shared" si="187"/>
        <v>4465.6844299999939</v>
      </c>
      <c r="R754" s="4">
        <f t="shared" si="188"/>
        <v>393.90546999999788</v>
      </c>
      <c r="S754" s="4">
        <f t="shared" si="189"/>
        <v>0</v>
      </c>
      <c r="T754" s="4">
        <f t="shared" si="190"/>
        <v>3760.9929299999931</v>
      </c>
      <c r="U754" s="4">
        <f t="shared" si="191"/>
        <v>121.25379000000248</v>
      </c>
      <c r="V754" s="4">
        <f t="shared" si="192"/>
        <v>15.993679999999586</v>
      </c>
      <c r="W754" s="4">
        <f t="shared" si="193"/>
        <v>0</v>
      </c>
      <c r="X754" s="4">
        <f t="shared" si="194"/>
        <v>1070.5756700000056</v>
      </c>
      <c r="Y754" s="4">
        <f t="shared" si="195"/>
        <v>60</v>
      </c>
      <c r="Z754" s="4">
        <f t="shared" si="196"/>
        <v>117.86926000000676</v>
      </c>
      <c r="AA754" s="4">
        <f t="shared" si="197"/>
        <v>26.823459999999614</v>
      </c>
      <c r="AB754" s="4">
        <f t="shared" si="198"/>
        <v>121.11003999999957</v>
      </c>
      <c r="AC754" s="4">
        <f t="shared" si="199"/>
        <v>16.096630000000005</v>
      </c>
      <c r="AD754" s="5">
        <f t="shared" si="200"/>
        <v>8757.8302999999869</v>
      </c>
      <c r="AE754" s="5">
        <f t="shared" si="201"/>
        <v>1412.4750600000116</v>
      </c>
      <c r="AF754">
        <f t="shared" si="202"/>
        <v>10170.305359999998</v>
      </c>
      <c r="AG754">
        <f t="shared" si="203"/>
        <v>0</v>
      </c>
    </row>
    <row r="755" spans="1:33">
      <c r="A755" s="4">
        <v>754</v>
      </c>
      <c r="B755" s="4">
        <v>71424.368640000001</v>
      </c>
      <c r="C755" s="4">
        <v>71424.368640000001</v>
      </c>
      <c r="D755" s="4">
        <v>76806.076149999994</v>
      </c>
      <c r="E755" s="4">
        <v>76865.676439999996</v>
      </c>
      <c r="F755" s="4">
        <v>77220</v>
      </c>
      <c r="G755" s="4">
        <v>77280</v>
      </c>
      <c r="H755" s="4">
        <v>77280</v>
      </c>
      <c r="I755" s="4">
        <v>77397.869260000007</v>
      </c>
      <c r="J755" s="4">
        <v>81185.685649999999</v>
      </c>
      <c r="K755" s="4">
        <v>81204.011079999997</v>
      </c>
      <c r="L755" s="4">
        <v>81306.939440000002</v>
      </c>
      <c r="M755" s="4">
        <v>81428.049480000001</v>
      </c>
      <c r="N755" s="4">
        <v>81459.049790000005</v>
      </c>
      <c r="O755" s="4">
        <v>81476.983099999998</v>
      </c>
      <c r="P755" s="4">
        <v>81476.983099999998</v>
      </c>
      <c r="Q755" s="4">
        <f t="shared" si="187"/>
        <v>5381.7075099999929</v>
      </c>
      <c r="R755" s="4">
        <f t="shared" si="188"/>
        <v>354.32356000000436</v>
      </c>
      <c r="S755" s="4">
        <f t="shared" si="189"/>
        <v>0</v>
      </c>
      <c r="T755" s="4">
        <f t="shared" si="190"/>
        <v>3787.8163899999927</v>
      </c>
      <c r="U755" s="4">
        <f t="shared" si="191"/>
        <v>102.92836000000534</v>
      </c>
      <c r="V755" s="4">
        <f t="shared" si="192"/>
        <v>31.000310000003083</v>
      </c>
      <c r="W755" s="4">
        <f t="shared" si="193"/>
        <v>0</v>
      </c>
      <c r="X755" s="4">
        <f t="shared" si="194"/>
        <v>59.600290000002133</v>
      </c>
      <c r="Y755" s="4">
        <f t="shared" si="195"/>
        <v>60</v>
      </c>
      <c r="Z755" s="4">
        <f t="shared" si="196"/>
        <v>117.86926000000676</v>
      </c>
      <c r="AA755" s="4">
        <f t="shared" si="197"/>
        <v>18.325429999997141</v>
      </c>
      <c r="AB755" s="4">
        <f t="shared" si="198"/>
        <v>121.11003999999957</v>
      </c>
      <c r="AC755" s="4">
        <f t="shared" si="199"/>
        <v>17.933309999993071</v>
      </c>
      <c r="AD755" s="5">
        <f t="shared" si="200"/>
        <v>9657.7761299999984</v>
      </c>
      <c r="AE755" s="5">
        <f t="shared" si="201"/>
        <v>394.83832999999868</v>
      </c>
      <c r="AF755">
        <f t="shared" si="202"/>
        <v>10052.614459999997</v>
      </c>
      <c r="AG755">
        <f t="shared" si="203"/>
        <v>0</v>
      </c>
    </row>
    <row r="756" spans="1:33">
      <c r="A756" s="4">
        <v>755</v>
      </c>
      <c r="B756" s="4">
        <v>71496.080289999998</v>
      </c>
      <c r="C756" s="4">
        <v>71496.080289999998</v>
      </c>
      <c r="D756" s="4">
        <v>76806.567139999999</v>
      </c>
      <c r="E756" s="4">
        <v>76876.505919999996</v>
      </c>
      <c r="F756" s="4">
        <v>77220</v>
      </c>
      <c r="G756" s="4">
        <v>77280</v>
      </c>
      <c r="H756" s="4">
        <v>77280</v>
      </c>
      <c r="I756" s="4">
        <v>77397.869260000007</v>
      </c>
      <c r="J756" s="4">
        <v>81204.011079999997</v>
      </c>
      <c r="K756" s="4">
        <v>81220.319080000001</v>
      </c>
      <c r="L756" s="4">
        <v>81306.939440000002</v>
      </c>
      <c r="M756" s="4">
        <v>81428.049480000001</v>
      </c>
      <c r="N756" s="4">
        <v>81475.893100000001</v>
      </c>
      <c r="O756" s="4">
        <v>81496.64155</v>
      </c>
      <c r="P756" s="4">
        <v>81496.64155</v>
      </c>
      <c r="Q756" s="4">
        <f t="shared" si="187"/>
        <v>5310.4868500000011</v>
      </c>
      <c r="R756" s="4">
        <f t="shared" si="188"/>
        <v>343.49408000000403</v>
      </c>
      <c r="S756" s="4">
        <f t="shared" si="189"/>
        <v>0</v>
      </c>
      <c r="T756" s="4">
        <f t="shared" si="190"/>
        <v>3806.1418199999898</v>
      </c>
      <c r="U756" s="4">
        <f t="shared" si="191"/>
        <v>86.620360000000801</v>
      </c>
      <c r="V756" s="4">
        <f t="shared" si="192"/>
        <v>47.843619999999646</v>
      </c>
      <c r="W756" s="4">
        <f t="shared" si="193"/>
        <v>0</v>
      </c>
      <c r="X756" s="4">
        <f t="shared" si="194"/>
        <v>69.938779999996768</v>
      </c>
      <c r="Y756" s="4">
        <f t="shared" si="195"/>
        <v>60</v>
      </c>
      <c r="Z756" s="4">
        <f t="shared" si="196"/>
        <v>117.86926000000676</v>
      </c>
      <c r="AA756" s="4">
        <f t="shared" si="197"/>
        <v>16.30800000000454</v>
      </c>
      <c r="AB756" s="4">
        <f t="shared" si="198"/>
        <v>121.11003999999957</v>
      </c>
      <c r="AC756" s="4">
        <f t="shared" si="199"/>
        <v>20.748449999999139</v>
      </c>
      <c r="AD756" s="5">
        <f t="shared" si="200"/>
        <v>9594.5867299999954</v>
      </c>
      <c r="AE756" s="5">
        <f t="shared" si="201"/>
        <v>405.97453000000678</v>
      </c>
      <c r="AF756">
        <f t="shared" si="202"/>
        <v>10000.561260000002</v>
      </c>
      <c r="AG756">
        <f t="shared" si="203"/>
        <v>0</v>
      </c>
    </row>
    <row r="757" spans="1:33">
      <c r="A757" s="4">
        <v>756</v>
      </c>
      <c r="B757" s="4">
        <v>71708.348329999993</v>
      </c>
      <c r="C757" s="4">
        <v>71708.348329999993</v>
      </c>
      <c r="D757" s="4">
        <v>76826.094530000002</v>
      </c>
      <c r="E757" s="4">
        <v>76889.342839999998</v>
      </c>
      <c r="F757" s="4">
        <v>77220</v>
      </c>
      <c r="G757" s="4">
        <v>77280</v>
      </c>
      <c r="H757" s="4">
        <v>77280</v>
      </c>
      <c r="I757" s="4">
        <v>77397.869260000007</v>
      </c>
      <c r="J757" s="4">
        <v>81220.319080000001</v>
      </c>
      <c r="K757" s="4">
        <v>81236.271819999994</v>
      </c>
      <c r="L757" s="4">
        <v>81306.939440000002</v>
      </c>
      <c r="M757" s="4">
        <v>81428.049480000001</v>
      </c>
      <c r="N757" s="4">
        <v>81495.551550000004</v>
      </c>
      <c r="O757" s="4">
        <v>81514.800189999994</v>
      </c>
      <c r="P757" s="4">
        <v>81514.800189999994</v>
      </c>
      <c r="Q757" s="4">
        <f t="shared" si="187"/>
        <v>5117.7462000000087</v>
      </c>
      <c r="R757" s="4">
        <f t="shared" si="188"/>
        <v>330.65716000000248</v>
      </c>
      <c r="S757" s="4">
        <f t="shared" si="189"/>
        <v>0</v>
      </c>
      <c r="T757" s="4">
        <f t="shared" si="190"/>
        <v>3822.4498199999944</v>
      </c>
      <c r="U757" s="4">
        <f t="shared" si="191"/>
        <v>70.667620000007446</v>
      </c>
      <c r="V757" s="4">
        <f t="shared" si="192"/>
        <v>67.502070000002277</v>
      </c>
      <c r="W757" s="4">
        <f t="shared" si="193"/>
        <v>0</v>
      </c>
      <c r="X757" s="4">
        <f t="shared" si="194"/>
        <v>63.248309999995399</v>
      </c>
      <c r="Y757" s="4">
        <f t="shared" si="195"/>
        <v>60</v>
      </c>
      <c r="Z757" s="4">
        <f t="shared" si="196"/>
        <v>117.86926000000676</v>
      </c>
      <c r="AA757" s="4">
        <f t="shared" si="197"/>
        <v>15.952739999993355</v>
      </c>
      <c r="AB757" s="4">
        <f t="shared" si="198"/>
        <v>121.11003999999957</v>
      </c>
      <c r="AC757" s="4">
        <f t="shared" si="199"/>
        <v>19.248639999990701</v>
      </c>
      <c r="AD757" s="5">
        <f t="shared" si="200"/>
        <v>9409.0228700000152</v>
      </c>
      <c r="AE757" s="5">
        <f t="shared" si="201"/>
        <v>397.42898999998579</v>
      </c>
      <c r="AF757">
        <f t="shared" si="202"/>
        <v>9806.451860000001</v>
      </c>
      <c r="AG757">
        <f t="shared" si="203"/>
        <v>0</v>
      </c>
    </row>
    <row r="758" spans="1:33">
      <c r="A758" s="4">
        <v>757</v>
      </c>
      <c r="B758" s="4">
        <v>71804.976630000005</v>
      </c>
      <c r="C758" s="4">
        <v>71804.976630000005</v>
      </c>
      <c r="D758" s="4">
        <v>76865.676439999996</v>
      </c>
      <c r="E758" s="4">
        <v>76919.926770000005</v>
      </c>
      <c r="F758" s="4">
        <v>77220</v>
      </c>
      <c r="G758" s="4">
        <v>77280</v>
      </c>
      <c r="H758" s="4">
        <v>77280</v>
      </c>
      <c r="I758" s="4">
        <v>77397.869260000007</v>
      </c>
      <c r="J758" s="4">
        <v>81236.271819999994</v>
      </c>
      <c r="K758" s="4">
        <v>81260.948390000005</v>
      </c>
      <c r="L758" s="4">
        <v>81306.939440000002</v>
      </c>
      <c r="M758" s="4">
        <v>81428.049480000001</v>
      </c>
      <c r="N758" s="4">
        <v>81513.710189999998</v>
      </c>
      <c r="O758" s="4">
        <v>81530.161500000002</v>
      </c>
      <c r="P758" s="4">
        <v>81530.161500000002</v>
      </c>
      <c r="Q758" s="4">
        <f t="shared" si="187"/>
        <v>5060.699809999991</v>
      </c>
      <c r="R758" s="4">
        <f t="shared" si="188"/>
        <v>300.07322999999451</v>
      </c>
      <c r="S758" s="4">
        <f t="shared" si="189"/>
        <v>0</v>
      </c>
      <c r="T758" s="4">
        <f t="shared" si="190"/>
        <v>3838.4025599999877</v>
      </c>
      <c r="U758" s="4">
        <f t="shared" si="191"/>
        <v>45.991049999996903</v>
      </c>
      <c r="V758" s="4">
        <f t="shared" si="192"/>
        <v>85.66070999999647</v>
      </c>
      <c r="W758" s="4">
        <f t="shared" si="193"/>
        <v>0</v>
      </c>
      <c r="X758" s="4">
        <f t="shared" si="194"/>
        <v>54.250330000009853</v>
      </c>
      <c r="Y758" s="4">
        <f t="shared" si="195"/>
        <v>60</v>
      </c>
      <c r="Z758" s="4">
        <f t="shared" si="196"/>
        <v>117.86926000000676</v>
      </c>
      <c r="AA758" s="4">
        <f t="shared" si="197"/>
        <v>24.676570000010543</v>
      </c>
      <c r="AB758" s="4">
        <f t="shared" si="198"/>
        <v>121.11003999999957</v>
      </c>
      <c r="AC758" s="4">
        <f t="shared" si="199"/>
        <v>16.451310000004014</v>
      </c>
      <c r="AD758" s="5">
        <f t="shared" si="200"/>
        <v>9330.8273599999666</v>
      </c>
      <c r="AE758" s="5">
        <f t="shared" si="201"/>
        <v>394.35751000003074</v>
      </c>
      <c r="AF758">
        <f t="shared" si="202"/>
        <v>9725.1848699999973</v>
      </c>
      <c r="AG758">
        <f t="shared" si="203"/>
        <v>0</v>
      </c>
    </row>
    <row r="759" spans="1:33">
      <c r="A759" s="4">
        <v>758</v>
      </c>
      <c r="B759" s="4">
        <v>71849.726790000001</v>
      </c>
      <c r="C759" s="4">
        <v>71849.726790000001</v>
      </c>
      <c r="D759" s="4">
        <v>76876.505919999996</v>
      </c>
      <c r="E759" s="4">
        <v>76942.976720000006</v>
      </c>
      <c r="F759" s="4">
        <v>77220</v>
      </c>
      <c r="G759" s="4">
        <v>77280</v>
      </c>
      <c r="H759" s="4">
        <v>77280</v>
      </c>
      <c r="I759" s="4">
        <v>77397.869260000007</v>
      </c>
      <c r="J759" s="4">
        <v>81260.948390000005</v>
      </c>
      <c r="K759" s="4">
        <v>81275.949059999999</v>
      </c>
      <c r="L759" s="4">
        <v>81306.939440000002</v>
      </c>
      <c r="M759" s="4">
        <v>81428.049480000001</v>
      </c>
      <c r="N759" s="4">
        <v>81529.071500000005</v>
      </c>
      <c r="O759" s="4">
        <v>82569.19154</v>
      </c>
      <c r="P759" s="4">
        <v>82569.19154</v>
      </c>
      <c r="Q759" s="4">
        <f t="shared" si="187"/>
        <v>5026.7791299999953</v>
      </c>
      <c r="R759" s="4">
        <f t="shared" si="188"/>
        <v>277.02327999999397</v>
      </c>
      <c r="S759" s="4">
        <f t="shared" si="189"/>
        <v>0</v>
      </c>
      <c r="T759" s="4">
        <f t="shared" si="190"/>
        <v>3863.0791299999983</v>
      </c>
      <c r="U759" s="4">
        <f t="shared" si="191"/>
        <v>30.990380000002915</v>
      </c>
      <c r="V759" s="4">
        <f t="shared" si="192"/>
        <v>101.02202000000398</v>
      </c>
      <c r="W759" s="4">
        <f t="shared" si="193"/>
        <v>0</v>
      </c>
      <c r="X759" s="4">
        <f t="shared" si="194"/>
        <v>66.470800000010058</v>
      </c>
      <c r="Y759" s="4">
        <f t="shared" si="195"/>
        <v>60</v>
      </c>
      <c r="Z759" s="4">
        <f t="shared" si="196"/>
        <v>117.86926000000676</v>
      </c>
      <c r="AA759" s="4">
        <f t="shared" si="197"/>
        <v>15.000669999993988</v>
      </c>
      <c r="AB759" s="4">
        <f t="shared" si="198"/>
        <v>121.11003999999957</v>
      </c>
      <c r="AC759" s="4">
        <f t="shared" si="199"/>
        <v>1040.1200399999943</v>
      </c>
      <c r="AD759" s="5">
        <f t="shared" si="200"/>
        <v>9298.8939399999945</v>
      </c>
      <c r="AE759" s="5">
        <f t="shared" si="201"/>
        <v>1420.5708100000047</v>
      </c>
      <c r="AF759">
        <f t="shared" si="202"/>
        <v>10719.464749999999</v>
      </c>
      <c r="AG759">
        <f t="shared" si="203"/>
        <v>0</v>
      </c>
    </row>
    <row r="760" spans="1:33">
      <c r="A760" s="4">
        <v>759</v>
      </c>
      <c r="B760" s="4">
        <v>72035.91188</v>
      </c>
      <c r="C760" s="4">
        <v>72035.91188</v>
      </c>
      <c r="D760" s="4">
        <v>76889.342839999998</v>
      </c>
      <c r="E760" s="4">
        <v>76951.022790000003</v>
      </c>
      <c r="F760" s="4">
        <v>77220</v>
      </c>
      <c r="G760" s="4">
        <v>77280</v>
      </c>
      <c r="H760" s="4">
        <v>77280</v>
      </c>
      <c r="I760" s="4">
        <v>77397.869260000007</v>
      </c>
      <c r="J760" s="4">
        <v>81275.949059999999</v>
      </c>
      <c r="K760" s="4">
        <v>81292.115489999996</v>
      </c>
      <c r="L760" s="4">
        <v>81306.939440000002</v>
      </c>
      <c r="M760" s="4">
        <v>81428.049480000001</v>
      </c>
      <c r="N760" s="4">
        <v>82568.101540000003</v>
      </c>
      <c r="O760" s="4">
        <v>82586.825889999993</v>
      </c>
      <c r="P760" s="4">
        <v>82586.825889999993</v>
      </c>
      <c r="Q760" s="4">
        <f t="shared" si="187"/>
        <v>4853.4309599999979</v>
      </c>
      <c r="R760" s="4">
        <f t="shared" si="188"/>
        <v>268.97720999999729</v>
      </c>
      <c r="S760" s="4">
        <f t="shared" si="189"/>
        <v>0</v>
      </c>
      <c r="T760" s="4">
        <f t="shared" si="190"/>
        <v>3878.0797999999922</v>
      </c>
      <c r="U760" s="4">
        <f t="shared" si="191"/>
        <v>14.823950000005425</v>
      </c>
      <c r="V760" s="4">
        <f t="shared" si="192"/>
        <v>1140.0520600000018</v>
      </c>
      <c r="W760" s="4">
        <f t="shared" si="193"/>
        <v>0</v>
      </c>
      <c r="X760" s="4">
        <f t="shared" si="194"/>
        <v>61.679950000005192</v>
      </c>
      <c r="Y760" s="4">
        <f t="shared" si="195"/>
        <v>60</v>
      </c>
      <c r="Z760" s="4">
        <f t="shared" si="196"/>
        <v>117.86926000000676</v>
      </c>
      <c r="AA760" s="4">
        <f t="shared" si="197"/>
        <v>16.16642999999749</v>
      </c>
      <c r="AB760" s="4">
        <f t="shared" si="198"/>
        <v>121.11003999999957</v>
      </c>
      <c r="AC760" s="4">
        <f t="shared" si="199"/>
        <v>18.724349999989499</v>
      </c>
      <c r="AD760" s="5">
        <f t="shared" si="200"/>
        <v>10155.363979999995</v>
      </c>
      <c r="AE760" s="5">
        <f t="shared" si="201"/>
        <v>395.55002999999851</v>
      </c>
      <c r="AF760">
        <f t="shared" si="202"/>
        <v>10550.914009999993</v>
      </c>
      <c r="AG760">
        <f t="shared" si="203"/>
        <v>0</v>
      </c>
    </row>
    <row r="761" spans="1:33">
      <c r="A761" s="4">
        <v>760</v>
      </c>
      <c r="B761" s="4">
        <v>72143.434649999996</v>
      </c>
      <c r="C761" s="4">
        <v>72143.434649999996</v>
      </c>
      <c r="D761" s="4">
        <v>76919.926770000005</v>
      </c>
      <c r="E761" s="4">
        <v>76983.075819999998</v>
      </c>
      <c r="F761" s="4">
        <v>77220</v>
      </c>
      <c r="G761" s="4">
        <v>77280</v>
      </c>
      <c r="H761" s="4">
        <v>77280</v>
      </c>
      <c r="I761" s="4">
        <v>77397.869260000007</v>
      </c>
      <c r="J761" s="4">
        <v>81292.115489999996</v>
      </c>
      <c r="K761" s="4">
        <v>81306.939440000002</v>
      </c>
      <c r="L761" s="4">
        <v>81306.939440000002</v>
      </c>
      <c r="M761" s="4">
        <v>81428.049480000001</v>
      </c>
      <c r="N761" s="4">
        <v>82585.735889999996</v>
      </c>
      <c r="O761" s="4">
        <v>82604.953290000005</v>
      </c>
      <c r="P761" s="4">
        <v>82604.953290000005</v>
      </c>
      <c r="Q761" s="4">
        <f t="shared" si="187"/>
        <v>4776.4921200000099</v>
      </c>
      <c r="R761" s="4">
        <f t="shared" si="188"/>
        <v>236.9241800000018</v>
      </c>
      <c r="S761" s="4">
        <f t="shared" si="189"/>
        <v>0</v>
      </c>
      <c r="T761" s="4">
        <f t="shared" si="190"/>
        <v>3894.2462299999897</v>
      </c>
      <c r="U761" s="4">
        <f t="shared" si="191"/>
        <v>0</v>
      </c>
      <c r="V761" s="4">
        <f t="shared" si="192"/>
        <v>1157.6864099999948</v>
      </c>
      <c r="W761" s="4">
        <f t="shared" si="193"/>
        <v>0</v>
      </c>
      <c r="X761" s="4">
        <f t="shared" si="194"/>
        <v>63.149049999992712</v>
      </c>
      <c r="Y761" s="4">
        <f t="shared" si="195"/>
        <v>60</v>
      </c>
      <c r="Z761" s="4">
        <f t="shared" si="196"/>
        <v>117.86926000000676</v>
      </c>
      <c r="AA761" s="4">
        <f t="shared" si="197"/>
        <v>14.823950000005425</v>
      </c>
      <c r="AB761" s="4">
        <f t="shared" si="198"/>
        <v>121.11003999999957</v>
      </c>
      <c r="AC761" s="4">
        <f t="shared" si="199"/>
        <v>19.217400000008638</v>
      </c>
      <c r="AD761" s="5">
        <f t="shared" si="200"/>
        <v>10065.348939999996</v>
      </c>
      <c r="AE761" s="5">
        <f t="shared" si="201"/>
        <v>396.16970000001311</v>
      </c>
      <c r="AF761">
        <f t="shared" si="202"/>
        <v>10461.518640000009</v>
      </c>
      <c r="AG761">
        <f t="shared" si="203"/>
        <v>0</v>
      </c>
    </row>
    <row r="762" spans="1:33">
      <c r="A762" s="4">
        <v>761</v>
      </c>
      <c r="B762" s="4">
        <v>72630.193899999998</v>
      </c>
      <c r="C762" s="4">
        <v>72630.193899999998</v>
      </c>
      <c r="D762" s="4">
        <v>76942.976720000006</v>
      </c>
      <c r="E762" s="4">
        <v>76994.411009999996</v>
      </c>
      <c r="F762" s="4">
        <v>77220</v>
      </c>
      <c r="G762" s="4">
        <v>77280</v>
      </c>
      <c r="H762" s="4">
        <v>77280</v>
      </c>
      <c r="I762" s="4">
        <v>77397.869260000007</v>
      </c>
      <c r="J762" s="4">
        <v>81306.939440000002</v>
      </c>
      <c r="K762" s="4">
        <v>81329.707250000007</v>
      </c>
      <c r="L762" s="4">
        <v>81463.632159999994</v>
      </c>
      <c r="M762" s="4">
        <v>81584.742209999997</v>
      </c>
      <c r="N762" s="4">
        <v>82603.863289999994</v>
      </c>
      <c r="O762" s="4">
        <v>82619.994430000006</v>
      </c>
      <c r="P762" s="4">
        <v>82619.994430000006</v>
      </c>
      <c r="Q762" s="4">
        <f t="shared" si="187"/>
        <v>4312.7828200000076</v>
      </c>
      <c r="R762" s="4">
        <f t="shared" si="188"/>
        <v>225.58899000000383</v>
      </c>
      <c r="S762" s="4">
        <f t="shared" si="189"/>
        <v>0</v>
      </c>
      <c r="T762" s="4">
        <f t="shared" si="190"/>
        <v>3909.0701799999952</v>
      </c>
      <c r="U762" s="4">
        <f t="shared" si="191"/>
        <v>133.92490999998699</v>
      </c>
      <c r="V762" s="4">
        <f t="shared" si="192"/>
        <v>1019.1210799999972</v>
      </c>
      <c r="W762" s="4">
        <f t="shared" si="193"/>
        <v>0</v>
      </c>
      <c r="X762" s="4">
        <f t="shared" si="194"/>
        <v>51.434289999990142</v>
      </c>
      <c r="Y762" s="4">
        <f t="shared" si="195"/>
        <v>60</v>
      </c>
      <c r="Z762" s="4">
        <f t="shared" si="196"/>
        <v>117.86926000000676</v>
      </c>
      <c r="AA762" s="4">
        <f t="shared" si="197"/>
        <v>22.767810000004829</v>
      </c>
      <c r="AB762" s="4">
        <f t="shared" si="198"/>
        <v>121.11005000000296</v>
      </c>
      <c r="AC762" s="4">
        <f t="shared" si="199"/>
        <v>16.131140000012238</v>
      </c>
      <c r="AD762" s="5">
        <f t="shared" si="200"/>
        <v>9600.4879799999908</v>
      </c>
      <c r="AE762" s="5">
        <f t="shared" si="201"/>
        <v>389.31255000001693</v>
      </c>
      <c r="AF762">
        <f t="shared" si="202"/>
        <v>9989.8005300000077</v>
      </c>
      <c r="AG762">
        <f t="shared" si="203"/>
        <v>0</v>
      </c>
    </row>
    <row r="763" spans="1:33">
      <c r="A763" s="4">
        <v>762</v>
      </c>
      <c r="B763" s="4">
        <v>72647.948929999999</v>
      </c>
      <c r="C763" s="4">
        <v>72647.948929999999</v>
      </c>
      <c r="D763" s="4">
        <v>76951.022790000003</v>
      </c>
      <c r="E763" s="4">
        <v>77015.622080000001</v>
      </c>
      <c r="F763" s="4">
        <v>77220</v>
      </c>
      <c r="G763" s="4">
        <v>77280</v>
      </c>
      <c r="H763" s="4">
        <v>77280</v>
      </c>
      <c r="I763" s="4">
        <v>77397.869260000007</v>
      </c>
      <c r="J763" s="4">
        <v>81329.707250000007</v>
      </c>
      <c r="K763" s="4">
        <v>81343.039250000002</v>
      </c>
      <c r="L763" s="4">
        <v>81463.632159999994</v>
      </c>
      <c r="M763" s="4">
        <v>81584.742209999997</v>
      </c>
      <c r="N763" s="4">
        <v>82618.904429999995</v>
      </c>
      <c r="O763" s="4">
        <v>82638.552100000001</v>
      </c>
      <c r="P763" s="4">
        <v>82638.552100000001</v>
      </c>
      <c r="Q763" s="4">
        <f t="shared" si="187"/>
        <v>4303.0738600000041</v>
      </c>
      <c r="R763" s="4">
        <f t="shared" si="188"/>
        <v>204.37791999999899</v>
      </c>
      <c r="S763" s="4">
        <f t="shared" si="189"/>
        <v>0</v>
      </c>
      <c r="T763" s="4">
        <f t="shared" si="190"/>
        <v>3931.83799</v>
      </c>
      <c r="U763" s="4">
        <f t="shared" si="191"/>
        <v>120.59290999999212</v>
      </c>
      <c r="V763" s="4">
        <f t="shared" si="192"/>
        <v>1034.1622199999983</v>
      </c>
      <c r="W763" s="4">
        <f t="shared" si="193"/>
        <v>0</v>
      </c>
      <c r="X763" s="4">
        <f t="shared" si="194"/>
        <v>64.599289999998291</v>
      </c>
      <c r="Y763" s="4">
        <f t="shared" si="195"/>
        <v>60</v>
      </c>
      <c r="Z763" s="4">
        <f t="shared" si="196"/>
        <v>117.86926000000676</v>
      </c>
      <c r="AA763" s="4">
        <f t="shared" si="197"/>
        <v>13.331999999994878</v>
      </c>
      <c r="AB763" s="4">
        <f t="shared" si="198"/>
        <v>121.11005000000296</v>
      </c>
      <c r="AC763" s="4">
        <f t="shared" si="199"/>
        <v>19.647670000005746</v>
      </c>
      <c r="AD763" s="5">
        <f t="shared" si="200"/>
        <v>9594.0448999999935</v>
      </c>
      <c r="AE763" s="5">
        <f t="shared" si="201"/>
        <v>396.55827000000863</v>
      </c>
      <c r="AF763">
        <f t="shared" si="202"/>
        <v>9990.6031700000021</v>
      </c>
      <c r="AG763">
        <f t="shared" si="203"/>
        <v>0</v>
      </c>
    </row>
    <row r="764" spans="1:33">
      <c r="A764" s="4">
        <v>763</v>
      </c>
      <c r="B764" s="4">
        <v>72673.341560000001</v>
      </c>
      <c r="C764" s="4">
        <v>72673.341560000001</v>
      </c>
      <c r="D764" s="4">
        <v>76983.075819999998</v>
      </c>
      <c r="E764" s="4">
        <v>77038.802599999995</v>
      </c>
      <c r="F764" s="4">
        <v>77220</v>
      </c>
      <c r="G764" s="4">
        <v>77280</v>
      </c>
      <c r="H764" s="4">
        <v>77280</v>
      </c>
      <c r="I764" s="4">
        <v>77397.869260000007</v>
      </c>
      <c r="J764" s="4">
        <v>81343.039250000002</v>
      </c>
      <c r="K764" s="4">
        <v>81356.23401</v>
      </c>
      <c r="L764" s="4">
        <v>81463.632159999994</v>
      </c>
      <c r="M764" s="4">
        <v>81584.742209999997</v>
      </c>
      <c r="N764" s="4">
        <v>82637.462100000004</v>
      </c>
      <c r="O764" s="4">
        <v>82654.208020000005</v>
      </c>
      <c r="P764" s="4">
        <v>82654.208020000005</v>
      </c>
      <c r="Q764" s="4">
        <f t="shared" si="187"/>
        <v>4309.7342599999974</v>
      </c>
      <c r="R764" s="4">
        <f t="shared" si="188"/>
        <v>181.19740000000456</v>
      </c>
      <c r="S764" s="4">
        <f t="shared" si="189"/>
        <v>0</v>
      </c>
      <c r="T764" s="4">
        <f t="shared" si="190"/>
        <v>3945.1699899999949</v>
      </c>
      <c r="U764" s="4">
        <f t="shared" si="191"/>
        <v>107.39814999999362</v>
      </c>
      <c r="V764" s="4">
        <f t="shared" si="192"/>
        <v>1052.7198900000076</v>
      </c>
      <c r="W764" s="4">
        <f t="shared" si="193"/>
        <v>0</v>
      </c>
      <c r="X764" s="4">
        <f t="shared" si="194"/>
        <v>55.726779999997234</v>
      </c>
      <c r="Y764" s="4">
        <f t="shared" si="195"/>
        <v>60</v>
      </c>
      <c r="Z764" s="4">
        <f t="shared" si="196"/>
        <v>117.86926000000676</v>
      </c>
      <c r="AA764" s="4">
        <f t="shared" si="197"/>
        <v>13.194759999998496</v>
      </c>
      <c r="AB764" s="4">
        <f t="shared" si="198"/>
        <v>121.11005000000296</v>
      </c>
      <c r="AC764" s="4">
        <f t="shared" si="199"/>
        <v>16.745920000001206</v>
      </c>
      <c r="AD764" s="5">
        <f t="shared" si="200"/>
        <v>9596.2196899999981</v>
      </c>
      <c r="AE764" s="5">
        <f t="shared" si="201"/>
        <v>384.64677000000665</v>
      </c>
      <c r="AF764">
        <f t="shared" si="202"/>
        <v>9980.8664600000047</v>
      </c>
      <c r="AG764">
        <f t="shared" si="203"/>
        <v>0</v>
      </c>
    </row>
    <row r="765" spans="1:33">
      <c r="A765" s="4">
        <v>764</v>
      </c>
      <c r="B765" s="4">
        <v>72839.863440000001</v>
      </c>
      <c r="C765" s="4">
        <v>72839.863440000001</v>
      </c>
      <c r="D765" s="4">
        <v>76994.411009999996</v>
      </c>
      <c r="E765" s="4">
        <v>77060.157760000002</v>
      </c>
      <c r="F765" s="4">
        <v>77220</v>
      </c>
      <c r="G765" s="4">
        <v>77280</v>
      </c>
      <c r="H765" s="4">
        <v>77280</v>
      </c>
      <c r="I765" s="4">
        <v>77397.869260000007</v>
      </c>
      <c r="J765" s="4">
        <v>81356.23401</v>
      </c>
      <c r="K765" s="4">
        <v>81373.038490000006</v>
      </c>
      <c r="L765" s="4">
        <v>81463.632159999994</v>
      </c>
      <c r="M765" s="4">
        <v>81584.742209999997</v>
      </c>
      <c r="N765" s="4">
        <v>82653.118019999994</v>
      </c>
      <c r="O765" s="4">
        <v>82673.066390000007</v>
      </c>
      <c r="P765" s="4">
        <v>82673.066390000007</v>
      </c>
      <c r="Q765" s="4">
        <f t="shared" si="187"/>
        <v>4154.5475699999952</v>
      </c>
      <c r="R765" s="4">
        <f t="shared" si="188"/>
        <v>159.84223999999813</v>
      </c>
      <c r="S765" s="4">
        <f t="shared" si="189"/>
        <v>0</v>
      </c>
      <c r="T765" s="4">
        <f t="shared" si="190"/>
        <v>3958.3647499999934</v>
      </c>
      <c r="U765" s="4">
        <f t="shared" si="191"/>
        <v>90.593669999987469</v>
      </c>
      <c r="V765" s="4">
        <f t="shared" si="192"/>
        <v>1068.3758099999977</v>
      </c>
      <c r="W765" s="4">
        <f t="shared" si="193"/>
        <v>0</v>
      </c>
      <c r="X765" s="4">
        <f t="shared" si="194"/>
        <v>65.746750000005704</v>
      </c>
      <c r="Y765" s="4">
        <f t="shared" si="195"/>
        <v>60</v>
      </c>
      <c r="Z765" s="4">
        <f t="shared" si="196"/>
        <v>117.86926000000676</v>
      </c>
      <c r="AA765" s="4">
        <f t="shared" si="197"/>
        <v>16.804480000006151</v>
      </c>
      <c r="AB765" s="4">
        <f t="shared" si="198"/>
        <v>121.11005000000296</v>
      </c>
      <c r="AC765" s="4">
        <f t="shared" si="199"/>
        <v>19.948370000012801</v>
      </c>
      <c r="AD765" s="5">
        <f t="shared" si="200"/>
        <v>9431.7240399999719</v>
      </c>
      <c r="AE765" s="5">
        <f t="shared" si="201"/>
        <v>401.47891000003438</v>
      </c>
      <c r="AF765">
        <f t="shared" si="202"/>
        <v>9833.2029500000062</v>
      </c>
      <c r="AG765">
        <f t="shared" si="203"/>
        <v>0</v>
      </c>
    </row>
    <row r="766" spans="1:33">
      <c r="A766" s="4">
        <v>765</v>
      </c>
      <c r="B766" s="4">
        <v>72843.812739999994</v>
      </c>
      <c r="C766" s="4">
        <v>72843.812739999994</v>
      </c>
      <c r="D766" s="4">
        <v>77015.622080000001</v>
      </c>
      <c r="E766" s="4">
        <v>77069.755969999998</v>
      </c>
      <c r="F766" s="4">
        <v>77220</v>
      </c>
      <c r="G766" s="4">
        <v>77280</v>
      </c>
      <c r="H766" s="4">
        <v>77280</v>
      </c>
      <c r="I766" s="4">
        <v>77397.869260000007</v>
      </c>
      <c r="J766" s="4">
        <v>81373.038490000006</v>
      </c>
      <c r="K766" s="4">
        <v>81399.805779999995</v>
      </c>
      <c r="L766" s="4">
        <v>81463.632159999994</v>
      </c>
      <c r="M766" s="4">
        <v>81584.742209999997</v>
      </c>
      <c r="N766" s="4">
        <v>82671.976389999996</v>
      </c>
      <c r="O766" s="4">
        <v>82688.408169999995</v>
      </c>
      <c r="P766" s="4">
        <v>82688.408169999995</v>
      </c>
      <c r="Q766" s="4">
        <f t="shared" si="187"/>
        <v>4171.8093400000071</v>
      </c>
      <c r="R766" s="4">
        <f t="shared" si="188"/>
        <v>150.24403000000166</v>
      </c>
      <c r="S766" s="4">
        <f t="shared" si="189"/>
        <v>0</v>
      </c>
      <c r="T766" s="4">
        <f t="shared" si="190"/>
        <v>3975.1692299999995</v>
      </c>
      <c r="U766" s="4">
        <f t="shared" si="191"/>
        <v>63.826379999998608</v>
      </c>
      <c r="V766" s="4">
        <f t="shared" si="192"/>
        <v>1087.2341799999995</v>
      </c>
      <c r="W766" s="4">
        <f t="shared" si="193"/>
        <v>0</v>
      </c>
      <c r="X766" s="4">
        <f t="shared" si="194"/>
        <v>54.133889999997336</v>
      </c>
      <c r="Y766" s="4">
        <f t="shared" si="195"/>
        <v>60</v>
      </c>
      <c r="Z766" s="4">
        <f t="shared" si="196"/>
        <v>117.86926000000676</v>
      </c>
      <c r="AA766" s="4">
        <f t="shared" si="197"/>
        <v>26.767289999988861</v>
      </c>
      <c r="AB766" s="4">
        <f t="shared" si="198"/>
        <v>121.11005000000296</v>
      </c>
      <c r="AC766" s="4">
        <f t="shared" si="199"/>
        <v>16.43177999999898</v>
      </c>
      <c r="AD766" s="5">
        <f t="shared" si="200"/>
        <v>9448.2831600000063</v>
      </c>
      <c r="AE766" s="5">
        <f t="shared" si="201"/>
        <v>396.3122699999949</v>
      </c>
      <c r="AF766">
        <f t="shared" si="202"/>
        <v>9844.5954300000012</v>
      </c>
      <c r="AG766">
        <f t="shared" si="203"/>
        <v>0</v>
      </c>
    </row>
    <row r="767" spans="1:33">
      <c r="A767" s="4">
        <v>766</v>
      </c>
      <c r="B767" s="4">
        <v>73082.486929999999</v>
      </c>
      <c r="C767" s="4">
        <v>73082.486929999999</v>
      </c>
      <c r="D767" s="4">
        <v>77038.802599999995</v>
      </c>
      <c r="E767" s="4">
        <v>77095.662840000005</v>
      </c>
      <c r="F767" s="4">
        <v>77220</v>
      </c>
      <c r="G767" s="4">
        <v>77280</v>
      </c>
      <c r="H767" s="4">
        <v>77280</v>
      </c>
      <c r="I767" s="4">
        <v>77397.869260000007</v>
      </c>
      <c r="J767" s="4">
        <v>81399.805779999995</v>
      </c>
      <c r="K767" s="4">
        <v>81413.130990000005</v>
      </c>
      <c r="L767" s="4">
        <v>81463.632159999994</v>
      </c>
      <c r="M767" s="4">
        <v>81584.742209999997</v>
      </c>
      <c r="N767" s="4">
        <v>82687.318169999999</v>
      </c>
      <c r="O767" s="4">
        <v>82704.349419999999</v>
      </c>
      <c r="P767" s="4">
        <v>82704.349419999999</v>
      </c>
      <c r="Q767" s="4">
        <f t="shared" si="187"/>
        <v>3956.3156699999963</v>
      </c>
      <c r="R767" s="4">
        <f t="shared" si="188"/>
        <v>124.33715999999549</v>
      </c>
      <c r="S767" s="4">
        <f t="shared" si="189"/>
        <v>0</v>
      </c>
      <c r="T767" s="4">
        <f t="shared" si="190"/>
        <v>4001.9365199999884</v>
      </c>
      <c r="U767" s="4">
        <f t="shared" si="191"/>
        <v>50.501169999988633</v>
      </c>
      <c r="V767" s="4">
        <f t="shared" si="192"/>
        <v>1102.5759600000019</v>
      </c>
      <c r="W767" s="4">
        <f t="shared" si="193"/>
        <v>0</v>
      </c>
      <c r="X767" s="4">
        <f t="shared" si="194"/>
        <v>56.860240000009071</v>
      </c>
      <c r="Y767" s="4">
        <f t="shared" si="195"/>
        <v>60</v>
      </c>
      <c r="Z767" s="4">
        <f t="shared" si="196"/>
        <v>117.86926000000676</v>
      </c>
      <c r="AA767" s="4">
        <f t="shared" si="197"/>
        <v>13.325210000009974</v>
      </c>
      <c r="AB767" s="4">
        <f t="shared" si="198"/>
        <v>121.11005000000296</v>
      </c>
      <c r="AC767" s="4">
        <f t="shared" si="199"/>
        <v>17.03125</v>
      </c>
      <c r="AD767" s="5">
        <f t="shared" si="200"/>
        <v>9235.6664799999708</v>
      </c>
      <c r="AE767" s="5">
        <f t="shared" si="201"/>
        <v>386.19601000002876</v>
      </c>
      <c r="AF767">
        <f t="shared" si="202"/>
        <v>9621.8624899999995</v>
      </c>
      <c r="AG767">
        <f t="shared" si="203"/>
        <v>0</v>
      </c>
    </row>
    <row r="768" spans="1:33">
      <c r="A768" s="4">
        <v>767</v>
      </c>
      <c r="B768" s="4">
        <v>73352.513359999997</v>
      </c>
      <c r="C768" s="4">
        <v>73352.513359999997</v>
      </c>
      <c r="D768" s="4">
        <v>77060.157760000002</v>
      </c>
      <c r="E768" s="4">
        <v>77113.569090000005</v>
      </c>
      <c r="F768" s="4">
        <v>77220</v>
      </c>
      <c r="G768" s="4">
        <v>77280</v>
      </c>
      <c r="H768" s="4">
        <v>77280</v>
      </c>
      <c r="I768" s="4">
        <v>77397.869260000007</v>
      </c>
      <c r="J768" s="4">
        <v>81413.130990000005</v>
      </c>
      <c r="K768" s="4">
        <v>81433.829310000001</v>
      </c>
      <c r="L768" s="4">
        <v>81463.632159999994</v>
      </c>
      <c r="M768" s="4">
        <v>81584.742209999997</v>
      </c>
      <c r="N768" s="4">
        <v>82703.259420000002</v>
      </c>
      <c r="O768" s="4">
        <v>82719.582169999994</v>
      </c>
      <c r="P768" s="4">
        <v>82719.582169999994</v>
      </c>
      <c r="Q768" s="4">
        <f t="shared" si="187"/>
        <v>3707.6444000000047</v>
      </c>
      <c r="R768" s="4">
        <f t="shared" si="188"/>
        <v>106.43090999999549</v>
      </c>
      <c r="S768" s="4">
        <f t="shared" si="189"/>
        <v>0</v>
      </c>
      <c r="T768" s="4">
        <f t="shared" si="190"/>
        <v>4015.2617299999984</v>
      </c>
      <c r="U768" s="4">
        <f t="shared" si="191"/>
        <v>29.802849999992759</v>
      </c>
      <c r="V768" s="4">
        <f t="shared" si="192"/>
        <v>1118.5172100000054</v>
      </c>
      <c r="W768" s="4">
        <f t="shared" si="193"/>
        <v>0</v>
      </c>
      <c r="X768" s="4">
        <f t="shared" si="194"/>
        <v>53.411330000002636</v>
      </c>
      <c r="Y768" s="4">
        <f t="shared" si="195"/>
        <v>60</v>
      </c>
      <c r="Z768" s="4">
        <f t="shared" si="196"/>
        <v>117.86926000000676</v>
      </c>
      <c r="AA768" s="4">
        <f t="shared" si="197"/>
        <v>20.698319999995874</v>
      </c>
      <c r="AB768" s="4">
        <f t="shared" si="198"/>
        <v>121.11005000000296</v>
      </c>
      <c r="AC768" s="4">
        <f t="shared" si="199"/>
        <v>16.322749999992084</v>
      </c>
      <c r="AD768" s="5">
        <f t="shared" si="200"/>
        <v>8977.6570999999967</v>
      </c>
      <c r="AE768" s="5">
        <f t="shared" si="201"/>
        <v>389.41171000000031</v>
      </c>
      <c r="AF768">
        <f t="shared" si="202"/>
        <v>9367.068809999997</v>
      </c>
      <c r="AG768">
        <f t="shared" si="203"/>
        <v>0</v>
      </c>
    </row>
    <row r="769" spans="1:33">
      <c r="A769" s="4">
        <v>768</v>
      </c>
      <c r="B769" s="4">
        <v>73393.596869999994</v>
      </c>
      <c r="C769" s="4">
        <v>73393.596869999994</v>
      </c>
      <c r="D769" s="4">
        <v>77069.755969999998</v>
      </c>
      <c r="E769" s="4">
        <v>77127.88321</v>
      </c>
      <c r="F769" s="4">
        <v>77220</v>
      </c>
      <c r="G769" s="4">
        <v>77280</v>
      </c>
      <c r="H769" s="4">
        <v>77280</v>
      </c>
      <c r="I769" s="4">
        <v>77397.869260000007</v>
      </c>
      <c r="J769" s="4">
        <v>81433.829310000001</v>
      </c>
      <c r="K769" s="4">
        <v>81463.632159999994</v>
      </c>
      <c r="L769" s="4">
        <v>81463.632159999994</v>
      </c>
      <c r="M769" s="4">
        <v>81584.742209999997</v>
      </c>
      <c r="N769" s="4">
        <v>82718.492169999998</v>
      </c>
      <c r="O769" s="4">
        <v>82735.903210000004</v>
      </c>
      <c r="P769" s="4">
        <v>82735.903210000004</v>
      </c>
      <c r="Q769" s="4">
        <f t="shared" si="187"/>
        <v>3676.1591000000044</v>
      </c>
      <c r="R769" s="4">
        <f t="shared" si="188"/>
        <v>92.116790000000037</v>
      </c>
      <c r="S769" s="4">
        <f t="shared" si="189"/>
        <v>0</v>
      </c>
      <c r="T769" s="4">
        <f t="shared" si="190"/>
        <v>4035.9600499999942</v>
      </c>
      <c r="U769" s="4">
        <f t="shared" si="191"/>
        <v>0</v>
      </c>
      <c r="V769" s="4">
        <f t="shared" si="192"/>
        <v>1133.749960000001</v>
      </c>
      <c r="W769" s="4">
        <f t="shared" si="193"/>
        <v>0</v>
      </c>
      <c r="X769" s="4">
        <f t="shared" si="194"/>
        <v>58.127240000001621</v>
      </c>
      <c r="Y769" s="4">
        <f t="shared" si="195"/>
        <v>60</v>
      </c>
      <c r="Z769" s="4">
        <f t="shared" si="196"/>
        <v>117.86926000000676</v>
      </c>
      <c r="AA769" s="4">
        <f t="shared" si="197"/>
        <v>29.802849999992759</v>
      </c>
      <c r="AB769" s="4">
        <f t="shared" si="198"/>
        <v>121.11005000000296</v>
      </c>
      <c r="AC769" s="4">
        <f t="shared" si="199"/>
        <v>17.411040000006324</v>
      </c>
      <c r="AD769" s="5">
        <f t="shared" si="200"/>
        <v>8937.9858999999997</v>
      </c>
      <c r="AE769" s="5">
        <f t="shared" si="201"/>
        <v>404.32044000001042</v>
      </c>
      <c r="AF769">
        <f t="shared" si="202"/>
        <v>9342.3063400000101</v>
      </c>
      <c r="AG769">
        <f t="shared" si="203"/>
        <v>0</v>
      </c>
    </row>
    <row r="770" spans="1:33">
      <c r="A770" s="4">
        <v>769</v>
      </c>
      <c r="B770" s="4">
        <v>73718.527770000001</v>
      </c>
      <c r="C770" s="4">
        <v>73718.527770000001</v>
      </c>
      <c r="D770" s="4">
        <v>77095.662840000005</v>
      </c>
      <c r="E770" s="4">
        <v>77155.584759999998</v>
      </c>
      <c r="F770" s="4">
        <v>77220</v>
      </c>
      <c r="G770" s="4">
        <v>77280</v>
      </c>
      <c r="H770" s="4">
        <v>77280</v>
      </c>
      <c r="I770" s="4">
        <v>77397.869260000007</v>
      </c>
      <c r="J770" s="4">
        <v>81463.632159999994</v>
      </c>
      <c r="K770" s="4">
        <v>81481.758919999993</v>
      </c>
      <c r="L770" s="4">
        <v>82650.558199999999</v>
      </c>
      <c r="M770" s="4">
        <v>82771.668250000002</v>
      </c>
      <c r="N770" s="4">
        <v>82771.668250000002</v>
      </c>
      <c r="O770" s="4">
        <v>82789.727140000003</v>
      </c>
      <c r="P770" s="4">
        <v>82789.727140000003</v>
      </c>
      <c r="Q770" s="4">
        <f t="shared" si="187"/>
        <v>3377.1350700000039</v>
      </c>
      <c r="R770" s="4">
        <f t="shared" si="188"/>
        <v>64.415240000002086</v>
      </c>
      <c r="S770" s="4">
        <f t="shared" si="189"/>
        <v>0</v>
      </c>
      <c r="T770" s="4">
        <f t="shared" si="190"/>
        <v>4065.762899999987</v>
      </c>
      <c r="U770" s="4">
        <f t="shared" si="191"/>
        <v>1168.7992800000065</v>
      </c>
      <c r="V770" s="4">
        <f t="shared" si="192"/>
        <v>0</v>
      </c>
      <c r="W770" s="4">
        <f t="shared" si="193"/>
        <v>0</v>
      </c>
      <c r="X770" s="4">
        <f t="shared" si="194"/>
        <v>59.921919999993406</v>
      </c>
      <c r="Y770" s="4">
        <f t="shared" si="195"/>
        <v>60</v>
      </c>
      <c r="Z770" s="4">
        <f t="shared" si="196"/>
        <v>117.86926000000676</v>
      </c>
      <c r="AA770" s="4">
        <f t="shared" si="197"/>
        <v>18.126759999999194</v>
      </c>
      <c r="AB770" s="4">
        <f t="shared" si="198"/>
        <v>121.11005000000296</v>
      </c>
      <c r="AC770" s="4">
        <f t="shared" si="199"/>
        <v>18.058890000000247</v>
      </c>
      <c r="AD770" s="5">
        <f t="shared" si="200"/>
        <v>8676.1124899999995</v>
      </c>
      <c r="AE770" s="5">
        <f t="shared" si="201"/>
        <v>395.08688000000257</v>
      </c>
      <c r="AF770">
        <f t="shared" si="202"/>
        <v>9071.1993700000021</v>
      </c>
      <c r="AG770">
        <f t="shared" si="203"/>
        <v>0</v>
      </c>
    </row>
    <row r="771" spans="1:33">
      <c r="A771" s="4">
        <v>770</v>
      </c>
      <c r="B771" s="4">
        <v>73916.133470000001</v>
      </c>
      <c r="C771" s="4">
        <v>73916.133470000001</v>
      </c>
      <c r="D771" s="4">
        <v>77113.569090000005</v>
      </c>
      <c r="E771" s="4">
        <v>77175.578559999994</v>
      </c>
      <c r="F771" s="4">
        <v>77220</v>
      </c>
      <c r="G771" s="4">
        <v>77280</v>
      </c>
      <c r="H771" s="4">
        <v>77280</v>
      </c>
      <c r="I771" s="4">
        <v>77397.869260000007</v>
      </c>
      <c r="J771" s="4">
        <v>81481.758919999993</v>
      </c>
      <c r="K771" s="4">
        <v>81508.543789999996</v>
      </c>
      <c r="L771" s="4">
        <v>82650.558199999999</v>
      </c>
      <c r="M771" s="4">
        <v>82771.668250000002</v>
      </c>
      <c r="N771" s="4">
        <v>82788.637140000006</v>
      </c>
      <c r="O771" s="4">
        <v>82807.47709</v>
      </c>
      <c r="P771" s="4">
        <v>82807.47709</v>
      </c>
      <c r="Q771" s="4">
        <f t="shared" ref="Q771:Q834" si="204">D771-C771</f>
        <v>3197.4356200000038</v>
      </c>
      <c r="R771" s="4">
        <f t="shared" ref="R771:R834" si="205">F771-E771</f>
        <v>44.421440000005532</v>
      </c>
      <c r="S771" s="4">
        <f t="shared" ref="S771:S834" si="206">H771-G771</f>
        <v>0</v>
      </c>
      <c r="T771" s="4">
        <f t="shared" ref="T771:T834" si="207">J771-I771</f>
        <v>4083.8896599999862</v>
      </c>
      <c r="U771" s="4">
        <f t="shared" ref="U771:U834" si="208">L771-K771</f>
        <v>1142.0144100000034</v>
      </c>
      <c r="V771" s="4">
        <f t="shared" ref="V771:V834" si="209">N771-M771</f>
        <v>16.968890000003739</v>
      </c>
      <c r="W771" s="4">
        <f t="shared" ref="W771:W834" si="210">P771-O771</f>
        <v>0</v>
      </c>
      <c r="X771" s="4">
        <f t="shared" ref="X771:X834" si="211">E771-D771</f>
        <v>62.00946999998996</v>
      </c>
      <c r="Y771" s="4">
        <f t="shared" ref="Y771:Y834" si="212">G771-F771</f>
        <v>60</v>
      </c>
      <c r="Z771" s="4">
        <f t="shared" ref="Z771:Z834" si="213">I771-H771</f>
        <v>117.86926000000676</v>
      </c>
      <c r="AA771" s="4">
        <f t="shared" ref="AA771:AA834" si="214">K771-J771</f>
        <v>26.784870000003139</v>
      </c>
      <c r="AB771" s="4">
        <f t="shared" ref="AB771:AB834" si="215">M771-L771</f>
        <v>121.11005000000296</v>
      </c>
      <c r="AC771" s="4">
        <f t="shared" ref="AC771:AC834" si="216">O771-N771</f>
        <v>18.839949999994133</v>
      </c>
      <c r="AD771" s="5">
        <f t="shared" ref="AD771:AD834" si="217">SUM(Q771:W771)</f>
        <v>8484.7300200000027</v>
      </c>
      <c r="AE771" s="5">
        <f t="shared" ref="AE771:AE834" si="218">SUM(X771:AC771)</f>
        <v>406.61359999999695</v>
      </c>
      <c r="AF771">
        <f t="shared" ref="AF771:AF834" si="219">AD771+AE771</f>
        <v>8891.3436199999996</v>
      </c>
      <c r="AG771">
        <f t="shared" ref="AG771:AG834" si="220">IF(AF771&lt;=2880,1,0)</f>
        <v>0</v>
      </c>
    </row>
    <row r="772" spans="1:33">
      <c r="A772" s="4">
        <v>771</v>
      </c>
      <c r="B772" s="4">
        <v>74078.829970000006</v>
      </c>
      <c r="C772" s="4">
        <v>74078.829970000006</v>
      </c>
      <c r="D772" s="4">
        <v>77127.88321</v>
      </c>
      <c r="E772" s="4">
        <v>77191.14993</v>
      </c>
      <c r="F772" s="4">
        <v>77220</v>
      </c>
      <c r="G772" s="4">
        <v>77280</v>
      </c>
      <c r="H772" s="4">
        <v>77280</v>
      </c>
      <c r="I772" s="4">
        <v>77397.869260000007</v>
      </c>
      <c r="J772" s="4">
        <v>81508.543789999996</v>
      </c>
      <c r="K772" s="4">
        <v>81523.973280000006</v>
      </c>
      <c r="L772" s="4">
        <v>82650.558199999999</v>
      </c>
      <c r="M772" s="4">
        <v>82771.668250000002</v>
      </c>
      <c r="N772" s="4">
        <v>82806.387090000004</v>
      </c>
      <c r="O772" s="4">
        <v>82825.641489999995</v>
      </c>
      <c r="P772" s="4">
        <v>82825.641489999995</v>
      </c>
      <c r="Q772" s="4">
        <f t="shared" si="204"/>
        <v>3049.0532399999938</v>
      </c>
      <c r="R772" s="4">
        <f t="shared" si="205"/>
        <v>28.850070000000414</v>
      </c>
      <c r="S772" s="4">
        <f t="shared" si="206"/>
        <v>0</v>
      </c>
      <c r="T772" s="4">
        <f t="shared" si="207"/>
        <v>4110.6745299999893</v>
      </c>
      <c r="U772" s="4">
        <f t="shared" si="208"/>
        <v>1126.5849199999939</v>
      </c>
      <c r="V772" s="4">
        <f t="shared" si="209"/>
        <v>34.718840000001364</v>
      </c>
      <c r="W772" s="4">
        <f t="shared" si="210"/>
        <v>0</v>
      </c>
      <c r="X772" s="4">
        <f t="shared" si="211"/>
        <v>63.266719999999623</v>
      </c>
      <c r="Y772" s="4">
        <f t="shared" si="212"/>
        <v>60</v>
      </c>
      <c r="Z772" s="4">
        <f t="shared" si="213"/>
        <v>117.86926000000676</v>
      </c>
      <c r="AA772" s="4">
        <f t="shared" si="214"/>
        <v>15.429490000009537</v>
      </c>
      <c r="AB772" s="4">
        <f t="shared" si="215"/>
        <v>121.11005000000296</v>
      </c>
      <c r="AC772" s="4">
        <f t="shared" si="216"/>
        <v>19.25439999999071</v>
      </c>
      <c r="AD772" s="5">
        <f t="shared" si="217"/>
        <v>8349.8815999999788</v>
      </c>
      <c r="AE772" s="5">
        <f t="shared" si="218"/>
        <v>396.92992000000959</v>
      </c>
      <c r="AF772">
        <f t="shared" si="219"/>
        <v>8746.8115199999884</v>
      </c>
      <c r="AG772">
        <f t="shared" si="220"/>
        <v>0</v>
      </c>
    </row>
    <row r="773" spans="1:33">
      <c r="A773" s="4">
        <v>772</v>
      </c>
      <c r="B773" s="4">
        <v>74102.117809999996</v>
      </c>
      <c r="C773" s="4">
        <v>74102.117809999996</v>
      </c>
      <c r="D773" s="4">
        <v>77155.584759999998</v>
      </c>
      <c r="E773" s="4">
        <v>77218.437690000006</v>
      </c>
      <c r="F773" s="4">
        <v>77220</v>
      </c>
      <c r="G773" s="4">
        <v>77280</v>
      </c>
      <c r="H773" s="4">
        <v>77280</v>
      </c>
      <c r="I773" s="4">
        <v>77397.869260000007</v>
      </c>
      <c r="J773" s="4">
        <v>81523.973280000006</v>
      </c>
      <c r="K773" s="4">
        <v>82565.201650000003</v>
      </c>
      <c r="L773" s="4">
        <v>82650.558199999999</v>
      </c>
      <c r="M773" s="4">
        <v>82771.668250000002</v>
      </c>
      <c r="N773" s="4">
        <v>82824.551489999998</v>
      </c>
      <c r="O773" s="4">
        <v>82843.674140000003</v>
      </c>
      <c r="P773" s="4">
        <v>82843.674140000003</v>
      </c>
      <c r="Q773" s="4">
        <f t="shared" si="204"/>
        <v>3053.4669500000018</v>
      </c>
      <c r="R773" s="4">
        <f t="shared" si="205"/>
        <v>1.5623099999938859</v>
      </c>
      <c r="S773" s="4">
        <f t="shared" si="206"/>
        <v>0</v>
      </c>
      <c r="T773" s="4">
        <f t="shared" si="207"/>
        <v>4126.1040199999989</v>
      </c>
      <c r="U773" s="4">
        <f t="shared" si="208"/>
        <v>85.356549999996787</v>
      </c>
      <c r="V773" s="4">
        <f t="shared" si="209"/>
        <v>52.883239999995567</v>
      </c>
      <c r="W773" s="4">
        <f t="shared" si="210"/>
        <v>0</v>
      </c>
      <c r="X773" s="4">
        <f t="shared" si="211"/>
        <v>62.8529300000082</v>
      </c>
      <c r="Y773" s="4">
        <f t="shared" si="212"/>
        <v>60</v>
      </c>
      <c r="Z773" s="4">
        <f t="shared" si="213"/>
        <v>117.86926000000676</v>
      </c>
      <c r="AA773" s="4">
        <f t="shared" si="214"/>
        <v>1041.2283699999971</v>
      </c>
      <c r="AB773" s="4">
        <f t="shared" si="215"/>
        <v>121.11005000000296</v>
      </c>
      <c r="AC773" s="4">
        <f t="shared" si="216"/>
        <v>19.122650000004796</v>
      </c>
      <c r="AD773" s="5">
        <f t="shared" si="217"/>
        <v>7319.3730699999869</v>
      </c>
      <c r="AE773" s="5">
        <f t="shared" si="218"/>
        <v>1422.1832600000198</v>
      </c>
      <c r="AF773">
        <f t="shared" si="219"/>
        <v>8741.5563300000067</v>
      </c>
      <c r="AG773">
        <f t="shared" si="220"/>
        <v>0</v>
      </c>
    </row>
    <row r="774" spans="1:33">
      <c r="A774" s="4">
        <v>773</v>
      </c>
      <c r="B774" s="4">
        <v>74321.445120000004</v>
      </c>
      <c r="C774" s="4">
        <v>74321.445120000004</v>
      </c>
      <c r="D774" s="4">
        <v>77175.578559999994</v>
      </c>
      <c r="E774" s="4">
        <v>81141.311749999993</v>
      </c>
      <c r="F774" s="4">
        <v>81540</v>
      </c>
      <c r="G774" s="4">
        <v>81600</v>
      </c>
      <c r="H774" s="4">
        <v>81600</v>
      </c>
      <c r="I774" s="4">
        <v>81710.923710000003</v>
      </c>
      <c r="J774" s="4">
        <v>82565.201650000003</v>
      </c>
      <c r="K774" s="4">
        <v>82592.331749999998</v>
      </c>
      <c r="L774" s="4">
        <v>82650.558199999999</v>
      </c>
      <c r="M774" s="4">
        <v>82771.668250000002</v>
      </c>
      <c r="N774" s="4">
        <v>82842.584140000006</v>
      </c>
      <c r="O774" s="4">
        <v>82862.529150000002</v>
      </c>
      <c r="P774" s="4">
        <v>82862.529150000002</v>
      </c>
      <c r="Q774" s="4">
        <f t="shared" si="204"/>
        <v>2854.1334399999905</v>
      </c>
      <c r="R774" s="4">
        <f t="shared" si="205"/>
        <v>398.68825000000652</v>
      </c>
      <c r="S774" s="4">
        <f t="shared" si="206"/>
        <v>0</v>
      </c>
      <c r="T774" s="4">
        <f t="shared" si="207"/>
        <v>854.27793999999994</v>
      </c>
      <c r="U774" s="4">
        <f t="shared" si="208"/>
        <v>58.226450000001932</v>
      </c>
      <c r="V774" s="4">
        <f t="shared" si="209"/>
        <v>70.915890000003856</v>
      </c>
      <c r="W774" s="4">
        <f t="shared" si="210"/>
        <v>0</v>
      </c>
      <c r="X774" s="4">
        <f t="shared" si="211"/>
        <v>3965.733189999999</v>
      </c>
      <c r="Y774" s="4">
        <f t="shared" si="212"/>
        <v>60</v>
      </c>
      <c r="Z774" s="4">
        <f t="shared" si="213"/>
        <v>110.92371000000276</v>
      </c>
      <c r="AA774" s="4">
        <f t="shared" si="214"/>
        <v>27.130099999994854</v>
      </c>
      <c r="AB774" s="4">
        <f t="shared" si="215"/>
        <v>121.11005000000296</v>
      </c>
      <c r="AC774" s="4">
        <f t="shared" si="216"/>
        <v>19.945009999995818</v>
      </c>
      <c r="AD774" s="5">
        <f t="shared" si="217"/>
        <v>4236.2419700000028</v>
      </c>
      <c r="AE774" s="5">
        <f t="shared" si="218"/>
        <v>4304.8420599999954</v>
      </c>
      <c r="AF774">
        <f t="shared" si="219"/>
        <v>8541.0840299999982</v>
      </c>
      <c r="AG774">
        <f t="shared" si="220"/>
        <v>0</v>
      </c>
    </row>
    <row r="775" spans="1:33">
      <c r="A775" s="4">
        <v>774</v>
      </c>
      <c r="B775" s="4">
        <v>74355.621410000007</v>
      </c>
      <c r="C775" s="4">
        <v>74355.621410000007</v>
      </c>
      <c r="D775" s="4">
        <v>77191.14993</v>
      </c>
      <c r="E775" s="4">
        <v>81158.065929999997</v>
      </c>
      <c r="F775" s="4">
        <v>81540</v>
      </c>
      <c r="G775" s="4">
        <v>81600</v>
      </c>
      <c r="H775" s="4">
        <v>81600</v>
      </c>
      <c r="I775" s="4">
        <v>81710.923710000003</v>
      </c>
      <c r="J775" s="4">
        <v>82592.331749999998</v>
      </c>
      <c r="K775" s="4">
        <v>82618.648790000007</v>
      </c>
      <c r="L775" s="4">
        <v>82650.558199999999</v>
      </c>
      <c r="M775" s="4">
        <v>82771.668250000002</v>
      </c>
      <c r="N775" s="4">
        <v>82861.439150000006</v>
      </c>
      <c r="O775" s="4">
        <v>82881.657810000004</v>
      </c>
      <c r="P775" s="4">
        <v>82881.657810000004</v>
      </c>
      <c r="Q775" s="4">
        <f t="shared" si="204"/>
        <v>2835.5285199999926</v>
      </c>
      <c r="R775" s="4">
        <f t="shared" si="205"/>
        <v>381.93407000000298</v>
      </c>
      <c r="S775" s="4">
        <f t="shared" si="206"/>
        <v>0</v>
      </c>
      <c r="T775" s="4">
        <f t="shared" si="207"/>
        <v>881.4080399999948</v>
      </c>
      <c r="U775" s="4">
        <f t="shared" si="208"/>
        <v>31.909409999992931</v>
      </c>
      <c r="V775" s="4">
        <f t="shared" si="209"/>
        <v>89.770900000003166</v>
      </c>
      <c r="W775" s="4">
        <f t="shared" si="210"/>
        <v>0</v>
      </c>
      <c r="X775" s="4">
        <f t="shared" si="211"/>
        <v>3966.9159999999974</v>
      </c>
      <c r="Y775" s="4">
        <f t="shared" si="212"/>
        <v>60</v>
      </c>
      <c r="Z775" s="4">
        <f t="shared" si="213"/>
        <v>110.92371000000276</v>
      </c>
      <c r="AA775" s="4">
        <f t="shared" si="214"/>
        <v>26.317040000009001</v>
      </c>
      <c r="AB775" s="4">
        <f t="shared" si="215"/>
        <v>121.11005000000296</v>
      </c>
      <c r="AC775" s="4">
        <f t="shared" si="216"/>
        <v>20.218659999998636</v>
      </c>
      <c r="AD775" s="5">
        <f t="shared" si="217"/>
        <v>4220.5509399999864</v>
      </c>
      <c r="AE775" s="5">
        <f t="shared" si="218"/>
        <v>4305.4854600000108</v>
      </c>
      <c r="AF775">
        <f t="shared" si="219"/>
        <v>8526.0363999999972</v>
      </c>
      <c r="AG775">
        <f t="shared" si="220"/>
        <v>0</v>
      </c>
    </row>
    <row r="776" spans="1:33">
      <c r="A776" s="4">
        <v>775</v>
      </c>
      <c r="B776" s="4">
        <v>74432.623189999998</v>
      </c>
      <c r="C776" s="4">
        <v>74432.623189999998</v>
      </c>
      <c r="D776" s="4">
        <v>77218.437690000006</v>
      </c>
      <c r="E776" s="4">
        <v>81176.611839999998</v>
      </c>
      <c r="F776" s="4">
        <v>81540</v>
      </c>
      <c r="G776" s="4">
        <v>81600</v>
      </c>
      <c r="H776" s="4">
        <v>81600</v>
      </c>
      <c r="I776" s="4">
        <v>81710.923710000003</v>
      </c>
      <c r="J776" s="4">
        <v>82618.648790000007</v>
      </c>
      <c r="K776" s="4">
        <v>82639.999890000006</v>
      </c>
      <c r="L776" s="4">
        <v>82650.558199999999</v>
      </c>
      <c r="M776" s="4">
        <v>82771.668250000002</v>
      </c>
      <c r="N776" s="4">
        <v>82880.567809999993</v>
      </c>
      <c r="O776" s="4">
        <v>82897.994139999995</v>
      </c>
      <c r="P776" s="4">
        <v>82897.994139999995</v>
      </c>
      <c r="Q776" s="4">
        <f t="shared" si="204"/>
        <v>2785.8145000000077</v>
      </c>
      <c r="R776" s="4">
        <f t="shared" si="205"/>
        <v>363.38816000000224</v>
      </c>
      <c r="S776" s="4">
        <f t="shared" si="206"/>
        <v>0</v>
      </c>
      <c r="T776" s="4">
        <f t="shared" si="207"/>
        <v>907.7250800000038</v>
      </c>
      <c r="U776" s="4">
        <f t="shared" si="208"/>
        <v>10.558309999993071</v>
      </c>
      <c r="V776" s="4">
        <f t="shared" si="209"/>
        <v>108.89955999999074</v>
      </c>
      <c r="W776" s="4">
        <f t="shared" si="210"/>
        <v>0</v>
      </c>
      <c r="X776" s="4">
        <f t="shared" si="211"/>
        <v>3958.1741499999916</v>
      </c>
      <c r="Y776" s="4">
        <f t="shared" si="212"/>
        <v>60</v>
      </c>
      <c r="Z776" s="4">
        <f t="shared" si="213"/>
        <v>110.92371000000276</v>
      </c>
      <c r="AA776" s="4">
        <f t="shared" si="214"/>
        <v>21.35109999999986</v>
      </c>
      <c r="AB776" s="4">
        <f t="shared" si="215"/>
        <v>121.11005000000296</v>
      </c>
      <c r="AC776" s="4">
        <f t="shared" si="216"/>
        <v>17.426330000002054</v>
      </c>
      <c r="AD776" s="5">
        <f t="shared" si="217"/>
        <v>4176.3856099999975</v>
      </c>
      <c r="AE776" s="5">
        <f t="shared" si="218"/>
        <v>4288.9853399999993</v>
      </c>
      <c r="AF776">
        <f t="shared" si="219"/>
        <v>8465.3709499999968</v>
      </c>
      <c r="AG776">
        <f t="shared" si="220"/>
        <v>0</v>
      </c>
    </row>
    <row r="777" spans="1:33">
      <c r="A777" s="4">
        <v>776</v>
      </c>
      <c r="B777" s="4">
        <v>74433.572360000006</v>
      </c>
      <c r="C777" s="4">
        <v>74433.572360000006</v>
      </c>
      <c r="D777" s="4">
        <v>81141.311749999993</v>
      </c>
      <c r="E777" s="4">
        <v>81203.987429999994</v>
      </c>
      <c r="F777" s="4">
        <v>81540</v>
      </c>
      <c r="G777" s="4">
        <v>81600</v>
      </c>
      <c r="H777" s="4">
        <v>81600</v>
      </c>
      <c r="I777" s="4">
        <v>81710.923710000003</v>
      </c>
      <c r="J777" s="4">
        <v>82639.999890000006</v>
      </c>
      <c r="K777" s="4">
        <v>82650.558199999999</v>
      </c>
      <c r="L777" s="4">
        <v>82650.558199999999</v>
      </c>
      <c r="M777" s="4">
        <v>82771.668250000002</v>
      </c>
      <c r="N777" s="4">
        <v>82896.904139999999</v>
      </c>
      <c r="O777" s="4">
        <v>82915.968959999998</v>
      </c>
      <c r="P777" s="4">
        <v>82915.968959999998</v>
      </c>
      <c r="Q777" s="4">
        <f t="shared" si="204"/>
        <v>6707.7393899999879</v>
      </c>
      <c r="R777" s="4">
        <f t="shared" si="205"/>
        <v>336.01257000000624</v>
      </c>
      <c r="S777" s="4">
        <f t="shared" si="206"/>
        <v>0</v>
      </c>
      <c r="T777" s="4">
        <f t="shared" si="207"/>
        <v>929.07618000000366</v>
      </c>
      <c r="U777" s="4">
        <f t="shared" si="208"/>
        <v>0</v>
      </c>
      <c r="V777" s="4">
        <f t="shared" si="209"/>
        <v>125.23588999999629</v>
      </c>
      <c r="W777" s="4">
        <f t="shared" si="210"/>
        <v>0</v>
      </c>
      <c r="X777" s="4">
        <f t="shared" si="211"/>
        <v>62.675680000000284</v>
      </c>
      <c r="Y777" s="4">
        <f t="shared" si="212"/>
        <v>60</v>
      </c>
      <c r="Z777" s="4">
        <f t="shared" si="213"/>
        <v>110.92371000000276</v>
      </c>
      <c r="AA777" s="4">
        <f t="shared" si="214"/>
        <v>10.558309999993071</v>
      </c>
      <c r="AB777" s="4">
        <f t="shared" si="215"/>
        <v>121.11005000000296</v>
      </c>
      <c r="AC777" s="4">
        <f t="shared" si="216"/>
        <v>19.0648199999996</v>
      </c>
      <c r="AD777" s="5">
        <f t="shared" si="217"/>
        <v>8098.0640299999941</v>
      </c>
      <c r="AE777" s="5">
        <f t="shared" si="218"/>
        <v>384.33256999999867</v>
      </c>
      <c r="AF777">
        <f t="shared" si="219"/>
        <v>8482.3965999999928</v>
      </c>
      <c r="AG777">
        <f t="shared" si="220"/>
        <v>0</v>
      </c>
    </row>
    <row r="778" spans="1:33">
      <c r="A778" s="4">
        <v>777</v>
      </c>
      <c r="B778" s="4">
        <v>74486.698149999997</v>
      </c>
      <c r="C778" s="4">
        <v>74486.698149999997</v>
      </c>
      <c r="D778" s="4">
        <v>81158.065929999997</v>
      </c>
      <c r="E778" s="4">
        <v>81219.183879999997</v>
      </c>
      <c r="F778" s="4">
        <v>81540</v>
      </c>
      <c r="G778" s="4">
        <v>81600</v>
      </c>
      <c r="H778" s="4">
        <v>81600</v>
      </c>
      <c r="I778" s="4">
        <v>81710.923710000003</v>
      </c>
      <c r="J778" s="4">
        <v>82650.558199999999</v>
      </c>
      <c r="K778" s="4">
        <v>82675.037299999996</v>
      </c>
      <c r="L778" s="4">
        <v>82795.811539999995</v>
      </c>
      <c r="M778" s="4">
        <v>82916.921589999998</v>
      </c>
      <c r="N778" s="4">
        <v>82916.921589999998</v>
      </c>
      <c r="O778" s="4">
        <v>82935.4421</v>
      </c>
      <c r="P778" s="4">
        <v>82935.4421</v>
      </c>
      <c r="Q778" s="4">
        <f t="shared" si="204"/>
        <v>6671.3677800000005</v>
      </c>
      <c r="R778" s="4">
        <f t="shared" si="205"/>
        <v>320.81612000000314</v>
      </c>
      <c r="S778" s="4">
        <f t="shared" si="206"/>
        <v>0</v>
      </c>
      <c r="T778" s="4">
        <f t="shared" si="207"/>
        <v>939.63448999999673</v>
      </c>
      <c r="U778" s="4">
        <f t="shared" si="208"/>
        <v>120.77423999999883</v>
      </c>
      <c r="V778" s="4">
        <f t="shared" si="209"/>
        <v>0</v>
      </c>
      <c r="W778" s="4">
        <f t="shared" si="210"/>
        <v>0</v>
      </c>
      <c r="X778" s="4">
        <f t="shared" si="211"/>
        <v>61.117949999999837</v>
      </c>
      <c r="Y778" s="4">
        <f t="shared" si="212"/>
        <v>60</v>
      </c>
      <c r="Z778" s="4">
        <f t="shared" si="213"/>
        <v>110.92371000000276</v>
      </c>
      <c r="AA778" s="4">
        <f t="shared" si="214"/>
        <v>24.479099999996834</v>
      </c>
      <c r="AB778" s="4">
        <f t="shared" si="215"/>
        <v>121.11005000000296</v>
      </c>
      <c r="AC778" s="4">
        <f t="shared" si="216"/>
        <v>18.520510000002105</v>
      </c>
      <c r="AD778" s="5">
        <f t="shared" si="217"/>
        <v>8052.5926299999992</v>
      </c>
      <c r="AE778" s="5">
        <f t="shared" si="218"/>
        <v>396.15132000000449</v>
      </c>
      <c r="AF778">
        <f t="shared" si="219"/>
        <v>8448.7439500000037</v>
      </c>
      <c r="AG778">
        <f t="shared" si="220"/>
        <v>0</v>
      </c>
    </row>
    <row r="779" spans="1:33">
      <c r="A779" s="4">
        <v>778</v>
      </c>
      <c r="B779" s="4">
        <v>74609.647280000005</v>
      </c>
      <c r="C779" s="4">
        <v>74609.647280000005</v>
      </c>
      <c r="D779" s="4">
        <v>81176.611839999998</v>
      </c>
      <c r="E779" s="4">
        <v>81241.329150000005</v>
      </c>
      <c r="F779" s="4">
        <v>81540</v>
      </c>
      <c r="G779" s="4">
        <v>81600</v>
      </c>
      <c r="H779" s="4">
        <v>81600</v>
      </c>
      <c r="I779" s="4">
        <v>81710.923710000003</v>
      </c>
      <c r="J779" s="4">
        <v>82675.037299999996</v>
      </c>
      <c r="K779" s="4">
        <v>82702.044980000006</v>
      </c>
      <c r="L779" s="4">
        <v>82795.811539999995</v>
      </c>
      <c r="M779" s="4">
        <v>82916.921589999998</v>
      </c>
      <c r="N779" s="4">
        <v>82934.352100000004</v>
      </c>
      <c r="O779" s="4">
        <v>82954.032319999998</v>
      </c>
      <c r="P779" s="4">
        <v>82954.032319999998</v>
      </c>
      <c r="Q779" s="4">
        <f t="shared" si="204"/>
        <v>6566.9645599999931</v>
      </c>
      <c r="R779" s="4">
        <f t="shared" si="205"/>
        <v>298.67084999999497</v>
      </c>
      <c r="S779" s="4">
        <f t="shared" si="206"/>
        <v>0</v>
      </c>
      <c r="T779" s="4">
        <f t="shared" si="207"/>
        <v>964.11358999999356</v>
      </c>
      <c r="U779" s="4">
        <f t="shared" si="208"/>
        <v>93.766559999989113</v>
      </c>
      <c r="V779" s="4">
        <f t="shared" si="209"/>
        <v>17.430510000005597</v>
      </c>
      <c r="W779" s="4">
        <f t="shared" si="210"/>
        <v>0</v>
      </c>
      <c r="X779" s="4">
        <f t="shared" si="211"/>
        <v>64.717310000007274</v>
      </c>
      <c r="Y779" s="4">
        <f t="shared" si="212"/>
        <v>60</v>
      </c>
      <c r="Z779" s="4">
        <f t="shared" si="213"/>
        <v>110.92371000000276</v>
      </c>
      <c r="AA779" s="4">
        <f t="shared" si="214"/>
        <v>27.007680000009714</v>
      </c>
      <c r="AB779" s="4">
        <f t="shared" si="215"/>
        <v>121.11005000000296</v>
      </c>
      <c r="AC779" s="4">
        <f t="shared" si="216"/>
        <v>19.680219999994733</v>
      </c>
      <c r="AD779" s="5">
        <f t="shared" si="217"/>
        <v>7940.9460699999763</v>
      </c>
      <c r="AE779" s="5">
        <f t="shared" si="218"/>
        <v>403.43897000001743</v>
      </c>
      <c r="AF779">
        <f t="shared" si="219"/>
        <v>8344.3850399999938</v>
      </c>
      <c r="AG779">
        <f t="shared" si="220"/>
        <v>0</v>
      </c>
    </row>
    <row r="780" spans="1:33">
      <c r="A780" s="4">
        <v>779</v>
      </c>
      <c r="B780" s="4">
        <v>74745.812560000006</v>
      </c>
      <c r="C780" s="4">
        <v>74745.812560000006</v>
      </c>
      <c r="D780" s="4">
        <v>81203.987429999994</v>
      </c>
      <c r="E780" s="4">
        <v>81266.342879999997</v>
      </c>
      <c r="F780" s="4">
        <v>81540</v>
      </c>
      <c r="G780" s="4">
        <v>81600</v>
      </c>
      <c r="H780" s="4">
        <v>81600</v>
      </c>
      <c r="I780" s="4">
        <v>81710.923710000003</v>
      </c>
      <c r="J780" s="4">
        <v>82702.044980000006</v>
      </c>
      <c r="K780" s="4">
        <v>82718.823770000003</v>
      </c>
      <c r="L780" s="4">
        <v>82795.811539999995</v>
      </c>
      <c r="M780" s="4">
        <v>82916.921589999998</v>
      </c>
      <c r="N780" s="4">
        <v>82952.942320000002</v>
      </c>
      <c r="O780" s="4">
        <v>82971.900529999999</v>
      </c>
      <c r="P780" s="4">
        <v>82971.900529999999</v>
      </c>
      <c r="Q780" s="4">
        <f t="shared" si="204"/>
        <v>6458.174869999988</v>
      </c>
      <c r="R780" s="4">
        <f t="shared" si="205"/>
        <v>273.65712000000349</v>
      </c>
      <c r="S780" s="4">
        <f t="shared" si="206"/>
        <v>0</v>
      </c>
      <c r="T780" s="4">
        <f t="shared" si="207"/>
        <v>991.12127000000328</v>
      </c>
      <c r="U780" s="4">
        <f t="shared" si="208"/>
        <v>76.987769999992452</v>
      </c>
      <c r="V780" s="4">
        <f t="shared" si="209"/>
        <v>36.020730000003823</v>
      </c>
      <c r="W780" s="4">
        <f t="shared" si="210"/>
        <v>0</v>
      </c>
      <c r="X780" s="4">
        <f t="shared" si="211"/>
        <v>62.355450000002747</v>
      </c>
      <c r="Y780" s="4">
        <f t="shared" si="212"/>
        <v>60</v>
      </c>
      <c r="Z780" s="4">
        <f t="shared" si="213"/>
        <v>110.92371000000276</v>
      </c>
      <c r="AA780" s="4">
        <f t="shared" si="214"/>
        <v>16.778789999996661</v>
      </c>
      <c r="AB780" s="4">
        <f t="shared" si="215"/>
        <v>121.11005000000296</v>
      </c>
      <c r="AC780" s="4">
        <f t="shared" si="216"/>
        <v>18.958209999997052</v>
      </c>
      <c r="AD780" s="5">
        <f t="shared" si="217"/>
        <v>7835.961759999991</v>
      </c>
      <c r="AE780" s="5">
        <f t="shared" si="218"/>
        <v>390.12621000000217</v>
      </c>
      <c r="AF780">
        <f t="shared" si="219"/>
        <v>8226.0879699999932</v>
      </c>
      <c r="AG780">
        <f t="shared" si="220"/>
        <v>0</v>
      </c>
    </row>
    <row r="781" spans="1:33">
      <c r="A781" s="4">
        <v>780</v>
      </c>
      <c r="B781" s="4">
        <v>74770.155190000005</v>
      </c>
      <c r="C781" s="4">
        <v>74770.155190000005</v>
      </c>
      <c r="D781" s="4">
        <v>81219.183879999997</v>
      </c>
      <c r="E781" s="4">
        <v>81282.802830000001</v>
      </c>
      <c r="F781" s="4">
        <v>81540</v>
      </c>
      <c r="G781" s="4">
        <v>81600</v>
      </c>
      <c r="H781" s="4">
        <v>81600</v>
      </c>
      <c r="I781" s="4">
        <v>81710.923710000003</v>
      </c>
      <c r="J781" s="4">
        <v>82718.823770000003</v>
      </c>
      <c r="K781" s="4">
        <v>82737.623330000002</v>
      </c>
      <c r="L781" s="4">
        <v>82795.811539999995</v>
      </c>
      <c r="M781" s="4">
        <v>82916.921589999998</v>
      </c>
      <c r="N781" s="4">
        <v>82970.810530000002</v>
      </c>
      <c r="O781" s="4">
        <v>84010.173479999998</v>
      </c>
      <c r="P781" s="4">
        <v>84010.173479999998</v>
      </c>
      <c r="Q781" s="4">
        <f t="shared" si="204"/>
        <v>6449.0286899999919</v>
      </c>
      <c r="R781" s="4">
        <f t="shared" si="205"/>
        <v>257.19716999999946</v>
      </c>
      <c r="S781" s="4">
        <f t="shared" si="206"/>
        <v>0</v>
      </c>
      <c r="T781" s="4">
        <f t="shared" si="207"/>
        <v>1007.9000599999999</v>
      </c>
      <c r="U781" s="4">
        <f t="shared" si="208"/>
        <v>58.188209999992978</v>
      </c>
      <c r="V781" s="4">
        <f t="shared" si="209"/>
        <v>53.888940000004368</v>
      </c>
      <c r="W781" s="4">
        <f t="shared" si="210"/>
        <v>0</v>
      </c>
      <c r="X781" s="4">
        <f t="shared" si="211"/>
        <v>63.618950000003679</v>
      </c>
      <c r="Y781" s="4">
        <f t="shared" si="212"/>
        <v>60</v>
      </c>
      <c r="Z781" s="4">
        <f t="shared" si="213"/>
        <v>110.92371000000276</v>
      </c>
      <c r="AA781" s="4">
        <f t="shared" si="214"/>
        <v>18.799559999999474</v>
      </c>
      <c r="AB781" s="4">
        <f t="shared" si="215"/>
        <v>121.11005000000296</v>
      </c>
      <c r="AC781" s="4">
        <f t="shared" si="216"/>
        <v>1039.3629499999952</v>
      </c>
      <c r="AD781" s="5">
        <f t="shared" si="217"/>
        <v>7826.2030699999887</v>
      </c>
      <c r="AE781" s="5">
        <f t="shared" si="218"/>
        <v>1413.815220000004</v>
      </c>
      <c r="AF781">
        <f t="shared" si="219"/>
        <v>9240.0182899999927</v>
      </c>
      <c r="AG781">
        <f t="shared" si="220"/>
        <v>0</v>
      </c>
    </row>
    <row r="782" spans="1:33">
      <c r="A782" s="4">
        <v>781</v>
      </c>
      <c r="B782" s="4">
        <v>74800.698669999998</v>
      </c>
      <c r="C782" s="4">
        <v>74800.698669999998</v>
      </c>
      <c r="D782" s="4">
        <v>81241.329150000005</v>
      </c>
      <c r="E782" s="4">
        <v>81311.649069999999</v>
      </c>
      <c r="F782" s="4">
        <v>81540</v>
      </c>
      <c r="G782" s="4">
        <v>81600</v>
      </c>
      <c r="H782" s="4">
        <v>81600</v>
      </c>
      <c r="I782" s="4">
        <v>81710.923710000003</v>
      </c>
      <c r="J782" s="4">
        <v>82737.623330000002</v>
      </c>
      <c r="K782" s="4">
        <v>82754.975040000005</v>
      </c>
      <c r="L782" s="4">
        <v>82795.811539999995</v>
      </c>
      <c r="M782" s="4">
        <v>82916.921589999998</v>
      </c>
      <c r="N782" s="4">
        <v>84009.083480000001</v>
      </c>
      <c r="O782" s="4">
        <v>84029.881439999997</v>
      </c>
      <c r="P782" s="4">
        <v>84029.881439999997</v>
      </c>
      <c r="Q782" s="4">
        <f t="shared" si="204"/>
        <v>6440.6304800000071</v>
      </c>
      <c r="R782" s="4">
        <f t="shared" si="205"/>
        <v>228.35093000000052</v>
      </c>
      <c r="S782" s="4">
        <f t="shared" si="206"/>
        <v>0</v>
      </c>
      <c r="T782" s="4">
        <f t="shared" si="207"/>
        <v>1026.6996199999994</v>
      </c>
      <c r="U782" s="4">
        <f t="shared" si="208"/>
        <v>40.836499999990338</v>
      </c>
      <c r="V782" s="4">
        <f t="shared" si="209"/>
        <v>1092.161890000003</v>
      </c>
      <c r="W782" s="4">
        <f t="shared" si="210"/>
        <v>0</v>
      </c>
      <c r="X782" s="4">
        <f t="shared" si="211"/>
        <v>70.319919999994454</v>
      </c>
      <c r="Y782" s="4">
        <f t="shared" si="212"/>
        <v>60</v>
      </c>
      <c r="Z782" s="4">
        <f t="shared" si="213"/>
        <v>110.92371000000276</v>
      </c>
      <c r="AA782" s="4">
        <f t="shared" si="214"/>
        <v>17.35171000000264</v>
      </c>
      <c r="AB782" s="4">
        <f t="shared" si="215"/>
        <v>121.11005000000296</v>
      </c>
      <c r="AC782" s="4">
        <f t="shared" si="216"/>
        <v>20.797959999996237</v>
      </c>
      <c r="AD782" s="5">
        <f t="shared" si="217"/>
        <v>8828.6794200000004</v>
      </c>
      <c r="AE782" s="5">
        <f t="shared" si="218"/>
        <v>400.50334999999905</v>
      </c>
      <c r="AF782">
        <f t="shared" si="219"/>
        <v>9229.1827699999994</v>
      </c>
      <c r="AG782">
        <f t="shared" si="220"/>
        <v>0</v>
      </c>
    </row>
    <row r="783" spans="1:33">
      <c r="A783" s="4">
        <v>782</v>
      </c>
      <c r="B783" s="4">
        <v>74974.023409999994</v>
      </c>
      <c r="C783" s="4">
        <v>74974.023409999994</v>
      </c>
      <c r="D783" s="4">
        <v>81266.342879999997</v>
      </c>
      <c r="E783" s="4">
        <v>81326.025309999997</v>
      </c>
      <c r="F783" s="4">
        <v>81540</v>
      </c>
      <c r="G783" s="4">
        <v>81600</v>
      </c>
      <c r="H783" s="4">
        <v>81600</v>
      </c>
      <c r="I783" s="4">
        <v>81710.923710000003</v>
      </c>
      <c r="J783" s="4">
        <v>82754.975040000005</v>
      </c>
      <c r="K783" s="4">
        <v>82765.439509999997</v>
      </c>
      <c r="L783" s="4">
        <v>82795.811539999995</v>
      </c>
      <c r="M783" s="4">
        <v>82916.921589999998</v>
      </c>
      <c r="N783" s="4">
        <v>84028.791440000001</v>
      </c>
      <c r="O783" s="4">
        <v>84046.756429999994</v>
      </c>
      <c r="P783" s="4">
        <v>84046.756429999994</v>
      </c>
      <c r="Q783" s="4">
        <f t="shared" si="204"/>
        <v>6292.3194700000022</v>
      </c>
      <c r="R783" s="4">
        <f t="shared" si="205"/>
        <v>213.97469000000274</v>
      </c>
      <c r="S783" s="4">
        <f t="shared" si="206"/>
        <v>0</v>
      </c>
      <c r="T783" s="4">
        <f t="shared" si="207"/>
        <v>1044.0513300000021</v>
      </c>
      <c r="U783" s="4">
        <f t="shared" si="208"/>
        <v>30.372029999998631</v>
      </c>
      <c r="V783" s="4">
        <f t="shared" si="209"/>
        <v>1111.8698500000028</v>
      </c>
      <c r="W783" s="4">
        <f t="shared" si="210"/>
        <v>0</v>
      </c>
      <c r="X783" s="4">
        <f t="shared" si="211"/>
        <v>59.68243000000075</v>
      </c>
      <c r="Y783" s="4">
        <f t="shared" si="212"/>
        <v>60</v>
      </c>
      <c r="Z783" s="4">
        <f t="shared" si="213"/>
        <v>110.92371000000276</v>
      </c>
      <c r="AA783" s="4">
        <f t="shared" si="214"/>
        <v>10.464469999991707</v>
      </c>
      <c r="AB783" s="4">
        <f t="shared" si="215"/>
        <v>121.11005000000296</v>
      </c>
      <c r="AC783" s="4">
        <f t="shared" si="216"/>
        <v>17.964989999993122</v>
      </c>
      <c r="AD783" s="5">
        <f t="shared" si="217"/>
        <v>8692.5873700000084</v>
      </c>
      <c r="AE783" s="5">
        <f t="shared" si="218"/>
        <v>380.14564999999129</v>
      </c>
      <c r="AF783">
        <f t="shared" si="219"/>
        <v>9072.7330199999997</v>
      </c>
      <c r="AG783">
        <f t="shared" si="220"/>
        <v>0</v>
      </c>
    </row>
    <row r="784" spans="1:33">
      <c r="A784" s="4">
        <v>783</v>
      </c>
      <c r="B784" s="4">
        <v>75038.853489999994</v>
      </c>
      <c r="C784" s="4">
        <v>75038.853489999994</v>
      </c>
      <c r="D784" s="4">
        <v>81282.802830000001</v>
      </c>
      <c r="E784" s="4">
        <v>81347.552920000002</v>
      </c>
      <c r="F784" s="4">
        <v>81540</v>
      </c>
      <c r="G784" s="4">
        <v>81600</v>
      </c>
      <c r="H784" s="4">
        <v>81600</v>
      </c>
      <c r="I784" s="4">
        <v>81710.923710000003</v>
      </c>
      <c r="J784" s="4">
        <v>82765.439509999997</v>
      </c>
      <c r="K784" s="4">
        <v>82778.77923</v>
      </c>
      <c r="L784" s="4">
        <v>82795.811539999995</v>
      </c>
      <c r="M784" s="4">
        <v>82916.921589999998</v>
      </c>
      <c r="N784" s="4">
        <v>84045.666429999997</v>
      </c>
      <c r="O784" s="4">
        <v>84065.355620000002</v>
      </c>
      <c r="P784" s="4">
        <v>84065.355620000002</v>
      </c>
      <c r="Q784" s="4">
        <f t="shared" si="204"/>
        <v>6243.9493400000065</v>
      </c>
      <c r="R784" s="4">
        <f t="shared" si="205"/>
        <v>192.4470799999981</v>
      </c>
      <c r="S784" s="4">
        <f t="shared" si="206"/>
        <v>0</v>
      </c>
      <c r="T784" s="4">
        <f t="shared" si="207"/>
        <v>1054.5157999999938</v>
      </c>
      <c r="U784" s="4">
        <f t="shared" si="208"/>
        <v>17.03230999999505</v>
      </c>
      <c r="V784" s="4">
        <f t="shared" si="209"/>
        <v>1128.7448399999994</v>
      </c>
      <c r="W784" s="4">
        <f t="shared" si="210"/>
        <v>0</v>
      </c>
      <c r="X784" s="4">
        <f t="shared" si="211"/>
        <v>64.750090000001364</v>
      </c>
      <c r="Y784" s="4">
        <f t="shared" si="212"/>
        <v>60</v>
      </c>
      <c r="Z784" s="4">
        <f t="shared" si="213"/>
        <v>110.92371000000276</v>
      </c>
      <c r="AA784" s="4">
        <f t="shared" si="214"/>
        <v>13.339720000003581</v>
      </c>
      <c r="AB784" s="4">
        <f t="shared" si="215"/>
        <v>121.11005000000296</v>
      </c>
      <c r="AC784" s="4">
        <f t="shared" si="216"/>
        <v>19.689190000004601</v>
      </c>
      <c r="AD784" s="5">
        <f t="shared" si="217"/>
        <v>8636.6893699999928</v>
      </c>
      <c r="AE784" s="5">
        <f t="shared" si="218"/>
        <v>389.81276000001526</v>
      </c>
      <c r="AF784">
        <f t="shared" si="219"/>
        <v>9026.502130000008</v>
      </c>
      <c r="AG784">
        <f t="shared" si="220"/>
        <v>0</v>
      </c>
    </row>
    <row r="785" spans="1:33">
      <c r="A785" s="4">
        <v>784</v>
      </c>
      <c r="B785" s="4">
        <v>75289.567980000007</v>
      </c>
      <c r="C785" s="4">
        <v>75289.567980000007</v>
      </c>
      <c r="D785" s="4">
        <v>81311.649069999999</v>
      </c>
      <c r="E785" s="4">
        <v>81373.121939999997</v>
      </c>
      <c r="F785" s="4">
        <v>81540</v>
      </c>
      <c r="G785" s="4">
        <v>81600</v>
      </c>
      <c r="H785" s="4">
        <v>81600</v>
      </c>
      <c r="I785" s="4">
        <v>81710.923710000003</v>
      </c>
      <c r="J785" s="4">
        <v>82778.77923</v>
      </c>
      <c r="K785" s="4">
        <v>82795.811539999995</v>
      </c>
      <c r="L785" s="4">
        <v>82795.811539999995</v>
      </c>
      <c r="M785" s="4">
        <v>82916.921589999998</v>
      </c>
      <c r="N785" s="4">
        <v>84064.265620000006</v>
      </c>
      <c r="O785" s="4">
        <v>84082.915840000001</v>
      </c>
      <c r="P785" s="4">
        <v>84082.915840000001</v>
      </c>
      <c r="Q785" s="4">
        <f t="shared" si="204"/>
        <v>6022.0810899999924</v>
      </c>
      <c r="R785" s="4">
        <f t="shared" si="205"/>
        <v>166.87806000000273</v>
      </c>
      <c r="S785" s="4">
        <f t="shared" si="206"/>
        <v>0</v>
      </c>
      <c r="T785" s="4">
        <f t="shared" si="207"/>
        <v>1067.8555199999973</v>
      </c>
      <c r="U785" s="4">
        <f t="shared" si="208"/>
        <v>0</v>
      </c>
      <c r="V785" s="4">
        <f t="shared" si="209"/>
        <v>1147.3440300000075</v>
      </c>
      <c r="W785" s="4">
        <f t="shared" si="210"/>
        <v>0</v>
      </c>
      <c r="X785" s="4">
        <f t="shared" si="211"/>
        <v>61.472869999997783</v>
      </c>
      <c r="Y785" s="4">
        <f t="shared" si="212"/>
        <v>60</v>
      </c>
      <c r="Z785" s="4">
        <f t="shared" si="213"/>
        <v>110.92371000000276</v>
      </c>
      <c r="AA785" s="4">
        <f t="shared" si="214"/>
        <v>17.03230999999505</v>
      </c>
      <c r="AB785" s="4">
        <f t="shared" si="215"/>
        <v>121.11005000000296</v>
      </c>
      <c r="AC785" s="4">
        <f t="shared" si="216"/>
        <v>18.650219999995898</v>
      </c>
      <c r="AD785" s="5">
        <f t="shared" si="217"/>
        <v>8404.1587</v>
      </c>
      <c r="AE785" s="5">
        <f t="shared" si="218"/>
        <v>389.18915999999444</v>
      </c>
      <c r="AF785">
        <f t="shared" si="219"/>
        <v>8793.3478599999944</v>
      </c>
      <c r="AG785">
        <f t="shared" si="220"/>
        <v>0</v>
      </c>
    </row>
    <row r="786" spans="1:33">
      <c r="A786" s="4">
        <v>785</v>
      </c>
      <c r="B786" s="4">
        <v>75320.828009999997</v>
      </c>
      <c r="C786" s="4">
        <v>75320.828009999997</v>
      </c>
      <c r="D786" s="4">
        <v>81326.025309999997</v>
      </c>
      <c r="E786" s="4">
        <v>81397.05098</v>
      </c>
      <c r="F786" s="4">
        <v>81540</v>
      </c>
      <c r="G786" s="4">
        <v>81600</v>
      </c>
      <c r="H786" s="4">
        <v>81600</v>
      </c>
      <c r="I786" s="4">
        <v>81710.923710000003</v>
      </c>
      <c r="J786" s="4">
        <v>82795.811539999995</v>
      </c>
      <c r="K786" s="4">
        <v>82816.682199999996</v>
      </c>
      <c r="L786" s="4">
        <v>84060</v>
      </c>
      <c r="M786" s="4">
        <v>84181.110050000003</v>
      </c>
      <c r="N786" s="4">
        <v>84181.110050000003</v>
      </c>
      <c r="O786" s="4">
        <v>84201.989440000005</v>
      </c>
      <c r="P786" s="4">
        <v>84201.989440000005</v>
      </c>
      <c r="Q786" s="4">
        <f t="shared" si="204"/>
        <v>6005.1972999999998</v>
      </c>
      <c r="R786" s="4">
        <f t="shared" si="205"/>
        <v>142.94902000000002</v>
      </c>
      <c r="S786" s="4">
        <f t="shared" si="206"/>
        <v>0</v>
      </c>
      <c r="T786" s="4">
        <f t="shared" si="207"/>
        <v>1084.8878299999924</v>
      </c>
      <c r="U786" s="4">
        <f t="shared" si="208"/>
        <v>1243.3178000000044</v>
      </c>
      <c r="V786" s="4">
        <f t="shared" si="209"/>
        <v>0</v>
      </c>
      <c r="W786" s="4">
        <f t="shared" si="210"/>
        <v>0</v>
      </c>
      <c r="X786" s="4">
        <f t="shared" si="211"/>
        <v>71.025670000002719</v>
      </c>
      <c r="Y786" s="4">
        <f t="shared" si="212"/>
        <v>60</v>
      </c>
      <c r="Z786" s="4">
        <f t="shared" si="213"/>
        <v>110.92371000000276</v>
      </c>
      <c r="AA786" s="4">
        <f t="shared" si="214"/>
        <v>20.870660000000498</v>
      </c>
      <c r="AB786" s="4">
        <f t="shared" si="215"/>
        <v>121.11005000000296</v>
      </c>
      <c r="AC786" s="4">
        <f t="shared" si="216"/>
        <v>20.879390000001877</v>
      </c>
      <c r="AD786" s="5">
        <f t="shared" si="217"/>
        <v>8476.3519499999966</v>
      </c>
      <c r="AE786" s="5">
        <f t="shared" si="218"/>
        <v>404.80948000001081</v>
      </c>
      <c r="AF786">
        <f t="shared" si="219"/>
        <v>8881.1614300000074</v>
      </c>
      <c r="AG786">
        <f t="shared" si="220"/>
        <v>0</v>
      </c>
    </row>
    <row r="787" spans="1:33">
      <c r="A787" s="4">
        <v>786</v>
      </c>
      <c r="B787" s="4">
        <v>75534.843370000002</v>
      </c>
      <c r="C787" s="4">
        <v>75534.843370000002</v>
      </c>
      <c r="D787" s="4">
        <v>81347.552920000002</v>
      </c>
      <c r="E787" s="4">
        <v>81410.076809999999</v>
      </c>
      <c r="F787" s="4">
        <v>81540</v>
      </c>
      <c r="G787" s="4">
        <v>81600</v>
      </c>
      <c r="H787" s="4">
        <v>81600</v>
      </c>
      <c r="I787" s="4">
        <v>81710.923710000003</v>
      </c>
      <c r="J787" s="4">
        <v>82816.682199999996</v>
      </c>
      <c r="K787" s="4">
        <v>82842.591459999996</v>
      </c>
      <c r="L787" s="4">
        <v>84060</v>
      </c>
      <c r="M787" s="4">
        <v>84181.110050000003</v>
      </c>
      <c r="N787" s="4">
        <v>84200.899439999994</v>
      </c>
      <c r="O787" s="4">
        <v>84219.914069999999</v>
      </c>
      <c r="P787" s="4">
        <v>84219.914069999999</v>
      </c>
      <c r="Q787" s="4">
        <f t="shared" si="204"/>
        <v>5812.7095499999996</v>
      </c>
      <c r="R787" s="4">
        <f t="shared" si="205"/>
        <v>129.92319000000134</v>
      </c>
      <c r="S787" s="4">
        <f t="shared" si="206"/>
        <v>0</v>
      </c>
      <c r="T787" s="4">
        <f t="shared" si="207"/>
        <v>1105.7584899999929</v>
      </c>
      <c r="U787" s="4">
        <f t="shared" si="208"/>
        <v>1217.408540000004</v>
      </c>
      <c r="V787" s="4">
        <f t="shared" si="209"/>
        <v>19.789389999990817</v>
      </c>
      <c r="W787" s="4">
        <f t="shared" si="210"/>
        <v>0</v>
      </c>
      <c r="X787" s="4">
        <f t="shared" si="211"/>
        <v>62.523889999996754</v>
      </c>
      <c r="Y787" s="4">
        <f t="shared" si="212"/>
        <v>60</v>
      </c>
      <c r="Z787" s="4">
        <f t="shared" si="213"/>
        <v>110.92371000000276</v>
      </c>
      <c r="AA787" s="4">
        <f t="shared" si="214"/>
        <v>25.909260000000359</v>
      </c>
      <c r="AB787" s="4">
        <f t="shared" si="215"/>
        <v>121.11005000000296</v>
      </c>
      <c r="AC787" s="4">
        <f t="shared" si="216"/>
        <v>19.014630000005127</v>
      </c>
      <c r="AD787" s="5">
        <f t="shared" si="217"/>
        <v>8285.5891599999886</v>
      </c>
      <c r="AE787" s="5">
        <f t="shared" si="218"/>
        <v>399.48154000000795</v>
      </c>
      <c r="AF787">
        <f t="shared" si="219"/>
        <v>8685.0706999999966</v>
      </c>
      <c r="AG787">
        <f t="shared" si="220"/>
        <v>0</v>
      </c>
    </row>
    <row r="788" spans="1:33">
      <c r="A788" s="4">
        <v>787</v>
      </c>
      <c r="B788" s="4">
        <v>75683.207949999996</v>
      </c>
      <c r="C788" s="4">
        <v>75683.207949999996</v>
      </c>
      <c r="D788" s="4">
        <v>81373.121939999997</v>
      </c>
      <c r="E788" s="4">
        <v>81440.112120000005</v>
      </c>
      <c r="F788" s="4">
        <v>81540</v>
      </c>
      <c r="G788" s="4">
        <v>81600</v>
      </c>
      <c r="H788" s="4">
        <v>81600</v>
      </c>
      <c r="I788" s="4">
        <v>81710.923710000003</v>
      </c>
      <c r="J788" s="4">
        <v>82842.591459999996</v>
      </c>
      <c r="K788" s="4">
        <v>82862.776729999998</v>
      </c>
      <c r="L788" s="4">
        <v>84060</v>
      </c>
      <c r="M788" s="4">
        <v>84181.110050000003</v>
      </c>
      <c r="N788" s="4">
        <v>84218.824070000002</v>
      </c>
      <c r="O788" s="4">
        <v>84239.05863</v>
      </c>
      <c r="P788" s="4">
        <v>84239.05863</v>
      </c>
      <c r="Q788" s="4">
        <f t="shared" si="204"/>
        <v>5689.9139900000009</v>
      </c>
      <c r="R788" s="4">
        <f t="shared" si="205"/>
        <v>99.887879999994766</v>
      </c>
      <c r="S788" s="4">
        <f t="shared" si="206"/>
        <v>0</v>
      </c>
      <c r="T788" s="4">
        <f t="shared" si="207"/>
        <v>1131.6677499999932</v>
      </c>
      <c r="U788" s="4">
        <f t="shared" si="208"/>
        <v>1197.2232700000022</v>
      </c>
      <c r="V788" s="4">
        <f t="shared" si="209"/>
        <v>37.714019999999437</v>
      </c>
      <c r="W788" s="4">
        <f t="shared" si="210"/>
        <v>0</v>
      </c>
      <c r="X788" s="4">
        <f t="shared" si="211"/>
        <v>66.990180000007967</v>
      </c>
      <c r="Y788" s="4">
        <f t="shared" si="212"/>
        <v>60</v>
      </c>
      <c r="Z788" s="4">
        <f t="shared" si="213"/>
        <v>110.92371000000276</v>
      </c>
      <c r="AA788" s="4">
        <f t="shared" si="214"/>
        <v>20.185270000001765</v>
      </c>
      <c r="AB788" s="4">
        <f t="shared" si="215"/>
        <v>121.11005000000296</v>
      </c>
      <c r="AC788" s="4">
        <f t="shared" si="216"/>
        <v>20.234559999997145</v>
      </c>
      <c r="AD788" s="5">
        <f t="shared" si="217"/>
        <v>8156.4069099999906</v>
      </c>
      <c r="AE788" s="5">
        <f t="shared" si="218"/>
        <v>399.44377000001259</v>
      </c>
      <c r="AF788">
        <f t="shared" si="219"/>
        <v>8555.8506800000032</v>
      </c>
      <c r="AG788">
        <f t="shared" si="220"/>
        <v>0</v>
      </c>
    </row>
    <row r="789" spans="1:33">
      <c r="A789" s="4">
        <v>788</v>
      </c>
      <c r="B789" s="4">
        <v>75771.757859999998</v>
      </c>
      <c r="C789" s="4">
        <v>75771.757859999998</v>
      </c>
      <c r="D789" s="4">
        <v>81397.05098</v>
      </c>
      <c r="E789" s="4">
        <v>81457.554210000002</v>
      </c>
      <c r="F789" s="4">
        <v>81540</v>
      </c>
      <c r="G789" s="4">
        <v>81600</v>
      </c>
      <c r="H789" s="4">
        <v>81600</v>
      </c>
      <c r="I789" s="4">
        <v>81710.923710000003</v>
      </c>
      <c r="J789" s="4">
        <v>82862.776729999998</v>
      </c>
      <c r="K789" s="4">
        <v>82884.000060000006</v>
      </c>
      <c r="L789" s="4">
        <v>84060</v>
      </c>
      <c r="M789" s="4">
        <v>84181.110050000003</v>
      </c>
      <c r="N789" s="4">
        <v>84237.968630000003</v>
      </c>
      <c r="O789" s="4">
        <v>84256.256550000006</v>
      </c>
      <c r="P789" s="4">
        <v>84256.256550000006</v>
      </c>
      <c r="Q789" s="4">
        <f t="shared" si="204"/>
        <v>5625.2931200000021</v>
      </c>
      <c r="R789" s="4">
        <f t="shared" si="205"/>
        <v>82.445789999997942</v>
      </c>
      <c r="S789" s="4">
        <f t="shared" si="206"/>
        <v>0</v>
      </c>
      <c r="T789" s="4">
        <f t="shared" si="207"/>
        <v>1151.853019999995</v>
      </c>
      <c r="U789" s="4">
        <f t="shared" si="208"/>
        <v>1175.9999399999942</v>
      </c>
      <c r="V789" s="4">
        <f t="shared" si="209"/>
        <v>56.858580000000075</v>
      </c>
      <c r="W789" s="4">
        <f t="shared" si="210"/>
        <v>0</v>
      </c>
      <c r="X789" s="4">
        <f t="shared" si="211"/>
        <v>60.503230000002077</v>
      </c>
      <c r="Y789" s="4">
        <f t="shared" si="212"/>
        <v>60</v>
      </c>
      <c r="Z789" s="4">
        <f t="shared" si="213"/>
        <v>110.92371000000276</v>
      </c>
      <c r="AA789" s="4">
        <f t="shared" si="214"/>
        <v>21.223330000007991</v>
      </c>
      <c r="AB789" s="4">
        <f t="shared" si="215"/>
        <v>121.11005000000296</v>
      </c>
      <c r="AC789" s="4">
        <f t="shared" si="216"/>
        <v>18.287920000002487</v>
      </c>
      <c r="AD789" s="5">
        <f t="shared" si="217"/>
        <v>8092.4504499999894</v>
      </c>
      <c r="AE789" s="5">
        <f t="shared" si="218"/>
        <v>392.04824000001827</v>
      </c>
      <c r="AF789">
        <f t="shared" si="219"/>
        <v>8484.4986900000076</v>
      </c>
      <c r="AG789">
        <f t="shared" si="220"/>
        <v>0</v>
      </c>
    </row>
    <row r="790" spans="1:33">
      <c r="A790" s="4">
        <v>789</v>
      </c>
      <c r="B790" s="4">
        <v>75836.790479999996</v>
      </c>
      <c r="C790" s="4">
        <v>75836.790479999996</v>
      </c>
      <c r="D790" s="4">
        <v>81410.076809999999</v>
      </c>
      <c r="E790" s="4">
        <v>81479.996350000001</v>
      </c>
      <c r="F790" s="4">
        <v>81540</v>
      </c>
      <c r="G790" s="4">
        <v>81600</v>
      </c>
      <c r="H790" s="4">
        <v>81600</v>
      </c>
      <c r="I790" s="4">
        <v>81710.923710000003</v>
      </c>
      <c r="J790" s="4">
        <v>82884.000060000006</v>
      </c>
      <c r="K790" s="4">
        <v>82904.919550000006</v>
      </c>
      <c r="L790" s="4">
        <v>84060</v>
      </c>
      <c r="M790" s="4">
        <v>84181.110050000003</v>
      </c>
      <c r="N790" s="4">
        <v>84255.166549999994</v>
      </c>
      <c r="O790" s="4">
        <v>84275.912400000001</v>
      </c>
      <c r="P790" s="4">
        <v>84275.912400000001</v>
      </c>
      <c r="Q790" s="4">
        <f t="shared" si="204"/>
        <v>5573.2863300000026</v>
      </c>
      <c r="R790" s="4">
        <f t="shared" si="205"/>
        <v>60.003649999998743</v>
      </c>
      <c r="S790" s="4">
        <f t="shared" si="206"/>
        <v>0</v>
      </c>
      <c r="T790" s="4">
        <f t="shared" si="207"/>
        <v>1173.076350000003</v>
      </c>
      <c r="U790" s="4">
        <f t="shared" si="208"/>
        <v>1155.080449999994</v>
      </c>
      <c r="V790" s="4">
        <f t="shared" si="209"/>
        <v>74.056499999991502</v>
      </c>
      <c r="W790" s="4">
        <f t="shared" si="210"/>
        <v>0</v>
      </c>
      <c r="X790" s="4">
        <f t="shared" si="211"/>
        <v>69.919540000002598</v>
      </c>
      <c r="Y790" s="4">
        <f t="shared" si="212"/>
        <v>60</v>
      </c>
      <c r="Z790" s="4">
        <f t="shared" si="213"/>
        <v>110.92371000000276</v>
      </c>
      <c r="AA790" s="4">
        <f t="shared" si="214"/>
        <v>20.919490000000224</v>
      </c>
      <c r="AB790" s="4">
        <f t="shared" si="215"/>
        <v>121.11005000000296</v>
      </c>
      <c r="AC790" s="4">
        <f t="shared" si="216"/>
        <v>20.745850000006612</v>
      </c>
      <c r="AD790" s="5">
        <f t="shared" si="217"/>
        <v>8035.5032799999899</v>
      </c>
      <c r="AE790" s="5">
        <f t="shared" si="218"/>
        <v>403.61864000001515</v>
      </c>
      <c r="AF790">
        <f t="shared" si="219"/>
        <v>8439.121920000005</v>
      </c>
      <c r="AG790">
        <f t="shared" si="220"/>
        <v>0</v>
      </c>
    </row>
    <row r="791" spans="1:33">
      <c r="A791" s="4">
        <v>790</v>
      </c>
      <c r="B791" s="4">
        <v>76039.650229999999</v>
      </c>
      <c r="C791" s="4">
        <v>76039.650229999999</v>
      </c>
      <c r="D791" s="4">
        <v>81440.112120000005</v>
      </c>
      <c r="E791" s="4">
        <v>81498.071540000004</v>
      </c>
      <c r="F791" s="4">
        <v>81540</v>
      </c>
      <c r="G791" s="4">
        <v>81600</v>
      </c>
      <c r="H791" s="4">
        <v>81600</v>
      </c>
      <c r="I791" s="4">
        <v>81710.923710000003</v>
      </c>
      <c r="J791" s="4">
        <v>82904.919550000006</v>
      </c>
      <c r="K791" s="4">
        <v>82932.928520000001</v>
      </c>
      <c r="L791" s="4">
        <v>84060</v>
      </c>
      <c r="M791" s="4">
        <v>84181.110050000003</v>
      </c>
      <c r="N791" s="4">
        <v>84274.822400000005</v>
      </c>
      <c r="O791" s="4">
        <v>84292.179449999996</v>
      </c>
      <c r="P791" s="4">
        <v>84292.179449999996</v>
      </c>
      <c r="Q791" s="4">
        <f t="shared" si="204"/>
        <v>5400.461890000006</v>
      </c>
      <c r="R791" s="4">
        <f t="shared" si="205"/>
        <v>41.928459999995539</v>
      </c>
      <c r="S791" s="4">
        <f t="shared" si="206"/>
        <v>0</v>
      </c>
      <c r="T791" s="4">
        <f t="shared" si="207"/>
        <v>1193.9958400000032</v>
      </c>
      <c r="U791" s="4">
        <f t="shared" si="208"/>
        <v>1127.0714799999987</v>
      </c>
      <c r="V791" s="4">
        <f t="shared" si="209"/>
        <v>93.712350000001607</v>
      </c>
      <c r="W791" s="4">
        <f t="shared" si="210"/>
        <v>0</v>
      </c>
      <c r="X791" s="4">
        <f t="shared" si="211"/>
        <v>57.959419999999227</v>
      </c>
      <c r="Y791" s="4">
        <f t="shared" si="212"/>
        <v>60</v>
      </c>
      <c r="Z791" s="4">
        <f t="shared" si="213"/>
        <v>110.92371000000276</v>
      </c>
      <c r="AA791" s="4">
        <f t="shared" si="214"/>
        <v>28.008969999995315</v>
      </c>
      <c r="AB791" s="4">
        <f t="shared" si="215"/>
        <v>121.11005000000296</v>
      </c>
      <c r="AC791" s="4">
        <f t="shared" si="216"/>
        <v>17.357049999991432</v>
      </c>
      <c r="AD791" s="5">
        <f t="shared" si="217"/>
        <v>7857.170020000005</v>
      </c>
      <c r="AE791" s="5">
        <f t="shared" si="218"/>
        <v>395.35919999999169</v>
      </c>
      <c r="AF791">
        <f t="shared" si="219"/>
        <v>8252.5292199999967</v>
      </c>
      <c r="AG791">
        <f t="shared" si="220"/>
        <v>0</v>
      </c>
    </row>
    <row r="792" spans="1:33">
      <c r="A792" s="4">
        <v>791</v>
      </c>
      <c r="B792" s="4">
        <v>76102.008730000001</v>
      </c>
      <c r="C792" s="4">
        <v>76102.008730000001</v>
      </c>
      <c r="D792" s="4">
        <v>81457.554210000002</v>
      </c>
      <c r="E792" s="4">
        <v>81523.928480000002</v>
      </c>
      <c r="F792" s="4">
        <v>81540</v>
      </c>
      <c r="G792" s="4">
        <v>81600</v>
      </c>
      <c r="H792" s="4">
        <v>81600</v>
      </c>
      <c r="I792" s="4">
        <v>81710.923710000003</v>
      </c>
      <c r="J792" s="4">
        <v>82932.928520000001</v>
      </c>
      <c r="K792" s="4">
        <v>82944.823539999998</v>
      </c>
      <c r="L792" s="4">
        <v>84060</v>
      </c>
      <c r="M792" s="4">
        <v>84181.110050000003</v>
      </c>
      <c r="N792" s="4">
        <v>84291.089449999999</v>
      </c>
      <c r="O792" s="4">
        <v>84311.187409999999</v>
      </c>
      <c r="P792" s="4">
        <v>84311.187409999999</v>
      </c>
      <c r="Q792" s="4">
        <f t="shared" si="204"/>
        <v>5355.5454800000007</v>
      </c>
      <c r="R792" s="4">
        <f t="shared" si="205"/>
        <v>16.07151999999769</v>
      </c>
      <c r="S792" s="4">
        <f t="shared" si="206"/>
        <v>0</v>
      </c>
      <c r="T792" s="4">
        <f t="shared" si="207"/>
        <v>1222.0048099999985</v>
      </c>
      <c r="U792" s="4">
        <f t="shared" si="208"/>
        <v>1115.1764600000024</v>
      </c>
      <c r="V792" s="4">
        <f t="shared" si="209"/>
        <v>109.97939999999653</v>
      </c>
      <c r="W792" s="4">
        <f t="shared" si="210"/>
        <v>0</v>
      </c>
      <c r="X792" s="4">
        <f t="shared" si="211"/>
        <v>66.374270000000251</v>
      </c>
      <c r="Y792" s="4">
        <f t="shared" si="212"/>
        <v>60</v>
      </c>
      <c r="Z792" s="4">
        <f t="shared" si="213"/>
        <v>110.92371000000276</v>
      </c>
      <c r="AA792" s="4">
        <f t="shared" si="214"/>
        <v>11.895019999996293</v>
      </c>
      <c r="AB792" s="4">
        <f t="shared" si="215"/>
        <v>121.11005000000296</v>
      </c>
      <c r="AC792" s="4">
        <f t="shared" si="216"/>
        <v>20.097959999999148</v>
      </c>
      <c r="AD792" s="5">
        <f t="shared" si="217"/>
        <v>7818.7776699999959</v>
      </c>
      <c r="AE792" s="5">
        <f t="shared" si="218"/>
        <v>390.40101000000141</v>
      </c>
      <c r="AF792">
        <f t="shared" si="219"/>
        <v>8209.1786799999973</v>
      </c>
      <c r="AG792">
        <f t="shared" si="220"/>
        <v>0</v>
      </c>
    </row>
    <row r="793" spans="1:33">
      <c r="A793" s="4">
        <v>792</v>
      </c>
      <c r="B793" s="4">
        <v>76124.187290000002</v>
      </c>
      <c r="C793" s="4">
        <v>76124.187290000002</v>
      </c>
      <c r="D793" s="4">
        <v>81479.996350000001</v>
      </c>
      <c r="E793" s="4">
        <v>82562.075949999999</v>
      </c>
      <c r="F793" s="4">
        <v>82980</v>
      </c>
      <c r="G793" s="4">
        <v>83040</v>
      </c>
      <c r="H793" s="4">
        <v>83040</v>
      </c>
      <c r="I793" s="4">
        <v>83165.453949999996</v>
      </c>
      <c r="J793" s="4">
        <v>84000</v>
      </c>
      <c r="K793" s="4">
        <v>84025.496169999999</v>
      </c>
      <c r="L793" s="4">
        <v>84060</v>
      </c>
      <c r="M793" s="4">
        <v>84181.110050000003</v>
      </c>
      <c r="N793" s="4">
        <v>84310.097410000002</v>
      </c>
      <c r="O793" s="4">
        <v>84328.961580000003</v>
      </c>
      <c r="P793" s="4">
        <v>84328.961580000003</v>
      </c>
      <c r="Q793" s="4">
        <f t="shared" si="204"/>
        <v>5355.8090599999996</v>
      </c>
      <c r="R793" s="4">
        <f t="shared" si="205"/>
        <v>417.92405000000144</v>
      </c>
      <c r="S793" s="4">
        <f t="shared" si="206"/>
        <v>0</v>
      </c>
      <c r="T793" s="4">
        <f t="shared" si="207"/>
        <v>834.54605000000447</v>
      </c>
      <c r="U793" s="4">
        <f t="shared" si="208"/>
        <v>34.503830000001471</v>
      </c>
      <c r="V793" s="4">
        <f t="shared" si="209"/>
        <v>128.98735999999917</v>
      </c>
      <c r="W793" s="4">
        <f t="shared" si="210"/>
        <v>0</v>
      </c>
      <c r="X793" s="4">
        <f t="shared" si="211"/>
        <v>1082.0795999999973</v>
      </c>
      <c r="Y793" s="4">
        <f t="shared" si="212"/>
        <v>60</v>
      </c>
      <c r="Z793" s="4">
        <f t="shared" si="213"/>
        <v>125.45394999999553</v>
      </c>
      <c r="AA793" s="4">
        <f t="shared" si="214"/>
        <v>25.496169999998529</v>
      </c>
      <c r="AB793" s="4">
        <f t="shared" si="215"/>
        <v>121.11005000000296</v>
      </c>
      <c r="AC793" s="4">
        <f t="shared" si="216"/>
        <v>18.86417000000074</v>
      </c>
      <c r="AD793" s="5">
        <f t="shared" si="217"/>
        <v>6771.7703500000061</v>
      </c>
      <c r="AE793" s="5">
        <f t="shared" si="218"/>
        <v>1433.0039399999951</v>
      </c>
      <c r="AF793">
        <f t="shared" si="219"/>
        <v>8204.7742900000012</v>
      </c>
      <c r="AG793">
        <f t="shared" si="220"/>
        <v>0</v>
      </c>
    </row>
    <row r="794" spans="1:33">
      <c r="A794" s="4">
        <v>793</v>
      </c>
      <c r="B794" s="4">
        <v>76135.259820000007</v>
      </c>
      <c r="C794" s="4">
        <v>76135.259820000007</v>
      </c>
      <c r="D794" s="4">
        <v>81498.071540000004</v>
      </c>
      <c r="E794" s="4">
        <v>82576.282550000004</v>
      </c>
      <c r="F794" s="4">
        <v>82980</v>
      </c>
      <c r="G794" s="4">
        <v>83040</v>
      </c>
      <c r="H794" s="4">
        <v>83040</v>
      </c>
      <c r="I794" s="4">
        <v>83165.453949999996</v>
      </c>
      <c r="J794" s="4">
        <v>84025.496169999999</v>
      </c>
      <c r="K794" s="4">
        <v>84054.740160000001</v>
      </c>
      <c r="L794" s="4">
        <v>84180.940180000005</v>
      </c>
      <c r="M794" s="4">
        <v>84302.050220000005</v>
      </c>
      <c r="N794" s="4">
        <v>84327.871580000006</v>
      </c>
      <c r="O794" s="4">
        <v>84345.31</v>
      </c>
      <c r="P794" s="4">
        <v>84345.31</v>
      </c>
      <c r="Q794" s="4">
        <f t="shared" si="204"/>
        <v>5362.8117199999979</v>
      </c>
      <c r="R794" s="4">
        <f t="shared" si="205"/>
        <v>403.71744999999646</v>
      </c>
      <c r="S794" s="4">
        <f t="shared" si="206"/>
        <v>0</v>
      </c>
      <c r="T794" s="4">
        <f t="shared" si="207"/>
        <v>860.042220000003</v>
      </c>
      <c r="U794" s="4">
        <f t="shared" si="208"/>
        <v>126.20002000000386</v>
      </c>
      <c r="V794" s="4">
        <f t="shared" si="209"/>
        <v>25.821360000001732</v>
      </c>
      <c r="W794" s="4">
        <f t="shared" si="210"/>
        <v>0</v>
      </c>
      <c r="X794" s="4">
        <f t="shared" si="211"/>
        <v>1078.2110099999991</v>
      </c>
      <c r="Y794" s="4">
        <f t="shared" si="212"/>
        <v>60</v>
      </c>
      <c r="Z794" s="4">
        <f t="shared" si="213"/>
        <v>125.45394999999553</v>
      </c>
      <c r="AA794" s="4">
        <f t="shared" si="214"/>
        <v>29.243990000002668</v>
      </c>
      <c r="AB794" s="4">
        <f t="shared" si="215"/>
        <v>121.11003999999957</v>
      </c>
      <c r="AC794" s="4">
        <f t="shared" si="216"/>
        <v>17.438419999991311</v>
      </c>
      <c r="AD794" s="5">
        <f t="shared" si="217"/>
        <v>6778.5927700000029</v>
      </c>
      <c r="AE794" s="5">
        <f t="shared" si="218"/>
        <v>1431.4574099999882</v>
      </c>
      <c r="AF794">
        <f t="shared" si="219"/>
        <v>8210.0501799999911</v>
      </c>
      <c r="AG794">
        <f t="shared" si="220"/>
        <v>0</v>
      </c>
    </row>
    <row r="795" spans="1:33">
      <c r="A795" s="4">
        <v>794</v>
      </c>
      <c r="B795" s="4">
        <v>76278.385429999995</v>
      </c>
      <c r="C795" s="4">
        <v>76278.385429999995</v>
      </c>
      <c r="D795" s="4">
        <v>81523.928480000002</v>
      </c>
      <c r="E795" s="4">
        <v>82602.172850000003</v>
      </c>
      <c r="F795" s="4">
        <v>82980</v>
      </c>
      <c r="G795" s="4">
        <v>83040</v>
      </c>
      <c r="H795" s="4">
        <v>83040</v>
      </c>
      <c r="I795" s="4">
        <v>83165.453949999996</v>
      </c>
      <c r="J795" s="4">
        <v>84054.740160000001</v>
      </c>
      <c r="K795" s="4">
        <v>84070.872260000004</v>
      </c>
      <c r="L795" s="4">
        <v>84180.940180000005</v>
      </c>
      <c r="M795" s="4">
        <v>84302.050220000005</v>
      </c>
      <c r="N795" s="4">
        <v>84344.22</v>
      </c>
      <c r="O795" s="4">
        <v>84361.669389999995</v>
      </c>
      <c r="P795" s="4">
        <v>84361.669389999995</v>
      </c>
      <c r="Q795" s="4">
        <f t="shared" si="204"/>
        <v>5245.5430500000075</v>
      </c>
      <c r="R795" s="4">
        <f t="shared" si="205"/>
        <v>377.82714999999735</v>
      </c>
      <c r="S795" s="4">
        <f t="shared" si="206"/>
        <v>0</v>
      </c>
      <c r="T795" s="4">
        <f t="shared" si="207"/>
        <v>889.28621000000567</v>
      </c>
      <c r="U795" s="4">
        <f t="shared" si="208"/>
        <v>110.06792000000132</v>
      </c>
      <c r="V795" s="4">
        <f t="shared" si="209"/>
        <v>42.169779999996535</v>
      </c>
      <c r="W795" s="4">
        <f t="shared" si="210"/>
        <v>0</v>
      </c>
      <c r="X795" s="4">
        <f t="shared" si="211"/>
        <v>1078.2443700000003</v>
      </c>
      <c r="Y795" s="4">
        <f t="shared" si="212"/>
        <v>60</v>
      </c>
      <c r="Z795" s="4">
        <f t="shared" si="213"/>
        <v>125.45394999999553</v>
      </c>
      <c r="AA795" s="4">
        <f t="shared" si="214"/>
        <v>16.132100000002538</v>
      </c>
      <c r="AB795" s="4">
        <f t="shared" si="215"/>
        <v>121.11003999999957</v>
      </c>
      <c r="AC795" s="4">
        <f t="shared" si="216"/>
        <v>17.44938999999431</v>
      </c>
      <c r="AD795" s="5">
        <f t="shared" si="217"/>
        <v>6664.8941100000084</v>
      </c>
      <c r="AE795" s="5">
        <f t="shared" si="218"/>
        <v>1418.3898499999923</v>
      </c>
      <c r="AF795">
        <f t="shared" si="219"/>
        <v>8083.2839600000007</v>
      </c>
      <c r="AG795">
        <f t="shared" si="220"/>
        <v>0</v>
      </c>
    </row>
    <row r="796" spans="1:33">
      <c r="A796" s="4">
        <v>795</v>
      </c>
      <c r="B796" s="4">
        <v>76310.887369999997</v>
      </c>
      <c r="C796" s="4">
        <v>76310.887369999997</v>
      </c>
      <c r="D796" s="4">
        <v>82562.075949999999</v>
      </c>
      <c r="E796" s="4">
        <v>82616.993229999993</v>
      </c>
      <c r="F796" s="4">
        <v>82980</v>
      </c>
      <c r="G796" s="4">
        <v>83040</v>
      </c>
      <c r="H796" s="4">
        <v>83040</v>
      </c>
      <c r="I796" s="4">
        <v>83165.453949999996</v>
      </c>
      <c r="J796" s="4">
        <v>84070.872260000004</v>
      </c>
      <c r="K796" s="4">
        <v>84094.382029999993</v>
      </c>
      <c r="L796" s="4">
        <v>84180.940180000005</v>
      </c>
      <c r="M796" s="4">
        <v>84302.050220000005</v>
      </c>
      <c r="N796" s="4">
        <v>84360.579389999999</v>
      </c>
      <c r="O796" s="4">
        <v>84377.152979999999</v>
      </c>
      <c r="P796" s="4">
        <v>84377.152979999999</v>
      </c>
      <c r="Q796" s="4">
        <f t="shared" si="204"/>
        <v>6251.1885800000018</v>
      </c>
      <c r="R796" s="4">
        <f t="shared" si="205"/>
        <v>363.00677000000724</v>
      </c>
      <c r="S796" s="4">
        <f t="shared" si="206"/>
        <v>0</v>
      </c>
      <c r="T796" s="4">
        <f t="shared" si="207"/>
        <v>905.4183100000082</v>
      </c>
      <c r="U796" s="4">
        <f t="shared" si="208"/>
        <v>86.558150000011665</v>
      </c>
      <c r="V796" s="4">
        <f t="shared" si="209"/>
        <v>58.529169999994338</v>
      </c>
      <c r="W796" s="4">
        <f t="shared" si="210"/>
        <v>0</v>
      </c>
      <c r="X796" s="4">
        <f t="shared" si="211"/>
        <v>54.917279999994207</v>
      </c>
      <c r="Y796" s="4">
        <f t="shared" si="212"/>
        <v>60</v>
      </c>
      <c r="Z796" s="4">
        <f t="shared" si="213"/>
        <v>125.45394999999553</v>
      </c>
      <c r="AA796" s="4">
        <f t="shared" si="214"/>
        <v>23.509769999989658</v>
      </c>
      <c r="AB796" s="4">
        <f t="shared" si="215"/>
        <v>121.11003999999957</v>
      </c>
      <c r="AC796" s="4">
        <f t="shared" si="216"/>
        <v>16.573589999999967</v>
      </c>
      <c r="AD796" s="5">
        <f t="shared" si="217"/>
        <v>7664.7009800000233</v>
      </c>
      <c r="AE796" s="5">
        <f t="shared" si="218"/>
        <v>401.56462999997893</v>
      </c>
      <c r="AF796">
        <f t="shared" si="219"/>
        <v>8066.2656100000022</v>
      </c>
      <c r="AG796">
        <f t="shared" si="220"/>
        <v>0</v>
      </c>
    </row>
    <row r="797" spans="1:33">
      <c r="A797" s="4">
        <v>796</v>
      </c>
      <c r="B797" s="4">
        <v>76471.586209999994</v>
      </c>
      <c r="C797" s="4">
        <v>76471.586209999994</v>
      </c>
      <c r="D797" s="4">
        <v>82576.282550000004</v>
      </c>
      <c r="E797" s="4">
        <v>82645.491989999995</v>
      </c>
      <c r="F797" s="4">
        <v>82980</v>
      </c>
      <c r="G797" s="4">
        <v>83040</v>
      </c>
      <c r="H797" s="4">
        <v>83040</v>
      </c>
      <c r="I797" s="4">
        <v>83165.453949999996</v>
      </c>
      <c r="J797" s="4">
        <v>84094.382029999993</v>
      </c>
      <c r="K797" s="4">
        <v>84105.428050000002</v>
      </c>
      <c r="L797" s="4">
        <v>84180.940180000005</v>
      </c>
      <c r="M797" s="4">
        <v>84302.050220000005</v>
      </c>
      <c r="N797" s="4">
        <v>84376.062980000002</v>
      </c>
      <c r="O797" s="4">
        <v>84396.705910000004</v>
      </c>
      <c r="P797" s="4">
        <v>84396.705910000004</v>
      </c>
      <c r="Q797" s="4">
        <f t="shared" si="204"/>
        <v>6104.6963400000095</v>
      </c>
      <c r="R797" s="4">
        <f t="shared" si="205"/>
        <v>334.50801000000502</v>
      </c>
      <c r="S797" s="4">
        <f t="shared" si="206"/>
        <v>0</v>
      </c>
      <c r="T797" s="4">
        <f t="shared" si="207"/>
        <v>928.92807999999786</v>
      </c>
      <c r="U797" s="4">
        <f t="shared" si="208"/>
        <v>75.512130000002799</v>
      </c>
      <c r="V797" s="4">
        <f t="shared" si="209"/>
        <v>74.012759999997797</v>
      </c>
      <c r="W797" s="4">
        <f t="shared" si="210"/>
        <v>0</v>
      </c>
      <c r="X797" s="4">
        <f t="shared" si="211"/>
        <v>69.209439999991446</v>
      </c>
      <c r="Y797" s="4">
        <f t="shared" si="212"/>
        <v>60</v>
      </c>
      <c r="Z797" s="4">
        <f t="shared" si="213"/>
        <v>125.45394999999553</v>
      </c>
      <c r="AA797" s="4">
        <f t="shared" si="214"/>
        <v>11.046020000008866</v>
      </c>
      <c r="AB797" s="4">
        <f t="shared" si="215"/>
        <v>121.11003999999957</v>
      </c>
      <c r="AC797" s="4">
        <f t="shared" si="216"/>
        <v>20.642930000001797</v>
      </c>
      <c r="AD797" s="5">
        <f t="shared" si="217"/>
        <v>7517.657320000013</v>
      </c>
      <c r="AE797" s="5">
        <f t="shared" si="218"/>
        <v>407.46237999999721</v>
      </c>
      <c r="AF797">
        <f t="shared" si="219"/>
        <v>7925.1197000000102</v>
      </c>
      <c r="AG797">
        <f t="shared" si="220"/>
        <v>0</v>
      </c>
    </row>
    <row r="798" spans="1:33">
      <c r="A798" s="4">
        <v>797</v>
      </c>
      <c r="B798" s="4">
        <v>76580.869170000005</v>
      </c>
      <c r="C798" s="4">
        <v>76580.869170000005</v>
      </c>
      <c r="D798" s="4">
        <v>82602.172850000003</v>
      </c>
      <c r="E798" s="4">
        <v>82668.091119999997</v>
      </c>
      <c r="F798" s="4">
        <v>82980</v>
      </c>
      <c r="G798" s="4">
        <v>83040</v>
      </c>
      <c r="H798" s="4">
        <v>83040</v>
      </c>
      <c r="I798" s="4">
        <v>83165.453949999996</v>
      </c>
      <c r="J798" s="4">
        <v>84105.428050000002</v>
      </c>
      <c r="K798" s="4">
        <v>84122.204169999997</v>
      </c>
      <c r="L798" s="4">
        <v>84180.940180000005</v>
      </c>
      <c r="M798" s="4">
        <v>84302.050220000005</v>
      </c>
      <c r="N798" s="4">
        <v>84395.615909999993</v>
      </c>
      <c r="O798" s="4">
        <v>84415.606199999995</v>
      </c>
      <c r="P798" s="4">
        <v>84415.606199999995</v>
      </c>
      <c r="Q798" s="4">
        <f t="shared" si="204"/>
        <v>6021.3036799999973</v>
      </c>
      <c r="R798" s="4">
        <f t="shared" si="205"/>
        <v>311.90888000000268</v>
      </c>
      <c r="S798" s="4">
        <f t="shared" si="206"/>
        <v>0</v>
      </c>
      <c r="T798" s="4">
        <f t="shared" si="207"/>
        <v>939.97410000000673</v>
      </c>
      <c r="U798" s="4">
        <f t="shared" si="208"/>
        <v>58.736010000007809</v>
      </c>
      <c r="V798" s="4">
        <f t="shared" si="209"/>
        <v>93.565689999988535</v>
      </c>
      <c r="W798" s="4">
        <f t="shared" si="210"/>
        <v>0</v>
      </c>
      <c r="X798" s="4">
        <f t="shared" si="211"/>
        <v>65.918269999994664</v>
      </c>
      <c r="Y798" s="4">
        <f t="shared" si="212"/>
        <v>60</v>
      </c>
      <c r="Z798" s="4">
        <f t="shared" si="213"/>
        <v>125.45394999999553</v>
      </c>
      <c r="AA798" s="4">
        <f t="shared" si="214"/>
        <v>16.776119999994989</v>
      </c>
      <c r="AB798" s="4">
        <f t="shared" si="215"/>
        <v>121.11003999999957</v>
      </c>
      <c r="AC798" s="4">
        <f t="shared" si="216"/>
        <v>19.990290000001551</v>
      </c>
      <c r="AD798" s="5">
        <f t="shared" si="217"/>
        <v>7425.488360000003</v>
      </c>
      <c r="AE798" s="5">
        <f t="shared" si="218"/>
        <v>409.2486699999863</v>
      </c>
      <c r="AF798">
        <f t="shared" si="219"/>
        <v>7834.7370299999893</v>
      </c>
      <c r="AG798">
        <f t="shared" si="220"/>
        <v>0</v>
      </c>
    </row>
    <row r="799" spans="1:33">
      <c r="A799" s="4">
        <v>798</v>
      </c>
      <c r="B799" s="4">
        <v>76743.459730000002</v>
      </c>
      <c r="C799" s="4">
        <v>76743.459730000002</v>
      </c>
      <c r="D799" s="4">
        <v>82616.993229999993</v>
      </c>
      <c r="E799" s="4">
        <v>82672.849249999999</v>
      </c>
      <c r="F799" s="4">
        <v>82980</v>
      </c>
      <c r="G799" s="4">
        <v>83040</v>
      </c>
      <c r="H799" s="4">
        <v>83040</v>
      </c>
      <c r="I799" s="4">
        <v>83165.453949999996</v>
      </c>
      <c r="J799" s="4">
        <v>84122.204169999997</v>
      </c>
      <c r="K799" s="4">
        <v>84146.9228</v>
      </c>
      <c r="L799" s="4">
        <v>84180.940180000005</v>
      </c>
      <c r="M799" s="4">
        <v>84302.050220000005</v>
      </c>
      <c r="N799" s="4">
        <v>84414.516199999998</v>
      </c>
      <c r="O799" s="4">
        <v>85451.292060000007</v>
      </c>
      <c r="P799" s="4">
        <v>85451.292060000007</v>
      </c>
      <c r="Q799" s="4">
        <f t="shared" si="204"/>
        <v>5873.5334999999905</v>
      </c>
      <c r="R799" s="4">
        <f t="shared" si="205"/>
        <v>307.1507500000007</v>
      </c>
      <c r="S799" s="4">
        <f t="shared" si="206"/>
        <v>0</v>
      </c>
      <c r="T799" s="4">
        <f t="shared" si="207"/>
        <v>956.75022000000172</v>
      </c>
      <c r="U799" s="4">
        <f t="shared" si="208"/>
        <v>34.017380000004778</v>
      </c>
      <c r="V799" s="4">
        <f t="shared" si="209"/>
        <v>112.46597999999358</v>
      </c>
      <c r="W799" s="4">
        <f t="shared" si="210"/>
        <v>0</v>
      </c>
      <c r="X799" s="4">
        <f t="shared" si="211"/>
        <v>55.856020000006538</v>
      </c>
      <c r="Y799" s="4">
        <f t="shared" si="212"/>
        <v>60</v>
      </c>
      <c r="Z799" s="4">
        <f t="shared" si="213"/>
        <v>125.45394999999553</v>
      </c>
      <c r="AA799" s="4">
        <f t="shared" si="214"/>
        <v>24.718630000003031</v>
      </c>
      <c r="AB799" s="4">
        <f t="shared" si="215"/>
        <v>121.11003999999957</v>
      </c>
      <c r="AC799" s="4">
        <f t="shared" si="216"/>
        <v>1036.7758600000088</v>
      </c>
      <c r="AD799" s="5">
        <f t="shared" si="217"/>
        <v>7283.9178299999912</v>
      </c>
      <c r="AE799" s="5">
        <f t="shared" si="218"/>
        <v>1423.9145000000135</v>
      </c>
      <c r="AF799">
        <f t="shared" si="219"/>
        <v>8707.8323300000047</v>
      </c>
      <c r="AG799">
        <f t="shared" si="220"/>
        <v>0</v>
      </c>
    </row>
    <row r="800" spans="1:33">
      <c r="A800" s="4">
        <v>799</v>
      </c>
      <c r="B800" s="4">
        <v>77230.411139999997</v>
      </c>
      <c r="C800" s="4">
        <v>77230.411139999997</v>
      </c>
      <c r="D800" s="4">
        <v>82645.491989999995</v>
      </c>
      <c r="E800" s="4">
        <v>82703.656029999998</v>
      </c>
      <c r="F800" s="4">
        <v>82980</v>
      </c>
      <c r="G800" s="4">
        <v>83040</v>
      </c>
      <c r="H800" s="4">
        <v>83040</v>
      </c>
      <c r="I800" s="4">
        <v>83165.453949999996</v>
      </c>
      <c r="J800" s="4">
        <v>84146.9228</v>
      </c>
      <c r="K800" s="4">
        <v>84168.053679999997</v>
      </c>
      <c r="L800" s="4">
        <v>84180.940180000005</v>
      </c>
      <c r="M800" s="4">
        <v>84302.050220000005</v>
      </c>
      <c r="N800" s="4">
        <v>85450.202059999996</v>
      </c>
      <c r="O800" s="4">
        <v>85467.625100000005</v>
      </c>
      <c r="P800" s="4">
        <v>85467.625100000005</v>
      </c>
      <c r="Q800" s="4">
        <f t="shared" si="204"/>
        <v>5415.0808499999985</v>
      </c>
      <c r="R800" s="4">
        <f t="shared" si="205"/>
        <v>276.34397000000172</v>
      </c>
      <c r="S800" s="4">
        <f t="shared" si="206"/>
        <v>0</v>
      </c>
      <c r="T800" s="4">
        <f t="shared" si="207"/>
        <v>981.46885000000475</v>
      </c>
      <c r="U800" s="4">
        <f t="shared" si="208"/>
        <v>12.8865000000078</v>
      </c>
      <c r="V800" s="4">
        <f t="shared" si="209"/>
        <v>1148.1518399999914</v>
      </c>
      <c r="W800" s="4">
        <f t="shared" si="210"/>
        <v>0</v>
      </c>
      <c r="X800" s="4">
        <f t="shared" si="211"/>
        <v>58.164040000003297</v>
      </c>
      <c r="Y800" s="4">
        <f t="shared" si="212"/>
        <v>60</v>
      </c>
      <c r="Z800" s="4">
        <f t="shared" si="213"/>
        <v>125.45394999999553</v>
      </c>
      <c r="AA800" s="4">
        <f t="shared" si="214"/>
        <v>21.130879999996978</v>
      </c>
      <c r="AB800" s="4">
        <f t="shared" si="215"/>
        <v>121.11003999999957</v>
      </c>
      <c r="AC800" s="4">
        <f t="shared" si="216"/>
        <v>17.423040000008768</v>
      </c>
      <c r="AD800" s="5">
        <f t="shared" si="217"/>
        <v>7833.9320100000041</v>
      </c>
      <c r="AE800" s="5">
        <f t="shared" si="218"/>
        <v>403.28195000000414</v>
      </c>
      <c r="AF800">
        <f t="shared" si="219"/>
        <v>8237.2139600000082</v>
      </c>
      <c r="AG800">
        <f t="shared" si="220"/>
        <v>0</v>
      </c>
    </row>
    <row r="801" spans="1:33">
      <c r="A801" s="4">
        <v>800</v>
      </c>
      <c r="B801" s="4">
        <v>77272.143259999997</v>
      </c>
      <c r="C801" s="4">
        <v>77272.143259999997</v>
      </c>
      <c r="D801" s="4">
        <v>82668.091119999997</v>
      </c>
      <c r="E801" s="4">
        <v>82727.564339999997</v>
      </c>
      <c r="F801" s="4">
        <v>82980</v>
      </c>
      <c r="G801" s="4">
        <v>83040</v>
      </c>
      <c r="H801" s="4">
        <v>83040</v>
      </c>
      <c r="I801" s="4">
        <v>83165.453949999996</v>
      </c>
      <c r="J801" s="4">
        <v>84168.053679999997</v>
      </c>
      <c r="K801" s="4">
        <v>84180.940180000005</v>
      </c>
      <c r="L801" s="4">
        <v>84180.940180000005</v>
      </c>
      <c r="M801" s="4">
        <v>84302.050220000005</v>
      </c>
      <c r="N801" s="4">
        <v>85466.535099999994</v>
      </c>
      <c r="O801" s="4">
        <v>85484.419930000004</v>
      </c>
      <c r="P801" s="4">
        <v>85484.419930000004</v>
      </c>
      <c r="Q801" s="4">
        <f t="shared" si="204"/>
        <v>5395.9478600000002</v>
      </c>
      <c r="R801" s="4">
        <f t="shared" si="205"/>
        <v>252.43566000000283</v>
      </c>
      <c r="S801" s="4">
        <f t="shared" si="206"/>
        <v>0</v>
      </c>
      <c r="T801" s="4">
        <f t="shared" si="207"/>
        <v>1002.5997300000017</v>
      </c>
      <c r="U801" s="4">
        <f t="shared" si="208"/>
        <v>0</v>
      </c>
      <c r="V801" s="4">
        <f t="shared" si="209"/>
        <v>1164.4848799999891</v>
      </c>
      <c r="W801" s="4">
        <f t="shared" si="210"/>
        <v>0</v>
      </c>
      <c r="X801" s="4">
        <f t="shared" si="211"/>
        <v>59.473219999999856</v>
      </c>
      <c r="Y801" s="4">
        <f t="shared" si="212"/>
        <v>60</v>
      </c>
      <c r="Z801" s="4">
        <f t="shared" si="213"/>
        <v>125.45394999999553</v>
      </c>
      <c r="AA801" s="4">
        <f t="shared" si="214"/>
        <v>12.8865000000078</v>
      </c>
      <c r="AB801" s="4">
        <f t="shared" si="215"/>
        <v>121.11003999999957</v>
      </c>
      <c r="AC801" s="4">
        <f t="shared" si="216"/>
        <v>17.88483000000997</v>
      </c>
      <c r="AD801" s="5">
        <f t="shared" si="217"/>
        <v>7815.4681299999938</v>
      </c>
      <c r="AE801" s="5">
        <f t="shared" si="218"/>
        <v>396.80854000001273</v>
      </c>
      <c r="AF801">
        <f t="shared" si="219"/>
        <v>8212.2766700000066</v>
      </c>
      <c r="AG801">
        <f t="shared" si="220"/>
        <v>0</v>
      </c>
    </row>
    <row r="802" spans="1:33">
      <c r="A802" s="4">
        <v>801</v>
      </c>
      <c r="B802" s="4">
        <v>77334.061379999999</v>
      </c>
      <c r="C802" s="4">
        <v>77334.061379999999</v>
      </c>
      <c r="D802" s="4">
        <v>82672.849249999999</v>
      </c>
      <c r="E802" s="4">
        <v>82742.576209999999</v>
      </c>
      <c r="F802" s="4">
        <v>82980</v>
      </c>
      <c r="G802" s="4">
        <v>83040</v>
      </c>
      <c r="H802" s="4">
        <v>83040</v>
      </c>
      <c r="I802" s="4">
        <v>83165.453949999996</v>
      </c>
      <c r="J802" s="4">
        <v>84180.940180000005</v>
      </c>
      <c r="K802" s="4">
        <v>84197.058269999994</v>
      </c>
      <c r="L802" s="4">
        <v>84339.236940000003</v>
      </c>
      <c r="M802" s="4">
        <v>84460.346990000005</v>
      </c>
      <c r="N802" s="4">
        <v>85483.329930000007</v>
      </c>
      <c r="O802" s="4">
        <v>85504.049199999994</v>
      </c>
      <c r="P802" s="4">
        <v>85504.049199999994</v>
      </c>
      <c r="Q802" s="4">
        <f t="shared" si="204"/>
        <v>5338.7878700000001</v>
      </c>
      <c r="R802" s="4">
        <f t="shared" si="205"/>
        <v>237.42379000000074</v>
      </c>
      <c r="S802" s="4">
        <f t="shared" si="206"/>
        <v>0</v>
      </c>
      <c r="T802" s="4">
        <f t="shared" si="207"/>
        <v>1015.4862300000095</v>
      </c>
      <c r="U802" s="4">
        <f t="shared" si="208"/>
        <v>142.17867000000842</v>
      </c>
      <c r="V802" s="4">
        <f t="shared" si="209"/>
        <v>1022.9829400000017</v>
      </c>
      <c r="W802" s="4">
        <f t="shared" si="210"/>
        <v>0</v>
      </c>
      <c r="X802" s="4">
        <f t="shared" si="211"/>
        <v>69.726959999999963</v>
      </c>
      <c r="Y802" s="4">
        <f t="shared" si="212"/>
        <v>60</v>
      </c>
      <c r="Z802" s="4">
        <f t="shared" si="213"/>
        <v>125.45394999999553</v>
      </c>
      <c r="AA802" s="4">
        <f t="shared" si="214"/>
        <v>16.118089999989024</v>
      </c>
      <c r="AB802" s="4">
        <f t="shared" si="215"/>
        <v>121.11005000000296</v>
      </c>
      <c r="AC802" s="4">
        <f t="shared" si="216"/>
        <v>20.719269999986864</v>
      </c>
      <c r="AD802" s="5">
        <f t="shared" si="217"/>
        <v>7756.8595000000205</v>
      </c>
      <c r="AE802" s="5">
        <f t="shared" si="218"/>
        <v>413.12831999997434</v>
      </c>
      <c r="AF802">
        <f t="shared" si="219"/>
        <v>8169.9878199999948</v>
      </c>
      <c r="AG802">
        <f t="shared" si="220"/>
        <v>0</v>
      </c>
    </row>
    <row r="803" spans="1:33">
      <c r="A803" s="4">
        <v>802</v>
      </c>
      <c r="B803" s="4">
        <v>77400.407120000003</v>
      </c>
      <c r="C803" s="4">
        <v>77400.407120000003</v>
      </c>
      <c r="D803" s="4">
        <v>82703.656029999998</v>
      </c>
      <c r="E803" s="4">
        <v>82773.58627</v>
      </c>
      <c r="F803" s="4">
        <v>82980</v>
      </c>
      <c r="G803" s="4">
        <v>83040</v>
      </c>
      <c r="H803" s="4">
        <v>83040</v>
      </c>
      <c r="I803" s="4">
        <v>83165.453949999996</v>
      </c>
      <c r="J803" s="4">
        <v>84197.058269999994</v>
      </c>
      <c r="K803" s="4">
        <v>84216.509000000005</v>
      </c>
      <c r="L803" s="4">
        <v>84339.236940000003</v>
      </c>
      <c r="M803" s="4">
        <v>84460.346990000005</v>
      </c>
      <c r="N803" s="4">
        <v>85502.959199999998</v>
      </c>
      <c r="O803" s="4">
        <v>85523.7065</v>
      </c>
      <c r="P803" s="4">
        <v>85523.7065</v>
      </c>
      <c r="Q803" s="4">
        <f t="shared" si="204"/>
        <v>5303.2489099999948</v>
      </c>
      <c r="R803" s="4">
        <f t="shared" si="205"/>
        <v>206.41373000000021</v>
      </c>
      <c r="S803" s="4">
        <f t="shared" si="206"/>
        <v>0</v>
      </c>
      <c r="T803" s="4">
        <f t="shared" si="207"/>
        <v>1031.6043199999986</v>
      </c>
      <c r="U803" s="4">
        <f t="shared" si="208"/>
        <v>122.72793999999703</v>
      </c>
      <c r="V803" s="4">
        <f t="shared" si="209"/>
        <v>1042.612209999992</v>
      </c>
      <c r="W803" s="4">
        <f t="shared" si="210"/>
        <v>0</v>
      </c>
      <c r="X803" s="4">
        <f t="shared" si="211"/>
        <v>69.930240000001504</v>
      </c>
      <c r="Y803" s="4">
        <f t="shared" si="212"/>
        <v>60</v>
      </c>
      <c r="Z803" s="4">
        <f t="shared" si="213"/>
        <v>125.45394999999553</v>
      </c>
      <c r="AA803" s="4">
        <f t="shared" si="214"/>
        <v>19.45073000001139</v>
      </c>
      <c r="AB803" s="4">
        <f t="shared" si="215"/>
        <v>121.11005000000296</v>
      </c>
      <c r="AC803" s="4">
        <f t="shared" si="216"/>
        <v>20.747300000002724</v>
      </c>
      <c r="AD803" s="5">
        <f t="shared" si="217"/>
        <v>7706.6071099999826</v>
      </c>
      <c r="AE803" s="5">
        <f t="shared" si="218"/>
        <v>416.6922700000141</v>
      </c>
      <c r="AF803">
        <f t="shared" si="219"/>
        <v>8123.2993799999967</v>
      </c>
      <c r="AG803">
        <f t="shared" si="220"/>
        <v>0</v>
      </c>
    </row>
    <row r="804" spans="1:33">
      <c r="A804" s="4">
        <v>803</v>
      </c>
      <c r="B804" s="4">
        <v>77418.004669999995</v>
      </c>
      <c r="C804" s="4">
        <v>77418.004669999995</v>
      </c>
      <c r="D804" s="4">
        <v>82727.564339999997</v>
      </c>
      <c r="E804" s="4">
        <v>82786.139429999996</v>
      </c>
      <c r="F804" s="4">
        <v>82980</v>
      </c>
      <c r="G804" s="4">
        <v>83040</v>
      </c>
      <c r="H804" s="4">
        <v>83040</v>
      </c>
      <c r="I804" s="4">
        <v>83165.453949999996</v>
      </c>
      <c r="J804" s="4">
        <v>84216.509000000005</v>
      </c>
      <c r="K804" s="4">
        <v>84238.032529999997</v>
      </c>
      <c r="L804" s="4">
        <v>84339.236940000003</v>
      </c>
      <c r="M804" s="4">
        <v>84460.346990000005</v>
      </c>
      <c r="N804" s="4">
        <v>85522.616500000004</v>
      </c>
      <c r="O804" s="4">
        <v>85540.17714</v>
      </c>
      <c r="P804" s="4">
        <v>85540.17714</v>
      </c>
      <c r="Q804" s="4">
        <f t="shared" si="204"/>
        <v>5309.5596700000024</v>
      </c>
      <c r="R804" s="4">
        <f t="shared" si="205"/>
        <v>193.86057000000437</v>
      </c>
      <c r="S804" s="4">
        <f t="shared" si="206"/>
        <v>0</v>
      </c>
      <c r="T804" s="4">
        <f t="shared" si="207"/>
        <v>1051.0550500000099</v>
      </c>
      <c r="U804" s="4">
        <f t="shared" si="208"/>
        <v>101.20441000000574</v>
      </c>
      <c r="V804" s="4">
        <f t="shared" si="209"/>
        <v>1062.2695099999983</v>
      </c>
      <c r="W804" s="4">
        <f t="shared" si="210"/>
        <v>0</v>
      </c>
      <c r="X804" s="4">
        <f t="shared" si="211"/>
        <v>58.575089999998454</v>
      </c>
      <c r="Y804" s="4">
        <f t="shared" si="212"/>
        <v>60</v>
      </c>
      <c r="Z804" s="4">
        <f t="shared" si="213"/>
        <v>125.45394999999553</v>
      </c>
      <c r="AA804" s="4">
        <f t="shared" si="214"/>
        <v>21.523529999991297</v>
      </c>
      <c r="AB804" s="4">
        <f t="shared" si="215"/>
        <v>121.11005000000296</v>
      </c>
      <c r="AC804" s="4">
        <f t="shared" si="216"/>
        <v>17.560639999996056</v>
      </c>
      <c r="AD804" s="5">
        <f t="shared" si="217"/>
        <v>7717.9492100000207</v>
      </c>
      <c r="AE804" s="5">
        <f t="shared" si="218"/>
        <v>404.22325999998429</v>
      </c>
      <c r="AF804">
        <f t="shared" si="219"/>
        <v>8122.172470000005</v>
      </c>
      <c r="AG804">
        <f t="shared" si="220"/>
        <v>0</v>
      </c>
    </row>
    <row r="805" spans="1:33">
      <c r="A805" s="4">
        <v>804</v>
      </c>
      <c r="B805" s="4">
        <v>77462.946049999999</v>
      </c>
      <c r="C805" s="4">
        <v>77462.946049999999</v>
      </c>
      <c r="D805" s="4">
        <v>82742.576209999999</v>
      </c>
      <c r="E805" s="4">
        <v>82802.885039999994</v>
      </c>
      <c r="F805" s="4">
        <v>82980</v>
      </c>
      <c r="G805" s="4">
        <v>83040</v>
      </c>
      <c r="H805" s="4">
        <v>83040</v>
      </c>
      <c r="I805" s="4">
        <v>83165.453949999996</v>
      </c>
      <c r="J805" s="4">
        <v>84238.032529999997</v>
      </c>
      <c r="K805" s="4">
        <v>84249.648530000006</v>
      </c>
      <c r="L805" s="4">
        <v>84339.236940000003</v>
      </c>
      <c r="M805" s="4">
        <v>84460.346990000005</v>
      </c>
      <c r="N805" s="4">
        <v>85539.087140000003</v>
      </c>
      <c r="O805" s="4">
        <v>85557.299400000004</v>
      </c>
      <c r="P805" s="4">
        <v>85557.299400000004</v>
      </c>
      <c r="Q805" s="4">
        <f t="shared" si="204"/>
        <v>5279.6301600000006</v>
      </c>
      <c r="R805" s="4">
        <f t="shared" si="205"/>
        <v>177.11496000000625</v>
      </c>
      <c r="S805" s="4">
        <f t="shared" si="206"/>
        <v>0</v>
      </c>
      <c r="T805" s="4">
        <f t="shared" si="207"/>
        <v>1072.5785800000012</v>
      </c>
      <c r="U805" s="4">
        <f t="shared" si="208"/>
        <v>89.588409999996657</v>
      </c>
      <c r="V805" s="4">
        <f t="shared" si="209"/>
        <v>1078.7401499999978</v>
      </c>
      <c r="W805" s="4">
        <f t="shared" si="210"/>
        <v>0</v>
      </c>
      <c r="X805" s="4">
        <f t="shared" si="211"/>
        <v>60.308829999994487</v>
      </c>
      <c r="Y805" s="4">
        <f t="shared" si="212"/>
        <v>60</v>
      </c>
      <c r="Z805" s="4">
        <f t="shared" si="213"/>
        <v>125.45394999999553</v>
      </c>
      <c r="AA805" s="4">
        <f t="shared" si="214"/>
        <v>11.61600000000908</v>
      </c>
      <c r="AB805" s="4">
        <f t="shared" si="215"/>
        <v>121.11005000000296</v>
      </c>
      <c r="AC805" s="4">
        <f t="shared" si="216"/>
        <v>18.212260000000242</v>
      </c>
      <c r="AD805" s="5">
        <f t="shared" si="217"/>
        <v>7697.6522600000026</v>
      </c>
      <c r="AE805" s="5">
        <f t="shared" si="218"/>
        <v>396.7010900000023</v>
      </c>
      <c r="AF805">
        <f t="shared" si="219"/>
        <v>8094.3533500000049</v>
      </c>
      <c r="AG805">
        <f t="shared" si="220"/>
        <v>0</v>
      </c>
    </row>
    <row r="806" spans="1:33">
      <c r="A806" s="4">
        <v>805</v>
      </c>
      <c r="B806" s="4">
        <v>77499.197329999995</v>
      </c>
      <c r="C806" s="4">
        <v>77499.197329999995</v>
      </c>
      <c r="D806" s="4">
        <v>82773.58627</v>
      </c>
      <c r="E806" s="4">
        <v>82829.286200000002</v>
      </c>
      <c r="F806" s="4">
        <v>82980</v>
      </c>
      <c r="G806" s="4">
        <v>83040</v>
      </c>
      <c r="H806" s="4">
        <v>83040</v>
      </c>
      <c r="I806" s="4">
        <v>83165.453949999996</v>
      </c>
      <c r="J806" s="4">
        <v>84249.648530000006</v>
      </c>
      <c r="K806" s="4">
        <v>84278.772800000006</v>
      </c>
      <c r="L806" s="4">
        <v>84339.236940000003</v>
      </c>
      <c r="M806" s="4">
        <v>84460.346990000005</v>
      </c>
      <c r="N806" s="4">
        <v>85556.209400000007</v>
      </c>
      <c r="O806" s="4">
        <v>85572.949189999999</v>
      </c>
      <c r="P806" s="4">
        <v>85572.949189999999</v>
      </c>
      <c r="Q806" s="4">
        <f t="shared" si="204"/>
        <v>5274.3889400000044</v>
      </c>
      <c r="R806" s="4">
        <f t="shared" si="205"/>
        <v>150.71379999999772</v>
      </c>
      <c r="S806" s="4">
        <f t="shared" si="206"/>
        <v>0</v>
      </c>
      <c r="T806" s="4">
        <f t="shared" si="207"/>
        <v>1084.1945800000103</v>
      </c>
      <c r="U806" s="4">
        <f t="shared" si="208"/>
        <v>60.464139999996405</v>
      </c>
      <c r="V806" s="4">
        <f t="shared" si="209"/>
        <v>1095.8624100000015</v>
      </c>
      <c r="W806" s="4">
        <f t="shared" si="210"/>
        <v>0</v>
      </c>
      <c r="X806" s="4">
        <f t="shared" si="211"/>
        <v>55.699930000002496</v>
      </c>
      <c r="Y806" s="4">
        <f t="shared" si="212"/>
        <v>60</v>
      </c>
      <c r="Z806" s="4">
        <f t="shared" si="213"/>
        <v>125.45394999999553</v>
      </c>
      <c r="AA806" s="4">
        <f t="shared" si="214"/>
        <v>29.124270000000251</v>
      </c>
      <c r="AB806" s="4">
        <f t="shared" si="215"/>
        <v>121.11005000000296</v>
      </c>
      <c r="AC806" s="4">
        <f t="shared" si="216"/>
        <v>16.739789999992354</v>
      </c>
      <c r="AD806" s="5">
        <f t="shared" si="217"/>
        <v>7665.6238700000104</v>
      </c>
      <c r="AE806" s="5">
        <f t="shared" si="218"/>
        <v>408.12798999999359</v>
      </c>
      <c r="AF806">
        <f t="shared" si="219"/>
        <v>8073.7518600000039</v>
      </c>
      <c r="AG806">
        <f t="shared" si="220"/>
        <v>0</v>
      </c>
    </row>
    <row r="807" spans="1:33">
      <c r="A807" s="4">
        <v>806</v>
      </c>
      <c r="B807" s="4">
        <v>77616.672779999994</v>
      </c>
      <c r="C807" s="4">
        <v>77616.672779999994</v>
      </c>
      <c r="D807" s="4">
        <v>82786.139429999996</v>
      </c>
      <c r="E807" s="4">
        <v>82847.749450000003</v>
      </c>
      <c r="F807" s="4">
        <v>82980</v>
      </c>
      <c r="G807" s="4">
        <v>83040</v>
      </c>
      <c r="H807" s="4">
        <v>83040</v>
      </c>
      <c r="I807" s="4">
        <v>83165.453949999996</v>
      </c>
      <c r="J807" s="4">
        <v>84278.772800000006</v>
      </c>
      <c r="K807" s="4">
        <v>84297.684399999998</v>
      </c>
      <c r="L807" s="4">
        <v>84339.236940000003</v>
      </c>
      <c r="M807" s="4">
        <v>84460.346990000005</v>
      </c>
      <c r="N807" s="4">
        <v>85571.859190000003</v>
      </c>
      <c r="O807" s="4">
        <v>85590.558640000003</v>
      </c>
      <c r="P807" s="4">
        <v>85590.558640000003</v>
      </c>
      <c r="Q807" s="4">
        <f t="shared" si="204"/>
        <v>5169.4666500000021</v>
      </c>
      <c r="R807" s="4">
        <f t="shared" si="205"/>
        <v>132.25054999999702</v>
      </c>
      <c r="S807" s="4">
        <f t="shared" si="206"/>
        <v>0</v>
      </c>
      <c r="T807" s="4">
        <f t="shared" si="207"/>
        <v>1113.3188500000106</v>
      </c>
      <c r="U807" s="4">
        <f t="shared" si="208"/>
        <v>41.552540000004228</v>
      </c>
      <c r="V807" s="4">
        <f t="shared" si="209"/>
        <v>1111.5121999999974</v>
      </c>
      <c r="W807" s="4">
        <f t="shared" si="210"/>
        <v>0</v>
      </c>
      <c r="X807" s="4">
        <f t="shared" si="211"/>
        <v>61.610020000007353</v>
      </c>
      <c r="Y807" s="4">
        <f t="shared" si="212"/>
        <v>60</v>
      </c>
      <c r="Z807" s="4">
        <f t="shared" si="213"/>
        <v>125.45394999999553</v>
      </c>
      <c r="AA807" s="4">
        <f t="shared" si="214"/>
        <v>18.911599999992177</v>
      </c>
      <c r="AB807" s="4">
        <f t="shared" si="215"/>
        <v>121.11005000000296</v>
      </c>
      <c r="AC807" s="4">
        <f t="shared" si="216"/>
        <v>18.69945000000007</v>
      </c>
      <c r="AD807" s="5">
        <f t="shared" si="217"/>
        <v>7568.1007900000113</v>
      </c>
      <c r="AE807" s="5">
        <f t="shared" si="218"/>
        <v>405.78506999999809</v>
      </c>
      <c r="AF807">
        <f t="shared" si="219"/>
        <v>7973.8858600000094</v>
      </c>
      <c r="AG807">
        <f t="shared" si="220"/>
        <v>0</v>
      </c>
    </row>
    <row r="808" spans="1:33">
      <c r="A808" s="4">
        <v>807</v>
      </c>
      <c r="B808" s="4">
        <v>77727.656300000002</v>
      </c>
      <c r="C808" s="4">
        <v>77727.656300000002</v>
      </c>
      <c r="D808" s="4">
        <v>82802.885039999994</v>
      </c>
      <c r="E808" s="4">
        <v>82855.551900000006</v>
      </c>
      <c r="F808" s="4">
        <v>82980</v>
      </c>
      <c r="G808" s="4">
        <v>83040</v>
      </c>
      <c r="H808" s="4">
        <v>83040</v>
      </c>
      <c r="I808" s="4">
        <v>83165.453949999996</v>
      </c>
      <c r="J808" s="4">
        <v>84297.684399999998</v>
      </c>
      <c r="K808" s="4">
        <v>84316.845820000002</v>
      </c>
      <c r="L808" s="4">
        <v>84339.236940000003</v>
      </c>
      <c r="M808" s="4">
        <v>84460.346990000005</v>
      </c>
      <c r="N808" s="4">
        <v>85589.468640000006</v>
      </c>
      <c r="O808" s="4">
        <v>85605.700880000004</v>
      </c>
      <c r="P808" s="4">
        <v>85605.700880000004</v>
      </c>
      <c r="Q808" s="4">
        <f t="shared" si="204"/>
        <v>5075.2287399999914</v>
      </c>
      <c r="R808" s="4">
        <f t="shared" si="205"/>
        <v>124.44809999999416</v>
      </c>
      <c r="S808" s="4">
        <f t="shared" si="206"/>
        <v>0</v>
      </c>
      <c r="T808" s="4">
        <f t="shared" si="207"/>
        <v>1132.2304500000027</v>
      </c>
      <c r="U808" s="4">
        <f t="shared" si="208"/>
        <v>22.391120000000228</v>
      </c>
      <c r="V808" s="4">
        <f t="shared" si="209"/>
        <v>1129.121650000001</v>
      </c>
      <c r="W808" s="4">
        <f t="shared" si="210"/>
        <v>0</v>
      </c>
      <c r="X808" s="4">
        <f t="shared" si="211"/>
        <v>52.666860000012093</v>
      </c>
      <c r="Y808" s="4">
        <f t="shared" si="212"/>
        <v>60</v>
      </c>
      <c r="Z808" s="4">
        <f t="shared" si="213"/>
        <v>125.45394999999553</v>
      </c>
      <c r="AA808" s="4">
        <f t="shared" si="214"/>
        <v>19.161420000004</v>
      </c>
      <c r="AB808" s="4">
        <f t="shared" si="215"/>
        <v>121.11005000000296</v>
      </c>
      <c r="AC808" s="4">
        <f t="shared" si="216"/>
        <v>16.232239999997546</v>
      </c>
      <c r="AD808" s="5">
        <f t="shared" si="217"/>
        <v>7483.4200599999895</v>
      </c>
      <c r="AE808" s="5">
        <f t="shared" si="218"/>
        <v>394.62452000001213</v>
      </c>
      <c r="AF808">
        <f t="shared" si="219"/>
        <v>7878.0445800000016</v>
      </c>
      <c r="AG808">
        <f t="shared" si="220"/>
        <v>0</v>
      </c>
    </row>
    <row r="809" spans="1:33">
      <c r="A809" s="4">
        <v>808</v>
      </c>
      <c r="B809" s="4">
        <v>77912.095520000003</v>
      </c>
      <c r="C809" s="4">
        <v>77912.095520000003</v>
      </c>
      <c r="D809" s="4">
        <v>82829.286200000002</v>
      </c>
      <c r="E809" s="4">
        <v>82893.161869999996</v>
      </c>
      <c r="F809" s="4">
        <v>82980</v>
      </c>
      <c r="G809" s="4">
        <v>83040</v>
      </c>
      <c r="H809" s="4">
        <v>83040</v>
      </c>
      <c r="I809" s="4">
        <v>83165.453949999996</v>
      </c>
      <c r="J809" s="4">
        <v>84316.845820000002</v>
      </c>
      <c r="K809" s="4">
        <v>84339.236940000003</v>
      </c>
      <c r="L809" s="4">
        <v>84339.236940000003</v>
      </c>
      <c r="M809" s="4">
        <v>84460.346990000005</v>
      </c>
      <c r="N809" s="4">
        <v>85604.610879999993</v>
      </c>
      <c r="O809" s="4">
        <v>85624.050870000006</v>
      </c>
      <c r="P809" s="4">
        <v>85624.050870000006</v>
      </c>
      <c r="Q809" s="4">
        <f t="shared" si="204"/>
        <v>4917.1906799999997</v>
      </c>
      <c r="R809" s="4">
        <f t="shared" si="205"/>
        <v>86.83813000000373</v>
      </c>
      <c r="S809" s="4">
        <f t="shared" si="206"/>
        <v>0</v>
      </c>
      <c r="T809" s="4">
        <f t="shared" si="207"/>
        <v>1151.3918700000067</v>
      </c>
      <c r="U809" s="4">
        <f t="shared" si="208"/>
        <v>0</v>
      </c>
      <c r="V809" s="4">
        <f t="shared" si="209"/>
        <v>1144.2638899999874</v>
      </c>
      <c r="W809" s="4">
        <f t="shared" si="210"/>
        <v>0</v>
      </c>
      <c r="X809" s="4">
        <f t="shared" si="211"/>
        <v>63.875669999993988</v>
      </c>
      <c r="Y809" s="4">
        <f t="shared" si="212"/>
        <v>60</v>
      </c>
      <c r="Z809" s="4">
        <f t="shared" si="213"/>
        <v>125.45394999999553</v>
      </c>
      <c r="AA809" s="4">
        <f t="shared" si="214"/>
        <v>22.391120000000228</v>
      </c>
      <c r="AB809" s="4">
        <f t="shared" si="215"/>
        <v>121.11005000000296</v>
      </c>
      <c r="AC809" s="4">
        <f t="shared" si="216"/>
        <v>19.439990000013495</v>
      </c>
      <c r="AD809" s="5">
        <f t="shared" si="217"/>
        <v>7299.6845699999976</v>
      </c>
      <c r="AE809" s="5">
        <f t="shared" si="218"/>
        <v>412.2707800000062</v>
      </c>
      <c r="AF809">
        <f t="shared" si="219"/>
        <v>7711.9553500000038</v>
      </c>
      <c r="AG809">
        <f t="shared" si="220"/>
        <v>0</v>
      </c>
    </row>
    <row r="810" spans="1:33">
      <c r="A810" s="4">
        <v>809</v>
      </c>
      <c r="B810" s="4">
        <v>77922.296130000002</v>
      </c>
      <c r="C810" s="4">
        <v>77922.296130000002</v>
      </c>
      <c r="D810" s="4">
        <v>82847.749450000003</v>
      </c>
      <c r="E810" s="4">
        <v>82909.656300000002</v>
      </c>
      <c r="F810" s="4">
        <v>82980</v>
      </c>
      <c r="G810" s="4">
        <v>83040</v>
      </c>
      <c r="H810" s="4">
        <v>83040</v>
      </c>
      <c r="I810" s="4">
        <v>83165.453949999996</v>
      </c>
      <c r="J810" s="4">
        <v>84339.236940000003</v>
      </c>
      <c r="K810" s="4">
        <v>84359.754960000006</v>
      </c>
      <c r="L810" s="4">
        <v>85523.584199999998</v>
      </c>
      <c r="M810" s="4">
        <v>85644.69425</v>
      </c>
      <c r="N810" s="4">
        <v>85644.69425</v>
      </c>
      <c r="O810" s="4">
        <v>85663.498500000002</v>
      </c>
      <c r="P810" s="4">
        <v>85663.498500000002</v>
      </c>
      <c r="Q810" s="4">
        <f t="shared" si="204"/>
        <v>4925.4533200000005</v>
      </c>
      <c r="R810" s="4">
        <f t="shared" si="205"/>
        <v>70.343699999997625</v>
      </c>
      <c r="S810" s="4">
        <f t="shared" si="206"/>
        <v>0</v>
      </c>
      <c r="T810" s="4">
        <f t="shared" si="207"/>
        <v>1173.782990000007</v>
      </c>
      <c r="U810" s="4">
        <f t="shared" si="208"/>
        <v>1163.8292399999918</v>
      </c>
      <c r="V810" s="4">
        <f t="shared" si="209"/>
        <v>0</v>
      </c>
      <c r="W810" s="4">
        <f t="shared" si="210"/>
        <v>0</v>
      </c>
      <c r="X810" s="4">
        <f t="shared" si="211"/>
        <v>61.906849999999395</v>
      </c>
      <c r="Y810" s="4">
        <f t="shared" si="212"/>
        <v>60</v>
      </c>
      <c r="Z810" s="4">
        <f t="shared" si="213"/>
        <v>125.45394999999553</v>
      </c>
      <c r="AA810" s="4">
        <f t="shared" si="214"/>
        <v>20.518020000003162</v>
      </c>
      <c r="AB810" s="4">
        <f t="shared" si="215"/>
        <v>121.11005000000296</v>
      </c>
      <c r="AC810" s="4">
        <f t="shared" si="216"/>
        <v>18.804250000001048</v>
      </c>
      <c r="AD810" s="5">
        <f t="shared" si="217"/>
        <v>7333.409249999997</v>
      </c>
      <c r="AE810" s="5">
        <f t="shared" si="218"/>
        <v>407.79312000000209</v>
      </c>
      <c r="AF810">
        <f t="shared" si="219"/>
        <v>7741.2023699999991</v>
      </c>
      <c r="AG810">
        <f t="shared" si="220"/>
        <v>0</v>
      </c>
    </row>
    <row r="811" spans="1:33">
      <c r="A811" s="4">
        <v>810</v>
      </c>
      <c r="B811" s="4">
        <v>77947.365260000006</v>
      </c>
      <c r="C811" s="4">
        <v>77947.365260000006</v>
      </c>
      <c r="D811" s="4">
        <v>82855.551900000006</v>
      </c>
      <c r="E811" s="4">
        <v>82910.277690000003</v>
      </c>
      <c r="F811" s="4">
        <v>82980</v>
      </c>
      <c r="G811" s="4">
        <v>83040</v>
      </c>
      <c r="H811" s="4">
        <v>83040</v>
      </c>
      <c r="I811" s="4">
        <v>83165.453949999996</v>
      </c>
      <c r="J811" s="4">
        <v>84359.754960000006</v>
      </c>
      <c r="K811" s="4">
        <v>84386.175220000005</v>
      </c>
      <c r="L811" s="4">
        <v>85523.584199999998</v>
      </c>
      <c r="M811" s="4">
        <v>85644.69425</v>
      </c>
      <c r="N811" s="4">
        <v>85662.408500000005</v>
      </c>
      <c r="O811" s="4">
        <v>85678.945160000003</v>
      </c>
      <c r="P811" s="4">
        <v>85678.945160000003</v>
      </c>
      <c r="Q811" s="4">
        <f t="shared" si="204"/>
        <v>4908.1866399999999</v>
      </c>
      <c r="R811" s="4">
        <f t="shared" si="205"/>
        <v>69.722309999997378</v>
      </c>
      <c r="S811" s="4">
        <f t="shared" si="206"/>
        <v>0</v>
      </c>
      <c r="T811" s="4">
        <f t="shared" si="207"/>
        <v>1194.3010100000101</v>
      </c>
      <c r="U811" s="4">
        <f t="shared" si="208"/>
        <v>1137.4089799999929</v>
      </c>
      <c r="V811" s="4">
        <f t="shared" si="209"/>
        <v>17.71425000000454</v>
      </c>
      <c r="W811" s="4">
        <f t="shared" si="210"/>
        <v>0</v>
      </c>
      <c r="X811" s="4">
        <f t="shared" si="211"/>
        <v>54.725789999996778</v>
      </c>
      <c r="Y811" s="4">
        <f t="shared" si="212"/>
        <v>60</v>
      </c>
      <c r="Z811" s="4">
        <f t="shared" si="213"/>
        <v>125.45394999999553</v>
      </c>
      <c r="AA811" s="4">
        <f t="shared" si="214"/>
        <v>26.420259999998962</v>
      </c>
      <c r="AB811" s="4">
        <f t="shared" si="215"/>
        <v>121.11005000000296</v>
      </c>
      <c r="AC811" s="4">
        <f t="shared" si="216"/>
        <v>16.536659999997937</v>
      </c>
      <c r="AD811" s="5">
        <f t="shared" si="217"/>
        <v>7327.3331900000048</v>
      </c>
      <c r="AE811" s="5">
        <f t="shared" si="218"/>
        <v>404.24670999999216</v>
      </c>
      <c r="AF811">
        <f t="shared" si="219"/>
        <v>7731.579899999997</v>
      </c>
      <c r="AG811">
        <f t="shared" si="220"/>
        <v>0</v>
      </c>
    </row>
    <row r="812" spans="1:33">
      <c r="A812" s="4">
        <v>811</v>
      </c>
      <c r="B812" s="4">
        <v>77963.304250000001</v>
      </c>
      <c r="C812" s="4">
        <v>77963.304250000001</v>
      </c>
      <c r="D812" s="4">
        <v>82893.161869999996</v>
      </c>
      <c r="E812" s="4">
        <v>82951.320590000003</v>
      </c>
      <c r="F812" s="4">
        <v>82980</v>
      </c>
      <c r="G812" s="4">
        <v>83040</v>
      </c>
      <c r="H812" s="4">
        <v>83040</v>
      </c>
      <c r="I812" s="4">
        <v>83165.453949999996</v>
      </c>
      <c r="J812" s="4">
        <v>84386.175220000005</v>
      </c>
      <c r="K812" s="4">
        <v>84410.325570000001</v>
      </c>
      <c r="L812" s="4">
        <v>85523.584199999998</v>
      </c>
      <c r="M812" s="4">
        <v>85644.69425</v>
      </c>
      <c r="N812" s="4">
        <v>85677.855160000006</v>
      </c>
      <c r="O812" s="4">
        <v>85695.276459999994</v>
      </c>
      <c r="P812" s="4">
        <v>85695.276459999994</v>
      </c>
      <c r="Q812" s="4">
        <f t="shared" si="204"/>
        <v>4929.8576199999952</v>
      </c>
      <c r="R812" s="4">
        <f t="shared" si="205"/>
        <v>28.679409999997006</v>
      </c>
      <c r="S812" s="4">
        <f t="shared" si="206"/>
        <v>0</v>
      </c>
      <c r="T812" s="4">
        <f t="shared" si="207"/>
        <v>1220.7212700000091</v>
      </c>
      <c r="U812" s="4">
        <f t="shared" si="208"/>
        <v>1113.2586299999966</v>
      </c>
      <c r="V812" s="4">
        <f t="shared" si="209"/>
        <v>33.16091000000597</v>
      </c>
      <c r="W812" s="4">
        <f t="shared" si="210"/>
        <v>0</v>
      </c>
      <c r="X812" s="4">
        <f t="shared" si="211"/>
        <v>58.158720000006724</v>
      </c>
      <c r="Y812" s="4">
        <f t="shared" si="212"/>
        <v>60</v>
      </c>
      <c r="Z812" s="4">
        <f t="shared" si="213"/>
        <v>125.45394999999553</v>
      </c>
      <c r="AA812" s="4">
        <f t="shared" si="214"/>
        <v>24.150349999996251</v>
      </c>
      <c r="AB812" s="4">
        <f t="shared" si="215"/>
        <v>121.11005000000296</v>
      </c>
      <c r="AC812" s="4">
        <f t="shared" si="216"/>
        <v>17.421299999987241</v>
      </c>
      <c r="AD812" s="5">
        <f t="shared" si="217"/>
        <v>7325.6778400000039</v>
      </c>
      <c r="AE812" s="5">
        <f t="shared" si="218"/>
        <v>406.2943699999887</v>
      </c>
      <c r="AF812">
        <f t="shared" si="219"/>
        <v>7731.9722099999926</v>
      </c>
      <c r="AG812">
        <f t="shared" si="220"/>
        <v>0</v>
      </c>
    </row>
    <row r="813" spans="1:33">
      <c r="A813" s="4">
        <v>812</v>
      </c>
      <c r="B813" s="4">
        <v>78000.612200000003</v>
      </c>
      <c r="C813" s="4">
        <v>78000.612200000003</v>
      </c>
      <c r="D813" s="4">
        <v>82909.656300000002</v>
      </c>
      <c r="E813" s="4">
        <v>82968.181819999998</v>
      </c>
      <c r="F813" s="4">
        <v>82980</v>
      </c>
      <c r="G813" s="4">
        <v>83040</v>
      </c>
      <c r="H813" s="4">
        <v>83040</v>
      </c>
      <c r="I813" s="4">
        <v>83165.453949999996</v>
      </c>
      <c r="J813" s="4">
        <v>84410.325570000001</v>
      </c>
      <c r="K813" s="4">
        <v>85448.620120000007</v>
      </c>
      <c r="L813" s="4">
        <v>85523.584199999998</v>
      </c>
      <c r="M813" s="4">
        <v>85644.69425</v>
      </c>
      <c r="N813" s="4">
        <v>85694.186459999997</v>
      </c>
      <c r="O813" s="4">
        <v>85711.730150000003</v>
      </c>
      <c r="P813" s="4">
        <v>85711.730150000003</v>
      </c>
      <c r="Q813" s="4">
        <f t="shared" si="204"/>
        <v>4909.0440999999992</v>
      </c>
      <c r="R813" s="4">
        <f t="shared" si="205"/>
        <v>11.81818000000203</v>
      </c>
      <c r="S813" s="4">
        <f t="shared" si="206"/>
        <v>0</v>
      </c>
      <c r="T813" s="4">
        <f t="shared" si="207"/>
        <v>1244.8716200000054</v>
      </c>
      <c r="U813" s="4">
        <f t="shared" si="208"/>
        <v>74.964079999990645</v>
      </c>
      <c r="V813" s="4">
        <f t="shared" si="209"/>
        <v>49.492209999996703</v>
      </c>
      <c r="W813" s="4">
        <f t="shared" si="210"/>
        <v>0</v>
      </c>
      <c r="X813" s="4">
        <f t="shared" si="211"/>
        <v>58.525519999995595</v>
      </c>
      <c r="Y813" s="4">
        <f t="shared" si="212"/>
        <v>60</v>
      </c>
      <c r="Z813" s="4">
        <f t="shared" si="213"/>
        <v>125.45394999999553</v>
      </c>
      <c r="AA813" s="4">
        <f t="shared" si="214"/>
        <v>1038.294550000006</v>
      </c>
      <c r="AB813" s="4">
        <f t="shared" si="215"/>
        <v>121.11005000000296</v>
      </c>
      <c r="AC813" s="4">
        <f t="shared" si="216"/>
        <v>17.543690000005881</v>
      </c>
      <c r="AD813" s="5">
        <f t="shared" si="217"/>
        <v>6290.1901899999939</v>
      </c>
      <c r="AE813" s="5">
        <f t="shared" si="218"/>
        <v>1420.9277600000059</v>
      </c>
      <c r="AF813">
        <f t="shared" si="219"/>
        <v>7711.1179499999998</v>
      </c>
      <c r="AG813">
        <f t="shared" si="220"/>
        <v>0</v>
      </c>
    </row>
    <row r="814" spans="1:33">
      <c r="A814" s="4">
        <v>813</v>
      </c>
      <c r="B814" s="4">
        <v>78120.162920000002</v>
      </c>
      <c r="C814" s="4">
        <v>78120.162920000002</v>
      </c>
      <c r="D814" s="4">
        <v>82910.277690000003</v>
      </c>
      <c r="E814" s="4">
        <v>84000.885269999999</v>
      </c>
      <c r="F814" s="4">
        <v>84420</v>
      </c>
      <c r="G814" s="4">
        <v>84480</v>
      </c>
      <c r="H814" s="4">
        <v>84480</v>
      </c>
      <c r="I814" s="4">
        <v>84602.898300000001</v>
      </c>
      <c r="J814" s="4">
        <v>85448.620120000007</v>
      </c>
      <c r="K814" s="4">
        <v>85472.101460000005</v>
      </c>
      <c r="L814" s="4">
        <v>85523.584199999998</v>
      </c>
      <c r="M814" s="4">
        <v>85644.69425</v>
      </c>
      <c r="N814" s="4">
        <v>85710.640150000007</v>
      </c>
      <c r="O814" s="4">
        <v>85731.472899999993</v>
      </c>
      <c r="P814" s="4">
        <v>85731.472899999993</v>
      </c>
      <c r="Q814" s="4">
        <f t="shared" si="204"/>
        <v>4790.1147700000001</v>
      </c>
      <c r="R814" s="4">
        <f t="shared" si="205"/>
        <v>419.11473000000115</v>
      </c>
      <c r="S814" s="4">
        <f t="shared" si="206"/>
        <v>0</v>
      </c>
      <c r="T814" s="4">
        <f t="shared" si="207"/>
        <v>845.72182000000612</v>
      </c>
      <c r="U814" s="4">
        <f t="shared" si="208"/>
        <v>51.482739999992191</v>
      </c>
      <c r="V814" s="4">
        <f t="shared" si="209"/>
        <v>65.945900000006077</v>
      </c>
      <c r="W814" s="4">
        <f t="shared" si="210"/>
        <v>0</v>
      </c>
      <c r="X814" s="4">
        <f t="shared" si="211"/>
        <v>1090.6075799999962</v>
      </c>
      <c r="Y814" s="4">
        <f t="shared" si="212"/>
        <v>60</v>
      </c>
      <c r="Z814" s="4">
        <f t="shared" si="213"/>
        <v>122.89830000000075</v>
      </c>
      <c r="AA814" s="4">
        <f t="shared" si="214"/>
        <v>23.481339999998454</v>
      </c>
      <c r="AB814" s="4">
        <f t="shared" si="215"/>
        <v>121.11005000000296</v>
      </c>
      <c r="AC814" s="4">
        <f t="shared" si="216"/>
        <v>20.832749999986845</v>
      </c>
      <c r="AD814" s="5">
        <f t="shared" si="217"/>
        <v>6172.3799600000057</v>
      </c>
      <c r="AE814" s="5">
        <f t="shared" si="218"/>
        <v>1438.9300199999852</v>
      </c>
      <c r="AF814">
        <f t="shared" si="219"/>
        <v>7611.3099799999909</v>
      </c>
      <c r="AG814">
        <f t="shared" si="220"/>
        <v>0</v>
      </c>
    </row>
    <row r="815" spans="1:33">
      <c r="A815" s="4">
        <v>814</v>
      </c>
      <c r="B815" s="4">
        <v>78220.732229999994</v>
      </c>
      <c r="C815" s="4">
        <v>78220.732229999994</v>
      </c>
      <c r="D815" s="4">
        <v>82951.320590000003</v>
      </c>
      <c r="E815" s="4">
        <v>84030.615869999994</v>
      </c>
      <c r="F815" s="4">
        <v>84420</v>
      </c>
      <c r="G815" s="4">
        <v>84480</v>
      </c>
      <c r="H815" s="4">
        <v>84480</v>
      </c>
      <c r="I815" s="4">
        <v>84602.898300000001</v>
      </c>
      <c r="J815" s="4">
        <v>85472.101460000005</v>
      </c>
      <c r="K815" s="4">
        <v>85493.830960000007</v>
      </c>
      <c r="L815" s="4">
        <v>85523.584199999998</v>
      </c>
      <c r="M815" s="4">
        <v>85644.69425</v>
      </c>
      <c r="N815" s="4">
        <v>85730.382899999997</v>
      </c>
      <c r="O815" s="4">
        <v>85748.200949999999</v>
      </c>
      <c r="P815" s="4">
        <v>85748.200949999999</v>
      </c>
      <c r="Q815" s="4">
        <f t="shared" si="204"/>
        <v>4730.5883600000088</v>
      </c>
      <c r="R815" s="4">
        <f t="shared" si="205"/>
        <v>389.38413000000583</v>
      </c>
      <c r="S815" s="4">
        <f t="shared" si="206"/>
        <v>0</v>
      </c>
      <c r="T815" s="4">
        <f t="shared" si="207"/>
        <v>869.20316000000457</v>
      </c>
      <c r="U815" s="4">
        <f t="shared" si="208"/>
        <v>29.75323999999091</v>
      </c>
      <c r="V815" s="4">
        <f t="shared" si="209"/>
        <v>85.688649999996414</v>
      </c>
      <c r="W815" s="4">
        <f t="shared" si="210"/>
        <v>0</v>
      </c>
      <c r="X815" s="4">
        <f t="shared" si="211"/>
        <v>1079.2952799999912</v>
      </c>
      <c r="Y815" s="4">
        <f t="shared" si="212"/>
        <v>60</v>
      </c>
      <c r="Z815" s="4">
        <f t="shared" si="213"/>
        <v>122.89830000000075</v>
      </c>
      <c r="AA815" s="4">
        <f t="shared" si="214"/>
        <v>21.729500000001281</v>
      </c>
      <c r="AB815" s="4">
        <f t="shared" si="215"/>
        <v>121.11005000000296</v>
      </c>
      <c r="AC815" s="4">
        <f t="shared" si="216"/>
        <v>17.818050000001676</v>
      </c>
      <c r="AD815" s="5">
        <f t="shared" si="217"/>
        <v>6104.6175400000066</v>
      </c>
      <c r="AE815" s="5">
        <f t="shared" si="218"/>
        <v>1422.8511799999978</v>
      </c>
      <c r="AF815">
        <f t="shared" si="219"/>
        <v>7527.4687200000044</v>
      </c>
      <c r="AG815">
        <f t="shared" si="220"/>
        <v>0</v>
      </c>
    </row>
    <row r="816" spans="1:33">
      <c r="A816" s="4">
        <v>815</v>
      </c>
      <c r="B816" s="4">
        <v>78660.973750000005</v>
      </c>
      <c r="C816" s="4">
        <v>78660.973750000005</v>
      </c>
      <c r="D816" s="4">
        <v>82968.181819999998</v>
      </c>
      <c r="E816" s="4">
        <v>84046.479430000007</v>
      </c>
      <c r="F816" s="4">
        <v>84420</v>
      </c>
      <c r="G816" s="4">
        <v>84480</v>
      </c>
      <c r="H816" s="4">
        <v>84480</v>
      </c>
      <c r="I816" s="4">
        <v>84602.898300000001</v>
      </c>
      <c r="J816" s="4">
        <v>85493.830960000007</v>
      </c>
      <c r="K816" s="4">
        <v>85513.299169999998</v>
      </c>
      <c r="L816" s="4">
        <v>85523.584199999998</v>
      </c>
      <c r="M816" s="4">
        <v>85644.69425</v>
      </c>
      <c r="N816" s="4">
        <v>85747.110950000002</v>
      </c>
      <c r="O816" s="4">
        <v>85764.577950000006</v>
      </c>
      <c r="P816" s="4">
        <v>85764.577950000006</v>
      </c>
      <c r="Q816" s="4">
        <f t="shared" si="204"/>
        <v>4307.2080699999933</v>
      </c>
      <c r="R816" s="4">
        <f t="shared" si="205"/>
        <v>373.52056999999331</v>
      </c>
      <c r="S816" s="4">
        <f t="shared" si="206"/>
        <v>0</v>
      </c>
      <c r="T816" s="4">
        <f t="shared" si="207"/>
        <v>890.93266000000585</v>
      </c>
      <c r="U816" s="4">
        <f t="shared" si="208"/>
        <v>10.285029999999097</v>
      </c>
      <c r="V816" s="4">
        <f t="shared" si="209"/>
        <v>102.41670000000158</v>
      </c>
      <c r="W816" s="4">
        <f t="shared" si="210"/>
        <v>0</v>
      </c>
      <c r="X816" s="4">
        <f t="shared" si="211"/>
        <v>1078.2976100000087</v>
      </c>
      <c r="Y816" s="4">
        <f t="shared" si="212"/>
        <v>60</v>
      </c>
      <c r="Z816" s="4">
        <f t="shared" si="213"/>
        <v>122.89830000000075</v>
      </c>
      <c r="AA816" s="4">
        <f t="shared" si="214"/>
        <v>19.468209999991814</v>
      </c>
      <c r="AB816" s="4">
        <f t="shared" si="215"/>
        <v>121.11005000000296</v>
      </c>
      <c r="AC816" s="4">
        <f t="shared" si="216"/>
        <v>17.467000000004191</v>
      </c>
      <c r="AD816" s="5">
        <f t="shared" si="217"/>
        <v>5684.3630299999932</v>
      </c>
      <c r="AE816" s="5">
        <f t="shared" si="218"/>
        <v>1419.2411700000084</v>
      </c>
      <c r="AF816">
        <f t="shared" si="219"/>
        <v>7103.6042000000016</v>
      </c>
      <c r="AG816">
        <f t="shared" si="220"/>
        <v>0</v>
      </c>
    </row>
    <row r="817" spans="1:33">
      <c r="A817" s="4">
        <v>816</v>
      </c>
      <c r="B817" s="4">
        <v>78665.207670000003</v>
      </c>
      <c r="C817" s="4">
        <v>78665.207670000003</v>
      </c>
      <c r="D817" s="4">
        <v>84000.885269999999</v>
      </c>
      <c r="E817" s="4">
        <v>84070.393790000002</v>
      </c>
      <c r="F817" s="4">
        <v>84420</v>
      </c>
      <c r="G817" s="4">
        <v>84480</v>
      </c>
      <c r="H817" s="4">
        <v>84480</v>
      </c>
      <c r="I817" s="4">
        <v>84602.898300000001</v>
      </c>
      <c r="J817" s="4">
        <v>85513.299169999998</v>
      </c>
      <c r="K817" s="4">
        <v>85523.584199999998</v>
      </c>
      <c r="L817" s="4">
        <v>85523.584199999998</v>
      </c>
      <c r="M817" s="4">
        <v>85644.69425</v>
      </c>
      <c r="N817" s="4">
        <v>85763.487949999995</v>
      </c>
      <c r="O817" s="4">
        <v>85784.175870000006</v>
      </c>
      <c r="P817" s="4">
        <v>85784.175870000006</v>
      </c>
      <c r="Q817" s="4">
        <f t="shared" si="204"/>
        <v>5335.6775999999954</v>
      </c>
      <c r="R817" s="4">
        <f t="shared" si="205"/>
        <v>349.6062099999981</v>
      </c>
      <c r="S817" s="4">
        <f t="shared" si="206"/>
        <v>0</v>
      </c>
      <c r="T817" s="4">
        <f t="shared" si="207"/>
        <v>910.40086999999767</v>
      </c>
      <c r="U817" s="4">
        <f t="shared" si="208"/>
        <v>0</v>
      </c>
      <c r="V817" s="4">
        <f t="shared" si="209"/>
        <v>118.79369999999471</v>
      </c>
      <c r="W817" s="4">
        <f t="shared" si="210"/>
        <v>0</v>
      </c>
      <c r="X817" s="4">
        <f t="shared" si="211"/>
        <v>69.508520000003045</v>
      </c>
      <c r="Y817" s="4">
        <f t="shared" si="212"/>
        <v>60</v>
      </c>
      <c r="Z817" s="4">
        <f t="shared" si="213"/>
        <v>122.89830000000075</v>
      </c>
      <c r="AA817" s="4">
        <f t="shared" si="214"/>
        <v>10.285029999999097</v>
      </c>
      <c r="AB817" s="4">
        <f t="shared" si="215"/>
        <v>121.11005000000296</v>
      </c>
      <c r="AC817" s="4">
        <f t="shared" si="216"/>
        <v>20.687920000011218</v>
      </c>
      <c r="AD817" s="5">
        <f t="shared" si="217"/>
        <v>6714.4783799999859</v>
      </c>
      <c r="AE817" s="5">
        <f t="shared" si="218"/>
        <v>404.48982000001706</v>
      </c>
      <c r="AF817">
        <f t="shared" si="219"/>
        <v>7118.968200000003</v>
      </c>
      <c r="AG817">
        <f t="shared" si="220"/>
        <v>0</v>
      </c>
    </row>
    <row r="818" spans="1:33">
      <c r="A818" s="4">
        <v>817</v>
      </c>
      <c r="B818" s="4">
        <v>78684.588440000007</v>
      </c>
      <c r="C818" s="4">
        <v>78684.588440000007</v>
      </c>
      <c r="D818" s="4">
        <v>84030.615869999994</v>
      </c>
      <c r="E818" s="4">
        <v>84095.555779999995</v>
      </c>
      <c r="F818" s="4">
        <v>84420</v>
      </c>
      <c r="G818" s="4">
        <v>84480</v>
      </c>
      <c r="H818" s="4">
        <v>84480</v>
      </c>
      <c r="I818" s="4">
        <v>84602.898300000001</v>
      </c>
      <c r="J818" s="4">
        <v>85523.584199999998</v>
      </c>
      <c r="K818" s="4">
        <v>85551.738840000005</v>
      </c>
      <c r="L818" s="4">
        <v>85701.067930000005</v>
      </c>
      <c r="M818" s="4">
        <v>85822.177979999993</v>
      </c>
      <c r="N818" s="4">
        <v>85822.177979999993</v>
      </c>
      <c r="O818" s="4">
        <v>85841.918569999994</v>
      </c>
      <c r="P818" s="4">
        <v>85841.918569999994</v>
      </c>
      <c r="Q818" s="4">
        <f t="shared" si="204"/>
        <v>5346.0274299999874</v>
      </c>
      <c r="R818" s="4">
        <f t="shared" si="205"/>
        <v>324.44422000000486</v>
      </c>
      <c r="S818" s="4">
        <f t="shared" si="206"/>
        <v>0</v>
      </c>
      <c r="T818" s="4">
        <f t="shared" si="207"/>
        <v>920.68589999999676</v>
      </c>
      <c r="U818" s="4">
        <f t="shared" si="208"/>
        <v>149.32908999999927</v>
      </c>
      <c r="V818" s="4">
        <f t="shared" si="209"/>
        <v>0</v>
      </c>
      <c r="W818" s="4">
        <f t="shared" si="210"/>
        <v>0</v>
      </c>
      <c r="X818" s="4">
        <f t="shared" si="211"/>
        <v>64.939910000000964</v>
      </c>
      <c r="Y818" s="4">
        <f t="shared" si="212"/>
        <v>60</v>
      </c>
      <c r="Z818" s="4">
        <f t="shared" si="213"/>
        <v>122.89830000000075</v>
      </c>
      <c r="AA818" s="4">
        <f t="shared" si="214"/>
        <v>28.15464000000793</v>
      </c>
      <c r="AB818" s="4">
        <f t="shared" si="215"/>
        <v>121.11004999998841</v>
      </c>
      <c r="AC818" s="4">
        <f t="shared" si="216"/>
        <v>19.740590000001248</v>
      </c>
      <c r="AD818" s="5">
        <f t="shared" si="217"/>
        <v>6740.4866399999883</v>
      </c>
      <c r="AE818" s="5">
        <f t="shared" si="218"/>
        <v>416.84348999999929</v>
      </c>
      <c r="AF818">
        <f t="shared" si="219"/>
        <v>7157.3301299999875</v>
      </c>
      <c r="AG818">
        <f t="shared" si="220"/>
        <v>0</v>
      </c>
    </row>
    <row r="819" spans="1:33">
      <c r="A819" s="4">
        <v>818</v>
      </c>
      <c r="B819" s="4">
        <v>78696.498860000007</v>
      </c>
      <c r="C819" s="4">
        <v>78696.498860000007</v>
      </c>
      <c r="D819" s="4">
        <v>84046.479430000007</v>
      </c>
      <c r="E819" s="4">
        <v>84099.963820000004</v>
      </c>
      <c r="F819" s="4">
        <v>84420</v>
      </c>
      <c r="G819" s="4">
        <v>84480</v>
      </c>
      <c r="H819" s="4">
        <v>84480</v>
      </c>
      <c r="I819" s="4">
        <v>84602.898300000001</v>
      </c>
      <c r="J819" s="4">
        <v>85551.738840000005</v>
      </c>
      <c r="K819" s="4">
        <v>85579.01354</v>
      </c>
      <c r="L819" s="4">
        <v>85701.067930000005</v>
      </c>
      <c r="M819" s="4">
        <v>85822.177979999993</v>
      </c>
      <c r="N819" s="4">
        <v>85840.828569999998</v>
      </c>
      <c r="O819" s="4">
        <v>85857.161389999994</v>
      </c>
      <c r="P819" s="4">
        <v>85857.161389999994</v>
      </c>
      <c r="Q819" s="4">
        <f t="shared" si="204"/>
        <v>5349.9805699999997</v>
      </c>
      <c r="R819" s="4">
        <f t="shared" si="205"/>
        <v>320.03617999999551</v>
      </c>
      <c r="S819" s="4">
        <f t="shared" si="206"/>
        <v>0</v>
      </c>
      <c r="T819" s="4">
        <f t="shared" si="207"/>
        <v>948.84054000000469</v>
      </c>
      <c r="U819" s="4">
        <f t="shared" si="208"/>
        <v>122.05439000000479</v>
      </c>
      <c r="V819" s="4">
        <f t="shared" si="209"/>
        <v>18.65059000000474</v>
      </c>
      <c r="W819" s="4">
        <f t="shared" si="210"/>
        <v>0</v>
      </c>
      <c r="X819" s="4">
        <f t="shared" si="211"/>
        <v>53.484389999997802</v>
      </c>
      <c r="Y819" s="4">
        <f t="shared" si="212"/>
        <v>60</v>
      </c>
      <c r="Z819" s="4">
        <f t="shared" si="213"/>
        <v>122.89830000000075</v>
      </c>
      <c r="AA819" s="4">
        <f t="shared" si="214"/>
        <v>27.274699999994482</v>
      </c>
      <c r="AB819" s="4">
        <f t="shared" si="215"/>
        <v>121.11004999998841</v>
      </c>
      <c r="AC819" s="4">
        <f t="shared" si="216"/>
        <v>16.332819999995991</v>
      </c>
      <c r="AD819" s="5">
        <f t="shared" si="217"/>
        <v>6759.5622700000094</v>
      </c>
      <c r="AE819" s="5">
        <f t="shared" si="218"/>
        <v>401.10025999997742</v>
      </c>
      <c r="AF819">
        <f t="shared" si="219"/>
        <v>7160.6625299999869</v>
      </c>
      <c r="AG819">
        <f t="shared" si="220"/>
        <v>0</v>
      </c>
    </row>
    <row r="820" spans="1:33">
      <c r="A820" s="4">
        <v>819</v>
      </c>
      <c r="B820" s="4">
        <v>78768.257150000005</v>
      </c>
      <c r="C820" s="4">
        <v>78768.257150000005</v>
      </c>
      <c r="D820" s="4">
        <v>84070.393790000002</v>
      </c>
      <c r="E820" s="4">
        <v>84136.902889999998</v>
      </c>
      <c r="F820" s="4">
        <v>84420</v>
      </c>
      <c r="G820" s="4">
        <v>84480</v>
      </c>
      <c r="H820" s="4">
        <v>84480</v>
      </c>
      <c r="I820" s="4">
        <v>84602.898300000001</v>
      </c>
      <c r="J820" s="4">
        <v>85579.01354</v>
      </c>
      <c r="K820" s="4">
        <v>85589.972389999995</v>
      </c>
      <c r="L820" s="4">
        <v>85701.067930000005</v>
      </c>
      <c r="M820" s="4">
        <v>85822.177979999993</v>
      </c>
      <c r="N820" s="4">
        <v>85856.071389999997</v>
      </c>
      <c r="O820" s="4">
        <v>86896.200119999994</v>
      </c>
      <c r="P820" s="4">
        <v>86896.200119999994</v>
      </c>
      <c r="Q820" s="4">
        <f t="shared" si="204"/>
        <v>5302.136639999997</v>
      </c>
      <c r="R820" s="4">
        <f t="shared" si="205"/>
        <v>283.09711000000243</v>
      </c>
      <c r="S820" s="4">
        <f t="shared" si="206"/>
        <v>0</v>
      </c>
      <c r="T820" s="4">
        <f t="shared" si="207"/>
        <v>976.11523999999918</v>
      </c>
      <c r="U820" s="4">
        <f t="shared" si="208"/>
        <v>111.09554000000935</v>
      </c>
      <c r="V820" s="4">
        <f t="shared" si="209"/>
        <v>33.893410000004224</v>
      </c>
      <c r="W820" s="4">
        <f t="shared" si="210"/>
        <v>0</v>
      </c>
      <c r="X820" s="4">
        <f t="shared" si="211"/>
        <v>66.509099999995669</v>
      </c>
      <c r="Y820" s="4">
        <f t="shared" si="212"/>
        <v>60</v>
      </c>
      <c r="Z820" s="4">
        <f t="shared" si="213"/>
        <v>122.89830000000075</v>
      </c>
      <c r="AA820" s="4">
        <f t="shared" si="214"/>
        <v>10.958849999995437</v>
      </c>
      <c r="AB820" s="4">
        <f t="shared" si="215"/>
        <v>121.11004999998841</v>
      </c>
      <c r="AC820" s="4">
        <f t="shared" si="216"/>
        <v>1040.1287299999967</v>
      </c>
      <c r="AD820" s="5">
        <f t="shared" si="217"/>
        <v>6706.3379400000122</v>
      </c>
      <c r="AE820" s="5">
        <f t="shared" si="218"/>
        <v>1421.605029999977</v>
      </c>
      <c r="AF820">
        <f t="shared" si="219"/>
        <v>8127.9429699999891</v>
      </c>
      <c r="AG820">
        <f t="shared" si="220"/>
        <v>0</v>
      </c>
    </row>
    <row r="821" spans="1:33">
      <c r="A821" s="4">
        <v>820</v>
      </c>
      <c r="B821" s="4">
        <v>78991.104319999999</v>
      </c>
      <c r="C821" s="4">
        <v>78991.104319999999</v>
      </c>
      <c r="D821" s="4">
        <v>84095.555779999995</v>
      </c>
      <c r="E821" s="4">
        <v>84163.822889999996</v>
      </c>
      <c r="F821" s="4">
        <v>84420</v>
      </c>
      <c r="G821" s="4">
        <v>84480</v>
      </c>
      <c r="H821" s="4">
        <v>84480</v>
      </c>
      <c r="I821" s="4">
        <v>84602.898300000001</v>
      </c>
      <c r="J821" s="4">
        <v>85600.889230000001</v>
      </c>
      <c r="K821" s="4">
        <v>85629.873340000006</v>
      </c>
      <c r="L821" s="4">
        <v>85701.067930000005</v>
      </c>
      <c r="M821" s="4">
        <v>85822.177979999993</v>
      </c>
      <c r="N821" s="4">
        <v>86914.505699999994</v>
      </c>
      <c r="O821" s="4">
        <v>86930.928830000004</v>
      </c>
      <c r="P821" s="4">
        <v>86930.928830000004</v>
      </c>
      <c r="Q821" s="4">
        <f t="shared" si="204"/>
        <v>5104.4514599999966</v>
      </c>
      <c r="R821" s="4">
        <f t="shared" si="205"/>
        <v>256.17711000000418</v>
      </c>
      <c r="S821" s="4">
        <f t="shared" si="206"/>
        <v>0</v>
      </c>
      <c r="T821" s="4">
        <f t="shared" si="207"/>
        <v>997.99092999999993</v>
      </c>
      <c r="U821" s="4">
        <f t="shared" si="208"/>
        <v>71.194589999999152</v>
      </c>
      <c r="V821" s="4">
        <f t="shared" si="209"/>
        <v>1092.3277200000011</v>
      </c>
      <c r="W821" s="4">
        <f t="shared" si="210"/>
        <v>0</v>
      </c>
      <c r="X821" s="4">
        <f t="shared" si="211"/>
        <v>68.267110000000685</v>
      </c>
      <c r="Y821" s="4">
        <f t="shared" si="212"/>
        <v>60</v>
      </c>
      <c r="Z821" s="4">
        <f t="shared" si="213"/>
        <v>122.89830000000075</v>
      </c>
      <c r="AA821" s="4">
        <f t="shared" si="214"/>
        <v>28.984110000004875</v>
      </c>
      <c r="AB821" s="4">
        <f t="shared" si="215"/>
        <v>121.11004999998841</v>
      </c>
      <c r="AC821" s="4">
        <f t="shared" si="216"/>
        <v>16.423130000010133</v>
      </c>
      <c r="AD821" s="5">
        <f t="shared" si="217"/>
        <v>7522.141810000001</v>
      </c>
      <c r="AE821" s="5">
        <f t="shared" si="218"/>
        <v>417.68270000000484</v>
      </c>
      <c r="AF821">
        <f t="shared" si="219"/>
        <v>7939.8245100000058</v>
      </c>
      <c r="AG821">
        <f t="shared" si="220"/>
        <v>0</v>
      </c>
    </row>
    <row r="822" spans="1:33">
      <c r="A822" s="4">
        <v>821</v>
      </c>
      <c r="B822" s="4">
        <v>79038.043120000002</v>
      </c>
      <c r="C822" s="4">
        <v>79038.043120000002</v>
      </c>
      <c r="D822" s="4">
        <v>84099.963820000004</v>
      </c>
      <c r="E822" s="4">
        <v>84154.045100000003</v>
      </c>
      <c r="F822" s="4">
        <v>84420</v>
      </c>
      <c r="G822" s="4">
        <v>84480</v>
      </c>
      <c r="H822" s="4">
        <v>84480</v>
      </c>
      <c r="I822" s="4">
        <v>84602.898300000001</v>
      </c>
      <c r="J822" s="4">
        <v>85589.972389999995</v>
      </c>
      <c r="K822" s="4">
        <v>85600.889230000001</v>
      </c>
      <c r="L822" s="4">
        <v>85701.067930000005</v>
      </c>
      <c r="M822" s="4">
        <v>85822.177979999993</v>
      </c>
      <c r="N822" s="4">
        <v>86895.110119999998</v>
      </c>
      <c r="O822" s="4">
        <v>86915.595700000005</v>
      </c>
      <c r="P822" s="4">
        <v>86915.595700000005</v>
      </c>
      <c r="Q822" s="4">
        <f t="shared" si="204"/>
        <v>5061.9207000000024</v>
      </c>
      <c r="R822" s="4">
        <f t="shared" si="205"/>
        <v>265.954899999997</v>
      </c>
      <c r="S822" s="4">
        <f t="shared" si="206"/>
        <v>0</v>
      </c>
      <c r="T822" s="4">
        <f t="shared" si="207"/>
        <v>987.07408999999461</v>
      </c>
      <c r="U822" s="4">
        <f t="shared" si="208"/>
        <v>100.17870000000403</v>
      </c>
      <c r="V822" s="4">
        <f t="shared" si="209"/>
        <v>1072.9321400000044</v>
      </c>
      <c r="W822" s="4">
        <f t="shared" si="210"/>
        <v>0</v>
      </c>
      <c r="X822" s="4">
        <f t="shared" si="211"/>
        <v>54.081279999998515</v>
      </c>
      <c r="Y822" s="4">
        <f t="shared" si="212"/>
        <v>60</v>
      </c>
      <c r="Z822" s="4">
        <f t="shared" si="213"/>
        <v>122.89830000000075</v>
      </c>
      <c r="AA822" s="4">
        <f t="shared" si="214"/>
        <v>10.916840000005323</v>
      </c>
      <c r="AB822" s="4">
        <f t="shared" si="215"/>
        <v>121.11004999998841</v>
      </c>
      <c r="AC822" s="4">
        <f t="shared" si="216"/>
        <v>20.485580000007758</v>
      </c>
      <c r="AD822" s="5">
        <f t="shared" si="217"/>
        <v>7488.0605300000025</v>
      </c>
      <c r="AE822" s="5">
        <f t="shared" si="218"/>
        <v>389.49205000000075</v>
      </c>
      <c r="AF822">
        <f t="shared" si="219"/>
        <v>7877.5525800000032</v>
      </c>
      <c r="AG822">
        <f t="shared" si="220"/>
        <v>0</v>
      </c>
    </row>
    <row r="823" spans="1:33">
      <c r="A823" s="4">
        <v>822</v>
      </c>
      <c r="B823" s="4">
        <v>79206.547529999996</v>
      </c>
      <c r="C823" s="4">
        <v>79206.547529999996</v>
      </c>
      <c r="D823" s="4">
        <v>84136.902889999998</v>
      </c>
      <c r="E823" s="4">
        <v>84200.852469999998</v>
      </c>
      <c r="F823" s="4">
        <v>84420</v>
      </c>
      <c r="G823" s="4">
        <v>84480</v>
      </c>
      <c r="H823" s="4">
        <v>84480</v>
      </c>
      <c r="I823" s="4">
        <v>84602.898300000001</v>
      </c>
      <c r="J823" s="4">
        <v>85629.873340000006</v>
      </c>
      <c r="K823" s="4">
        <v>85658.534209999998</v>
      </c>
      <c r="L823" s="4">
        <v>85701.067930000005</v>
      </c>
      <c r="M823" s="4">
        <v>85822.177979999993</v>
      </c>
      <c r="N823" s="4">
        <v>86929.838829999993</v>
      </c>
      <c r="O823" s="4">
        <v>86949.30068</v>
      </c>
      <c r="P823" s="4">
        <v>86949.30068</v>
      </c>
      <c r="Q823" s="4">
        <f t="shared" si="204"/>
        <v>4930.3553600000014</v>
      </c>
      <c r="R823" s="4">
        <f t="shared" si="205"/>
        <v>219.14753000000201</v>
      </c>
      <c r="S823" s="4">
        <f t="shared" si="206"/>
        <v>0</v>
      </c>
      <c r="T823" s="4">
        <f t="shared" si="207"/>
        <v>1026.9750400000048</v>
      </c>
      <c r="U823" s="4">
        <f t="shared" si="208"/>
        <v>42.533720000006724</v>
      </c>
      <c r="V823" s="4">
        <f t="shared" si="209"/>
        <v>1107.6608500000002</v>
      </c>
      <c r="W823" s="4">
        <f t="shared" si="210"/>
        <v>0</v>
      </c>
      <c r="X823" s="4">
        <f t="shared" si="211"/>
        <v>63.949580000000424</v>
      </c>
      <c r="Y823" s="4">
        <f t="shared" si="212"/>
        <v>60</v>
      </c>
      <c r="Z823" s="4">
        <f t="shared" si="213"/>
        <v>122.89830000000075</v>
      </c>
      <c r="AA823" s="4">
        <f t="shared" si="214"/>
        <v>28.660869999992428</v>
      </c>
      <c r="AB823" s="4">
        <f t="shared" si="215"/>
        <v>121.11004999998841</v>
      </c>
      <c r="AC823" s="4">
        <f t="shared" si="216"/>
        <v>19.461850000006962</v>
      </c>
      <c r="AD823" s="5">
        <f t="shared" si="217"/>
        <v>7326.6725000000151</v>
      </c>
      <c r="AE823" s="5">
        <f t="shared" si="218"/>
        <v>416.08064999998896</v>
      </c>
      <c r="AF823">
        <f t="shared" si="219"/>
        <v>7742.7531500000041</v>
      </c>
      <c r="AG823">
        <f t="shared" si="220"/>
        <v>0</v>
      </c>
    </row>
    <row r="824" spans="1:33">
      <c r="A824" s="4">
        <v>823</v>
      </c>
      <c r="B824" s="4">
        <v>79280.020399999994</v>
      </c>
      <c r="C824" s="4">
        <v>79280.020399999994</v>
      </c>
      <c r="D824" s="4">
        <v>84154.045100000003</v>
      </c>
      <c r="E824" s="4">
        <v>84222.866559999995</v>
      </c>
      <c r="F824" s="4">
        <v>84420</v>
      </c>
      <c r="G824" s="4">
        <v>84480</v>
      </c>
      <c r="H824" s="4">
        <v>84480</v>
      </c>
      <c r="I824" s="4">
        <v>84602.898300000001</v>
      </c>
      <c r="J824" s="4">
        <v>85658.534209999998</v>
      </c>
      <c r="K824" s="4">
        <v>85687.051619999998</v>
      </c>
      <c r="L824" s="4">
        <v>85701.067930000005</v>
      </c>
      <c r="M824" s="4">
        <v>85822.177979999993</v>
      </c>
      <c r="N824" s="4">
        <v>86948.210680000004</v>
      </c>
      <c r="O824" s="4">
        <v>86968.791689999998</v>
      </c>
      <c r="P824" s="4">
        <v>86968.791689999998</v>
      </c>
      <c r="Q824" s="4">
        <f t="shared" si="204"/>
        <v>4874.024700000009</v>
      </c>
      <c r="R824" s="4">
        <f t="shared" si="205"/>
        <v>197.13344000000507</v>
      </c>
      <c r="S824" s="4">
        <f t="shared" si="206"/>
        <v>0</v>
      </c>
      <c r="T824" s="4">
        <f t="shared" si="207"/>
        <v>1055.6359099999972</v>
      </c>
      <c r="U824" s="4">
        <f t="shared" si="208"/>
        <v>14.016310000006342</v>
      </c>
      <c r="V824" s="4">
        <f t="shared" si="209"/>
        <v>1126.0327000000107</v>
      </c>
      <c r="W824" s="4">
        <f t="shared" si="210"/>
        <v>0</v>
      </c>
      <c r="X824" s="4">
        <f t="shared" si="211"/>
        <v>68.82145999999193</v>
      </c>
      <c r="Y824" s="4">
        <f t="shared" si="212"/>
        <v>60</v>
      </c>
      <c r="Z824" s="4">
        <f t="shared" si="213"/>
        <v>122.89830000000075</v>
      </c>
      <c r="AA824" s="4">
        <f t="shared" si="214"/>
        <v>28.517410000000382</v>
      </c>
      <c r="AB824" s="4">
        <f t="shared" si="215"/>
        <v>121.11004999998841</v>
      </c>
      <c r="AC824" s="4">
        <f t="shared" si="216"/>
        <v>20.581009999994421</v>
      </c>
      <c r="AD824" s="5">
        <f t="shared" si="217"/>
        <v>7266.8430600000283</v>
      </c>
      <c r="AE824" s="5">
        <f t="shared" si="218"/>
        <v>421.92822999997588</v>
      </c>
      <c r="AF824">
        <f t="shared" si="219"/>
        <v>7688.7712900000042</v>
      </c>
      <c r="AG824">
        <f t="shared" si="220"/>
        <v>0</v>
      </c>
    </row>
    <row r="825" spans="1:33">
      <c r="A825" s="4">
        <v>824</v>
      </c>
      <c r="B825" s="4">
        <v>79296.239799999996</v>
      </c>
      <c r="C825" s="4">
        <v>79296.239799999996</v>
      </c>
      <c r="D825" s="4">
        <v>84163.822889999996</v>
      </c>
      <c r="E825" s="4">
        <v>84223.364149999994</v>
      </c>
      <c r="F825" s="4">
        <v>84420</v>
      </c>
      <c r="G825" s="4">
        <v>84480</v>
      </c>
      <c r="H825" s="4">
        <v>84480</v>
      </c>
      <c r="I825" s="4">
        <v>84602.898300000001</v>
      </c>
      <c r="J825" s="4">
        <v>85687.051619999998</v>
      </c>
      <c r="K825" s="4">
        <v>85701.067930000005</v>
      </c>
      <c r="L825" s="4">
        <v>85701.067930000005</v>
      </c>
      <c r="M825" s="4">
        <v>85822.177979999993</v>
      </c>
      <c r="N825" s="4">
        <v>86967.701690000002</v>
      </c>
      <c r="O825" s="4">
        <v>86985.612399999998</v>
      </c>
      <c r="P825" s="4">
        <v>86985.612399999998</v>
      </c>
      <c r="Q825" s="4">
        <f t="shared" si="204"/>
        <v>4867.5830900000001</v>
      </c>
      <c r="R825" s="4">
        <f t="shared" si="205"/>
        <v>196.63585000000603</v>
      </c>
      <c r="S825" s="4">
        <f t="shared" si="206"/>
        <v>0</v>
      </c>
      <c r="T825" s="4">
        <f t="shared" si="207"/>
        <v>1084.1533199999976</v>
      </c>
      <c r="U825" s="4">
        <f t="shared" si="208"/>
        <v>0</v>
      </c>
      <c r="V825" s="4">
        <f t="shared" si="209"/>
        <v>1145.5237100000086</v>
      </c>
      <c r="W825" s="4">
        <f t="shared" si="210"/>
        <v>0</v>
      </c>
      <c r="X825" s="4">
        <f t="shared" si="211"/>
        <v>59.541259999998147</v>
      </c>
      <c r="Y825" s="4">
        <f t="shared" si="212"/>
        <v>60</v>
      </c>
      <c r="Z825" s="4">
        <f t="shared" si="213"/>
        <v>122.89830000000075</v>
      </c>
      <c r="AA825" s="4">
        <f t="shared" si="214"/>
        <v>14.016310000006342</v>
      </c>
      <c r="AB825" s="4">
        <f t="shared" si="215"/>
        <v>121.11004999998841</v>
      </c>
      <c r="AC825" s="4">
        <f t="shared" si="216"/>
        <v>17.91070999999647</v>
      </c>
      <c r="AD825" s="5">
        <f t="shared" si="217"/>
        <v>7293.8959700000123</v>
      </c>
      <c r="AE825" s="5">
        <f t="shared" si="218"/>
        <v>395.47662999999011</v>
      </c>
      <c r="AF825">
        <f t="shared" si="219"/>
        <v>7689.3726000000024</v>
      </c>
      <c r="AG825">
        <f t="shared" si="220"/>
        <v>0</v>
      </c>
    </row>
    <row r="826" spans="1:33">
      <c r="A826" s="4">
        <v>825</v>
      </c>
      <c r="B826" s="4">
        <v>79347.096260000006</v>
      </c>
      <c r="C826" s="4">
        <v>79347.096260000006</v>
      </c>
      <c r="D826" s="4">
        <v>84200.852469999998</v>
      </c>
      <c r="E826" s="4">
        <v>84266.840769999995</v>
      </c>
      <c r="F826" s="4">
        <v>84420</v>
      </c>
      <c r="G826" s="4">
        <v>84480</v>
      </c>
      <c r="H826" s="4">
        <v>84480</v>
      </c>
      <c r="I826" s="4">
        <v>84602.898300000001</v>
      </c>
      <c r="J826" s="4">
        <v>85701.067930000005</v>
      </c>
      <c r="K826" s="4">
        <v>85712.92224</v>
      </c>
      <c r="L826" s="4">
        <v>86940</v>
      </c>
      <c r="M826" s="4">
        <v>87061.110050000003</v>
      </c>
      <c r="N826" s="4">
        <v>87061.110050000003</v>
      </c>
      <c r="O826" s="4">
        <v>87081.117240000007</v>
      </c>
      <c r="P826" s="4">
        <v>87081.117240000007</v>
      </c>
      <c r="Q826" s="4">
        <f t="shared" si="204"/>
        <v>4853.7562099999923</v>
      </c>
      <c r="R826" s="4">
        <f t="shared" si="205"/>
        <v>153.15923000000475</v>
      </c>
      <c r="S826" s="4">
        <f t="shared" si="206"/>
        <v>0</v>
      </c>
      <c r="T826" s="4">
        <f t="shared" si="207"/>
        <v>1098.169630000004</v>
      </c>
      <c r="U826" s="4">
        <f t="shared" si="208"/>
        <v>1227.0777600000001</v>
      </c>
      <c r="V826" s="4">
        <f t="shared" si="209"/>
        <v>0</v>
      </c>
      <c r="W826" s="4">
        <f t="shared" si="210"/>
        <v>0</v>
      </c>
      <c r="X826" s="4">
        <f t="shared" si="211"/>
        <v>65.988299999997253</v>
      </c>
      <c r="Y826" s="4">
        <f t="shared" si="212"/>
        <v>60</v>
      </c>
      <c r="Z826" s="4">
        <f t="shared" si="213"/>
        <v>122.89830000000075</v>
      </c>
      <c r="AA826" s="4">
        <f t="shared" si="214"/>
        <v>11.854309999995166</v>
      </c>
      <c r="AB826" s="4">
        <f t="shared" si="215"/>
        <v>121.11005000000296</v>
      </c>
      <c r="AC826" s="4">
        <f t="shared" si="216"/>
        <v>20.007190000003902</v>
      </c>
      <c r="AD826" s="5">
        <f t="shared" si="217"/>
        <v>7332.1628300000011</v>
      </c>
      <c r="AE826" s="5">
        <f t="shared" si="218"/>
        <v>401.85815000000002</v>
      </c>
      <c r="AF826">
        <f t="shared" si="219"/>
        <v>7734.0209800000011</v>
      </c>
      <c r="AG826">
        <f t="shared" si="220"/>
        <v>0</v>
      </c>
    </row>
    <row r="827" spans="1:33">
      <c r="A827" s="4">
        <v>826</v>
      </c>
      <c r="B827" s="4">
        <v>79583.061019999994</v>
      </c>
      <c r="C827" s="4">
        <v>79583.061019999994</v>
      </c>
      <c r="D827" s="4">
        <v>84222.866559999995</v>
      </c>
      <c r="E827" s="4">
        <v>84282.306159999993</v>
      </c>
      <c r="F827" s="4">
        <v>84420</v>
      </c>
      <c r="G827" s="4">
        <v>84480</v>
      </c>
      <c r="H827" s="4">
        <v>84480</v>
      </c>
      <c r="I827" s="4">
        <v>84602.898300000001</v>
      </c>
      <c r="J827" s="4">
        <v>85712.92224</v>
      </c>
      <c r="K827" s="4">
        <v>85726.997730000003</v>
      </c>
      <c r="L827" s="4">
        <v>86940</v>
      </c>
      <c r="M827" s="4">
        <v>87061.110050000003</v>
      </c>
      <c r="N827" s="4">
        <v>87080.027239999996</v>
      </c>
      <c r="O827" s="4">
        <v>87097.899359999996</v>
      </c>
      <c r="P827" s="4">
        <v>87097.899359999996</v>
      </c>
      <c r="Q827" s="4">
        <f t="shared" si="204"/>
        <v>4639.8055400000012</v>
      </c>
      <c r="R827" s="4">
        <f t="shared" si="205"/>
        <v>137.69384000000719</v>
      </c>
      <c r="S827" s="4">
        <f t="shared" si="206"/>
        <v>0</v>
      </c>
      <c r="T827" s="4">
        <f t="shared" si="207"/>
        <v>1110.0239399999991</v>
      </c>
      <c r="U827" s="4">
        <f t="shared" si="208"/>
        <v>1213.0022699999972</v>
      </c>
      <c r="V827" s="4">
        <f t="shared" si="209"/>
        <v>18.917189999992843</v>
      </c>
      <c r="W827" s="4">
        <f t="shared" si="210"/>
        <v>0</v>
      </c>
      <c r="X827" s="4">
        <f t="shared" si="211"/>
        <v>59.439599999997881</v>
      </c>
      <c r="Y827" s="4">
        <f t="shared" si="212"/>
        <v>60</v>
      </c>
      <c r="Z827" s="4">
        <f t="shared" si="213"/>
        <v>122.89830000000075</v>
      </c>
      <c r="AA827" s="4">
        <f t="shared" si="214"/>
        <v>14.075490000002901</v>
      </c>
      <c r="AB827" s="4">
        <f t="shared" si="215"/>
        <v>121.11005000000296</v>
      </c>
      <c r="AC827" s="4">
        <f t="shared" si="216"/>
        <v>17.872119999999995</v>
      </c>
      <c r="AD827" s="5">
        <f t="shared" si="217"/>
        <v>7119.4427799999976</v>
      </c>
      <c r="AE827" s="5">
        <f t="shared" si="218"/>
        <v>395.39556000000448</v>
      </c>
      <c r="AF827">
        <f t="shared" si="219"/>
        <v>7514.8383400000021</v>
      </c>
      <c r="AG827">
        <f t="shared" si="220"/>
        <v>0</v>
      </c>
    </row>
    <row r="828" spans="1:33">
      <c r="A828" s="4">
        <v>827</v>
      </c>
      <c r="B828" s="4">
        <v>79613.19687</v>
      </c>
      <c r="C828" s="4">
        <v>79613.19687</v>
      </c>
      <c r="D828" s="4">
        <v>84223.364149999994</v>
      </c>
      <c r="E828" s="4">
        <v>84297.257840000006</v>
      </c>
      <c r="F828" s="4">
        <v>84420</v>
      </c>
      <c r="G828" s="4">
        <v>84480</v>
      </c>
      <c r="H828" s="4">
        <v>84480</v>
      </c>
      <c r="I828" s="4">
        <v>84602.898300000001</v>
      </c>
      <c r="J828" s="4">
        <v>85726.997730000003</v>
      </c>
      <c r="K828" s="4">
        <v>85748.902289999998</v>
      </c>
      <c r="L828" s="4">
        <v>86940</v>
      </c>
      <c r="M828" s="4">
        <v>87061.110050000003</v>
      </c>
      <c r="N828" s="4">
        <v>87096.809359999999</v>
      </c>
      <c r="O828" s="4">
        <v>87117.883040000001</v>
      </c>
      <c r="P828" s="4">
        <v>87117.883040000001</v>
      </c>
      <c r="Q828" s="4">
        <f t="shared" si="204"/>
        <v>4610.1672799999942</v>
      </c>
      <c r="R828" s="4">
        <f t="shared" si="205"/>
        <v>122.74215999999433</v>
      </c>
      <c r="S828" s="4">
        <f t="shared" si="206"/>
        <v>0</v>
      </c>
      <c r="T828" s="4">
        <f t="shared" si="207"/>
        <v>1124.099430000002</v>
      </c>
      <c r="U828" s="4">
        <f t="shared" si="208"/>
        <v>1191.0977100000018</v>
      </c>
      <c r="V828" s="4">
        <f t="shared" si="209"/>
        <v>35.699309999996331</v>
      </c>
      <c r="W828" s="4">
        <f t="shared" si="210"/>
        <v>0</v>
      </c>
      <c r="X828" s="4">
        <f t="shared" si="211"/>
        <v>73.893690000011702</v>
      </c>
      <c r="Y828" s="4">
        <f t="shared" si="212"/>
        <v>60</v>
      </c>
      <c r="Z828" s="4">
        <f t="shared" si="213"/>
        <v>122.89830000000075</v>
      </c>
      <c r="AA828" s="4">
        <f t="shared" si="214"/>
        <v>21.904559999995399</v>
      </c>
      <c r="AB828" s="4">
        <f t="shared" si="215"/>
        <v>121.11005000000296</v>
      </c>
      <c r="AC828" s="4">
        <f t="shared" si="216"/>
        <v>21.073680000001332</v>
      </c>
      <c r="AD828" s="5">
        <f t="shared" si="217"/>
        <v>7083.8058899999887</v>
      </c>
      <c r="AE828" s="5">
        <f t="shared" si="218"/>
        <v>420.88028000001214</v>
      </c>
      <c r="AF828">
        <f t="shared" si="219"/>
        <v>7504.6861700000009</v>
      </c>
      <c r="AG828">
        <f t="shared" si="220"/>
        <v>0</v>
      </c>
    </row>
    <row r="829" spans="1:33">
      <c r="A829" s="4">
        <v>828</v>
      </c>
      <c r="B829" s="4">
        <v>79668.832469999994</v>
      </c>
      <c r="C829" s="4">
        <v>79668.832469999994</v>
      </c>
      <c r="D829" s="4">
        <v>84266.840769999995</v>
      </c>
      <c r="E829" s="4">
        <v>84325.345140000005</v>
      </c>
      <c r="F829" s="4">
        <v>84420</v>
      </c>
      <c r="G829" s="4">
        <v>84480</v>
      </c>
      <c r="H829" s="4">
        <v>84480</v>
      </c>
      <c r="I829" s="4">
        <v>84602.898300000001</v>
      </c>
      <c r="J829" s="4">
        <v>85748.902289999998</v>
      </c>
      <c r="K829" s="4">
        <v>85776.405150000006</v>
      </c>
      <c r="L829" s="4">
        <v>86940</v>
      </c>
      <c r="M829" s="4">
        <v>87061.110050000003</v>
      </c>
      <c r="N829" s="4">
        <v>87116.793040000004</v>
      </c>
      <c r="O829" s="4">
        <v>87134.329530000003</v>
      </c>
      <c r="P829" s="4">
        <v>87134.329530000003</v>
      </c>
      <c r="Q829" s="4">
        <f t="shared" si="204"/>
        <v>4598.0083000000013</v>
      </c>
      <c r="R829" s="4">
        <f t="shared" si="205"/>
        <v>94.654859999995097</v>
      </c>
      <c r="S829" s="4">
        <f t="shared" si="206"/>
        <v>0</v>
      </c>
      <c r="T829" s="4">
        <f t="shared" si="207"/>
        <v>1146.0039899999974</v>
      </c>
      <c r="U829" s="4">
        <f t="shared" si="208"/>
        <v>1163.594849999994</v>
      </c>
      <c r="V829" s="4">
        <f t="shared" si="209"/>
        <v>55.682990000001155</v>
      </c>
      <c r="W829" s="4">
        <f t="shared" si="210"/>
        <v>0</v>
      </c>
      <c r="X829" s="4">
        <f t="shared" si="211"/>
        <v>58.504370000009658</v>
      </c>
      <c r="Y829" s="4">
        <f t="shared" si="212"/>
        <v>60</v>
      </c>
      <c r="Z829" s="4">
        <f t="shared" si="213"/>
        <v>122.89830000000075</v>
      </c>
      <c r="AA829" s="4">
        <f t="shared" si="214"/>
        <v>27.502860000007786</v>
      </c>
      <c r="AB829" s="4">
        <f t="shared" si="215"/>
        <v>121.11005000000296</v>
      </c>
      <c r="AC829" s="4">
        <f t="shared" si="216"/>
        <v>17.536489999998594</v>
      </c>
      <c r="AD829" s="5">
        <f t="shared" si="217"/>
        <v>7057.944989999989</v>
      </c>
      <c r="AE829" s="5">
        <f t="shared" si="218"/>
        <v>407.55207000001974</v>
      </c>
      <c r="AF829">
        <f t="shared" si="219"/>
        <v>7465.4970600000088</v>
      </c>
      <c r="AG829">
        <f t="shared" si="220"/>
        <v>0</v>
      </c>
    </row>
    <row r="830" spans="1:33">
      <c r="A830" s="4">
        <v>829</v>
      </c>
      <c r="B830" s="4">
        <v>79726.722479999997</v>
      </c>
      <c r="C830" s="4">
        <v>79726.722479999997</v>
      </c>
      <c r="D830" s="4">
        <v>84282.306159999993</v>
      </c>
      <c r="E830" s="4">
        <v>84343.997510000001</v>
      </c>
      <c r="F830" s="4">
        <v>84420</v>
      </c>
      <c r="G830" s="4">
        <v>84480</v>
      </c>
      <c r="H830" s="4">
        <v>84480</v>
      </c>
      <c r="I830" s="4">
        <v>84602.898300000001</v>
      </c>
      <c r="J830" s="4">
        <v>85776.405150000006</v>
      </c>
      <c r="K830" s="4">
        <v>85803.348559999999</v>
      </c>
      <c r="L830" s="4">
        <v>86940</v>
      </c>
      <c r="M830" s="4">
        <v>87061.110050000003</v>
      </c>
      <c r="N830" s="4">
        <v>87133.239530000006</v>
      </c>
      <c r="O830" s="4">
        <v>87151.967919999996</v>
      </c>
      <c r="P830" s="4">
        <v>87151.967919999996</v>
      </c>
      <c r="Q830" s="4">
        <f t="shared" si="204"/>
        <v>4555.5836799999961</v>
      </c>
      <c r="R830" s="4">
        <f t="shared" si="205"/>
        <v>76.002489999998943</v>
      </c>
      <c r="S830" s="4">
        <f t="shared" si="206"/>
        <v>0</v>
      </c>
      <c r="T830" s="4">
        <f t="shared" si="207"/>
        <v>1173.5068500000052</v>
      </c>
      <c r="U830" s="4">
        <f t="shared" si="208"/>
        <v>1136.6514400000015</v>
      </c>
      <c r="V830" s="4">
        <f t="shared" si="209"/>
        <v>72.129480000003241</v>
      </c>
      <c r="W830" s="4">
        <f t="shared" si="210"/>
        <v>0</v>
      </c>
      <c r="X830" s="4">
        <f t="shared" si="211"/>
        <v>61.691350000008242</v>
      </c>
      <c r="Y830" s="4">
        <f t="shared" si="212"/>
        <v>60</v>
      </c>
      <c r="Z830" s="4">
        <f t="shared" si="213"/>
        <v>122.89830000000075</v>
      </c>
      <c r="AA830" s="4">
        <f t="shared" si="214"/>
        <v>26.943409999992582</v>
      </c>
      <c r="AB830" s="4">
        <f t="shared" si="215"/>
        <v>121.11005000000296</v>
      </c>
      <c r="AC830" s="4">
        <f t="shared" si="216"/>
        <v>18.728389999989304</v>
      </c>
      <c r="AD830" s="5">
        <f t="shared" si="217"/>
        <v>7013.8739400000049</v>
      </c>
      <c r="AE830" s="5">
        <f t="shared" si="218"/>
        <v>411.37149999999383</v>
      </c>
      <c r="AF830">
        <f t="shared" si="219"/>
        <v>7425.2454399999988</v>
      </c>
      <c r="AG830">
        <f t="shared" si="220"/>
        <v>0</v>
      </c>
    </row>
    <row r="831" spans="1:33">
      <c r="A831" s="4">
        <v>830</v>
      </c>
      <c r="B831" s="4">
        <v>79751.882419999994</v>
      </c>
      <c r="C831" s="4">
        <v>79751.882419999994</v>
      </c>
      <c r="D831" s="4">
        <v>84297.257840000006</v>
      </c>
      <c r="E831" s="4">
        <v>84357.899619999997</v>
      </c>
      <c r="F831" s="4">
        <v>84420</v>
      </c>
      <c r="G831" s="4">
        <v>84480</v>
      </c>
      <c r="H831" s="4">
        <v>84480</v>
      </c>
      <c r="I831" s="4">
        <v>84602.898300000001</v>
      </c>
      <c r="J831" s="4">
        <v>85803.348559999999</v>
      </c>
      <c r="K831" s="4">
        <v>85825.663190000007</v>
      </c>
      <c r="L831" s="4">
        <v>86940</v>
      </c>
      <c r="M831" s="4">
        <v>87061.110050000003</v>
      </c>
      <c r="N831" s="4">
        <v>87150.877919999999</v>
      </c>
      <c r="O831" s="4">
        <v>87169.219140000001</v>
      </c>
      <c r="P831" s="4">
        <v>87169.219140000001</v>
      </c>
      <c r="Q831" s="4">
        <f t="shared" si="204"/>
        <v>4545.3754200000112</v>
      </c>
      <c r="R831" s="4">
        <f t="shared" si="205"/>
        <v>62.100380000003497</v>
      </c>
      <c r="S831" s="4">
        <f t="shared" si="206"/>
        <v>0</v>
      </c>
      <c r="T831" s="4">
        <f t="shared" si="207"/>
        <v>1200.4502599999978</v>
      </c>
      <c r="U831" s="4">
        <f t="shared" si="208"/>
        <v>1114.3368099999934</v>
      </c>
      <c r="V831" s="4">
        <f t="shared" si="209"/>
        <v>89.767869999996037</v>
      </c>
      <c r="W831" s="4">
        <f t="shared" si="210"/>
        <v>0</v>
      </c>
      <c r="X831" s="4">
        <f t="shared" si="211"/>
        <v>60.641779999990831</v>
      </c>
      <c r="Y831" s="4">
        <f t="shared" si="212"/>
        <v>60</v>
      </c>
      <c r="Z831" s="4">
        <f t="shared" si="213"/>
        <v>122.89830000000075</v>
      </c>
      <c r="AA831" s="4">
        <f t="shared" si="214"/>
        <v>22.314630000008037</v>
      </c>
      <c r="AB831" s="4">
        <f t="shared" si="215"/>
        <v>121.11005000000296</v>
      </c>
      <c r="AC831" s="4">
        <f t="shared" si="216"/>
        <v>18.341220000002068</v>
      </c>
      <c r="AD831" s="5">
        <f t="shared" si="217"/>
        <v>7012.030740000002</v>
      </c>
      <c r="AE831" s="5">
        <f t="shared" si="218"/>
        <v>405.30598000000464</v>
      </c>
      <c r="AF831">
        <f t="shared" si="219"/>
        <v>7417.3367200000066</v>
      </c>
      <c r="AG831">
        <f t="shared" si="220"/>
        <v>0</v>
      </c>
    </row>
    <row r="832" spans="1:33">
      <c r="A832" s="4">
        <v>831</v>
      </c>
      <c r="B832" s="4">
        <v>79837.005550000002</v>
      </c>
      <c r="C832" s="4">
        <v>79837.005550000002</v>
      </c>
      <c r="D832" s="4">
        <v>84325.345140000005</v>
      </c>
      <c r="E832" s="4">
        <v>84382.932570000004</v>
      </c>
      <c r="F832" s="4">
        <v>84420</v>
      </c>
      <c r="G832" s="4">
        <v>84480</v>
      </c>
      <c r="H832" s="4">
        <v>84480</v>
      </c>
      <c r="I832" s="4">
        <v>84602.898300000001</v>
      </c>
      <c r="J832" s="4">
        <v>85825.663190000007</v>
      </c>
      <c r="K832" s="4">
        <v>85845.290219999995</v>
      </c>
      <c r="L832" s="4">
        <v>86940</v>
      </c>
      <c r="M832" s="4">
        <v>87061.110050000003</v>
      </c>
      <c r="N832" s="4">
        <v>87168.129140000005</v>
      </c>
      <c r="O832" s="4">
        <v>87185.370519999997</v>
      </c>
      <c r="P832" s="4">
        <v>87185.370519999997</v>
      </c>
      <c r="Q832" s="4">
        <f t="shared" si="204"/>
        <v>4488.3395900000032</v>
      </c>
      <c r="R832" s="4">
        <f t="shared" si="205"/>
        <v>37.067429999995511</v>
      </c>
      <c r="S832" s="4">
        <f t="shared" si="206"/>
        <v>0</v>
      </c>
      <c r="T832" s="4">
        <f t="shared" si="207"/>
        <v>1222.7648900000058</v>
      </c>
      <c r="U832" s="4">
        <f t="shared" si="208"/>
        <v>1094.7097800000047</v>
      </c>
      <c r="V832" s="4">
        <f t="shared" si="209"/>
        <v>107.0190900000016</v>
      </c>
      <c r="W832" s="4">
        <f t="shared" si="210"/>
        <v>0</v>
      </c>
      <c r="X832" s="4">
        <f t="shared" si="211"/>
        <v>57.587429999999586</v>
      </c>
      <c r="Y832" s="4">
        <f t="shared" si="212"/>
        <v>60</v>
      </c>
      <c r="Z832" s="4">
        <f t="shared" si="213"/>
        <v>122.89830000000075</v>
      </c>
      <c r="AA832" s="4">
        <f t="shared" si="214"/>
        <v>19.627029999988736</v>
      </c>
      <c r="AB832" s="4">
        <f t="shared" si="215"/>
        <v>121.11005000000296</v>
      </c>
      <c r="AC832" s="4">
        <f t="shared" si="216"/>
        <v>17.241379999992205</v>
      </c>
      <c r="AD832" s="5">
        <f t="shared" si="217"/>
        <v>6949.9007800000109</v>
      </c>
      <c r="AE832" s="5">
        <f t="shared" si="218"/>
        <v>398.46418999998423</v>
      </c>
      <c r="AF832">
        <f t="shared" si="219"/>
        <v>7348.3649699999951</v>
      </c>
      <c r="AG832">
        <f t="shared" si="220"/>
        <v>0</v>
      </c>
    </row>
    <row r="833" spans="1:33">
      <c r="A833" s="4">
        <v>832</v>
      </c>
      <c r="B833" s="4">
        <v>79898.383849999998</v>
      </c>
      <c r="C833" s="4">
        <v>79898.383849999998</v>
      </c>
      <c r="D833" s="4">
        <v>84343.997510000001</v>
      </c>
      <c r="E833" s="4">
        <v>84410.040120000005</v>
      </c>
      <c r="F833" s="4">
        <v>84420</v>
      </c>
      <c r="G833" s="4">
        <v>84480</v>
      </c>
      <c r="H833" s="4">
        <v>84480</v>
      </c>
      <c r="I833" s="4">
        <v>84602.898300000001</v>
      </c>
      <c r="J833" s="4">
        <v>85845.290219999995</v>
      </c>
      <c r="K833" s="4">
        <v>86886.832290000006</v>
      </c>
      <c r="L833" s="4">
        <v>86940</v>
      </c>
      <c r="M833" s="4">
        <v>87061.110050000003</v>
      </c>
      <c r="N833" s="4">
        <v>87184.28052</v>
      </c>
      <c r="O833" s="4">
        <v>87204.300730000003</v>
      </c>
      <c r="P833" s="4">
        <v>87204.300730000003</v>
      </c>
      <c r="Q833" s="4">
        <f t="shared" si="204"/>
        <v>4445.6136600000027</v>
      </c>
      <c r="R833" s="4">
        <f t="shared" si="205"/>
        <v>9.9598799999948824</v>
      </c>
      <c r="S833" s="4">
        <f t="shared" si="206"/>
        <v>0</v>
      </c>
      <c r="T833" s="4">
        <f t="shared" si="207"/>
        <v>1242.3919199999946</v>
      </c>
      <c r="U833" s="4">
        <f t="shared" si="208"/>
        <v>53.167709999994258</v>
      </c>
      <c r="V833" s="4">
        <f t="shared" si="209"/>
        <v>123.17046999999729</v>
      </c>
      <c r="W833" s="4">
        <f t="shared" si="210"/>
        <v>0</v>
      </c>
      <c r="X833" s="4">
        <f t="shared" si="211"/>
        <v>66.042610000004061</v>
      </c>
      <c r="Y833" s="4">
        <f t="shared" si="212"/>
        <v>60</v>
      </c>
      <c r="Z833" s="4">
        <f t="shared" si="213"/>
        <v>122.89830000000075</v>
      </c>
      <c r="AA833" s="4">
        <f t="shared" si="214"/>
        <v>1041.5420700000104</v>
      </c>
      <c r="AB833" s="4">
        <f t="shared" si="215"/>
        <v>121.11005000000296</v>
      </c>
      <c r="AC833" s="4">
        <f t="shared" si="216"/>
        <v>20.020210000002407</v>
      </c>
      <c r="AD833" s="5">
        <f t="shared" si="217"/>
        <v>5874.3036399999837</v>
      </c>
      <c r="AE833" s="5">
        <f t="shared" si="218"/>
        <v>1431.6132400000206</v>
      </c>
      <c r="AF833">
        <f t="shared" si="219"/>
        <v>7305.9168800000043</v>
      </c>
      <c r="AG833">
        <f t="shared" si="220"/>
        <v>0</v>
      </c>
    </row>
    <row r="834" spans="1:33">
      <c r="A834" s="4">
        <v>833</v>
      </c>
      <c r="B834" s="4">
        <v>79904.819140000007</v>
      </c>
      <c r="C834" s="4">
        <v>79904.819140000007</v>
      </c>
      <c r="D834" s="4">
        <v>84357.899619999997</v>
      </c>
      <c r="E834" s="4">
        <v>84414.805959999998</v>
      </c>
      <c r="F834" s="4">
        <v>84420</v>
      </c>
      <c r="G834" s="4">
        <v>84480</v>
      </c>
      <c r="H834" s="4">
        <v>84480</v>
      </c>
      <c r="I834" s="4">
        <v>84602.898300000001</v>
      </c>
      <c r="J834" s="4">
        <v>86886.832290000006</v>
      </c>
      <c r="K834" s="4">
        <v>86905.070829999997</v>
      </c>
      <c r="L834" s="4">
        <v>87060</v>
      </c>
      <c r="M834" s="4">
        <v>87181.110050000003</v>
      </c>
      <c r="N834" s="4">
        <v>87203.210730000006</v>
      </c>
      <c r="O834" s="4">
        <v>87220.254679999998</v>
      </c>
      <c r="P834" s="4">
        <v>87220.254679999998</v>
      </c>
      <c r="Q834" s="4">
        <f t="shared" si="204"/>
        <v>4453.0804799999896</v>
      </c>
      <c r="R834" s="4">
        <f t="shared" si="205"/>
        <v>5.1940400000021327</v>
      </c>
      <c r="S834" s="4">
        <f t="shared" si="206"/>
        <v>0</v>
      </c>
      <c r="T834" s="4">
        <f t="shared" si="207"/>
        <v>2283.933990000005</v>
      </c>
      <c r="U834" s="4">
        <f t="shared" si="208"/>
        <v>154.92917000000307</v>
      </c>
      <c r="V834" s="4">
        <f t="shared" si="209"/>
        <v>22.100680000003194</v>
      </c>
      <c r="W834" s="4">
        <f t="shared" si="210"/>
        <v>0</v>
      </c>
      <c r="X834" s="4">
        <f t="shared" si="211"/>
        <v>56.906340000001364</v>
      </c>
      <c r="Y834" s="4">
        <f t="shared" si="212"/>
        <v>60</v>
      </c>
      <c r="Z834" s="4">
        <f t="shared" si="213"/>
        <v>122.89830000000075</v>
      </c>
      <c r="AA834" s="4">
        <f t="shared" si="214"/>
        <v>18.23853999999119</v>
      </c>
      <c r="AB834" s="4">
        <f t="shared" si="215"/>
        <v>121.11005000000296</v>
      </c>
      <c r="AC834" s="4">
        <f t="shared" si="216"/>
        <v>17.043949999992037</v>
      </c>
      <c r="AD834" s="5">
        <f t="shared" si="217"/>
        <v>6919.238360000003</v>
      </c>
      <c r="AE834" s="5">
        <f t="shared" si="218"/>
        <v>396.19717999998829</v>
      </c>
      <c r="AF834">
        <f t="shared" si="219"/>
        <v>7315.4355399999913</v>
      </c>
      <c r="AG834">
        <f t="shared" si="220"/>
        <v>0</v>
      </c>
    </row>
    <row r="835" spans="1:33">
      <c r="A835" s="4">
        <v>834</v>
      </c>
      <c r="B835" s="4">
        <v>79937.788159999996</v>
      </c>
      <c r="C835" s="4">
        <v>79937.788159999996</v>
      </c>
      <c r="D835" s="4">
        <v>84382.932570000004</v>
      </c>
      <c r="E835" s="4">
        <v>85462.066059999997</v>
      </c>
      <c r="F835" s="4">
        <v>85860</v>
      </c>
      <c r="G835" s="4">
        <v>85920</v>
      </c>
      <c r="H835" s="4">
        <v>85920</v>
      </c>
      <c r="I835" s="4">
        <v>86034.103059999994</v>
      </c>
      <c r="J835" s="4">
        <v>86905.070829999997</v>
      </c>
      <c r="K835" s="4">
        <v>86919.180699999997</v>
      </c>
      <c r="L835" s="4">
        <v>87060</v>
      </c>
      <c r="M835" s="4">
        <v>87181.110050000003</v>
      </c>
      <c r="N835" s="4">
        <v>87219.164680000002</v>
      </c>
      <c r="O835" s="4">
        <v>87236.923089999997</v>
      </c>
      <c r="P835" s="4">
        <v>87236.923089999997</v>
      </c>
      <c r="Q835" s="4">
        <f t="shared" ref="Q835:Q898" si="221">D835-C835</f>
        <v>4445.1444100000081</v>
      </c>
      <c r="R835" s="4">
        <f t="shared" ref="R835:R898" si="222">F835-E835</f>
        <v>397.93394000000262</v>
      </c>
      <c r="S835" s="4">
        <f t="shared" ref="S835:S898" si="223">H835-G835</f>
        <v>0</v>
      </c>
      <c r="T835" s="4">
        <f t="shared" ref="T835:T898" si="224">J835-I835</f>
        <v>870.96777000000293</v>
      </c>
      <c r="U835" s="4">
        <f t="shared" ref="U835:U898" si="225">L835-K835</f>
        <v>140.81930000000284</v>
      </c>
      <c r="V835" s="4">
        <f t="shared" ref="V835:V898" si="226">N835-M835</f>
        <v>38.054629999998724</v>
      </c>
      <c r="W835" s="4">
        <f t="shared" ref="W835:W898" si="227">P835-O835</f>
        <v>0</v>
      </c>
      <c r="X835" s="4">
        <f t="shared" ref="X835:X898" si="228">E835-D835</f>
        <v>1079.1334899999929</v>
      </c>
      <c r="Y835" s="4">
        <f t="shared" ref="Y835:Y898" si="229">G835-F835</f>
        <v>60</v>
      </c>
      <c r="Z835" s="4">
        <f t="shared" ref="Z835:Z898" si="230">I835-H835</f>
        <v>114.103059999994</v>
      </c>
      <c r="AA835" s="4">
        <f t="shared" ref="AA835:AA898" si="231">K835-J835</f>
        <v>14.109870000000228</v>
      </c>
      <c r="AB835" s="4">
        <f t="shared" ref="AB835:AB898" si="232">M835-L835</f>
        <v>121.11005000000296</v>
      </c>
      <c r="AC835" s="4">
        <f t="shared" ref="AC835:AC898" si="233">O835-N835</f>
        <v>17.75840999999491</v>
      </c>
      <c r="AD835" s="5">
        <f t="shared" ref="AD835:AD898" si="234">SUM(Q835:W835)</f>
        <v>5892.9200500000152</v>
      </c>
      <c r="AE835" s="5">
        <f t="shared" ref="AE835:AE898" si="235">SUM(X835:AC835)</f>
        <v>1406.214879999985</v>
      </c>
      <c r="AF835">
        <f t="shared" ref="AF835:AF898" si="236">AD835+AE835</f>
        <v>7299.1349300000002</v>
      </c>
      <c r="AG835">
        <f t="shared" ref="AG835:AG898" si="237">IF(AF835&lt;=2880,1,0)</f>
        <v>0</v>
      </c>
    </row>
    <row r="836" spans="1:33">
      <c r="A836" s="4">
        <v>835</v>
      </c>
      <c r="B836" s="4">
        <v>80070.82084</v>
      </c>
      <c r="C836" s="4">
        <v>80070.82084</v>
      </c>
      <c r="D836" s="4">
        <v>84410.040120000005</v>
      </c>
      <c r="E836" s="4">
        <v>85497.327340000003</v>
      </c>
      <c r="F836" s="4">
        <v>85860</v>
      </c>
      <c r="G836" s="4">
        <v>85920</v>
      </c>
      <c r="H836" s="4">
        <v>85920</v>
      </c>
      <c r="I836" s="4">
        <v>86034.103059999994</v>
      </c>
      <c r="J836" s="4">
        <v>86943.502919999999</v>
      </c>
      <c r="K836" s="4">
        <v>86962.721229999996</v>
      </c>
      <c r="L836" s="4">
        <v>87060</v>
      </c>
      <c r="M836" s="4">
        <v>87181.110050000003</v>
      </c>
      <c r="N836" s="4">
        <v>87255.039929999999</v>
      </c>
      <c r="O836" s="4">
        <v>87274.047250000003</v>
      </c>
      <c r="P836" s="4">
        <v>87274.047250000003</v>
      </c>
      <c r="Q836" s="4">
        <f t="shared" si="221"/>
        <v>4339.2192800000048</v>
      </c>
      <c r="R836" s="4">
        <f t="shared" si="222"/>
        <v>362.67265999999654</v>
      </c>
      <c r="S836" s="4">
        <f t="shared" si="223"/>
        <v>0</v>
      </c>
      <c r="T836" s="4">
        <f t="shared" si="224"/>
        <v>909.39986000000499</v>
      </c>
      <c r="U836" s="4">
        <f t="shared" si="225"/>
        <v>97.278770000004442</v>
      </c>
      <c r="V836" s="4">
        <f t="shared" si="226"/>
        <v>73.929879999996047</v>
      </c>
      <c r="W836" s="4">
        <f t="shared" si="227"/>
        <v>0</v>
      </c>
      <c r="X836" s="4">
        <f t="shared" si="228"/>
        <v>1087.2872199999983</v>
      </c>
      <c r="Y836" s="4">
        <f t="shared" si="229"/>
        <v>60</v>
      </c>
      <c r="Z836" s="4">
        <f t="shared" si="230"/>
        <v>114.103059999994</v>
      </c>
      <c r="AA836" s="4">
        <f t="shared" si="231"/>
        <v>19.218309999996563</v>
      </c>
      <c r="AB836" s="4">
        <f t="shared" si="232"/>
        <v>121.11005000000296</v>
      </c>
      <c r="AC836" s="4">
        <f t="shared" si="233"/>
        <v>19.007320000004256</v>
      </c>
      <c r="AD836" s="5">
        <f t="shared" si="234"/>
        <v>5782.5004500000068</v>
      </c>
      <c r="AE836" s="5">
        <f t="shared" si="235"/>
        <v>1420.7259599999961</v>
      </c>
      <c r="AF836">
        <f t="shared" si="236"/>
        <v>7203.2264100000029</v>
      </c>
      <c r="AG836">
        <f t="shared" si="237"/>
        <v>0</v>
      </c>
    </row>
    <row r="837" spans="1:33">
      <c r="A837" s="4">
        <v>836</v>
      </c>
      <c r="B837" s="4">
        <v>80117.105689999997</v>
      </c>
      <c r="C837" s="4">
        <v>80117.105689999997</v>
      </c>
      <c r="D837" s="4">
        <v>84414.805959999998</v>
      </c>
      <c r="E837" s="4">
        <v>85497.307910000003</v>
      </c>
      <c r="F837" s="4">
        <v>85860</v>
      </c>
      <c r="G837" s="4">
        <v>85920</v>
      </c>
      <c r="H837" s="4">
        <v>85920</v>
      </c>
      <c r="I837" s="4">
        <v>86034.103059999994</v>
      </c>
      <c r="J837" s="4">
        <v>86919.180699999997</v>
      </c>
      <c r="K837" s="4">
        <v>86943.502919999999</v>
      </c>
      <c r="L837" s="4">
        <v>87060</v>
      </c>
      <c r="M837" s="4">
        <v>87181.110050000003</v>
      </c>
      <c r="N837" s="4">
        <v>87235.83309</v>
      </c>
      <c r="O837" s="4">
        <v>87256.129929999996</v>
      </c>
      <c r="P837" s="4">
        <v>87256.129929999996</v>
      </c>
      <c r="Q837" s="4">
        <f t="shared" si="221"/>
        <v>4297.7002700000012</v>
      </c>
      <c r="R837" s="4">
        <f t="shared" si="222"/>
        <v>362.69208999999682</v>
      </c>
      <c r="S837" s="4">
        <f t="shared" si="223"/>
        <v>0</v>
      </c>
      <c r="T837" s="4">
        <f t="shared" si="224"/>
        <v>885.07764000000316</v>
      </c>
      <c r="U837" s="4">
        <f t="shared" si="225"/>
        <v>116.49708000000101</v>
      </c>
      <c r="V837" s="4">
        <f t="shared" si="226"/>
        <v>54.723039999997127</v>
      </c>
      <c r="W837" s="4">
        <f t="shared" si="227"/>
        <v>0</v>
      </c>
      <c r="X837" s="4">
        <f t="shared" si="228"/>
        <v>1082.5019500000053</v>
      </c>
      <c r="Y837" s="4">
        <f t="shared" si="229"/>
        <v>60</v>
      </c>
      <c r="Z837" s="4">
        <f t="shared" si="230"/>
        <v>114.103059999994</v>
      </c>
      <c r="AA837" s="4">
        <f t="shared" si="231"/>
        <v>24.322220000001835</v>
      </c>
      <c r="AB837" s="4">
        <f t="shared" si="232"/>
        <v>121.11005000000296</v>
      </c>
      <c r="AC837" s="4">
        <f t="shared" si="233"/>
        <v>20.296839999995427</v>
      </c>
      <c r="AD837" s="5">
        <f t="shared" si="234"/>
        <v>5716.6901199999993</v>
      </c>
      <c r="AE837" s="5">
        <f t="shared" si="235"/>
        <v>1422.3341199999995</v>
      </c>
      <c r="AF837">
        <f t="shared" si="236"/>
        <v>7139.0242399999988</v>
      </c>
      <c r="AG837">
        <f t="shared" si="237"/>
        <v>0</v>
      </c>
    </row>
    <row r="838" spans="1:33">
      <c r="A838" s="4">
        <v>837</v>
      </c>
      <c r="B838" s="4">
        <v>80309.066550000003</v>
      </c>
      <c r="C838" s="4">
        <v>80309.066550000003</v>
      </c>
      <c r="D838" s="4">
        <v>85462.066059999997</v>
      </c>
      <c r="E838" s="4">
        <v>85527.383919999993</v>
      </c>
      <c r="F838" s="4">
        <v>85860</v>
      </c>
      <c r="G838" s="4">
        <v>85920</v>
      </c>
      <c r="H838" s="4">
        <v>85920</v>
      </c>
      <c r="I838" s="4">
        <v>86034.103059999994</v>
      </c>
      <c r="J838" s="4">
        <v>86962.721229999996</v>
      </c>
      <c r="K838" s="4">
        <v>86988.370089999997</v>
      </c>
      <c r="L838" s="4">
        <v>87060</v>
      </c>
      <c r="M838" s="4">
        <v>87181.110050000003</v>
      </c>
      <c r="N838" s="4">
        <v>87272.957250000007</v>
      </c>
      <c r="O838" s="4">
        <v>87292.797330000001</v>
      </c>
      <c r="P838" s="4">
        <v>87292.797330000001</v>
      </c>
      <c r="Q838" s="4">
        <f t="shared" si="221"/>
        <v>5152.9995099999942</v>
      </c>
      <c r="R838" s="4">
        <f t="shared" si="222"/>
        <v>332.61608000000706</v>
      </c>
      <c r="S838" s="4">
        <f t="shared" si="223"/>
        <v>0</v>
      </c>
      <c r="T838" s="4">
        <f t="shared" si="224"/>
        <v>928.61817000000156</v>
      </c>
      <c r="U838" s="4">
        <f t="shared" si="225"/>
        <v>71.629910000003292</v>
      </c>
      <c r="V838" s="4">
        <f t="shared" si="226"/>
        <v>91.847200000003795</v>
      </c>
      <c r="W838" s="4">
        <f t="shared" si="227"/>
        <v>0</v>
      </c>
      <c r="X838" s="4">
        <f t="shared" si="228"/>
        <v>65.317859999995562</v>
      </c>
      <c r="Y838" s="4">
        <f t="shared" si="229"/>
        <v>60</v>
      </c>
      <c r="Z838" s="4">
        <f t="shared" si="230"/>
        <v>114.103059999994</v>
      </c>
      <c r="AA838" s="4">
        <f t="shared" si="231"/>
        <v>25.64886000000115</v>
      </c>
      <c r="AB838" s="4">
        <f t="shared" si="232"/>
        <v>121.11005000000296</v>
      </c>
      <c r="AC838" s="4">
        <f t="shared" si="233"/>
        <v>19.840079999994487</v>
      </c>
      <c r="AD838" s="5">
        <f t="shared" si="234"/>
        <v>6577.7108700000099</v>
      </c>
      <c r="AE838" s="5">
        <f t="shared" si="235"/>
        <v>406.01990999998816</v>
      </c>
      <c r="AF838">
        <f t="shared" si="236"/>
        <v>6983.730779999998</v>
      </c>
      <c r="AG838">
        <f t="shared" si="237"/>
        <v>0</v>
      </c>
    </row>
    <row r="839" spans="1:33">
      <c r="A839" s="4">
        <v>838</v>
      </c>
      <c r="B839" s="4">
        <v>80316.585049999994</v>
      </c>
      <c r="C839" s="4">
        <v>80316.585049999994</v>
      </c>
      <c r="D839" s="4">
        <v>85497.307910000003</v>
      </c>
      <c r="E839" s="4">
        <v>85555.995490000001</v>
      </c>
      <c r="F839" s="4">
        <v>85860</v>
      </c>
      <c r="G839" s="4">
        <v>85920</v>
      </c>
      <c r="H839" s="4">
        <v>85920</v>
      </c>
      <c r="I839" s="4">
        <v>86034.103059999994</v>
      </c>
      <c r="J839" s="4">
        <v>87014.813569999998</v>
      </c>
      <c r="K839" s="4">
        <v>87037.89761</v>
      </c>
      <c r="L839" s="4">
        <v>87060</v>
      </c>
      <c r="M839" s="4">
        <v>87181.110050000003</v>
      </c>
      <c r="N839" s="4">
        <v>91208.216809999998</v>
      </c>
      <c r="O839" s="4">
        <v>91224.809169999993</v>
      </c>
      <c r="P839" s="4">
        <v>91224.809169999993</v>
      </c>
      <c r="Q839" s="4">
        <f t="shared" si="221"/>
        <v>5180.722860000009</v>
      </c>
      <c r="R839" s="4">
        <f t="shared" si="222"/>
        <v>304.00450999999885</v>
      </c>
      <c r="S839" s="4">
        <f t="shared" si="223"/>
        <v>0</v>
      </c>
      <c r="T839" s="4">
        <f t="shared" si="224"/>
        <v>980.71051000000443</v>
      </c>
      <c r="U839" s="4">
        <f t="shared" si="225"/>
        <v>22.102390000000014</v>
      </c>
      <c r="V839" s="4">
        <f t="shared" si="226"/>
        <v>4027.1067599999951</v>
      </c>
      <c r="W839" s="4">
        <f t="shared" si="227"/>
        <v>0</v>
      </c>
      <c r="X839" s="4">
        <f t="shared" si="228"/>
        <v>58.687579999997979</v>
      </c>
      <c r="Y839" s="4">
        <f t="shared" si="229"/>
        <v>60</v>
      </c>
      <c r="Z839" s="4">
        <f t="shared" si="230"/>
        <v>114.103059999994</v>
      </c>
      <c r="AA839" s="4">
        <f t="shared" si="231"/>
        <v>23.084040000001551</v>
      </c>
      <c r="AB839" s="4">
        <f t="shared" si="232"/>
        <v>121.11005000000296</v>
      </c>
      <c r="AC839" s="4">
        <f t="shared" si="233"/>
        <v>16.592359999995097</v>
      </c>
      <c r="AD839" s="5">
        <f t="shared" si="234"/>
        <v>10514.647030000007</v>
      </c>
      <c r="AE839" s="5">
        <f t="shared" si="235"/>
        <v>393.57708999999159</v>
      </c>
      <c r="AF839">
        <f t="shared" si="236"/>
        <v>10908.224119999999</v>
      </c>
      <c r="AG839">
        <f t="shared" si="237"/>
        <v>0</v>
      </c>
    </row>
    <row r="840" spans="1:33">
      <c r="A840" s="4">
        <v>839</v>
      </c>
      <c r="B840" s="4">
        <v>80346.682140000004</v>
      </c>
      <c r="C840" s="4">
        <v>80346.682140000004</v>
      </c>
      <c r="D840" s="4">
        <v>85497.327340000003</v>
      </c>
      <c r="E840" s="4">
        <v>85552.339129999993</v>
      </c>
      <c r="F840" s="4">
        <v>85860</v>
      </c>
      <c r="G840" s="4">
        <v>85920</v>
      </c>
      <c r="H840" s="4">
        <v>85920</v>
      </c>
      <c r="I840" s="4">
        <v>86034.103059999994</v>
      </c>
      <c r="J840" s="4">
        <v>86988.370089999997</v>
      </c>
      <c r="K840" s="4">
        <v>87014.813569999998</v>
      </c>
      <c r="L840" s="4">
        <v>87060</v>
      </c>
      <c r="M840" s="4">
        <v>87181.110050000003</v>
      </c>
      <c r="N840" s="4">
        <v>87291.707330000005</v>
      </c>
      <c r="O840" s="4">
        <v>91209.306809999995</v>
      </c>
      <c r="P840" s="4">
        <v>91209.306809999995</v>
      </c>
      <c r="Q840" s="4">
        <f t="shared" si="221"/>
        <v>5150.645199999999</v>
      </c>
      <c r="R840" s="4">
        <f t="shared" si="222"/>
        <v>307.66087000000698</v>
      </c>
      <c r="S840" s="4">
        <f t="shared" si="223"/>
        <v>0</v>
      </c>
      <c r="T840" s="4">
        <f t="shared" si="224"/>
        <v>954.26703000000271</v>
      </c>
      <c r="U840" s="4">
        <f t="shared" si="225"/>
        <v>45.186430000001565</v>
      </c>
      <c r="V840" s="4">
        <f t="shared" si="226"/>
        <v>110.59728000000177</v>
      </c>
      <c r="W840" s="4">
        <f t="shared" si="227"/>
        <v>0</v>
      </c>
      <c r="X840" s="4">
        <f t="shared" si="228"/>
        <v>55.01178999998956</v>
      </c>
      <c r="Y840" s="4">
        <f t="shared" si="229"/>
        <v>60</v>
      </c>
      <c r="Z840" s="4">
        <f t="shared" si="230"/>
        <v>114.103059999994</v>
      </c>
      <c r="AA840" s="4">
        <f t="shared" si="231"/>
        <v>26.443480000001728</v>
      </c>
      <c r="AB840" s="4">
        <f t="shared" si="232"/>
        <v>121.11005000000296</v>
      </c>
      <c r="AC840" s="4">
        <f t="shared" si="233"/>
        <v>3917.5994799999899</v>
      </c>
      <c r="AD840" s="5">
        <f t="shared" si="234"/>
        <v>6568.356810000012</v>
      </c>
      <c r="AE840" s="5">
        <f t="shared" si="235"/>
        <v>4294.2678599999781</v>
      </c>
      <c r="AF840">
        <f t="shared" si="236"/>
        <v>10862.62466999999</v>
      </c>
      <c r="AG840">
        <f t="shared" si="237"/>
        <v>0</v>
      </c>
    </row>
    <row r="841" spans="1:33">
      <c r="A841" s="4">
        <v>840</v>
      </c>
      <c r="B841" s="4">
        <v>80482.553289999996</v>
      </c>
      <c r="C841" s="4">
        <v>80482.553289999996</v>
      </c>
      <c r="D841" s="4">
        <v>85527.383919999993</v>
      </c>
      <c r="E841" s="4">
        <v>85592.842869999993</v>
      </c>
      <c r="F841" s="4">
        <v>85860</v>
      </c>
      <c r="G841" s="4">
        <v>85920</v>
      </c>
      <c r="H841" s="4">
        <v>85920</v>
      </c>
      <c r="I841" s="4">
        <v>86034.103059999994</v>
      </c>
      <c r="J841" s="4">
        <v>87037.89761</v>
      </c>
      <c r="K841" s="4">
        <v>87059.812000000005</v>
      </c>
      <c r="L841" s="4">
        <v>87060</v>
      </c>
      <c r="M841" s="4">
        <v>87181.110050000003</v>
      </c>
      <c r="N841" s="4">
        <v>91223.719169999997</v>
      </c>
      <c r="O841" s="4">
        <v>91243.595419999998</v>
      </c>
      <c r="P841" s="4">
        <v>91243.595419999998</v>
      </c>
      <c r="Q841" s="4">
        <f t="shared" si="221"/>
        <v>5044.8306299999967</v>
      </c>
      <c r="R841" s="4">
        <f t="shared" si="222"/>
        <v>267.15713000000687</v>
      </c>
      <c r="S841" s="4">
        <f t="shared" si="223"/>
        <v>0</v>
      </c>
      <c r="T841" s="4">
        <f t="shared" si="224"/>
        <v>1003.794550000006</v>
      </c>
      <c r="U841" s="4">
        <f t="shared" si="225"/>
        <v>0.1879999999946449</v>
      </c>
      <c r="V841" s="4">
        <f t="shared" si="226"/>
        <v>4042.6091199999937</v>
      </c>
      <c r="W841" s="4">
        <f t="shared" si="227"/>
        <v>0</v>
      </c>
      <c r="X841" s="4">
        <f t="shared" si="228"/>
        <v>65.458950000000186</v>
      </c>
      <c r="Y841" s="4">
        <f t="shared" si="229"/>
        <v>60</v>
      </c>
      <c r="Z841" s="4">
        <f t="shared" si="230"/>
        <v>114.103059999994</v>
      </c>
      <c r="AA841" s="4">
        <f t="shared" si="231"/>
        <v>21.914390000005369</v>
      </c>
      <c r="AB841" s="4">
        <f t="shared" si="232"/>
        <v>121.11005000000296</v>
      </c>
      <c r="AC841" s="4">
        <f t="shared" si="233"/>
        <v>19.876250000001164</v>
      </c>
      <c r="AD841" s="5">
        <f t="shared" si="234"/>
        <v>10358.579429999998</v>
      </c>
      <c r="AE841" s="5">
        <f t="shared" si="235"/>
        <v>402.46270000000368</v>
      </c>
      <c r="AF841">
        <f t="shared" si="236"/>
        <v>10761.042130000002</v>
      </c>
      <c r="AG841">
        <f t="shared" si="237"/>
        <v>0</v>
      </c>
    </row>
    <row r="842" spans="1:33">
      <c r="A842" s="4">
        <v>841</v>
      </c>
      <c r="B842" s="4">
        <v>80489.35295</v>
      </c>
      <c r="C842" s="4">
        <v>80489.35295</v>
      </c>
      <c r="D842" s="4">
        <v>85552.339129999993</v>
      </c>
      <c r="E842" s="4">
        <v>85623.040150000001</v>
      </c>
      <c r="F842" s="4">
        <v>85860</v>
      </c>
      <c r="G842" s="4">
        <v>85920</v>
      </c>
      <c r="H842" s="4">
        <v>85920</v>
      </c>
      <c r="I842" s="4">
        <v>86034.103059999994</v>
      </c>
      <c r="J842" s="4">
        <v>87080.465710000004</v>
      </c>
      <c r="K842" s="4">
        <v>87095.005069999999</v>
      </c>
      <c r="L842" s="4">
        <v>87200.027319999994</v>
      </c>
      <c r="M842" s="4">
        <v>87321.137359999993</v>
      </c>
      <c r="N842" s="4">
        <v>91262.259000000005</v>
      </c>
      <c r="O842" s="4">
        <v>91281.68101</v>
      </c>
      <c r="P842" s="4">
        <v>91281.68101</v>
      </c>
      <c r="Q842" s="4">
        <f t="shared" si="221"/>
        <v>5062.9861799999926</v>
      </c>
      <c r="R842" s="4">
        <f t="shared" si="222"/>
        <v>236.95984999999928</v>
      </c>
      <c r="S842" s="4">
        <f t="shared" si="223"/>
        <v>0</v>
      </c>
      <c r="T842" s="4">
        <f t="shared" si="224"/>
        <v>1046.36265000001</v>
      </c>
      <c r="U842" s="4">
        <f t="shared" si="225"/>
        <v>105.02224999999453</v>
      </c>
      <c r="V842" s="4">
        <f t="shared" si="226"/>
        <v>3941.1216400000121</v>
      </c>
      <c r="W842" s="4">
        <f t="shared" si="227"/>
        <v>0</v>
      </c>
      <c r="X842" s="4">
        <f t="shared" si="228"/>
        <v>70.701020000007702</v>
      </c>
      <c r="Y842" s="4">
        <f t="shared" si="229"/>
        <v>60</v>
      </c>
      <c r="Z842" s="4">
        <f t="shared" si="230"/>
        <v>114.103059999994</v>
      </c>
      <c r="AA842" s="4">
        <f t="shared" si="231"/>
        <v>14.539359999995213</v>
      </c>
      <c r="AB842" s="4">
        <f t="shared" si="232"/>
        <v>121.11003999999957</v>
      </c>
      <c r="AC842" s="4">
        <f t="shared" si="233"/>
        <v>19.422009999994771</v>
      </c>
      <c r="AD842" s="5">
        <f t="shared" si="234"/>
        <v>10392.452570000009</v>
      </c>
      <c r="AE842" s="5">
        <f t="shared" si="235"/>
        <v>399.87548999999126</v>
      </c>
      <c r="AF842">
        <f t="shared" si="236"/>
        <v>10792.32806</v>
      </c>
      <c r="AG842">
        <f t="shared" si="237"/>
        <v>0</v>
      </c>
    </row>
    <row r="843" spans="1:33">
      <c r="A843" s="4">
        <v>842</v>
      </c>
      <c r="B843" s="4">
        <v>80684.307430000001</v>
      </c>
      <c r="C843" s="4">
        <v>80684.307430000001</v>
      </c>
      <c r="D843" s="4">
        <v>85555.995490000001</v>
      </c>
      <c r="E843" s="4">
        <v>85619.810719999994</v>
      </c>
      <c r="F843" s="4">
        <v>85860</v>
      </c>
      <c r="G843" s="4">
        <v>85920</v>
      </c>
      <c r="H843" s="4">
        <v>85920</v>
      </c>
      <c r="I843" s="4">
        <v>86034.103059999994</v>
      </c>
      <c r="J843" s="4">
        <v>87059.812000000005</v>
      </c>
      <c r="K843" s="4">
        <v>87080.465710000004</v>
      </c>
      <c r="L843" s="4">
        <v>87200.027319999994</v>
      </c>
      <c r="M843" s="4">
        <v>87321.137359999993</v>
      </c>
      <c r="N843" s="4">
        <v>91242.505420000001</v>
      </c>
      <c r="O843" s="4">
        <v>91263.349000000002</v>
      </c>
      <c r="P843" s="4">
        <v>91263.349000000002</v>
      </c>
      <c r="Q843" s="4">
        <f t="shared" si="221"/>
        <v>4871.6880600000004</v>
      </c>
      <c r="R843" s="4">
        <f t="shared" si="222"/>
        <v>240.18928000000597</v>
      </c>
      <c r="S843" s="4">
        <f t="shared" si="223"/>
        <v>0</v>
      </c>
      <c r="T843" s="4">
        <f t="shared" si="224"/>
        <v>1025.7089400000114</v>
      </c>
      <c r="U843" s="4">
        <f t="shared" si="225"/>
        <v>119.56160999998974</v>
      </c>
      <c r="V843" s="4">
        <f t="shared" si="226"/>
        <v>3921.368060000008</v>
      </c>
      <c r="W843" s="4">
        <f t="shared" si="227"/>
        <v>0</v>
      </c>
      <c r="X843" s="4">
        <f t="shared" si="228"/>
        <v>63.81522999999288</v>
      </c>
      <c r="Y843" s="4">
        <f t="shared" si="229"/>
        <v>60</v>
      </c>
      <c r="Z843" s="4">
        <f t="shared" si="230"/>
        <v>114.103059999994</v>
      </c>
      <c r="AA843" s="4">
        <f t="shared" si="231"/>
        <v>20.653709999998682</v>
      </c>
      <c r="AB843" s="4">
        <f t="shared" si="232"/>
        <v>121.11003999999957</v>
      </c>
      <c r="AC843" s="4">
        <f t="shared" si="233"/>
        <v>20.843580000000657</v>
      </c>
      <c r="AD843" s="5">
        <f t="shared" si="234"/>
        <v>10178.515950000015</v>
      </c>
      <c r="AE843" s="5">
        <f t="shared" si="235"/>
        <v>400.52561999998579</v>
      </c>
      <c r="AF843">
        <f t="shared" si="236"/>
        <v>10579.041570000001</v>
      </c>
      <c r="AG843">
        <f t="shared" si="237"/>
        <v>0</v>
      </c>
    </row>
    <row r="844" spans="1:33">
      <c r="A844" s="4">
        <v>843</v>
      </c>
      <c r="B844" s="4">
        <v>80795.288010000004</v>
      </c>
      <c r="C844" s="4">
        <v>80795.288010000004</v>
      </c>
      <c r="D844" s="4">
        <v>85592.842869999993</v>
      </c>
      <c r="E844" s="4">
        <v>85650.568769999998</v>
      </c>
      <c r="F844" s="4">
        <v>85860</v>
      </c>
      <c r="G844" s="4">
        <v>85920</v>
      </c>
      <c r="H844" s="4">
        <v>85920</v>
      </c>
      <c r="I844" s="4">
        <v>86034.103059999994</v>
      </c>
      <c r="J844" s="4">
        <v>87095.005069999999</v>
      </c>
      <c r="K844" s="4">
        <v>87111.172930000001</v>
      </c>
      <c r="L844" s="4">
        <v>87200.027319999994</v>
      </c>
      <c r="M844" s="4">
        <v>87321.137359999993</v>
      </c>
      <c r="N844" s="4">
        <v>91280.591010000004</v>
      </c>
      <c r="O844" s="4">
        <v>91297.874800000005</v>
      </c>
      <c r="P844" s="4">
        <v>91297.874800000005</v>
      </c>
      <c r="Q844" s="4">
        <f t="shared" si="221"/>
        <v>4797.5548599999893</v>
      </c>
      <c r="R844" s="4">
        <f t="shared" si="222"/>
        <v>209.43123000000196</v>
      </c>
      <c r="S844" s="4">
        <f t="shared" si="223"/>
        <v>0</v>
      </c>
      <c r="T844" s="4">
        <f t="shared" si="224"/>
        <v>1060.9020100000052</v>
      </c>
      <c r="U844" s="4">
        <f t="shared" si="225"/>
        <v>88.854389999993145</v>
      </c>
      <c r="V844" s="4">
        <f t="shared" si="226"/>
        <v>3959.4536500000104</v>
      </c>
      <c r="W844" s="4">
        <f t="shared" si="227"/>
        <v>0</v>
      </c>
      <c r="X844" s="4">
        <f t="shared" si="228"/>
        <v>57.725900000004913</v>
      </c>
      <c r="Y844" s="4">
        <f t="shared" si="229"/>
        <v>60</v>
      </c>
      <c r="Z844" s="4">
        <f t="shared" si="230"/>
        <v>114.103059999994</v>
      </c>
      <c r="AA844" s="4">
        <f t="shared" si="231"/>
        <v>16.167860000001383</v>
      </c>
      <c r="AB844" s="4">
        <f t="shared" si="232"/>
        <v>121.11003999999957</v>
      </c>
      <c r="AC844" s="4">
        <f t="shared" si="233"/>
        <v>17.283790000001318</v>
      </c>
      <c r="AD844" s="5">
        <f t="shared" si="234"/>
        <v>10116.19614</v>
      </c>
      <c r="AE844" s="5">
        <f t="shared" si="235"/>
        <v>386.39065000000119</v>
      </c>
      <c r="AF844">
        <f t="shared" si="236"/>
        <v>10502.586790000001</v>
      </c>
      <c r="AG844">
        <f t="shared" si="237"/>
        <v>0</v>
      </c>
    </row>
    <row r="845" spans="1:33">
      <c r="A845" s="4">
        <v>844</v>
      </c>
      <c r="B845" s="4">
        <v>80876.879589999997</v>
      </c>
      <c r="C845" s="4">
        <v>80876.879589999997</v>
      </c>
      <c r="D845" s="4">
        <v>85619.810719999994</v>
      </c>
      <c r="E845" s="4">
        <v>85682.278380000003</v>
      </c>
      <c r="F845" s="4">
        <v>85860</v>
      </c>
      <c r="G845" s="4">
        <v>85920</v>
      </c>
      <c r="H845" s="4">
        <v>85920</v>
      </c>
      <c r="I845" s="4">
        <v>86034.103059999994</v>
      </c>
      <c r="J845" s="4">
        <v>87111.172930000001</v>
      </c>
      <c r="K845" s="4">
        <v>87137.758579999994</v>
      </c>
      <c r="L845" s="4">
        <v>87200.027319999994</v>
      </c>
      <c r="M845" s="4">
        <v>87321.137359999993</v>
      </c>
      <c r="N845" s="4">
        <v>91296.784799999994</v>
      </c>
      <c r="O845" s="4">
        <v>91315.780679999996</v>
      </c>
      <c r="P845" s="4">
        <v>91315.780679999996</v>
      </c>
      <c r="Q845" s="4">
        <f t="shared" si="221"/>
        <v>4742.9311299999972</v>
      </c>
      <c r="R845" s="4">
        <f t="shared" si="222"/>
        <v>177.72161999999662</v>
      </c>
      <c r="S845" s="4">
        <f t="shared" si="223"/>
        <v>0</v>
      </c>
      <c r="T845" s="4">
        <f t="shared" si="224"/>
        <v>1077.0698700000066</v>
      </c>
      <c r="U845" s="4">
        <f t="shared" si="225"/>
        <v>62.268739999999525</v>
      </c>
      <c r="V845" s="4">
        <f t="shared" si="226"/>
        <v>3975.6474400000006</v>
      </c>
      <c r="W845" s="4">
        <f t="shared" si="227"/>
        <v>0</v>
      </c>
      <c r="X845" s="4">
        <f t="shared" si="228"/>
        <v>62.467660000009346</v>
      </c>
      <c r="Y845" s="4">
        <f t="shared" si="229"/>
        <v>60</v>
      </c>
      <c r="Z845" s="4">
        <f t="shared" si="230"/>
        <v>114.103059999994</v>
      </c>
      <c r="AA845" s="4">
        <f t="shared" si="231"/>
        <v>26.58564999999362</v>
      </c>
      <c r="AB845" s="4">
        <f t="shared" si="232"/>
        <v>121.11003999999957</v>
      </c>
      <c r="AC845" s="4">
        <f t="shared" si="233"/>
        <v>18.995880000002217</v>
      </c>
      <c r="AD845" s="5">
        <f t="shared" si="234"/>
        <v>10035.638800000001</v>
      </c>
      <c r="AE845" s="5">
        <f t="shared" si="235"/>
        <v>403.26228999999876</v>
      </c>
      <c r="AF845">
        <f t="shared" si="236"/>
        <v>10438.901089999999</v>
      </c>
      <c r="AG845">
        <f t="shared" si="237"/>
        <v>0</v>
      </c>
    </row>
    <row r="846" spans="1:33">
      <c r="A846" s="4">
        <v>845</v>
      </c>
      <c r="B846" s="4">
        <v>80983.447109999994</v>
      </c>
      <c r="C846" s="4">
        <v>80983.447109999994</v>
      </c>
      <c r="D846" s="4">
        <v>85623.040150000001</v>
      </c>
      <c r="E846" s="4">
        <v>85684.365940000003</v>
      </c>
      <c r="F846" s="4">
        <v>85860</v>
      </c>
      <c r="G846" s="4">
        <v>85920</v>
      </c>
      <c r="H846" s="4">
        <v>85920</v>
      </c>
      <c r="I846" s="4">
        <v>86034.103059999994</v>
      </c>
      <c r="J846" s="4">
        <v>87137.758579999994</v>
      </c>
      <c r="K846" s="4">
        <v>87159.182079999999</v>
      </c>
      <c r="L846" s="4">
        <v>87200.027319999994</v>
      </c>
      <c r="M846" s="4">
        <v>87321.137359999993</v>
      </c>
      <c r="N846" s="4">
        <v>91314.69068</v>
      </c>
      <c r="O846" s="4">
        <v>91333.287549999994</v>
      </c>
      <c r="P846" s="4">
        <v>91333.287549999994</v>
      </c>
      <c r="Q846" s="4">
        <f t="shared" si="221"/>
        <v>4639.593040000007</v>
      </c>
      <c r="R846" s="4">
        <f t="shared" si="222"/>
        <v>175.63405999999668</v>
      </c>
      <c r="S846" s="4">
        <f t="shared" si="223"/>
        <v>0</v>
      </c>
      <c r="T846" s="4">
        <f t="shared" si="224"/>
        <v>1103.6555200000003</v>
      </c>
      <c r="U846" s="4">
        <f t="shared" si="225"/>
        <v>40.845239999995101</v>
      </c>
      <c r="V846" s="4">
        <f t="shared" si="226"/>
        <v>3993.5533200000064</v>
      </c>
      <c r="W846" s="4">
        <f t="shared" si="227"/>
        <v>0</v>
      </c>
      <c r="X846" s="4">
        <f t="shared" si="228"/>
        <v>61.325790000002598</v>
      </c>
      <c r="Y846" s="4">
        <f t="shared" si="229"/>
        <v>60</v>
      </c>
      <c r="Z846" s="4">
        <f t="shared" si="230"/>
        <v>114.103059999994</v>
      </c>
      <c r="AA846" s="4">
        <f t="shared" si="231"/>
        <v>21.423500000004424</v>
      </c>
      <c r="AB846" s="4">
        <f t="shared" si="232"/>
        <v>121.11003999999957</v>
      </c>
      <c r="AC846" s="4">
        <f t="shared" si="233"/>
        <v>18.596869999993942</v>
      </c>
      <c r="AD846" s="5">
        <f t="shared" si="234"/>
        <v>9953.2811800000054</v>
      </c>
      <c r="AE846" s="5">
        <f t="shared" si="235"/>
        <v>396.55925999999454</v>
      </c>
      <c r="AF846">
        <f t="shared" si="236"/>
        <v>10349.84044</v>
      </c>
      <c r="AG846">
        <f t="shared" si="237"/>
        <v>0</v>
      </c>
    </row>
    <row r="847" spans="1:33">
      <c r="A847" s="4">
        <v>846</v>
      </c>
      <c r="B847" s="4">
        <v>81220.87113</v>
      </c>
      <c r="C847" s="4">
        <v>81220.87113</v>
      </c>
      <c r="D847" s="4">
        <v>85650.568769999998</v>
      </c>
      <c r="E847" s="4">
        <v>85710.790609999996</v>
      </c>
      <c r="F847" s="4">
        <v>85860</v>
      </c>
      <c r="G847" s="4">
        <v>85920</v>
      </c>
      <c r="H847" s="4">
        <v>85920</v>
      </c>
      <c r="I847" s="4">
        <v>86034.103059999994</v>
      </c>
      <c r="J847" s="4">
        <v>87159.182079999999</v>
      </c>
      <c r="K847" s="4">
        <v>87170.399439999994</v>
      </c>
      <c r="L847" s="4">
        <v>87200.027319999994</v>
      </c>
      <c r="M847" s="4">
        <v>87321.137359999993</v>
      </c>
      <c r="N847" s="4">
        <v>91332.197549999997</v>
      </c>
      <c r="O847" s="4">
        <v>91350.375629999995</v>
      </c>
      <c r="P847" s="4">
        <v>91350.375629999995</v>
      </c>
      <c r="Q847" s="4">
        <f t="shared" si="221"/>
        <v>4429.6976399999985</v>
      </c>
      <c r="R847" s="4">
        <f t="shared" si="222"/>
        <v>149.20939000000362</v>
      </c>
      <c r="S847" s="4">
        <f t="shared" si="223"/>
        <v>0</v>
      </c>
      <c r="T847" s="4">
        <f t="shared" si="224"/>
        <v>1125.0790200000047</v>
      </c>
      <c r="U847" s="4">
        <f t="shared" si="225"/>
        <v>29.627880000000005</v>
      </c>
      <c r="V847" s="4">
        <f t="shared" si="226"/>
        <v>4011.0601900000038</v>
      </c>
      <c r="W847" s="4">
        <f t="shared" si="227"/>
        <v>0</v>
      </c>
      <c r="X847" s="4">
        <f t="shared" si="228"/>
        <v>60.221839999998338</v>
      </c>
      <c r="Y847" s="4">
        <f t="shared" si="229"/>
        <v>60</v>
      </c>
      <c r="Z847" s="4">
        <f t="shared" si="230"/>
        <v>114.103059999994</v>
      </c>
      <c r="AA847" s="4">
        <f t="shared" si="231"/>
        <v>11.217359999995097</v>
      </c>
      <c r="AB847" s="4">
        <f t="shared" si="232"/>
        <v>121.11003999999957</v>
      </c>
      <c r="AC847" s="4">
        <f t="shared" si="233"/>
        <v>18.178079999997863</v>
      </c>
      <c r="AD847" s="5">
        <f t="shared" si="234"/>
        <v>9744.6741200000106</v>
      </c>
      <c r="AE847" s="5">
        <f t="shared" si="235"/>
        <v>384.83037999998487</v>
      </c>
      <c r="AF847">
        <f t="shared" si="236"/>
        <v>10129.504499999995</v>
      </c>
      <c r="AG847">
        <f t="shared" si="237"/>
        <v>0</v>
      </c>
    </row>
    <row r="848" spans="1:33">
      <c r="A848" s="4">
        <v>847</v>
      </c>
      <c r="B848" s="4">
        <v>81223.018160000007</v>
      </c>
      <c r="C848" s="4">
        <v>81223.018160000007</v>
      </c>
      <c r="D848" s="4">
        <v>85682.278380000003</v>
      </c>
      <c r="E848" s="4">
        <v>85739.319220000005</v>
      </c>
      <c r="F848" s="4">
        <v>85860</v>
      </c>
      <c r="G848" s="4">
        <v>85920</v>
      </c>
      <c r="H848" s="4">
        <v>85920</v>
      </c>
      <c r="I848" s="4">
        <v>86034.103059999994</v>
      </c>
      <c r="J848" s="4">
        <v>87170.399439999994</v>
      </c>
      <c r="K848" s="4">
        <v>87182.911049999995</v>
      </c>
      <c r="L848" s="4">
        <v>87200.027319999994</v>
      </c>
      <c r="M848" s="4">
        <v>87321.137359999993</v>
      </c>
      <c r="N848" s="4">
        <v>91349.285629999998</v>
      </c>
      <c r="O848" s="4">
        <v>91366.367100000003</v>
      </c>
      <c r="P848" s="4">
        <v>91366.367100000003</v>
      </c>
      <c r="Q848" s="4">
        <f t="shared" si="221"/>
        <v>4459.2602199999965</v>
      </c>
      <c r="R848" s="4">
        <f t="shared" si="222"/>
        <v>120.68077999999514</v>
      </c>
      <c r="S848" s="4">
        <f t="shared" si="223"/>
        <v>0</v>
      </c>
      <c r="T848" s="4">
        <f t="shared" si="224"/>
        <v>1136.2963799999998</v>
      </c>
      <c r="U848" s="4">
        <f t="shared" si="225"/>
        <v>17.116269999998622</v>
      </c>
      <c r="V848" s="4">
        <f t="shared" si="226"/>
        <v>4028.1482700000051</v>
      </c>
      <c r="W848" s="4">
        <f t="shared" si="227"/>
        <v>0</v>
      </c>
      <c r="X848" s="4">
        <f t="shared" si="228"/>
        <v>57.040840000001481</v>
      </c>
      <c r="Y848" s="4">
        <f t="shared" si="229"/>
        <v>60</v>
      </c>
      <c r="Z848" s="4">
        <f t="shared" si="230"/>
        <v>114.103059999994</v>
      </c>
      <c r="AA848" s="4">
        <f t="shared" si="231"/>
        <v>12.511610000001383</v>
      </c>
      <c r="AB848" s="4">
        <f t="shared" si="232"/>
        <v>121.11003999999957</v>
      </c>
      <c r="AC848" s="4">
        <f t="shared" si="233"/>
        <v>17.081470000004629</v>
      </c>
      <c r="AD848" s="5">
        <f t="shared" si="234"/>
        <v>9761.5019199999952</v>
      </c>
      <c r="AE848" s="5">
        <f t="shared" si="235"/>
        <v>381.84702000000107</v>
      </c>
      <c r="AF848">
        <f t="shared" si="236"/>
        <v>10143.348939999996</v>
      </c>
      <c r="AG848">
        <f t="shared" si="237"/>
        <v>0</v>
      </c>
    </row>
    <row r="849" spans="1:33">
      <c r="A849" s="4">
        <v>848</v>
      </c>
      <c r="B849" s="4">
        <v>81411.25043</v>
      </c>
      <c r="C849" s="4">
        <v>81411.25043</v>
      </c>
      <c r="D849" s="4">
        <v>85684.365940000003</v>
      </c>
      <c r="E849" s="4">
        <v>85745.208689999999</v>
      </c>
      <c r="F849" s="4">
        <v>85860</v>
      </c>
      <c r="G849" s="4">
        <v>85920</v>
      </c>
      <c r="H849" s="4">
        <v>85920</v>
      </c>
      <c r="I849" s="4">
        <v>86034.103059999994</v>
      </c>
      <c r="J849" s="4">
        <v>87182.911049999995</v>
      </c>
      <c r="K849" s="4">
        <v>87200.027319999994</v>
      </c>
      <c r="L849" s="4">
        <v>87200.027319999994</v>
      </c>
      <c r="M849" s="4">
        <v>87321.137359999993</v>
      </c>
      <c r="N849" s="4">
        <v>91365.277100000007</v>
      </c>
      <c r="O849" s="4">
        <v>91383.694740000006</v>
      </c>
      <c r="P849" s="4">
        <v>91383.694740000006</v>
      </c>
      <c r="Q849" s="4">
        <f t="shared" si="221"/>
        <v>4273.1155100000033</v>
      </c>
      <c r="R849" s="4">
        <f t="shared" si="222"/>
        <v>114.79131000000052</v>
      </c>
      <c r="S849" s="4">
        <f t="shared" si="223"/>
        <v>0</v>
      </c>
      <c r="T849" s="4">
        <f t="shared" si="224"/>
        <v>1148.8079900000012</v>
      </c>
      <c r="U849" s="4">
        <f t="shared" si="225"/>
        <v>0</v>
      </c>
      <c r="V849" s="4">
        <f t="shared" si="226"/>
        <v>4044.1397400000133</v>
      </c>
      <c r="W849" s="4">
        <f t="shared" si="227"/>
        <v>0</v>
      </c>
      <c r="X849" s="4">
        <f t="shared" si="228"/>
        <v>60.842749999996158</v>
      </c>
      <c r="Y849" s="4">
        <f t="shared" si="229"/>
        <v>60</v>
      </c>
      <c r="Z849" s="4">
        <f t="shared" si="230"/>
        <v>114.103059999994</v>
      </c>
      <c r="AA849" s="4">
        <f t="shared" si="231"/>
        <v>17.116269999998622</v>
      </c>
      <c r="AB849" s="4">
        <f t="shared" si="232"/>
        <v>121.11003999999957</v>
      </c>
      <c r="AC849" s="4">
        <f t="shared" si="233"/>
        <v>18.417639999999665</v>
      </c>
      <c r="AD849" s="5">
        <f t="shared" si="234"/>
        <v>9580.8545500000182</v>
      </c>
      <c r="AE849" s="5">
        <f t="shared" si="235"/>
        <v>391.58975999998802</v>
      </c>
      <c r="AF849">
        <f t="shared" si="236"/>
        <v>9972.4443100000062</v>
      </c>
      <c r="AG849">
        <f t="shared" si="237"/>
        <v>0</v>
      </c>
    </row>
    <row r="850" spans="1:33">
      <c r="A850" s="4">
        <v>849</v>
      </c>
      <c r="B850" s="4">
        <v>81599.212289999996</v>
      </c>
      <c r="C850" s="4">
        <v>81599.212289999996</v>
      </c>
      <c r="D850" s="4">
        <v>85710.790609999996</v>
      </c>
      <c r="E850" s="4">
        <v>85775.240319999997</v>
      </c>
      <c r="F850" s="4">
        <v>85860</v>
      </c>
      <c r="G850" s="4">
        <v>85920</v>
      </c>
      <c r="H850" s="4">
        <v>85920</v>
      </c>
      <c r="I850" s="4">
        <v>86034.103059999994</v>
      </c>
      <c r="J850" s="4">
        <v>87200.027319999994</v>
      </c>
      <c r="K850" s="4">
        <v>87218.378020000004</v>
      </c>
      <c r="L850" s="4">
        <v>91277.441420000003</v>
      </c>
      <c r="M850" s="4">
        <v>91398.551460000002</v>
      </c>
      <c r="N850" s="4">
        <v>91398.551460000002</v>
      </c>
      <c r="O850" s="4">
        <v>91418.157349999994</v>
      </c>
      <c r="P850" s="4">
        <v>91418.157349999994</v>
      </c>
      <c r="Q850" s="4">
        <f t="shared" si="221"/>
        <v>4111.5783200000005</v>
      </c>
      <c r="R850" s="4">
        <f t="shared" si="222"/>
        <v>84.759680000002845</v>
      </c>
      <c r="S850" s="4">
        <f t="shared" si="223"/>
        <v>0</v>
      </c>
      <c r="T850" s="4">
        <f t="shared" si="224"/>
        <v>1165.9242599999998</v>
      </c>
      <c r="U850" s="4">
        <f t="shared" si="225"/>
        <v>4059.0633999999991</v>
      </c>
      <c r="V850" s="4">
        <f t="shared" si="226"/>
        <v>0</v>
      </c>
      <c r="W850" s="4">
        <f t="shared" si="227"/>
        <v>0</v>
      </c>
      <c r="X850" s="4">
        <f t="shared" si="228"/>
        <v>64.449710000000778</v>
      </c>
      <c r="Y850" s="4">
        <f t="shared" si="229"/>
        <v>60</v>
      </c>
      <c r="Z850" s="4">
        <f t="shared" si="230"/>
        <v>114.103059999994</v>
      </c>
      <c r="AA850" s="4">
        <f t="shared" si="231"/>
        <v>18.350700000009965</v>
      </c>
      <c r="AB850" s="4">
        <f t="shared" si="232"/>
        <v>121.11003999999957</v>
      </c>
      <c r="AC850" s="4">
        <f t="shared" si="233"/>
        <v>19.605889999991632</v>
      </c>
      <c r="AD850" s="5">
        <f t="shared" si="234"/>
        <v>9421.3256600000022</v>
      </c>
      <c r="AE850" s="5">
        <f t="shared" si="235"/>
        <v>397.61939999999595</v>
      </c>
      <c r="AF850">
        <f t="shared" si="236"/>
        <v>9818.9450599999982</v>
      </c>
      <c r="AG850">
        <f t="shared" si="237"/>
        <v>0</v>
      </c>
    </row>
    <row r="851" spans="1:33">
      <c r="A851" s="4">
        <v>850</v>
      </c>
      <c r="B851" s="4">
        <v>81822.532049999994</v>
      </c>
      <c r="C851" s="4">
        <v>81822.532049999994</v>
      </c>
      <c r="D851" s="4">
        <v>85739.319220000005</v>
      </c>
      <c r="E851" s="4">
        <v>85793.199900000007</v>
      </c>
      <c r="F851" s="4">
        <v>85860</v>
      </c>
      <c r="G851" s="4">
        <v>85920</v>
      </c>
      <c r="H851" s="4">
        <v>85920</v>
      </c>
      <c r="I851" s="4">
        <v>86034.103059999994</v>
      </c>
      <c r="J851" s="4">
        <v>87218.378020000004</v>
      </c>
      <c r="K851" s="4">
        <v>87236.676229999997</v>
      </c>
      <c r="L851" s="4">
        <v>91277.441420000003</v>
      </c>
      <c r="M851" s="4">
        <v>91398.551460000002</v>
      </c>
      <c r="N851" s="4">
        <v>91417.067349999998</v>
      </c>
      <c r="O851" s="4">
        <v>91433.458540000007</v>
      </c>
      <c r="P851" s="4">
        <v>91433.458540000007</v>
      </c>
      <c r="Q851" s="4">
        <f t="shared" si="221"/>
        <v>3916.7871700000105</v>
      </c>
      <c r="R851" s="4">
        <f t="shared" si="222"/>
        <v>66.800099999993108</v>
      </c>
      <c r="S851" s="4">
        <f t="shared" si="223"/>
        <v>0</v>
      </c>
      <c r="T851" s="4">
        <f t="shared" si="224"/>
        <v>1184.2749600000097</v>
      </c>
      <c r="U851" s="4">
        <f t="shared" si="225"/>
        <v>4040.7651900000055</v>
      </c>
      <c r="V851" s="4">
        <f t="shared" si="226"/>
        <v>18.515889999995125</v>
      </c>
      <c r="W851" s="4">
        <f t="shared" si="227"/>
        <v>0</v>
      </c>
      <c r="X851" s="4">
        <f t="shared" si="228"/>
        <v>53.88068000000203</v>
      </c>
      <c r="Y851" s="4">
        <f t="shared" si="229"/>
        <v>60</v>
      </c>
      <c r="Z851" s="4">
        <f t="shared" si="230"/>
        <v>114.103059999994</v>
      </c>
      <c r="AA851" s="4">
        <f t="shared" si="231"/>
        <v>18.29820999999356</v>
      </c>
      <c r="AB851" s="4">
        <f t="shared" si="232"/>
        <v>121.11003999999957</v>
      </c>
      <c r="AC851" s="4">
        <f t="shared" si="233"/>
        <v>16.391190000009374</v>
      </c>
      <c r="AD851" s="5">
        <f t="shared" si="234"/>
        <v>9227.143310000014</v>
      </c>
      <c r="AE851" s="5">
        <f t="shared" si="235"/>
        <v>383.78317999999854</v>
      </c>
      <c r="AF851">
        <f t="shared" si="236"/>
        <v>9610.9264900000126</v>
      </c>
      <c r="AG851">
        <f t="shared" si="237"/>
        <v>0</v>
      </c>
    </row>
    <row r="852" spans="1:33">
      <c r="A852" s="4">
        <v>851</v>
      </c>
      <c r="B852" s="4">
        <v>81933.696989999997</v>
      </c>
      <c r="C852" s="4">
        <v>81933.696989999997</v>
      </c>
      <c r="D852" s="4">
        <v>85745.208689999999</v>
      </c>
      <c r="E852" s="4">
        <v>85803.058569999994</v>
      </c>
      <c r="F852" s="4">
        <v>85860</v>
      </c>
      <c r="G852" s="4">
        <v>85920</v>
      </c>
      <c r="H852" s="4">
        <v>85920</v>
      </c>
      <c r="I852" s="4">
        <v>86034.103059999994</v>
      </c>
      <c r="J852" s="4">
        <v>87236.676229999997</v>
      </c>
      <c r="K852" s="4">
        <v>87262.187279999998</v>
      </c>
      <c r="L852" s="4">
        <v>91277.441420000003</v>
      </c>
      <c r="M852" s="4">
        <v>91398.551460000002</v>
      </c>
      <c r="N852" s="4">
        <v>91432.368539999996</v>
      </c>
      <c r="O852" s="4">
        <v>91449.690950000004</v>
      </c>
      <c r="P852" s="4">
        <v>91449.690950000004</v>
      </c>
      <c r="Q852" s="4">
        <f t="shared" si="221"/>
        <v>3811.5117000000027</v>
      </c>
      <c r="R852" s="4">
        <f t="shared" si="222"/>
        <v>56.941430000006221</v>
      </c>
      <c r="S852" s="4">
        <f t="shared" si="223"/>
        <v>0</v>
      </c>
      <c r="T852" s="4">
        <f t="shared" si="224"/>
        <v>1202.5731700000033</v>
      </c>
      <c r="U852" s="4">
        <f t="shared" si="225"/>
        <v>4015.2541400000046</v>
      </c>
      <c r="V852" s="4">
        <f t="shared" si="226"/>
        <v>33.817079999993439</v>
      </c>
      <c r="W852" s="4">
        <f t="shared" si="227"/>
        <v>0</v>
      </c>
      <c r="X852" s="4">
        <f t="shared" si="228"/>
        <v>57.8498799999943</v>
      </c>
      <c r="Y852" s="4">
        <f t="shared" si="229"/>
        <v>60</v>
      </c>
      <c r="Z852" s="4">
        <f t="shared" si="230"/>
        <v>114.103059999994</v>
      </c>
      <c r="AA852" s="4">
        <f t="shared" si="231"/>
        <v>25.511050000000978</v>
      </c>
      <c r="AB852" s="4">
        <f t="shared" si="232"/>
        <v>121.11003999999957</v>
      </c>
      <c r="AC852" s="4">
        <f t="shared" si="233"/>
        <v>17.322410000007949</v>
      </c>
      <c r="AD852" s="5">
        <f t="shared" si="234"/>
        <v>9120.0975200000103</v>
      </c>
      <c r="AE852" s="5">
        <f t="shared" si="235"/>
        <v>395.8964399999968</v>
      </c>
      <c r="AF852">
        <f t="shared" si="236"/>
        <v>9515.9939600000071</v>
      </c>
      <c r="AG852">
        <f t="shared" si="237"/>
        <v>0</v>
      </c>
    </row>
    <row r="853" spans="1:33">
      <c r="A853" s="4">
        <v>852</v>
      </c>
      <c r="B853" s="4">
        <v>82033.734970000005</v>
      </c>
      <c r="C853" s="4">
        <v>82033.734970000005</v>
      </c>
      <c r="D853" s="4">
        <v>85775.240319999997</v>
      </c>
      <c r="E853" s="4">
        <v>85832.602429999999</v>
      </c>
      <c r="F853" s="4">
        <v>85860</v>
      </c>
      <c r="G853" s="4">
        <v>85920</v>
      </c>
      <c r="H853" s="4">
        <v>85920</v>
      </c>
      <c r="I853" s="4">
        <v>86034.103059999994</v>
      </c>
      <c r="J853" s="4">
        <v>87262.187279999998</v>
      </c>
      <c r="K853" s="4">
        <v>87279.132190000004</v>
      </c>
      <c r="L853" s="4">
        <v>91277.441420000003</v>
      </c>
      <c r="M853" s="4">
        <v>91398.551460000002</v>
      </c>
      <c r="N853" s="4">
        <v>91448.600949999993</v>
      </c>
      <c r="O853" s="4">
        <v>91465.774969999999</v>
      </c>
      <c r="P853" s="4">
        <v>91465.774969999999</v>
      </c>
      <c r="Q853" s="4">
        <f t="shared" si="221"/>
        <v>3741.5053499999922</v>
      </c>
      <c r="R853" s="4">
        <f t="shared" si="222"/>
        <v>27.397570000000997</v>
      </c>
      <c r="S853" s="4">
        <f t="shared" si="223"/>
        <v>0</v>
      </c>
      <c r="T853" s="4">
        <f t="shared" si="224"/>
        <v>1228.0842200000043</v>
      </c>
      <c r="U853" s="4">
        <f t="shared" si="225"/>
        <v>3998.3092299999989</v>
      </c>
      <c r="V853" s="4">
        <f t="shared" si="226"/>
        <v>50.049489999990328</v>
      </c>
      <c r="W853" s="4">
        <f t="shared" si="227"/>
        <v>0</v>
      </c>
      <c r="X853" s="4">
        <f t="shared" si="228"/>
        <v>57.362110000001849</v>
      </c>
      <c r="Y853" s="4">
        <f t="shared" si="229"/>
        <v>60</v>
      </c>
      <c r="Z853" s="4">
        <f t="shared" si="230"/>
        <v>114.103059999994</v>
      </c>
      <c r="AA853" s="4">
        <f t="shared" si="231"/>
        <v>16.944910000005621</v>
      </c>
      <c r="AB853" s="4">
        <f t="shared" si="232"/>
        <v>121.11003999999957</v>
      </c>
      <c r="AC853" s="4">
        <f t="shared" si="233"/>
        <v>17.174020000005839</v>
      </c>
      <c r="AD853" s="5">
        <f t="shared" si="234"/>
        <v>9045.3458599999867</v>
      </c>
      <c r="AE853" s="5">
        <f t="shared" si="235"/>
        <v>386.69414000000688</v>
      </c>
      <c r="AF853">
        <f t="shared" si="236"/>
        <v>9432.0399999999936</v>
      </c>
      <c r="AG853">
        <f t="shared" si="237"/>
        <v>0</v>
      </c>
    </row>
    <row r="854" spans="1:33">
      <c r="A854" s="4">
        <v>853</v>
      </c>
      <c r="B854" s="4">
        <v>82046.700190000003</v>
      </c>
      <c r="C854" s="4">
        <v>82046.700190000003</v>
      </c>
      <c r="D854" s="4">
        <v>85793.199900000007</v>
      </c>
      <c r="E854" s="4">
        <v>85857.349130000002</v>
      </c>
      <c r="F854" s="4">
        <v>85860</v>
      </c>
      <c r="G854" s="4">
        <v>85920</v>
      </c>
      <c r="H854" s="4">
        <v>85920</v>
      </c>
      <c r="I854" s="4">
        <v>86034.103059999994</v>
      </c>
      <c r="J854" s="4">
        <v>87279.132190000004</v>
      </c>
      <c r="K854" s="4">
        <v>91205.060710000005</v>
      </c>
      <c r="L854" s="4">
        <v>91277.441420000003</v>
      </c>
      <c r="M854" s="4">
        <v>91398.551460000002</v>
      </c>
      <c r="N854" s="4">
        <v>91464.684970000002</v>
      </c>
      <c r="O854" s="4">
        <v>91484.205109999995</v>
      </c>
      <c r="P854" s="4">
        <v>91484.205109999995</v>
      </c>
      <c r="Q854" s="4">
        <f t="shared" si="221"/>
        <v>3746.4997100000037</v>
      </c>
      <c r="R854" s="4">
        <f t="shared" si="222"/>
        <v>2.650869999997667</v>
      </c>
      <c r="S854" s="4">
        <f t="shared" si="223"/>
        <v>0</v>
      </c>
      <c r="T854" s="4">
        <f t="shared" si="224"/>
        <v>1245.0291300000099</v>
      </c>
      <c r="U854" s="4">
        <f t="shared" si="225"/>
        <v>72.380709999997634</v>
      </c>
      <c r="V854" s="4">
        <f t="shared" si="226"/>
        <v>66.13350999999966</v>
      </c>
      <c r="W854" s="4">
        <f t="shared" si="227"/>
        <v>0</v>
      </c>
      <c r="X854" s="4">
        <f t="shared" si="228"/>
        <v>64.149229999995441</v>
      </c>
      <c r="Y854" s="4">
        <f t="shared" si="229"/>
        <v>60</v>
      </c>
      <c r="Z854" s="4">
        <f t="shared" si="230"/>
        <v>114.103059999994</v>
      </c>
      <c r="AA854" s="4">
        <f t="shared" si="231"/>
        <v>3925.9285200000013</v>
      </c>
      <c r="AB854" s="4">
        <f t="shared" si="232"/>
        <v>121.11003999999957</v>
      </c>
      <c r="AC854" s="4">
        <f t="shared" si="233"/>
        <v>19.520139999993262</v>
      </c>
      <c r="AD854" s="5">
        <f t="shared" si="234"/>
        <v>5132.6939300000085</v>
      </c>
      <c r="AE854" s="5">
        <f t="shared" si="235"/>
        <v>4304.8109899999836</v>
      </c>
      <c r="AF854">
        <f t="shared" si="236"/>
        <v>9437.5049199999921</v>
      </c>
      <c r="AG854">
        <f t="shared" si="237"/>
        <v>0</v>
      </c>
    </row>
    <row r="855" spans="1:33">
      <c r="A855" s="4">
        <v>854</v>
      </c>
      <c r="B855" s="4">
        <v>82095.661720000004</v>
      </c>
      <c r="C855" s="4">
        <v>82095.661720000004</v>
      </c>
      <c r="D855" s="4">
        <v>85803.058569999994</v>
      </c>
      <c r="E855" s="4">
        <v>86884.106060000006</v>
      </c>
      <c r="F855" s="4">
        <v>87300</v>
      </c>
      <c r="G855" s="4">
        <v>87360</v>
      </c>
      <c r="H855" s="4">
        <v>87360</v>
      </c>
      <c r="I855" s="4">
        <v>87467.627349999995</v>
      </c>
      <c r="J855" s="4">
        <v>91205.060710000005</v>
      </c>
      <c r="K855" s="4">
        <v>91234.807620000007</v>
      </c>
      <c r="L855" s="4">
        <v>91277.441420000003</v>
      </c>
      <c r="M855" s="4">
        <v>91398.551460000002</v>
      </c>
      <c r="N855" s="4">
        <v>91483.115109999999</v>
      </c>
      <c r="O855" s="4">
        <v>91501.609479999999</v>
      </c>
      <c r="P855" s="4">
        <v>91501.609479999999</v>
      </c>
      <c r="Q855" s="4">
        <f t="shared" si="221"/>
        <v>3707.3968499999901</v>
      </c>
      <c r="R855" s="4">
        <f t="shared" si="222"/>
        <v>415.89393999999447</v>
      </c>
      <c r="S855" s="4">
        <f t="shared" si="223"/>
        <v>0</v>
      </c>
      <c r="T855" s="4">
        <f t="shared" si="224"/>
        <v>3737.43336000001</v>
      </c>
      <c r="U855" s="4">
        <f t="shared" si="225"/>
        <v>42.633799999995972</v>
      </c>
      <c r="V855" s="4">
        <f t="shared" si="226"/>
        <v>84.563649999996414</v>
      </c>
      <c r="W855" s="4">
        <f t="shared" si="227"/>
        <v>0</v>
      </c>
      <c r="X855" s="4">
        <f t="shared" si="228"/>
        <v>1081.0474900000117</v>
      </c>
      <c r="Y855" s="4">
        <f t="shared" si="229"/>
        <v>60</v>
      </c>
      <c r="Z855" s="4">
        <f t="shared" si="230"/>
        <v>107.6273499999952</v>
      </c>
      <c r="AA855" s="4">
        <f t="shared" si="231"/>
        <v>29.746910000001662</v>
      </c>
      <c r="AB855" s="4">
        <f t="shared" si="232"/>
        <v>121.11003999999957</v>
      </c>
      <c r="AC855" s="4">
        <f t="shared" si="233"/>
        <v>18.494370000000345</v>
      </c>
      <c r="AD855" s="5">
        <f t="shared" si="234"/>
        <v>7987.9215999999869</v>
      </c>
      <c r="AE855" s="5">
        <f t="shared" si="235"/>
        <v>1418.0261600000085</v>
      </c>
      <c r="AF855">
        <f t="shared" si="236"/>
        <v>9405.9477599999955</v>
      </c>
      <c r="AG855">
        <f t="shared" si="237"/>
        <v>0</v>
      </c>
    </row>
    <row r="856" spans="1:33">
      <c r="A856" s="4">
        <v>855</v>
      </c>
      <c r="B856" s="4">
        <v>82182.249620000002</v>
      </c>
      <c r="C856" s="4">
        <v>82182.249620000002</v>
      </c>
      <c r="D856" s="4">
        <v>85832.602429999999</v>
      </c>
      <c r="E856" s="4">
        <v>86917.951740000004</v>
      </c>
      <c r="F856" s="4">
        <v>87300</v>
      </c>
      <c r="G856" s="4">
        <v>87360</v>
      </c>
      <c r="H856" s="4">
        <v>87360</v>
      </c>
      <c r="I856" s="4">
        <v>87467.627349999995</v>
      </c>
      <c r="J856" s="4">
        <v>91234.807620000007</v>
      </c>
      <c r="K856" s="4">
        <v>91262.293869999994</v>
      </c>
      <c r="L856" s="4">
        <v>91277.441420000003</v>
      </c>
      <c r="M856" s="4">
        <v>91398.551460000002</v>
      </c>
      <c r="N856" s="4">
        <v>91500.519480000003</v>
      </c>
      <c r="O856" s="4">
        <v>91520.367670000007</v>
      </c>
      <c r="P856" s="4">
        <v>91520.367670000007</v>
      </c>
      <c r="Q856" s="4">
        <f t="shared" si="221"/>
        <v>3650.3528099999967</v>
      </c>
      <c r="R856" s="4">
        <f t="shared" si="222"/>
        <v>382.04825999999593</v>
      </c>
      <c r="S856" s="4">
        <f t="shared" si="223"/>
        <v>0</v>
      </c>
      <c r="T856" s="4">
        <f t="shared" si="224"/>
        <v>3767.1802700000117</v>
      </c>
      <c r="U856" s="4">
        <f t="shared" si="225"/>
        <v>15.147550000008778</v>
      </c>
      <c r="V856" s="4">
        <f t="shared" si="226"/>
        <v>101.96802000000025</v>
      </c>
      <c r="W856" s="4">
        <f t="shared" si="227"/>
        <v>0</v>
      </c>
      <c r="X856" s="4">
        <f t="shared" si="228"/>
        <v>1085.3493100000051</v>
      </c>
      <c r="Y856" s="4">
        <f t="shared" si="229"/>
        <v>60</v>
      </c>
      <c r="Z856" s="4">
        <f t="shared" si="230"/>
        <v>107.6273499999952</v>
      </c>
      <c r="AA856" s="4">
        <f t="shared" si="231"/>
        <v>27.486249999987194</v>
      </c>
      <c r="AB856" s="4">
        <f t="shared" si="232"/>
        <v>121.11003999999957</v>
      </c>
      <c r="AC856" s="4">
        <f t="shared" si="233"/>
        <v>19.848190000004251</v>
      </c>
      <c r="AD856" s="5">
        <f t="shared" si="234"/>
        <v>7916.6969100000133</v>
      </c>
      <c r="AE856" s="5">
        <f t="shared" si="235"/>
        <v>1421.4211399999913</v>
      </c>
      <c r="AF856">
        <f t="shared" si="236"/>
        <v>9338.1180500000046</v>
      </c>
      <c r="AG856">
        <f t="shared" si="237"/>
        <v>0</v>
      </c>
    </row>
    <row r="857" spans="1:33">
      <c r="A857" s="4">
        <v>856</v>
      </c>
      <c r="B857" s="4">
        <v>82244.606400000004</v>
      </c>
      <c r="C857" s="4">
        <v>82244.606400000004</v>
      </c>
      <c r="D857" s="4">
        <v>85857.349130000002</v>
      </c>
      <c r="E857" s="4">
        <v>86932.425690000004</v>
      </c>
      <c r="F857" s="4">
        <v>87300</v>
      </c>
      <c r="G857" s="4">
        <v>87360</v>
      </c>
      <c r="H857" s="4">
        <v>87360</v>
      </c>
      <c r="I857" s="4">
        <v>87467.627349999995</v>
      </c>
      <c r="J857" s="4">
        <v>91262.293869999994</v>
      </c>
      <c r="K857" s="4">
        <v>91277.441420000003</v>
      </c>
      <c r="L857" s="4">
        <v>91277.441420000003</v>
      </c>
      <c r="M857" s="4">
        <v>91398.551460000002</v>
      </c>
      <c r="N857" s="4">
        <v>91519.277669999996</v>
      </c>
      <c r="O857" s="4">
        <v>91535.883090000003</v>
      </c>
      <c r="P857" s="4">
        <v>91535.883090000003</v>
      </c>
      <c r="Q857" s="4">
        <f t="shared" si="221"/>
        <v>3612.7427299999981</v>
      </c>
      <c r="R857" s="4">
        <f t="shared" si="222"/>
        <v>367.57430999999633</v>
      </c>
      <c r="S857" s="4">
        <f t="shared" si="223"/>
        <v>0</v>
      </c>
      <c r="T857" s="4">
        <f t="shared" si="224"/>
        <v>3794.6665199999989</v>
      </c>
      <c r="U857" s="4">
        <f t="shared" si="225"/>
        <v>0</v>
      </c>
      <c r="V857" s="4">
        <f t="shared" si="226"/>
        <v>120.72620999999344</v>
      </c>
      <c r="W857" s="4">
        <f t="shared" si="227"/>
        <v>0</v>
      </c>
      <c r="X857" s="4">
        <f t="shared" si="228"/>
        <v>1075.0765600000013</v>
      </c>
      <c r="Y857" s="4">
        <f t="shared" si="229"/>
        <v>60</v>
      </c>
      <c r="Z857" s="4">
        <f t="shared" si="230"/>
        <v>107.6273499999952</v>
      </c>
      <c r="AA857" s="4">
        <f t="shared" si="231"/>
        <v>15.147550000008778</v>
      </c>
      <c r="AB857" s="4">
        <f t="shared" si="232"/>
        <v>121.11003999999957</v>
      </c>
      <c r="AC857" s="4">
        <f t="shared" si="233"/>
        <v>16.605420000007143</v>
      </c>
      <c r="AD857" s="5">
        <f t="shared" si="234"/>
        <v>7895.7097699999867</v>
      </c>
      <c r="AE857" s="5">
        <f t="shared" si="235"/>
        <v>1395.566920000012</v>
      </c>
      <c r="AF857">
        <f t="shared" si="236"/>
        <v>9291.2766899999988</v>
      </c>
      <c r="AG857">
        <f t="shared" si="237"/>
        <v>0</v>
      </c>
    </row>
    <row r="858" spans="1:33">
      <c r="A858" s="4">
        <v>857</v>
      </c>
      <c r="B858" s="4">
        <v>82275.06637</v>
      </c>
      <c r="C858" s="4">
        <v>82275.06637</v>
      </c>
      <c r="D858" s="4">
        <v>86884.106060000006</v>
      </c>
      <c r="E858" s="4">
        <v>86948.030880000006</v>
      </c>
      <c r="F858" s="4">
        <v>87300</v>
      </c>
      <c r="G858" s="4">
        <v>87360</v>
      </c>
      <c r="H858" s="4">
        <v>87360</v>
      </c>
      <c r="I858" s="4">
        <v>87467.627349999995</v>
      </c>
      <c r="J858" s="4">
        <v>91277.441420000003</v>
      </c>
      <c r="K858" s="4">
        <v>91299.356090000001</v>
      </c>
      <c r="L858" s="4">
        <v>91442.380340000003</v>
      </c>
      <c r="M858" s="4">
        <v>91563.490380000003</v>
      </c>
      <c r="N858" s="4">
        <v>91563.490380000003</v>
      </c>
      <c r="O858" s="4">
        <v>91582.944919999994</v>
      </c>
      <c r="P858" s="4">
        <v>91582.944919999994</v>
      </c>
      <c r="Q858" s="4">
        <f t="shared" si="221"/>
        <v>4609.0396900000051</v>
      </c>
      <c r="R858" s="4">
        <f t="shared" si="222"/>
        <v>351.96911999999429</v>
      </c>
      <c r="S858" s="4">
        <f t="shared" si="223"/>
        <v>0</v>
      </c>
      <c r="T858" s="4">
        <f t="shared" si="224"/>
        <v>3809.8140700000076</v>
      </c>
      <c r="U858" s="4">
        <f t="shared" si="225"/>
        <v>143.02425000000221</v>
      </c>
      <c r="V858" s="4">
        <f t="shared" si="226"/>
        <v>0</v>
      </c>
      <c r="W858" s="4">
        <f t="shared" si="227"/>
        <v>0</v>
      </c>
      <c r="X858" s="4">
        <f t="shared" si="228"/>
        <v>63.924820000000182</v>
      </c>
      <c r="Y858" s="4">
        <f t="shared" si="229"/>
        <v>60</v>
      </c>
      <c r="Z858" s="4">
        <f t="shared" si="230"/>
        <v>107.6273499999952</v>
      </c>
      <c r="AA858" s="4">
        <f t="shared" si="231"/>
        <v>21.914669999998296</v>
      </c>
      <c r="AB858" s="4">
        <f t="shared" si="232"/>
        <v>121.11003999999957</v>
      </c>
      <c r="AC858" s="4">
        <f t="shared" si="233"/>
        <v>19.454539999991539</v>
      </c>
      <c r="AD858" s="5">
        <f t="shared" si="234"/>
        <v>8913.8471300000092</v>
      </c>
      <c r="AE858" s="5">
        <f t="shared" si="235"/>
        <v>394.03141999998479</v>
      </c>
      <c r="AF858">
        <f t="shared" si="236"/>
        <v>9307.878549999994</v>
      </c>
      <c r="AG858">
        <f t="shared" si="237"/>
        <v>0</v>
      </c>
    </row>
    <row r="859" spans="1:33">
      <c r="A859" s="4">
        <v>858</v>
      </c>
      <c r="B859" s="4">
        <v>82384.52317</v>
      </c>
      <c r="C859" s="4">
        <v>82384.52317</v>
      </c>
      <c r="D859" s="4">
        <v>86917.951740000004</v>
      </c>
      <c r="E859" s="4">
        <v>86988.947249999997</v>
      </c>
      <c r="F859" s="4">
        <v>87300</v>
      </c>
      <c r="G859" s="4">
        <v>87360</v>
      </c>
      <c r="H859" s="4">
        <v>87360</v>
      </c>
      <c r="I859" s="4">
        <v>87467.627349999995</v>
      </c>
      <c r="J859" s="4">
        <v>91299.356090000001</v>
      </c>
      <c r="K859" s="4">
        <v>91310.597859999994</v>
      </c>
      <c r="L859" s="4">
        <v>91442.380340000003</v>
      </c>
      <c r="M859" s="4">
        <v>91563.490380000003</v>
      </c>
      <c r="N859" s="4">
        <v>91581.854919999998</v>
      </c>
      <c r="O859" s="4">
        <v>91602.731109999993</v>
      </c>
      <c r="P859" s="4">
        <v>91602.731109999993</v>
      </c>
      <c r="Q859" s="4">
        <f t="shared" si="221"/>
        <v>4533.4285700000037</v>
      </c>
      <c r="R859" s="4">
        <f t="shared" si="222"/>
        <v>311.05275000000256</v>
      </c>
      <c r="S859" s="4">
        <f t="shared" si="223"/>
        <v>0</v>
      </c>
      <c r="T859" s="4">
        <f t="shared" si="224"/>
        <v>3831.7287400000059</v>
      </c>
      <c r="U859" s="4">
        <f t="shared" si="225"/>
        <v>131.78248000000895</v>
      </c>
      <c r="V859" s="4">
        <f t="shared" si="226"/>
        <v>18.364539999995031</v>
      </c>
      <c r="W859" s="4">
        <f t="shared" si="227"/>
        <v>0</v>
      </c>
      <c r="X859" s="4">
        <f t="shared" si="228"/>
        <v>70.995509999993374</v>
      </c>
      <c r="Y859" s="4">
        <f t="shared" si="229"/>
        <v>60</v>
      </c>
      <c r="Z859" s="4">
        <f t="shared" si="230"/>
        <v>107.6273499999952</v>
      </c>
      <c r="AA859" s="4">
        <f t="shared" si="231"/>
        <v>11.241769999993267</v>
      </c>
      <c r="AB859" s="4">
        <f t="shared" si="232"/>
        <v>121.11003999999957</v>
      </c>
      <c r="AC859" s="4">
        <f t="shared" si="233"/>
        <v>20.876189999995404</v>
      </c>
      <c r="AD859" s="5">
        <f t="shared" si="234"/>
        <v>8826.3570800000161</v>
      </c>
      <c r="AE859" s="5">
        <f t="shared" si="235"/>
        <v>391.85085999997682</v>
      </c>
      <c r="AF859">
        <f t="shared" si="236"/>
        <v>9218.207939999993</v>
      </c>
      <c r="AG859">
        <f t="shared" si="237"/>
        <v>0</v>
      </c>
    </row>
    <row r="860" spans="1:33">
      <c r="A860" s="4">
        <v>859</v>
      </c>
      <c r="B860" s="4">
        <v>82399.861869999993</v>
      </c>
      <c r="C860" s="4">
        <v>82399.861869999993</v>
      </c>
      <c r="D860" s="4">
        <v>86932.425690000004</v>
      </c>
      <c r="E860" s="4">
        <v>86996.243640000001</v>
      </c>
      <c r="F860" s="4">
        <v>87300</v>
      </c>
      <c r="G860" s="4">
        <v>87360</v>
      </c>
      <c r="H860" s="4">
        <v>87360</v>
      </c>
      <c r="I860" s="4">
        <v>87467.627349999995</v>
      </c>
      <c r="J860" s="4">
        <v>91310.597859999994</v>
      </c>
      <c r="K860" s="4">
        <v>91336.874939999994</v>
      </c>
      <c r="L860" s="4">
        <v>91442.380340000003</v>
      </c>
      <c r="M860" s="4">
        <v>91563.490380000003</v>
      </c>
      <c r="N860" s="4">
        <v>91601.641109999997</v>
      </c>
      <c r="O860" s="4">
        <v>91621.063930000004</v>
      </c>
      <c r="P860" s="4">
        <v>92640.000010000003</v>
      </c>
      <c r="Q860" s="4">
        <f t="shared" si="221"/>
        <v>4532.5638200000103</v>
      </c>
      <c r="R860" s="4">
        <f t="shared" si="222"/>
        <v>303.7563599999994</v>
      </c>
      <c r="S860" s="4">
        <f t="shared" si="223"/>
        <v>0</v>
      </c>
      <c r="T860" s="4">
        <f t="shared" si="224"/>
        <v>3842.9705099999992</v>
      </c>
      <c r="U860" s="4">
        <f t="shared" si="225"/>
        <v>105.5054000000091</v>
      </c>
      <c r="V860" s="4">
        <f t="shared" si="226"/>
        <v>38.150729999993928</v>
      </c>
      <c r="W860" s="4">
        <f t="shared" si="227"/>
        <v>1018.9360799999995</v>
      </c>
      <c r="X860" s="4">
        <f t="shared" si="228"/>
        <v>63.817949999996927</v>
      </c>
      <c r="Y860" s="4">
        <f t="shared" si="229"/>
        <v>60</v>
      </c>
      <c r="Z860" s="4">
        <f t="shared" si="230"/>
        <v>107.6273499999952</v>
      </c>
      <c r="AA860" s="4">
        <f t="shared" si="231"/>
        <v>26.277079999999842</v>
      </c>
      <c r="AB860" s="4">
        <f t="shared" si="232"/>
        <v>121.11003999999957</v>
      </c>
      <c r="AC860" s="4">
        <f t="shared" si="233"/>
        <v>19.42282000000705</v>
      </c>
      <c r="AD860" s="5">
        <f t="shared" si="234"/>
        <v>9841.8829000000114</v>
      </c>
      <c r="AE860" s="5">
        <f t="shared" si="235"/>
        <v>398.25523999999859</v>
      </c>
      <c r="AF860">
        <f t="shared" si="236"/>
        <v>10240.13814000001</v>
      </c>
      <c r="AG860">
        <f t="shared" si="237"/>
        <v>0</v>
      </c>
    </row>
    <row r="861" spans="1:33">
      <c r="A861" s="4">
        <v>860</v>
      </c>
      <c r="B861" s="4">
        <v>82509.72782</v>
      </c>
      <c r="C861" s="4">
        <v>82509.72782</v>
      </c>
      <c r="D861" s="4">
        <v>86948.030880000006</v>
      </c>
      <c r="E861" s="4">
        <v>87008.79333</v>
      </c>
      <c r="F861" s="4">
        <v>87300</v>
      </c>
      <c r="G861" s="4">
        <v>87360</v>
      </c>
      <c r="H861" s="4">
        <v>87360</v>
      </c>
      <c r="I861" s="4">
        <v>87467.627349999995</v>
      </c>
      <c r="J861" s="4">
        <v>91336.874939999994</v>
      </c>
      <c r="K861" s="4">
        <v>91360.039659999995</v>
      </c>
      <c r="L861" s="4">
        <v>91442.380340000003</v>
      </c>
      <c r="M861" s="4">
        <v>91563.490380000003</v>
      </c>
      <c r="N861" s="4">
        <v>91619.973929999993</v>
      </c>
      <c r="O861" s="4">
        <v>92658.361170000004</v>
      </c>
      <c r="P861" s="4">
        <v>92658.361170000004</v>
      </c>
      <c r="Q861" s="4">
        <f t="shared" si="221"/>
        <v>4438.3030600000056</v>
      </c>
      <c r="R861" s="4">
        <f t="shared" si="222"/>
        <v>291.20666999999958</v>
      </c>
      <c r="S861" s="4">
        <f t="shared" si="223"/>
        <v>0</v>
      </c>
      <c r="T861" s="4">
        <f t="shared" si="224"/>
        <v>3869.247589999999</v>
      </c>
      <c r="U861" s="4">
        <f t="shared" si="225"/>
        <v>82.340680000008433</v>
      </c>
      <c r="V861" s="4">
        <f t="shared" si="226"/>
        <v>56.483549999989918</v>
      </c>
      <c r="W861" s="4">
        <f t="shared" si="227"/>
        <v>0</v>
      </c>
      <c r="X861" s="4">
        <f t="shared" si="228"/>
        <v>60.762449999994715</v>
      </c>
      <c r="Y861" s="4">
        <f t="shared" si="229"/>
        <v>60</v>
      </c>
      <c r="Z861" s="4">
        <f t="shared" si="230"/>
        <v>107.6273499999952</v>
      </c>
      <c r="AA861" s="4">
        <f t="shared" si="231"/>
        <v>23.164720000000671</v>
      </c>
      <c r="AB861" s="4">
        <f t="shared" si="232"/>
        <v>121.11003999999957</v>
      </c>
      <c r="AC861" s="4">
        <f t="shared" si="233"/>
        <v>1038.3872400000109</v>
      </c>
      <c r="AD861" s="5">
        <f t="shared" si="234"/>
        <v>8737.5815500000026</v>
      </c>
      <c r="AE861" s="5">
        <f t="shared" si="235"/>
        <v>1411.0518000000011</v>
      </c>
      <c r="AF861">
        <f t="shared" si="236"/>
        <v>10148.633350000004</v>
      </c>
      <c r="AG861">
        <f t="shared" si="237"/>
        <v>0</v>
      </c>
    </row>
    <row r="862" spans="1:33">
      <c r="A862" s="4">
        <v>861</v>
      </c>
      <c r="B862" s="4">
        <v>82705.765669999993</v>
      </c>
      <c r="C862" s="4">
        <v>82705.765669999993</v>
      </c>
      <c r="D862" s="4">
        <v>86988.947249999997</v>
      </c>
      <c r="E862" s="4">
        <v>87059.380810000002</v>
      </c>
      <c r="F862" s="4">
        <v>87300</v>
      </c>
      <c r="G862" s="4">
        <v>87360</v>
      </c>
      <c r="H862" s="4">
        <v>87360</v>
      </c>
      <c r="I862" s="4">
        <v>87467.627349999995</v>
      </c>
      <c r="J862" s="4">
        <v>91360.039659999995</v>
      </c>
      <c r="K862" s="4">
        <v>91379.757580000005</v>
      </c>
      <c r="L862" s="4">
        <v>91442.380340000003</v>
      </c>
      <c r="M862" s="4">
        <v>91563.490380000003</v>
      </c>
      <c r="N862" s="4">
        <v>92657.271170000007</v>
      </c>
      <c r="O862" s="4">
        <v>92678.083140000002</v>
      </c>
      <c r="P862" s="4">
        <v>92678.083140000002</v>
      </c>
      <c r="Q862" s="4">
        <f t="shared" si="221"/>
        <v>4283.181580000004</v>
      </c>
      <c r="R862" s="4">
        <f t="shared" si="222"/>
        <v>240.61918999999762</v>
      </c>
      <c r="S862" s="4">
        <f t="shared" si="223"/>
        <v>0</v>
      </c>
      <c r="T862" s="4">
        <f t="shared" si="224"/>
        <v>3892.4123099999997</v>
      </c>
      <c r="U862" s="4">
        <f t="shared" si="225"/>
        <v>62.622759999998379</v>
      </c>
      <c r="V862" s="4">
        <f t="shared" si="226"/>
        <v>1093.7807900000043</v>
      </c>
      <c r="W862" s="4">
        <f t="shared" si="227"/>
        <v>0</v>
      </c>
      <c r="X862" s="4">
        <f t="shared" si="228"/>
        <v>70.433560000004945</v>
      </c>
      <c r="Y862" s="4">
        <f t="shared" si="229"/>
        <v>60</v>
      </c>
      <c r="Z862" s="4">
        <f t="shared" si="230"/>
        <v>107.6273499999952</v>
      </c>
      <c r="AA862" s="4">
        <f t="shared" si="231"/>
        <v>19.717920000010054</v>
      </c>
      <c r="AB862" s="4">
        <f t="shared" si="232"/>
        <v>121.11003999999957</v>
      </c>
      <c r="AC862" s="4">
        <f t="shared" si="233"/>
        <v>20.811969999995199</v>
      </c>
      <c r="AD862" s="5">
        <f t="shared" si="234"/>
        <v>9572.6166300000041</v>
      </c>
      <c r="AE862" s="5">
        <f t="shared" si="235"/>
        <v>399.70084000000497</v>
      </c>
      <c r="AF862">
        <f t="shared" si="236"/>
        <v>9972.3174700000091</v>
      </c>
      <c r="AG862">
        <f t="shared" si="237"/>
        <v>0</v>
      </c>
    </row>
    <row r="863" spans="1:33">
      <c r="A863" s="4">
        <v>862</v>
      </c>
      <c r="B863" s="4">
        <v>82853.467420000001</v>
      </c>
      <c r="C863" s="4">
        <v>82853.467420000001</v>
      </c>
      <c r="D863" s="4">
        <v>86996.243640000001</v>
      </c>
      <c r="E863" s="4">
        <v>87060.091769999999</v>
      </c>
      <c r="F863" s="4">
        <v>87300</v>
      </c>
      <c r="G863" s="4">
        <v>87360</v>
      </c>
      <c r="H863" s="4">
        <v>87360</v>
      </c>
      <c r="I863" s="4">
        <v>87467.627349999995</v>
      </c>
      <c r="J863" s="4">
        <v>91379.757580000005</v>
      </c>
      <c r="K863" s="4">
        <v>91405.614419999998</v>
      </c>
      <c r="L863" s="4">
        <v>91442.380340000003</v>
      </c>
      <c r="M863" s="4">
        <v>91563.490380000003</v>
      </c>
      <c r="N863" s="4">
        <v>92676.993140000006</v>
      </c>
      <c r="O863" s="4">
        <v>92696.424950000001</v>
      </c>
      <c r="P863" s="4">
        <v>92696.424950000001</v>
      </c>
      <c r="Q863" s="4">
        <f t="shared" si="221"/>
        <v>4142.7762199999997</v>
      </c>
      <c r="R863" s="4">
        <f t="shared" si="222"/>
        <v>239.90823000000091</v>
      </c>
      <c r="S863" s="4">
        <f t="shared" si="223"/>
        <v>0</v>
      </c>
      <c r="T863" s="4">
        <f t="shared" si="224"/>
        <v>3912.1302300000098</v>
      </c>
      <c r="U863" s="4">
        <f t="shared" si="225"/>
        <v>36.765920000005281</v>
      </c>
      <c r="V863" s="4">
        <f t="shared" si="226"/>
        <v>1113.502760000003</v>
      </c>
      <c r="W863" s="4">
        <f t="shared" si="227"/>
        <v>0</v>
      </c>
      <c r="X863" s="4">
        <f t="shared" si="228"/>
        <v>63.848129999998491</v>
      </c>
      <c r="Y863" s="4">
        <f t="shared" si="229"/>
        <v>60</v>
      </c>
      <c r="Z863" s="4">
        <f t="shared" si="230"/>
        <v>107.6273499999952</v>
      </c>
      <c r="AA863" s="4">
        <f t="shared" si="231"/>
        <v>25.856839999993099</v>
      </c>
      <c r="AB863" s="4">
        <f t="shared" si="232"/>
        <v>121.11003999999957</v>
      </c>
      <c r="AC863" s="4">
        <f t="shared" si="233"/>
        <v>19.431809999994584</v>
      </c>
      <c r="AD863" s="5">
        <f t="shared" si="234"/>
        <v>9445.0833600000187</v>
      </c>
      <c r="AE863" s="5">
        <f t="shared" si="235"/>
        <v>397.87416999998095</v>
      </c>
      <c r="AF863">
        <f t="shared" si="236"/>
        <v>9842.9575299999997</v>
      </c>
      <c r="AG863">
        <f t="shared" si="237"/>
        <v>0</v>
      </c>
    </row>
    <row r="864" spans="1:33">
      <c r="A864" s="4">
        <v>863</v>
      </c>
      <c r="B864" s="4">
        <v>82893.600590000002</v>
      </c>
      <c r="C864" s="4">
        <v>82893.600590000002</v>
      </c>
      <c r="D864" s="4">
        <v>87008.79333</v>
      </c>
      <c r="E864" s="4">
        <v>87070.335399999996</v>
      </c>
      <c r="F864" s="4">
        <v>87300</v>
      </c>
      <c r="G864" s="4">
        <v>87360</v>
      </c>
      <c r="H864" s="4">
        <v>87360</v>
      </c>
      <c r="I864" s="4">
        <v>87467.627349999995</v>
      </c>
      <c r="J864" s="4">
        <v>91405.614419999998</v>
      </c>
      <c r="K864" s="4">
        <v>91418.019480000003</v>
      </c>
      <c r="L864" s="4">
        <v>91442.380340000003</v>
      </c>
      <c r="M864" s="4">
        <v>91563.490380000003</v>
      </c>
      <c r="N864" s="4">
        <v>92695.334950000004</v>
      </c>
      <c r="O864" s="4">
        <v>92714.010070000004</v>
      </c>
      <c r="P864" s="4">
        <v>92714.010070000004</v>
      </c>
      <c r="Q864" s="4">
        <f t="shared" si="221"/>
        <v>4115.1927399999986</v>
      </c>
      <c r="R864" s="4">
        <f t="shared" si="222"/>
        <v>229.6646000000037</v>
      </c>
      <c r="S864" s="4">
        <f t="shared" si="223"/>
        <v>0</v>
      </c>
      <c r="T864" s="4">
        <f t="shared" si="224"/>
        <v>3937.9870700000029</v>
      </c>
      <c r="U864" s="4">
        <f t="shared" si="225"/>
        <v>24.360860000000685</v>
      </c>
      <c r="V864" s="4">
        <f t="shared" si="226"/>
        <v>1131.8445700000011</v>
      </c>
      <c r="W864" s="4">
        <f t="shared" si="227"/>
        <v>0</v>
      </c>
      <c r="X864" s="4">
        <f t="shared" si="228"/>
        <v>61.542069999995874</v>
      </c>
      <c r="Y864" s="4">
        <f t="shared" si="229"/>
        <v>60</v>
      </c>
      <c r="Z864" s="4">
        <f t="shared" si="230"/>
        <v>107.6273499999952</v>
      </c>
      <c r="AA864" s="4">
        <f t="shared" si="231"/>
        <v>12.405060000004596</v>
      </c>
      <c r="AB864" s="4">
        <f t="shared" si="232"/>
        <v>121.11003999999957</v>
      </c>
      <c r="AC864" s="4">
        <f t="shared" si="233"/>
        <v>18.675119999999879</v>
      </c>
      <c r="AD864" s="5">
        <f t="shared" si="234"/>
        <v>9439.049840000007</v>
      </c>
      <c r="AE864" s="5">
        <f t="shared" si="235"/>
        <v>381.35963999999512</v>
      </c>
      <c r="AF864">
        <f t="shared" si="236"/>
        <v>9820.4094800000021</v>
      </c>
      <c r="AG864">
        <f t="shared" si="237"/>
        <v>0</v>
      </c>
    </row>
    <row r="865" spans="1:33">
      <c r="A865" s="4">
        <v>864</v>
      </c>
      <c r="B865" s="4">
        <v>82903.186879999994</v>
      </c>
      <c r="C865" s="4">
        <v>82903.186879999994</v>
      </c>
      <c r="D865" s="4">
        <v>87059.380810000002</v>
      </c>
      <c r="E865" s="4">
        <v>87126.114170000001</v>
      </c>
      <c r="F865" s="4">
        <v>87300</v>
      </c>
      <c r="G865" s="4">
        <v>87360</v>
      </c>
      <c r="H865" s="4">
        <v>87360</v>
      </c>
      <c r="I865" s="4">
        <v>87467.627349999995</v>
      </c>
      <c r="J865" s="4">
        <v>91442.380340000003</v>
      </c>
      <c r="K865" s="4">
        <v>91467.324999999997</v>
      </c>
      <c r="L865" s="4">
        <v>91587.515379999997</v>
      </c>
      <c r="M865" s="4">
        <v>91708.625419999997</v>
      </c>
      <c r="N865" s="4">
        <v>92732.008910000004</v>
      </c>
      <c r="O865" s="4">
        <v>92750.225319999998</v>
      </c>
      <c r="P865" s="4">
        <v>92750.225319999998</v>
      </c>
      <c r="Q865" s="4">
        <f t="shared" si="221"/>
        <v>4156.1939300000085</v>
      </c>
      <c r="R865" s="4">
        <f t="shared" si="222"/>
        <v>173.88582999999926</v>
      </c>
      <c r="S865" s="4">
        <f t="shared" si="223"/>
        <v>0</v>
      </c>
      <c r="T865" s="4">
        <f t="shared" si="224"/>
        <v>3974.7529900000081</v>
      </c>
      <c r="U865" s="4">
        <f t="shared" si="225"/>
        <v>120.19038</v>
      </c>
      <c r="V865" s="4">
        <f t="shared" si="226"/>
        <v>1023.3834900000074</v>
      </c>
      <c r="W865" s="4">
        <f t="shared" si="227"/>
        <v>0</v>
      </c>
      <c r="X865" s="4">
        <f t="shared" si="228"/>
        <v>66.733359999998356</v>
      </c>
      <c r="Y865" s="4">
        <f t="shared" si="229"/>
        <v>60</v>
      </c>
      <c r="Z865" s="4">
        <f t="shared" si="230"/>
        <v>107.6273499999952</v>
      </c>
      <c r="AA865" s="4">
        <f t="shared" si="231"/>
        <v>24.944659999993746</v>
      </c>
      <c r="AB865" s="4">
        <f t="shared" si="232"/>
        <v>121.11003999999957</v>
      </c>
      <c r="AC865" s="4">
        <f t="shared" si="233"/>
        <v>18.21640999999363</v>
      </c>
      <c r="AD865" s="5">
        <f t="shared" si="234"/>
        <v>9448.4066200000234</v>
      </c>
      <c r="AE865" s="5">
        <f t="shared" si="235"/>
        <v>398.63181999998051</v>
      </c>
      <c r="AF865">
        <f t="shared" si="236"/>
        <v>9847.0384400000039</v>
      </c>
      <c r="AG865">
        <f t="shared" si="237"/>
        <v>0</v>
      </c>
    </row>
    <row r="866" spans="1:33">
      <c r="A866" s="4">
        <v>865</v>
      </c>
      <c r="B866" s="4">
        <v>82953.973159999994</v>
      </c>
      <c r="C866" s="4">
        <v>82953.973159999994</v>
      </c>
      <c r="D866" s="4">
        <v>87060.091769999999</v>
      </c>
      <c r="E866" s="4">
        <v>87120.411210000006</v>
      </c>
      <c r="F866" s="4">
        <v>87300</v>
      </c>
      <c r="G866" s="4">
        <v>87360</v>
      </c>
      <c r="H866" s="4">
        <v>87360</v>
      </c>
      <c r="I866" s="4">
        <v>87467.627349999995</v>
      </c>
      <c r="J866" s="4">
        <v>91418.019480000003</v>
      </c>
      <c r="K866" s="4">
        <v>91442.380340000003</v>
      </c>
      <c r="L866" s="4">
        <v>91442.380340000003</v>
      </c>
      <c r="M866" s="4">
        <v>91563.490380000003</v>
      </c>
      <c r="N866" s="4">
        <v>92712.920069999993</v>
      </c>
      <c r="O866" s="4">
        <v>92733.098910000001</v>
      </c>
      <c r="P866" s="4">
        <v>92733.098910000001</v>
      </c>
      <c r="Q866" s="4">
        <f t="shared" si="221"/>
        <v>4106.118610000005</v>
      </c>
      <c r="R866" s="4">
        <f t="shared" si="222"/>
        <v>179.58878999999433</v>
      </c>
      <c r="S866" s="4">
        <f t="shared" si="223"/>
        <v>0</v>
      </c>
      <c r="T866" s="4">
        <f t="shared" si="224"/>
        <v>3950.3921300000075</v>
      </c>
      <c r="U866" s="4">
        <f t="shared" si="225"/>
        <v>0</v>
      </c>
      <c r="V866" s="4">
        <f t="shared" si="226"/>
        <v>1149.4296899999899</v>
      </c>
      <c r="W866" s="4">
        <f t="shared" si="227"/>
        <v>0</v>
      </c>
      <c r="X866" s="4">
        <f t="shared" si="228"/>
        <v>60.31944000000658</v>
      </c>
      <c r="Y866" s="4">
        <f t="shared" si="229"/>
        <v>60</v>
      </c>
      <c r="Z866" s="4">
        <f t="shared" si="230"/>
        <v>107.6273499999952</v>
      </c>
      <c r="AA866" s="4">
        <f t="shared" si="231"/>
        <v>24.360860000000685</v>
      </c>
      <c r="AB866" s="4">
        <f t="shared" si="232"/>
        <v>121.11003999999957</v>
      </c>
      <c r="AC866" s="4">
        <f t="shared" si="233"/>
        <v>20.178840000007767</v>
      </c>
      <c r="AD866" s="5">
        <f t="shared" si="234"/>
        <v>9385.5292199999967</v>
      </c>
      <c r="AE866" s="5">
        <f t="shared" si="235"/>
        <v>393.59653000000981</v>
      </c>
      <c r="AF866">
        <f t="shared" si="236"/>
        <v>9779.1257500000065</v>
      </c>
      <c r="AG866">
        <f t="shared" si="237"/>
        <v>0</v>
      </c>
    </row>
    <row r="867" spans="1:33">
      <c r="A867" s="4">
        <v>866</v>
      </c>
      <c r="B867" s="4">
        <v>83033.510380000007</v>
      </c>
      <c r="C867" s="4">
        <v>83033.510380000007</v>
      </c>
      <c r="D867" s="4">
        <v>87070.335399999996</v>
      </c>
      <c r="E867" s="4">
        <v>87129.211360000001</v>
      </c>
      <c r="F867" s="4">
        <v>87300</v>
      </c>
      <c r="G867" s="4">
        <v>87360</v>
      </c>
      <c r="H867" s="4">
        <v>87360</v>
      </c>
      <c r="I867" s="4">
        <v>87467.627349999995</v>
      </c>
      <c r="J867" s="4">
        <v>91467.324999999997</v>
      </c>
      <c r="K867" s="4">
        <v>91487.869990000007</v>
      </c>
      <c r="L867" s="4">
        <v>91587.515379999997</v>
      </c>
      <c r="M867" s="4">
        <v>91708.625419999997</v>
      </c>
      <c r="N867" s="4">
        <v>92749.135320000001</v>
      </c>
      <c r="O867" s="4">
        <v>92766.800969999997</v>
      </c>
      <c r="P867" s="4">
        <v>92766.800969999997</v>
      </c>
      <c r="Q867" s="4">
        <f t="shared" si="221"/>
        <v>4036.8250199999893</v>
      </c>
      <c r="R867" s="4">
        <f t="shared" si="222"/>
        <v>170.78863999999885</v>
      </c>
      <c r="S867" s="4">
        <f t="shared" si="223"/>
        <v>0</v>
      </c>
      <c r="T867" s="4">
        <f t="shared" si="224"/>
        <v>3999.6976500000019</v>
      </c>
      <c r="U867" s="4">
        <f t="shared" si="225"/>
        <v>99.645389999990584</v>
      </c>
      <c r="V867" s="4">
        <f t="shared" si="226"/>
        <v>1040.5099000000046</v>
      </c>
      <c r="W867" s="4">
        <f t="shared" si="227"/>
        <v>0</v>
      </c>
      <c r="X867" s="4">
        <f t="shared" si="228"/>
        <v>58.875960000004852</v>
      </c>
      <c r="Y867" s="4">
        <f t="shared" si="229"/>
        <v>60</v>
      </c>
      <c r="Z867" s="4">
        <f t="shared" si="230"/>
        <v>107.6273499999952</v>
      </c>
      <c r="AA867" s="4">
        <f t="shared" si="231"/>
        <v>20.54499000000942</v>
      </c>
      <c r="AB867" s="4">
        <f t="shared" si="232"/>
        <v>121.11003999999957</v>
      </c>
      <c r="AC867" s="4">
        <f t="shared" si="233"/>
        <v>17.665649999995367</v>
      </c>
      <c r="AD867" s="5">
        <f t="shared" si="234"/>
        <v>9347.4665999999852</v>
      </c>
      <c r="AE867" s="5">
        <f t="shared" si="235"/>
        <v>385.82399000000441</v>
      </c>
      <c r="AF867">
        <f t="shared" si="236"/>
        <v>9733.2905899999896</v>
      </c>
      <c r="AG867">
        <f t="shared" si="237"/>
        <v>0</v>
      </c>
    </row>
    <row r="868" spans="1:33">
      <c r="A868" s="4">
        <v>867</v>
      </c>
      <c r="B868" s="4">
        <v>83138.039399999994</v>
      </c>
      <c r="C868" s="4">
        <v>83138.039399999994</v>
      </c>
      <c r="D868" s="4">
        <v>87120.411210000006</v>
      </c>
      <c r="E868" s="4">
        <v>87190.745809999993</v>
      </c>
      <c r="F868" s="4">
        <v>87300</v>
      </c>
      <c r="G868" s="4">
        <v>87360</v>
      </c>
      <c r="H868" s="4">
        <v>87360</v>
      </c>
      <c r="I868" s="4">
        <v>87467.627349999995</v>
      </c>
      <c r="J868" s="4">
        <v>91498.109129999997</v>
      </c>
      <c r="K868" s="4">
        <v>91521.712310000003</v>
      </c>
      <c r="L868" s="4">
        <v>91587.515379999997</v>
      </c>
      <c r="M868" s="4">
        <v>91708.625419999997</v>
      </c>
      <c r="N868" s="4">
        <v>92785.420759999994</v>
      </c>
      <c r="O868" s="4">
        <v>92805.487529999999</v>
      </c>
      <c r="P868" s="4">
        <v>92805.487529999999</v>
      </c>
      <c r="Q868" s="4">
        <f t="shared" si="221"/>
        <v>3982.3718100000115</v>
      </c>
      <c r="R868" s="4">
        <f t="shared" si="222"/>
        <v>109.25419000000693</v>
      </c>
      <c r="S868" s="4">
        <f t="shared" si="223"/>
        <v>0</v>
      </c>
      <c r="T868" s="4">
        <f t="shared" si="224"/>
        <v>4030.4817800000019</v>
      </c>
      <c r="U868" s="4">
        <f t="shared" si="225"/>
        <v>65.803069999994477</v>
      </c>
      <c r="V868" s="4">
        <f t="shared" si="226"/>
        <v>1076.7953399999969</v>
      </c>
      <c r="W868" s="4">
        <f t="shared" si="227"/>
        <v>0</v>
      </c>
      <c r="X868" s="4">
        <f t="shared" si="228"/>
        <v>70.334599999987404</v>
      </c>
      <c r="Y868" s="4">
        <f t="shared" si="229"/>
        <v>60</v>
      </c>
      <c r="Z868" s="4">
        <f t="shared" si="230"/>
        <v>107.6273499999952</v>
      </c>
      <c r="AA868" s="4">
        <f t="shared" si="231"/>
        <v>23.603180000005523</v>
      </c>
      <c r="AB868" s="4">
        <f t="shared" si="232"/>
        <v>121.11003999999957</v>
      </c>
      <c r="AC868" s="4">
        <f t="shared" si="233"/>
        <v>20.066770000004908</v>
      </c>
      <c r="AD868" s="5">
        <f t="shared" si="234"/>
        <v>9264.7061900000117</v>
      </c>
      <c r="AE868" s="5">
        <f t="shared" si="235"/>
        <v>402.74193999999261</v>
      </c>
      <c r="AF868">
        <f t="shared" si="236"/>
        <v>9667.4481300000043</v>
      </c>
      <c r="AG868">
        <f t="shared" si="237"/>
        <v>0</v>
      </c>
    </row>
    <row r="869" spans="1:33">
      <c r="A869" s="4">
        <v>868</v>
      </c>
      <c r="B869" s="4">
        <v>83486.239329999997</v>
      </c>
      <c r="C869" s="4">
        <v>83486.239329999997</v>
      </c>
      <c r="D869" s="4">
        <v>87126.114170000001</v>
      </c>
      <c r="E869" s="4">
        <v>87192.353919999994</v>
      </c>
      <c r="F869" s="4">
        <v>87300</v>
      </c>
      <c r="G869" s="4">
        <v>87360</v>
      </c>
      <c r="H869" s="4">
        <v>87360</v>
      </c>
      <c r="I869" s="4">
        <v>87467.627349999995</v>
      </c>
      <c r="J869" s="4">
        <v>91521.712310000003</v>
      </c>
      <c r="K869" s="4">
        <v>91533.755550000002</v>
      </c>
      <c r="L869" s="4">
        <v>91587.515379999997</v>
      </c>
      <c r="M869" s="4">
        <v>91708.625419999997</v>
      </c>
      <c r="N869" s="4">
        <v>92804.397530000002</v>
      </c>
      <c r="O869" s="4">
        <v>92820.813240000003</v>
      </c>
      <c r="P869" s="4">
        <v>92820.813240000003</v>
      </c>
      <c r="Q869" s="4">
        <f t="shared" si="221"/>
        <v>3639.874840000004</v>
      </c>
      <c r="R869" s="4">
        <f t="shared" si="222"/>
        <v>107.6460800000059</v>
      </c>
      <c r="S869" s="4">
        <f t="shared" si="223"/>
        <v>0</v>
      </c>
      <c r="T869" s="4">
        <f t="shared" si="224"/>
        <v>4054.0849600000074</v>
      </c>
      <c r="U869" s="4">
        <f t="shared" si="225"/>
        <v>53.759829999995418</v>
      </c>
      <c r="V869" s="4">
        <f t="shared" si="226"/>
        <v>1095.7721100000053</v>
      </c>
      <c r="W869" s="4">
        <f t="shared" si="227"/>
        <v>0</v>
      </c>
      <c r="X869" s="4">
        <f t="shared" si="228"/>
        <v>66.239749999993364</v>
      </c>
      <c r="Y869" s="4">
        <f t="shared" si="229"/>
        <v>60</v>
      </c>
      <c r="Z869" s="4">
        <f t="shared" si="230"/>
        <v>107.6273499999952</v>
      </c>
      <c r="AA869" s="4">
        <f t="shared" si="231"/>
        <v>12.043239999999059</v>
      </c>
      <c r="AB869" s="4">
        <f t="shared" si="232"/>
        <v>121.11003999999957</v>
      </c>
      <c r="AC869" s="4">
        <f t="shared" si="233"/>
        <v>16.415710000001127</v>
      </c>
      <c r="AD869" s="5">
        <f t="shared" si="234"/>
        <v>8951.1378200000181</v>
      </c>
      <c r="AE869" s="5">
        <f t="shared" si="235"/>
        <v>383.43608999998833</v>
      </c>
      <c r="AF869">
        <f t="shared" si="236"/>
        <v>9334.5739100000064</v>
      </c>
      <c r="AG869">
        <f t="shared" si="237"/>
        <v>0</v>
      </c>
    </row>
    <row r="870" spans="1:33">
      <c r="A870" s="4">
        <v>869</v>
      </c>
      <c r="B870" s="4">
        <v>83670.150750000001</v>
      </c>
      <c r="C870" s="4">
        <v>83670.150750000001</v>
      </c>
      <c r="D870" s="4">
        <v>87129.211360000001</v>
      </c>
      <c r="E870" s="4">
        <v>87183.246859999999</v>
      </c>
      <c r="F870" s="4">
        <v>87300</v>
      </c>
      <c r="G870" s="4">
        <v>87360</v>
      </c>
      <c r="H870" s="4">
        <v>87360</v>
      </c>
      <c r="I870" s="4">
        <v>87467.627349999995</v>
      </c>
      <c r="J870" s="4">
        <v>91487.869990000007</v>
      </c>
      <c r="K870" s="4">
        <v>91498.109129999997</v>
      </c>
      <c r="L870" s="4">
        <v>91587.515379999997</v>
      </c>
      <c r="M870" s="4">
        <v>91708.625419999997</v>
      </c>
      <c r="N870" s="4">
        <v>92765.71097</v>
      </c>
      <c r="O870" s="4">
        <v>92786.510760000005</v>
      </c>
      <c r="P870" s="4">
        <v>92786.510760000005</v>
      </c>
      <c r="Q870" s="4">
        <f t="shared" si="221"/>
        <v>3459.0606100000005</v>
      </c>
      <c r="R870" s="4">
        <f t="shared" si="222"/>
        <v>116.75314000000071</v>
      </c>
      <c r="S870" s="4">
        <f t="shared" si="223"/>
        <v>0</v>
      </c>
      <c r="T870" s="4">
        <f t="shared" si="224"/>
        <v>4020.2426400000113</v>
      </c>
      <c r="U870" s="4">
        <f t="shared" si="225"/>
        <v>89.40625</v>
      </c>
      <c r="V870" s="4">
        <f t="shared" si="226"/>
        <v>1057.0855500000034</v>
      </c>
      <c r="W870" s="4">
        <f t="shared" si="227"/>
        <v>0</v>
      </c>
      <c r="X870" s="4">
        <f t="shared" si="228"/>
        <v>54.035499999998137</v>
      </c>
      <c r="Y870" s="4">
        <f t="shared" si="229"/>
        <v>60</v>
      </c>
      <c r="Z870" s="4">
        <f t="shared" si="230"/>
        <v>107.6273499999952</v>
      </c>
      <c r="AA870" s="4">
        <f t="shared" si="231"/>
        <v>10.239139999990584</v>
      </c>
      <c r="AB870" s="4">
        <f t="shared" si="232"/>
        <v>121.11003999999957</v>
      </c>
      <c r="AC870" s="4">
        <f t="shared" si="233"/>
        <v>20.799790000004577</v>
      </c>
      <c r="AD870" s="5">
        <f t="shared" si="234"/>
        <v>8742.5481900000159</v>
      </c>
      <c r="AE870" s="5">
        <f t="shared" si="235"/>
        <v>373.81181999998807</v>
      </c>
      <c r="AF870">
        <f t="shared" si="236"/>
        <v>9116.360010000004</v>
      </c>
      <c r="AG870">
        <f t="shared" si="237"/>
        <v>0</v>
      </c>
    </row>
    <row r="871" spans="1:33">
      <c r="A871" s="4">
        <v>870</v>
      </c>
      <c r="B871" s="4">
        <v>83678.761010000002</v>
      </c>
      <c r="C871" s="4">
        <v>83678.761010000002</v>
      </c>
      <c r="D871" s="4">
        <v>87183.246859999999</v>
      </c>
      <c r="E871" s="4">
        <v>87247.828439999997</v>
      </c>
      <c r="F871" s="4">
        <v>87300</v>
      </c>
      <c r="G871" s="4">
        <v>87360</v>
      </c>
      <c r="H871" s="4">
        <v>87360</v>
      </c>
      <c r="I871" s="4">
        <v>87467.627349999995</v>
      </c>
      <c r="J871" s="4">
        <v>91546.864979999998</v>
      </c>
      <c r="K871" s="4">
        <v>91558.467839999998</v>
      </c>
      <c r="L871" s="4">
        <v>91587.515379999997</v>
      </c>
      <c r="M871" s="4">
        <v>91708.625419999997</v>
      </c>
      <c r="N871" s="4">
        <v>92838.275989999995</v>
      </c>
      <c r="O871" s="4">
        <v>92854.777669999996</v>
      </c>
      <c r="P871" s="4">
        <v>92854.777669999996</v>
      </c>
      <c r="Q871" s="4">
        <f t="shared" si="221"/>
        <v>3504.4858499999973</v>
      </c>
      <c r="R871" s="4">
        <f t="shared" si="222"/>
        <v>52.171560000002501</v>
      </c>
      <c r="S871" s="4">
        <f t="shared" si="223"/>
        <v>0</v>
      </c>
      <c r="T871" s="4">
        <f t="shared" si="224"/>
        <v>4079.2376300000033</v>
      </c>
      <c r="U871" s="4">
        <f t="shared" si="225"/>
        <v>29.047539999999572</v>
      </c>
      <c r="V871" s="4">
        <f t="shared" si="226"/>
        <v>1129.650569999998</v>
      </c>
      <c r="W871" s="4">
        <f t="shared" si="227"/>
        <v>0</v>
      </c>
      <c r="X871" s="4">
        <f t="shared" si="228"/>
        <v>64.581579999998212</v>
      </c>
      <c r="Y871" s="4">
        <f t="shared" si="229"/>
        <v>60</v>
      </c>
      <c r="Z871" s="4">
        <f t="shared" si="230"/>
        <v>107.6273499999952</v>
      </c>
      <c r="AA871" s="4">
        <f t="shared" si="231"/>
        <v>11.602859999999055</v>
      </c>
      <c r="AB871" s="4">
        <f t="shared" si="232"/>
        <v>121.11003999999957</v>
      </c>
      <c r="AC871" s="4">
        <f t="shared" si="233"/>
        <v>16.501680000001215</v>
      </c>
      <c r="AD871" s="5">
        <f t="shared" si="234"/>
        <v>8794.5931500000006</v>
      </c>
      <c r="AE871" s="5">
        <f t="shared" si="235"/>
        <v>381.42350999999326</v>
      </c>
      <c r="AF871">
        <f t="shared" si="236"/>
        <v>9176.0166599999939</v>
      </c>
      <c r="AG871">
        <f t="shared" si="237"/>
        <v>0</v>
      </c>
    </row>
    <row r="872" spans="1:33">
      <c r="A872" s="4">
        <v>871</v>
      </c>
      <c r="B872" s="4">
        <v>83698.092340000003</v>
      </c>
      <c r="C872" s="4">
        <v>83698.092340000003</v>
      </c>
      <c r="D872" s="4">
        <v>87190.745809999993</v>
      </c>
      <c r="E872" s="4">
        <v>87245.282760000002</v>
      </c>
      <c r="F872" s="4">
        <v>87300</v>
      </c>
      <c r="G872" s="4">
        <v>87360</v>
      </c>
      <c r="H872" s="4">
        <v>87360</v>
      </c>
      <c r="I872" s="4">
        <v>87467.627349999995</v>
      </c>
      <c r="J872" s="4">
        <v>91533.755550000002</v>
      </c>
      <c r="K872" s="4">
        <v>91546.864979999998</v>
      </c>
      <c r="L872" s="4">
        <v>91587.515379999997</v>
      </c>
      <c r="M872" s="4">
        <v>91708.625419999997</v>
      </c>
      <c r="N872" s="4">
        <v>92819.723240000007</v>
      </c>
      <c r="O872" s="4">
        <v>92839.365990000006</v>
      </c>
      <c r="P872" s="4">
        <v>92839.365990000006</v>
      </c>
      <c r="Q872" s="4">
        <f t="shared" si="221"/>
        <v>3492.6534699999902</v>
      </c>
      <c r="R872" s="4">
        <f t="shared" si="222"/>
        <v>54.717239999998128</v>
      </c>
      <c r="S872" s="4">
        <f t="shared" si="223"/>
        <v>0</v>
      </c>
      <c r="T872" s="4">
        <f t="shared" si="224"/>
        <v>4066.1282000000065</v>
      </c>
      <c r="U872" s="4">
        <f t="shared" si="225"/>
        <v>40.650399999998626</v>
      </c>
      <c r="V872" s="4">
        <f t="shared" si="226"/>
        <v>1111.09782000001</v>
      </c>
      <c r="W872" s="4">
        <f t="shared" si="227"/>
        <v>0</v>
      </c>
      <c r="X872" s="4">
        <f t="shared" si="228"/>
        <v>54.536950000008801</v>
      </c>
      <c r="Y872" s="4">
        <f t="shared" si="229"/>
        <v>60</v>
      </c>
      <c r="Z872" s="4">
        <f t="shared" si="230"/>
        <v>107.6273499999952</v>
      </c>
      <c r="AA872" s="4">
        <f t="shared" si="231"/>
        <v>13.109429999996792</v>
      </c>
      <c r="AB872" s="4">
        <f t="shared" si="232"/>
        <v>121.11003999999957</v>
      </c>
      <c r="AC872" s="4">
        <f t="shared" si="233"/>
        <v>19.642749999999069</v>
      </c>
      <c r="AD872" s="5">
        <f t="shared" si="234"/>
        <v>8765.2471300000034</v>
      </c>
      <c r="AE872" s="5">
        <f t="shared" si="235"/>
        <v>376.02651999999944</v>
      </c>
      <c r="AF872">
        <f t="shared" si="236"/>
        <v>9141.2736500000028</v>
      </c>
      <c r="AG872">
        <f t="shared" si="237"/>
        <v>0</v>
      </c>
    </row>
    <row r="873" spans="1:33">
      <c r="A873" s="4">
        <v>872</v>
      </c>
      <c r="B873" s="4">
        <v>83719.045029999994</v>
      </c>
      <c r="C873" s="4">
        <v>83719.045029999994</v>
      </c>
      <c r="D873" s="4">
        <v>87192.353919999994</v>
      </c>
      <c r="E873" s="4">
        <v>87249.882379999995</v>
      </c>
      <c r="F873" s="4">
        <v>87300</v>
      </c>
      <c r="G873" s="4">
        <v>87360</v>
      </c>
      <c r="H873" s="4">
        <v>87360</v>
      </c>
      <c r="I873" s="4">
        <v>87467.627349999995</v>
      </c>
      <c r="J873" s="4">
        <v>91558.467839999998</v>
      </c>
      <c r="K873" s="4">
        <v>91587.515379999997</v>
      </c>
      <c r="L873" s="4">
        <v>91587.515379999997</v>
      </c>
      <c r="M873" s="4">
        <v>91708.625419999997</v>
      </c>
      <c r="N873" s="4">
        <v>92853.687669999999</v>
      </c>
      <c r="O873" s="4">
        <v>92870.911219999995</v>
      </c>
      <c r="P873" s="4">
        <v>92870.911219999995</v>
      </c>
      <c r="Q873" s="4">
        <f t="shared" si="221"/>
        <v>3473.3088900000002</v>
      </c>
      <c r="R873" s="4">
        <f t="shared" si="222"/>
        <v>50.117620000004536</v>
      </c>
      <c r="S873" s="4">
        <f t="shared" si="223"/>
        <v>0</v>
      </c>
      <c r="T873" s="4">
        <f t="shared" si="224"/>
        <v>4090.8404900000023</v>
      </c>
      <c r="U873" s="4">
        <f t="shared" si="225"/>
        <v>0</v>
      </c>
      <c r="V873" s="4">
        <f t="shared" si="226"/>
        <v>1145.0622500000027</v>
      </c>
      <c r="W873" s="4">
        <f t="shared" si="227"/>
        <v>0</v>
      </c>
      <c r="X873" s="4">
        <f t="shared" si="228"/>
        <v>57.52846000000136</v>
      </c>
      <c r="Y873" s="4">
        <f t="shared" si="229"/>
        <v>60</v>
      </c>
      <c r="Z873" s="4">
        <f t="shared" si="230"/>
        <v>107.6273499999952</v>
      </c>
      <c r="AA873" s="4">
        <f t="shared" si="231"/>
        <v>29.047539999999572</v>
      </c>
      <c r="AB873" s="4">
        <f t="shared" si="232"/>
        <v>121.11003999999957</v>
      </c>
      <c r="AC873" s="4">
        <f t="shared" si="233"/>
        <v>17.223549999995157</v>
      </c>
      <c r="AD873" s="5">
        <f t="shared" si="234"/>
        <v>8759.3292500000098</v>
      </c>
      <c r="AE873" s="5">
        <f t="shared" si="235"/>
        <v>392.53693999999086</v>
      </c>
      <c r="AF873">
        <f t="shared" si="236"/>
        <v>9151.8661900000006</v>
      </c>
      <c r="AG873">
        <f t="shared" si="237"/>
        <v>0</v>
      </c>
    </row>
    <row r="874" spans="1:33">
      <c r="A874" s="4">
        <v>873</v>
      </c>
      <c r="B874" s="4">
        <v>83758.260079999993</v>
      </c>
      <c r="C874" s="4">
        <v>83758.260079999993</v>
      </c>
      <c r="D874" s="4">
        <v>87245.282760000002</v>
      </c>
      <c r="E874" s="4">
        <v>91205.722649999996</v>
      </c>
      <c r="F874" s="4">
        <v>91620</v>
      </c>
      <c r="G874" s="4">
        <v>91680</v>
      </c>
      <c r="H874" s="4">
        <v>91680</v>
      </c>
      <c r="I874" s="4">
        <v>91798.178549999997</v>
      </c>
      <c r="J874" s="4">
        <v>92640.000010000003</v>
      </c>
      <c r="K874" s="4">
        <v>92661.983349999995</v>
      </c>
      <c r="L874" s="4">
        <v>92823.892680000004</v>
      </c>
      <c r="M874" s="4">
        <v>92945.002729999993</v>
      </c>
      <c r="N874" s="4">
        <v>92945.002729999993</v>
      </c>
      <c r="O874" s="4">
        <v>92963.266099999993</v>
      </c>
      <c r="P874" s="4">
        <v>92963.266099999993</v>
      </c>
      <c r="Q874" s="4">
        <f t="shared" si="221"/>
        <v>3487.0226800000091</v>
      </c>
      <c r="R874" s="4">
        <f t="shared" si="222"/>
        <v>414.27735000000393</v>
      </c>
      <c r="S874" s="4">
        <f t="shared" si="223"/>
        <v>0</v>
      </c>
      <c r="T874" s="4">
        <f t="shared" si="224"/>
        <v>841.82146000000648</v>
      </c>
      <c r="U874" s="4">
        <f t="shared" si="225"/>
        <v>161.9093300000095</v>
      </c>
      <c r="V874" s="4">
        <f t="shared" si="226"/>
        <v>0</v>
      </c>
      <c r="W874" s="4">
        <f t="shared" si="227"/>
        <v>0</v>
      </c>
      <c r="X874" s="4">
        <f t="shared" si="228"/>
        <v>3960.4398899999942</v>
      </c>
      <c r="Y874" s="4">
        <f t="shared" si="229"/>
        <v>60</v>
      </c>
      <c r="Z874" s="4">
        <f t="shared" si="230"/>
        <v>118.1785499999969</v>
      </c>
      <c r="AA874" s="4">
        <f t="shared" si="231"/>
        <v>21.983339999991586</v>
      </c>
      <c r="AB874" s="4">
        <f t="shared" si="232"/>
        <v>121.11004999998841</v>
      </c>
      <c r="AC874" s="4">
        <f t="shared" si="233"/>
        <v>18.263370000000577</v>
      </c>
      <c r="AD874" s="5">
        <f t="shared" si="234"/>
        <v>4905.0308200000291</v>
      </c>
      <c r="AE874" s="5">
        <f t="shared" si="235"/>
        <v>4299.9751999999717</v>
      </c>
      <c r="AF874">
        <f t="shared" si="236"/>
        <v>9205.0060200000007</v>
      </c>
      <c r="AG874">
        <f t="shared" si="237"/>
        <v>0</v>
      </c>
    </row>
    <row r="875" spans="1:33">
      <c r="A875" s="4">
        <v>874</v>
      </c>
      <c r="B875" s="4">
        <v>83905.330889999997</v>
      </c>
      <c r="C875" s="4">
        <v>83905.330889999997</v>
      </c>
      <c r="D875" s="4">
        <v>87247.828439999997</v>
      </c>
      <c r="E875" s="4">
        <v>91208.455690000003</v>
      </c>
      <c r="F875" s="4">
        <v>91620</v>
      </c>
      <c r="G875" s="4">
        <v>91680</v>
      </c>
      <c r="H875" s="4">
        <v>91680</v>
      </c>
      <c r="I875" s="4">
        <v>91798.178549999997</v>
      </c>
      <c r="J875" s="4">
        <v>92661.983349999995</v>
      </c>
      <c r="K875" s="4">
        <v>92686.334199999998</v>
      </c>
      <c r="L875" s="4">
        <v>92823.892680000004</v>
      </c>
      <c r="M875" s="4">
        <v>92945.002729999993</v>
      </c>
      <c r="N875" s="4">
        <v>92962.176099999997</v>
      </c>
      <c r="O875" s="4">
        <v>92980.511759999994</v>
      </c>
      <c r="P875" s="4">
        <v>92980.511759999994</v>
      </c>
      <c r="Q875" s="4">
        <f t="shared" si="221"/>
        <v>3342.49755</v>
      </c>
      <c r="R875" s="4">
        <f t="shared" si="222"/>
        <v>411.54430999999749</v>
      </c>
      <c r="S875" s="4">
        <f t="shared" si="223"/>
        <v>0</v>
      </c>
      <c r="T875" s="4">
        <f t="shared" si="224"/>
        <v>863.80479999999807</v>
      </c>
      <c r="U875" s="4">
        <f t="shared" si="225"/>
        <v>137.55848000000697</v>
      </c>
      <c r="V875" s="4">
        <f t="shared" si="226"/>
        <v>17.17337000000407</v>
      </c>
      <c r="W875" s="4">
        <f t="shared" si="227"/>
        <v>0</v>
      </c>
      <c r="X875" s="4">
        <f t="shared" si="228"/>
        <v>3960.627250000005</v>
      </c>
      <c r="Y875" s="4">
        <f t="shared" si="229"/>
        <v>60</v>
      </c>
      <c r="Z875" s="4">
        <f t="shared" si="230"/>
        <v>118.1785499999969</v>
      </c>
      <c r="AA875" s="4">
        <f t="shared" si="231"/>
        <v>24.350850000002538</v>
      </c>
      <c r="AB875" s="4">
        <f t="shared" si="232"/>
        <v>121.11004999998841</v>
      </c>
      <c r="AC875" s="4">
        <f t="shared" si="233"/>
        <v>18.335659999997006</v>
      </c>
      <c r="AD875" s="5">
        <f t="shared" si="234"/>
        <v>4772.5785100000066</v>
      </c>
      <c r="AE875" s="5">
        <f t="shared" si="235"/>
        <v>4302.6023599999899</v>
      </c>
      <c r="AF875">
        <f t="shared" si="236"/>
        <v>9075.1808699999965</v>
      </c>
      <c r="AG875">
        <f t="shared" si="237"/>
        <v>0</v>
      </c>
    </row>
    <row r="876" spans="1:33">
      <c r="A876" s="4">
        <v>875</v>
      </c>
      <c r="B876" s="4">
        <v>84029.956919999997</v>
      </c>
      <c r="C876" s="4">
        <v>84029.956919999997</v>
      </c>
      <c r="D876" s="4">
        <v>87249.882379999995</v>
      </c>
      <c r="E876" s="4">
        <v>91209.441779999994</v>
      </c>
      <c r="F876" s="4">
        <v>91620</v>
      </c>
      <c r="G876" s="4">
        <v>91680</v>
      </c>
      <c r="H876" s="4">
        <v>91680</v>
      </c>
      <c r="I876" s="4">
        <v>91798.178549999997</v>
      </c>
      <c r="J876" s="4">
        <v>92686.334199999998</v>
      </c>
      <c r="K876" s="4">
        <v>92701.594689999998</v>
      </c>
      <c r="L876" s="4">
        <v>92823.892680000004</v>
      </c>
      <c r="M876" s="4">
        <v>92945.002729999993</v>
      </c>
      <c r="N876" s="4">
        <v>92979.421759999997</v>
      </c>
      <c r="O876" s="4">
        <v>92997.339399999997</v>
      </c>
      <c r="P876" s="4">
        <v>92997.339399999997</v>
      </c>
      <c r="Q876" s="4">
        <f t="shared" si="221"/>
        <v>3219.9254599999986</v>
      </c>
      <c r="R876" s="4">
        <f t="shared" si="222"/>
        <v>410.55822000000626</v>
      </c>
      <c r="S876" s="4">
        <f t="shared" si="223"/>
        <v>0</v>
      </c>
      <c r="T876" s="4">
        <f t="shared" si="224"/>
        <v>888.15565000000061</v>
      </c>
      <c r="U876" s="4">
        <f t="shared" si="225"/>
        <v>122.29799000000639</v>
      </c>
      <c r="V876" s="4">
        <f t="shared" si="226"/>
        <v>34.419030000004568</v>
      </c>
      <c r="W876" s="4">
        <f t="shared" si="227"/>
        <v>0</v>
      </c>
      <c r="X876" s="4">
        <f t="shared" si="228"/>
        <v>3959.5593999999983</v>
      </c>
      <c r="Y876" s="4">
        <f t="shared" si="229"/>
        <v>60</v>
      </c>
      <c r="Z876" s="4">
        <f t="shared" si="230"/>
        <v>118.1785499999969</v>
      </c>
      <c r="AA876" s="4">
        <f t="shared" si="231"/>
        <v>15.260490000000573</v>
      </c>
      <c r="AB876" s="4">
        <f t="shared" si="232"/>
        <v>121.11004999998841</v>
      </c>
      <c r="AC876" s="4">
        <f t="shared" si="233"/>
        <v>17.917639999999665</v>
      </c>
      <c r="AD876" s="5">
        <f t="shared" si="234"/>
        <v>4675.3563500000164</v>
      </c>
      <c r="AE876" s="5">
        <f t="shared" si="235"/>
        <v>4292.0261299999838</v>
      </c>
      <c r="AF876">
        <f t="shared" si="236"/>
        <v>8967.3824800000002</v>
      </c>
      <c r="AG876">
        <f t="shared" si="237"/>
        <v>0</v>
      </c>
    </row>
    <row r="877" spans="1:33">
      <c r="A877" s="4">
        <v>876</v>
      </c>
      <c r="B877" s="4">
        <v>84038.06409</v>
      </c>
      <c r="C877" s="4">
        <v>84038.06409</v>
      </c>
      <c r="D877" s="4">
        <v>91205.722649999996</v>
      </c>
      <c r="E877" s="4">
        <v>91263.981740000003</v>
      </c>
      <c r="F877" s="4">
        <v>91620</v>
      </c>
      <c r="G877" s="4">
        <v>91680</v>
      </c>
      <c r="H877" s="4">
        <v>91680</v>
      </c>
      <c r="I877" s="4">
        <v>91798.178549999997</v>
      </c>
      <c r="J877" s="4">
        <v>92724.913539999994</v>
      </c>
      <c r="K877" s="4">
        <v>92751.821710000004</v>
      </c>
      <c r="L877" s="4">
        <v>92823.892680000004</v>
      </c>
      <c r="M877" s="4">
        <v>92945.002729999993</v>
      </c>
      <c r="N877" s="4">
        <v>93012.613649999999</v>
      </c>
      <c r="O877" s="4">
        <v>93029.752680000005</v>
      </c>
      <c r="P877" s="4">
        <v>93029.752680000005</v>
      </c>
      <c r="Q877" s="4">
        <f t="shared" si="221"/>
        <v>7167.6585599999962</v>
      </c>
      <c r="R877" s="4">
        <f t="shared" si="222"/>
        <v>356.0182599999971</v>
      </c>
      <c r="S877" s="4">
        <f t="shared" si="223"/>
        <v>0</v>
      </c>
      <c r="T877" s="4">
        <f t="shared" si="224"/>
        <v>926.7349899999972</v>
      </c>
      <c r="U877" s="4">
        <f t="shared" si="225"/>
        <v>72.070970000000671</v>
      </c>
      <c r="V877" s="4">
        <f t="shared" si="226"/>
        <v>67.610920000006445</v>
      </c>
      <c r="W877" s="4">
        <f t="shared" si="227"/>
        <v>0</v>
      </c>
      <c r="X877" s="4">
        <f t="shared" si="228"/>
        <v>58.259090000006836</v>
      </c>
      <c r="Y877" s="4">
        <f t="shared" si="229"/>
        <v>60</v>
      </c>
      <c r="Z877" s="4">
        <f t="shared" si="230"/>
        <v>118.1785499999969</v>
      </c>
      <c r="AA877" s="4">
        <f t="shared" si="231"/>
        <v>26.908170000009704</v>
      </c>
      <c r="AB877" s="4">
        <f t="shared" si="232"/>
        <v>121.11004999998841</v>
      </c>
      <c r="AC877" s="4">
        <f t="shared" si="233"/>
        <v>17.139030000005732</v>
      </c>
      <c r="AD877" s="5">
        <f t="shared" si="234"/>
        <v>8590.0936999999976</v>
      </c>
      <c r="AE877" s="5">
        <f t="shared" si="235"/>
        <v>401.59489000000758</v>
      </c>
      <c r="AF877">
        <f t="shared" si="236"/>
        <v>8991.6885900000052</v>
      </c>
      <c r="AG877">
        <f t="shared" si="237"/>
        <v>0</v>
      </c>
    </row>
    <row r="878" spans="1:33">
      <c r="A878" s="4">
        <v>877</v>
      </c>
      <c r="B878" s="4">
        <v>84085.187120000002</v>
      </c>
      <c r="C878" s="4">
        <v>84085.187120000002</v>
      </c>
      <c r="D878" s="4">
        <v>91208.455690000003</v>
      </c>
      <c r="E878" s="4">
        <v>91265.69803</v>
      </c>
      <c r="F878" s="4">
        <v>91620</v>
      </c>
      <c r="G878" s="4">
        <v>91680</v>
      </c>
      <c r="H878" s="4">
        <v>91680</v>
      </c>
      <c r="I878" s="4">
        <v>91798.178549999997</v>
      </c>
      <c r="J878" s="4">
        <v>92751.821710000004</v>
      </c>
      <c r="K878" s="4">
        <v>92776.899669999999</v>
      </c>
      <c r="L878" s="4">
        <v>92823.892680000004</v>
      </c>
      <c r="M878" s="4">
        <v>92945.002729999993</v>
      </c>
      <c r="N878" s="4">
        <v>93028.662679999994</v>
      </c>
      <c r="O878" s="4">
        <v>93044.826300000001</v>
      </c>
      <c r="P878" s="4">
        <v>93044.826300000001</v>
      </c>
      <c r="Q878" s="4">
        <f t="shared" si="221"/>
        <v>7123.2685700000002</v>
      </c>
      <c r="R878" s="4">
        <f t="shared" si="222"/>
        <v>354.30197000000044</v>
      </c>
      <c r="S878" s="4">
        <f t="shared" si="223"/>
        <v>0</v>
      </c>
      <c r="T878" s="4">
        <f t="shared" si="224"/>
        <v>953.6431600000069</v>
      </c>
      <c r="U878" s="4">
        <f t="shared" si="225"/>
        <v>46.993010000005597</v>
      </c>
      <c r="V878" s="4">
        <f t="shared" si="226"/>
        <v>83.659950000001118</v>
      </c>
      <c r="W878" s="4">
        <f t="shared" si="227"/>
        <v>0</v>
      </c>
      <c r="X878" s="4">
        <f t="shared" si="228"/>
        <v>57.242339999997057</v>
      </c>
      <c r="Y878" s="4">
        <f t="shared" si="229"/>
        <v>60</v>
      </c>
      <c r="Z878" s="4">
        <f t="shared" si="230"/>
        <v>118.1785499999969</v>
      </c>
      <c r="AA878" s="4">
        <f t="shared" si="231"/>
        <v>25.077959999995073</v>
      </c>
      <c r="AB878" s="4">
        <f t="shared" si="232"/>
        <v>121.11004999998841</v>
      </c>
      <c r="AC878" s="4">
        <f t="shared" si="233"/>
        <v>16.163620000006631</v>
      </c>
      <c r="AD878" s="5">
        <f t="shared" si="234"/>
        <v>8561.8666600000142</v>
      </c>
      <c r="AE878" s="5">
        <f t="shared" si="235"/>
        <v>397.77251999998407</v>
      </c>
      <c r="AF878">
        <f t="shared" si="236"/>
        <v>8959.6391799999983</v>
      </c>
      <c r="AG878">
        <f t="shared" si="237"/>
        <v>0</v>
      </c>
    </row>
    <row r="879" spans="1:33">
      <c r="A879" s="4">
        <v>878</v>
      </c>
      <c r="B879" s="4">
        <v>84403.211460000006</v>
      </c>
      <c r="C879" s="4">
        <v>84403.211460000006</v>
      </c>
      <c r="D879" s="4">
        <v>91209.441779999994</v>
      </c>
      <c r="E879" s="4">
        <v>91261.360379999998</v>
      </c>
      <c r="F879" s="4">
        <v>91620</v>
      </c>
      <c r="G879" s="4">
        <v>91680</v>
      </c>
      <c r="H879" s="4">
        <v>91680</v>
      </c>
      <c r="I879" s="4">
        <v>91798.178549999997</v>
      </c>
      <c r="J879" s="4">
        <v>92701.594689999998</v>
      </c>
      <c r="K879" s="4">
        <v>92724.913539999994</v>
      </c>
      <c r="L879" s="4">
        <v>92823.892680000004</v>
      </c>
      <c r="M879" s="4">
        <v>92945.002729999993</v>
      </c>
      <c r="N879" s="4">
        <v>92996.249400000001</v>
      </c>
      <c r="O879" s="4">
        <v>93013.703649999996</v>
      </c>
      <c r="P879" s="4">
        <v>93013.703649999996</v>
      </c>
      <c r="Q879" s="4">
        <f t="shared" si="221"/>
        <v>6806.2303199999878</v>
      </c>
      <c r="R879" s="4">
        <f t="shared" si="222"/>
        <v>358.63962000000174</v>
      </c>
      <c r="S879" s="4">
        <f t="shared" si="223"/>
        <v>0</v>
      </c>
      <c r="T879" s="4">
        <f t="shared" si="224"/>
        <v>903.41614000000118</v>
      </c>
      <c r="U879" s="4">
        <f t="shared" si="225"/>
        <v>98.979140000010375</v>
      </c>
      <c r="V879" s="4">
        <f t="shared" si="226"/>
        <v>51.246670000007725</v>
      </c>
      <c r="W879" s="4">
        <f t="shared" si="227"/>
        <v>0</v>
      </c>
      <c r="X879" s="4">
        <f t="shared" si="228"/>
        <v>51.918600000004517</v>
      </c>
      <c r="Y879" s="4">
        <f t="shared" si="229"/>
        <v>60</v>
      </c>
      <c r="Z879" s="4">
        <f t="shared" si="230"/>
        <v>118.1785499999969</v>
      </c>
      <c r="AA879" s="4">
        <f t="shared" si="231"/>
        <v>23.318849999996019</v>
      </c>
      <c r="AB879" s="4">
        <f t="shared" si="232"/>
        <v>121.11004999998841</v>
      </c>
      <c r="AC879" s="4">
        <f t="shared" si="233"/>
        <v>17.454249999995227</v>
      </c>
      <c r="AD879" s="5">
        <f t="shared" si="234"/>
        <v>8218.5118900000089</v>
      </c>
      <c r="AE879" s="5">
        <f t="shared" si="235"/>
        <v>391.98029999998107</v>
      </c>
      <c r="AF879">
        <f t="shared" si="236"/>
        <v>8610.4921899999899</v>
      </c>
      <c r="AG879">
        <f t="shared" si="237"/>
        <v>0</v>
      </c>
    </row>
    <row r="880" spans="1:33">
      <c r="A880" s="4">
        <v>879</v>
      </c>
      <c r="B880" s="4">
        <v>84558.147840000005</v>
      </c>
      <c r="C880" s="4">
        <v>84558.147840000005</v>
      </c>
      <c r="D880" s="4">
        <v>91261.360379999998</v>
      </c>
      <c r="E880" s="4">
        <v>91322.423649999997</v>
      </c>
      <c r="F880" s="4">
        <v>91620</v>
      </c>
      <c r="G880" s="4">
        <v>91680</v>
      </c>
      <c r="H880" s="4">
        <v>91680</v>
      </c>
      <c r="I880" s="4">
        <v>91798.178549999997</v>
      </c>
      <c r="J880" s="4">
        <v>92776.899669999999</v>
      </c>
      <c r="K880" s="4">
        <v>92797.61911</v>
      </c>
      <c r="L880" s="4">
        <v>92823.892680000004</v>
      </c>
      <c r="M880" s="4">
        <v>92945.002729999993</v>
      </c>
      <c r="N880" s="4">
        <v>93043.736300000004</v>
      </c>
      <c r="O880" s="4">
        <v>94082.236539999998</v>
      </c>
      <c r="P880" s="4">
        <v>94082.236539999998</v>
      </c>
      <c r="Q880" s="4">
        <f t="shared" si="221"/>
        <v>6703.2125399999932</v>
      </c>
      <c r="R880" s="4">
        <f t="shared" si="222"/>
        <v>297.576350000003</v>
      </c>
      <c r="S880" s="4">
        <f t="shared" si="223"/>
        <v>0</v>
      </c>
      <c r="T880" s="4">
        <f t="shared" si="224"/>
        <v>978.72112000000197</v>
      </c>
      <c r="U880" s="4">
        <f t="shared" si="225"/>
        <v>26.273570000004838</v>
      </c>
      <c r="V880" s="4">
        <f t="shared" si="226"/>
        <v>98.733570000011241</v>
      </c>
      <c r="W880" s="4">
        <f t="shared" si="227"/>
        <v>0</v>
      </c>
      <c r="X880" s="4">
        <f t="shared" si="228"/>
        <v>61.063269999998738</v>
      </c>
      <c r="Y880" s="4">
        <f t="shared" si="229"/>
        <v>60</v>
      </c>
      <c r="Z880" s="4">
        <f t="shared" si="230"/>
        <v>118.1785499999969</v>
      </c>
      <c r="AA880" s="4">
        <f t="shared" si="231"/>
        <v>20.719440000000759</v>
      </c>
      <c r="AB880" s="4">
        <f t="shared" si="232"/>
        <v>121.11004999998841</v>
      </c>
      <c r="AC880" s="4">
        <f t="shared" si="233"/>
        <v>1038.5002399999939</v>
      </c>
      <c r="AD880" s="5">
        <f t="shared" si="234"/>
        <v>8104.5171500000142</v>
      </c>
      <c r="AE880" s="5">
        <f t="shared" si="235"/>
        <v>1419.5715499999787</v>
      </c>
      <c r="AF880">
        <f t="shared" si="236"/>
        <v>9524.088699999993</v>
      </c>
      <c r="AG880">
        <f t="shared" si="237"/>
        <v>0</v>
      </c>
    </row>
    <row r="881" spans="1:33">
      <c r="A881" s="4">
        <v>880</v>
      </c>
      <c r="B881" s="4">
        <v>84630.064079999996</v>
      </c>
      <c r="C881" s="4">
        <v>84630.064079999996</v>
      </c>
      <c r="D881" s="4">
        <v>91263.981740000003</v>
      </c>
      <c r="E881" s="4">
        <v>91325.186730000001</v>
      </c>
      <c r="F881" s="4">
        <v>91620</v>
      </c>
      <c r="G881" s="4">
        <v>91680</v>
      </c>
      <c r="H881" s="4">
        <v>91680</v>
      </c>
      <c r="I881" s="4">
        <v>91798.178549999997</v>
      </c>
      <c r="J881" s="4">
        <v>92797.61911</v>
      </c>
      <c r="K881" s="4">
        <v>92823.892680000004</v>
      </c>
      <c r="L881" s="4">
        <v>92823.892680000004</v>
      </c>
      <c r="M881" s="4">
        <v>92945.002729999993</v>
      </c>
      <c r="N881" s="4">
        <v>94081.146540000002</v>
      </c>
      <c r="O881" s="4">
        <v>94099.699179999996</v>
      </c>
      <c r="P881" s="4">
        <v>94099.699179999996</v>
      </c>
      <c r="Q881" s="4">
        <f t="shared" si="221"/>
        <v>6633.9176600000064</v>
      </c>
      <c r="R881" s="4">
        <f t="shared" si="222"/>
        <v>294.81326999999874</v>
      </c>
      <c r="S881" s="4">
        <f t="shared" si="223"/>
        <v>0</v>
      </c>
      <c r="T881" s="4">
        <f t="shared" si="224"/>
        <v>999.44056000000273</v>
      </c>
      <c r="U881" s="4">
        <f t="shared" si="225"/>
        <v>0</v>
      </c>
      <c r="V881" s="4">
        <f t="shared" si="226"/>
        <v>1136.1438100000087</v>
      </c>
      <c r="W881" s="4">
        <f t="shared" si="227"/>
        <v>0</v>
      </c>
      <c r="X881" s="4">
        <f t="shared" si="228"/>
        <v>61.204989999998361</v>
      </c>
      <c r="Y881" s="4">
        <f t="shared" si="229"/>
        <v>60</v>
      </c>
      <c r="Z881" s="4">
        <f t="shared" si="230"/>
        <v>118.1785499999969</v>
      </c>
      <c r="AA881" s="4">
        <f t="shared" si="231"/>
        <v>26.273570000004838</v>
      </c>
      <c r="AB881" s="4">
        <f t="shared" si="232"/>
        <v>121.11004999998841</v>
      </c>
      <c r="AC881" s="4">
        <f t="shared" si="233"/>
        <v>18.552639999994426</v>
      </c>
      <c r="AD881" s="5">
        <f t="shared" si="234"/>
        <v>9064.3153000000166</v>
      </c>
      <c r="AE881" s="5">
        <f t="shared" si="235"/>
        <v>405.31979999998293</v>
      </c>
      <c r="AF881">
        <f t="shared" si="236"/>
        <v>9469.6350999999995</v>
      </c>
      <c r="AG881">
        <f t="shared" si="237"/>
        <v>0</v>
      </c>
    </row>
    <row r="882" spans="1:33">
      <c r="A882" s="4">
        <v>881</v>
      </c>
      <c r="B882" s="4">
        <v>84783.328859999994</v>
      </c>
      <c r="C882" s="4">
        <v>84783.328859999994</v>
      </c>
      <c r="D882" s="4">
        <v>91265.69803</v>
      </c>
      <c r="E882" s="4">
        <v>91326.537920000002</v>
      </c>
      <c r="F882" s="4">
        <v>91620</v>
      </c>
      <c r="G882" s="4">
        <v>91680</v>
      </c>
      <c r="H882" s="4">
        <v>91680</v>
      </c>
      <c r="I882" s="4">
        <v>91798.178549999997</v>
      </c>
      <c r="J882" s="4">
        <v>92823.892680000004</v>
      </c>
      <c r="K882" s="4">
        <v>92836.589330000003</v>
      </c>
      <c r="L882" s="4">
        <v>92966.102110000007</v>
      </c>
      <c r="M882" s="4">
        <v>93087.212159999995</v>
      </c>
      <c r="N882" s="4">
        <v>94098.609179999999</v>
      </c>
      <c r="O882" s="4">
        <v>94117.025729999994</v>
      </c>
      <c r="P882" s="4">
        <v>94117.025729999994</v>
      </c>
      <c r="Q882" s="4">
        <f t="shared" si="221"/>
        <v>6482.3691700000054</v>
      </c>
      <c r="R882" s="4">
        <f t="shared" si="222"/>
        <v>293.46207999999751</v>
      </c>
      <c r="S882" s="4">
        <f t="shared" si="223"/>
        <v>0</v>
      </c>
      <c r="T882" s="4">
        <f t="shared" si="224"/>
        <v>1025.7141300000076</v>
      </c>
      <c r="U882" s="4">
        <f t="shared" si="225"/>
        <v>129.51278000000457</v>
      </c>
      <c r="V882" s="4">
        <f t="shared" si="226"/>
        <v>1011.397020000004</v>
      </c>
      <c r="W882" s="4">
        <f t="shared" si="227"/>
        <v>0</v>
      </c>
      <c r="X882" s="4">
        <f t="shared" si="228"/>
        <v>60.839890000002924</v>
      </c>
      <c r="Y882" s="4">
        <f t="shared" si="229"/>
        <v>60</v>
      </c>
      <c r="Z882" s="4">
        <f t="shared" si="230"/>
        <v>118.1785499999969</v>
      </c>
      <c r="AA882" s="4">
        <f t="shared" si="231"/>
        <v>12.696649999998044</v>
      </c>
      <c r="AB882" s="4">
        <f t="shared" si="232"/>
        <v>121.11004999998841</v>
      </c>
      <c r="AC882" s="4">
        <f t="shared" si="233"/>
        <v>18.416549999994459</v>
      </c>
      <c r="AD882" s="5">
        <f t="shared" si="234"/>
        <v>8942.455180000019</v>
      </c>
      <c r="AE882" s="5">
        <f t="shared" si="235"/>
        <v>391.24168999998074</v>
      </c>
      <c r="AF882">
        <f t="shared" si="236"/>
        <v>9333.6968699999998</v>
      </c>
      <c r="AG882">
        <f t="shared" si="237"/>
        <v>0</v>
      </c>
    </row>
    <row r="883" spans="1:33">
      <c r="A883" s="4">
        <v>882</v>
      </c>
      <c r="B883" s="4">
        <v>84979.46243</v>
      </c>
      <c r="C883" s="4">
        <v>84979.46243</v>
      </c>
      <c r="D883" s="4">
        <v>91322.423649999997</v>
      </c>
      <c r="E883" s="4">
        <v>91392.533590000006</v>
      </c>
      <c r="F883" s="4">
        <v>91620</v>
      </c>
      <c r="G883" s="4">
        <v>91680</v>
      </c>
      <c r="H883" s="4">
        <v>91680</v>
      </c>
      <c r="I883" s="4">
        <v>91798.178549999997</v>
      </c>
      <c r="J883" s="4">
        <v>92879.044779999997</v>
      </c>
      <c r="K883" s="4">
        <v>92895.576449999993</v>
      </c>
      <c r="L883" s="4">
        <v>92966.102110000007</v>
      </c>
      <c r="M883" s="4">
        <v>93087.212159999995</v>
      </c>
      <c r="N883" s="4">
        <v>94153.624620000002</v>
      </c>
      <c r="O883" s="4">
        <v>94170.263380000004</v>
      </c>
      <c r="P883" s="4">
        <v>94170.263380000004</v>
      </c>
      <c r="Q883" s="4">
        <f t="shared" si="221"/>
        <v>6342.9612199999974</v>
      </c>
      <c r="R883" s="4">
        <f t="shared" si="222"/>
        <v>227.46640999999363</v>
      </c>
      <c r="S883" s="4">
        <f t="shared" si="223"/>
        <v>0</v>
      </c>
      <c r="T883" s="4">
        <f t="shared" si="224"/>
        <v>1080.8662299999996</v>
      </c>
      <c r="U883" s="4">
        <f t="shared" si="225"/>
        <v>70.525660000013886</v>
      </c>
      <c r="V883" s="4">
        <f t="shared" si="226"/>
        <v>1066.4124600000068</v>
      </c>
      <c r="W883" s="4">
        <f t="shared" si="227"/>
        <v>0</v>
      </c>
      <c r="X883" s="4">
        <f t="shared" si="228"/>
        <v>70.109940000009374</v>
      </c>
      <c r="Y883" s="4">
        <f t="shared" si="229"/>
        <v>60</v>
      </c>
      <c r="Z883" s="4">
        <f t="shared" si="230"/>
        <v>118.1785499999969</v>
      </c>
      <c r="AA883" s="4">
        <f t="shared" si="231"/>
        <v>16.531669999996666</v>
      </c>
      <c r="AB883" s="4">
        <f t="shared" si="232"/>
        <v>121.11004999998841</v>
      </c>
      <c r="AC883" s="4">
        <f t="shared" si="233"/>
        <v>16.638760000001639</v>
      </c>
      <c r="AD883" s="5">
        <f t="shared" si="234"/>
        <v>8788.2319800000114</v>
      </c>
      <c r="AE883" s="5">
        <f t="shared" si="235"/>
        <v>402.56896999999299</v>
      </c>
      <c r="AF883">
        <f t="shared" si="236"/>
        <v>9190.8009500000044</v>
      </c>
      <c r="AG883">
        <f t="shared" si="237"/>
        <v>0</v>
      </c>
    </row>
    <row r="884" spans="1:33">
      <c r="A884" s="4">
        <v>883</v>
      </c>
      <c r="B884" s="4">
        <v>84984.782860000007</v>
      </c>
      <c r="C884" s="4">
        <v>84984.782860000007</v>
      </c>
      <c r="D884" s="4">
        <v>91325.186730000001</v>
      </c>
      <c r="E884" s="4">
        <v>91387.962960000004</v>
      </c>
      <c r="F884" s="4">
        <v>91620</v>
      </c>
      <c r="G884" s="4">
        <v>91680</v>
      </c>
      <c r="H884" s="4">
        <v>91680</v>
      </c>
      <c r="I884" s="4">
        <v>91798.178549999997</v>
      </c>
      <c r="J884" s="4">
        <v>92849.25808</v>
      </c>
      <c r="K884" s="4">
        <v>92879.044779999997</v>
      </c>
      <c r="L884" s="4">
        <v>92966.102110000007</v>
      </c>
      <c r="M884" s="4">
        <v>93087.212159999995</v>
      </c>
      <c r="N884" s="4">
        <v>94135.616899999994</v>
      </c>
      <c r="O884" s="4">
        <v>94154.714619999999</v>
      </c>
      <c r="P884" s="4">
        <v>94154.714619999999</v>
      </c>
      <c r="Q884" s="4">
        <f t="shared" si="221"/>
        <v>6340.4038699999946</v>
      </c>
      <c r="R884" s="4">
        <f t="shared" si="222"/>
        <v>232.03703999999561</v>
      </c>
      <c r="S884" s="4">
        <f t="shared" si="223"/>
        <v>0</v>
      </c>
      <c r="T884" s="4">
        <f t="shared" si="224"/>
        <v>1051.0795300000027</v>
      </c>
      <c r="U884" s="4">
        <f t="shared" si="225"/>
        <v>87.057330000010552</v>
      </c>
      <c r="V884" s="4">
        <f t="shared" si="226"/>
        <v>1048.4047399999981</v>
      </c>
      <c r="W884" s="4">
        <f t="shared" si="227"/>
        <v>0</v>
      </c>
      <c r="X884" s="4">
        <f t="shared" si="228"/>
        <v>62.776230000003125</v>
      </c>
      <c r="Y884" s="4">
        <f t="shared" si="229"/>
        <v>60</v>
      </c>
      <c r="Z884" s="4">
        <f t="shared" si="230"/>
        <v>118.1785499999969</v>
      </c>
      <c r="AA884" s="4">
        <f t="shared" si="231"/>
        <v>29.786699999996927</v>
      </c>
      <c r="AB884" s="4">
        <f t="shared" si="232"/>
        <v>121.11004999998841</v>
      </c>
      <c r="AC884" s="4">
        <f t="shared" si="233"/>
        <v>19.097720000005211</v>
      </c>
      <c r="AD884" s="5">
        <f t="shared" si="234"/>
        <v>8758.9825100000016</v>
      </c>
      <c r="AE884" s="5">
        <f t="shared" si="235"/>
        <v>410.94924999999057</v>
      </c>
      <c r="AF884">
        <f t="shared" si="236"/>
        <v>9169.9317599999922</v>
      </c>
      <c r="AG884">
        <f t="shared" si="237"/>
        <v>0</v>
      </c>
    </row>
    <row r="885" spans="1:33">
      <c r="A885" s="4">
        <v>884</v>
      </c>
      <c r="B885" s="4">
        <v>85269.084940000001</v>
      </c>
      <c r="C885" s="4">
        <v>85269.084940000001</v>
      </c>
      <c r="D885" s="4">
        <v>91326.537920000002</v>
      </c>
      <c r="E885" s="4">
        <v>91381.776039999997</v>
      </c>
      <c r="F885" s="4">
        <v>91620</v>
      </c>
      <c r="G885" s="4">
        <v>91680</v>
      </c>
      <c r="H885" s="4">
        <v>91680</v>
      </c>
      <c r="I885" s="4">
        <v>91798.178549999997</v>
      </c>
      <c r="J885" s="4">
        <v>92836.589330000003</v>
      </c>
      <c r="K885" s="4">
        <v>92849.25808</v>
      </c>
      <c r="L885" s="4">
        <v>92966.102110000007</v>
      </c>
      <c r="M885" s="4">
        <v>93087.212159999995</v>
      </c>
      <c r="N885" s="4">
        <v>94115.935729999997</v>
      </c>
      <c r="O885" s="4">
        <v>94136.706900000005</v>
      </c>
      <c r="P885" s="4">
        <v>94136.706900000005</v>
      </c>
      <c r="Q885" s="4">
        <f t="shared" si="221"/>
        <v>6057.4529800000018</v>
      </c>
      <c r="R885" s="4">
        <f t="shared" si="222"/>
        <v>238.22396000000299</v>
      </c>
      <c r="S885" s="4">
        <f t="shared" si="223"/>
        <v>0</v>
      </c>
      <c r="T885" s="4">
        <f t="shared" si="224"/>
        <v>1038.4107800000056</v>
      </c>
      <c r="U885" s="4">
        <f t="shared" si="225"/>
        <v>116.84403000000748</v>
      </c>
      <c r="V885" s="4">
        <f t="shared" si="226"/>
        <v>1028.7235700000019</v>
      </c>
      <c r="W885" s="4">
        <f t="shared" si="227"/>
        <v>0</v>
      </c>
      <c r="X885" s="4">
        <f t="shared" si="228"/>
        <v>55.238119999994524</v>
      </c>
      <c r="Y885" s="4">
        <f t="shared" si="229"/>
        <v>60</v>
      </c>
      <c r="Z885" s="4">
        <f t="shared" si="230"/>
        <v>118.1785499999969</v>
      </c>
      <c r="AA885" s="4">
        <f t="shared" si="231"/>
        <v>12.66874999999709</v>
      </c>
      <c r="AB885" s="4">
        <f t="shared" si="232"/>
        <v>121.11004999998841</v>
      </c>
      <c r="AC885" s="4">
        <f t="shared" si="233"/>
        <v>20.77117000000726</v>
      </c>
      <c r="AD885" s="5">
        <f t="shared" si="234"/>
        <v>8479.6553200000199</v>
      </c>
      <c r="AE885" s="5">
        <f t="shared" si="235"/>
        <v>387.96663999998418</v>
      </c>
      <c r="AF885">
        <f t="shared" si="236"/>
        <v>8867.621960000004</v>
      </c>
      <c r="AG885">
        <f t="shared" si="237"/>
        <v>0</v>
      </c>
    </row>
    <row r="886" spans="1:33">
      <c r="A886" s="4">
        <v>885</v>
      </c>
      <c r="B886" s="4">
        <v>85270.705360000007</v>
      </c>
      <c r="C886" s="4">
        <v>85270.705360000007</v>
      </c>
      <c r="D886" s="4">
        <v>91381.776039999997</v>
      </c>
      <c r="E886" s="4">
        <v>91452.441500000001</v>
      </c>
      <c r="F886" s="4">
        <v>91620</v>
      </c>
      <c r="G886" s="4">
        <v>91680</v>
      </c>
      <c r="H886" s="4">
        <v>91680</v>
      </c>
      <c r="I886" s="4">
        <v>91798.178549999997</v>
      </c>
      <c r="J886" s="4">
        <v>92910.949770000007</v>
      </c>
      <c r="K886" s="4">
        <v>92927.819870000007</v>
      </c>
      <c r="L886" s="4">
        <v>92966.102110000007</v>
      </c>
      <c r="M886" s="4">
        <v>93087.212159999995</v>
      </c>
      <c r="N886" s="4">
        <v>94188.922869999995</v>
      </c>
      <c r="O886" s="4">
        <v>94209.265539999993</v>
      </c>
      <c r="P886" s="4">
        <v>94209.265539999993</v>
      </c>
      <c r="Q886" s="4">
        <f t="shared" si="221"/>
        <v>6111.0706799999898</v>
      </c>
      <c r="R886" s="4">
        <f t="shared" si="222"/>
        <v>167.55849999999919</v>
      </c>
      <c r="S886" s="4">
        <f t="shared" si="223"/>
        <v>0</v>
      </c>
      <c r="T886" s="4">
        <f t="shared" si="224"/>
        <v>1112.7712200000096</v>
      </c>
      <c r="U886" s="4">
        <f t="shared" si="225"/>
        <v>38.282240000000456</v>
      </c>
      <c r="V886" s="4">
        <f t="shared" si="226"/>
        <v>1101.7107099999994</v>
      </c>
      <c r="W886" s="4">
        <f t="shared" si="227"/>
        <v>0</v>
      </c>
      <c r="X886" s="4">
        <f t="shared" si="228"/>
        <v>70.665460000003804</v>
      </c>
      <c r="Y886" s="4">
        <f t="shared" si="229"/>
        <v>60</v>
      </c>
      <c r="Z886" s="4">
        <f t="shared" si="230"/>
        <v>118.1785499999969</v>
      </c>
      <c r="AA886" s="4">
        <f t="shared" si="231"/>
        <v>16.870100000000093</v>
      </c>
      <c r="AB886" s="4">
        <f t="shared" si="232"/>
        <v>121.11004999998841</v>
      </c>
      <c r="AC886" s="4">
        <f t="shared" si="233"/>
        <v>20.342669999998179</v>
      </c>
      <c r="AD886" s="5">
        <f t="shared" si="234"/>
        <v>8531.3933499999985</v>
      </c>
      <c r="AE886" s="5">
        <f t="shared" si="235"/>
        <v>407.16682999998739</v>
      </c>
      <c r="AF886">
        <f t="shared" si="236"/>
        <v>8938.5601799999858</v>
      </c>
      <c r="AG886">
        <f t="shared" si="237"/>
        <v>0</v>
      </c>
    </row>
    <row r="887" spans="1:33">
      <c r="A887" s="4">
        <v>886</v>
      </c>
      <c r="B887" s="4">
        <v>85292.544349999996</v>
      </c>
      <c r="C887" s="4">
        <v>85292.544349999996</v>
      </c>
      <c r="D887" s="4">
        <v>91387.962960000004</v>
      </c>
      <c r="E887" s="4">
        <v>91455.476320000002</v>
      </c>
      <c r="F887" s="4">
        <v>91620</v>
      </c>
      <c r="G887" s="4">
        <v>91680</v>
      </c>
      <c r="H887" s="4">
        <v>91680</v>
      </c>
      <c r="I887" s="4">
        <v>91798.178549999997</v>
      </c>
      <c r="J887" s="4">
        <v>92927.819870000007</v>
      </c>
      <c r="K887" s="4">
        <v>92942.136530000003</v>
      </c>
      <c r="L887" s="4">
        <v>92966.102110000007</v>
      </c>
      <c r="M887" s="4">
        <v>93087.212159999995</v>
      </c>
      <c r="N887" s="4">
        <v>94208.175539999997</v>
      </c>
      <c r="O887" s="4">
        <v>94224.890339999998</v>
      </c>
      <c r="P887" s="4">
        <v>94224.890339999998</v>
      </c>
      <c r="Q887" s="4">
        <f t="shared" si="221"/>
        <v>6095.4186100000079</v>
      </c>
      <c r="R887" s="4">
        <f t="shared" si="222"/>
        <v>164.52367999999842</v>
      </c>
      <c r="S887" s="4">
        <f t="shared" si="223"/>
        <v>0</v>
      </c>
      <c r="T887" s="4">
        <f t="shared" si="224"/>
        <v>1129.6413200000097</v>
      </c>
      <c r="U887" s="4">
        <f t="shared" si="225"/>
        <v>23.965580000003683</v>
      </c>
      <c r="V887" s="4">
        <f t="shared" si="226"/>
        <v>1120.9633800000011</v>
      </c>
      <c r="W887" s="4">
        <f t="shared" si="227"/>
        <v>0</v>
      </c>
      <c r="X887" s="4">
        <f t="shared" si="228"/>
        <v>67.513359999997192</v>
      </c>
      <c r="Y887" s="4">
        <f t="shared" si="229"/>
        <v>60</v>
      </c>
      <c r="Z887" s="4">
        <f t="shared" si="230"/>
        <v>118.1785499999969</v>
      </c>
      <c r="AA887" s="4">
        <f t="shared" si="231"/>
        <v>14.316659999996773</v>
      </c>
      <c r="AB887" s="4">
        <f t="shared" si="232"/>
        <v>121.11004999998841</v>
      </c>
      <c r="AC887" s="4">
        <f t="shared" si="233"/>
        <v>16.71480000000156</v>
      </c>
      <c r="AD887" s="5">
        <f t="shared" si="234"/>
        <v>8534.5125700000208</v>
      </c>
      <c r="AE887" s="5">
        <f t="shared" si="235"/>
        <v>397.83341999998083</v>
      </c>
      <c r="AF887">
        <f t="shared" si="236"/>
        <v>8932.3459900000016</v>
      </c>
      <c r="AG887">
        <f t="shared" si="237"/>
        <v>0</v>
      </c>
    </row>
    <row r="888" spans="1:33">
      <c r="A888" s="4">
        <v>887</v>
      </c>
      <c r="B888" s="4">
        <v>85330.490359999996</v>
      </c>
      <c r="C888" s="4">
        <v>85330.490359999996</v>
      </c>
      <c r="D888" s="4">
        <v>91392.533590000006</v>
      </c>
      <c r="E888" s="4">
        <v>91448.122879999995</v>
      </c>
      <c r="F888" s="4">
        <v>91620</v>
      </c>
      <c r="G888" s="4">
        <v>91680</v>
      </c>
      <c r="H888" s="4">
        <v>91680</v>
      </c>
      <c r="I888" s="4">
        <v>91798.178549999997</v>
      </c>
      <c r="J888" s="4">
        <v>92895.576449999993</v>
      </c>
      <c r="K888" s="4">
        <v>92910.949770000007</v>
      </c>
      <c r="L888" s="4">
        <v>92966.102110000007</v>
      </c>
      <c r="M888" s="4">
        <v>93087.212159999995</v>
      </c>
      <c r="N888" s="4">
        <v>94169.173379999993</v>
      </c>
      <c r="O888" s="4">
        <v>94190.012870000006</v>
      </c>
      <c r="P888" s="4">
        <v>94190.012870000006</v>
      </c>
      <c r="Q888" s="4">
        <f t="shared" si="221"/>
        <v>6062.0432300000102</v>
      </c>
      <c r="R888" s="4">
        <f t="shared" si="222"/>
        <v>171.87712000000465</v>
      </c>
      <c r="S888" s="4">
        <f t="shared" si="223"/>
        <v>0</v>
      </c>
      <c r="T888" s="4">
        <f t="shared" si="224"/>
        <v>1097.3978999999963</v>
      </c>
      <c r="U888" s="4">
        <f t="shared" si="225"/>
        <v>55.152340000000549</v>
      </c>
      <c r="V888" s="4">
        <f t="shared" si="226"/>
        <v>1081.9612199999974</v>
      </c>
      <c r="W888" s="4">
        <f t="shared" si="227"/>
        <v>0</v>
      </c>
      <c r="X888" s="4">
        <f t="shared" si="228"/>
        <v>55.589289999988978</v>
      </c>
      <c r="Y888" s="4">
        <f t="shared" si="229"/>
        <v>60</v>
      </c>
      <c r="Z888" s="4">
        <f t="shared" si="230"/>
        <v>118.1785499999969</v>
      </c>
      <c r="AA888" s="4">
        <f t="shared" si="231"/>
        <v>15.373320000013337</v>
      </c>
      <c r="AB888" s="4">
        <f t="shared" si="232"/>
        <v>121.11004999998841</v>
      </c>
      <c r="AC888" s="4">
        <f t="shared" si="233"/>
        <v>20.839490000013029</v>
      </c>
      <c r="AD888" s="5">
        <f t="shared" si="234"/>
        <v>8468.4318100000091</v>
      </c>
      <c r="AE888" s="5">
        <f t="shared" si="235"/>
        <v>391.09070000000065</v>
      </c>
      <c r="AF888">
        <f t="shared" si="236"/>
        <v>8859.5225100000098</v>
      </c>
      <c r="AG888">
        <f t="shared" si="237"/>
        <v>0</v>
      </c>
    </row>
    <row r="889" spans="1:33">
      <c r="A889" s="4">
        <v>888</v>
      </c>
      <c r="B889" s="4">
        <v>85433.014309999999</v>
      </c>
      <c r="C889" s="4">
        <v>85433.014309999999</v>
      </c>
      <c r="D889" s="4">
        <v>91448.122879999995</v>
      </c>
      <c r="E889" s="4">
        <v>91519.346529999995</v>
      </c>
      <c r="F889" s="4">
        <v>91620</v>
      </c>
      <c r="G889" s="4">
        <v>91680</v>
      </c>
      <c r="H889" s="4">
        <v>91680</v>
      </c>
      <c r="I889" s="4">
        <v>91798.178549999997</v>
      </c>
      <c r="J889" s="4">
        <v>92978.405610000002</v>
      </c>
      <c r="K889" s="4">
        <v>92997.928639999998</v>
      </c>
      <c r="L889" s="4">
        <v>94147.893819999998</v>
      </c>
      <c r="M889" s="4">
        <v>94269.003859999997</v>
      </c>
      <c r="N889" s="4">
        <v>94287.827009999994</v>
      </c>
      <c r="O889" s="4">
        <v>94306.827050000007</v>
      </c>
      <c r="P889" s="4">
        <v>94306.827050000007</v>
      </c>
      <c r="Q889" s="4">
        <f t="shared" si="221"/>
        <v>6015.1085699999967</v>
      </c>
      <c r="R889" s="4">
        <f t="shared" si="222"/>
        <v>100.65347000000475</v>
      </c>
      <c r="S889" s="4">
        <f t="shared" si="223"/>
        <v>0</v>
      </c>
      <c r="T889" s="4">
        <f t="shared" si="224"/>
        <v>1180.2270600000047</v>
      </c>
      <c r="U889" s="4">
        <f t="shared" si="225"/>
        <v>1149.9651799999992</v>
      </c>
      <c r="V889" s="4">
        <f t="shared" si="226"/>
        <v>18.823149999996531</v>
      </c>
      <c r="W889" s="4">
        <f t="shared" si="227"/>
        <v>0</v>
      </c>
      <c r="X889" s="4">
        <f t="shared" si="228"/>
        <v>71.223649999999907</v>
      </c>
      <c r="Y889" s="4">
        <f t="shared" si="229"/>
        <v>60</v>
      </c>
      <c r="Z889" s="4">
        <f t="shared" si="230"/>
        <v>118.1785499999969</v>
      </c>
      <c r="AA889" s="4">
        <f t="shared" si="231"/>
        <v>19.523029999996652</v>
      </c>
      <c r="AB889" s="4">
        <f t="shared" si="232"/>
        <v>121.11003999999957</v>
      </c>
      <c r="AC889" s="4">
        <f t="shared" si="233"/>
        <v>19.000040000013541</v>
      </c>
      <c r="AD889" s="5">
        <f t="shared" si="234"/>
        <v>8464.7774300000019</v>
      </c>
      <c r="AE889" s="5">
        <f t="shared" si="235"/>
        <v>409.03531000000658</v>
      </c>
      <c r="AF889">
        <f t="shared" si="236"/>
        <v>8873.8127400000085</v>
      </c>
      <c r="AG889">
        <f t="shared" si="237"/>
        <v>0</v>
      </c>
    </row>
    <row r="890" spans="1:33">
      <c r="A890" s="4">
        <v>889</v>
      </c>
      <c r="B890" s="4">
        <v>85604.384919999997</v>
      </c>
      <c r="C890" s="4">
        <v>85604.384919999997</v>
      </c>
      <c r="D890" s="4">
        <v>91452.441500000001</v>
      </c>
      <c r="E890" s="4">
        <v>91518.046610000005</v>
      </c>
      <c r="F890" s="4">
        <v>91620</v>
      </c>
      <c r="G890" s="4">
        <v>91680</v>
      </c>
      <c r="H890" s="4">
        <v>91680</v>
      </c>
      <c r="I890" s="4">
        <v>91798.178549999997</v>
      </c>
      <c r="J890" s="4">
        <v>92966.102110000007</v>
      </c>
      <c r="K890" s="4">
        <v>92978.405610000002</v>
      </c>
      <c r="L890" s="4">
        <v>94147.893819999998</v>
      </c>
      <c r="M890" s="4">
        <v>94269.003859999997</v>
      </c>
      <c r="N890" s="4">
        <v>94269.003859999997</v>
      </c>
      <c r="O890" s="4">
        <v>94288.917010000005</v>
      </c>
      <c r="P890" s="4">
        <v>94288.917010000005</v>
      </c>
      <c r="Q890" s="4">
        <f t="shared" si="221"/>
        <v>5848.056580000004</v>
      </c>
      <c r="R890" s="4">
        <f t="shared" si="222"/>
        <v>101.95338999999512</v>
      </c>
      <c r="S890" s="4">
        <f t="shared" si="223"/>
        <v>0</v>
      </c>
      <c r="T890" s="4">
        <f t="shared" si="224"/>
        <v>1167.9235600000102</v>
      </c>
      <c r="U890" s="4">
        <f t="shared" si="225"/>
        <v>1169.4882099999959</v>
      </c>
      <c r="V890" s="4">
        <f t="shared" si="226"/>
        <v>0</v>
      </c>
      <c r="W890" s="4">
        <f t="shared" si="227"/>
        <v>0</v>
      </c>
      <c r="X890" s="4">
        <f t="shared" si="228"/>
        <v>65.605110000004061</v>
      </c>
      <c r="Y890" s="4">
        <f t="shared" si="229"/>
        <v>60</v>
      </c>
      <c r="Z890" s="4">
        <f t="shared" si="230"/>
        <v>118.1785499999969</v>
      </c>
      <c r="AA890" s="4">
        <f t="shared" si="231"/>
        <v>12.303499999994528</v>
      </c>
      <c r="AB890" s="4">
        <f t="shared" si="232"/>
        <v>121.11003999999957</v>
      </c>
      <c r="AC890" s="4">
        <f t="shared" si="233"/>
        <v>19.91315000000759</v>
      </c>
      <c r="AD890" s="5">
        <f t="shared" si="234"/>
        <v>8287.4217400000052</v>
      </c>
      <c r="AE890" s="5">
        <f t="shared" si="235"/>
        <v>397.11035000000265</v>
      </c>
      <c r="AF890">
        <f t="shared" si="236"/>
        <v>8684.5320900000079</v>
      </c>
      <c r="AG890">
        <f t="shared" si="237"/>
        <v>0</v>
      </c>
    </row>
    <row r="891" spans="1:33">
      <c r="A891" s="4">
        <v>890</v>
      </c>
      <c r="B891" s="4">
        <v>85756.319180000006</v>
      </c>
      <c r="C891" s="4">
        <v>85756.319180000006</v>
      </c>
      <c r="D891" s="4">
        <v>91455.476320000002</v>
      </c>
      <c r="E891" s="4">
        <v>91517.956449999998</v>
      </c>
      <c r="F891" s="4">
        <v>91620</v>
      </c>
      <c r="G891" s="4">
        <v>91680</v>
      </c>
      <c r="H891" s="4">
        <v>91680</v>
      </c>
      <c r="I891" s="4">
        <v>91798.178549999997</v>
      </c>
      <c r="J891" s="4">
        <v>92942.136530000003</v>
      </c>
      <c r="K891" s="4">
        <v>92966.102110000007</v>
      </c>
      <c r="L891" s="4">
        <v>92966.102110000007</v>
      </c>
      <c r="M891" s="4">
        <v>93087.212159999995</v>
      </c>
      <c r="N891" s="4">
        <v>94223.800340000002</v>
      </c>
      <c r="O891" s="4">
        <v>94244.700200000007</v>
      </c>
      <c r="P891" s="4">
        <v>94244.700200000007</v>
      </c>
      <c r="Q891" s="4">
        <f t="shared" si="221"/>
        <v>5699.1571399999957</v>
      </c>
      <c r="R891" s="4">
        <f t="shared" si="222"/>
        <v>102.04355000000214</v>
      </c>
      <c r="S891" s="4">
        <f t="shared" si="223"/>
        <v>0</v>
      </c>
      <c r="T891" s="4">
        <f t="shared" si="224"/>
        <v>1143.9579800000065</v>
      </c>
      <c r="U891" s="4">
        <f t="shared" si="225"/>
        <v>0</v>
      </c>
      <c r="V891" s="4">
        <f t="shared" si="226"/>
        <v>1136.5881800000061</v>
      </c>
      <c r="W891" s="4">
        <f t="shared" si="227"/>
        <v>0</v>
      </c>
      <c r="X891" s="4">
        <f t="shared" si="228"/>
        <v>62.480129999996279</v>
      </c>
      <c r="Y891" s="4">
        <f t="shared" si="229"/>
        <v>60</v>
      </c>
      <c r="Z891" s="4">
        <f t="shared" si="230"/>
        <v>118.1785499999969</v>
      </c>
      <c r="AA891" s="4">
        <f t="shared" si="231"/>
        <v>23.965580000003683</v>
      </c>
      <c r="AB891" s="4">
        <f t="shared" si="232"/>
        <v>121.11004999998841</v>
      </c>
      <c r="AC891" s="4">
        <f t="shared" si="233"/>
        <v>20.899860000004992</v>
      </c>
      <c r="AD891" s="5">
        <f t="shared" si="234"/>
        <v>8081.7468500000105</v>
      </c>
      <c r="AE891" s="5">
        <f t="shared" si="235"/>
        <v>406.63416999999026</v>
      </c>
      <c r="AF891">
        <f t="shared" si="236"/>
        <v>8488.3810200000007</v>
      </c>
      <c r="AG891">
        <f t="shared" si="237"/>
        <v>0</v>
      </c>
    </row>
    <row r="892" spans="1:33">
      <c r="A892" s="4">
        <v>891</v>
      </c>
      <c r="B892" s="4">
        <v>85785.455350000004</v>
      </c>
      <c r="C892" s="4">
        <v>85785.455350000004</v>
      </c>
      <c r="D892" s="4">
        <v>91517.956449999998</v>
      </c>
      <c r="E892" s="4">
        <v>91579.535229999994</v>
      </c>
      <c r="F892" s="4">
        <v>91620</v>
      </c>
      <c r="G892" s="4">
        <v>91680</v>
      </c>
      <c r="H892" s="4">
        <v>91680</v>
      </c>
      <c r="I892" s="4">
        <v>91798.178549999997</v>
      </c>
      <c r="J892" s="4">
        <v>93011.516409999997</v>
      </c>
      <c r="K892" s="4">
        <v>93021.850279999999</v>
      </c>
      <c r="L892" s="4">
        <v>94147.893819999998</v>
      </c>
      <c r="M892" s="4">
        <v>94269.003859999997</v>
      </c>
      <c r="N892" s="4">
        <v>94323.335330000002</v>
      </c>
      <c r="O892" s="4">
        <v>94343.741779999997</v>
      </c>
      <c r="P892" s="4">
        <v>94343.741779999997</v>
      </c>
      <c r="Q892" s="4">
        <f t="shared" si="221"/>
        <v>5732.501099999994</v>
      </c>
      <c r="R892" s="4">
        <f t="shared" si="222"/>
        <v>40.464770000005956</v>
      </c>
      <c r="S892" s="4">
        <f t="shared" si="223"/>
        <v>0</v>
      </c>
      <c r="T892" s="4">
        <f t="shared" si="224"/>
        <v>1213.3378599999996</v>
      </c>
      <c r="U892" s="4">
        <f t="shared" si="225"/>
        <v>1126.0435399999988</v>
      </c>
      <c r="V892" s="4">
        <f t="shared" si="226"/>
        <v>54.331470000004629</v>
      </c>
      <c r="W892" s="4">
        <f t="shared" si="227"/>
        <v>0</v>
      </c>
      <c r="X892" s="4">
        <f t="shared" si="228"/>
        <v>61.578779999996186</v>
      </c>
      <c r="Y892" s="4">
        <f t="shared" si="229"/>
        <v>60</v>
      </c>
      <c r="Z892" s="4">
        <f t="shared" si="230"/>
        <v>118.1785499999969</v>
      </c>
      <c r="AA892" s="4">
        <f t="shared" si="231"/>
        <v>10.333870000002207</v>
      </c>
      <c r="AB892" s="4">
        <f t="shared" si="232"/>
        <v>121.11003999999957</v>
      </c>
      <c r="AC892" s="4">
        <f t="shared" si="233"/>
        <v>20.406449999994948</v>
      </c>
      <c r="AD892" s="5">
        <f t="shared" si="234"/>
        <v>8166.678740000003</v>
      </c>
      <c r="AE892" s="5">
        <f t="shared" si="235"/>
        <v>391.60768999998982</v>
      </c>
      <c r="AF892">
        <f t="shared" si="236"/>
        <v>8558.2864299999928</v>
      </c>
      <c r="AG892">
        <f t="shared" si="237"/>
        <v>0</v>
      </c>
    </row>
    <row r="893" spans="1:33">
      <c r="A893" s="4">
        <v>892</v>
      </c>
      <c r="B893" s="4">
        <v>85819.782990000007</v>
      </c>
      <c r="C893" s="4">
        <v>85819.782990000007</v>
      </c>
      <c r="D893" s="4">
        <v>91518.046610000005</v>
      </c>
      <c r="E893" s="4">
        <v>91585.886610000001</v>
      </c>
      <c r="F893" s="4">
        <v>91620</v>
      </c>
      <c r="G893" s="4">
        <v>91680</v>
      </c>
      <c r="H893" s="4">
        <v>91680</v>
      </c>
      <c r="I893" s="4">
        <v>91798.178549999997</v>
      </c>
      <c r="J893" s="4">
        <v>93021.850279999999</v>
      </c>
      <c r="K893" s="4">
        <v>93035.961160000006</v>
      </c>
      <c r="L893" s="4">
        <v>94147.893819999998</v>
      </c>
      <c r="M893" s="4">
        <v>94269.003859999997</v>
      </c>
      <c r="N893" s="4">
        <v>94342.65178</v>
      </c>
      <c r="O893" s="4">
        <v>94359.32432</v>
      </c>
      <c r="P893" s="4">
        <v>94359.32432</v>
      </c>
      <c r="Q893" s="4">
        <f t="shared" si="221"/>
        <v>5698.2636199999979</v>
      </c>
      <c r="R893" s="4">
        <f t="shared" si="222"/>
        <v>34.113389999998617</v>
      </c>
      <c r="S893" s="4">
        <f t="shared" si="223"/>
        <v>0</v>
      </c>
      <c r="T893" s="4">
        <f t="shared" si="224"/>
        <v>1223.6717300000018</v>
      </c>
      <c r="U893" s="4">
        <f t="shared" si="225"/>
        <v>1111.9326599999913</v>
      </c>
      <c r="V893" s="4">
        <f t="shared" si="226"/>
        <v>73.647920000003069</v>
      </c>
      <c r="W893" s="4">
        <f t="shared" si="227"/>
        <v>0</v>
      </c>
      <c r="X893" s="4">
        <f t="shared" si="228"/>
        <v>67.839999999996508</v>
      </c>
      <c r="Y893" s="4">
        <f t="shared" si="229"/>
        <v>60</v>
      </c>
      <c r="Z893" s="4">
        <f t="shared" si="230"/>
        <v>118.1785499999969</v>
      </c>
      <c r="AA893" s="4">
        <f t="shared" si="231"/>
        <v>14.110880000007455</v>
      </c>
      <c r="AB893" s="4">
        <f t="shared" si="232"/>
        <v>121.11003999999957</v>
      </c>
      <c r="AC893" s="4">
        <f t="shared" si="233"/>
        <v>16.672539999999572</v>
      </c>
      <c r="AD893" s="5">
        <f t="shared" si="234"/>
        <v>8141.6293199999927</v>
      </c>
      <c r="AE893" s="5">
        <f t="shared" si="235"/>
        <v>397.91201000000001</v>
      </c>
      <c r="AF893">
        <f t="shared" si="236"/>
        <v>8539.5413299999927</v>
      </c>
      <c r="AG893">
        <f t="shared" si="237"/>
        <v>0</v>
      </c>
    </row>
    <row r="894" spans="1:33">
      <c r="A894" s="4">
        <v>893</v>
      </c>
      <c r="B894" s="4">
        <v>85871.610440000004</v>
      </c>
      <c r="C894" s="4">
        <v>85871.610440000004</v>
      </c>
      <c r="D894" s="4">
        <v>91519.346529999995</v>
      </c>
      <c r="E894" s="4">
        <v>91574.743459999998</v>
      </c>
      <c r="F894" s="4">
        <v>91620</v>
      </c>
      <c r="G894" s="4">
        <v>91680</v>
      </c>
      <c r="H894" s="4">
        <v>91680</v>
      </c>
      <c r="I894" s="4">
        <v>91798.178549999997</v>
      </c>
      <c r="J894" s="4">
        <v>92997.928639999998</v>
      </c>
      <c r="K894" s="4">
        <v>93011.516409999997</v>
      </c>
      <c r="L894" s="4">
        <v>94147.893819999998</v>
      </c>
      <c r="M894" s="4">
        <v>94269.003859999997</v>
      </c>
      <c r="N894" s="4">
        <v>94305.737049999996</v>
      </c>
      <c r="O894" s="4">
        <v>94324.425329999998</v>
      </c>
      <c r="P894" s="4">
        <v>94324.425329999998</v>
      </c>
      <c r="Q894" s="4">
        <f t="shared" si="221"/>
        <v>5647.7360899999912</v>
      </c>
      <c r="R894" s="4">
        <f t="shared" si="222"/>
        <v>45.256540000002133</v>
      </c>
      <c r="S894" s="4">
        <f t="shared" si="223"/>
        <v>0</v>
      </c>
      <c r="T894" s="4">
        <f t="shared" si="224"/>
        <v>1199.7500900000014</v>
      </c>
      <c r="U894" s="4">
        <f t="shared" si="225"/>
        <v>1136.377410000001</v>
      </c>
      <c r="V894" s="4">
        <f t="shared" si="226"/>
        <v>36.733189999999013</v>
      </c>
      <c r="W894" s="4">
        <f t="shared" si="227"/>
        <v>0</v>
      </c>
      <c r="X894" s="4">
        <f t="shared" si="228"/>
        <v>55.396930000002612</v>
      </c>
      <c r="Y894" s="4">
        <f t="shared" si="229"/>
        <v>60</v>
      </c>
      <c r="Z894" s="4">
        <f t="shared" si="230"/>
        <v>118.1785499999969</v>
      </c>
      <c r="AA894" s="4">
        <f t="shared" si="231"/>
        <v>13.587769999998272</v>
      </c>
      <c r="AB894" s="4">
        <f t="shared" si="232"/>
        <v>121.11003999999957</v>
      </c>
      <c r="AC894" s="4">
        <f t="shared" si="233"/>
        <v>18.688280000002123</v>
      </c>
      <c r="AD894" s="5">
        <f t="shared" si="234"/>
        <v>8065.8533199999947</v>
      </c>
      <c r="AE894" s="5">
        <f t="shared" si="235"/>
        <v>386.96156999999948</v>
      </c>
      <c r="AF894">
        <f t="shared" si="236"/>
        <v>8452.8148899999942</v>
      </c>
      <c r="AG894">
        <f t="shared" si="237"/>
        <v>0</v>
      </c>
    </row>
    <row r="895" spans="1:33">
      <c r="A895" s="4">
        <v>894</v>
      </c>
      <c r="B895" s="4">
        <v>86257.629960000006</v>
      </c>
      <c r="C895" s="4">
        <v>86257.629960000006</v>
      </c>
      <c r="D895" s="4">
        <v>91574.743459999998</v>
      </c>
      <c r="E895" s="4">
        <v>92657.466109999994</v>
      </c>
      <c r="F895" s="4">
        <v>93060</v>
      </c>
      <c r="G895" s="4">
        <v>93120</v>
      </c>
      <c r="H895" s="4">
        <v>93120</v>
      </c>
      <c r="I895" s="4">
        <v>93240.219339999996</v>
      </c>
      <c r="J895" s="4">
        <v>94097.901419999995</v>
      </c>
      <c r="K895" s="4">
        <v>94127.647129999998</v>
      </c>
      <c r="L895" s="4">
        <v>94147.893819999998</v>
      </c>
      <c r="M895" s="4">
        <v>94269.003859999997</v>
      </c>
      <c r="N895" s="4">
        <v>94376.224539999996</v>
      </c>
      <c r="O895" s="4">
        <v>94392.486770000003</v>
      </c>
      <c r="P895" s="4">
        <v>94392.486770000003</v>
      </c>
      <c r="Q895" s="4">
        <f t="shared" si="221"/>
        <v>5317.1134999999922</v>
      </c>
      <c r="R895" s="4">
        <f t="shared" si="222"/>
        <v>402.53389000000607</v>
      </c>
      <c r="S895" s="4">
        <f t="shared" si="223"/>
        <v>0</v>
      </c>
      <c r="T895" s="4">
        <f t="shared" si="224"/>
        <v>857.68207999999868</v>
      </c>
      <c r="U895" s="4">
        <f t="shared" si="225"/>
        <v>20.246689999999944</v>
      </c>
      <c r="V895" s="4">
        <f t="shared" si="226"/>
        <v>107.22067999999854</v>
      </c>
      <c r="W895" s="4">
        <f t="shared" si="227"/>
        <v>0</v>
      </c>
      <c r="X895" s="4">
        <f t="shared" si="228"/>
        <v>1082.7226499999961</v>
      </c>
      <c r="Y895" s="4">
        <f t="shared" si="229"/>
        <v>60</v>
      </c>
      <c r="Z895" s="4">
        <f t="shared" si="230"/>
        <v>120.21933999999601</v>
      </c>
      <c r="AA895" s="4">
        <f t="shared" si="231"/>
        <v>29.745710000002873</v>
      </c>
      <c r="AB895" s="4">
        <f t="shared" si="232"/>
        <v>121.11003999999957</v>
      </c>
      <c r="AC895" s="4">
        <f t="shared" si="233"/>
        <v>16.262230000007548</v>
      </c>
      <c r="AD895" s="5">
        <f t="shared" si="234"/>
        <v>6704.7968399999954</v>
      </c>
      <c r="AE895" s="5">
        <f t="shared" si="235"/>
        <v>1430.0599700000021</v>
      </c>
      <c r="AF895">
        <f t="shared" si="236"/>
        <v>8134.8568099999975</v>
      </c>
      <c r="AG895">
        <f t="shared" si="237"/>
        <v>0</v>
      </c>
    </row>
    <row r="896" spans="1:33">
      <c r="A896" s="4">
        <v>895</v>
      </c>
      <c r="B896" s="4">
        <v>86333.02089</v>
      </c>
      <c r="C896" s="4">
        <v>86333.02089</v>
      </c>
      <c r="D896" s="4">
        <v>91579.535229999994</v>
      </c>
      <c r="E896" s="4">
        <v>92652.469729999997</v>
      </c>
      <c r="F896" s="4">
        <v>93060</v>
      </c>
      <c r="G896" s="4">
        <v>93120</v>
      </c>
      <c r="H896" s="4">
        <v>93120</v>
      </c>
      <c r="I896" s="4">
        <v>93240.219339999996</v>
      </c>
      <c r="J896" s="4">
        <v>94080.000010000003</v>
      </c>
      <c r="K896" s="4">
        <v>94097.901419999995</v>
      </c>
      <c r="L896" s="4">
        <v>94147.893819999998</v>
      </c>
      <c r="M896" s="4">
        <v>94269.003859999997</v>
      </c>
      <c r="N896" s="4">
        <v>94358.234320000003</v>
      </c>
      <c r="O896" s="4">
        <v>94377.314540000007</v>
      </c>
      <c r="P896" s="4">
        <v>94377.314540000007</v>
      </c>
      <c r="Q896" s="4">
        <f t="shared" si="221"/>
        <v>5246.5143399999943</v>
      </c>
      <c r="R896" s="4">
        <f t="shared" si="222"/>
        <v>407.53027000000293</v>
      </c>
      <c r="S896" s="4">
        <f t="shared" si="223"/>
        <v>0</v>
      </c>
      <c r="T896" s="4">
        <f t="shared" si="224"/>
        <v>839.78067000000738</v>
      </c>
      <c r="U896" s="4">
        <f t="shared" si="225"/>
        <v>49.992400000002817</v>
      </c>
      <c r="V896" s="4">
        <f t="shared" si="226"/>
        <v>89.230460000006133</v>
      </c>
      <c r="W896" s="4">
        <f t="shared" si="227"/>
        <v>0</v>
      </c>
      <c r="X896" s="4">
        <f t="shared" si="228"/>
        <v>1072.934500000003</v>
      </c>
      <c r="Y896" s="4">
        <f t="shared" si="229"/>
        <v>60</v>
      </c>
      <c r="Z896" s="4">
        <f t="shared" si="230"/>
        <v>120.21933999999601</v>
      </c>
      <c r="AA896" s="4">
        <f t="shared" si="231"/>
        <v>17.901409999991301</v>
      </c>
      <c r="AB896" s="4">
        <f t="shared" si="232"/>
        <v>121.11003999999957</v>
      </c>
      <c r="AC896" s="4">
        <f t="shared" si="233"/>
        <v>19.080220000003465</v>
      </c>
      <c r="AD896" s="5">
        <f t="shared" si="234"/>
        <v>6633.0481400000135</v>
      </c>
      <c r="AE896" s="5">
        <f t="shared" si="235"/>
        <v>1411.2455099999934</v>
      </c>
      <c r="AF896">
        <f t="shared" si="236"/>
        <v>8044.2936500000069</v>
      </c>
      <c r="AG896">
        <f t="shared" si="237"/>
        <v>0</v>
      </c>
    </row>
    <row r="897" spans="1:33">
      <c r="A897" s="4">
        <v>896</v>
      </c>
      <c r="B897" s="4">
        <v>86449.552299999996</v>
      </c>
      <c r="C897" s="4">
        <v>86449.552299999996</v>
      </c>
      <c r="D897" s="4">
        <v>91585.886610000001</v>
      </c>
      <c r="E897" s="4">
        <v>92665.466700000004</v>
      </c>
      <c r="F897" s="4">
        <v>93060</v>
      </c>
      <c r="G897" s="4">
        <v>93120</v>
      </c>
      <c r="H897" s="4">
        <v>93120</v>
      </c>
      <c r="I897" s="4">
        <v>93240.219339999996</v>
      </c>
      <c r="J897" s="4">
        <v>94127.647129999998</v>
      </c>
      <c r="K897" s="4">
        <v>94147.893819999998</v>
      </c>
      <c r="L897" s="4">
        <v>94147.893819999998</v>
      </c>
      <c r="M897" s="4">
        <v>94269.003859999997</v>
      </c>
      <c r="N897" s="4">
        <v>94391.396770000007</v>
      </c>
      <c r="O897" s="4">
        <v>94409.322320000007</v>
      </c>
      <c r="P897" s="4">
        <v>94409.322320000007</v>
      </c>
      <c r="Q897" s="4">
        <f t="shared" si="221"/>
        <v>5136.3343100000056</v>
      </c>
      <c r="R897" s="4">
        <f t="shared" si="222"/>
        <v>394.53329999999551</v>
      </c>
      <c r="S897" s="4">
        <f t="shared" si="223"/>
        <v>0</v>
      </c>
      <c r="T897" s="4">
        <f t="shared" si="224"/>
        <v>887.42779000000155</v>
      </c>
      <c r="U897" s="4">
        <f t="shared" si="225"/>
        <v>0</v>
      </c>
      <c r="V897" s="4">
        <f t="shared" si="226"/>
        <v>122.39291000000958</v>
      </c>
      <c r="W897" s="4">
        <f t="shared" si="227"/>
        <v>0</v>
      </c>
      <c r="X897" s="4">
        <f t="shared" si="228"/>
        <v>1079.5800900000031</v>
      </c>
      <c r="Y897" s="4">
        <f t="shared" si="229"/>
        <v>60</v>
      </c>
      <c r="Z897" s="4">
        <f t="shared" si="230"/>
        <v>120.21933999999601</v>
      </c>
      <c r="AA897" s="4">
        <f t="shared" si="231"/>
        <v>20.246689999999944</v>
      </c>
      <c r="AB897" s="4">
        <f t="shared" si="232"/>
        <v>121.11003999999957</v>
      </c>
      <c r="AC897" s="4">
        <f t="shared" si="233"/>
        <v>17.92554999999993</v>
      </c>
      <c r="AD897" s="5">
        <f t="shared" si="234"/>
        <v>6540.6883100000123</v>
      </c>
      <c r="AE897" s="5">
        <f t="shared" si="235"/>
        <v>1419.0817099999986</v>
      </c>
      <c r="AF897">
        <f t="shared" si="236"/>
        <v>7959.7700200000108</v>
      </c>
      <c r="AG897">
        <f t="shared" si="237"/>
        <v>0</v>
      </c>
    </row>
    <row r="898" spans="1:33">
      <c r="A898" s="4">
        <v>897</v>
      </c>
      <c r="B898" s="4">
        <v>86490.885729999995</v>
      </c>
      <c r="C898" s="4">
        <v>86490.885729999995</v>
      </c>
      <c r="D898" s="4">
        <v>92652.469729999997</v>
      </c>
      <c r="E898" s="4">
        <v>92706.627600000007</v>
      </c>
      <c r="F898" s="4">
        <v>93060</v>
      </c>
      <c r="G898" s="4">
        <v>93120</v>
      </c>
      <c r="H898" s="4">
        <v>93120</v>
      </c>
      <c r="I898" s="4">
        <v>93240.219339999996</v>
      </c>
      <c r="J898" s="4">
        <v>94147.893819999998</v>
      </c>
      <c r="K898" s="4">
        <v>94176.149319999997</v>
      </c>
      <c r="L898" s="4">
        <v>94324.316720000003</v>
      </c>
      <c r="M898" s="4">
        <v>94445.426770000005</v>
      </c>
      <c r="N898" s="4">
        <v>94445.426770000005</v>
      </c>
      <c r="O898" s="4">
        <v>94461.862529999999</v>
      </c>
      <c r="P898" s="4">
        <v>94461.862529999999</v>
      </c>
      <c r="Q898" s="4">
        <f t="shared" si="221"/>
        <v>6161.5840000000026</v>
      </c>
      <c r="R898" s="4">
        <f t="shared" si="222"/>
        <v>353.37239999999292</v>
      </c>
      <c r="S898" s="4">
        <f t="shared" si="223"/>
        <v>0</v>
      </c>
      <c r="T898" s="4">
        <f t="shared" si="224"/>
        <v>907.67448000000149</v>
      </c>
      <c r="U898" s="4">
        <f t="shared" si="225"/>
        <v>148.16740000000573</v>
      </c>
      <c r="V898" s="4">
        <f t="shared" si="226"/>
        <v>0</v>
      </c>
      <c r="W898" s="4">
        <f t="shared" si="227"/>
        <v>0</v>
      </c>
      <c r="X898" s="4">
        <f t="shared" si="228"/>
        <v>54.157870000010007</v>
      </c>
      <c r="Y898" s="4">
        <f t="shared" si="229"/>
        <v>60</v>
      </c>
      <c r="Z898" s="4">
        <f t="shared" si="230"/>
        <v>120.21933999999601</v>
      </c>
      <c r="AA898" s="4">
        <f t="shared" si="231"/>
        <v>28.255499999999302</v>
      </c>
      <c r="AB898" s="4">
        <f t="shared" si="232"/>
        <v>121.11005000000296</v>
      </c>
      <c r="AC898" s="4">
        <f t="shared" si="233"/>
        <v>16.435759999993024</v>
      </c>
      <c r="AD898" s="5">
        <f t="shared" si="234"/>
        <v>7570.7982800000027</v>
      </c>
      <c r="AE898" s="5">
        <f t="shared" si="235"/>
        <v>400.1785200000013</v>
      </c>
      <c r="AF898">
        <f t="shared" si="236"/>
        <v>7970.976800000004</v>
      </c>
      <c r="AG898">
        <f t="shared" si="237"/>
        <v>0</v>
      </c>
    </row>
    <row r="899" spans="1:33">
      <c r="A899" s="4">
        <v>898</v>
      </c>
      <c r="B899" s="4">
        <v>86633.366699999999</v>
      </c>
      <c r="C899" s="4">
        <v>86633.366699999999</v>
      </c>
      <c r="D899" s="4">
        <v>92657.466109999994</v>
      </c>
      <c r="E899" s="4">
        <v>92718.10338</v>
      </c>
      <c r="F899" s="4">
        <v>93060</v>
      </c>
      <c r="G899" s="4">
        <v>93120</v>
      </c>
      <c r="H899" s="4">
        <v>93120</v>
      </c>
      <c r="I899" s="4">
        <v>93240.219339999996</v>
      </c>
      <c r="J899" s="4">
        <v>94176.149319999997</v>
      </c>
      <c r="K899" s="4">
        <v>94202.500639999998</v>
      </c>
      <c r="L899" s="4">
        <v>94324.316720000003</v>
      </c>
      <c r="M899" s="4">
        <v>94445.426770000005</v>
      </c>
      <c r="N899" s="4">
        <v>94460.772530000002</v>
      </c>
      <c r="O899" s="4">
        <v>94479.11202</v>
      </c>
      <c r="P899" s="4">
        <v>94479.11202</v>
      </c>
      <c r="Q899" s="4">
        <f t="shared" ref="Q899:Q962" si="238">D899-C899</f>
        <v>6024.0994099999953</v>
      </c>
      <c r="R899" s="4">
        <f t="shared" ref="R899:R962" si="239">F899-E899</f>
        <v>341.89661999999953</v>
      </c>
      <c r="S899" s="4">
        <f t="shared" ref="S899:S962" si="240">H899-G899</f>
        <v>0</v>
      </c>
      <c r="T899" s="4">
        <f t="shared" ref="T899:T962" si="241">J899-I899</f>
        <v>935.9299800000008</v>
      </c>
      <c r="U899" s="4">
        <f t="shared" ref="U899:U962" si="242">L899-K899</f>
        <v>121.81608000000415</v>
      </c>
      <c r="V899" s="4">
        <f t="shared" ref="V899:V962" si="243">N899-M899</f>
        <v>15.345759999996517</v>
      </c>
      <c r="W899" s="4">
        <f t="shared" ref="W899:W962" si="244">P899-O899</f>
        <v>0</v>
      </c>
      <c r="X899" s="4">
        <f t="shared" ref="X899:X962" si="245">E899-D899</f>
        <v>60.637270000006538</v>
      </c>
      <c r="Y899" s="4">
        <f t="shared" ref="Y899:Y962" si="246">G899-F899</f>
        <v>60</v>
      </c>
      <c r="Z899" s="4">
        <f t="shared" ref="Z899:Z962" si="247">I899-H899</f>
        <v>120.21933999999601</v>
      </c>
      <c r="AA899" s="4">
        <f t="shared" ref="AA899:AA962" si="248">K899-J899</f>
        <v>26.351320000001579</v>
      </c>
      <c r="AB899" s="4">
        <f t="shared" ref="AB899:AB962" si="249">M899-L899</f>
        <v>121.11005000000296</v>
      </c>
      <c r="AC899" s="4">
        <f t="shared" ref="AC899:AC962" si="250">O899-N899</f>
        <v>18.339489999998477</v>
      </c>
      <c r="AD899" s="5">
        <f t="shared" ref="AD899:AD962" si="251">SUM(Q899:W899)</f>
        <v>7439.0878499999963</v>
      </c>
      <c r="AE899" s="5">
        <f t="shared" ref="AE899:AE962" si="252">SUM(X899:AC899)</f>
        <v>406.65747000000556</v>
      </c>
      <c r="AF899">
        <f t="shared" ref="AF899:AF962" si="253">AD899+AE899</f>
        <v>7845.7453200000018</v>
      </c>
      <c r="AG899">
        <f t="shared" ref="AG899:AG962" si="254">IF(AF899&lt;=2880,1,0)</f>
        <v>0</v>
      </c>
    </row>
    <row r="900" spans="1:33">
      <c r="A900" s="4">
        <v>899</v>
      </c>
      <c r="B900" s="4">
        <v>86846.509390000007</v>
      </c>
      <c r="C900" s="4">
        <v>86846.509390000007</v>
      </c>
      <c r="D900" s="4">
        <v>92665.466700000004</v>
      </c>
      <c r="E900" s="4">
        <v>92724.704920000004</v>
      </c>
      <c r="F900" s="4">
        <v>93060</v>
      </c>
      <c r="G900" s="4">
        <v>93120</v>
      </c>
      <c r="H900" s="4">
        <v>93120</v>
      </c>
      <c r="I900" s="4">
        <v>93240.219339999996</v>
      </c>
      <c r="J900" s="4">
        <v>94202.500639999998</v>
      </c>
      <c r="K900" s="4">
        <v>94217.251000000004</v>
      </c>
      <c r="L900" s="4">
        <v>94324.316720000003</v>
      </c>
      <c r="M900" s="4">
        <v>94445.426770000005</v>
      </c>
      <c r="N900" s="4">
        <v>94478.022020000004</v>
      </c>
      <c r="O900" s="4">
        <v>94495.818920000005</v>
      </c>
      <c r="P900" s="4">
        <v>94495.818920000005</v>
      </c>
      <c r="Q900" s="4">
        <f t="shared" si="238"/>
        <v>5818.957309999998</v>
      </c>
      <c r="R900" s="4">
        <f t="shared" si="239"/>
        <v>335.29507999999623</v>
      </c>
      <c r="S900" s="4">
        <f t="shared" si="240"/>
        <v>0</v>
      </c>
      <c r="T900" s="4">
        <f t="shared" si="241"/>
        <v>962.28130000000237</v>
      </c>
      <c r="U900" s="4">
        <f t="shared" si="242"/>
        <v>107.06571999999869</v>
      </c>
      <c r="V900" s="4">
        <f t="shared" si="243"/>
        <v>32.595249999998487</v>
      </c>
      <c r="W900" s="4">
        <f t="shared" si="244"/>
        <v>0</v>
      </c>
      <c r="X900" s="4">
        <f t="shared" si="245"/>
        <v>59.238219999999274</v>
      </c>
      <c r="Y900" s="4">
        <f t="shared" si="246"/>
        <v>60</v>
      </c>
      <c r="Z900" s="4">
        <f t="shared" si="247"/>
        <v>120.21933999999601</v>
      </c>
      <c r="AA900" s="4">
        <f t="shared" si="248"/>
        <v>14.750360000005458</v>
      </c>
      <c r="AB900" s="4">
        <f t="shared" si="249"/>
        <v>121.11005000000296</v>
      </c>
      <c r="AC900" s="4">
        <f t="shared" si="250"/>
        <v>17.796900000001187</v>
      </c>
      <c r="AD900" s="5">
        <f t="shared" si="251"/>
        <v>7256.1946599999937</v>
      </c>
      <c r="AE900" s="5">
        <f t="shared" si="252"/>
        <v>393.11487000000488</v>
      </c>
      <c r="AF900">
        <f t="shared" si="253"/>
        <v>7649.3095299999986</v>
      </c>
      <c r="AG900">
        <f t="shared" si="254"/>
        <v>0</v>
      </c>
    </row>
    <row r="901" spans="1:33">
      <c r="A901" s="4">
        <v>900</v>
      </c>
      <c r="B901" s="4">
        <v>86867.712589999996</v>
      </c>
      <c r="C901" s="4">
        <v>86867.712589999996</v>
      </c>
      <c r="D901" s="4">
        <v>92706.627600000007</v>
      </c>
      <c r="E901" s="4">
        <v>92763.002210000006</v>
      </c>
      <c r="F901" s="4">
        <v>93060</v>
      </c>
      <c r="G901" s="4">
        <v>93120</v>
      </c>
      <c r="H901" s="4">
        <v>93120</v>
      </c>
      <c r="I901" s="4">
        <v>93240.219339999996</v>
      </c>
      <c r="J901" s="4">
        <v>94217.251000000004</v>
      </c>
      <c r="K901" s="4">
        <v>94246.901960000003</v>
      </c>
      <c r="L901" s="4">
        <v>94324.316720000003</v>
      </c>
      <c r="M901" s="4">
        <v>94445.426770000005</v>
      </c>
      <c r="N901" s="4">
        <v>94494.728919999994</v>
      </c>
      <c r="O901" s="4">
        <v>95531.631640000007</v>
      </c>
      <c r="P901" s="4">
        <v>95531.631640000007</v>
      </c>
      <c r="Q901" s="4">
        <f t="shared" si="238"/>
        <v>5838.9150100000115</v>
      </c>
      <c r="R901" s="4">
        <f t="shared" si="239"/>
        <v>296.99778999999398</v>
      </c>
      <c r="S901" s="4">
        <f t="shared" si="240"/>
        <v>0</v>
      </c>
      <c r="T901" s="4">
        <f t="shared" si="241"/>
        <v>977.03166000000783</v>
      </c>
      <c r="U901" s="4">
        <f t="shared" si="242"/>
        <v>77.41475999999966</v>
      </c>
      <c r="V901" s="4">
        <f t="shared" si="243"/>
        <v>49.302149999988615</v>
      </c>
      <c r="W901" s="4">
        <f t="shared" si="244"/>
        <v>0</v>
      </c>
      <c r="X901" s="4">
        <f t="shared" si="245"/>
        <v>56.374609999998938</v>
      </c>
      <c r="Y901" s="4">
        <f t="shared" si="246"/>
        <v>60</v>
      </c>
      <c r="Z901" s="4">
        <f t="shared" si="247"/>
        <v>120.21933999999601</v>
      </c>
      <c r="AA901" s="4">
        <f t="shared" si="248"/>
        <v>29.650959999999031</v>
      </c>
      <c r="AB901" s="4">
        <f t="shared" si="249"/>
        <v>121.11005000000296</v>
      </c>
      <c r="AC901" s="4">
        <f t="shared" si="250"/>
        <v>1036.9027200000128</v>
      </c>
      <c r="AD901" s="5">
        <f t="shared" si="251"/>
        <v>7239.6613700000016</v>
      </c>
      <c r="AE901" s="5">
        <f t="shared" si="252"/>
        <v>1424.2576800000097</v>
      </c>
      <c r="AF901">
        <f t="shared" si="253"/>
        <v>8663.9190500000113</v>
      </c>
      <c r="AG901">
        <f t="shared" si="254"/>
        <v>0</v>
      </c>
    </row>
    <row r="902" spans="1:33">
      <c r="A902" s="4">
        <v>901</v>
      </c>
      <c r="B902" s="4">
        <v>86873.515520000001</v>
      </c>
      <c r="C902" s="4">
        <v>86873.515520000001</v>
      </c>
      <c r="D902" s="4">
        <v>92718.10338</v>
      </c>
      <c r="E902" s="4">
        <v>92778.905010000002</v>
      </c>
      <c r="F902" s="4">
        <v>93060</v>
      </c>
      <c r="G902" s="4">
        <v>93120</v>
      </c>
      <c r="H902" s="4">
        <v>93120</v>
      </c>
      <c r="I902" s="4">
        <v>93240.219339999996</v>
      </c>
      <c r="J902" s="4">
        <v>94257.111220000006</v>
      </c>
      <c r="K902" s="4">
        <v>94273.02996</v>
      </c>
      <c r="L902" s="4">
        <v>94324.316720000003</v>
      </c>
      <c r="M902" s="4">
        <v>94445.426770000005</v>
      </c>
      <c r="N902" s="4">
        <v>95547.853719999999</v>
      </c>
      <c r="O902" s="4">
        <v>95564.235109999994</v>
      </c>
      <c r="P902" s="4">
        <v>95564.235109999994</v>
      </c>
      <c r="Q902" s="4">
        <f t="shared" si="238"/>
        <v>5844.5878599999996</v>
      </c>
      <c r="R902" s="4">
        <f t="shared" si="239"/>
        <v>281.09498999999778</v>
      </c>
      <c r="S902" s="4">
        <f t="shared" si="240"/>
        <v>0</v>
      </c>
      <c r="T902" s="4">
        <f t="shared" si="241"/>
        <v>1016.8918800000101</v>
      </c>
      <c r="U902" s="4">
        <f t="shared" si="242"/>
        <v>51.286760000002687</v>
      </c>
      <c r="V902" s="4">
        <f t="shared" si="243"/>
        <v>1102.4269499999937</v>
      </c>
      <c r="W902" s="4">
        <f t="shared" si="244"/>
        <v>0</v>
      </c>
      <c r="X902" s="4">
        <f t="shared" si="245"/>
        <v>60.801630000001751</v>
      </c>
      <c r="Y902" s="4">
        <f t="shared" si="246"/>
        <v>60</v>
      </c>
      <c r="Z902" s="4">
        <f t="shared" si="247"/>
        <v>120.21933999999601</v>
      </c>
      <c r="AA902" s="4">
        <f t="shared" si="248"/>
        <v>15.918739999993704</v>
      </c>
      <c r="AB902" s="4">
        <f t="shared" si="249"/>
        <v>121.11005000000296</v>
      </c>
      <c r="AC902" s="4">
        <f t="shared" si="250"/>
        <v>16.381389999995008</v>
      </c>
      <c r="AD902" s="5">
        <f t="shared" si="251"/>
        <v>8296.2884400000039</v>
      </c>
      <c r="AE902" s="5">
        <f t="shared" si="252"/>
        <v>394.43114999998943</v>
      </c>
      <c r="AF902">
        <f t="shared" si="253"/>
        <v>8690.7195899999933</v>
      </c>
      <c r="AG902">
        <f t="shared" si="254"/>
        <v>0</v>
      </c>
    </row>
    <row r="903" spans="1:33">
      <c r="A903" s="4">
        <v>902</v>
      </c>
      <c r="B903" s="4">
        <v>87030.654339999994</v>
      </c>
      <c r="C903" s="4">
        <v>87030.654339999994</v>
      </c>
      <c r="D903" s="4">
        <v>92724.704920000004</v>
      </c>
      <c r="E903" s="4">
        <v>92778.521919999999</v>
      </c>
      <c r="F903" s="4">
        <v>93060</v>
      </c>
      <c r="G903" s="4">
        <v>93120</v>
      </c>
      <c r="H903" s="4">
        <v>93120</v>
      </c>
      <c r="I903" s="4">
        <v>93240.219339999996</v>
      </c>
      <c r="J903" s="4">
        <v>94246.901960000003</v>
      </c>
      <c r="K903" s="4">
        <v>94257.111220000006</v>
      </c>
      <c r="L903" s="4">
        <v>94324.316720000003</v>
      </c>
      <c r="M903" s="4">
        <v>94445.426770000005</v>
      </c>
      <c r="N903" s="4">
        <v>95530.541639999996</v>
      </c>
      <c r="O903" s="4">
        <v>95548.943719999996</v>
      </c>
      <c r="P903" s="4">
        <v>95548.943719999996</v>
      </c>
      <c r="Q903" s="4">
        <f t="shared" si="238"/>
        <v>5694.0505800000101</v>
      </c>
      <c r="R903" s="4">
        <f t="shared" si="239"/>
        <v>281.47808000000077</v>
      </c>
      <c r="S903" s="4">
        <f t="shared" si="240"/>
        <v>0</v>
      </c>
      <c r="T903" s="4">
        <f t="shared" si="241"/>
        <v>1006.6826200000069</v>
      </c>
      <c r="U903" s="4">
        <f t="shared" si="242"/>
        <v>67.205499999996391</v>
      </c>
      <c r="V903" s="4">
        <f t="shared" si="243"/>
        <v>1085.1148699999903</v>
      </c>
      <c r="W903" s="4">
        <f t="shared" si="244"/>
        <v>0</v>
      </c>
      <c r="X903" s="4">
        <f t="shared" si="245"/>
        <v>53.81699999999546</v>
      </c>
      <c r="Y903" s="4">
        <f t="shared" si="246"/>
        <v>60</v>
      </c>
      <c r="Z903" s="4">
        <f t="shared" si="247"/>
        <v>120.21933999999601</v>
      </c>
      <c r="AA903" s="4">
        <f t="shared" si="248"/>
        <v>10.209260000003269</v>
      </c>
      <c r="AB903" s="4">
        <f t="shared" si="249"/>
        <v>121.11005000000296</v>
      </c>
      <c r="AC903" s="4">
        <f t="shared" si="250"/>
        <v>18.402079999999842</v>
      </c>
      <c r="AD903" s="5">
        <f t="shared" si="251"/>
        <v>8134.5316500000044</v>
      </c>
      <c r="AE903" s="5">
        <f t="shared" si="252"/>
        <v>383.75772999999754</v>
      </c>
      <c r="AF903">
        <f t="shared" si="253"/>
        <v>8518.289380000002</v>
      </c>
      <c r="AG903">
        <f t="shared" si="254"/>
        <v>0</v>
      </c>
    </row>
    <row r="904" spans="1:33">
      <c r="A904" s="4">
        <v>903</v>
      </c>
      <c r="B904" s="4">
        <v>87081.342329999999</v>
      </c>
      <c r="C904" s="4">
        <v>87081.342329999999</v>
      </c>
      <c r="D904" s="4">
        <v>92763.002210000006</v>
      </c>
      <c r="E904" s="4">
        <v>92823.016770000002</v>
      </c>
      <c r="F904" s="4">
        <v>93060</v>
      </c>
      <c r="G904" s="4">
        <v>93120</v>
      </c>
      <c r="H904" s="4">
        <v>93120</v>
      </c>
      <c r="I904" s="4">
        <v>93240.219339999996</v>
      </c>
      <c r="J904" s="4">
        <v>94273.02996</v>
      </c>
      <c r="K904" s="4">
        <v>94300.29423</v>
      </c>
      <c r="L904" s="4">
        <v>94324.316720000003</v>
      </c>
      <c r="M904" s="4">
        <v>94445.426770000005</v>
      </c>
      <c r="N904" s="4">
        <v>95563.145109999998</v>
      </c>
      <c r="O904" s="4">
        <v>95581.24093</v>
      </c>
      <c r="P904" s="4">
        <v>95581.24093</v>
      </c>
      <c r="Q904" s="4">
        <f t="shared" si="238"/>
        <v>5681.6598800000065</v>
      </c>
      <c r="R904" s="4">
        <f t="shared" si="239"/>
        <v>236.983229999998</v>
      </c>
      <c r="S904" s="4">
        <f t="shared" si="240"/>
        <v>0</v>
      </c>
      <c r="T904" s="4">
        <f t="shared" si="241"/>
        <v>1032.8106200000038</v>
      </c>
      <c r="U904" s="4">
        <f t="shared" si="242"/>
        <v>24.022490000003017</v>
      </c>
      <c r="V904" s="4">
        <f t="shared" si="243"/>
        <v>1117.7183399999922</v>
      </c>
      <c r="W904" s="4">
        <f t="shared" si="244"/>
        <v>0</v>
      </c>
      <c r="X904" s="4">
        <f t="shared" si="245"/>
        <v>60.014559999995981</v>
      </c>
      <c r="Y904" s="4">
        <f t="shared" si="246"/>
        <v>60</v>
      </c>
      <c r="Z904" s="4">
        <f t="shared" si="247"/>
        <v>120.21933999999601</v>
      </c>
      <c r="AA904" s="4">
        <f t="shared" si="248"/>
        <v>27.264269999999669</v>
      </c>
      <c r="AB904" s="4">
        <f t="shared" si="249"/>
        <v>121.11005000000296</v>
      </c>
      <c r="AC904" s="4">
        <f t="shared" si="250"/>
        <v>18.095820000002277</v>
      </c>
      <c r="AD904" s="5">
        <f t="shared" si="251"/>
        <v>8093.1945600000035</v>
      </c>
      <c r="AE904" s="5">
        <f t="shared" si="252"/>
        <v>406.70403999999689</v>
      </c>
      <c r="AF904">
        <f t="shared" si="253"/>
        <v>8499.8986000000004</v>
      </c>
      <c r="AG904">
        <f t="shared" si="254"/>
        <v>0</v>
      </c>
    </row>
    <row r="905" spans="1:33">
      <c r="A905" s="4">
        <v>904</v>
      </c>
      <c r="B905" s="4">
        <v>87104.035099999994</v>
      </c>
      <c r="C905" s="4">
        <v>87104.035099999994</v>
      </c>
      <c r="D905" s="4">
        <v>92778.521919999999</v>
      </c>
      <c r="E905" s="4">
        <v>92841.107260000004</v>
      </c>
      <c r="F905" s="4">
        <v>93060</v>
      </c>
      <c r="G905" s="4">
        <v>93120</v>
      </c>
      <c r="H905" s="4">
        <v>93120</v>
      </c>
      <c r="I905" s="4">
        <v>93240.219339999996</v>
      </c>
      <c r="J905" s="4">
        <v>94324.316720000003</v>
      </c>
      <c r="K905" s="4">
        <v>94347.483309999996</v>
      </c>
      <c r="L905" s="4">
        <v>94478.231199999995</v>
      </c>
      <c r="M905" s="4">
        <v>94599.341249999998</v>
      </c>
      <c r="N905" s="4">
        <v>95598.095950000003</v>
      </c>
      <c r="O905" s="4">
        <v>95616.300080000001</v>
      </c>
      <c r="P905" s="4">
        <v>95616.300080000001</v>
      </c>
      <c r="Q905" s="4">
        <f t="shared" si="238"/>
        <v>5674.4868200000055</v>
      </c>
      <c r="R905" s="4">
        <f t="shared" si="239"/>
        <v>218.89273999999568</v>
      </c>
      <c r="S905" s="4">
        <f t="shared" si="240"/>
        <v>0</v>
      </c>
      <c r="T905" s="4">
        <f t="shared" si="241"/>
        <v>1084.0973800000065</v>
      </c>
      <c r="U905" s="4">
        <f t="shared" si="242"/>
        <v>130.74788999999873</v>
      </c>
      <c r="V905" s="4">
        <f t="shared" si="243"/>
        <v>998.75470000000496</v>
      </c>
      <c r="W905" s="4">
        <f t="shared" si="244"/>
        <v>0</v>
      </c>
      <c r="X905" s="4">
        <f t="shared" si="245"/>
        <v>62.58534000000509</v>
      </c>
      <c r="Y905" s="4">
        <f t="shared" si="246"/>
        <v>60</v>
      </c>
      <c r="Z905" s="4">
        <f t="shared" si="247"/>
        <v>120.21933999999601</v>
      </c>
      <c r="AA905" s="4">
        <f t="shared" si="248"/>
        <v>23.166589999993448</v>
      </c>
      <c r="AB905" s="4">
        <f t="shared" si="249"/>
        <v>121.11005000000296</v>
      </c>
      <c r="AC905" s="4">
        <f t="shared" si="250"/>
        <v>18.204129999998258</v>
      </c>
      <c r="AD905" s="5">
        <f t="shared" si="251"/>
        <v>8106.9795300000114</v>
      </c>
      <c r="AE905" s="5">
        <f t="shared" si="252"/>
        <v>405.28544999999576</v>
      </c>
      <c r="AF905">
        <f t="shared" si="253"/>
        <v>8512.2649800000072</v>
      </c>
      <c r="AG905">
        <f t="shared" si="254"/>
        <v>0</v>
      </c>
    </row>
    <row r="906" spans="1:33">
      <c r="A906" s="4">
        <v>905</v>
      </c>
      <c r="B906" s="4">
        <v>87199.049830000004</v>
      </c>
      <c r="C906" s="4">
        <v>87199.049830000004</v>
      </c>
      <c r="D906" s="4">
        <v>92778.905010000002</v>
      </c>
      <c r="E906" s="4">
        <v>92839.193100000004</v>
      </c>
      <c r="F906" s="4">
        <v>93060</v>
      </c>
      <c r="G906" s="4">
        <v>93120</v>
      </c>
      <c r="H906" s="4">
        <v>93120</v>
      </c>
      <c r="I906" s="4">
        <v>93240.219339999996</v>
      </c>
      <c r="J906" s="4">
        <v>94300.29423</v>
      </c>
      <c r="K906" s="4">
        <v>94324.316720000003</v>
      </c>
      <c r="L906" s="4">
        <v>94324.316720000003</v>
      </c>
      <c r="M906" s="4">
        <v>94445.426770000005</v>
      </c>
      <c r="N906" s="4">
        <v>95580.150930000003</v>
      </c>
      <c r="O906" s="4">
        <v>95599.185949999999</v>
      </c>
      <c r="P906" s="4">
        <v>95599.185949999999</v>
      </c>
      <c r="Q906" s="4">
        <f t="shared" si="238"/>
        <v>5579.8551799999987</v>
      </c>
      <c r="R906" s="4">
        <f t="shared" si="239"/>
        <v>220.80689999999595</v>
      </c>
      <c r="S906" s="4">
        <f t="shared" si="240"/>
        <v>0</v>
      </c>
      <c r="T906" s="4">
        <f t="shared" si="241"/>
        <v>1060.0748900000035</v>
      </c>
      <c r="U906" s="4">
        <f t="shared" si="242"/>
        <v>0</v>
      </c>
      <c r="V906" s="4">
        <f t="shared" si="243"/>
        <v>1134.7241599999979</v>
      </c>
      <c r="W906" s="4">
        <f t="shared" si="244"/>
        <v>0</v>
      </c>
      <c r="X906" s="4">
        <f t="shared" si="245"/>
        <v>60.28809000000183</v>
      </c>
      <c r="Y906" s="4">
        <f t="shared" si="246"/>
        <v>60</v>
      </c>
      <c r="Z906" s="4">
        <f t="shared" si="247"/>
        <v>120.21933999999601</v>
      </c>
      <c r="AA906" s="4">
        <f t="shared" si="248"/>
        <v>24.022490000003017</v>
      </c>
      <c r="AB906" s="4">
        <f t="shared" si="249"/>
        <v>121.11005000000296</v>
      </c>
      <c r="AC906" s="4">
        <f t="shared" si="250"/>
        <v>19.035019999995711</v>
      </c>
      <c r="AD906" s="5">
        <f t="shared" si="251"/>
        <v>7995.461129999996</v>
      </c>
      <c r="AE906" s="5">
        <f t="shared" si="252"/>
        <v>404.67498999999953</v>
      </c>
      <c r="AF906">
        <f t="shared" si="253"/>
        <v>8400.1361199999956</v>
      </c>
      <c r="AG906">
        <f t="shared" si="254"/>
        <v>0</v>
      </c>
    </row>
    <row r="907" spans="1:33">
      <c r="A907" s="4">
        <v>906</v>
      </c>
      <c r="B907" s="4">
        <v>87353.343689999994</v>
      </c>
      <c r="C907" s="4">
        <v>87353.343689999994</v>
      </c>
      <c r="D907" s="4">
        <v>92823.016770000002</v>
      </c>
      <c r="E907" s="4">
        <v>92893.819510000001</v>
      </c>
      <c r="F907" s="4">
        <v>93060</v>
      </c>
      <c r="G907" s="4">
        <v>93120</v>
      </c>
      <c r="H907" s="4">
        <v>93120</v>
      </c>
      <c r="I907" s="4">
        <v>93240.219339999996</v>
      </c>
      <c r="J907" s="4">
        <v>94364.136350000001</v>
      </c>
      <c r="K907" s="4">
        <v>94387.056320000003</v>
      </c>
      <c r="L907" s="4">
        <v>94478.231199999995</v>
      </c>
      <c r="M907" s="4">
        <v>94599.341249999998</v>
      </c>
      <c r="N907" s="4">
        <v>95634.975189999997</v>
      </c>
      <c r="O907" s="4">
        <v>95651.56061</v>
      </c>
      <c r="P907" s="4">
        <v>95651.56061</v>
      </c>
      <c r="Q907" s="4">
        <f t="shared" si="238"/>
        <v>5469.6730800000078</v>
      </c>
      <c r="R907" s="4">
        <f t="shared" si="239"/>
        <v>166.18048999999883</v>
      </c>
      <c r="S907" s="4">
        <f t="shared" si="240"/>
        <v>0</v>
      </c>
      <c r="T907" s="4">
        <f t="shared" si="241"/>
        <v>1123.9170100000047</v>
      </c>
      <c r="U907" s="4">
        <f t="shared" si="242"/>
        <v>91.17487999999139</v>
      </c>
      <c r="V907" s="4">
        <f t="shared" si="243"/>
        <v>1035.6339399999997</v>
      </c>
      <c r="W907" s="4">
        <f t="shared" si="244"/>
        <v>0</v>
      </c>
      <c r="X907" s="4">
        <f t="shared" si="245"/>
        <v>70.802739999999176</v>
      </c>
      <c r="Y907" s="4">
        <f t="shared" si="246"/>
        <v>60</v>
      </c>
      <c r="Z907" s="4">
        <f t="shared" si="247"/>
        <v>120.21933999999601</v>
      </c>
      <c r="AA907" s="4">
        <f t="shared" si="248"/>
        <v>22.91997000000265</v>
      </c>
      <c r="AB907" s="4">
        <f t="shared" si="249"/>
        <v>121.11005000000296</v>
      </c>
      <c r="AC907" s="4">
        <f t="shared" si="250"/>
        <v>16.585420000003069</v>
      </c>
      <c r="AD907" s="5">
        <f t="shared" si="251"/>
        <v>7886.5794000000024</v>
      </c>
      <c r="AE907" s="5">
        <f t="shared" si="252"/>
        <v>411.63752000000386</v>
      </c>
      <c r="AF907">
        <f t="shared" si="253"/>
        <v>8298.2169200000062</v>
      </c>
      <c r="AG907">
        <f t="shared" si="254"/>
        <v>0</v>
      </c>
    </row>
    <row r="908" spans="1:33">
      <c r="A908" s="4">
        <v>907</v>
      </c>
      <c r="B908" s="4">
        <v>87356.635420000006</v>
      </c>
      <c r="C908" s="4">
        <v>87356.635420000006</v>
      </c>
      <c r="D908" s="4">
        <v>92839.193100000004</v>
      </c>
      <c r="E908" s="4">
        <v>92894.170169999998</v>
      </c>
      <c r="F908" s="4">
        <v>93060</v>
      </c>
      <c r="G908" s="4">
        <v>93120</v>
      </c>
      <c r="H908" s="4">
        <v>93120</v>
      </c>
      <c r="I908" s="4">
        <v>93240.219339999996</v>
      </c>
      <c r="J908" s="4">
        <v>94387.056320000003</v>
      </c>
      <c r="K908" s="4">
        <v>94410.508960000006</v>
      </c>
      <c r="L908" s="4">
        <v>94478.231199999995</v>
      </c>
      <c r="M908" s="4">
        <v>94599.341249999998</v>
      </c>
      <c r="N908" s="4">
        <v>95650.470610000004</v>
      </c>
      <c r="O908" s="4">
        <v>95666.577300000004</v>
      </c>
      <c r="P908" s="4">
        <v>95666.577300000004</v>
      </c>
      <c r="Q908" s="4">
        <f t="shared" si="238"/>
        <v>5482.5576799999981</v>
      </c>
      <c r="R908" s="4">
        <f t="shared" si="239"/>
        <v>165.8298300000024</v>
      </c>
      <c r="S908" s="4">
        <f t="shared" si="240"/>
        <v>0</v>
      </c>
      <c r="T908" s="4">
        <f t="shared" si="241"/>
        <v>1146.8369800000073</v>
      </c>
      <c r="U908" s="4">
        <f t="shared" si="242"/>
        <v>67.722239999988233</v>
      </c>
      <c r="V908" s="4">
        <f t="shared" si="243"/>
        <v>1051.1293600000063</v>
      </c>
      <c r="W908" s="4">
        <f t="shared" si="244"/>
        <v>0</v>
      </c>
      <c r="X908" s="4">
        <f t="shared" si="245"/>
        <v>54.977069999993546</v>
      </c>
      <c r="Y908" s="4">
        <f t="shared" si="246"/>
        <v>60</v>
      </c>
      <c r="Z908" s="4">
        <f t="shared" si="247"/>
        <v>120.21933999999601</v>
      </c>
      <c r="AA908" s="4">
        <f t="shared" si="248"/>
        <v>23.452640000003157</v>
      </c>
      <c r="AB908" s="4">
        <f t="shared" si="249"/>
        <v>121.11005000000296</v>
      </c>
      <c r="AC908" s="4">
        <f t="shared" si="250"/>
        <v>16.106690000000526</v>
      </c>
      <c r="AD908" s="5">
        <f t="shared" si="251"/>
        <v>7914.0760900000023</v>
      </c>
      <c r="AE908" s="5">
        <f t="shared" si="252"/>
        <v>395.8657899999962</v>
      </c>
      <c r="AF908">
        <f t="shared" si="253"/>
        <v>8309.9418799999985</v>
      </c>
      <c r="AG908">
        <f t="shared" si="254"/>
        <v>0</v>
      </c>
    </row>
    <row r="909" spans="1:33">
      <c r="A909" s="4">
        <v>908</v>
      </c>
      <c r="B909" s="4">
        <v>87513.304440000007</v>
      </c>
      <c r="C909" s="4">
        <v>87513.304440000007</v>
      </c>
      <c r="D909" s="4">
        <v>92841.107260000004</v>
      </c>
      <c r="E909" s="4">
        <v>92892.02072</v>
      </c>
      <c r="F909" s="4">
        <v>93060</v>
      </c>
      <c r="G909" s="4">
        <v>93120</v>
      </c>
      <c r="H909" s="4">
        <v>93120</v>
      </c>
      <c r="I909" s="4">
        <v>93240.219339999996</v>
      </c>
      <c r="J909" s="4">
        <v>94347.483309999996</v>
      </c>
      <c r="K909" s="4">
        <v>94364.136350000001</v>
      </c>
      <c r="L909" s="4">
        <v>94478.231199999995</v>
      </c>
      <c r="M909" s="4">
        <v>94599.341249999998</v>
      </c>
      <c r="N909" s="4">
        <v>95615.210080000004</v>
      </c>
      <c r="O909" s="4">
        <v>95636.065189999994</v>
      </c>
      <c r="P909" s="4">
        <v>95636.065189999994</v>
      </c>
      <c r="Q909" s="4">
        <f t="shared" si="238"/>
        <v>5327.8028199999972</v>
      </c>
      <c r="R909" s="4">
        <f t="shared" si="239"/>
        <v>167.97927999999956</v>
      </c>
      <c r="S909" s="4">
        <f t="shared" si="240"/>
        <v>0</v>
      </c>
      <c r="T909" s="4">
        <f t="shared" si="241"/>
        <v>1107.26397</v>
      </c>
      <c r="U909" s="4">
        <f t="shared" si="242"/>
        <v>114.09484999999404</v>
      </c>
      <c r="V909" s="4">
        <f t="shared" si="243"/>
        <v>1015.8688300000067</v>
      </c>
      <c r="W909" s="4">
        <f t="shared" si="244"/>
        <v>0</v>
      </c>
      <c r="X909" s="4">
        <f t="shared" si="245"/>
        <v>50.913459999996121</v>
      </c>
      <c r="Y909" s="4">
        <f t="shared" si="246"/>
        <v>60</v>
      </c>
      <c r="Z909" s="4">
        <f t="shared" si="247"/>
        <v>120.21933999999601</v>
      </c>
      <c r="AA909" s="4">
        <f t="shared" si="248"/>
        <v>16.653040000004694</v>
      </c>
      <c r="AB909" s="4">
        <f t="shared" si="249"/>
        <v>121.11005000000296</v>
      </c>
      <c r="AC909" s="4">
        <f t="shared" si="250"/>
        <v>20.855109999989509</v>
      </c>
      <c r="AD909" s="5">
        <f t="shared" si="251"/>
        <v>7733.0097499999974</v>
      </c>
      <c r="AE909" s="5">
        <f t="shared" si="252"/>
        <v>389.75099999998929</v>
      </c>
      <c r="AF909">
        <f t="shared" si="253"/>
        <v>8122.7607499999867</v>
      </c>
      <c r="AG909">
        <f t="shared" si="254"/>
        <v>0</v>
      </c>
    </row>
    <row r="910" spans="1:33">
      <c r="A910" s="4">
        <v>909</v>
      </c>
      <c r="B910" s="4">
        <v>87521.752649999995</v>
      </c>
      <c r="C910" s="4">
        <v>87521.752649999995</v>
      </c>
      <c r="D910" s="4">
        <v>92892.02072</v>
      </c>
      <c r="E910" s="4">
        <v>92947.866869999998</v>
      </c>
      <c r="F910" s="4">
        <v>93060</v>
      </c>
      <c r="G910" s="4">
        <v>93120</v>
      </c>
      <c r="H910" s="4">
        <v>93120</v>
      </c>
      <c r="I910" s="4">
        <v>93240.219339999996</v>
      </c>
      <c r="J910" s="4">
        <v>94410.508960000006</v>
      </c>
      <c r="K910" s="4">
        <v>94422.736799999999</v>
      </c>
      <c r="L910" s="4">
        <v>94478.231199999995</v>
      </c>
      <c r="M910" s="4">
        <v>94599.341249999998</v>
      </c>
      <c r="N910" s="4">
        <v>95665.487299999993</v>
      </c>
      <c r="O910" s="4">
        <v>95682.260850000006</v>
      </c>
      <c r="P910" s="4">
        <v>95682.260850000006</v>
      </c>
      <c r="Q910" s="4">
        <f t="shared" si="238"/>
        <v>5370.2680700000055</v>
      </c>
      <c r="R910" s="4">
        <f t="shared" si="239"/>
        <v>112.13313000000198</v>
      </c>
      <c r="S910" s="4">
        <f t="shared" si="240"/>
        <v>0</v>
      </c>
      <c r="T910" s="4">
        <f t="shared" si="241"/>
        <v>1170.2896200000105</v>
      </c>
      <c r="U910" s="4">
        <f t="shared" si="242"/>
        <v>55.494399999995949</v>
      </c>
      <c r="V910" s="4">
        <f t="shared" si="243"/>
        <v>1066.1460499999957</v>
      </c>
      <c r="W910" s="4">
        <f t="shared" si="244"/>
        <v>0</v>
      </c>
      <c r="X910" s="4">
        <f t="shared" si="245"/>
        <v>55.846149999997579</v>
      </c>
      <c r="Y910" s="4">
        <f t="shared" si="246"/>
        <v>60</v>
      </c>
      <c r="Z910" s="4">
        <f t="shared" si="247"/>
        <v>120.21933999999601</v>
      </c>
      <c r="AA910" s="4">
        <f t="shared" si="248"/>
        <v>12.227839999992284</v>
      </c>
      <c r="AB910" s="4">
        <f t="shared" si="249"/>
        <v>121.11005000000296</v>
      </c>
      <c r="AC910" s="4">
        <f t="shared" si="250"/>
        <v>16.773550000012619</v>
      </c>
      <c r="AD910" s="5">
        <f t="shared" si="251"/>
        <v>7774.3312700000097</v>
      </c>
      <c r="AE910" s="5">
        <f t="shared" si="252"/>
        <v>386.17693000000145</v>
      </c>
      <c r="AF910">
        <f t="shared" si="253"/>
        <v>8160.5082000000111</v>
      </c>
      <c r="AG910">
        <f t="shared" si="254"/>
        <v>0</v>
      </c>
    </row>
    <row r="911" spans="1:33">
      <c r="A911" s="4">
        <v>910</v>
      </c>
      <c r="B911" s="4">
        <v>87524.554489999995</v>
      </c>
      <c r="C911" s="4">
        <v>87524.554489999995</v>
      </c>
      <c r="D911" s="4">
        <v>92893.819510000001</v>
      </c>
      <c r="E911" s="4">
        <v>92960.747919999994</v>
      </c>
      <c r="F911" s="4">
        <v>93060</v>
      </c>
      <c r="G911" s="4">
        <v>93120</v>
      </c>
      <c r="H911" s="4">
        <v>93120</v>
      </c>
      <c r="I911" s="4">
        <v>93240.219339999996</v>
      </c>
      <c r="J911" s="4">
        <v>94435.010479999997</v>
      </c>
      <c r="K911" s="4">
        <v>94461.414199999999</v>
      </c>
      <c r="L911" s="4">
        <v>94478.231199999995</v>
      </c>
      <c r="M911" s="4">
        <v>94599.341249999998</v>
      </c>
      <c r="N911" s="4">
        <v>95700.302179999999</v>
      </c>
      <c r="O911" s="4">
        <v>95718.633749999994</v>
      </c>
      <c r="P911" s="4">
        <v>95718.633749999994</v>
      </c>
      <c r="Q911" s="4">
        <f t="shared" si="238"/>
        <v>5369.2650200000062</v>
      </c>
      <c r="R911" s="4">
        <f t="shared" si="239"/>
        <v>99.252080000005662</v>
      </c>
      <c r="S911" s="4">
        <f t="shared" si="240"/>
        <v>0</v>
      </c>
      <c r="T911" s="4">
        <f t="shared" si="241"/>
        <v>1194.7911400000012</v>
      </c>
      <c r="U911" s="4">
        <f t="shared" si="242"/>
        <v>16.81699999999546</v>
      </c>
      <c r="V911" s="4">
        <f t="shared" si="243"/>
        <v>1100.9609300000011</v>
      </c>
      <c r="W911" s="4">
        <f t="shared" si="244"/>
        <v>0</v>
      </c>
      <c r="X911" s="4">
        <f t="shared" si="245"/>
        <v>66.928409999993164</v>
      </c>
      <c r="Y911" s="4">
        <f t="shared" si="246"/>
        <v>60</v>
      </c>
      <c r="Z911" s="4">
        <f t="shared" si="247"/>
        <v>120.21933999999601</v>
      </c>
      <c r="AA911" s="4">
        <f t="shared" si="248"/>
        <v>26.403720000002068</v>
      </c>
      <c r="AB911" s="4">
        <f t="shared" si="249"/>
        <v>121.11005000000296</v>
      </c>
      <c r="AC911" s="4">
        <f t="shared" si="250"/>
        <v>18.331569999994827</v>
      </c>
      <c r="AD911" s="5">
        <f t="shared" si="251"/>
        <v>7781.0861700000096</v>
      </c>
      <c r="AE911" s="5">
        <f t="shared" si="252"/>
        <v>412.99308999998902</v>
      </c>
      <c r="AF911">
        <f t="shared" si="253"/>
        <v>8194.0792599999986</v>
      </c>
      <c r="AG911">
        <f t="shared" si="254"/>
        <v>0</v>
      </c>
    </row>
    <row r="912" spans="1:33">
      <c r="A912" s="4">
        <v>911</v>
      </c>
      <c r="B912" s="4">
        <v>87535.797120000003</v>
      </c>
      <c r="C912" s="4">
        <v>87535.797120000003</v>
      </c>
      <c r="D912" s="4">
        <v>92894.170169999998</v>
      </c>
      <c r="E912" s="4">
        <v>92954.786770000006</v>
      </c>
      <c r="F912" s="4">
        <v>93060</v>
      </c>
      <c r="G912" s="4">
        <v>93120</v>
      </c>
      <c r="H912" s="4">
        <v>93120</v>
      </c>
      <c r="I912" s="4">
        <v>93240.219339999996</v>
      </c>
      <c r="J912" s="4">
        <v>94422.736799999999</v>
      </c>
      <c r="K912" s="4">
        <v>94435.010479999997</v>
      </c>
      <c r="L912" s="4">
        <v>94478.231199999995</v>
      </c>
      <c r="M912" s="4">
        <v>94599.341249999998</v>
      </c>
      <c r="N912" s="4">
        <v>95681.170849999995</v>
      </c>
      <c r="O912" s="4">
        <v>95701.392179999995</v>
      </c>
      <c r="P912" s="4">
        <v>95701.392179999995</v>
      </c>
      <c r="Q912" s="4">
        <f t="shared" si="238"/>
        <v>5358.3730499999947</v>
      </c>
      <c r="R912" s="4">
        <f t="shared" si="239"/>
        <v>105.21322999999393</v>
      </c>
      <c r="S912" s="4">
        <f t="shared" si="240"/>
        <v>0</v>
      </c>
      <c r="T912" s="4">
        <f t="shared" si="241"/>
        <v>1182.5174600000028</v>
      </c>
      <c r="U912" s="4">
        <f t="shared" si="242"/>
        <v>43.220719999997527</v>
      </c>
      <c r="V912" s="4">
        <f t="shared" si="243"/>
        <v>1081.8295999999973</v>
      </c>
      <c r="W912" s="4">
        <f t="shared" si="244"/>
        <v>0</v>
      </c>
      <c r="X912" s="4">
        <f t="shared" si="245"/>
        <v>60.616600000008475</v>
      </c>
      <c r="Y912" s="4">
        <f t="shared" si="246"/>
        <v>60</v>
      </c>
      <c r="Z912" s="4">
        <f t="shared" si="247"/>
        <v>120.21933999999601</v>
      </c>
      <c r="AA912" s="4">
        <f t="shared" si="248"/>
        <v>12.273679999998421</v>
      </c>
      <c r="AB912" s="4">
        <f t="shared" si="249"/>
        <v>121.11005000000296</v>
      </c>
      <c r="AC912" s="4">
        <f t="shared" si="250"/>
        <v>20.221330000000307</v>
      </c>
      <c r="AD912" s="5">
        <f t="shared" si="251"/>
        <v>7771.1540599999862</v>
      </c>
      <c r="AE912" s="5">
        <f t="shared" si="252"/>
        <v>394.44100000000617</v>
      </c>
      <c r="AF912">
        <f t="shared" si="253"/>
        <v>8165.5950599999924</v>
      </c>
      <c r="AG912">
        <f t="shared" si="254"/>
        <v>0</v>
      </c>
    </row>
    <row r="913" spans="1:33">
      <c r="A913" s="4">
        <v>912</v>
      </c>
      <c r="B913" s="4">
        <v>87565.769</v>
      </c>
      <c r="C913" s="4">
        <v>87565.769</v>
      </c>
      <c r="D913" s="4">
        <v>92947.866869999998</v>
      </c>
      <c r="E913" s="4">
        <v>93020.406820000004</v>
      </c>
      <c r="F913" s="4">
        <v>93060</v>
      </c>
      <c r="G913" s="4">
        <v>93120</v>
      </c>
      <c r="H913" s="4">
        <v>93120</v>
      </c>
      <c r="I913" s="4">
        <v>93240.219339999996</v>
      </c>
      <c r="J913" s="4">
        <v>94478.231199999995</v>
      </c>
      <c r="K913" s="4">
        <v>95522.223970000006</v>
      </c>
      <c r="L913" s="4">
        <v>95665.51109</v>
      </c>
      <c r="M913" s="4">
        <v>95786.62113</v>
      </c>
      <c r="N913" s="4">
        <v>95786.62113</v>
      </c>
      <c r="O913" s="4">
        <v>95806.750629999995</v>
      </c>
      <c r="P913" s="4">
        <v>95806.750629999995</v>
      </c>
      <c r="Q913" s="4">
        <f t="shared" si="238"/>
        <v>5382.0978699999978</v>
      </c>
      <c r="R913" s="4">
        <f t="shared" si="239"/>
        <v>39.59317999999621</v>
      </c>
      <c r="S913" s="4">
        <f t="shared" si="240"/>
        <v>0</v>
      </c>
      <c r="T913" s="4">
        <f t="shared" si="241"/>
        <v>1238.0118599999987</v>
      </c>
      <c r="U913" s="4">
        <f t="shared" si="242"/>
        <v>143.28711999999359</v>
      </c>
      <c r="V913" s="4">
        <f t="shared" si="243"/>
        <v>0</v>
      </c>
      <c r="W913" s="4">
        <f t="shared" si="244"/>
        <v>0</v>
      </c>
      <c r="X913" s="4">
        <f t="shared" si="245"/>
        <v>72.539950000005774</v>
      </c>
      <c r="Y913" s="4">
        <f t="shared" si="246"/>
        <v>60</v>
      </c>
      <c r="Z913" s="4">
        <f t="shared" si="247"/>
        <v>120.21933999999601</v>
      </c>
      <c r="AA913" s="4">
        <f t="shared" si="248"/>
        <v>1043.9927700000117</v>
      </c>
      <c r="AB913" s="4">
        <f t="shared" si="249"/>
        <v>121.11003999999957</v>
      </c>
      <c r="AC913" s="4">
        <f t="shared" si="250"/>
        <v>20.12949999999546</v>
      </c>
      <c r="AD913" s="5">
        <f t="shared" si="251"/>
        <v>6802.9900299999863</v>
      </c>
      <c r="AE913" s="5">
        <f t="shared" si="252"/>
        <v>1437.9916000000085</v>
      </c>
      <c r="AF913">
        <f t="shared" si="253"/>
        <v>8240.9816299999948</v>
      </c>
      <c r="AG913">
        <f t="shared" si="254"/>
        <v>0</v>
      </c>
    </row>
    <row r="914" spans="1:33">
      <c r="A914" s="4">
        <v>913</v>
      </c>
      <c r="B914" s="4">
        <v>87694.030759999994</v>
      </c>
      <c r="C914" s="4">
        <v>87694.030759999994</v>
      </c>
      <c r="D914" s="4">
        <v>92954.786770000006</v>
      </c>
      <c r="E914" s="4">
        <v>93021.29926</v>
      </c>
      <c r="F914" s="4">
        <v>93060</v>
      </c>
      <c r="G914" s="4">
        <v>93120</v>
      </c>
      <c r="H914" s="4">
        <v>93120</v>
      </c>
      <c r="I914" s="4">
        <v>93240.219339999996</v>
      </c>
      <c r="J914" s="4">
        <v>95522.223970000006</v>
      </c>
      <c r="K914" s="4">
        <v>95544.11176</v>
      </c>
      <c r="L914" s="4">
        <v>95665.51109</v>
      </c>
      <c r="M914" s="4">
        <v>95786.62113</v>
      </c>
      <c r="N914" s="4">
        <v>95805.660629999998</v>
      </c>
      <c r="O914" s="4">
        <v>95821.792910000004</v>
      </c>
      <c r="P914" s="4">
        <v>95821.792910000004</v>
      </c>
      <c r="Q914" s="4">
        <f t="shared" si="238"/>
        <v>5260.7560100000119</v>
      </c>
      <c r="R914" s="4">
        <f t="shared" si="239"/>
        <v>38.700740000000224</v>
      </c>
      <c r="S914" s="4">
        <f t="shared" si="240"/>
        <v>0</v>
      </c>
      <c r="T914" s="4">
        <f t="shared" si="241"/>
        <v>2282.0046300000104</v>
      </c>
      <c r="U914" s="4">
        <f t="shared" si="242"/>
        <v>121.39933000000019</v>
      </c>
      <c r="V914" s="4">
        <f t="shared" si="243"/>
        <v>19.039499999998952</v>
      </c>
      <c r="W914" s="4">
        <f t="shared" si="244"/>
        <v>0</v>
      </c>
      <c r="X914" s="4">
        <f t="shared" si="245"/>
        <v>66.512489999993704</v>
      </c>
      <c r="Y914" s="4">
        <f t="shared" si="246"/>
        <v>60</v>
      </c>
      <c r="Z914" s="4">
        <f t="shared" si="247"/>
        <v>120.21933999999601</v>
      </c>
      <c r="AA914" s="4">
        <f t="shared" si="248"/>
        <v>21.887789999993402</v>
      </c>
      <c r="AB914" s="4">
        <f t="shared" si="249"/>
        <v>121.11003999999957</v>
      </c>
      <c r="AC914" s="4">
        <f t="shared" si="250"/>
        <v>16.132280000005267</v>
      </c>
      <c r="AD914" s="5">
        <f t="shared" si="251"/>
        <v>7721.9002100000216</v>
      </c>
      <c r="AE914" s="5">
        <f t="shared" si="252"/>
        <v>405.86193999998795</v>
      </c>
      <c r="AF914">
        <f t="shared" si="253"/>
        <v>8127.7621500000096</v>
      </c>
      <c r="AG914">
        <f t="shared" si="254"/>
        <v>0</v>
      </c>
    </row>
    <row r="915" spans="1:33">
      <c r="A915" s="4">
        <v>914</v>
      </c>
      <c r="B915" s="4">
        <v>87865.000750000007</v>
      </c>
      <c r="C915" s="4">
        <v>87865.000750000007</v>
      </c>
      <c r="D915" s="4">
        <v>92960.747919999994</v>
      </c>
      <c r="E915" s="4">
        <v>93012.201920000007</v>
      </c>
      <c r="F915" s="4">
        <v>93060</v>
      </c>
      <c r="G915" s="4">
        <v>93120</v>
      </c>
      <c r="H915" s="4">
        <v>93120</v>
      </c>
      <c r="I915" s="4">
        <v>93240.219339999996</v>
      </c>
      <c r="J915" s="4">
        <v>94461.414199999999</v>
      </c>
      <c r="K915" s="4">
        <v>94478.231199999995</v>
      </c>
      <c r="L915" s="4">
        <v>94478.231199999995</v>
      </c>
      <c r="M915" s="4">
        <v>94599.341249999998</v>
      </c>
      <c r="N915" s="4">
        <v>95717.543749999997</v>
      </c>
      <c r="O915" s="4">
        <v>95738.553050000002</v>
      </c>
      <c r="P915" s="4">
        <v>95738.553050000002</v>
      </c>
      <c r="Q915" s="4">
        <f t="shared" si="238"/>
        <v>5095.7471699999878</v>
      </c>
      <c r="R915" s="4">
        <f t="shared" si="239"/>
        <v>47.798079999993206</v>
      </c>
      <c r="S915" s="4">
        <f t="shared" si="240"/>
        <v>0</v>
      </c>
      <c r="T915" s="4">
        <f t="shared" si="241"/>
        <v>1221.1948600000032</v>
      </c>
      <c r="U915" s="4">
        <f t="shared" si="242"/>
        <v>0</v>
      </c>
      <c r="V915" s="4">
        <f t="shared" si="243"/>
        <v>1118.2024999999994</v>
      </c>
      <c r="W915" s="4">
        <f t="shared" si="244"/>
        <v>0</v>
      </c>
      <c r="X915" s="4">
        <f t="shared" si="245"/>
        <v>51.454000000012456</v>
      </c>
      <c r="Y915" s="4">
        <f t="shared" si="246"/>
        <v>60</v>
      </c>
      <c r="Z915" s="4">
        <f t="shared" si="247"/>
        <v>120.21933999999601</v>
      </c>
      <c r="AA915" s="4">
        <f t="shared" si="248"/>
        <v>16.81699999999546</v>
      </c>
      <c r="AB915" s="4">
        <f t="shared" si="249"/>
        <v>121.11005000000296</v>
      </c>
      <c r="AC915" s="4">
        <f t="shared" si="250"/>
        <v>21.009300000005169</v>
      </c>
      <c r="AD915" s="5">
        <f t="shared" si="251"/>
        <v>7482.9426099999837</v>
      </c>
      <c r="AE915" s="5">
        <f t="shared" si="252"/>
        <v>390.60969000001205</v>
      </c>
      <c r="AF915">
        <f t="shared" si="253"/>
        <v>7873.5522999999957</v>
      </c>
      <c r="AG915">
        <f t="shared" si="254"/>
        <v>0</v>
      </c>
    </row>
    <row r="916" spans="1:33">
      <c r="A916" s="4">
        <v>915</v>
      </c>
      <c r="B916" s="4">
        <v>87902.953240000003</v>
      </c>
      <c r="C916" s="4">
        <v>87902.953240000003</v>
      </c>
      <c r="D916" s="4">
        <v>93012.201920000007</v>
      </c>
      <c r="E916" s="4">
        <v>94092.295700000002</v>
      </c>
      <c r="F916" s="4">
        <v>94500</v>
      </c>
      <c r="G916" s="4">
        <v>94560</v>
      </c>
      <c r="H916" s="4">
        <v>94560</v>
      </c>
      <c r="I916" s="4">
        <v>94677.528409999999</v>
      </c>
      <c r="J916" s="4">
        <v>95544.11176</v>
      </c>
      <c r="K916" s="4">
        <v>95562.904899999994</v>
      </c>
      <c r="L916" s="4">
        <v>95665.51109</v>
      </c>
      <c r="M916" s="4">
        <v>95786.62113</v>
      </c>
      <c r="N916" s="4">
        <v>95820.702910000007</v>
      </c>
      <c r="O916" s="4">
        <v>95838.830300000001</v>
      </c>
      <c r="P916" s="4">
        <v>95838.830300000001</v>
      </c>
      <c r="Q916" s="4">
        <f t="shared" si="238"/>
        <v>5109.2486800000042</v>
      </c>
      <c r="R916" s="4">
        <f t="shared" si="239"/>
        <v>407.7042999999976</v>
      </c>
      <c r="S916" s="4">
        <f t="shared" si="240"/>
        <v>0</v>
      </c>
      <c r="T916" s="4">
        <f t="shared" si="241"/>
        <v>866.58335000000079</v>
      </c>
      <c r="U916" s="4">
        <f t="shared" si="242"/>
        <v>102.60619000000588</v>
      </c>
      <c r="V916" s="4">
        <f t="shared" si="243"/>
        <v>34.081780000007711</v>
      </c>
      <c r="W916" s="4">
        <f t="shared" si="244"/>
        <v>0</v>
      </c>
      <c r="X916" s="4">
        <f t="shared" si="245"/>
        <v>1080.0937799999956</v>
      </c>
      <c r="Y916" s="4">
        <f t="shared" si="246"/>
        <v>60</v>
      </c>
      <c r="Z916" s="4">
        <f t="shared" si="247"/>
        <v>117.52840999999898</v>
      </c>
      <c r="AA916" s="4">
        <f t="shared" si="248"/>
        <v>18.79313999999431</v>
      </c>
      <c r="AB916" s="4">
        <f t="shared" si="249"/>
        <v>121.11003999999957</v>
      </c>
      <c r="AC916" s="4">
        <f t="shared" si="250"/>
        <v>18.127389999994193</v>
      </c>
      <c r="AD916" s="5">
        <f t="shared" si="251"/>
        <v>6520.2243000000162</v>
      </c>
      <c r="AE916" s="5">
        <f t="shared" si="252"/>
        <v>1415.6527599999827</v>
      </c>
      <c r="AF916">
        <f t="shared" si="253"/>
        <v>7935.8770599999989</v>
      </c>
      <c r="AG916">
        <f t="shared" si="254"/>
        <v>0</v>
      </c>
    </row>
    <row r="917" spans="1:33">
      <c r="A917" s="4">
        <v>916</v>
      </c>
      <c r="B917" s="4">
        <v>87931.995479999998</v>
      </c>
      <c r="C917" s="4">
        <v>87931.995479999998</v>
      </c>
      <c r="D917" s="4">
        <v>93020.406820000004</v>
      </c>
      <c r="E917" s="4">
        <v>94103.246809999997</v>
      </c>
      <c r="F917" s="4">
        <v>94500</v>
      </c>
      <c r="G917" s="4">
        <v>94560</v>
      </c>
      <c r="H917" s="4">
        <v>94560</v>
      </c>
      <c r="I917" s="4">
        <v>94677.528409999999</v>
      </c>
      <c r="J917" s="4">
        <v>95562.904899999994</v>
      </c>
      <c r="K917" s="4">
        <v>95575.118600000002</v>
      </c>
      <c r="L917" s="4">
        <v>95665.51109</v>
      </c>
      <c r="M917" s="4">
        <v>95786.62113</v>
      </c>
      <c r="N917" s="4">
        <v>95837.740300000005</v>
      </c>
      <c r="O917" s="4">
        <v>95856.858749999999</v>
      </c>
      <c r="P917" s="4">
        <v>95856.858749999999</v>
      </c>
      <c r="Q917" s="4">
        <f t="shared" si="238"/>
        <v>5088.411340000006</v>
      </c>
      <c r="R917" s="4">
        <f t="shared" si="239"/>
        <v>396.75319000000309</v>
      </c>
      <c r="S917" s="4">
        <f t="shared" si="240"/>
        <v>0</v>
      </c>
      <c r="T917" s="4">
        <f t="shared" si="241"/>
        <v>885.3764899999951</v>
      </c>
      <c r="U917" s="4">
        <f t="shared" si="242"/>
        <v>90.392489999998361</v>
      </c>
      <c r="V917" s="4">
        <f t="shared" si="243"/>
        <v>51.119170000005397</v>
      </c>
      <c r="W917" s="4">
        <f t="shared" si="244"/>
        <v>0</v>
      </c>
      <c r="X917" s="4">
        <f t="shared" si="245"/>
        <v>1082.8399899999931</v>
      </c>
      <c r="Y917" s="4">
        <f t="shared" si="246"/>
        <v>60</v>
      </c>
      <c r="Z917" s="4">
        <f t="shared" si="247"/>
        <v>117.52840999999898</v>
      </c>
      <c r="AA917" s="4">
        <f t="shared" si="248"/>
        <v>12.21370000000752</v>
      </c>
      <c r="AB917" s="4">
        <f t="shared" si="249"/>
        <v>121.11003999999957</v>
      </c>
      <c r="AC917" s="4">
        <f t="shared" si="250"/>
        <v>19.118449999994482</v>
      </c>
      <c r="AD917" s="5">
        <f t="shared" si="251"/>
        <v>6512.052680000008</v>
      </c>
      <c r="AE917" s="5">
        <f t="shared" si="252"/>
        <v>1412.8105899999937</v>
      </c>
      <c r="AF917">
        <f t="shared" si="253"/>
        <v>7924.8632700000016</v>
      </c>
      <c r="AG917">
        <f t="shared" si="254"/>
        <v>0</v>
      </c>
    </row>
    <row r="918" spans="1:33">
      <c r="A918" s="4">
        <v>917</v>
      </c>
      <c r="B918" s="4">
        <v>88114.885989999995</v>
      </c>
      <c r="C918" s="4">
        <v>88114.885989999995</v>
      </c>
      <c r="D918" s="4">
        <v>93021.29926</v>
      </c>
      <c r="E918" s="4">
        <v>94113.052079999994</v>
      </c>
      <c r="F918" s="4">
        <v>94500</v>
      </c>
      <c r="G918" s="4">
        <v>94560</v>
      </c>
      <c r="H918" s="4">
        <v>94560</v>
      </c>
      <c r="I918" s="4">
        <v>94677.528409999999</v>
      </c>
      <c r="J918" s="4">
        <v>95575.118600000002</v>
      </c>
      <c r="K918" s="4">
        <v>95602.620250000007</v>
      </c>
      <c r="L918" s="4">
        <v>95665.51109</v>
      </c>
      <c r="M918" s="4">
        <v>95786.62113</v>
      </c>
      <c r="N918" s="4">
        <v>95855.768750000003</v>
      </c>
      <c r="O918" s="4">
        <v>95876.718160000004</v>
      </c>
      <c r="P918" s="4">
        <v>95876.718160000004</v>
      </c>
      <c r="Q918" s="4">
        <f t="shared" si="238"/>
        <v>4906.4132700000046</v>
      </c>
      <c r="R918" s="4">
        <f t="shared" si="239"/>
        <v>386.94792000000598</v>
      </c>
      <c r="S918" s="4">
        <f t="shared" si="240"/>
        <v>0</v>
      </c>
      <c r="T918" s="4">
        <f t="shared" si="241"/>
        <v>897.59019000000262</v>
      </c>
      <c r="U918" s="4">
        <f t="shared" si="242"/>
        <v>62.89083999999275</v>
      </c>
      <c r="V918" s="4">
        <f t="shared" si="243"/>
        <v>69.147620000003371</v>
      </c>
      <c r="W918" s="4">
        <f t="shared" si="244"/>
        <v>0</v>
      </c>
      <c r="X918" s="4">
        <f t="shared" si="245"/>
        <v>1091.7528199999942</v>
      </c>
      <c r="Y918" s="4">
        <f t="shared" si="246"/>
        <v>60</v>
      </c>
      <c r="Z918" s="4">
        <f t="shared" si="247"/>
        <v>117.52840999999898</v>
      </c>
      <c r="AA918" s="4">
        <f t="shared" si="248"/>
        <v>27.501650000005611</v>
      </c>
      <c r="AB918" s="4">
        <f t="shared" si="249"/>
        <v>121.11003999999957</v>
      </c>
      <c r="AC918" s="4">
        <f t="shared" si="250"/>
        <v>20.94941000000108</v>
      </c>
      <c r="AD918" s="5">
        <f t="shared" si="251"/>
        <v>6322.9898400000093</v>
      </c>
      <c r="AE918" s="5">
        <f t="shared" si="252"/>
        <v>1438.8423299999995</v>
      </c>
      <c r="AF918">
        <f t="shared" si="253"/>
        <v>7761.8321700000088</v>
      </c>
      <c r="AG918">
        <f t="shared" si="254"/>
        <v>0</v>
      </c>
    </row>
    <row r="919" spans="1:33">
      <c r="A919" s="4">
        <v>918</v>
      </c>
      <c r="B919" s="4">
        <v>88146.84792</v>
      </c>
      <c r="C919" s="4">
        <v>88146.84792</v>
      </c>
      <c r="D919" s="4">
        <v>94092.295700000002</v>
      </c>
      <c r="E919" s="4">
        <v>94157.170050000001</v>
      </c>
      <c r="F919" s="4">
        <v>94500</v>
      </c>
      <c r="G919" s="4">
        <v>94560</v>
      </c>
      <c r="H919" s="4">
        <v>94560</v>
      </c>
      <c r="I919" s="4">
        <v>94677.528409999999</v>
      </c>
      <c r="J919" s="4">
        <v>95602.620250000007</v>
      </c>
      <c r="K919" s="4">
        <v>95631.066219999993</v>
      </c>
      <c r="L919" s="4">
        <v>95665.51109</v>
      </c>
      <c r="M919" s="4">
        <v>95786.62113</v>
      </c>
      <c r="N919" s="4">
        <v>95875.628159999993</v>
      </c>
      <c r="O919" s="4">
        <v>95895.351110000003</v>
      </c>
      <c r="P919" s="4">
        <v>95895.351110000003</v>
      </c>
      <c r="Q919" s="4">
        <f t="shared" si="238"/>
        <v>5945.4477800000022</v>
      </c>
      <c r="R919" s="4">
        <f t="shared" si="239"/>
        <v>342.82994999999937</v>
      </c>
      <c r="S919" s="4">
        <f t="shared" si="240"/>
        <v>0</v>
      </c>
      <c r="T919" s="4">
        <f t="shared" si="241"/>
        <v>925.09184000000823</v>
      </c>
      <c r="U919" s="4">
        <f t="shared" si="242"/>
        <v>34.444870000006631</v>
      </c>
      <c r="V919" s="4">
        <f t="shared" si="243"/>
        <v>89.007029999993392</v>
      </c>
      <c r="W919" s="4">
        <f t="shared" si="244"/>
        <v>0</v>
      </c>
      <c r="X919" s="4">
        <f t="shared" si="245"/>
        <v>64.87434999999823</v>
      </c>
      <c r="Y919" s="4">
        <f t="shared" si="246"/>
        <v>60</v>
      </c>
      <c r="Z919" s="4">
        <f t="shared" si="247"/>
        <v>117.52840999999898</v>
      </c>
      <c r="AA919" s="4">
        <f t="shared" si="248"/>
        <v>28.445969999986119</v>
      </c>
      <c r="AB919" s="4">
        <f t="shared" si="249"/>
        <v>121.11003999999957</v>
      </c>
      <c r="AC919" s="4">
        <f t="shared" si="250"/>
        <v>19.722950000010314</v>
      </c>
      <c r="AD919" s="5">
        <f t="shared" si="251"/>
        <v>7336.8214700000099</v>
      </c>
      <c r="AE919" s="5">
        <f t="shared" si="252"/>
        <v>411.68171999999322</v>
      </c>
      <c r="AF919">
        <f t="shared" si="253"/>
        <v>7748.5031900000031</v>
      </c>
      <c r="AG919">
        <f t="shared" si="254"/>
        <v>0</v>
      </c>
    </row>
    <row r="920" spans="1:33">
      <c r="A920" s="4">
        <v>919</v>
      </c>
      <c r="B920" s="4">
        <v>88219.006450000001</v>
      </c>
      <c r="C920" s="4">
        <v>88219.006450000001</v>
      </c>
      <c r="D920" s="4">
        <v>94103.246809999997</v>
      </c>
      <c r="E920" s="4">
        <v>94166.143460000007</v>
      </c>
      <c r="F920" s="4">
        <v>94500</v>
      </c>
      <c r="G920" s="4">
        <v>94560</v>
      </c>
      <c r="H920" s="4">
        <v>94560</v>
      </c>
      <c r="I920" s="4">
        <v>94677.528409999999</v>
      </c>
      <c r="J920" s="4">
        <v>95631.066219999993</v>
      </c>
      <c r="K920" s="4">
        <v>95649.652499999997</v>
      </c>
      <c r="L920" s="4">
        <v>95665.51109</v>
      </c>
      <c r="M920" s="4">
        <v>95786.62113</v>
      </c>
      <c r="N920" s="4">
        <v>95894.261110000007</v>
      </c>
      <c r="O920" s="4">
        <v>95913.397899999996</v>
      </c>
      <c r="P920" s="4">
        <v>95913.397899999996</v>
      </c>
      <c r="Q920" s="4">
        <f t="shared" si="238"/>
        <v>5884.2403599999961</v>
      </c>
      <c r="R920" s="4">
        <f t="shared" si="239"/>
        <v>333.8565399999934</v>
      </c>
      <c r="S920" s="4">
        <f t="shared" si="240"/>
        <v>0</v>
      </c>
      <c r="T920" s="4">
        <f t="shared" si="241"/>
        <v>953.53780999999435</v>
      </c>
      <c r="U920" s="4">
        <f t="shared" si="242"/>
        <v>15.85859000000346</v>
      </c>
      <c r="V920" s="4">
        <f t="shared" si="243"/>
        <v>107.6399800000072</v>
      </c>
      <c r="W920" s="4">
        <f t="shared" si="244"/>
        <v>0</v>
      </c>
      <c r="X920" s="4">
        <f t="shared" si="245"/>
        <v>62.896650000009686</v>
      </c>
      <c r="Y920" s="4">
        <f t="shared" si="246"/>
        <v>60</v>
      </c>
      <c r="Z920" s="4">
        <f t="shared" si="247"/>
        <v>117.52840999999898</v>
      </c>
      <c r="AA920" s="4">
        <f t="shared" si="248"/>
        <v>18.586280000003171</v>
      </c>
      <c r="AB920" s="4">
        <f t="shared" si="249"/>
        <v>121.11003999999957</v>
      </c>
      <c r="AC920" s="4">
        <f t="shared" si="250"/>
        <v>19.13678999998956</v>
      </c>
      <c r="AD920" s="5">
        <f t="shared" si="251"/>
        <v>7295.1332799999946</v>
      </c>
      <c r="AE920" s="5">
        <f t="shared" si="252"/>
        <v>399.25817000000097</v>
      </c>
      <c r="AF920">
        <f t="shared" si="253"/>
        <v>7694.3914499999955</v>
      </c>
      <c r="AG920">
        <f t="shared" si="254"/>
        <v>0</v>
      </c>
    </row>
    <row r="921" spans="1:33">
      <c r="A921" s="4">
        <v>920</v>
      </c>
      <c r="B921" s="4">
        <v>88349.270480000007</v>
      </c>
      <c r="C921" s="4">
        <v>88349.270480000007</v>
      </c>
      <c r="D921" s="4">
        <v>94113.052079999994</v>
      </c>
      <c r="E921" s="4">
        <v>94171.294219999996</v>
      </c>
      <c r="F921" s="4">
        <v>94500</v>
      </c>
      <c r="G921" s="4">
        <v>94560</v>
      </c>
      <c r="H921" s="4">
        <v>94560</v>
      </c>
      <c r="I921" s="4">
        <v>94677.528409999999</v>
      </c>
      <c r="J921" s="4">
        <v>95649.652499999997</v>
      </c>
      <c r="K921" s="4">
        <v>95665.51109</v>
      </c>
      <c r="L921" s="4">
        <v>95665.51109</v>
      </c>
      <c r="M921" s="4">
        <v>95786.62113</v>
      </c>
      <c r="N921" s="4">
        <v>95912.3079</v>
      </c>
      <c r="O921" s="4">
        <v>95929.756559999994</v>
      </c>
      <c r="P921" s="4">
        <v>95929.756559999994</v>
      </c>
      <c r="Q921" s="4">
        <f t="shared" si="238"/>
        <v>5763.7815999999875</v>
      </c>
      <c r="R921" s="4">
        <f t="shared" si="239"/>
        <v>328.70578000000387</v>
      </c>
      <c r="S921" s="4">
        <f t="shared" si="240"/>
        <v>0</v>
      </c>
      <c r="T921" s="4">
        <f t="shared" si="241"/>
        <v>972.12408999999752</v>
      </c>
      <c r="U921" s="4">
        <f t="shared" si="242"/>
        <v>0</v>
      </c>
      <c r="V921" s="4">
        <f t="shared" si="243"/>
        <v>125.68677000000025</v>
      </c>
      <c r="W921" s="4">
        <f t="shared" si="244"/>
        <v>0</v>
      </c>
      <c r="X921" s="4">
        <f t="shared" si="245"/>
        <v>58.242140000002109</v>
      </c>
      <c r="Y921" s="4">
        <f t="shared" si="246"/>
        <v>60</v>
      </c>
      <c r="Z921" s="4">
        <f t="shared" si="247"/>
        <v>117.52840999999898</v>
      </c>
      <c r="AA921" s="4">
        <f t="shared" si="248"/>
        <v>15.85859000000346</v>
      </c>
      <c r="AB921" s="4">
        <f t="shared" si="249"/>
        <v>121.11003999999957</v>
      </c>
      <c r="AC921" s="4">
        <f t="shared" si="250"/>
        <v>17.448659999994561</v>
      </c>
      <c r="AD921" s="5">
        <f t="shared" si="251"/>
        <v>7190.2982399999892</v>
      </c>
      <c r="AE921" s="5">
        <f t="shared" si="252"/>
        <v>390.18783999999869</v>
      </c>
      <c r="AF921">
        <f t="shared" si="253"/>
        <v>7580.4860799999879</v>
      </c>
      <c r="AG921">
        <f t="shared" si="254"/>
        <v>0</v>
      </c>
    </row>
    <row r="922" spans="1:33">
      <c r="A922" s="4">
        <v>921</v>
      </c>
      <c r="B922" s="4">
        <v>88612.172829999996</v>
      </c>
      <c r="C922" s="4">
        <v>88612.172829999996</v>
      </c>
      <c r="D922" s="4">
        <v>94157.170050000001</v>
      </c>
      <c r="E922" s="4">
        <v>94219.744269999996</v>
      </c>
      <c r="F922" s="4">
        <v>94500</v>
      </c>
      <c r="G922" s="4">
        <v>94560</v>
      </c>
      <c r="H922" s="4">
        <v>94560</v>
      </c>
      <c r="I922" s="4">
        <v>94677.528409999999</v>
      </c>
      <c r="J922" s="4">
        <v>95665.51109</v>
      </c>
      <c r="K922" s="4">
        <v>95682.972800000003</v>
      </c>
      <c r="L922" s="4">
        <v>95822.002410000001</v>
      </c>
      <c r="M922" s="4">
        <v>95943.112450000001</v>
      </c>
      <c r="N922" s="4">
        <v>96960.000010000003</v>
      </c>
      <c r="O922" s="4">
        <v>96979.031340000001</v>
      </c>
      <c r="P922" s="4">
        <v>96979.031340000001</v>
      </c>
      <c r="Q922" s="4">
        <f t="shared" si="238"/>
        <v>5544.9972200000047</v>
      </c>
      <c r="R922" s="4">
        <f t="shared" si="239"/>
        <v>280.25573000000441</v>
      </c>
      <c r="S922" s="4">
        <f t="shared" si="240"/>
        <v>0</v>
      </c>
      <c r="T922" s="4">
        <f t="shared" si="241"/>
        <v>987.98268000000098</v>
      </c>
      <c r="U922" s="4">
        <f t="shared" si="242"/>
        <v>139.02960999999777</v>
      </c>
      <c r="V922" s="4">
        <f t="shared" si="243"/>
        <v>1016.8875600000028</v>
      </c>
      <c r="W922" s="4">
        <f t="shared" si="244"/>
        <v>0</v>
      </c>
      <c r="X922" s="4">
        <f t="shared" si="245"/>
        <v>62.574219999994966</v>
      </c>
      <c r="Y922" s="4">
        <f t="shared" si="246"/>
        <v>60</v>
      </c>
      <c r="Z922" s="4">
        <f t="shared" si="247"/>
        <v>117.52840999999898</v>
      </c>
      <c r="AA922" s="4">
        <f t="shared" si="248"/>
        <v>17.461710000003222</v>
      </c>
      <c r="AB922" s="4">
        <f t="shared" si="249"/>
        <v>121.11003999999957</v>
      </c>
      <c r="AC922" s="4">
        <f t="shared" si="250"/>
        <v>19.031329999997979</v>
      </c>
      <c r="AD922" s="5">
        <f t="shared" si="251"/>
        <v>7969.1528000000108</v>
      </c>
      <c r="AE922" s="5">
        <f t="shared" si="252"/>
        <v>397.70570999999472</v>
      </c>
      <c r="AF922">
        <f t="shared" si="253"/>
        <v>8366.8585100000055</v>
      </c>
      <c r="AG922">
        <f t="shared" si="254"/>
        <v>0</v>
      </c>
    </row>
    <row r="923" spans="1:33">
      <c r="A923" s="4">
        <v>922</v>
      </c>
      <c r="B923" s="4">
        <v>88721.759890000001</v>
      </c>
      <c r="C923" s="4">
        <v>88721.759890000001</v>
      </c>
      <c r="D923" s="4">
        <v>94166.143460000007</v>
      </c>
      <c r="E923" s="4">
        <v>94224.112940000006</v>
      </c>
      <c r="F923" s="4">
        <v>94500</v>
      </c>
      <c r="G923" s="4">
        <v>94560</v>
      </c>
      <c r="H923" s="4">
        <v>94560</v>
      </c>
      <c r="I923" s="4">
        <v>94677.528409999999</v>
      </c>
      <c r="J923" s="4">
        <v>95682.972800000003</v>
      </c>
      <c r="K923" s="4">
        <v>95701.596650000007</v>
      </c>
      <c r="L923" s="4">
        <v>95822.002410000001</v>
      </c>
      <c r="M923" s="4">
        <v>95943.112450000001</v>
      </c>
      <c r="N923" s="4">
        <v>96977.941340000005</v>
      </c>
      <c r="O923" s="4">
        <v>96995.301600000006</v>
      </c>
      <c r="P923" s="4">
        <v>96995.301600000006</v>
      </c>
      <c r="Q923" s="4">
        <f t="shared" si="238"/>
        <v>5444.3835700000054</v>
      </c>
      <c r="R923" s="4">
        <f t="shared" si="239"/>
        <v>275.88705999999365</v>
      </c>
      <c r="S923" s="4">
        <f t="shared" si="240"/>
        <v>0</v>
      </c>
      <c r="T923" s="4">
        <f t="shared" si="241"/>
        <v>1005.4443900000042</v>
      </c>
      <c r="U923" s="4">
        <f t="shared" si="242"/>
        <v>120.40575999999419</v>
      </c>
      <c r="V923" s="4">
        <f t="shared" si="243"/>
        <v>1034.8288900000043</v>
      </c>
      <c r="W923" s="4">
        <f t="shared" si="244"/>
        <v>0</v>
      </c>
      <c r="X923" s="4">
        <f t="shared" si="245"/>
        <v>57.969479999999749</v>
      </c>
      <c r="Y923" s="4">
        <f t="shared" si="246"/>
        <v>60</v>
      </c>
      <c r="Z923" s="4">
        <f t="shared" si="247"/>
        <v>117.52840999999898</v>
      </c>
      <c r="AA923" s="4">
        <f t="shared" si="248"/>
        <v>18.623850000003586</v>
      </c>
      <c r="AB923" s="4">
        <f t="shared" si="249"/>
        <v>121.11003999999957</v>
      </c>
      <c r="AC923" s="4">
        <f t="shared" si="250"/>
        <v>17.36026000000129</v>
      </c>
      <c r="AD923" s="5">
        <f t="shared" si="251"/>
        <v>7880.9496700000018</v>
      </c>
      <c r="AE923" s="5">
        <f t="shared" si="252"/>
        <v>392.59204000000318</v>
      </c>
      <c r="AF923">
        <f t="shared" si="253"/>
        <v>8273.541710000005</v>
      </c>
      <c r="AG923">
        <f t="shared" si="254"/>
        <v>0</v>
      </c>
    </row>
    <row r="924" spans="1:33">
      <c r="A924" s="4">
        <v>923</v>
      </c>
      <c r="B924" s="4">
        <v>88754.671879999994</v>
      </c>
      <c r="C924" s="4">
        <v>88754.671879999994</v>
      </c>
      <c r="D924" s="4">
        <v>94171.294219999996</v>
      </c>
      <c r="E924" s="4">
        <v>94233.269060000006</v>
      </c>
      <c r="F924" s="4">
        <v>94500</v>
      </c>
      <c r="G924" s="4">
        <v>94560</v>
      </c>
      <c r="H924" s="4">
        <v>94560</v>
      </c>
      <c r="I924" s="4">
        <v>94677.528409999999</v>
      </c>
      <c r="J924" s="4">
        <v>95701.596650000007</v>
      </c>
      <c r="K924" s="4">
        <v>95721.45624</v>
      </c>
      <c r="L924" s="4">
        <v>95822.002410000001</v>
      </c>
      <c r="M924" s="4">
        <v>95943.112450000001</v>
      </c>
      <c r="N924" s="4">
        <v>96994.211599999995</v>
      </c>
      <c r="O924" s="4">
        <v>97013.039529999995</v>
      </c>
      <c r="P924" s="4">
        <v>97013.039529999995</v>
      </c>
      <c r="Q924" s="4">
        <f t="shared" si="238"/>
        <v>5416.6223400000017</v>
      </c>
      <c r="R924" s="4">
        <f t="shared" si="239"/>
        <v>266.73093999999401</v>
      </c>
      <c r="S924" s="4">
        <f t="shared" si="240"/>
        <v>0</v>
      </c>
      <c r="T924" s="4">
        <f t="shared" si="241"/>
        <v>1024.0682400000078</v>
      </c>
      <c r="U924" s="4">
        <f t="shared" si="242"/>
        <v>100.54617000000144</v>
      </c>
      <c r="V924" s="4">
        <f t="shared" si="243"/>
        <v>1051.0991499999946</v>
      </c>
      <c r="W924" s="4">
        <f t="shared" si="244"/>
        <v>0</v>
      </c>
      <c r="X924" s="4">
        <f t="shared" si="245"/>
        <v>61.974840000009863</v>
      </c>
      <c r="Y924" s="4">
        <f t="shared" si="246"/>
        <v>60</v>
      </c>
      <c r="Z924" s="4">
        <f t="shared" si="247"/>
        <v>117.52840999999898</v>
      </c>
      <c r="AA924" s="4">
        <f t="shared" si="248"/>
        <v>19.85958999999275</v>
      </c>
      <c r="AB924" s="4">
        <f t="shared" si="249"/>
        <v>121.11003999999957</v>
      </c>
      <c r="AC924" s="4">
        <f t="shared" si="250"/>
        <v>18.827929999999469</v>
      </c>
      <c r="AD924" s="5">
        <f t="shared" si="251"/>
        <v>7859.0668399999995</v>
      </c>
      <c r="AE924" s="5">
        <f t="shared" si="252"/>
        <v>399.30081000000064</v>
      </c>
      <c r="AF924">
        <f t="shared" si="253"/>
        <v>8258.3676500000001</v>
      </c>
      <c r="AG924">
        <f t="shared" si="254"/>
        <v>0</v>
      </c>
    </row>
    <row r="925" spans="1:33">
      <c r="A925" s="4">
        <v>924</v>
      </c>
      <c r="B925" s="4">
        <v>88955.906449999995</v>
      </c>
      <c r="C925" s="4">
        <v>88955.906449999995</v>
      </c>
      <c r="D925" s="4">
        <v>94219.744269999996</v>
      </c>
      <c r="E925" s="4">
        <v>94286.847750000001</v>
      </c>
      <c r="F925" s="4">
        <v>94500</v>
      </c>
      <c r="G925" s="4">
        <v>94560</v>
      </c>
      <c r="H925" s="4">
        <v>94560</v>
      </c>
      <c r="I925" s="4">
        <v>94677.528409999999</v>
      </c>
      <c r="J925" s="4">
        <v>95738.081290000002</v>
      </c>
      <c r="K925" s="4">
        <v>95763.777289999998</v>
      </c>
      <c r="L925" s="4">
        <v>95822.002410000001</v>
      </c>
      <c r="M925" s="4">
        <v>95943.112450000001</v>
      </c>
      <c r="N925" s="4">
        <v>97031.118130000003</v>
      </c>
      <c r="O925" s="4">
        <v>97050.125369999994</v>
      </c>
      <c r="P925" s="4">
        <v>97050.125369999994</v>
      </c>
      <c r="Q925" s="4">
        <f t="shared" si="238"/>
        <v>5263.8378200000006</v>
      </c>
      <c r="R925" s="4">
        <f t="shared" si="239"/>
        <v>213.15224999999919</v>
      </c>
      <c r="S925" s="4">
        <f t="shared" si="240"/>
        <v>0</v>
      </c>
      <c r="T925" s="4">
        <f t="shared" si="241"/>
        <v>1060.5528800000029</v>
      </c>
      <c r="U925" s="4">
        <f t="shared" si="242"/>
        <v>58.225120000002789</v>
      </c>
      <c r="V925" s="4">
        <f t="shared" si="243"/>
        <v>1088.005680000002</v>
      </c>
      <c r="W925" s="4">
        <f t="shared" si="244"/>
        <v>0</v>
      </c>
      <c r="X925" s="4">
        <f t="shared" si="245"/>
        <v>67.10348000000522</v>
      </c>
      <c r="Y925" s="4">
        <f t="shared" si="246"/>
        <v>60</v>
      </c>
      <c r="Z925" s="4">
        <f t="shared" si="247"/>
        <v>117.52840999999898</v>
      </c>
      <c r="AA925" s="4">
        <f t="shared" si="248"/>
        <v>25.695999999996275</v>
      </c>
      <c r="AB925" s="4">
        <f t="shared" si="249"/>
        <v>121.11003999999957</v>
      </c>
      <c r="AC925" s="4">
        <f t="shared" si="250"/>
        <v>19.007239999991725</v>
      </c>
      <c r="AD925" s="5">
        <f t="shared" si="251"/>
        <v>7683.7737500000076</v>
      </c>
      <c r="AE925" s="5">
        <f t="shared" si="252"/>
        <v>410.44516999999178</v>
      </c>
      <c r="AF925">
        <f t="shared" si="253"/>
        <v>8094.2189199999993</v>
      </c>
      <c r="AG925">
        <f t="shared" si="254"/>
        <v>0</v>
      </c>
    </row>
    <row r="926" spans="1:33">
      <c r="A926" s="4">
        <v>925</v>
      </c>
      <c r="B926" s="4">
        <v>89033.608189999999</v>
      </c>
      <c r="C926" s="4">
        <v>89033.608189999999</v>
      </c>
      <c r="D926" s="4">
        <v>94224.112940000006</v>
      </c>
      <c r="E926" s="4">
        <v>94286.614660000007</v>
      </c>
      <c r="F926" s="4">
        <v>94500</v>
      </c>
      <c r="G926" s="4">
        <v>94560</v>
      </c>
      <c r="H926" s="4">
        <v>94560</v>
      </c>
      <c r="I926" s="4">
        <v>94677.528409999999</v>
      </c>
      <c r="J926" s="4">
        <v>95721.45624</v>
      </c>
      <c r="K926" s="4">
        <v>95738.081290000002</v>
      </c>
      <c r="L926" s="4">
        <v>95822.002410000001</v>
      </c>
      <c r="M926" s="4">
        <v>95943.112450000001</v>
      </c>
      <c r="N926" s="4">
        <v>97011.949529999998</v>
      </c>
      <c r="O926" s="4">
        <v>97032.208129999999</v>
      </c>
      <c r="P926" s="4">
        <v>97032.208129999999</v>
      </c>
      <c r="Q926" s="4">
        <f t="shared" si="238"/>
        <v>5190.5047500000073</v>
      </c>
      <c r="R926" s="4">
        <f t="shared" si="239"/>
        <v>213.38533999999345</v>
      </c>
      <c r="S926" s="4">
        <f t="shared" si="240"/>
        <v>0</v>
      </c>
      <c r="T926" s="4">
        <f t="shared" si="241"/>
        <v>1043.9278300000005</v>
      </c>
      <c r="U926" s="4">
        <f t="shared" si="242"/>
        <v>83.921119999999064</v>
      </c>
      <c r="V926" s="4">
        <f t="shared" si="243"/>
        <v>1068.8370799999975</v>
      </c>
      <c r="W926" s="4">
        <f t="shared" si="244"/>
        <v>0</v>
      </c>
      <c r="X926" s="4">
        <f t="shared" si="245"/>
        <v>62.501720000000205</v>
      </c>
      <c r="Y926" s="4">
        <f t="shared" si="246"/>
        <v>60</v>
      </c>
      <c r="Z926" s="4">
        <f t="shared" si="247"/>
        <v>117.52840999999898</v>
      </c>
      <c r="AA926" s="4">
        <f t="shared" si="248"/>
        <v>16.625050000002375</v>
      </c>
      <c r="AB926" s="4">
        <f t="shared" si="249"/>
        <v>121.11003999999957</v>
      </c>
      <c r="AC926" s="4">
        <f t="shared" si="250"/>
        <v>20.258600000001024</v>
      </c>
      <c r="AD926" s="5">
        <f t="shared" si="251"/>
        <v>7600.5761199999979</v>
      </c>
      <c r="AE926" s="5">
        <f t="shared" si="252"/>
        <v>398.02382000000216</v>
      </c>
      <c r="AF926">
        <f t="shared" si="253"/>
        <v>7998.5999400000001</v>
      </c>
      <c r="AG926">
        <f t="shared" si="254"/>
        <v>0</v>
      </c>
    </row>
    <row r="927" spans="1:33">
      <c r="A927" s="4">
        <v>926</v>
      </c>
      <c r="B927" s="4">
        <v>89068.427039999995</v>
      </c>
      <c r="C927" s="4">
        <v>89068.427039999995</v>
      </c>
      <c r="D927" s="4">
        <v>94233.269060000006</v>
      </c>
      <c r="E927" s="4">
        <v>94292.092799999999</v>
      </c>
      <c r="F927" s="4">
        <v>94500</v>
      </c>
      <c r="G927" s="4">
        <v>94560</v>
      </c>
      <c r="H927" s="4">
        <v>94560</v>
      </c>
      <c r="I927" s="4">
        <v>94677.528409999999</v>
      </c>
      <c r="J927" s="4">
        <v>95763.777289999998</v>
      </c>
      <c r="K927" s="4">
        <v>95787.594299999997</v>
      </c>
      <c r="L927" s="4">
        <v>95822.002410000001</v>
      </c>
      <c r="M927" s="4">
        <v>95943.112450000001</v>
      </c>
      <c r="N927" s="4">
        <v>97049.035369999998</v>
      </c>
      <c r="O927" s="4">
        <v>97066.682539999994</v>
      </c>
      <c r="P927" s="4">
        <v>97066.682539999994</v>
      </c>
      <c r="Q927" s="4">
        <f t="shared" si="238"/>
        <v>5164.842020000011</v>
      </c>
      <c r="R927" s="4">
        <f t="shared" si="239"/>
        <v>207.90720000000147</v>
      </c>
      <c r="S927" s="4">
        <f t="shared" si="240"/>
        <v>0</v>
      </c>
      <c r="T927" s="4">
        <f t="shared" si="241"/>
        <v>1086.2488799999992</v>
      </c>
      <c r="U927" s="4">
        <f t="shared" si="242"/>
        <v>34.408110000003944</v>
      </c>
      <c r="V927" s="4">
        <f t="shared" si="243"/>
        <v>1105.9229199999972</v>
      </c>
      <c r="W927" s="4">
        <f t="shared" si="244"/>
        <v>0</v>
      </c>
      <c r="X927" s="4">
        <f t="shared" si="245"/>
        <v>58.82373999999254</v>
      </c>
      <c r="Y927" s="4">
        <f t="shared" si="246"/>
        <v>60</v>
      </c>
      <c r="Z927" s="4">
        <f t="shared" si="247"/>
        <v>117.52840999999898</v>
      </c>
      <c r="AA927" s="4">
        <f t="shared" si="248"/>
        <v>23.817009999998845</v>
      </c>
      <c r="AB927" s="4">
        <f t="shared" si="249"/>
        <v>121.11003999999957</v>
      </c>
      <c r="AC927" s="4">
        <f t="shared" si="250"/>
        <v>17.647169999996549</v>
      </c>
      <c r="AD927" s="5">
        <f t="shared" si="251"/>
        <v>7599.3291300000128</v>
      </c>
      <c r="AE927" s="5">
        <f t="shared" si="252"/>
        <v>398.92636999998649</v>
      </c>
      <c r="AF927">
        <f t="shared" si="253"/>
        <v>7998.2554999999993</v>
      </c>
      <c r="AG927">
        <f t="shared" si="254"/>
        <v>0</v>
      </c>
    </row>
    <row r="928" spans="1:33">
      <c r="A928" s="4">
        <v>927</v>
      </c>
      <c r="B928" s="4">
        <v>89072.923620000001</v>
      </c>
      <c r="C928" s="4">
        <v>89072.923620000001</v>
      </c>
      <c r="D928" s="4">
        <v>94286.614660000007</v>
      </c>
      <c r="E928" s="4">
        <v>94338.750950000001</v>
      </c>
      <c r="F928" s="4">
        <v>94500</v>
      </c>
      <c r="G928" s="4">
        <v>94560</v>
      </c>
      <c r="H928" s="4">
        <v>94560</v>
      </c>
      <c r="I928" s="4">
        <v>94677.528409999999</v>
      </c>
      <c r="J928" s="4">
        <v>95787.594299999997</v>
      </c>
      <c r="K928" s="4">
        <v>95803.586540000004</v>
      </c>
      <c r="L928" s="4">
        <v>95822.002410000001</v>
      </c>
      <c r="M928" s="4">
        <v>95943.112450000001</v>
      </c>
      <c r="N928" s="4">
        <v>97065.592539999998</v>
      </c>
      <c r="O928" s="4">
        <v>97081.773809999999</v>
      </c>
      <c r="P928" s="4">
        <v>97081.773809999999</v>
      </c>
      <c r="Q928" s="4">
        <f t="shared" si="238"/>
        <v>5213.6910400000052</v>
      </c>
      <c r="R928" s="4">
        <f t="shared" si="239"/>
        <v>161.24904999999853</v>
      </c>
      <c r="S928" s="4">
        <f t="shared" si="240"/>
        <v>0</v>
      </c>
      <c r="T928" s="4">
        <f t="shared" si="241"/>
        <v>1110.065889999998</v>
      </c>
      <c r="U928" s="4">
        <f t="shared" si="242"/>
        <v>18.415869999997085</v>
      </c>
      <c r="V928" s="4">
        <f t="shared" si="243"/>
        <v>1122.4800899999973</v>
      </c>
      <c r="W928" s="4">
        <f t="shared" si="244"/>
        <v>0</v>
      </c>
      <c r="X928" s="4">
        <f t="shared" si="245"/>
        <v>52.136289999994915</v>
      </c>
      <c r="Y928" s="4">
        <f t="shared" si="246"/>
        <v>60</v>
      </c>
      <c r="Z928" s="4">
        <f t="shared" si="247"/>
        <v>117.52840999999898</v>
      </c>
      <c r="AA928" s="4">
        <f t="shared" si="248"/>
        <v>15.992240000006859</v>
      </c>
      <c r="AB928" s="4">
        <f t="shared" si="249"/>
        <v>121.11003999999957</v>
      </c>
      <c r="AC928" s="4">
        <f t="shared" si="250"/>
        <v>16.18127000000095</v>
      </c>
      <c r="AD928" s="5">
        <f t="shared" si="251"/>
        <v>7625.9019399999961</v>
      </c>
      <c r="AE928" s="5">
        <f t="shared" si="252"/>
        <v>382.94825000000128</v>
      </c>
      <c r="AF928">
        <f t="shared" si="253"/>
        <v>8008.8501899999974</v>
      </c>
      <c r="AG928">
        <f t="shared" si="254"/>
        <v>0</v>
      </c>
    </row>
    <row r="929" spans="1:33">
      <c r="A929" s="4">
        <v>928</v>
      </c>
      <c r="B929" s="4">
        <v>89209.462979999997</v>
      </c>
      <c r="C929" s="4">
        <v>89209.462979999997</v>
      </c>
      <c r="D929" s="4">
        <v>94286.847750000001</v>
      </c>
      <c r="E929" s="4">
        <v>94359.6967</v>
      </c>
      <c r="F929" s="4">
        <v>94500</v>
      </c>
      <c r="G929" s="4">
        <v>94560</v>
      </c>
      <c r="H929" s="4">
        <v>94560</v>
      </c>
      <c r="I929" s="4">
        <v>94677.528409999999</v>
      </c>
      <c r="J929" s="4">
        <v>95822.002410000001</v>
      </c>
      <c r="K929" s="4">
        <v>95833.754990000001</v>
      </c>
      <c r="L929" s="4">
        <v>97020</v>
      </c>
      <c r="M929" s="4">
        <v>97141.110050000003</v>
      </c>
      <c r="N929" s="4">
        <v>97141.110050000003</v>
      </c>
      <c r="O929" s="4">
        <v>97161.026740000001</v>
      </c>
      <c r="P929" s="4">
        <v>97161.026740000001</v>
      </c>
      <c r="Q929" s="4">
        <f t="shared" si="238"/>
        <v>5077.3847700000042</v>
      </c>
      <c r="R929" s="4">
        <f t="shared" si="239"/>
        <v>140.30329999999958</v>
      </c>
      <c r="S929" s="4">
        <f t="shared" si="240"/>
        <v>0</v>
      </c>
      <c r="T929" s="4">
        <f t="shared" si="241"/>
        <v>1144.474000000002</v>
      </c>
      <c r="U929" s="4">
        <f t="shared" si="242"/>
        <v>1186.2450099999987</v>
      </c>
      <c r="V929" s="4">
        <f t="shared" si="243"/>
        <v>0</v>
      </c>
      <c r="W929" s="4">
        <f t="shared" si="244"/>
        <v>0</v>
      </c>
      <c r="X929" s="4">
        <f t="shared" si="245"/>
        <v>72.848949999999604</v>
      </c>
      <c r="Y929" s="4">
        <f t="shared" si="246"/>
        <v>60</v>
      </c>
      <c r="Z929" s="4">
        <f t="shared" si="247"/>
        <v>117.52840999999898</v>
      </c>
      <c r="AA929" s="4">
        <f t="shared" si="248"/>
        <v>11.752580000000307</v>
      </c>
      <c r="AB929" s="4">
        <f t="shared" si="249"/>
        <v>121.11005000000296</v>
      </c>
      <c r="AC929" s="4">
        <f t="shared" si="250"/>
        <v>19.916689999998198</v>
      </c>
      <c r="AD929" s="5">
        <f t="shared" si="251"/>
        <v>7548.4070800000045</v>
      </c>
      <c r="AE929" s="5">
        <f t="shared" si="252"/>
        <v>403.15668000000005</v>
      </c>
      <c r="AF929">
        <f t="shared" si="253"/>
        <v>7951.5637600000045</v>
      </c>
      <c r="AG929">
        <f t="shared" si="254"/>
        <v>0</v>
      </c>
    </row>
    <row r="930" spans="1:33">
      <c r="A930" s="4">
        <v>929</v>
      </c>
      <c r="B930" s="4">
        <v>89643.599449999994</v>
      </c>
      <c r="C930" s="4">
        <v>89643.599449999994</v>
      </c>
      <c r="D930" s="4">
        <v>94292.092799999999</v>
      </c>
      <c r="E930" s="4">
        <v>94357.712079999998</v>
      </c>
      <c r="F930" s="4">
        <v>94500</v>
      </c>
      <c r="G930" s="4">
        <v>94560</v>
      </c>
      <c r="H930" s="4">
        <v>94560</v>
      </c>
      <c r="I930" s="4">
        <v>94677.528409999999</v>
      </c>
      <c r="J930" s="4">
        <v>95803.586540000004</v>
      </c>
      <c r="K930" s="4">
        <v>95822.002410000001</v>
      </c>
      <c r="L930" s="4">
        <v>95822.002410000001</v>
      </c>
      <c r="M930" s="4">
        <v>95943.112450000001</v>
      </c>
      <c r="N930" s="4">
        <v>97080.683810000002</v>
      </c>
      <c r="O930" s="4">
        <v>97101.712119999997</v>
      </c>
      <c r="P930" s="4">
        <v>97101.712119999997</v>
      </c>
      <c r="Q930" s="4">
        <f t="shared" si="238"/>
        <v>4648.4933500000043</v>
      </c>
      <c r="R930" s="4">
        <f t="shared" si="239"/>
        <v>142.28792000000249</v>
      </c>
      <c r="S930" s="4">
        <f t="shared" si="240"/>
        <v>0</v>
      </c>
      <c r="T930" s="4">
        <f t="shared" si="241"/>
        <v>1126.0581300000049</v>
      </c>
      <c r="U930" s="4">
        <f t="shared" si="242"/>
        <v>0</v>
      </c>
      <c r="V930" s="4">
        <f t="shared" si="243"/>
        <v>1137.5713600000017</v>
      </c>
      <c r="W930" s="4">
        <f t="shared" si="244"/>
        <v>0</v>
      </c>
      <c r="X930" s="4">
        <f t="shared" si="245"/>
        <v>65.61927999999898</v>
      </c>
      <c r="Y930" s="4">
        <f t="shared" si="246"/>
        <v>60</v>
      </c>
      <c r="Z930" s="4">
        <f t="shared" si="247"/>
        <v>117.52840999999898</v>
      </c>
      <c r="AA930" s="4">
        <f t="shared" si="248"/>
        <v>18.415869999997085</v>
      </c>
      <c r="AB930" s="4">
        <f t="shared" si="249"/>
        <v>121.11003999999957</v>
      </c>
      <c r="AC930" s="4">
        <f t="shared" si="250"/>
        <v>21.028309999994235</v>
      </c>
      <c r="AD930" s="5">
        <f t="shared" si="251"/>
        <v>7054.4107600000134</v>
      </c>
      <c r="AE930" s="5">
        <f t="shared" si="252"/>
        <v>403.70190999998886</v>
      </c>
      <c r="AF930">
        <f t="shared" si="253"/>
        <v>7458.1126700000023</v>
      </c>
      <c r="AG930">
        <f t="shared" si="254"/>
        <v>0</v>
      </c>
    </row>
    <row r="931" spans="1:33">
      <c r="A931" s="4">
        <v>930</v>
      </c>
      <c r="B931" s="4">
        <v>89724.932019999993</v>
      </c>
      <c r="C931" s="4">
        <v>89724.932019999993</v>
      </c>
      <c r="D931" s="4">
        <v>94338.750950000001</v>
      </c>
      <c r="E931" s="4">
        <v>94397.802339999995</v>
      </c>
      <c r="F931" s="4">
        <v>94500</v>
      </c>
      <c r="G931" s="4">
        <v>94560</v>
      </c>
      <c r="H931" s="4">
        <v>94560</v>
      </c>
      <c r="I931" s="4">
        <v>94677.528409999999</v>
      </c>
      <c r="J931" s="4">
        <v>95833.754990000001</v>
      </c>
      <c r="K931" s="4">
        <v>95850.691560000007</v>
      </c>
      <c r="L931" s="4">
        <v>97020</v>
      </c>
      <c r="M931" s="4">
        <v>97141.110050000003</v>
      </c>
      <c r="N931" s="4">
        <v>97159.936740000005</v>
      </c>
      <c r="O931" s="4">
        <v>97177.665290000004</v>
      </c>
      <c r="P931" s="4">
        <v>97177.665290000004</v>
      </c>
      <c r="Q931" s="4">
        <f t="shared" si="238"/>
        <v>4613.8189300000085</v>
      </c>
      <c r="R931" s="4">
        <f t="shared" si="239"/>
        <v>102.19766000000527</v>
      </c>
      <c r="S931" s="4">
        <f t="shared" si="240"/>
        <v>0</v>
      </c>
      <c r="T931" s="4">
        <f t="shared" si="241"/>
        <v>1156.2265800000023</v>
      </c>
      <c r="U931" s="4">
        <f t="shared" si="242"/>
        <v>1169.3084399999934</v>
      </c>
      <c r="V931" s="4">
        <f t="shared" si="243"/>
        <v>18.82669000000169</v>
      </c>
      <c r="W931" s="4">
        <f t="shared" si="244"/>
        <v>0</v>
      </c>
      <c r="X931" s="4">
        <f t="shared" si="245"/>
        <v>59.051389999993262</v>
      </c>
      <c r="Y931" s="4">
        <f t="shared" si="246"/>
        <v>60</v>
      </c>
      <c r="Z931" s="4">
        <f t="shared" si="247"/>
        <v>117.52840999999898</v>
      </c>
      <c r="AA931" s="4">
        <f t="shared" si="248"/>
        <v>16.936570000005304</v>
      </c>
      <c r="AB931" s="4">
        <f t="shared" si="249"/>
        <v>121.11005000000296</v>
      </c>
      <c r="AC931" s="4">
        <f t="shared" si="250"/>
        <v>17.728549999999814</v>
      </c>
      <c r="AD931" s="5">
        <f t="shared" si="251"/>
        <v>7060.3783000000112</v>
      </c>
      <c r="AE931" s="5">
        <f t="shared" si="252"/>
        <v>392.35497000000032</v>
      </c>
      <c r="AF931">
        <f t="shared" si="253"/>
        <v>7452.7332700000115</v>
      </c>
      <c r="AG931">
        <f t="shared" si="254"/>
        <v>0</v>
      </c>
    </row>
    <row r="932" spans="1:33">
      <c r="A932" s="4">
        <v>931</v>
      </c>
      <c r="B932" s="4">
        <v>89757.134160000001</v>
      </c>
      <c r="C932" s="4">
        <v>89757.134160000001</v>
      </c>
      <c r="D932" s="4">
        <v>94357.712079999998</v>
      </c>
      <c r="E932" s="4">
        <v>94425.550789999994</v>
      </c>
      <c r="F932" s="4">
        <v>94500</v>
      </c>
      <c r="G932" s="4">
        <v>94560</v>
      </c>
      <c r="H932" s="4">
        <v>94560</v>
      </c>
      <c r="I932" s="4">
        <v>94677.528409999999</v>
      </c>
      <c r="J932" s="4">
        <v>95873.086020000002</v>
      </c>
      <c r="K932" s="4">
        <v>95900.64056</v>
      </c>
      <c r="L932" s="4">
        <v>97020</v>
      </c>
      <c r="M932" s="4">
        <v>97141.110050000003</v>
      </c>
      <c r="N932" s="4">
        <v>97195.891510000001</v>
      </c>
      <c r="O932" s="4">
        <v>97212.871859999999</v>
      </c>
      <c r="P932" s="4">
        <v>97212.871859999999</v>
      </c>
      <c r="Q932" s="4">
        <f t="shared" si="238"/>
        <v>4600.5779199999961</v>
      </c>
      <c r="R932" s="4">
        <f t="shared" si="239"/>
        <v>74.449210000006133</v>
      </c>
      <c r="S932" s="4">
        <f t="shared" si="240"/>
        <v>0</v>
      </c>
      <c r="T932" s="4">
        <f t="shared" si="241"/>
        <v>1195.5576100000035</v>
      </c>
      <c r="U932" s="4">
        <f t="shared" si="242"/>
        <v>1119.3594400000002</v>
      </c>
      <c r="V932" s="4">
        <f t="shared" si="243"/>
        <v>54.781459999998333</v>
      </c>
      <c r="W932" s="4">
        <f t="shared" si="244"/>
        <v>0</v>
      </c>
      <c r="X932" s="4">
        <f t="shared" si="245"/>
        <v>67.838709999996354</v>
      </c>
      <c r="Y932" s="4">
        <f t="shared" si="246"/>
        <v>60</v>
      </c>
      <c r="Z932" s="4">
        <f t="shared" si="247"/>
        <v>117.52840999999898</v>
      </c>
      <c r="AA932" s="4">
        <f t="shared" si="248"/>
        <v>27.55453999999736</v>
      </c>
      <c r="AB932" s="4">
        <f t="shared" si="249"/>
        <v>121.11005000000296</v>
      </c>
      <c r="AC932" s="4">
        <f t="shared" si="250"/>
        <v>16.980349999997998</v>
      </c>
      <c r="AD932" s="5">
        <f t="shared" si="251"/>
        <v>7044.7256400000042</v>
      </c>
      <c r="AE932" s="5">
        <f t="shared" si="252"/>
        <v>411.01205999999365</v>
      </c>
      <c r="AF932">
        <f t="shared" si="253"/>
        <v>7455.7376999999979</v>
      </c>
      <c r="AG932">
        <f t="shared" si="254"/>
        <v>0</v>
      </c>
    </row>
    <row r="933" spans="1:33">
      <c r="A933" s="4">
        <v>932</v>
      </c>
      <c r="B933" s="4">
        <v>89802.648849999998</v>
      </c>
      <c r="C933" s="4">
        <v>89802.648849999998</v>
      </c>
      <c r="D933" s="4">
        <v>94359.6967</v>
      </c>
      <c r="E933" s="4">
        <v>94416.368860000002</v>
      </c>
      <c r="F933" s="4">
        <v>94500</v>
      </c>
      <c r="G933" s="4">
        <v>94560</v>
      </c>
      <c r="H933" s="4">
        <v>94560</v>
      </c>
      <c r="I933" s="4">
        <v>94677.528409999999</v>
      </c>
      <c r="J933" s="4">
        <v>95850.691560000007</v>
      </c>
      <c r="K933" s="4">
        <v>95873.086020000002</v>
      </c>
      <c r="L933" s="4">
        <v>97020</v>
      </c>
      <c r="M933" s="4">
        <v>97141.110050000003</v>
      </c>
      <c r="N933" s="4">
        <v>97176.575289999993</v>
      </c>
      <c r="O933" s="4">
        <v>97196.981509999998</v>
      </c>
      <c r="P933" s="4">
        <v>97196.981509999998</v>
      </c>
      <c r="Q933" s="4">
        <f t="shared" si="238"/>
        <v>4557.0478500000027</v>
      </c>
      <c r="R933" s="4">
        <f t="shared" si="239"/>
        <v>83.631139999997686</v>
      </c>
      <c r="S933" s="4">
        <f t="shared" si="240"/>
        <v>0</v>
      </c>
      <c r="T933" s="4">
        <f t="shared" si="241"/>
        <v>1173.1631500000076</v>
      </c>
      <c r="U933" s="4">
        <f t="shared" si="242"/>
        <v>1146.9139799999975</v>
      </c>
      <c r="V933" s="4">
        <f t="shared" si="243"/>
        <v>35.465239999990445</v>
      </c>
      <c r="W933" s="4">
        <f t="shared" si="244"/>
        <v>0</v>
      </c>
      <c r="X933" s="4">
        <f t="shared" si="245"/>
        <v>56.672160000001895</v>
      </c>
      <c r="Y933" s="4">
        <f t="shared" si="246"/>
        <v>60</v>
      </c>
      <c r="Z933" s="4">
        <f t="shared" si="247"/>
        <v>117.52840999999898</v>
      </c>
      <c r="AA933" s="4">
        <f t="shared" si="248"/>
        <v>22.394459999995888</v>
      </c>
      <c r="AB933" s="4">
        <f t="shared" si="249"/>
        <v>121.11005000000296</v>
      </c>
      <c r="AC933" s="4">
        <f t="shared" si="250"/>
        <v>20.406220000004396</v>
      </c>
      <c r="AD933" s="5">
        <f t="shared" si="251"/>
        <v>6996.2213599999959</v>
      </c>
      <c r="AE933" s="5">
        <f t="shared" si="252"/>
        <v>398.11130000000412</v>
      </c>
      <c r="AF933">
        <f t="shared" si="253"/>
        <v>7394.33266</v>
      </c>
      <c r="AG933">
        <f t="shared" si="254"/>
        <v>0</v>
      </c>
    </row>
    <row r="934" spans="1:33">
      <c r="A934" s="4">
        <v>933</v>
      </c>
      <c r="B934" s="4">
        <v>89950.886549999996</v>
      </c>
      <c r="C934" s="4">
        <v>89950.886549999996</v>
      </c>
      <c r="D934" s="4">
        <v>94397.802339999995</v>
      </c>
      <c r="E934" s="4">
        <v>94456.199540000001</v>
      </c>
      <c r="F934" s="4">
        <v>94500</v>
      </c>
      <c r="G934" s="4">
        <v>94560</v>
      </c>
      <c r="H934" s="4">
        <v>94560</v>
      </c>
      <c r="I934" s="4">
        <v>94677.528409999999</v>
      </c>
      <c r="J934" s="4">
        <v>95900.64056</v>
      </c>
      <c r="K934" s="4">
        <v>95929.251829999994</v>
      </c>
      <c r="L934" s="4">
        <v>97020</v>
      </c>
      <c r="M934" s="4">
        <v>97141.110050000003</v>
      </c>
      <c r="N934" s="4">
        <v>97211.781860000003</v>
      </c>
      <c r="O934" s="4">
        <v>97229.282120000003</v>
      </c>
      <c r="P934" s="4">
        <v>97229.282120000003</v>
      </c>
      <c r="Q934" s="4">
        <f t="shared" si="238"/>
        <v>4446.9157899999991</v>
      </c>
      <c r="R934" s="4">
        <f t="shared" si="239"/>
        <v>43.800459999998566</v>
      </c>
      <c r="S934" s="4">
        <f t="shared" si="240"/>
        <v>0</v>
      </c>
      <c r="T934" s="4">
        <f t="shared" si="241"/>
        <v>1223.1121500000008</v>
      </c>
      <c r="U934" s="4">
        <f t="shared" si="242"/>
        <v>1090.7481700000062</v>
      </c>
      <c r="V934" s="4">
        <f t="shared" si="243"/>
        <v>70.671809999999823</v>
      </c>
      <c r="W934" s="4">
        <f t="shared" si="244"/>
        <v>0</v>
      </c>
      <c r="X934" s="4">
        <f t="shared" si="245"/>
        <v>58.397200000006706</v>
      </c>
      <c r="Y934" s="4">
        <f t="shared" si="246"/>
        <v>60</v>
      </c>
      <c r="Z934" s="4">
        <f t="shared" si="247"/>
        <v>117.52840999999898</v>
      </c>
      <c r="AA934" s="4">
        <f t="shared" si="248"/>
        <v>28.611269999993965</v>
      </c>
      <c r="AB934" s="4">
        <f t="shared" si="249"/>
        <v>121.11005000000296</v>
      </c>
      <c r="AC934" s="4">
        <f t="shared" si="250"/>
        <v>17.500260000000708</v>
      </c>
      <c r="AD934" s="5">
        <f t="shared" si="251"/>
        <v>6875.2483800000045</v>
      </c>
      <c r="AE934" s="5">
        <f t="shared" si="252"/>
        <v>403.14719000000332</v>
      </c>
      <c r="AF934">
        <f t="shared" si="253"/>
        <v>7278.3955700000079</v>
      </c>
      <c r="AG934">
        <f t="shared" si="254"/>
        <v>0</v>
      </c>
    </row>
    <row r="935" spans="1:33">
      <c r="A935" s="4">
        <v>934</v>
      </c>
      <c r="B935" s="4">
        <v>90069.45289</v>
      </c>
      <c r="C935" s="4">
        <v>90069.45289</v>
      </c>
      <c r="D935" s="4">
        <v>94416.368860000002</v>
      </c>
      <c r="E935" s="4">
        <v>94476.635320000001</v>
      </c>
      <c r="F935" s="4">
        <v>94500</v>
      </c>
      <c r="G935" s="4">
        <v>94560</v>
      </c>
      <c r="H935" s="4">
        <v>94560</v>
      </c>
      <c r="I935" s="4">
        <v>94677.528409999999</v>
      </c>
      <c r="J935" s="4">
        <v>95929.251829999994</v>
      </c>
      <c r="K935" s="4">
        <v>96973.945040000006</v>
      </c>
      <c r="L935" s="4">
        <v>97020</v>
      </c>
      <c r="M935" s="4">
        <v>97141.110050000003</v>
      </c>
      <c r="N935" s="4">
        <v>97228.192120000007</v>
      </c>
      <c r="O935" s="4">
        <v>97246.387759999998</v>
      </c>
      <c r="P935" s="4">
        <v>97246.387759999998</v>
      </c>
      <c r="Q935" s="4">
        <f t="shared" si="238"/>
        <v>4346.9159700000018</v>
      </c>
      <c r="R935" s="4">
        <f t="shared" si="239"/>
        <v>23.364679999998771</v>
      </c>
      <c r="S935" s="4">
        <f t="shared" si="240"/>
        <v>0</v>
      </c>
      <c r="T935" s="4">
        <f t="shared" si="241"/>
        <v>1251.7234199999948</v>
      </c>
      <c r="U935" s="4">
        <f t="shared" si="242"/>
        <v>46.054959999994026</v>
      </c>
      <c r="V935" s="4">
        <f t="shared" si="243"/>
        <v>87.082070000004023</v>
      </c>
      <c r="W935" s="4">
        <f t="shared" si="244"/>
        <v>0</v>
      </c>
      <c r="X935" s="4">
        <f t="shared" si="245"/>
        <v>60.266459999998915</v>
      </c>
      <c r="Y935" s="4">
        <f t="shared" si="246"/>
        <v>60</v>
      </c>
      <c r="Z935" s="4">
        <f t="shared" si="247"/>
        <v>117.52840999999898</v>
      </c>
      <c r="AA935" s="4">
        <f t="shared" si="248"/>
        <v>1044.6932100000122</v>
      </c>
      <c r="AB935" s="4">
        <f t="shared" si="249"/>
        <v>121.11005000000296</v>
      </c>
      <c r="AC935" s="4">
        <f t="shared" si="250"/>
        <v>18.195639999990817</v>
      </c>
      <c r="AD935" s="5">
        <f t="shared" si="251"/>
        <v>5755.1410999999935</v>
      </c>
      <c r="AE935" s="5">
        <f t="shared" si="252"/>
        <v>1421.7937700000039</v>
      </c>
      <c r="AF935">
        <f t="shared" si="253"/>
        <v>7176.9348699999973</v>
      </c>
      <c r="AG935">
        <f t="shared" si="254"/>
        <v>0</v>
      </c>
    </row>
    <row r="936" spans="1:33">
      <c r="A936" s="4">
        <v>935</v>
      </c>
      <c r="B936" s="4">
        <v>90070.907879999999</v>
      </c>
      <c r="C936" s="4">
        <v>90070.907879999999</v>
      </c>
      <c r="D936" s="4">
        <v>94425.550789999994</v>
      </c>
      <c r="E936" s="4">
        <v>94484.385469999994</v>
      </c>
      <c r="F936" s="4">
        <v>94500</v>
      </c>
      <c r="G936" s="4">
        <v>94560</v>
      </c>
      <c r="H936" s="4">
        <v>94560</v>
      </c>
      <c r="I936" s="4">
        <v>94677.528409999999</v>
      </c>
      <c r="J936" s="4">
        <v>96973.945040000006</v>
      </c>
      <c r="K936" s="4">
        <v>96990.622180000006</v>
      </c>
      <c r="L936" s="4">
        <v>97020</v>
      </c>
      <c r="M936" s="4">
        <v>97141.110050000003</v>
      </c>
      <c r="N936" s="4">
        <v>97245.297760000001</v>
      </c>
      <c r="O936" s="4">
        <v>97262.948789999995</v>
      </c>
      <c r="P936" s="4">
        <v>97262.948789999995</v>
      </c>
      <c r="Q936" s="4">
        <f t="shared" si="238"/>
        <v>4354.642909999995</v>
      </c>
      <c r="R936" s="4">
        <f t="shared" si="239"/>
        <v>15.614530000006198</v>
      </c>
      <c r="S936" s="4">
        <f t="shared" si="240"/>
        <v>0</v>
      </c>
      <c r="T936" s="4">
        <f t="shared" si="241"/>
        <v>2296.416630000007</v>
      </c>
      <c r="U936" s="4">
        <f t="shared" si="242"/>
        <v>29.377819999994244</v>
      </c>
      <c r="V936" s="4">
        <f t="shared" si="243"/>
        <v>104.18770999999833</v>
      </c>
      <c r="W936" s="4">
        <f t="shared" si="244"/>
        <v>0</v>
      </c>
      <c r="X936" s="4">
        <f t="shared" si="245"/>
        <v>58.834679999999935</v>
      </c>
      <c r="Y936" s="4">
        <f t="shared" si="246"/>
        <v>60</v>
      </c>
      <c r="Z936" s="4">
        <f t="shared" si="247"/>
        <v>117.52840999999898</v>
      </c>
      <c r="AA936" s="4">
        <f t="shared" si="248"/>
        <v>16.677139999999781</v>
      </c>
      <c r="AB936" s="4">
        <f t="shared" si="249"/>
        <v>121.11005000000296</v>
      </c>
      <c r="AC936" s="4">
        <f t="shared" si="250"/>
        <v>17.651029999993625</v>
      </c>
      <c r="AD936" s="5">
        <f t="shared" si="251"/>
        <v>6800.2396000000008</v>
      </c>
      <c r="AE936" s="5">
        <f t="shared" si="252"/>
        <v>391.80130999999528</v>
      </c>
      <c r="AF936">
        <f t="shared" si="253"/>
        <v>7192.0409099999961</v>
      </c>
      <c r="AG936">
        <f t="shared" si="254"/>
        <v>0</v>
      </c>
    </row>
    <row r="937" spans="1:33">
      <c r="A937" s="4">
        <v>936</v>
      </c>
      <c r="B937" s="4">
        <v>90114.746410000007</v>
      </c>
      <c r="C937" s="4">
        <v>90114.746410000007</v>
      </c>
      <c r="D937" s="4">
        <v>94456.199540000001</v>
      </c>
      <c r="E937" s="4">
        <v>95537.44326</v>
      </c>
      <c r="F937" s="4">
        <v>95940</v>
      </c>
      <c r="G937" s="4">
        <v>96000</v>
      </c>
      <c r="H937" s="4">
        <v>96000</v>
      </c>
      <c r="I937" s="4">
        <v>96110.505269999994</v>
      </c>
      <c r="J937" s="4">
        <v>96990.622180000006</v>
      </c>
      <c r="K937" s="4">
        <v>97018.00589</v>
      </c>
      <c r="L937" s="4">
        <v>97020</v>
      </c>
      <c r="M937" s="4">
        <v>97141.110050000003</v>
      </c>
      <c r="N937" s="4">
        <v>97261.858789999998</v>
      </c>
      <c r="O937" s="4">
        <v>97280.425650000005</v>
      </c>
      <c r="P937" s="4">
        <v>97280.425650000005</v>
      </c>
      <c r="Q937" s="4">
        <f t="shared" si="238"/>
        <v>4341.4531299999944</v>
      </c>
      <c r="R937" s="4">
        <f t="shared" si="239"/>
        <v>402.55673999999999</v>
      </c>
      <c r="S937" s="4">
        <f t="shared" si="240"/>
        <v>0</v>
      </c>
      <c r="T937" s="4">
        <f t="shared" si="241"/>
        <v>880.11691000001156</v>
      </c>
      <c r="U937" s="4">
        <f t="shared" si="242"/>
        <v>1.9941099999996368</v>
      </c>
      <c r="V937" s="4">
        <f t="shared" si="243"/>
        <v>120.74873999999545</v>
      </c>
      <c r="W937" s="4">
        <f t="shared" si="244"/>
        <v>0</v>
      </c>
      <c r="X937" s="4">
        <f t="shared" si="245"/>
        <v>1081.2437199999986</v>
      </c>
      <c r="Y937" s="4">
        <f t="shared" si="246"/>
        <v>60</v>
      </c>
      <c r="Z937" s="4">
        <f t="shared" si="247"/>
        <v>110.5052699999942</v>
      </c>
      <c r="AA937" s="4">
        <f t="shared" si="248"/>
        <v>27.383709999994608</v>
      </c>
      <c r="AB937" s="4">
        <f t="shared" si="249"/>
        <v>121.11005000000296</v>
      </c>
      <c r="AC937" s="4">
        <f t="shared" si="250"/>
        <v>18.566860000006272</v>
      </c>
      <c r="AD937" s="5">
        <f t="shared" si="251"/>
        <v>5746.8696300000011</v>
      </c>
      <c r="AE937" s="5">
        <f t="shared" si="252"/>
        <v>1418.8096099999966</v>
      </c>
      <c r="AF937">
        <f t="shared" si="253"/>
        <v>7165.6792399999977</v>
      </c>
      <c r="AG937">
        <f t="shared" si="254"/>
        <v>0</v>
      </c>
    </row>
    <row r="938" spans="1:33">
      <c r="A938" s="4">
        <v>937</v>
      </c>
      <c r="B938" s="4">
        <v>90167.040110000002</v>
      </c>
      <c r="C938" s="4">
        <v>90167.040110000002</v>
      </c>
      <c r="D938" s="4">
        <v>94476.635320000001</v>
      </c>
      <c r="E938" s="4">
        <v>95550.041089999999</v>
      </c>
      <c r="F938" s="4">
        <v>95940</v>
      </c>
      <c r="G938" s="4">
        <v>96000</v>
      </c>
      <c r="H938" s="4">
        <v>96000</v>
      </c>
      <c r="I938" s="4">
        <v>96110.505269999994</v>
      </c>
      <c r="J938" s="4">
        <v>97018.00589</v>
      </c>
      <c r="K938" s="4">
        <v>97042.431500000006</v>
      </c>
      <c r="L938" s="4">
        <v>97194.321779999998</v>
      </c>
      <c r="M938" s="4">
        <v>97315.431830000001</v>
      </c>
      <c r="N938" s="4">
        <v>97315.431830000001</v>
      </c>
      <c r="O938" s="4">
        <v>97331.753809999995</v>
      </c>
      <c r="P938" s="4">
        <v>97331.753809999995</v>
      </c>
      <c r="Q938" s="4">
        <f t="shared" si="238"/>
        <v>4309.5952099999995</v>
      </c>
      <c r="R938" s="4">
        <f t="shared" si="239"/>
        <v>389.9589100000012</v>
      </c>
      <c r="S938" s="4">
        <f t="shared" si="240"/>
        <v>0</v>
      </c>
      <c r="T938" s="4">
        <f t="shared" si="241"/>
        <v>907.50062000000617</v>
      </c>
      <c r="U938" s="4">
        <f t="shared" si="242"/>
        <v>151.89027999999234</v>
      </c>
      <c r="V938" s="4">
        <f t="shared" si="243"/>
        <v>0</v>
      </c>
      <c r="W938" s="4">
        <f t="shared" si="244"/>
        <v>0</v>
      </c>
      <c r="X938" s="4">
        <f t="shared" si="245"/>
        <v>1073.4057699999976</v>
      </c>
      <c r="Y938" s="4">
        <f t="shared" si="246"/>
        <v>60</v>
      </c>
      <c r="Z938" s="4">
        <f t="shared" si="247"/>
        <v>110.5052699999942</v>
      </c>
      <c r="AA938" s="4">
        <f t="shared" si="248"/>
        <v>24.42561000000569</v>
      </c>
      <c r="AB938" s="4">
        <f t="shared" si="249"/>
        <v>121.11005000000296</v>
      </c>
      <c r="AC938" s="4">
        <f t="shared" si="250"/>
        <v>16.321979999993346</v>
      </c>
      <c r="AD938" s="5">
        <f t="shared" si="251"/>
        <v>5758.9450199999992</v>
      </c>
      <c r="AE938" s="5">
        <f t="shared" si="252"/>
        <v>1405.7686799999938</v>
      </c>
      <c r="AF938">
        <f t="shared" si="253"/>
        <v>7164.713699999993</v>
      </c>
      <c r="AG938">
        <f t="shared" si="254"/>
        <v>0</v>
      </c>
    </row>
    <row r="939" spans="1:33">
      <c r="A939" s="4">
        <v>938</v>
      </c>
      <c r="B939" s="4">
        <v>90218.850380000003</v>
      </c>
      <c r="C939" s="4">
        <v>90218.850380000003</v>
      </c>
      <c r="D939" s="4">
        <v>94484.385469999994</v>
      </c>
      <c r="E939" s="4">
        <v>95561.617379999996</v>
      </c>
      <c r="F939" s="4">
        <v>95940</v>
      </c>
      <c r="G939" s="4">
        <v>96000</v>
      </c>
      <c r="H939" s="4">
        <v>96000</v>
      </c>
      <c r="I939" s="4">
        <v>96110.505269999994</v>
      </c>
      <c r="J939" s="4">
        <v>97042.431500000006</v>
      </c>
      <c r="K939" s="4">
        <v>97062.488280000005</v>
      </c>
      <c r="L939" s="4">
        <v>97194.321779999998</v>
      </c>
      <c r="M939" s="4">
        <v>97315.431830000001</v>
      </c>
      <c r="N939" s="4">
        <v>97330.663809999998</v>
      </c>
      <c r="O939" s="4">
        <v>97347.79982</v>
      </c>
      <c r="P939" s="4">
        <v>97347.79982</v>
      </c>
      <c r="Q939" s="4">
        <f t="shared" si="238"/>
        <v>4265.5350899999903</v>
      </c>
      <c r="R939" s="4">
        <f t="shared" si="239"/>
        <v>378.38262000000395</v>
      </c>
      <c r="S939" s="4">
        <f t="shared" si="240"/>
        <v>0</v>
      </c>
      <c r="T939" s="4">
        <f t="shared" si="241"/>
        <v>931.92623000001186</v>
      </c>
      <c r="U939" s="4">
        <f t="shared" si="242"/>
        <v>131.83349999999336</v>
      </c>
      <c r="V939" s="4">
        <f t="shared" si="243"/>
        <v>15.231979999996838</v>
      </c>
      <c r="W939" s="4">
        <f t="shared" si="244"/>
        <v>0</v>
      </c>
      <c r="X939" s="4">
        <f t="shared" si="245"/>
        <v>1077.2319100000022</v>
      </c>
      <c r="Y939" s="4">
        <f t="shared" si="246"/>
        <v>60</v>
      </c>
      <c r="Z939" s="4">
        <f t="shared" si="247"/>
        <v>110.5052699999942</v>
      </c>
      <c r="AA939" s="4">
        <f t="shared" si="248"/>
        <v>20.05677999999898</v>
      </c>
      <c r="AB939" s="4">
        <f t="shared" si="249"/>
        <v>121.11005000000296</v>
      </c>
      <c r="AC939" s="4">
        <f t="shared" si="250"/>
        <v>17.136010000001988</v>
      </c>
      <c r="AD939" s="5">
        <f t="shared" si="251"/>
        <v>5722.9094199999963</v>
      </c>
      <c r="AE939" s="5">
        <f t="shared" si="252"/>
        <v>1406.0400200000004</v>
      </c>
      <c r="AF939">
        <f t="shared" si="253"/>
        <v>7128.9494399999967</v>
      </c>
      <c r="AG939">
        <f t="shared" si="254"/>
        <v>0</v>
      </c>
    </row>
    <row r="940" spans="1:33">
      <c r="A940" s="4">
        <v>939</v>
      </c>
      <c r="B940" s="4">
        <v>90356.898430000001</v>
      </c>
      <c r="C940" s="4">
        <v>90356.898430000001</v>
      </c>
      <c r="D940" s="4">
        <v>95537.44326</v>
      </c>
      <c r="E940" s="4">
        <v>95598.346269999995</v>
      </c>
      <c r="F940" s="4">
        <v>95940</v>
      </c>
      <c r="G940" s="4">
        <v>96000</v>
      </c>
      <c r="H940" s="4">
        <v>96000</v>
      </c>
      <c r="I940" s="4">
        <v>96110.505269999994</v>
      </c>
      <c r="J940" s="4">
        <v>97062.488280000005</v>
      </c>
      <c r="K940" s="4">
        <v>97082.188769999993</v>
      </c>
      <c r="L940" s="4">
        <v>97194.321779999998</v>
      </c>
      <c r="M940" s="4">
        <v>97315.431830000001</v>
      </c>
      <c r="N940" s="4">
        <v>97346.709820000004</v>
      </c>
      <c r="O940" s="4">
        <v>97365.150150000001</v>
      </c>
      <c r="P940" s="4">
        <v>97365.150150000001</v>
      </c>
      <c r="Q940" s="4">
        <f t="shared" si="238"/>
        <v>5180.5448299999989</v>
      </c>
      <c r="R940" s="4">
        <f t="shared" si="239"/>
        <v>341.65373000000545</v>
      </c>
      <c r="S940" s="4">
        <f t="shared" si="240"/>
        <v>0</v>
      </c>
      <c r="T940" s="4">
        <f t="shared" si="241"/>
        <v>951.98301000001084</v>
      </c>
      <c r="U940" s="4">
        <f t="shared" si="242"/>
        <v>112.13301000000502</v>
      </c>
      <c r="V940" s="4">
        <f t="shared" si="243"/>
        <v>31.277990000002319</v>
      </c>
      <c r="W940" s="4">
        <f t="shared" si="244"/>
        <v>0</v>
      </c>
      <c r="X940" s="4">
        <f t="shared" si="245"/>
        <v>60.903009999994538</v>
      </c>
      <c r="Y940" s="4">
        <f t="shared" si="246"/>
        <v>60</v>
      </c>
      <c r="Z940" s="4">
        <f t="shared" si="247"/>
        <v>110.5052699999942</v>
      </c>
      <c r="AA940" s="4">
        <f t="shared" si="248"/>
        <v>19.700489999988349</v>
      </c>
      <c r="AB940" s="4">
        <f t="shared" si="249"/>
        <v>121.11005000000296</v>
      </c>
      <c r="AC940" s="4">
        <f t="shared" si="250"/>
        <v>18.44032999999763</v>
      </c>
      <c r="AD940" s="5">
        <f t="shared" si="251"/>
        <v>6617.5925700000225</v>
      </c>
      <c r="AE940" s="5">
        <f t="shared" si="252"/>
        <v>390.65914999997767</v>
      </c>
      <c r="AF940">
        <f t="shared" si="253"/>
        <v>7008.2517200000002</v>
      </c>
      <c r="AG940">
        <f t="shared" si="254"/>
        <v>0</v>
      </c>
    </row>
    <row r="941" spans="1:33">
      <c r="A941" s="4">
        <v>940</v>
      </c>
      <c r="B941" s="4">
        <v>90410.405870000002</v>
      </c>
      <c r="C941" s="4">
        <v>90410.405870000002</v>
      </c>
      <c r="D941" s="4">
        <v>95550.041089999999</v>
      </c>
      <c r="E941" s="4">
        <v>95608.713380000001</v>
      </c>
      <c r="F941" s="4">
        <v>95940</v>
      </c>
      <c r="G941" s="4">
        <v>96000</v>
      </c>
      <c r="H941" s="4">
        <v>96000</v>
      </c>
      <c r="I941" s="4">
        <v>96110.505269999994</v>
      </c>
      <c r="J941" s="4">
        <v>97082.188769999993</v>
      </c>
      <c r="K941" s="4">
        <v>97099.446779999998</v>
      </c>
      <c r="L941" s="4">
        <v>97194.321779999998</v>
      </c>
      <c r="M941" s="4">
        <v>97315.431830000001</v>
      </c>
      <c r="N941" s="4">
        <v>97364.060150000005</v>
      </c>
      <c r="O941" s="4">
        <v>101281.65429999999</v>
      </c>
      <c r="P941" s="4">
        <v>101281.65429999999</v>
      </c>
      <c r="Q941" s="4">
        <f t="shared" si="238"/>
        <v>5139.6352199999965</v>
      </c>
      <c r="R941" s="4">
        <f t="shared" si="239"/>
        <v>331.28661999999895</v>
      </c>
      <c r="S941" s="4">
        <f t="shared" si="240"/>
        <v>0</v>
      </c>
      <c r="T941" s="4">
        <f t="shared" si="241"/>
        <v>971.68349999999919</v>
      </c>
      <c r="U941" s="4">
        <f t="shared" si="242"/>
        <v>94.875</v>
      </c>
      <c r="V941" s="4">
        <f t="shared" si="243"/>
        <v>48.628320000003441</v>
      </c>
      <c r="W941" s="4">
        <f t="shared" si="244"/>
        <v>0</v>
      </c>
      <c r="X941" s="4">
        <f t="shared" si="245"/>
        <v>58.672290000002249</v>
      </c>
      <c r="Y941" s="4">
        <f t="shared" si="246"/>
        <v>60</v>
      </c>
      <c r="Z941" s="4">
        <f t="shared" si="247"/>
        <v>110.5052699999942</v>
      </c>
      <c r="AA941" s="4">
        <f t="shared" si="248"/>
        <v>17.258010000005015</v>
      </c>
      <c r="AB941" s="4">
        <f t="shared" si="249"/>
        <v>121.11005000000296</v>
      </c>
      <c r="AC941" s="4">
        <f t="shared" si="250"/>
        <v>3917.5941499999899</v>
      </c>
      <c r="AD941" s="5">
        <f t="shared" si="251"/>
        <v>6586.1086599999981</v>
      </c>
      <c r="AE941" s="5">
        <f t="shared" si="252"/>
        <v>4285.1397699999943</v>
      </c>
      <c r="AF941">
        <f t="shared" si="253"/>
        <v>10871.248429999992</v>
      </c>
      <c r="AG941">
        <f t="shared" si="254"/>
        <v>0</v>
      </c>
    </row>
    <row r="942" spans="1:33">
      <c r="A942" s="4">
        <v>941</v>
      </c>
      <c r="B942" s="4">
        <v>90793.890589999995</v>
      </c>
      <c r="C942" s="4">
        <v>90793.890589999995</v>
      </c>
      <c r="D942" s="4">
        <v>95561.617379999996</v>
      </c>
      <c r="E942" s="4">
        <v>95627.915580000001</v>
      </c>
      <c r="F942" s="4">
        <v>95940</v>
      </c>
      <c r="G942" s="4">
        <v>96000</v>
      </c>
      <c r="H942" s="4">
        <v>96000</v>
      </c>
      <c r="I942" s="4">
        <v>96110.505269999994</v>
      </c>
      <c r="J942" s="4">
        <v>97099.446779999998</v>
      </c>
      <c r="K942" s="4">
        <v>97125.684269999998</v>
      </c>
      <c r="L942" s="4">
        <v>97194.321779999998</v>
      </c>
      <c r="M942" s="4">
        <v>97315.431830000001</v>
      </c>
      <c r="N942" s="4">
        <v>101280.5643</v>
      </c>
      <c r="O942" s="4">
        <v>101300.6447</v>
      </c>
      <c r="P942" s="4">
        <v>101300.6447</v>
      </c>
      <c r="Q942" s="4">
        <f t="shared" si="238"/>
        <v>4767.7267900000006</v>
      </c>
      <c r="R942" s="4">
        <f t="shared" si="239"/>
        <v>312.08441999999923</v>
      </c>
      <c r="S942" s="4">
        <f t="shared" si="240"/>
        <v>0</v>
      </c>
      <c r="T942" s="4">
        <f t="shared" si="241"/>
        <v>988.9415100000042</v>
      </c>
      <c r="U942" s="4">
        <f t="shared" si="242"/>
        <v>68.637510000000475</v>
      </c>
      <c r="V942" s="4">
        <f t="shared" si="243"/>
        <v>3965.1324699999968</v>
      </c>
      <c r="W942" s="4">
        <f t="shared" si="244"/>
        <v>0</v>
      </c>
      <c r="X942" s="4">
        <f t="shared" si="245"/>
        <v>66.298200000004726</v>
      </c>
      <c r="Y942" s="4">
        <f t="shared" si="246"/>
        <v>60</v>
      </c>
      <c r="Z942" s="4">
        <f t="shared" si="247"/>
        <v>110.5052699999942</v>
      </c>
      <c r="AA942" s="4">
        <f t="shared" si="248"/>
        <v>26.237489999999525</v>
      </c>
      <c r="AB942" s="4">
        <f t="shared" si="249"/>
        <v>121.11005000000296</v>
      </c>
      <c r="AC942" s="4">
        <f t="shared" si="250"/>
        <v>20.080400000006193</v>
      </c>
      <c r="AD942" s="5">
        <f t="shared" si="251"/>
        <v>10102.522700000001</v>
      </c>
      <c r="AE942" s="5">
        <f t="shared" si="252"/>
        <v>404.2314100000076</v>
      </c>
      <c r="AF942">
        <f t="shared" si="253"/>
        <v>10506.754110000009</v>
      </c>
      <c r="AG942">
        <f t="shared" si="254"/>
        <v>0</v>
      </c>
    </row>
    <row r="943" spans="1:33">
      <c r="A943" s="4">
        <v>942</v>
      </c>
      <c r="B943" s="4">
        <v>90826.08988</v>
      </c>
      <c r="C943" s="4">
        <v>90826.08988</v>
      </c>
      <c r="D943" s="4">
        <v>95598.346269999995</v>
      </c>
      <c r="E943" s="4">
        <v>95664.843219999995</v>
      </c>
      <c r="F943" s="4">
        <v>95940</v>
      </c>
      <c r="G943" s="4">
        <v>96000</v>
      </c>
      <c r="H943" s="4">
        <v>96000</v>
      </c>
      <c r="I943" s="4">
        <v>96110.505269999994</v>
      </c>
      <c r="J943" s="4">
        <v>97125.684269999998</v>
      </c>
      <c r="K943" s="4">
        <v>97150.263699999996</v>
      </c>
      <c r="L943" s="4">
        <v>97194.321779999998</v>
      </c>
      <c r="M943" s="4">
        <v>97315.431830000001</v>
      </c>
      <c r="N943" s="4">
        <v>101299.55469999999</v>
      </c>
      <c r="O943" s="4">
        <v>101319.6807</v>
      </c>
      <c r="P943" s="4">
        <v>101319.6807</v>
      </c>
      <c r="Q943" s="4">
        <f t="shared" si="238"/>
        <v>4772.256389999995</v>
      </c>
      <c r="R943" s="4">
        <f t="shared" si="239"/>
        <v>275.1567800000048</v>
      </c>
      <c r="S943" s="4">
        <f t="shared" si="240"/>
        <v>0</v>
      </c>
      <c r="T943" s="4">
        <f t="shared" si="241"/>
        <v>1015.1790000000037</v>
      </c>
      <c r="U943" s="4">
        <f t="shared" si="242"/>
        <v>44.058080000002519</v>
      </c>
      <c r="V943" s="4">
        <f t="shared" si="243"/>
        <v>3984.122869999992</v>
      </c>
      <c r="W943" s="4">
        <f t="shared" si="244"/>
        <v>0</v>
      </c>
      <c r="X943" s="4">
        <f t="shared" si="245"/>
        <v>66.496950000000652</v>
      </c>
      <c r="Y943" s="4">
        <f t="shared" si="246"/>
        <v>60</v>
      </c>
      <c r="Z943" s="4">
        <f t="shared" si="247"/>
        <v>110.5052699999942</v>
      </c>
      <c r="AA943" s="4">
        <f t="shared" si="248"/>
        <v>24.579429999997956</v>
      </c>
      <c r="AB943" s="4">
        <f t="shared" si="249"/>
        <v>121.11005000000296</v>
      </c>
      <c r="AC943" s="4">
        <f t="shared" si="250"/>
        <v>20.126000000003842</v>
      </c>
      <c r="AD943" s="5">
        <f t="shared" si="251"/>
        <v>10090.773119999998</v>
      </c>
      <c r="AE943" s="5">
        <f t="shared" si="252"/>
        <v>402.8176999999996</v>
      </c>
      <c r="AF943">
        <f t="shared" si="253"/>
        <v>10493.590819999998</v>
      </c>
      <c r="AG943">
        <f t="shared" si="254"/>
        <v>0</v>
      </c>
    </row>
    <row r="944" spans="1:33">
      <c r="A944" s="4">
        <v>943</v>
      </c>
      <c r="B944" s="4">
        <v>90878.21686</v>
      </c>
      <c r="C944" s="4">
        <v>90878.21686</v>
      </c>
      <c r="D944" s="4">
        <v>95608.713380000001</v>
      </c>
      <c r="E944" s="4">
        <v>95673.97064</v>
      </c>
      <c r="F944" s="4">
        <v>95940</v>
      </c>
      <c r="G944" s="4">
        <v>96000</v>
      </c>
      <c r="H944" s="4">
        <v>96000</v>
      </c>
      <c r="I944" s="4">
        <v>96110.505269999994</v>
      </c>
      <c r="J944" s="4">
        <v>97150.263699999996</v>
      </c>
      <c r="K944" s="4">
        <v>97176.202659999995</v>
      </c>
      <c r="L944" s="4">
        <v>97194.321779999998</v>
      </c>
      <c r="M944" s="4">
        <v>97315.431830000001</v>
      </c>
      <c r="N944" s="4">
        <v>101318.5907</v>
      </c>
      <c r="O944" s="4">
        <v>101338.4151</v>
      </c>
      <c r="P944" s="4">
        <v>101338.4151</v>
      </c>
      <c r="Q944" s="4">
        <f t="shared" si="238"/>
        <v>4730.4965200000006</v>
      </c>
      <c r="R944" s="4">
        <f t="shared" si="239"/>
        <v>266.02936000000045</v>
      </c>
      <c r="S944" s="4">
        <f t="shared" si="240"/>
        <v>0</v>
      </c>
      <c r="T944" s="4">
        <f t="shared" si="241"/>
        <v>1039.7584300000017</v>
      </c>
      <c r="U944" s="4">
        <f t="shared" si="242"/>
        <v>18.119120000003022</v>
      </c>
      <c r="V944" s="4">
        <f t="shared" si="243"/>
        <v>4003.1588699999993</v>
      </c>
      <c r="W944" s="4">
        <f t="shared" si="244"/>
        <v>0</v>
      </c>
      <c r="X944" s="4">
        <f t="shared" si="245"/>
        <v>65.257259999998496</v>
      </c>
      <c r="Y944" s="4">
        <f t="shared" si="246"/>
        <v>60</v>
      </c>
      <c r="Z944" s="4">
        <f t="shared" si="247"/>
        <v>110.5052699999942</v>
      </c>
      <c r="AA944" s="4">
        <f t="shared" si="248"/>
        <v>25.938959999999497</v>
      </c>
      <c r="AB944" s="4">
        <f t="shared" si="249"/>
        <v>121.11005000000296</v>
      </c>
      <c r="AC944" s="4">
        <f t="shared" si="250"/>
        <v>19.824399999997695</v>
      </c>
      <c r="AD944" s="5">
        <f t="shared" si="251"/>
        <v>10057.562300000005</v>
      </c>
      <c r="AE944" s="5">
        <f t="shared" si="252"/>
        <v>402.63593999999284</v>
      </c>
      <c r="AF944">
        <f t="shared" si="253"/>
        <v>10460.198239999998</v>
      </c>
      <c r="AG944">
        <f t="shared" si="254"/>
        <v>0</v>
      </c>
    </row>
    <row r="945" spans="1:33">
      <c r="A945" s="4">
        <v>944</v>
      </c>
      <c r="B945" s="4">
        <v>90922.118470000001</v>
      </c>
      <c r="C945" s="4">
        <v>90922.118470000001</v>
      </c>
      <c r="D945" s="4">
        <v>95627.915580000001</v>
      </c>
      <c r="E945" s="4">
        <v>95690.12053</v>
      </c>
      <c r="F945" s="4">
        <v>95940</v>
      </c>
      <c r="G945" s="4">
        <v>96000</v>
      </c>
      <c r="H945" s="4">
        <v>96000</v>
      </c>
      <c r="I945" s="4">
        <v>96110.505269999994</v>
      </c>
      <c r="J945" s="4">
        <v>97176.202659999995</v>
      </c>
      <c r="K945" s="4">
        <v>97194.321779999998</v>
      </c>
      <c r="L945" s="4">
        <v>97194.321779999998</v>
      </c>
      <c r="M945" s="4">
        <v>97315.431830000001</v>
      </c>
      <c r="N945" s="4">
        <v>101337.3251</v>
      </c>
      <c r="O945" s="4">
        <v>101356.2322</v>
      </c>
      <c r="P945" s="4">
        <v>101356.2322</v>
      </c>
      <c r="Q945" s="4">
        <f t="shared" si="238"/>
        <v>4705.7971099999995</v>
      </c>
      <c r="R945" s="4">
        <f t="shared" si="239"/>
        <v>249.87946999999986</v>
      </c>
      <c r="S945" s="4">
        <f t="shared" si="240"/>
        <v>0</v>
      </c>
      <c r="T945" s="4">
        <f t="shared" si="241"/>
        <v>1065.6973900000012</v>
      </c>
      <c r="U945" s="4">
        <f t="shared" si="242"/>
        <v>0</v>
      </c>
      <c r="V945" s="4">
        <f t="shared" si="243"/>
        <v>4021.8932700000005</v>
      </c>
      <c r="W945" s="4">
        <f t="shared" si="244"/>
        <v>0</v>
      </c>
      <c r="X945" s="4">
        <f t="shared" si="245"/>
        <v>62.204949999999371</v>
      </c>
      <c r="Y945" s="4">
        <f t="shared" si="246"/>
        <v>60</v>
      </c>
      <c r="Z945" s="4">
        <f t="shared" si="247"/>
        <v>110.5052699999942</v>
      </c>
      <c r="AA945" s="4">
        <f t="shared" si="248"/>
        <v>18.119120000003022</v>
      </c>
      <c r="AB945" s="4">
        <f t="shared" si="249"/>
        <v>121.11005000000296</v>
      </c>
      <c r="AC945" s="4">
        <f t="shared" si="250"/>
        <v>18.907099999996717</v>
      </c>
      <c r="AD945" s="5">
        <f t="shared" si="251"/>
        <v>10043.267240000001</v>
      </c>
      <c r="AE945" s="5">
        <f t="shared" si="252"/>
        <v>390.84648999999627</v>
      </c>
      <c r="AF945">
        <f t="shared" si="253"/>
        <v>10434.113729999997</v>
      </c>
      <c r="AG945">
        <f t="shared" si="254"/>
        <v>0</v>
      </c>
    </row>
    <row r="946" spans="1:33">
      <c r="A946" s="4">
        <v>945</v>
      </c>
      <c r="B946" s="4">
        <v>91022.667499999996</v>
      </c>
      <c r="C946" s="4">
        <v>91022.667499999996</v>
      </c>
      <c r="D946" s="4">
        <v>95664.843219999995</v>
      </c>
      <c r="E946" s="4">
        <v>95729.696530000001</v>
      </c>
      <c r="F946" s="4">
        <v>95940</v>
      </c>
      <c r="G946" s="4">
        <v>96000</v>
      </c>
      <c r="H946" s="4">
        <v>96000</v>
      </c>
      <c r="I946" s="4">
        <v>96110.505269999994</v>
      </c>
      <c r="J946" s="4">
        <v>97194.321779999998</v>
      </c>
      <c r="K946" s="4">
        <v>97210.923609999998</v>
      </c>
      <c r="L946" s="4">
        <v>97329.857369999998</v>
      </c>
      <c r="M946" s="4">
        <v>97450.967420000001</v>
      </c>
      <c r="N946" s="4">
        <v>101355.1422</v>
      </c>
      <c r="O946" s="4">
        <v>101374.85950000001</v>
      </c>
      <c r="P946" s="4">
        <v>101374.85950000001</v>
      </c>
      <c r="Q946" s="4">
        <f t="shared" si="238"/>
        <v>4642.1757199999993</v>
      </c>
      <c r="R946" s="4">
        <f t="shared" si="239"/>
        <v>210.30346999999892</v>
      </c>
      <c r="S946" s="4">
        <f t="shared" si="240"/>
        <v>0</v>
      </c>
      <c r="T946" s="4">
        <f t="shared" si="241"/>
        <v>1083.8165100000042</v>
      </c>
      <c r="U946" s="4">
        <f t="shared" si="242"/>
        <v>118.93375999999989</v>
      </c>
      <c r="V946" s="4">
        <f t="shared" si="243"/>
        <v>3904.1747800000012</v>
      </c>
      <c r="W946" s="4">
        <f t="shared" si="244"/>
        <v>0</v>
      </c>
      <c r="X946" s="4">
        <f t="shared" si="245"/>
        <v>64.853310000005877</v>
      </c>
      <c r="Y946" s="4">
        <f t="shared" si="246"/>
        <v>60</v>
      </c>
      <c r="Z946" s="4">
        <f t="shared" si="247"/>
        <v>110.5052699999942</v>
      </c>
      <c r="AA946" s="4">
        <f t="shared" si="248"/>
        <v>16.601829999999609</v>
      </c>
      <c r="AB946" s="4">
        <f t="shared" si="249"/>
        <v>121.11005000000296</v>
      </c>
      <c r="AC946" s="4">
        <f t="shared" si="250"/>
        <v>19.717300000003888</v>
      </c>
      <c r="AD946" s="5">
        <f t="shared" si="251"/>
        <v>9959.4042400000035</v>
      </c>
      <c r="AE946" s="5">
        <f t="shared" si="252"/>
        <v>392.78776000000653</v>
      </c>
      <c r="AF946">
        <f t="shared" si="253"/>
        <v>10352.19200000001</v>
      </c>
      <c r="AG946">
        <f t="shared" si="254"/>
        <v>0</v>
      </c>
    </row>
    <row r="947" spans="1:33">
      <c r="A947" s="4">
        <v>946</v>
      </c>
      <c r="B947" s="4">
        <v>91161.774810000003</v>
      </c>
      <c r="C947" s="4">
        <v>91161.774810000003</v>
      </c>
      <c r="D947" s="4">
        <v>95673.97064</v>
      </c>
      <c r="E947" s="4">
        <v>95737.103289999999</v>
      </c>
      <c r="F947" s="4">
        <v>95940</v>
      </c>
      <c r="G947" s="4">
        <v>96000</v>
      </c>
      <c r="H947" s="4">
        <v>96000</v>
      </c>
      <c r="I947" s="4">
        <v>96110.505269999994</v>
      </c>
      <c r="J947" s="4">
        <v>97210.923609999998</v>
      </c>
      <c r="K947" s="4">
        <v>97226.192909999998</v>
      </c>
      <c r="L947" s="4">
        <v>97329.857369999998</v>
      </c>
      <c r="M947" s="4">
        <v>97450.967420000001</v>
      </c>
      <c r="N947" s="4">
        <v>101373.76949999999</v>
      </c>
      <c r="O947" s="4">
        <v>101392.9817</v>
      </c>
      <c r="P947" s="4">
        <v>101392.9817</v>
      </c>
      <c r="Q947" s="4">
        <f t="shared" si="238"/>
        <v>4512.1958299999969</v>
      </c>
      <c r="R947" s="4">
        <f t="shared" si="239"/>
        <v>202.89671000000089</v>
      </c>
      <c r="S947" s="4">
        <f t="shared" si="240"/>
        <v>0</v>
      </c>
      <c r="T947" s="4">
        <f t="shared" si="241"/>
        <v>1100.4183400000038</v>
      </c>
      <c r="U947" s="4">
        <f t="shared" si="242"/>
        <v>103.66445999999996</v>
      </c>
      <c r="V947" s="4">
        <f t="shared" si="243"/>
        <v>3922.802079999994</v>
      </c>
      <c r="W947" s="4">
        <f t="shared" si="244"/>
        <v>0</v>
      </c>
      <c r="X947" s="4">
        <f t="shared" si="245"/>
        <v>63.132649999999558</v>
      </c>
      <c r="Y947" s="4">
        <f t="shared" si="246"/>
        <v>60</v>
      </c>
      <c r="Z947" s="4">
        <f t="shared" si="247"/>
        <v>110.5052699999942</v>
      </c>
      <c r="AA947" s="4">
        <f t="shared" si="248"/>
        <v>15.26929999999993</v>
      </c>
      <c r="AB947" s="4">
        <f t="shared" si="249"/>
        <v>121.11005000000296</v>
      </c>
      <c r="AC947" s="4">
        <f t="shared" si="250"/>
        <v>19.212200000009034</v>
      </c>
      <c r="AD947" s="5">
        <f t="shared" si="251"/>
        <v>9841.9774199999956</v>
      </c>
      <c r="AE947" s="5">
        <f t="shared" si="252"/>
        <v>389.22947000000568</v>
      </c>
      <c r="AF947">
        <f t="shared" si="253"/>
        <v>10231.206890000001</v>
      </c>
      <c r="AG947">
        <f t="shared" si="254"/>
        <v>0</v>
      </c>
    </row>
    <row r="948" spans="1:33">
      <c r="A948" s="4">
        <v>947</v>
      </c>
      <c r="B948" s="4">
        <v>91572.903609999994</v>
      </c>
      <c r="C948" s="4">
        <v>91572.903609999994</v>
      </c>
      <c r="D948" s="4">
        <v>95690.12053</v>
      </c>
      <c r="E948" s="4">
        <v>95748.441500000001</v>
      </c>
      <c r="F948" s="4">
        <v>95940</v>
      </c>
      <c r="G948" s="4">
        <v>96000</v>
      </c>
      <c r="H948" s="4">
        <v>96000</v>
      </c>
      <c r="I948" s="4">
        <v>96110.505269999994</v>
      </c>
      <c r="J948" s="4">
        <v>97226.192909999998</v>
      </c>
      <c r="K948" s="4">
        <v>97242.793080000003</v>
      </c>
      <c r="L948" s="4">
        <v>97329.857369999998</v>
      </c>
      <c r="M948" s="4">
        <v>97450.967420000001</v>
      </c>
      <c r="N948" s="4">
        <v>101391.89169999999</v>
      </c>
      <c r="O948" s="4">
        <v>101409.3665</v>
      </c>
      <c r="P948" s="4">
        <v>101409.3665</v>
      </c>
      <c r="Q948" s="4">
        <f t="shared" si="238"/>
        <v>4117.2169200000062</v>
      </c>
      <c r="R948" s="4">
        <f t="shared" si="239"/>
        <v>191.55849999999919</v>
      </c>
      <c r="S948" s="4">
        <f t="shared" si="240"/>
        <v>0</v>
      </c>
      <c r="T948" s="4">
        <f t="shared" si="241"/>
        <v>1115.6876400000037</v>
      </c>
      <c r="U948" s="4">
        <f t="shared" si="242"/>
        <v>87.064289999994799</v>
      </c>
      <c r="V948" s="4">
        <f t="shared" si="243"/>
        <v>3940.924279999992</v>
      </c>
      <c r="W948" s="4">
        <f t="shared" si="244"/>
        <v>0</v>
      </c>
      <c r="X948" s="4">
        <f t="shared" si="245"/>
        <v>58.320970000000671</v>
      </c>
      <c r="Y948" s="4">
        <f t="shared" si="246"/>
        <v>60</v>
      </c>
      <c r="Z948" s="4">
        <f t="shared" si="247"/>
        <v>110.5052699999942</v>
      </c>
      <c r="AA948" s="4">
        <f t="shared" si="248"/>
        <v>16.600170000005164</v>
      </c>
      <c r="AB948" s="4">
        <f t="shared" si="249"/>
        <v>121.11005000000296</v>
      </c>
      <c r="AC948" s="4">
        <f t="shared" si="250"/>
        <v>17.474800000010873</v>
      </c>
      <c r="AD948" s="5">
        <f t="shared" si="251"/>
        <v>9452.4516299999959</v>
      </c>
      <c r="AE948" s="5">
        <f t="shared" si="252"/>
        <v>384.01126000001386</v>
      </c>
      <c r="AF948">
        <f t="shared" si="253"/>
        <v>9836.4628900000098</v>
      </c>
      <c r="AG948">
        <f t="shared" si="254"/>
        <v>0</v>
      </c>
    </row>
    <row r="949" spans="1:33">
      <c r="A949" s="4">
        <v>948</v>
      </c>
      <c r="B949" s="4">
        <v>91607.338069999998</v>
      </c>
      <c r="C949" s="4">
        <v>91607.338069999998</v>
      </c>
      <c r="D949" s="4">
        <v>95729.696530000001</v>
      </c>
      <c r="E949" s="4">
        <v>95785.67512</v>
      </c>
      <c r="F949" s="4">
        <v>95940</v>
      </c>
      <c r="G949" s="4">
        <v>96000</v>
      </c>
      <c r="H949" s="4">
        <v>96000</v>
      </c>
      <c r="I949" s="4">
        <v>96110.505269999994</v>
      </c>
      <c r="J949" s="4">
        <v>97242.793080000003</v>
      </c>
      <c r="K949" s="4">
        <v>97254.633239999996</v>
      </c>
      <c r="L949" s="4">
        <v>97329.857369999998</v>
      </c>
      <c r="M949" s="4">
        <v>97450.967420000001</v>
      </c>
      <c r="N949" s="4">
        <v>101408.27650000001</v>
      </c>
      <c r="O949" s="4">
        <v>101425.0814</v>
      </c>
      <c r="P949" s="4">
        <v>101425.0814</v>
      </c>
      <c r="Q949" s="4">
        <f t="shared" si="238"/>
        <v>4122.3584600000031</v>
      </c>
      <c r="R949" s="4">
        <f t="shared" si="239"/>
        <v>154.32488000000012</v>
      </c>
      <c r="S949" s="4">
        <f t="shared" si="240"/>
        <v>0</v>
      </c>
      <c r="T949" s="4">
        <f t="shared" si="241"/>
        <v>1132.2878100000089</v>
      </c>
      <c r="U949" s="4">
        <f t="shared" si="242"/>
        <v>75.224130000002333</v>
      </c>
      <c r="V949" s="4">
        <f t="shared" si="243"/>
        <v>3957.3090800000064</v>
      </c>
      <c r="W949" s="4">
        <f t="shared" si="244"/>
        <v>0</v>
      </c>
      <c r="X949" s="4">
        <f t="shared" si="245"/>
        <v>55.978589999998803</v>
      </c>
      <c r="Y949" s="4">
        <f t="shared" si="246"/>
        <v>60</v>
      </c>
      <c r="Z949" s="4">
        <f t="shared" si="247"/>
        <v>110.5052699999942</v>
      </c>
      <c r="AA949" s="4">
        <f t="shared" si="248"/>
        <v>11.840159999992466</v>
      </c>
      <c r="AB949" s="4">
        <f t="shared" si="249"/>
        <v>121.11005000000296</v>
      </c>
      <c r="AC949" s="4">
        <f t="shared" si="250"/>
        <v>16.804899999988265</v>
      </c>
      <c r="AD949" s="5">
        <f t="shared" si="251"/>
        <v>9441.5043600000208</v>
      </c>
      <c r="AE949" s="5">
        <f t="shared" si="252"/>
        <v>376.23896999997669</v>
      </c>
      <c r="AF949">
        <f t="shared" si="253"/>
        <v>9817.7433299999975</v>
      </c>
      <c r="AG949">
        <f t="shared" si="254"/>
        <v>0</v>
      </c>
    </row>
    <row r="950" spans="1:33">
      <c r="A950" s="4">
        <v>949</v>
      </c>
      <c r="B950" s="4">
        <v>91802.079400000002</v>
      </c>
      <c r="C950" s="4">
        <v>91802.079400000002</v>
      </c>
      <c r="D950" s="4">
        <v>95737.103289999999</v>
      </c>
      <c r="E950" s="4">
        <v>95803.859049999999</v>
      </c>
      <c r="F950" s="4">
        <v>95940</v>
      </c>
      <c r="G950" s="4">
        <v>96000</v>
      </c>
      <c r="H950" s="4">
        <v>96000</v>
      </c>
      <c r="I950" s="4">
        <v>96110.505269999994</v>
      </c>
      <c r="J950" s="4">
        <v>97254.633239999996</v>
      </c>
      <c r="K950" s="4">
        <v>97273.692309999999</v>
      </c>
      <c r="L950" s="4">
        <v>97329.857369999998</v>
      </c>
      <c r="M950" s="4">
        <v>97450.967420000001</v>
      </c>
      <c r="N950" s="4">
        <v>101423.9914</v>
      </c>
      <c r="O950" s="4">
        <v>101444.17509999999</v>
      </c>
      <c r="P950" s="4">
        <v>101444.17509999999</v>
      </c>
      <c r="Q950" s="4">
        <f t="shared" si="238"/>
        <v>3935.0238899999968</v>
      </c>
      <c r="R950" s="4">
        <f t="shared" si="239"/>
        <v>136.14095000000088</v>
      </c>
      <c r="S950" s="4">
        <f t="shared" si="240"/>
        <v>0</v>
      </c>
      <c r="T950" s="4">
        <f t="shared" si="241"/>
        <v>1144.1279700000014</v>
      </c>
      <c r="U950" s="4">
        <f t="shared" si="242"/>
        <v>56.165059999999357</v>
      </c>
      <c r="V950" s="4">
        <f t="shared" si="243"/>
        <v>3973.0239799999981</v>
      </c>
      <c r="W950" s="4">
        <f t="shared" si="244"/>
        <v>0</v>
      </c>
      <c r="X950" s="4">
        <f t="shared" si="245"/>
        <v>66.755760000000009</v>
      </c>
      <c r="Y950" s="4">
        <f t="shared" si="246"/>
        <v>60</v>
      </c>
      <c r="Z950" s="4">
        <f t="shared" si="247"/>
        <v>110.5052699999942</v>
      </c>
      <c r="AA950" s="4">
        <f t="shared" si="248"/>
        <v>19.059070000002976</v>
      </c>
      <c r="AB950" s="4">
        <f t="shared" si="249"/>
        <v>121.11005000000296</v>
      </c>
      <c r="AC950" s="4">
        <f t="shared" si="250"/>
        <v>20.183699999994133</v>
      </c>
      <c r="AD950" s="5">
        <f t="shared" si="251"/>
        <v>9244.4818499999965</v>
      </c>
      <c r="AE950" s="5">
        <f t="shared" si="252"/>
        <v>397.61384999999427</v>
      </c>
      <c r="AF950">
        <f t="shared" si="253"/>
        <v>9642.0956999999908</v>
      </c>
      <c r="AG950">
        <f t="shared" si="254"/>
        <v>0</v>
      </c>
    </row>
    <row r="951" spans="1:33">
      <c r="A951" s="4">
        <v>950</v>
      </c>
      <c r="B951" s="4">
        <v>91809.663079999998</v>
      </c>
      <c r="C951" s="4">
        <v>91809.663079999998</v>
      </c>
      <c r="D951" s="4">
        <v>95748.441500000001</v>
      </c>
      <c r="E951" s="4">
        <v>95815.177920000002</v>
      </c>
      <c r="F951" s="4">
        <v>95940</v>
      </c>
      <c r="G951" s="4">
        <v>96000</v>
      </c>
      <c r="H951" s="4">
        <v>96000</v>
      </c>
      <c r="I951" s="4">
        <v>96110.505269999994</v>
      </c>
      <c r="J951" s="4">
        <v>97273.692309999999</v>
      </c>
      <c r="K951" s="4">
        <v>97289.394880000007</v>
      </c>
      <c r="L951" s="4">
        <v>97329.857369999998</v>
      </c>
      <c r="M951" s="4">
        <v>97450.967420000001</v>
      </c>
      <c r="N951" s="4">
        <v>101443.0851</v>
      </c>
      <c r="O951" s="4">
        <v>101463.26459999999</v>
      </c>
      <c r="P951" s="4">
        <v>101463.26459999999</v>
      </c>
      <c r="Q951" s="4">
        <f t="shared" si="238"/>
        <v>3938.7784200000024</v>
      </c>
      <c r="R951" s="4">
        <f t="shared" si="239"/>
        <v>124.8220799999981</v>
      </c>
      <c r="S951" s="4">
        <f t="shared" si="240"/>
        <v>0</v>
      </c>
      <c r="T951" s="4">
        <f t="shared" si="241"/>
        <v>1163.1870400000043</v>
      </c>
      <c r="U951" s="4">
        <f t="shared" si="242"/>
        <v>40.462489999990794</v>
      </c>
      <c r="V951" s="4">
        <f t="shared" si="243"/>
        <v>3992.1176799999957</v>
      </c>
      <c r="W951" s="4">
        <f t="shared" si="244"/>
        <v>0</v>
      </c>
      <c r="X951" s="4">
        <f t="shared" si="245"/>
        <v>66.73642000000109</v>
      </c>
      <c r="Y951" s="4">
        <f t="shared" si="246"/>
        <v>60</v>
      </c>
      <c r="Z951" s="4">
        <f t="shared" si="247"/>
        <v>110.5052699999942</v>
      </c>
      <c r="AA951" s="4">
        <f t="shared" si="248"/>
        <v>15.702570000008564</v>
      </c>
      <c r="AB951" s="4">
        <f t="shared" si="249"/>
        <v>121.11005000000296</v>
      </c>
      <c r="AC951" s="4">
        <f t="shared" si="250"/>
        <v>20.17949999999837</v>
      </c>
      <c r="AD951" s="5">
        <f t="shared" si="251"/>
        <v>9259.3677099999913</v>
      </c>
      <c r="AE951" s="5">
        <f t="shared" si="252"/>
        <v>394.23381000000518</v>
      </c>
      <c r="AF951">
        <f t="shared" si="253"/>
        <v>9653.6015199999965</v>
      </c>
      <c r="AG951">
        <f t="shared" si="254"/>
        <v>0</v>
      </c>
    </row>
    <row r="952" spans="1:33">
      <c r="A952" s="4">
        <v>951</v>
      </c>
      <c r="B952" s="4">
        <v>91816.677830000001</v>
      </c>
      <c r="C952" s="4">
        <v>91816.677830000001</v>
      </c>
      <c r="D952" s="4">
        <v>95785.67512</v>
      </c>
      <c r="E952" s="4">
        <v>95848.802949999998</v>
      </c>
      <c r="F952" s="4">
        <v>95940</v>
      </c>
      <c r="G952" s="4">
        <v>96000</v>
      </c>
      <c r="H952" s="4">
        <v>96000</v>
      </c>
      <c r="I952" s="4">
        <v>96110.505269999994</v>
      </c>
      <c r="J952" s="4">
        <v>97289.394880000007</v>
      </c>
      <c r="K952" s="4">
        <v>97303.330130000002</v>
      </c>
      <c r="L952" s="4">
        <v>97329.857369999998</v>
      </c>
      <c r="M952" s="4">
        <v>97450.967420000001</v>
      </c>
      <c r="N952" s="4">
        <v>101462.1746</v>
      </c>
      <c r="O952" s="4">
        <v>101481.38529999999</v>
      </c>
      <c r="P952" s="4">
        <v>101481.38529999999</v>
      </c>
      <c r="Q952" s="4">
        <f t="shared" si="238"/>
        <v>3968.9972899999993</v>
      </c>
      <c r="R952" s="4">
        <f t="shared" si="239"/>
        <v>91.197050000002491</v>
      </c>
      <c r="S952" s="4">
        <f t="shared" si="240"/>
        <v>0</v>
      </c>
      <c r="T952" s="4">
        <f t="shared" si="241"/>
        <v>1178.8896100000129</v>
      </c>
      <c r="U952" s="4">
        <f t="shared" si="242"/>
        <v>26.5272399999958</v>
      </c>
      <c r="V952" s="4">
        <f t="shared" si="243"/>
        <v>4011.2071799999976</v>
      </c>
      <c r="W952" s="4">
        <f t="shared" si="244"/>
        <v>0</v>
      </c>
      <c r="X952" s="4">
        <f t="shared" si="245"/>
        <v>63.12782999999763</v>
      </c>
      <c r="Y952" s="4">
        <f t="shared" si="246"/>
        <v>60</v>
      </c>
      <c r="Z952" s="4">
        <f t="shared" si="247"/>
        <v>110.5052699999942</v>
      </c>
      <c r="AA952" s="4">
        <f t="shared" si="248"/>
        <v>13.935249999994994</v>
      </c>
      <c r="AB952" s="4">
        <f t="shared" si="249"/>
        <v>121.11005000000296</v>
      </c>
      <c r="AC952" s="4">
        <f t="shared" si="250"/>
        <v>19.210699999995995</v>
      </c>
      <c r="AD952" s="5">
        <f t="shared" si="251"/>
        <v>9276.8183700000081</v>
      </c>
      <c r="AE952" s="5">
        <f t="shared" si="252"/>
        <v>387.88909999998577</v>
      </c>
      <c r="AF952">
        <f t="shared" si="253"/>
        <v>9664.7074699999939</v>
      </c>
      <c r="AG952">
        <f t="shared" si="254"/>
        <v>0</v>
      </c>
    </row>
    <row r="953" spans="1:33">
      <c r="A953" s="4">
        <v>952</v>
      </c>
      <c r="B953" s="4">
        <v>91854.957320000001</v>
      </c>
      <c r="C953" s="4">
        <v>91854.957320000001</v>
      </c>
      <c r="D953" s="4">
        <v>95803.859049999999</v>
      </c>
      <c r="E953" s="4">
        <v>95865.219840000005</v>
      </c>
      <c r="F953" s="4">
        <v>95940</v>
      </c>
      <c r="G953" s="4">
        <v>96000</v>
      </c>
      <c r="H953" s="4">
        <v>96000</v>
      </c>
      <c r="I953" s="4">
        <v>96110.505269999994</v>
      </c>
      <c r="J953" s="4">
        <v>97303.330130000002</v>
      </c>
      <c r="K953" s="4">
        <v>97329.857369999998</v>
      </c>
      <c r="L953" s="4">
        <v>97329.857369999998</v>
      </c>
      <c r="M953" s="4">
        <v>97450.967420000001</v>
      </c>
      <c r="N953" s="4">
        <v>101480.2953</v>
      </c>
      <c r="O953" s="4">
        <v>101498.90489999999</v>
      </c>
      <c r="P953" s="4">
        <v>101498.90489999999</v>
      </c>
      <c r="Q953" s="4">
        <f t="shared" si="238"/>
        <v>3948.9017299999978</v>
      </c>
      <c r="R953" s="4">
        <f t="shared" si="239"/>
        <v>74.780159999994794</v>
      </c>
      <c r="S953" s="4">
        <f t="shared" si="240"/>
        <v>0</v>
      </c>
      <c r="T953" s="4">
        <f t="shared" si="241"/>
        <v>1192.8248600000079</v>
      </c>
      <c r="U953" s="4">
        <f t="shared" si="242"/>
        <v>0</v>
      </c>
      <c r="V953" s="4">
        <f t="shared" si="243"/>
        <v>4029.3278799999971</v>
      </c>
      <c r="W953" s="4">
        <f t="shared" si="244"/>
        <v>0</v>
      </c>
      <c r="X953" s="4">
        <f t="shared" si="245"/>
        <v>61.360790000006091</v>
      </c>
      <c r="Y953" s="4">
        <f t="shared" si="246"/>
        <v>60</v>
      </c>
      <c r="Z953" s="4">
        <f t="shared" si="247"/>
        <v>110.5052699999942</v>
      </c>
      <c r="AA953" s="4">
        <f t="shared" si="248"/>
        <v>26.5272399999958</v>
      </c>
      <c r="AB953" s="4">
        <f t="shared" si="249"/>
        <v>121.11005000000296</v>
      </c>
      <c r="AC953" s="4">
        <f t="shared" si="250"/>
        <v>18.609599999996135</v>
      </c>
      <c r="AD953" s="5">
        <f t="shared" si="251"/>
        <v>9245.8346299999976</v>
      </c>
      <c r="AE953" s="5">
        <f t="shared" si="252"/>
        <v>398.11294999999518</v>
      </c>
      <c r="AF953">
        <f t="shared" si="253"/>
        <v>9643.9475799999927</v>
      </c>
      <c r="AG953">
        <f t="shared" si="254"/>
        <v>0</v>
      </c>
    </row>
    <row r="954" spans="1:33">
      <c r="A954" s="4">
        <v>953</v>
      </c>
      <c r="B954" s="4">
        <v>91874.637180000005</v>
      </c>
      <c r="C954" s="4">
        <v>91874.637180000005</v>
      </c>
      <c r="D954" s="4">
        <v>95815.177920000002</v>
      </c>
      <c r="E954" s="4">
        <v>95874.881110000002</v>
      </c>
      <c r="F954" s="4">
        <v>95940</v>
      </c>
      <c r="G954" s="4">
        <v>96000</v>
      </c>
      <c r="H954" s="4">
        <v>96000</v>
      </c>
      <c r="I954" s="4">
        <v>96110.505269999994</v>
      </c>
      <c r="J954" s="4">
        <v>97329.857369999998</v>
      </c>
      <c r="K954" s="4">
        <v>97343.250090000001</v>
      </c>
      <c r="L954" s="4">
        <v>101390.7969</v>
      </c>
      <c r="M954" s="4">
        <v>101511.9069</v>
      </c>
      <c r="N954" s="4">
        <v>101511.9069</v>
      </c>
      <c r="O954" s="4">
        <v>101529.8799</v>
      </c>
      <c r="P954" s="4">
        <v>101529.8799</v>
      </c>
      <c r="Q954" s="4">
        <f t="shared" si="238"/>
        <v>3940.5407399999967</v>
      </c>
      <c r="R954" s="4">
        <f t="shared" si="239"/>
        <v>65.118889999997918</v>
      </c>
      <c r="S954" s="4">
        <f t="shared" si="240"/>
        <v>0</v>
      </c>
      <c r="T954" s="4">
        <f t="shared" si="241"/>
        <v>1219.3521000000037</v>
      </c>
      <c r="U954" s="4">
        <f t="shared" si="242"/>
        <v>4047.5468099999998</v>
      </c>
      <c r="V954" s="4">
        <f t="shared" si="243"/>
        <v>0</v>
      </c>
      <c r="W954" s="4">
        <f t="shared" si="244"/>
        <v>0</v>
      </c>
      <c r="X954" s="4">
        <f t="shared" si="245"/>
        <v>59.703190000000177</v>
      </c>
      <c r="Y954" s="4">
        <f t="shared" si="246"/>
        <v>60</v>
      </c>
      <c r="Z954" s="4">
        <f t="shared" si="247"/>
        <v>110.5052699999942</v>
      </c>
      <c r="AA954" s="4">
        <f t="shared" si="248"/>
        <v>13.392720000003465</v>
      </c>
      <c r="AB954" s="4">
        <f t="shared" si="249"/>
        <v>121.11000000000058</v>
      </c>
      <c r="AC954" s="4">
        <f t="shared" si="250"/>
        <v>17.972999999998137</v>
      </c>
      <c r="AD954" s="5">
        <f t="shared" si="251"/>
        <v>9272.5585399999982</v>
      </c>
      <c r="AE954" s="5">
        <f t="shared" si="252"/>
        <v>382.68417999999656</v>
      </c>
      <c r="AF954">
        <f t="shared" si="253"/>
        <v>9655.2427199999947</v>
      </c>
      <c r="AG954">
        <f t="shared" si="254"/>
        <v>0</v>
      </c>
    </row>
    <row r="955" spans="1:33">
      <c r="A955" s="4">
        <v>954</v>
      </c>
      <c r="B955" s="4">
        <v>91926.343729999993</v>
      </c>
      <c r="C955" s="4">
        <v>91926.343729999993</v>
      </c>
      <c r="D955" s="4">
        <v>95848.802949999998</v>
      </c>
      <c r="E955" s="4">
        <v>95910.279450000002</v>
      </c>
      <c r="F955" s="4">
        <v>95940</v>
      </c>
      <c r="G955" s="4">
        <v>96000</v>
      </c>
      <c r="H955" s="4">
        <v>96000</v>
      </c>
      <c r="I955" s="4">
        <v>96110.505269999994</v>
      </c>
      <c r="J955" s="4">
        <v>97343.250090000001</v>
      </c>
      <c r="K955" s="4">
        <v>97359.311440000005</v>
      </c>
      <c r="L955" s="4">
        <v>101390.7969</v>
      </c>
      <c r="M955" s="4">
        <v>101511.9069</v>
      </c>
      <c r="N955" s="4">
        <v>101528.7899</v>
      </c>
      <c r="O955" s="4">
        <v>101547.4415</v>
      </c>
      <c r="P955" s="4">
        <v>101547.4415</v>
      </c>
      <c r="Q955" s="4">
        <f t="shared" si="238"/>
        <v>3922.4592200000043</v>
      </c>
      <c r="R955" s="4">
        <f t="shared" si="239"/>
        <v>29.720549999998184</v>
      </c>
      <c r="S955" s="4">
        <f t="shared" si="240"/>
        <v>0</v>
      </c>
      <c r="T955" s="4">
        <f t="shared" si="241"/>
        <v>1232.7448200000072</v>
      </c>
      <c r="U955" s="4">
        <f t="shared" si="242"/>
        <v>4031.4854599999962</v>
      </c>
      <c r="V955" s="4">
        <f t="shared" si="243"/>
        <v>16.88300000000163</v>
      </c>
      <c r="W955" s="4">
        <f t="shared" si="244"/>
        <v>0</v>
      </c>
      <c r="X955" s="4">
        <f t="shared" si="245"/>
        <v>61.476500000004307</v>
      </c>
      <c r="Y955" s="4">
        <f t="shared" si="246"/>
        <v>60</v>
      </c>
      <c r="Z955" s="4">
        <f t="shared" si="247"/>
        <v>110.5052699999942</v>
      </c>
      <c r="AA955" s="4">
        <f t="shared" si="248"/>
        <v>16.061350000003586</v>
      </c>
      <c r="AB955" s="4">
        <f t="shared" si="249"/>
        <v>121.11000000000058</v>
      </c>
      <c r="AC955" s="4">
        <f t="shared" si="250"/>
        <v>18.651599999997416</v>
      </c>
      <c r="AD955" s="5">
        <f t="shared" si="251"/>
        <v>9233.2930500000075</v>
      </c>
      <c r="AE955" s="5">
        <f t="shared" si="252"/>
        <v>387.80472000000009</v>
      </c>
      <c r="AF955">
        <f t="shared" si="253"/>
        <v>9621.0977700000076</v>
      </c>
      <c r="AG955">
        <f t="shared" si="254"/>
        <v>0</v>
      </c>
    </row>
    <row r="956" spans="1:33">
      <c r="A956" s="4">
        <v>955</v>
      </c>
      <c r="B956" s="4">
        <v>91958.259860000006</v>
      </c>
      <c r="C956" s="4">
        <v>91958.259860000006</v>
      </c>
      <c r="D956" s="4">
        <v>95865.219840000005</v>
      </c>
      <c r="E956" s="4">
        <v>95924.164959999995</v>
      </c>
      <c r="F956" s="4">
        <v>95940</v>
      </c>
      <c r="G956" s="4">
        <v>96000</v>
      </c>
      <c r="H956" s="4">
        <v>96000</v>
      </c>
      <c r="I956" s="4">
        <v>96110.505269999994</v>
      </c>
      <c r="J956" s="4">
        <v>97359.311440000005</v>
      </c>
      <c r="K956" s="4">
        <v>97379.489409999995</v>
      </c>
      <c r="L956" s="4">
        <v>101390.7969</v>
      </c>
      <c r="M956" s="4">
        <v>101511.9069</v>
      </c>
      <c r="N956" s="4">
        <v>101546.3515</v>
      </c>
      <c r="O956" s="4">
        <v>101564.04180000001</v>
      </c>
      <c r="P956" s="4">
        <v>101564.04180000001</v>
      </c>
      <c r="Q956" s="4">
        <f t="shared" si="238"/>
        <v>3906.9599799999996</v>
      </c>
      <c r="R956" s="4">
        <f t="shared" si="239"/>
        <v>15.835040000005392</v>
      </c>
      <c r="S956" s="4">
        <f t="shared" si="240"/>
        <v>0</v>
      </c>
      <c r="T956" s="4">
        <f t="shared" si="241"/>
        <v>1248.8061700000108</v>
      </c>
      <c r="U956" s="4">
        <f t="shared" si="242"/>
        <v>4011.3074900000065</v>
      </c>
      <c r="V956" s="4">
        <f t="shared" si="243"/>
        <v>34.444600000002538</v>
      </c>
      <c r="W956" s="4">
        <f t="shared" si="244"/>
        <v>0</v>
      </c>
      <c r="X956" s="4">
        <f t="shared" si="245"/>
        <v>58.945119999989402</v>
      </c>
      <c r="Y956" s="4">
        <f t="shared" si="246"/>
        <v>60</v>
      </c>
      <c r="Z956" s="4">
        <f t="shared" si="247"/>
        <v>110.5052699999942</v>
      </c>
      <c r="AA956" s="4">
        <f t="shared" si="248"/>
        <v>20.177969999989728</v>
      </c>
      <c r="AB956" s="4">
        <f t="shared" si="249"/>
        <v>121.11000000000058</v>
      </c>
      <c r="AC956" s="4">
        <f t="shared" si="250"/>
        <v>17.690300000002026</v>
      </c>
      <c r="AD956" s="5">
        <f t="shared" si="251"/>
        <v>9217.3532800000248</v>
      </c>
      <c r="AE956" s="5">
        <f t="shared" si="252"/>
        <v>388.42865999997593</v>
      </c>
      <c r="AF956">
        <f t="shared" si="253"/>
        <v>9605.7819400000008</v>
      </c>
      <c r="AG956">
        <f t="shared" si="254"/>
        <v>0</v>
      </c>
    </row>
    <row r="957" spans="1:33">
      <c r="A957" s="4">
        <v>956</v>
      </c>
      <c r="B957" s="4">
        <v>92100.494590000002</v>
      </c>
      <c r="C957" s="4">
        <v>92100.494590000002</v>
      </c>
      <c r="D957" s="4">
        <v>95874.881110000002</v>
      </c>
      <c r="E957" s="4">
        <v>95937.545830000003</v>
      </c>
      <c r="F957" s="4">
        <v>95940</v>
      </c>
      <c r="G957" s="4">
        <v>96000</v>
      </c>
      <c r="H957" s="4">
        <v>96000</v>
      </c>
      <c r="I957" s="4">
        <v>96110.505269999994</v>
      </c>
      <c r="J957" s="4">
        <v>97379.489409999995</v>
      </c>
      <c r="K957" s="4">
        <v>101304.4549</v>
      </c>
      <c r="L957" s="4">
        <v>101390.7969</v>
      </c>
      <c r="M957" s="4">
        <v>101511.9069</v>
      </c>
      <c r="N957" s="4">
        <v>101562.9518</v>
      </c>
      <c r="O957" s="4">
        <v>101582.01300000001</v>
      </c>
      <c r="P957" s="4">
        <v>101582.01300000001</v>
      </c>
      <c r="Q957" s="4">
        <f t="shared" si="238"/>
        <v>3774.38652</v>
      </c>
      <c r="R957" s="4">
        <f t="shared" si="239"/>
        <v>2.4541699999972479</v>
      </c>
      <c r="S957" s="4">
        <f t="shared" si="240"/>
        <v>0</v>
      </c>
      <c r="T957" s="4">
        <f t="shared" si="241"/>
        <v>1268.9841400000005</v>
      </c>
      <c r="U957" s="4">
        <f t="shared" si="242"/>
        <v>86.342000000004191</v>
      </c>
      <c r="V957" s="4">
        <f t="shared" si="243"/>
        <v>51.044899999993504</v>
      </c>
      <c r="W957" s="4">
        <f t="shared" si="244"/>
        <v>0</v>
      </c>
      <c r="X957" s="4">
        <f t="shared" si="245"/>
        <v>62.664720000000671</v>
      </c>
      <c r="Y957" s="4">
        <f t="shared" si="246"/>
        <v>60</v>
      </c>
      <c r="Z957" s="4">
        <f t="shared" si="247"/>
        <v>110.5052699999942</v>
      </c>
      <c r="AA957" s="4">
        <f t="shared" si="248"/>
        <v>3924.9654900000023</v>
      </c>
      <c r="AB957" s="4">
        <f t="shared" si="249"/>
        <v>121.11000000000058</v>
      </c>
      <c r="AC957" s="4">
        <f t="shared" si="250"/>
        <v>19.061200000011013</v>
      </c>
      <c r="AD957" s="5">
        <f t="shared" si="251"/>
        <v>5183.2117299999954</v>
      </c>
      <c r="AE957" s="5">
        <f t="shared" si="252"/>
        <v>4298.3066800000088</v>
      </c>
      <c r="AF957">
        <f t="shared" si="253"/>
        <v>9481.5184100000042</v>
      </c>
      <c r="AG957">
        <f t="shared" si="254"/>
        <v>0</v>
      </c>
    </row>
    <row r="958" spans="1:33">
      <c r="A958" s="4">
        <v>957</v>
      </c>
      <c r="B958" s="4">
        <v>92226.320489999998</v>
      </c>
      <c r="C958" s="4">
        <v>92226.320489999998</v>
      </c>
      <c r="D958" s="4">
        <v>95910.279450000002</v>
      </c>
      <c r="E958" s="4">
        <v>96989.468720000004</v>
      </c>
      <c r="F958" s="4">
        <v>97380</v>
      </c>
      <c r="G958" s="4">
        <v>97440</v>
      </c>
      <c r="H958" s="4">
        <v>97440</v>
      </c>
      <c r="I958" s="4">
        <v>97549.575880000004</v>
      </c>
      <c r="J958" s="4">
        <v>101304.4549</v>
      </c>
      <c r="K958" s="4">
        <v>101331.06449999999</v>
      </c>
      <c r="L958" s="4">
        <v>101390.7969</v>
      </c>
      <c r="M958" s="4">
        <v>101511.9069</v>
      </c>
      <c r="N958" s="4">
        <v>101580.923</v>
      </c>
      <c r="O958" s="4">
        <v>101598.7018</v>
      </c>
      <c r="P958" s="4">
        <v>101598.7018</v>
      </c>
      <c r="Q958" s="4">
        <f t="shared" si="238"/>
        <v>3683.9589600000036</v>
      </c>
      <c r="R958" s="4">
        <f t="shared" si="239"/>
        <v>390.5312799999956</v>
      </c>
      <c r="S958" s="4">
        <f t="shared" si="240"/>
        <v>0</v>
      </c>
      <c r="T958" s="4">
        <f t="shared" si="241"/>
        <v>3754.879019999993</v>
      </c>
      <c r="U958" s="4">
        <f t="shared" si="242"/>
        <v>59.732400000008056</v>
      </c>
      <c r="V958" s="4">
        <f t="shared" si="243"/>
        <v>69.016099999993457</v>
      </c>
      <c r="W958" s="4">
        <f t="shared" si="244"/>
        <v>0</v>
      </c>
      <c r="X958" s="4">
        <f t="shared" si="245"/>
        <v>1079.1892700000026</v>
      </c>
      <c r="Y958" s="4">
        <f t="shared" si="246"/>
        <v>60</v>
      </c>
      <c r="Z958" s="4">
        <f t="shared" si="247"/>
        <v>109.57588000000396</v>
      </c>
      <c r="AA958" s="4">
        <f t="shared" si="248"/>
        <v>26.609599999996135</v>
      </c>
      <c r="AB958" s="4">
        <f t="shared" si="249"/>
        <v>121.11000000000058</v>
      </c>
      <c r="AC958" s="4">
        <f t="shared" si="250"/>
        <v>17.778800000000047</v>
      </c>
      <c r="AD958" s="5">
        <f t="shared" si="251"/>
        <v>7958.1177599999937</v>
      </c>
      <c r="AE958" s="5">
        <f t="shared" si="252"/>
        <v>1414.2635500000033</v>
      </c>
      <c r="AF958">
        <f t="shared" si="253"/>
        <v>9372.381309999997</v>
      </c>
      <c r="AG958">
        <f t="shared" si="254"/>
        <v>0</v>
      </c>
    </row>
    <row r="959" spans="1:33">
      <c r="A959" s="4">
        <v>958</v>
      </c>
      <c r="B959" s="4">
        <v>92235.606690000001</v>
      </c>
      <c r="C959" s="4">
        <v>92235.606690000001</v>
      </c>
      <c r="D959" s="4">
        <v>95924.164959999995</v>
      </c>
      <c r="E959" s="4">
        <v>97000.212679999997</v>
      </c>
      <c r="F959" s="4">
        <v>97380</v>
      </c>
      <c r="G959" s="4">
        <v>97440</v>
      </c>
      <c r="H959" s="4">
        <v>97440</v>
      </c>
      <c r="I959" s="4">
        <v>97549.575880000004</v>
      </c>
      <c r="J959" s="4">
        <v>101331.06449999999</v>
      </c>
      <c r="K959" s="4">
        <v>101342.8492</v>
      </c>
      <c r="L959" s="4">
        <v>101390.7969</v>
      </c>
      <c r="M959" s="4">
        <v>101511.9069</v>
      </c>
      <c r="N959" s="4">
        <v>101597.6118</v>
      </c>
      <c r="O959" s="4">
        <v>101614.4333</v>
      </c>
      <c r="P959" s="4">
        <v>101614.4333</v>
      </c>
      <c r="Q959" s="4">
        <f t="shared" si="238"/>
        <v>3688.5582699999941</v>
      </c>
      <c r="R959" s="4">
        <f t="shared" si="239"/>
        <v>379.78732000000309</v>
      </c>
      <c r="S959" s="4">
        <f t="shared" si="240"/>
        <v>0</v>
      </c>
      <c r="T959" s="4">
        <f t="shared" si="241"/>
        <v>3781.4886199999892</v>
      </c>
      <c r="U959" s="4">
        <f t="shared" si="242"/>
        <v>47.947700000004261</v>
      </c>
      <c r="V959" s="4">
        <f t="shared" si="243"/>
        <v>85.704899999996996</v>
      </c>
      <c r="W959" s="4">
        <f t="shared" si="244"/>
        <v>0</v>
      </c>
      <c r="X959" s="4">
        <f t="shared" si="245"/>
        <v>1076.0477200000023</v>
      </c>
      <c r="Y959" s="4">
        <f t="shared" si="246"/>
        <v>60</v>
      </c>
      <c r="Z959" s="4">
        <f t="shared" si="247"/>
        <v>109.57588000000396</v>
      </c>
      <c r="AA959" s="4">
        <f t="shared" si="248"/>
        <v>11.784700000003795</v>
      </c>
      <c r="AB959" s="4">
        <f t="shared" si="249"/>
        <v>121.11000000000058</v>
      </c>
      <c r="AC959" s="4">
        <f t="shared" si="250"/>
        <v>16.821500000005472</v>
      </c>
      <c r="AD959" s="5">
        <f t="shared" si="251"/>
        <v>7983.4868099999876</v>
      </c>
      <c r="AE959" s="5">
        <f t="shared" si="252"/>
        <v>1395.3398000000161</v>
      </c>
      <c r="AF959">
        <f t="shared" si="253"/>
        <v>9378.8266100000037</v>
      </c>
      <c r="AG959">
        <f t="shared" si="254"/>
        <v>0</v>
      </c>
    </row>
    <row r="960" spans="1:33">
      <c r="A960" s="4">
        <v>959</v>
      </c>
      <c r="B960" s="4">
        <v>92279.85686</v>
      </c>
      <c r="C960" s="4">
        <v>92279.85686</v>
      </c>
      <c r="D960" s="4">
        <v>95937.545830000003</v>
      </c>
      <c r="E960" s="4">
        <v>97010.38738</v>
      </c>
      <c r="F960" s="4">
        <v>97380</v>
      </c>
      <c r="G960" s="4">
        <v>97440</v>
      </c>
      <c r="H960" s="4">
        <v>97440</v>
      </c>
      <c r="I960" s="4">
        <v>97549.575880000004</v>
      </c>
      <c r="J960" s="4">
        <v>101342.8492</v>
      </c>
      <c r="K960" s="4">
        <v>101372.39969999999</v>
      </c>
      <c r="L960" s="4">
        <v>101390.7969</v>
      </c>
      <c r="M960" s="4">
        <v>101511.9069</v>
      </c>
      <c r="N960" s="4">
        <v>101613.34329999999</v>
      </c>
      <c r="O960" s="4">
        <v>101629.59480000001</v>
      </c>
      <c r="P960" s="4">
        <v>101629.59480000001</v>
      </c>
      <c r="Q960" s="4">
        <f t="shared" si="238"/>
        <v>3657.6889700000029</v>
      </c>
      <c r="R960" s="4">
        <f t="shared" si="239"/>
        <v>369.61261999999988</v>
      </c>
      <c r="S960" s="4">
        <f t="shared" si="240"/>
        <v>0</v>
      </c>
      <c r="T960" s="4">
        <f t="shared" si="241"/>
        <v>3793.273319999993</v>
      </c>
      <c r="U960" s="4">
        <f t="shared" si="242"/>
        <v>18.397200000006706</v>
      </c>
      <c r="V960" s="4">
        <f t="shared" si="243"/>
        <v>101.43639999999141</v>
      </c>
      <c r="W960" s="4">
        <f t="shared" si="244"/>
        <v>0</v>
      </c>
      <c r="X960" s="4">
        <f t="shared" si="245"/>
        <v>1072.8415499999974</v>
      </c>
      <c r="Y960" s="4">
        <f t="shared" si="246"/>
        <v>60</v>
      </c>
      <c r="Z960" s="4">
        <f t="shared" si="247"/>
        <v>109.57588000000396</v>
      </c>
      <c r="AA960" s="4">
        <f t="shared" si="248"/>
        <v>29.550499999997555</v>
      </c>
      <c r="AB960" s="4">
        <f t="shared" si="249"/>
        <v>121.11000000000058</v>
      </c>
      <c r="AC960" s="4">
        <f t="shared" si="250"/>
        <v>16.251500000013039</v>
      </c>
      <c r="AD960" s="5">
        <f t="shared" si="251"/>
        <v>7940.4085099999938</v>
      </c>
      <c r="AE960" s="5">
        <f t="shared" si="252"/>
        <v>1409.3294300000125</v>
      </c>
      <c r="AF960">
        <f t="shared" si="253"/>
        <v>9349.7379400000063</v>
      </c>
      <c r="AG960">
        <f t="shared" si="254"/>
        <v>0</v>
      </c>
    </row>
    <row r="961" spans="1:33">
      <c r="A961" s="4">
        <v>960</v>
      </c>
      <c r="B961" s="4">
        <v>92442.641269999993</v>
      </c>
      <c r="C961" s="4">
        <v>92442.641269999993</v>
      </c>
      <c r="D961" s="4">
        <v>96989.468720000004</v>
      </c>
      <c r="E961" s="4">
        <v>97057.58481</v>
      </c>
      <c r="F961" s="4">
        <v>97380</v>
      </c>
      <c r="G961" s="4">
        <v>97440</v>
      </c>
      <c r="H961" s="4">
        <v>97440</v>
      </c>
      <c r="I961" s="4">
        <v>97549.575880000004</v>
      </c>
      <c r="J961" s="4">
        <v>101372.39969999999</v>
      </c>
      <c r="K961" s="4">
        <v>101390.7969</v>
      </c>
      <c r="L961" s="4">
        <v>101390.7969</v>
      </c>
      <c r="M961" s="4">
        <v>101511.9069</v>
      </c>
      <c r="N961" s="4">
        <v>101628.5048</v>
      </c>
      <c r="O961" s="4">
        <v>101648.963</v>
      </c>
      <c r="P961" s="4">
        <v>101648.963</v>
      </c>
      <c r="Q961" s="4">
        <f t="shared" si="238"/>
        <v>4546.8274500000116</v>
      </c>
      <c r="R961" s="4">
        <f t="shared" si="239"/>
        <v>322.41518999999971</v>
      </c>
      <c r="S961" s="4">
        <f t="shared" si="240"/>
        <v>0</v>
      </c>
      <c r="T961" s="4">
        <f t="shared" si="241"/>
        <v>3822.8238199999905</v>
      </c>
      <c r="U961" s="4">
        <f t="shared" si="242"/>
        <v>0</v>
      </c>
      <c r="V961" s="4">
        <f t="shared" si="243"/>
        <v>116.59789999999339</v>
      </c>
      <c r="W961" s="4">
        <f t="shared" si="244"/>
        <v>0</v>
      </c>
      <c r="X961" s="4">
        <f t="shared" si="245"/>
        <v>68.116089999995893</v>
      </c>
      <c r="Y961" s="4">
        <f t="shared" si="246"/>
        <v>60</v>
      </c>
      <c r="Z961" s="4">
        <f t="shared" si="247"/>
        <v>109.57588000000396</v>
      </c>
      <c r="AA961" s="4">
        <f t="shared" si="248"/>
        <v>18.397200000006706</v>
      </c>
      <c r="AB961" s="4">
        <f t="shared" si="249"/>
        <v>121.11000000000058</v>
      </c>
      <c r="AC961" s="4">
        <f t="shared" si="250"/>
        <v>20.458200000008219</v>
      </c>
      <c r="AD961" s="5">
        <f t="shared" si="251"/>
        <v>8808.6643599999952</v>
      </c>
      <c r="AE961" s="5">
        <f t="shared" si="252"/>
        <v>397.65737000001536</v>
      </c>
      <c r="AF961">
        <f t="shared" si="253"/>
        <v>9206.3217300000106</v>
      </c>
      <c r="AG961">
        <f t="shared" si="254"/>
        <v>0</v>
      </c>
    </row>
    <row r="962" spans="1:33">
      <c r="A962" s="4">
        <v>961</v>
      </c>
      <c r="B962" s="4">
        <v>92557.054380000001</v>
      </c>
      <c r="C962" s="4">
        <v>92557.054380000001</v>
      </c>
      <c r="D962" s="4">
        <v>97000.212679999997</v>
      </c>
      <c r="E962" s="4">
        <v>97059.698399999994</v>
      </c>
      <c r="F962" s="4">
        <v>97380</v>
      </c>
      <c r="G962" s="4">
        <v>97440</v>
      </c>
      <c r="H962" s="4">
        <v>97440</v>
      </c>
      <c r="I962" s="4">
        <v>97549.575880000004</v>
      </c>
      <c r="J962" s="4">
        <v>101390.7969</v>
      </c>
      <c r="K962" s="4">
        <v>101401.3768</v>
      </c>
      <c r="L962" s="4">
        <v>101531.3337</v>
      </c>
      <c r="M962" s="4">
        <v>101652.44379999999</v>
      </c>
      <c r="N962" s="4">
        <v>101652.44379999999</v>
      </c>
      <c r="O962" s="4">
        <v>101670.3334</v>
      </c>
      <c r="P962" s="4">
        <v>101670.3334</v>
      </c>
      <c r="Q962" s="4">
        <f t="shared" si="238"/>
        <v>4443.1582999999955</v>
      </c>
      <c r="R962" s="4">
        <f t="shared" si="239"/>
        <v>320.30160000000615</v>
      </c>
      <c r="S962" s="4">
        <f t="shared" si="240"/>
        <v>0</v>
      </c>
      <c r="T962" s="4">
        <f t="shared" si="241"/>
        <v>3841.2210199999972</v>
      </c>
      <c r="U962" s="4">
        <f t="shared" si="242"/>
        <v>129.95690000000468</v>
      </c>
      <c r="V962" s="4">
        <f t="shared" si="243"/>
        <v>0</v>
      </c>
      <c r="W962" s="4">
        <f t="shared" si="244"/>
        <v>0</v>
      </c>
      <c r="X962" s="4">
        <f t="shared" si="245"/>
        <v>59.485719999996945</v>
      </c>
      <c r="Y962" s="4">
        <f t="shared" si="246"/>
        <v>60</v>
      </c>
      <c r="Z962" s="4">
        <f t="shared" si="247"/>
        <v>109.57588000000396</v>
      </c>
      <c r="AA962" s="4">
        <f t="shared" si="248"/>
        <v>10.579899999996996</v>
      </c>
      <c r="AB962" s="4">
        <f t="shared" si="249"/>
        <v>121.11009999999078</v>
      </c>
      <c r="AC962" s="4">
        <f t="shared" si="250"/>
        <v>17.889600000009523</v>
      </c>
      <c r="AD962" s="5">
        <f t="shared" si="251"/>
        <v>8734.6378200000036</v>
      </c>
      <c r="AE962" s="5">
        <f t="shared" si="252"/>
        <v>378.64119999999821</v>
      </c>
      <c r="AF962">
        <f t="shared" si="253"/>
        <v>9113.2790200000018</v>
      </c>
      <c r="AG962">
        <f t="shared" si="254"/>
        <v>0</v>
      </c>
    </row>
    <row r="963" spans="1:33">
      <c r="A963" s="4">
        <v>962</v>
      </c>
      <c r="B963" s="4">
        <v>92697.773419999998</v>
      </c>
      <c r="C963" s="4">
        <v>92697.773419999998</v>
      </c>
      <c r="D963" s="4">
        <v>97010.38738</v>
      </c>
      <c r="E963" s="4">
        <v>97072.453580000001</v>
      </c>
      <c r="F963" s="4">
        <v>97380</v>
      </c>
      <c r="G963" s="4">
        <v>97440</v>
      </c>
      <c r="H963" s="4">
        <v>97440</v>
      </c>
      <c r="I963" s="4">
        <v>97549.575880000004</v>
      </c>
      <c r="J963" s="4">
        <v>101401.3768</v>
      </c>
      <c r="K963" s="4">
        <v>101416.89780000001</v>
      </c>
      <c r="L963" s="4">
        <v>101531.3337</v>
      </c>
      <c r="M963" s="4">
        <v>101652.44379999999</v>
      </c>
      <c r="N963" s="4">
        <v>101669.24340000001</v>
      </c>
      <c r="O963" s="4">
        <v>101688.1029</v>
      </c>
      <c r="P963" s="4">
        <v>101688.1029</v>
      </c>
      <c r="Q963" s="4">
        <f t="shared" ref="Q963:Q1026" si="255">D963-C963</f>
        <v>4312.6139600000024</v>
      </c>
      <c r="R963" s="4">
        <f t="shared" ref="R963:R1026" si="256">F963-E963</f>
        <v>307.54641999999876</v>
      </c>
      <c r="S963" s="4">
        <f t="shared" ref="S963:S1026" si="257">H963-G963</f>
        <v>0</v>
      </c>
      <c r="T963" s="4">
        <f t="shared" ref="T963:T1026" si="258">J963-I963</f>
        <v>3851.8009199999942</v>
      </c>
      <c r="U963" s="4">
        <f t="shared" ref="U963:U1026" si="259">L963-K963</f>
        <v>114.43589999999676</v>
      </c>
      <c r="V963" s="4">
        <f t="shared" ref="V963:V1026" si="260">N963-M963</f>
        <v>16.799600000013015</v>
      </c>
      <c r="W963" s="4">
        <f t="shared" ref="W963:W1026" si="261">P963-O963</f>
        <v>0</v>
      </c>
      <c r="X963" s="4">
        <f t="shared" ref="X963:X1026" si="262">E963-D963</f>
        <v>62.066200000001118</v>
      </c>
      <c r="Y963" s="4">
        <f t="shared" ref="Y963:Y1026" si="263">G963-F963</f>
        <v>60</v>
      </c>
      <c r="Z963" s="4">
        <f t="shared" ref="Z963:Z1026" si="264">I963-H963</f>
        <v>109.57588000000396</v>
      </c>
      <c r="AA963" s="4">
        <f t="shared" ref="AA963:AA1026" si="265">K963-J963</f>
        <v>15.521000000007916</v>
      </c>
      <c r="AB963" s="4">
        <f t="shared" ref="AB963:AB1026" si="266">M963-L963</f>
        <v>121.11009999999078</v>
      </c>
      <c r="AC963" s="4">
        <f t="shared" ref="AC963:AC1026" si="267">O963-N963</f>
        <v>18.859499999991385</v>
      </c>
      <c r="AD963" s="5">
        <f t="shared" ref="AD963:AD1026" si="268">SUM(Q963:W963)</f>
        <v>8603.1968000000052</v>
      </c>
      <c r="AE963" s="5">
        <f t="shared" ref="AE963:AE1026" si="269">SUM(X963:AC963)</f>
        <v>387.13267999999516</v>
      </c>
      <c r="AF963">
        <f t="shared" ref="AF963:AF1026" si="270">AD963+AE963</f>
        <v>8990.3294800000003</v>
      </c>
      <c r="AG963">
        <f t="shared" ref="AG963:AG1026" si="271">IF(AF963&lt;=2880,1,0)</f>
        <v>0</v>
      </c>
    </row>
    <row r="964" spans="1:33">
      <c r="A964" s="4">
        <v>963</v>
      </c>
      <c r="B964" s="4">
        <v>92773.42108</v>
      </c>
      <c r="C964" s="4">
        <v>92773.42108</v>
      </c>
      <c r="D964" s="4">
        <v>97057.58481</v>
      </c>
      <c r="E964" s="4">
        <v>97117.701270000005</v>
      </c>
      <c r="F964" s="4">
        <v>97380</v>
      </c>
      <c r="G964" s="4">
        <v>97440</v>
      </c>
      <c r="H964" s="4">
        <v>97440</v>
      </c>
      <c r="I964" s="4">
        <v>97549.575880000004</v>
      </c>
      <c r="J964" s="4">
        <v>101416.89780000001</v>
      </c>
      <c r="K964" s="4">
        <v>101443.6703</v>
      </c>
      <c r="L964" s="4">
        <v>101531.3337</v>
      </c>
      <c r="M964" s="4">
        <v>101652.44379999999</v>
      </c>
      <c r="N964" s="4">
        <v>101687.0129</v>
      </c>
      <c r="O964" s="4">
        <v>102725.1493</v>
      </c>
      <c r="P964" s="4">
        <v>102725.1493</v>
      </c>
      <c r="Q964" s="4">
        <f t="shared" si="255"/>
        <v>4284.1637300000002</v>
      </c>
      <c r="R964" s="4">
        <f t="shared" si="256"/>
        <v>262.29872999999498</v>
      </c>
      <c r="S964" s="4">
        <f t="shared" si="257"/>
        <v>0</v>
      </c>
      <c r="T964" s="4">
        <f t="shared" si="258"/>
        <v>3867.3219200000021</v>
      </c>
      <c r="U964" s="4">
        <f t="shared" si="259"/>
        <v>87.663400000004913</v>
      </c>
      <c r="V964" s="4">
        <f t="shared" si="260"/>
        <v>34.569100000007893</v>
      </c>
      <c r="W964" s="4">
        <f t="shared" si="261"/>
        <v>0</v>
      </c>
      <c r="X964" s="4">
        <f t="shared" si="262"/>
        <v>60.116460000004736</v>
      </c>
      <c r="Y964" s="4">
        <f t="shared" si="263"/>
        <v>60</v>
      </c>
      <c r="Z964" s="4">
        <f t="shared" si="264"/>
        <v>109.57588000000396</v>
      </c>
      <c r="AA964" s="4">
        <f t="shared" si="265"/>
        <v>26.772499999991851</v>
      </c>
      <c r="AB964" s="4">
        <f t="shared" si="266"/>
        <v>121.11009999999078</v>
      </c>
      <c r="AC964" s="4">
        <f t="shared" si="267"/>
        <v>1038.1364000000031</v>
      </c>
      <c r="AD964" s="5">
        <f t="shared" si="268"/>
        <v>8536.0168800000101</v>
      </c>
      <c r="AE964" s="5">
        <f t="shared" si="269"/>
        <v>1415.7113399999944</v>
      </c>
      <c r="AF964">
        <f t="shared" si="270"/>
        <v>9951.7282200000045</v>
      </c>
      <c r="AG964">
        <f t="shared" si="271"/>
        <v>0</v>
      </c>
    </row>
    <row r="965" spans="1:33">
      <c r="A965" s="4">
        <v>964</v>
      </c>
      <c r="B965" s="4">
        <v>92786.158190000002</v>
      </c>
      <c r="C965" s="4">
        <v>92786.158190000002</v>
      </c>
      <c r="D965" s="4">
        <v>97059.698399999994</v>
      </c>
      <c r="E965" s="4">
        <v>97124.554520000005</v>
      </c>
      <c r="F965" s="4">
        <v>97380</v>
      </c>
      <c r="G965" s="4">
        <v>97440</v>
      </c>
      <c r="H965" s="4">
        <v>97440</v>
      </c>
      <c r="I965" s="4">
        <v>97549.575880000004</v>
      </c>
      <c r="J965" s="4">
        <v>101443.6703</v>
      </c>
      <c r="K965" s="4">
        <v>101456.4896</v>
      </c>
      <c r="L965" s="4">
        <v>101531.3337</v>
      </c>
      <c r="M965" s="4">
        <v>101652.44379999999</v>
      </c>
      <c r="N965" s="4">
        <v>102724.05929999999</v>
      </c>
      <c r="O965" s="4">
        <v>102743.77740000001</v>
      </c>
      <c r="P965" s="4">
        <v>102743.77740000001</v>
      </c>
      <c r="Q965" s="4">
        <f t="shared" si="255"/>
        <v>4273.5402099999919</v>
      </c>
      <c r="R965" s="4">
        <f t="shared" si="256"/>
        <v>255.44547999999486</v>
      </c>
      <c r="S965" s="4">
        <f t="shared" si="257"/>
        <v>0</v>
      </c>
      <c r="T965" s="4">
        <f t="shared" si="258"/>
        <v>3894.094419999994</v>
      </c>
      <c r="U965" s="4">
        <f t="shared" si="259"/>
        <v>74.844100000002072</v>
      </c>
      <c r="V965" s="4">
        <f t="shared" si="260"/>
        <v>1071.6154999999999</v>
      </c>
      <c r="W965" s="4">
        <f t="shared" si="261"/>
        <v>0</v>
      </c>
      <c r="X965" s="4">
        <f t="shared" si="262"/>
        <v>64.856120000011288</v>
      </c>
      <c r="Y965" s="4">
        <f t="shared" si="263"/>
        <v>60</v>
      </c>
      <c r="Z965" s="4">
        <f t="shared" si="264"/>
        <v>109.57588000000396</v>
      </c>
      <c r="AA965" s="4">
        <f t="shared" si="265"/>
        <v>12.819300000002841</v>
      </c>
      <c r="AB965" s="4">
        <f t="shared" si="266"/>
        <v>121.11009999999078</v>
      </c>
      <c r="AC965" s="4">
        <f t="shared" si="267"/>
        <v>19.718100000012782</v>
      </c>
      <c r="AD965" s="5">
        <f t="shared" si="268"/>
        <v>9569.5397099999827</v>
      </c>
      <c r="AE965" s="5">
        <f t="shared" si="269"/>
        <v>388.07950000002165</v>
      </c>
      <c r="AF965">
        <f t="shared" si="270"/>
        <v>9957.6192100000044</v>
      </c>
      <c r="AG965">
        <f t="shared" si="271"/>
        <v>0</v>
      </c>
    </row>
    <row r="966" spans="1:33">
      <c r="A966" s="4">
        <v>965</v>
      </c>
      <c r="B966" s="4">
        <v>92924.209959999993</v>
      </c>
      <c r="C966" s="4">
        <v>92924.209959999993</v>
      </c>
      <c r="D966" s="4">
        <v>97072.453580000001</v>
      </c>
      <c r="E966" s="4">
        <v>97139.178230000005</v>
      </c>
      <c r="F966" s="4">
        <v>97380</v>
      </c>
      <c r="G966" s="4">
        <v>97440</v>
      </c>
      <c r="H966" s="4">
        <v>97440</v>
      </c>
      <c r="I966" s="4">
        <v>97549.575880000004</v>
      </c>
      <c r="J966" s="4">
        <v>101456.4896</v>
      </c>
      <c r="K966" s="4">
        <v>101478.7657</v>
      </c>
      <c r="L966" s="4">
        <v>101531.3337</v>
      </c>
      <c r="M966" s="4">
        <v>101652.44379999999</v>
      </c>
      <c r="N966" s="4">
        <v>102742.6874</v>
      </c>
      <c r="O966" s="4">
        <v>102762.8643</v>
      </c>
      <c r="P966" s="4">
        <v>102762.8643</v>
      </c>
      <c r="Q966" s="4">
        <f t="shared" si="255"/>
        <v>4148.2436200000084</v>
      </c>
      <c r="R966" s="4">
        <f t="shared" si="256"/>
        <v>240.82176999999501</v>
      </c>
      <c r="S966" s="4">
        <f t="shared" si="257"/>
        <v>0</v>
      </c>
      <c r="T966" s="4">
        <f t="shared" si="258"/>
        <v>3906.9137199999968</v>
      </c>
      <c r="U966" s="4">
        <f t="shared" si="259"/>
        <v>52.567999999999302</v>
      </c>
      <c r="V966" s="4">
        <f t="shared" si="260"/>
        <v>1090.2436000000016</v>
      </c>
      <c r="W966" s="4">
        <f t="shared" si="261"/>
        <v>0</v>
      </c>
      <c r="X966" s="4">
        <f t="shared" si="262"/>
        <v>66.724650000003749</v>
      </c>
      <c r="Y966" s="4">
        <f t="shared" si="263"/>
        <v>60</v>
      </c>
      <c r="Z966" s="4">
        <f t="shared" si="264"/>
        <v>109.57588000000396</v>
      </c>
      <c r="AA966" s="4">
        <f t="shared" si="265"/>
        <v>22.276100000002771</v>
      </c>
      <c r="AB966" s="4">
        <f t="shared" si="266"/>
        <v>121.11009999999078</v>
      </c>
      <c r="AC966" s="4">
        <f t="shared" si="267"/>
        <v>20.176900000005844</v>
      </c>
      <c r="AD966" s="5">
        <f t="shared" si="268"/>
        <v>9438.7907100000011</v>
      </c>
      <c r="AE966" s="5">
        <f t="shared" si="269"/>
        <v>399.86363000000711</v>
      </c>
      <c r="AF966">
        <f t="shared" si="270"/>
        <v>9838.6543400000082</v>
      </c>
      <c r="AG966">
        <f t="shared" si="271"/>
        <v>0</v>
      </c>
    </row>
    <row r="967" spans="1:33">
      <c r="A967" s="4">
        <v>966</v>
      </c>
      <c r="B967" s="4">
        <v>93045.886100000003</v>
      </c>
      <c r="C967" s="4">
        <v>93045.886100000003</v>
      </c>
      <c r="D967" s="4">
        <v>97117.701270000005</v>
      </c>
      <c r="E967" s="4">
        <v>97181.094819999998</v>
      </c>
      <c r="F967" s="4">
        <v>97380</v>
      </c>
      <c r="G967" s="4">
        <v>97440</v>
      </c>
      <c r="H967" s="4">
        <v>97440</v>
      </c>
      <c r="I967" s="4">
        <v>97549.575880000004</v>
      </c>
      <c r="J967" s="4">
        <v>101478.7657</v>
      </c>
      <c r="K967" s="4">
        <v>101500.8328</v>
      </c>
      <c r="L967" s="4">
        <v>101531.3337</v>
      </c>
      <c r="M967" s="4">
        <v>101652.44379999999</v>
      </c>
      <c r="N967" s="4">
        <v>102761.7743</v>
      </c>
      <c r="O967" s="4">
        <v>102781.0681</v>
      </c>
      <c r="P967" s="4">
        <v>102781.0681</v>
      </c>
      <c r="Q967" s="4">
        <f t="shared" si="255"/>
        <v>4071.8151700000017</v>
      </c>
      <c r="R967" s="4">
        <f t="shared" si="256"/>
        <v>198.90518000000156</v>
      </c>
      <c r="S967" s="4">
        <f t="shared" si="257"/>
        <v>0</v>
      </c>
      <c r="T967" s="4">
        <f t="shared" si="258"/>
        <v>3929.1898199999996</v>
      </c>
      <c r="U967" s="4">
        <f t="shared" si="259"/>
        <v>30.500899999999092</v>
      </c>
      <c r="V967" s="4">
        <f t="shared" si="260"/>
        <v>1109.3305000000109</v>
      </c>
      <c r="W967" s="4">
        <f t="shared" si="261"/>
        <v>0</v>
      </c>
      <c r="X967" s="4">
        <f t="shared" si="262"/>
        <v>63.393549999993411</v>
      </c>
      <c r="Y967" s="4">
        <f t="shared" si="263"/>
        <v>60</v>
      </c>
      <c r="Z967" s="4">
        <f t="shared" si="264"/>
        <v>109.57588000000396</v>
      </c>
      <c r="AA967" s="4">
        <f t="shared" si="265"/>
        <v>22.06710000000021</v>
      </c>
      <c r="AB967" s="4">
        <f t="shared" si="266"/>
        <v>121.11009999999078</v>
      </c>
      <c r="AC967" s="4">
        <f t="shared" si="267"/>
        <v>19.293799999999464</v>
      </c>
      <c r="AD967" s="5">
        <f t="shared" si="268"/>
        <v>9339.7415700000129</v>
      </c>
      <c r="AE967" s="5">
        <f t="shared" si="269"/>
        <v>395.44042999998783</v>
      </c>
      <c r="AF967">
        <f t="shared" si="270"/>
        <v>9735.1820000000007</v>
      </c>
      <c r="AG967">
        <f t="shared" si="271"/>
        <v>0</v>
      </c>
    </row>
    <row r="968" spans="1:33">
      <c r="A968" s="4">
        <v>967</v>
      </c>
      <c r="B968" s="4">
        <v>93071.322530000005</v>
      </c>
      <c r="C968" s="4">
        <v>93071.322530000005</v>
      </c>
      <c r="D968" s="4">
        <v>97124.554520000005</v>
      </c>
      <c r="E968" s="4">
        <v>97193.395260000005</v>
      </c>
      <c r="F968" s="4">
        <v>97380</v>
      </c>
      <c r="G968" s="4">
        <v>97440</v>
      </c>
      <c r="H968" s="4">
        <v>97440</v>
      </c>
      <c r="I968" s="4">
        <v>97549.575880000004</v>
      </c>
      <c r="J968" s="4">
        <v>101500.8328</v>
      </c>
      <c r="K968" s="4">
        <v>101511.3456</v>
      </c>
      <c r="L968" s="4">
        <v>101531.3337</v>
      </c>
      <c r="M968" s="4">
        <v>101652.44379999999</v>
      </c>
      <c r="N968" s="4">
        <v>102779.97809999999</v>
      </c>
      <c r="O968" s="4">
        <v>102800.56230000001</v>
      </c>
      <c r="P968" s="4">
        <v>102800.56230000001</v>
      </c>
      <c r="Q968" s="4">
        <f t="shared" si="255"/>
        <v>4053.2319900000002</v>
      </c>
      <c r="R968" s="4">
        <f t="shared" si="256"/>
        <v>186.60473999999522</v>
      </c>
      <c r="S968" s="4">
        <f t="shared" si="257"/>
        <v>0</v>
      </c>
      <c r="T968" s="4">
        <f t="shared" si="258"/>
        <v>3951.2569199999998</v>
      </c>
      <c r="U968" s="4">
        <f t="shared" si="259"/>
        <v>19.988100000002305</v>
      </c>
      <c r="V968" s="4">
        <f t="shared" si="260"/>
        <v>1127.5342999999993</v>
      </c>
      <c r="W968" s="4">
        <f t="shared" si="261"/>
        <v>0</v>
      </c>
      <c r="X968" s="4">
        <f t="shared" si="262"/>
        <v>68.840739999999641</v>
      </c>
      <c r="Y968" s="4">
        <f t="shared" si="263"/>
        <v>60</v>
      </c>
      <c r="Z968" s="4">
        <f t="shared" si="264"/>
        <v>109.57588000000396</v>
      </c>
      <c r="AA968" s="4">
        <f t="shared" si="265"/>
        <v>10.512799999996787</v>
      </c>
      <c r="AB968" s="4">
        <f t="shared" si="266"/>
        <v>121.11009999999078</v>
      </c>
      <c r="AC968" s="4">
        <f t="shared" si="267"/>
        <v>20.584200000012061</v>
      </c>
      <c r="AD968" s="5">
        <f t="shared" si="268"/>
        <v>9338.6160499999969</v>
      </c>
      <c r="AE968" s="5">
        <f t="shared" si="269"/>
        <v>390.62372000000323</v>
      </c>
      <c r="AF968">
        <f t="shared" si="270"/>
        <v>9729.2397700000001</v>
      </c>
      <c r="AG968">
        <f t="shared" si="271"/>
        <v>0</v>
      </c>
    </row>
    <row r="969" spans="1:33">
      <c r="A969" s="4">
        <v>968</v>
      </c>
      <c r="B969" s="4">
        <v>93214.685100000002</v>
      </c>
      <c r="C969" s="4">
        <v>93214.685100000002</v>
      </c>
      <c r="D969" s="4">
        <v>97139.178230000005</v>
      </c>
      <c r="E969" s="4">
        <v>97204.260179999997</v>
      </c>
      <c r="F969" s="4">
        <v>97380</v>
      </c>
      <c r="G969" s="4">
        <v>97440</v>
      </c>
      <c r="H969" s="4">
        <v>97440</v>
      </c>
      <c r="I969" s="4">
        <v>97549.575880000004</v>
      </c>
      <c r="J969" s="4">
        <v>101511.3456</v>
      </c>
      <c r="K969" s="4">
        <v>101531.3337</v>
      </c>
      <c r="L969" s="4">
        <v>101531.3337</v>
      </c>
      <c r="M969" s="4">
        <v>101652.44379999999</v>
      </c>
      <c r="N969" s="4">
        <v>102799.47229999999</v>
      </c>
      <c r="O969" s="4">
        <v>102819.2507</v>
      </c>
      <c r="P969" s="4">
        <v>102819.2507</v>
      </c>
      <c r="Q969" s="4">
        <f t="shared" si="255"/>
        <v>3924.4931300000026</v>
      </c>
      <c r="R969" s="4">
        <f t="shared" si="256"/>
        <v>175.73982000000251</v>
      </c>
      <c r="S969" s="4">
        <f t="shared" si="257"/>
        <v>0</v>
      </c>
      <c r="T969" s="4">
        <f t="shared" si="258"/>
        <v>3961.7697199999966</v>
      </c>
      <c r="U969" s="4">
        <f t="shared" si="259"/>
        <v>0</v>
      </c>
      <c r="V969" s="4">
        <f t="shared" si="260"/>
        <v>1147.0285000000003</v>
      </c>
      <c r="W969" s="4">
        <f t="shared" si="261"/>
        <v>0</v>
      </c>
      <c r="X969" s="4">
        <f t="shared" si="262"/>
        <v>65.081949999992503</v>
      </c>
      <c r="Y969" s="4">
        <f t="shared" si="263"/>
        <v>60</v>
      </c>
      <c r="Z969" s="4">
        <f t="shared" si="264"/>
        <v>109.57588000000396</v>
      </c>
      <c r="AA969" s="4">
        <f t="shared" si="265"/>
        <v>19.988100000002305</v>
      </c>
      <c r="AB969" s="4">
        <f t="shared" si="266"/>
        <v>121.11009999999078</v>
      </c>
      <c r="AC969" s="4">
        <f t="shared" si="267"/>
        <v>19.778400000010151</v>
      </c>
      <c r="AD969" s="5">
        <f t="shared" si="268"/>
        <v>9209.031170000002</v>
      </c>
      <c r="AE969" s="5">
        <f t="shared" si="269"/>
        <v>395.5344299999997</v>
      </c>
      <c r="AF969">
        <f t="shared" si="270"/>
        <v>9604.5656000000017</v>
      </c>
      <c r="AG969">
        <f t="shared" si="271"/>
        <v>0</v>
      </c>
    </row>
    <row r="970" spans="1:33">
      <c r="A970" s="4">
        <v>969</v>
      </c>
      <c r="B970" s="4">
        <v>93461.460720000003</v>
      </c>
      <c r="C970" s="4">
        <v>93461.460720000003</v>
      </c>
      <c r="D970" s="4">
        <v>97181.094819999998</v>
      </c>
      <c r="E970" s="4">
        <v>97237.00533</v>
      </c>
      <c r="F970" s="4">
        <v>97380</v>
      </c>
      <c r="G970" s="4">
        <v>97440</v>
      </c>
      <c r="H970" s="4">
        <v>97440</v>
      </c>
      <c r="I970" s="4">
        <v>97549.575880000004</v>
      </c>
      <c r="J970" s="4">
        <v>101531.3337</v>
      </c>
      <c r="K970" s="4">
        <v>101558.87880000001</v>
      </c>
      <c r="L970" s="4">
        <v>101695.96580000001</v>
      </c>
      <c r="M970" s="4">
        <v>101817.0759</v>
      </c>
      <c r="N970" s="4">
        <v>102818.16069999999</v>
      </c>
      <c r="O970" s="4">
        <v>102834.9494</v>
      </c>
      <c r="P970" s="4">
        <v>102834.9494</v>
      </c>
      <c r="Q970" s="4">
        <f t="shared" si="255"/>
        <v>3719.6340999999957</v>
      </c>
      <c r="R970" s="4">
        <f t="shared" si="256"/>
        <v>142.99467000000004</v>
      </c>
      <c r="S970" s="4">
        <f t="shared" si="257"/>
        <v>0</v>
      </c>
      <c r="T970" s="4">
        <f t="shared" si="258"/>
        <v>3981.7578199999989</v>
      </c>
      <c r="U970" s="4">
        <f t="shared" si="259"/>
        <v>137.08699999999953</v>
      </c>
      <c r="V970" s="4">
        <f t="shared" si="260"/>
        <v>1001.0847999999969</v>
      </c>
      <c r="W970" s="4">
        <f t="shared" si="261"/>
        <v>0</v>
      </c>
      <c r="X970" s="4">
        <f t="shared" si="262"/>
        <v>55.910510000001523</v>
      </c>
      <c r="Y970" s="4">
        <f t="shared" si="263"/>
        <v>60</v>
      </c>
      <c r="Z970" s="4">
        <f t="shared" si="264"/>
        <v>109.57588000000396</v>
      </c>
      <c r="AA970" s="4">
        <f t="shared" si="265"/>
        <v>27.545100000003004</v>
      </c>
      <c r="AB970" s="4">
        <f t="shared" si="266"/>
        <v>121.11009999999078</v>
      </c>
      <c r="AC970" s="4">
        <f t="shared" si="267"/>
        <v>16.78870000000461</v>
      </c>
      <c r="AD970" s="5">
        <f t="shared" si="268"/>
        <v>8982.558389999991</v>
      </c>
      <c r="AE970" s="5">
        <f t="shared" si="269"/>
        <v>390.93029000000388</v>
      </c>
      <c r="AF970">
        <f t="shared" si="270"/>
        <v>9373.4886799999949</v>
      </c>
      <c r="AG970">
        <f t="shared" si="271"/>
        <v>0</v>
      </c>
    </row>
    <row r="971" spans="1:33">
      <c r="A971" s="4">
        <v>970</v>
      </c>
      <c r="B971" s="4">
        <v>93619.972769999993</v>
      </c>
      <c r="C971" s="4">
        <v>93619.972769999993</v>
      </c>
      <c r="D971" s="4">
        <v>97193.395260000005</v>
      </c>
      <c r="E971" s="4">
        <v>97258.996280000007</v>
      </c>
      <c r="F971" s="4">
        <v>97380</v>
      </c>
      <c r="G971" s="4">
        <v>97440</v>
      </c>
      <c r="H971" s="4">
        <v>97440</v>
      </c>
      <c r="I971" s="4">
        <v>97549.575880000004</v>
      </c>
      <c r="J971" s="4">
        <v>101569.8642</v>
      </c>
      <c r="K971" s="4">
        <v>101595.083</v>
      </c>
      <c r="L971" s="4">
        <v>101695.96580000001</v>
      </c>
      <c r="M971" s="4">
        <v>101817.0759</v>
      </c>
      <c r="N971" s="4">
        <v>102852.6816</v>
      </c>
      <c r="O971" s="4">
        <v>102869.2077</v>
      </c>
      <c r="P971" s="4">
        <v>102869.2077</v>
      </c>
      <c r="Q971" s="4">
        <f t="shared" si="255"/>
        <v>3573.4224900000117</v>
      </c>
      <c r="R971" s="4">
        <f t="shared" si="256"/>
        <v>121.00371999999334</v>
      </c>
      <c r="S971" s="4">
        <f t="shared" si="257"/>
        <v>0</v>
      </c>
      <c r="T971" s="4">
        <f t="shared" si="258"/>
        <v>4020.2883199999924</v>
      </c>
      <c r="U971" s="4">
        <f t="shared" si="259"/>
        <v>100.88280000000668</v>
      </c>
      <c r="V971" s="4">
        <f t="shared" si="260"/>
        <v>1035.6057000000001</v>
      </c>
      <c r="W971" s="4">
        <f t="shared" si="261"/>
        <v>0</v>
      </c>
      <c r="X971" s="4">
        <f t="shared" si="262"/>
        <v>65.601020000001881</v>
      </c>
      <c r="Y971" s="4">
        <f t="shared" si="263"/>
        <v>60</v>
      </c>
      <c r="Z971" s="4">
        <f t="shared" si="264"/>
        <v>109.57588000000396</v>
      </c>
      <c r="AA971" s="4">
        <f t="shared" si="265"/>
        <v>25.218800000002375</v>
      </c>
      <c r="AB971" s="4">
        <f t="shared" si="266"/>
        <v>121.11009999999078</v>
      </c>
      <c r="AC971" s="4">
        <f t="shared" si="267"/>
        <v>16.526100000002771</v>
      </c>
      <c r="AD971" s="5">
        <f t="shared" si="268"/>
        <v>8851.2030300000042</v>
      </c>
      <c r="AE971" s="5">
        <f t="shared" si="269"/>
        <v>398.03190000000177</v>
      </c>
      <c r="AF971">
        <f t="shared" si="270"/>
        <v>9249.234930000006</v>
      </c>
      <c r="AG971">
        <f t="shared" si="271"/>
        <v>0</v>
      </c>
    </row>
    <row r="972" spans="1:33">
      <c r="A972" s="4">
        <v>971</v>
      </c>
      <c r="B972" s="4">
        <v>93661.307190000007</v>
      </c>
      <c r="C972" s="4">
        <v>93661.307190000007</v>
      </c>
      <c r="D972" s="4">
        <v>97204.260179999997</v>
      </c>
      <c r="E972" s="4">
        <v>97258.930250000005</v>
      </c>
      <c r="F972" s="4">
        <v>97380</v>
      </c>
      <c r="G972" s="4">
        <v>97440</v>
      </c>
      <c r="H972" s="4">
        <v>97440</v>
      </c>
      <c r="I972" s="4">
        <v>97549.575880000004</v>
      </c>
      <c r="J972" s="4">
        <v>101558.87880000001</v>
      </c>
      <c r="K972" s="4">
        <v>101569.8642</v>
      </c>
      <c r="L972" s="4">
        <v>101695.96580000001</v>
      </c>
      <c r="M972" s="4">
        <v>101817.0759</v>
      </c>
      <c r="N972" s="4">
        <v>102833.8594</v>
      </c>
      <c r="O972" s="4">
        <v>102853.77159999999</v>
      </c>
      <c r="P972" s="4">
        <v>102853.77159999999</v>
      </c>
      <c r="Q972" s="4">
        <f t="shared" si="255"/>
        <v>3542.9529899999907</v>
      </c>
      <c r="R972" s="4">
        <f t="shared" si="256"/>
        <v>121.06974999999511</v>
      </c>
      <c r="S972" s="4">
        <f t="shared" si="257"/>
        <v>0</v>
      </c>
      <c r="T972" s="4">
        <f t="shared" si="258"/>
        <v>4009.3029200000019</v>
      </c>
      <c r="U972" s="4">
        <f t="shared" si="259"/>
        <v>126.10160000000906</v>
      </c>
      <c r="V972" s="4">
        <f t="shared" si="260"/>
        <v>1016.783500000005</v>
      </c>
      <c r="W972" s="4">
        <f t="shared" si="261"/>
        <v>0</v>
      </c>
      <c r="X972" s="4">
        <f t="shared" si="262"/>
        <v>54.670070000007399</v>
      </c>
      <c r="Y972" s="4">
        <f t="shared" si="263"/>
        <v>60</v>
      </c>
      <c r="Z972" s="4">
        <f t="shared" si="264"/>
        <v>109.57588000000396</v>
      </c>
      <c r="AA972" s="4">
        <f t="shared" si="265"/>
        <v>10.985399999990477</v>
      </c>
      <c r="AB972" s="4">
        <f t="shared" si="266"/>
        <v>121.11009999999078</v>
      </c>
      <c r="AC972" s="4">
        <f t="shared" si="267"/>
        <v>19.912199999991572</v>
      </c>
      <c r="AD972" s="5">
        <f t="shared" si="268"/>
        <v>8816.2107600000018</v>
      </c>
      <c r="AE972" s="5">
        <f t="shared" si="269"/>
        <v>376.25364999998419</v>
      </c>
      <c r="AF972">
        <f t="shared" si="270"/>
        <v>9192.4644099999859</v>
      </c>
      <c r="AG972">
        <f t="shared" si="271"/>
        <v>0</v>
      </c>
    </row>
    <row r="973" spans="1:33">
      <c r="A973" s="4">
        <v>972</v>
      </c>
      <c r="B973" s="4">
        <v>93723.019499999995</v>
      </c>
      <c r="C973" s="4">
        <v>93723.019499999995</v>
      </c>
      <c r="D973" s="4">
        <v>97237.00533</v>
      </c>
      <c r="E973" s="4">
        <v>97299.517810000005</v>
      </c>
      <c r="F973" s="4">
        <v>97380</v>
      </c>
      <c r="G973" s="4">
        <v>97440</v>
      </c>
      <c r="H973" s="4">
        <v>97440</v>
      </c>
      <c r="I973" s="4">
        <v>97549.575880000004</v>
      </c>
      <c r="J973" s="4">
        <v>101595.083</v>
      </c>
      <c r="K973" s="4">
        <v>101605.4014</v>
      </c>
      <c r="L973" s="4">
        <v>101695.96580000001</v>
      </c>
      <c r="M973" s="4">
        <v>101817.0759</v>
      </c>
      <c r="N973" s="4">
        <v>102868.1177</v>
      </c>
      <c r="O973" s="4">
        <v>102887.1286</v>
      </c>
      <c r="P973" s="4">
        <v>102887.1286</v>
      </c>
      <c r="Q973" s="4">
        <f t="shared" si="255"/>
        <v>3513.9858300000051</v>
      </c>
      <c r="R973" s="4">
        <f t="shared" si="256"/>
        <v>80.482189999995171</v>
      </c>
      <c r="S973" s="4">
        <f t="shared" si="257"/>
        <v>0</v>
      </c>
      <c r="T973" s="4">
        <f t="shared" si="258"/>
        <v>4045.5071199999948</v>
      </c>
      <c r="U973" s="4">
        <f t="shared" si="259"/>
        <v>90.564400000002934</v>
      </c>
      <c r="V973" s="4">
        <f t="shared" si="260"/>
        <v>1051.0418000000063</v>
      </c>
      <c r="W973" s="4">
        <f t="shared" si="261"/>
        <v>0</v>
      </c>
      <c r="X973" s="4">
        <f t="shared" si="262"/>
        <v>62.512480000004871</v>
      </c>
      <c r="Y973" s="4">
        <f t="shared" si="263"/>
        <v>60</v>
      </c>
      <c r="Z973" s="4">
        <f t="shared" si="264"/>
        <v>109.57588000000396</v>
      </c>
      <c r="AA973" s="4">
        <f t="shared" si="265"/>
        <v>10.318400000003749</v>
      </c>
      <c r="AB973" s="4">
        <f t="shared" si="266"/>
        <v>121.11009999999078</v>
      </c>
      <c r="AC973" s="4">
        <f t="shared" si="267"/>
        <v>19.010899999993853</v>
      </c>
      <c r="AD973" s="5">
        <f t="shared" si="268"/>
        <v>8781.5813400000043</v>
      </c>
      <c r="AE973" s="5">
        <f t="shared" si="269"/>
        <v>382.52775999999722</v>
      </c>
      <c r="AF973">
        <f t="shared" si="270"/>
        <v>9164.1091000000015</v>
      </c>
      <c r="AG973">
        <f t="shared" si="271"/>
        <v>0</v>
      </c>
    </row>
    <row r="974" spans="1:33">
      <c r="A974" s="4">
        <v>973</v>
      </c>
      <c r="B974" s="4">
        <v>93753.05502</v>
      </c>
      <c r="C974" s="4">
        <v>93753.05502</v>
      </c>
      <c r="D974" s="4">
        <v>97258.930250000005</v>
      </c>
      <c r="E974" s="4">
        <v>97315.314289999995</v>
      </c>
      <c r="F974" s="4">
        <v>97380</v>
      </c>
      <c r="G974" s="4">
        <v>97440</v>
      </c>
      <c r="H974" s="4">
        <v>97440</v>
      </c>
      <c r="I974" s="4">
        <v>97549.575880000004</v>
      </c>
      <c r="J974" s="4">
        <v>101605.4014</v>
      </c>
      <c r="K974" s="4">
        <v>101619.75599999999</v>
      </c>
      <c r="L974" s="4">
        <v>101695.96580000001</v>
      </c>
      <c r="M974" s="4">
        <v>101817.0759</v>
      </c>
      <c r="N974" s="4">
        <v>102886.0386</v>
      </c>
      <c r="O974" s="4">
        <v>102902.9437</v>
      </c>
      <c r="P974" s="4">
        <v>102902.9437</v>
      </c>
      <c r="Q974" s="4">
        <f t="shared" si="255"/>
        <v>3505.8752300000051</v>
      </c>
      <c r="R974" s="4">
        <f t="shared" si="256"/>
        <v>64.685710000005201</v>
      </c>
      <c r="S974" s="4">
        <f t="shared" si="257"/>
        <v>0</v>
      </c>
      <c r="T974" s="4">
        <f t="shared" si="258"/>
        <v>4055.8255199999985</v>
      </c>
      <c r="U974" s="4">
        <f t="shared" si="259"/>
        <v>76.209800000011455</v>
      </c>
      <c r="V974" s="4">
        <f t="shared" si="260"/>
        <v>1068.9627000000037</v>
      </c>
      <c r="W974" s="4">
        <f t="shared" si="261"/>
        <v>0</v>
      </c>
      <c r="X974" s="4">
        <f t="shared" si="262"/>
        <v>56.384039999989909</v>
      </c>
      <c r="Y974" s="4">
        <f t="shared" si="263"/>
        <v>60</v>
      </c>
      <c r="Z974" s="4">
        <f t="shared" si="264"/>
        <v>109.57588000000396</v>
      </c>
      <c r="AA974" s="4">
        <f t="shared" si="265"/>
        <v>14.354599999991478</v>
      </c>
      <c r="AB974" s="4">
        <f t="shared" si="266"/>
        <v>121.11009999999078</v>
      </c>
      <c r="AC974" s="4">
        <f t="shared" si="267"/>
        <v>16.905100000003586</v>
      </c>
      <c r="AD974" s="5">
        <f t="shared" si="268"/>
        <v>8771.5589600000239</v>
      </c>
      <c r="AE974" s="5">
        <f t="shared" si="269"/>
        <v>378.32971999997972</v>
      </c>
      <c r="AF974">
        <f t="shared" si="270"/>
        <v>9149.8886800000037</v>
      </c>
      <c r="AG974">
        <f t="shared" si="271"/>
        <v>0</v>
      </c>
    </row>
    <row r="975" spans="1:33">
      <c r="A975" s="4">
        <v>974</v>
      </c>
      <c r="B975" s="4">
        <v>93906.333920000005</v>
      </c>
      <c r="C975" s="4">
        <v>93906.333920000005</v>
      </c>
      <c r="D975" s="4">
        <v>97258.996280000007</v>
      </c>
      <c r="E975" s="4">
        <v>97315.668890000001</v>
      </c>
      <c r="F975" s="4">
        <v>97380</v>
      </c>
      <c r="G975" s="4">
        <v>97440</v>
      </c>
      <c r="H975" s="4">
        <v>97440</v>
      </c>
      <c r="I975" s="4">
        <v>97549.575880000004</v>
      </c>
      <c r="J975" s="4">
        <v>101619.75599999999</v>
      </c>
      <c r="K975" s="4">
        <v>101636.33869999999</v>
      </c>
      <c r="L975" s="4">
        <v>101695.96580000001</v>
      </c>
      <c r="M975" s="4">
        <v>101817.0759</v>
      </c>
      <c r="N975" s="4">
        <v>102901.85370000001</v>
      </c>
      <c r="O975" s="4">
        <v>102918.8342</v>
      </c>
      <c r="P975" s="4">
        <v>102918.8342</v>
      </c>
      <c r="Q975" s="4">
        <f t="shared" si="255"/>
        <v>3352.6623600000021</v>
      </c>
      <c r="R975" s="4">
        <f t="shared" si="256"/>
        <v>64.331109999999171</v>
      </c>
      <c r="S975" s="4">
        <f t="shared" si="257"/>
        <v>0</v>
      </c>
      <c r="T975" s="4">
        <f t="shared" si="258"/>
        <v>4070.18011999999</v>
      </c>
      <c r="U975" s="4">
        <f t="shared" si="259"/>
        <v>59.627100000012433</v>
      </c>
      <c r="V975" s="4">
        <f t="shared" si="260"/>
        <v>1084.7778000000108</v>
      </c>
      <c r="W975" s="4">
        <f t="shared" si="261"/>
        <v>0</v>
      </c>
      <c r="X975" s="4">
        <f t="shared" si="262"/>
        <v>56.672609999994165</v>
      </c>
      <c r="Y975" s="4">
        <f t="shared" si="263"/>
        <v>60</v>
      </c>
      <c r="Z975" s="4">
        <f t="shared" si="264"/>
        <v>109.57588000000396</v>
      </c>
      <c r="AA975" s="4">
        <f t="shared" si="265"/>
        <v>16.582699999999022</v>
      </c>
      <c r="AB975" s="4">
        <f t="shared" si="266"/>
        <v>121.11009999999078</v>
      </c>
      <c r="AC975" s="4">
        <f t="shared" si="267"/>
        <v>16.98049999999057</v>
      </c>
      <c r="AD975" s="5">
        <f t="shared" si="268"/>
        <v>8631.5784900000144</v>
      </c>
      <c r="AE975" s="5">
        <f t="shared" si="269"/>
        <v>380.9217899999785</v>
      </c>
      <c r="AF975">
        <f t="shared" si="270"/>
        <v>9012.5002799999929</v>
      </c>
      <c r="AG975">
        <f t="shared" si="271"/>
        <v>0</v>
      </c>
    </row>
    <row r="976" spans="1:33">
      <c r="A976" s="4">
        <v>975</v>
      </c>
      <c r="B976" s="4">
        <v>94035.620290000006</v>
      </c>
      <c r="C976" s="4">
        <v>94035.620290000006</v>
      </c>
      <c r="D976" s="4">
        <v>97299.517810000005</v>
      </c>
      <c r="E976" s="4">
        <v>97358.947039999999</v>
      </c>
      <c r="F976" s="4">
        <v>97380</v>
      </c>
      <c r="G976" s="4">
        <v>97440</v>
      </c>
      <c r="H976" s="4">
        <v>97440</v>
      </c>
      <c r="I976" s="4">
        <v>97549.575880000004</v>
      </c>
      <c r="J976" s="4">
        <v>101636.33869999999</v>
      </c>
      <c r="K976" s="4">
        <v>101666.1008</v>
      </c>
      <c r="L976" s="4">
        <v>101695.96580000001</v>
      </c>
      <c r="M976" s="4">
        <v>101817.0759</v>
      </c>
      <c r="N976" s="4">
        <v>102917.7442</v>
      </c>
      <c r="O976" s="4">
        <v>102935.6124</v>
      </c>
      <c r="P976" s="4">
        <v>102935.6124</v>
      </c>
      <c r="Q976" s="4">
        <f t="shared" si="255"/>
        <v>3263.8975199999986</v>
      </c>
      <c r="R976" s="4">
        <f t="shared" si="256"/>
        <v>21.052960000000894</v>
      </c>
      <c r="S976" s="4">
        <f t="shared" si="257"/>
        <v>0</v>
      </c>
      <c r="T976" s="4">
        <f t="shared" si="258"/>
        <v>4086.762819999989</v>
      </c>
      <c r="U976" s="4">
        <f t="shared" si="259"/>
        <v>29.865000000005239</v>
      </c>
      <c r="V976" s="4">
        <f t="shared" si="260"/>
        <v>1100.6683000000048</v>
      </c>
      <c r="W976" s="4">
        <f t="shared" si="261"/>
        <v>0</v>
      </c>
      <c r="X976" s="4">
        <f t="shared" si="262"/>
        <v>59.429229999994277</v>
      </c>
      <c r="Y976" s="4">
        <f t="shared" si="263"/>
        <v>60</v>
      </c>
      <c r="Z976" s="4">
        <f t="shared" si="264"/>
        <v>109.57588000000396</v>
      </c>
      <c r="AA976" s="4">
        <f t="shared" si="265"/>
        <v>29.762100000007194</v>
      </c>
      <c r="AB976" s="4">
        <f t="shared" si="266"/>
        <v>121.11009999999078</v>
      </c>
      <c r="AC976" s="4">
        <f t="shared" si="267"/>
        <v>17.868199999997159</v>
      </c>
      <c r="AD976" s="5">
        <f t="shared" si="268"/>
        <v>8502.2465999999986</v>
      </c>
      <c r="AE976" s="5">
        <f t="shared" si="269"/>
        <v>397.74550999999337</v>
      </c>
      <c r="AF976">
        <f t="shared" si="270"/>
        <v>8899.992109999992</v>
      </c>
      <c r="AG976">
        <f t="shared" si="271"/>
        <v>0</v>
      </c>
    </row>
    <row r="977" spans="1:33">
      <c r="A977" s="4">
        <v>976</v>
      </c>
      <c r="B977" s="4">
        <v>94048.170750000005</v>
      </c>
      <c r="C977" s="4">
        <v>94048.170750000005</v>
      </c>
      <c r="D977" s="4">
        <v>97315.314289999995</v>
      </c>
      <c r="E977" s="4">
        <v>97376.563309999998</v>
      </c>
      <c r="F977" s="4">
        <v>97380</v>
      </c>
      <c r="G977" s="4">
        <v>97440</v>
      </c>
      <c r="H977" s="4">
        <v>97440</v>
      </c>
      <c r="I977" s="4">
        <v>97549.575880000004</v>
      </c>
      <c r="J977" s="4">
        <v>101695.96580000001</v>
      </c>
      <c r="K977" s="4">
        <v>102742.41499999999</v>
      </c>
      <c r="L977" s="4">
        <v>102873.3526</v>
      </c>
      <c r="M977" s="4">
        <v>102994.4626</v>
      </c>
      <c r="N977" s="4">
        <v>102994.4626</v>
      </c>
      <c r="O977" s="4">
        <v>103012.6306</v>
      </c>
      <c r="P977" s="4">
        <v>103012.6306</v>
      </c>
      <c r="Q977" s="4">
        <f t="shared" si="255"/>
        <v>3267.14353999999</v>
      </c>
      <c r="R977" s="4">
        <f t="shared" si="256"/>
        <v>3.4366900000022724</v>
      </c>
      <c r="S977" s="4">
        <f t="shared" si="257"/>
        <v>0</v>
      </c>
      <c r="T977" s="4">
        <f t="shared" si="258"/>
        <v>4146.3899200000014</v>
      </c>
      <c r="U977" s="4">
        <f t="shared" si="259"/>
        <v>130.93760000000475</v>
      </c>
      <c r="V977" s="4">
        <f t="shared" si="260"/>
        <v>0</v>
      </c>
      <c r="W977" s="4">
        <f t="shared" si="261"/>
        <v>0</v>
      </c>
      <c r="X977" s="4">
        <f t="shared" si="262"/>
        <v>61.249020000002929</v>
      </c>
      <c r="Y977" s="4">
        <f t="shared" si="263"/>
        <v>60</v>
      </c>
      <c r="Z977" s="4">
        <f t="shared" si="264"/>
        <v>109.57588000000396</v>
      </c>
      <c r="AA977" s="4">
        <f t="shared" si="265"/>
        <v>1046.4491999999882</v>
      </c>
      <c r="AB977" s="4">
        <f t="shared" si="266"/>
        <v>121.11000000000058</v>
      </c>
      <c r="AC977" s="4">
        <f t="shared" si="267"/>
        <v>18.168000000005122</v>
      </c>
      <c r="AD977" s="5">
        <f t="shared" si="268"/>
        <v>7547.9077499999985</v>
      </c>
      <c r="AE977" s="5">
        <f t="shared" si="269"/>
        <v>1416.5521000000008</v>
      </c>
      <c r="AF977">
        <f t="shared" si="270"/>
        <v>8964.4598499999993</v>
      </c>
      <c r="AG977">
        <f t="shared" si="271"/>
        <v>0</v>
      </c>
    </row>
    <row r="978" spans="1:33">
      <c r="A978" s="4">
        <v>977</v>
      </c>
      <c r="B978" s="4">
        <v>94176.751560000004</v>
      </c>
      <c r="C978" s="4">
        <v>94176.751560000004</v>
      </c>
      <c r="D978" s="4">
        <v>97315.668890000001</v>
      </c>
      <c r="E978" s="4">
        <v>97375.865189999997</v>
      </c>
      <c r="F978" s="4">
        <v>97380</v>
      </c>
      <c r="G978" s="4">
        <v>97440</v>
      </c>
      <c r="H978" s="4">
        <v>97440</v>
      </c>
      <c r="I978" s="4">
        <v>97549.575880000004</v>
      </c>
      <c r="J978" s="4">
        <v>101666.1008</v>
      </c>
      <c r="K978" s="4">
        <v>101695.96580000001</v>
      </c>
      <c r="L978" s="4">
        <v>101695.96580000001</v>
      </c>
      <c r="M978" s="4">
        <v>101817.0759</v>
      </c>
      <c r="N978" s="4">
        <v>102934.5224</v>
      </c>
      <c r="O978" s="4">
        <v>102953.0912</v>
      </c>
      <c r="P978" s="4">
        <v>102953.0912</v>
      </c>
      <c r="Q978" s="4">
        <f t="shared" si="255"/>
        <v>3138.9173299999966</v>
      </c>
      <c r="R978" s="4">
        <f t="shared" si="256"/>
        <v>4.1348100000031991</v>
      </c>
      <c r="S978" s="4">
        <f t="shared" si="257"/>
        <v>0</v>
      </c>
      <c r="T978" s="4">
        <f t="shared" si="258"/>
        <v>4116.5249199999962</v>
      </c>
      <c r="U978" s="4">
        <f t="shared" si="259"/>
        <v>0</v>
      </c>
      <c r="V978" s="4">
        <f t="shared" si="260"/>
        <v>1117.4465000000055</v>
      </c>
      <c r="W978" s="4">
        <f t="shared" si="261"/>
        <v>0</v>
      </c>
      <c r="X978" s="4">
        <f t="shared" si="262"/>
        <v>60.196299999995972</v>
      </c>
      <c r="Y978" s="4">
        <f t="shared" si="263"/>
        <v>60</v>
      </c>
      <c r="Z978" s="4">
        <f t="shared" si="264"/>
        <v>109.57588000000396</v>
      </c>
      <c r="AA978" s="4">
        <f t="shared" si="265"/>
        <v>29.865000000005239</v>
      </c>
      <c r="AB978" s="4">
        <f t="shared" si="266"/>
        <v>121.11009999999078</v>
      </c>
      <c r="AC978" s="4">
        <f t="shared" si="267"/>
        <v>18.568799999993644</v>
      </c>
      <c r="AD978" s="5">
        <f t="shared" si="268"/>
        <v>8377.0235600000015</v>
      </c>
      <c r="AE978" s="5">
        <f t="shared" si="269"/>
        <v>399.3160799999896</v>
      </c>
      <c r="AF978">
        <f t="shared" si="270"/>
        <v>8776.339639999991</v>
      </c>
      <c r="AG978">
        <f t="shared" si="271"/>
        <v>0</v>
      </c>
    </row>
    <row r="979" spans="1:33">
      <c r="A979" s="4">
        <v>978</v>
      </c>
      <c r="B979" s="4">
        <v>94341.085300000006</v>
      </c>
      <c r="C979" s="4">
        <v>94341.085300000006</v>
      </c>
      <c r="D979" s="4">
        <v>97358.947039999999</v>
      </c>
      <c r="E979" s="4">
        <v>101315.0165</v>
      </c>
      <c r="F979" s="4">
        <v>101700</v>
      </c>
      <c r="G979" s="4">
        <v>101760</v>
      </c>
      <c r="H979" s="4">
        <v>101760</v>
      </c>
      <c r="I979" s="4">
        <v>101873.5045</v>
      </c>
      <c r="J979" s="4">
        <v>102742.41499999999</v>
      </c>
      <c r="K979" s="4">
        <v>102762.3547</v>
      </c>
      <c r="L979" s="4">
        <v>102873.3526</v>
      </c>
      <c r="M979" s="4">
        <v>102994.4626</v>
      </c>
      <c r="N979" s="4">
        <v>103011.54059999999</v>
      </c>
      <c r="O979" s="4">
        <v>103028.3674</v>
      </c>
      <c r="P979" s="4">
        <v>103028.3674</v>
      </c>
      <c r="Q979" s="4">
        <f t="shared" si="255"/>
        <v>3017.861739999993</v>
      </c>
      <c r="R979" s="4">
        <f t="shared" si="256"/>
        <v>384.9835000000021</v>
      </c>
      <c r="S979" s="4">
        <f t="shared" si="257"/>
        <v>0</v>
      </c>
      <c r="T979" s="4">
        <f t="shared" si="258"/>
        <v>868.91049999999814</v>
      </c>
      <c r="U979" s="4">
        <f t="shared" si="259"/>
        <v>110.99790000000212</v>
      </c>
      <c r="V979" s="4">
        <f t="shared" si="260"/>
        <v>17.077999999994063</v>
      </c>
      <c r="W979" s="4">
        <f t="shared" si="261"/>
        <v>0</v>
      </c>
      <c r="X979" s="4">
        <f t="shared" si="262"/>
        <v>3956.0694599999988</v>
      </c>
      <c r="Y979" s="4">
        <f t="shared" si="263"/>
        <v>60</v>
      </c>
      <c r="Z979" s="4">
        <f t="shared" si="264"/>
        <v>113.50449999999546</v>
      </c>
      <c r="AA979" s="4">
        <f t="shared" si="265"/>
        <v>19.939700000002631</v>
      </c>
      <c r="AB979" s="4">
        <f t="shared" si="266"/>
        <v>121.11000000000058</v>
      </c>
      <c r="AC979" s="4">
        <f t="shared" si="267"/>
        <v>16.826800000009825</v>
      </c>
      <c r="AD979" s="5">
        <f t="shared" si="268"/>
        <v>4399.8316399999894</v>
      </c>
      <c r="AE979" s="5">
        <f t="shared" si="269"/>
        <v>4287.4504600000073</v>
      </c>
      <c r="AF979">
        <f t="shared" si="270"/>
        <v>8687.2820999999967</v>
      </c>
      <c r="AG979">
        <f t="shared" si="271"/>
        <v>0</v>
      </c>
    </row>
    <row r="980" spans="1:33">
      <c r="A980" s="4">
        <v>979</v>
      </c>
      <c r="B980" s="4">
        <v>94398.216849999997</v>
      </c>
      <c r="C980" s="4">
        <v>94398.216849999997</v>
      </c>
      <c r="D980" s="4">
        <v>97375.865189999997</v>
      </c>
      <c r="E980" s="4">
        <v>101344.7651</v>
      </c>
      <c r="F980" s="4">
        <v>101700</v>
      </c>
      <c r="G980" s="4">
        <v>101760</v>
      </c>
      <c r="H980" s="4">
        <v>101760</v>
      </c>
      <c r="I980" s="4">
        <v>101873.5045</v>
      </c>
      <c r="J980" s="4">
        <v>102778.6948</v>
      </c>
      <c r="K980" s="4">
        <v>102807.2675</v>
      </c>
      <c r="L980" s="4">
        <v>102873.3526</v>
      </c>
      <c r="M980" s="4">
        <v>102994.4626</v>
      </c>
      <c r="N980" s="4">
        <v>103046.7812</v>
      </c>
      <c r="O980" s="4">
        <v>103065.6241</v>
      </c>
      <c r="P980" s="4">
        <v>103065.6241</v>
      </c>
      <c r="Q980" s="4">
        <f t="shared" si="255"/>
        <v>2977.6483399999997</v>
      </c>
      <c r="R980" s="4">
        <f t="shared" si="256"/>
        <v>355.23489999999583</v>
      </c>
      <c r="S980" s="4">
        <f t="shared" si="257"/>
        <v>0</v>
      </c>
      <c r="T980" s="4">
        <f t="shared" si="258"/>
        <v>905.19030000000203</v>
      </c>
      <c r="U980" s="4">
        <f t="shared" si="259"/>
        <v>66.085099999996601</v>
      </c>
      <c r="V980" s="4">
        <f t="shared" si="260"/>
        <v>52.318599999998696</v>
      </c>
      <c r="W980" s="4">
        <f t="shared" si="261"/>
        <v>0</v>
      </c>
      <c r="X980" s="4">
        <f t="shared" si="262"/>
        <v>3968.8999100000074</v>
      </c>
      <c r="Y980" s="4">
        <f t="shared" si="263"/>
        <v>60</v>
      </c>
      <c r="Z980" s="4">
        <f t="shared" si="264"/>
        <v>113.50449999999546</v>
      </c>
      <c r="AA980" s="4">
        <f t="shared" si="265"/>
        <v>28.572700000004261</v>
      </c>
      <c r="AB980" s="4">
        <f t="shared" si="266"/>
        <v>121.11000000000058</v>
      </c>
      <c r="AC980" s="4">
        <f t="shared" si="267"/>
        <v>18.842900000003283</v>
      </c>
      <c r="AD980" s="5">
        <f t="shared" si="268"/>
        <v>4356.4772399999929</v>
      </c>
      <c r="AE980" s="5">
        <f t="shared" si="269"/>
        <v>4310.930010000011</v>
      </c>
      <c r="AF980">
        <f t="shared" si="270"/>
        <v>8667.4072500000038</v>
      </c>
      <c r="AG980">
        <f t="shared" si="271"/>
        <v>0</v>
      </c>
    </row>
    <row r="981" spans="1:33">
      <c r="A981" s="4">
        <v>980</v>
      </c>
      <c r="B981" s="4">
        <v>94407.052290000007</v>
      </c>
      <c r="C981" s="4">
        <v>94407.052290000007</v>
      </c>
      <c r="D981" s="4">
        <v>97376.563309999998</v>
      </c>
      <c r="E981" s="4">
        <v>101338.58130000001</v>
      </c>
      <c r="F981" s="4">
        <v>101700</v>
      </c>
      <c r="G981" s="4">
        <v>101760</v>
      </c>
      <c r="H981" s="4">
        <v>101760</v>
      </c>
      <c r="I981" s="4">
        <v>101873.5045</v>
      </c>
      <c r="J981" s="4">
        <v>102762.3547</v>
      </c>
      <c r="K981" s="4">
        <v>102778.6948</v>
      </c>
      <c r="L981" s="4">
        <v>102873.3526</v>
      </c>
      <c r="M981" s="4">
        <v>102994.4626</v>
      </c>
      <c r="N981" s="4">
        <v>103027.27740000001</v>
      </c>
      <c r="O981" s="4">
        <v>103047.87119999999</v>
      </c>
      <c r="P981" s="4">
        <v>103047.87119999999</v>
      </c>
      <c r="Q981" s="4">
        <f t="shared" si="255"/>
        <v>2969.5110199999908</v>
      </c>
      <c r="R981" s="4">
        <f t="shared" si="256"/>
        <v>361.41869999999471</v>
      </c>
      <c r="S981" s="4">
        <f t="shared" si="257"/>
        <v>0</v>
      </c>
      <c r="T981" s="4">
        <f t="shared" si="258"/>
        <v>888.85020000000077</v>
      </c>
      <c r="U981" s="4">
        <f t="shared" si="259"/>
        <v>94.657800000000861</v>
      </c>
      <c r="V981" s="4">
        <f t="shared" si="260"/>
        <v>32.814800000007381</v>
      </c>
      <c r="W981" s="4">
        <f t="shared" si="261"/>
        <v>0</v>
      </c>
      <c r="X981" s="4">
        <f t="shared" si="262"/>
        <v>3962.0179900000076</v>
      </c>
      <c r="Y981" s="4">
        <f t="shared" si="263"/>
        <v>60</v>
      </c>
      <c r="Z981" s="4">
        <f t="shared" si="264"/>
        <v>113.50449999999546</v>
      </c>
      <c r="AA981" s="4">
        <f t="shared" si="265"/>
        <v>16.340100000001257</v>
      </c>
      <c r="AB981" s="4">
        <f t="shared" si="266"/>
        <v>121.11000000000058</v>
      </c>
      <c r="AC981" s="4">
        <f t="shared" si="267"/>
        <v>20.593799999987823</v>
      </c>
      <c r="AD981" s="5">
        <f t="shared" si="268"/>
        <v>4347.2525199999945</v>
      </c>
      <c r="AE981" s="5">
        <f t="shared" si="269"/>
        <v>4293.5663899999927</v>
      </c>
      <c r="AF981">
        <f t="shared" si="270"/>
        <v>8640.8189099999872</v>
      </c>
      <c r="AG981">
        <f t="shared" si="271"/>
        <v>0</v>
      </c>
    </row>
    <row r="982" spans="1:33">
      <c r="A982" s="4">
        <v>981</v>
      </c>
      <c r="B982" s="4">
        <v>94578.552060000002</v>
      </c>
      <c r="C982" s="4">
        <v>94578.552060000002</v>
      </c>
      <c r="D982" s="4">
        <v>101315.0165</v>
      </c>
      <c r="E982" s="4">
        <v>101376.4667</v>
      </c>
      <c r="F982" s="4">
        <v>101700</v>
      </c>
      <c r="G982" s="4">
        <v>101760</v>
      </c>
      <c r="H982" s="4">
        <v>101760</v>
      </c>
      <c r="I982" s="4">
        <v>101873.5045</v>
      </c>
      <c r="J982" s="4">
        <v>102807.2675</v>
      </c>
      <c r="K982" s="4">
        <v>102820.62119999999</v>
      </c>
      <c r="L982" s="4">
        <v>102873.3526</v>
      </c>
      <c r="M982" s="4">
        <v>102994.4626</v>
      </c>
      <c r="N982" s="4">
        <v>103064.5341</v>
      </c>
      <c r="O982" s="4">
        <v>103083.1762</v>
      </c>
      <c r="P982" s="4">
        <v>103083.1762</v>
      </c>
      <c r="Q982" s="4">
        <f t="shared" si="255"/>
        <v>6736.4644399999961</v>
      </c>
      <c r="R982" s="4">
        <f t="shared" si="256"/>
        <v>323.53329999999551</v>
      </c>
      <c r="S982" s="4">
        <f t="shared" si="257"/>
        <v>0</v>
      </c>
      <c r="T982" s="4">
        <f t="shared" si="258"/>
        <v>933.76300000000629</v>
      </c>
      <c r="U982" s="4">
        <f t="shared" si="259"/>
        <v>52.731400000004214</v>
      </c>
      <c r="V982" s="4">
        <f t="shared" si="260"/>
        <v>70.071500000005472</v>
      </c>
      <c r="W982" s="4">
        <f t="shared" si="261"/>
        <v>0</v>
      </c>
      <c r="X982" s="4">
        <f t="shared" si="262"/>
        <v>61.450200000006589</v>
      </c>
      <c r="Y982" s="4">
        <f t="shared" si="263"/>
        <v>60</v>
      </c>
      <c r="Z982" s="4">
        <f t="shared" si="264"/>
        <v>113.50449999999546</v>
      </c>
      <c r="AA982" s="4">
        <f t="shared" si="265"/>
        <v>13.353699999992386</v>
      </c>
      <c r="AB982" s="4">
        <f t="shared" si="266"/>
        <v>121.11000000000058</v>
      </c>
      <c r="AC982" s="4">
        <f t="shared" si="267"/>
        <v>18.642099999997299</v>
      </c>
      <c r="AD982" s="5">
        <f t="shared" si="268"/>
        <v>8116.5636400000076</v>
      </c>
      <c r="AE982" s="5">
        <f t="shared" si="269"/>
        <v>388.06049999999232</v>
      </c>
      <c r="AF982">
        <f t="shared" si="270"/>
        <v>8504.6241399999999</v>
      </c>
      <c r="AG982">
        <f t="shared" si="271"/>
        <v>0</v>
      </c>
    </row>
    <row r="983" spans="1:33">
      <c r="A983" s="4">
        <v>982</v>
      </c>
      <c r="B983" s="4">
        <v>94642.072459999996</v>
      </c>
      <c r="C983" s="4">
        <v>94642.072459999996</v>
      </c>
      <c r="D983" s="4">
        <v>101338.58130000001</v>
      </c>
      <c r="E983" s="4">
        <v>101401.31789999999</v>
      </c>
      <c r="F983" s="4">
        <v>101700</v>
      </c>
      <c r="G983" s="4">
        <v>101760</v>
      </c>
      <c r="H983" s="4">
        <v>101760</v>
      </c>
      <c r="I983" s="4">
        <v>101873.5045</v>
      </c>
      <c r="J983" s="4">
        <v>102820.62119999999</v>
      </c>
      <c r="K983" s="4">
        <v>102843.30160000001</v>
      </c>
      <c r="L983" s="4">
        <v>102873.3526</v>
      </c>
      <c r="M983" s="4">
        <v>102994.4626</v>
      </c>
      <c r="N983" s="4">
        <v>103082.08620000001</v>
      </c>
      <c r="O983" s="4">
        <v>103101.1709</v>
      </c>
      <c r="P983" s="4">
        <v>103101.1709</v>
      </c>
      <c r="Q983" s="4">
        <f t="shared" si="255"/>
        <v>6696.5088400000095</v>
      </c>
      <c r="R983" s="4">
        <f t="shared" si="256"/>
        <v>298.68210000000545</v>
      </c>
      <c r="S983" s="4">
        <f t="shared" si="257"/>
        <v>0</v>
      </c>
      <c r="T983" s="4">
        <f t="shared" si="258"/>
        <v>947.11669999999867</v>
      </c>
      <c r="U983" s="4">
        <f t="shared" si="259"/>
        <v>30.0509999999922</v>
      </c>
      <c r="V983" s="4">
        <f t="shared" si="260"/>
        <v>87.623600000006263</v>
      </c>
      <c r="W983" s="4">
        <f t="shared" si="261"/>
        <v>0</v>
      </c>
      <c r="X983" s="4">
        <f t="shared" si="262"/>
        <v>62.736599999989267</v>
      </c>
      <c r="Y983" s="4">
        <f t="shared" si="263"/>
        <v>60</v>
      </c>
      <c r="Z983" s="4">
        <f t="shared" si="264"/>
        <v>113.50449999999546</v>
      </c>
      <c r="AA983" s="4">
        <f t="shared" si="265"/>
        <v>22.680400000012014</v>
      </c>
      <c r="AB983" s="4">
        <f t="shared" si="266"/>
        <v>121.11000000000058</v>
      </c>
      <c r="AC983" s="4">
        <f t="shared" si="267"/>
        <v>19.084699999992154</v>
      </c>
      <c r="AD983" s="5">
        <f t="shared" si="268"/>
        <v>8059.9822400000121</v>
      </c>
      <c r="AE983" s="5">
        <f t="shared" si="269"/>
        <v>399.11619999998948</v>
      </c>
      <c r="AF983">
        <f t="shared" si="270"/>
        <v>8459.0984400000016</v>
      </c>
      <c r="AG983">
        <f t="shared" si="271"/>
        <v>0</v>
      </c>
    </row>
    <row r="984" spans="1:33">
      <c r="A984" s="4">
        <v>983</v>
      </c>
      <c r="B984" s="4">
        <v>95033.254050000003</v>
      </c>
      <c r="C984" s="4">
        <v>95033.254050000003</v>
      </c>
      <c r="D984" s="4">
        <v>101344.7651</v>
      </c>
      <c r="E984" s="4">
        <v>101404.9758</v>
      </c>
      <c r="F984" s="4">
        <v>101700</v>
      </c>
      <c r="G984" s="4">
        <v>101760</v>
      </c>
      <c r="H984" s="4">
        <v>101760</v>
      </c>
      <c r="I984" s="4">
        <v>101873.5045</v>
      </c>
      <c r="J984" s="4">
        <v>102843.30160000001</v>
      </c>
      <c r="K984" s="4">
        <v>102861.36780000001</v>
      </c>
      <c r="L984" s="4">
        <v>102873.3526</v>
      </c>
      <c r="M984" s="4">
        <v>102994.4626</v>
      </c>
      <c r="N984" s="4">
        <v>103100.0809</v>
      </c>
      <c r="O984" s="4">
        <v>103118.2547</v>
      </c>
      <c r="P984" s="4">
        <v>103118.2547</v>
      </c>
      <c r="Q984" s="4">
        <f t="shared" si="255"/>
        <v>6311.511050000001</v>
      </c>
      <c r="R984" s="4">
        <f t="shared" si="256"/>
        <v>295.02419999999984</v>
      </c>
      <c r="S984" s="4">
        <f t="shared" si="257"/>
        <v>0</v>
      </c>
      <c r="T984" s="4">
        <f t="shared" si="258"/>
        <v>969.79710000001069</v>
      </c>
      <c r="U984" s="4">
        <f t="shared" si="259"/>
        <v>11.984799999991083</v>
      </c>
      <c r="V984" s="4">
        <f t="shared" si="260"/>
        <v>105.61830000000191</v>
      </c>
      <c r="W984" s="4">
        <f t="shared" si="261"/>
        <v>0</v>
      </c>
      <c r="X984" s="4">
        <f t="shared" si="262"/>
        <v>60.210699999995995</v>
      </c>
      <c r="Y984" s="4">
        <f t="shared" si="263"/>
        <v>60</v>
      </c>
      <c r="Z984" s="4">
        <f t="shared" si="264"/>
        <v>113.50449999999546</v>
      </c>
      <c r="AA984" s="4">
        <f t="shared" si="265"/>
        <v>18.066200000001118</v>
      </c>
      <c r="AB984" s="4">
        <f t="shared" si="266"/>
        <v>121.11000000000058</v>
      </c>
      <c r="AC984" s="4">
        <f t="shared" si="267"/>
        <v>18.173800000004121</v>
      </c>
      <c r="AD984" s="5">
        <f t="shared" si="268"/>
        <v>7693.9354500000045</v>
      </c>
      <c r="AE984" s="5">
        <f t="shared" si="269"/>
        <v>391.06519999999728</v>
      </c>
      <c r="AF984">
        <f t="shared" si="270"/>
        <v>8085.0006500000018</v>
      </c>
      <c r="AG984">
        <f t="shared" si="271"/>
        <v>0</v>
      </c>
    </row>
    <row r="985" spans="1:33">
      <c r="A985" s="4">
        <v>984</v>
      </c>
      <c r="B985" s="4">
        <v>95113.356140000004</v>
      </c>
      <c r="C985" s="4">
        <v>95113.356140000004</v>
      </c>
      <c r="D985" s="4">
        <v>101376.4667</v>
      </c>
      <c r="E985" s="4">
        <v>101434.6937</v>
      </c>
      <c r="F985" s="4">
        <v>101700</v>
      </c>
      <c r="G985" s="4">
        <v>101760</v>
      </c>
      <c r="H985" s="4">
        <v>101760</v>
      </c>
      <c r="I985" s="4">
        <v>101873.5045</v>
      </c>
      <c r="J985" s="4">
        <v>102861.36780000001</v>
      </c>
      <c r="K985" s="4">
        <v>102873.3526</v>
      </c>
      <c r="L985" s="4">
        <v>102873.3526</v>
      </c>
      <c r="M985" s="4">
        <v>102994.4626</v>
      </c>
      <c r="N985" s="4">
        <v>103117.16469999999</v>
      </c>
      <c r="O985" s="4">
        <v>103134.60830000001</v>
      </c>
      <c r="P985" s="4">
        <v>103134.60830000001</v>
      </c>
      <c r="Q985" s="4">
        <f t="shared" si="255"/>
        <v>6263.110560000001</v>
      </c>
      <c r="R985" s="4">
        <f t="shared" si="256"/>
        <v>265.30629999999655</v>
      </c>
      <c r="S985" s="4">
        <f t="shared" si="257"/>
        <v>0</v>
      </c>
      <c r="T985" s="4">
        <f t="shared" si="258"/>
        <v>987.8633000000118</v>
      </c>
      <c r="U985" s="4">
        <f t="shared" si="259"/>
        <v>0</v>
      </c>
      <c r="V985" s="4">
        <f t="shared" si="260"/>
        <v>122.70209999999497</v>
      </c>
      <c r="W985" s="4">
        <f t="shared" si="261"/>
        <v>0</v>
      </c>
      <c r="X985" s="4">
        <f t="shared" si="262"/>
        <v>58.226999999998952</v>
      </c>
      <c r="Y985" s="4">
        <f t="shared" si="263"/>
        <v>60</v>
      </c>
      <c r="Z985" s="4">
        <f t="shared" si="264"/>
        <v>113.50449999999546</v>
      </c>
      <c r="AA985" s="4">
        <f t="shared" si="265"/>
        <v>11.984799999991083</v>
      </c>
      <c r="AB985" s="4">
        <f t="shared" si="266"/>
        <v>121.11000000000058</v>
      </c>
      <c r="AC985" s="4">
        <f t="shared" si="267"/>
        <v>17.443600000013248</v>
      </c>
      <c r="AD985" s="5">
        <f t="shared" si="268"/>
        <v>7638.9822600000043</v>
      </c>
      <c r="AE985" s="5">
        <f t="shared" si="269"/>
        <v>382.26989999999932</v>
      </c>
      <c r="AF985">
        <f t="shared" si="270"/>
        <v>8021.2521600000036</v>
      </c>
      <c r="AG985">
        <f t="shared" si="271"/>
        <v>0</v>
      </c>
    </row>
    <row r="986" spans="1:33">
      <c r="A986" s="4">
        <v>985</v>
      </c>
      <c r="B986" s="4">
        <v>95342.10196</v>
      </c>
      <c r="C986" s="4">
        <v>95342.10196</v>
      </c>
      <c r="D986" s="4">
        <v>101401.31789999999</v>
      </c>
      <c r="E986" s="4">
        <v>101455.36659999999</v>
      </c>
      <c r="F986" s="4">
        <v>101700</v>
      </c>
      <c r="G986" s="4">
        <v>101760</v>
      </c>
      <c r="H986" s="4">
        <v>101760</v>
      </c>
      <c r="I986" s="4">
        <v>101873.5045</v>
      </c>
      <c r="J986" s="4">
        <v>102873.3526</v>
      </c>
      <c r="K986" s="4">
        <v>102891.015</v>
      </c>
      <c r="L986" s="4">
        <v>103031.735</v>
      </c>
      <c r="M986" s="4">
        <v>103152.84510000001</v>
      </c>
      <c r="N986" s="4">
        <v>104160</v>
      </c>
      <c r="O986" s="4">
        <v>104176.4178</v>
      </c>
      <c r="P986" s="4">
        <v>104176.4178</v>
      </c>
      <c r="Q986" s="4">
        <f t="shared" si="255"/>
        <v>6059.2159399999946</v>
      </c>
      <c r="R986" s="4">
        <f t="shared" si="256"/>
        <v>244.63340000000608</v>
      </c>
      <c r="S986" s="4">
        <f t="shared" si="257"/>
        <v>0</v>
      </c>
      <c r="T986" s="4">
        <f t="shared" si="258"/>
        <v>999.84810000000289</v>
      </c>
      <c r="U986" s="4">
        <f t="shared" si="259"/>
        <v>140.72000000000116</v>
      </c>
      <c r="V986" s="4">
        <f t="shared" si="260"/>
        <v>1007.1548999999941</v>
      </c>
      <c r="W986" s="4">
        <f t="shared" si="261"/>
        <v>0</v>
      </c>
      <c r="X986" s="4">
        <f t="shared" si="262"/>
        <v>54.048699999999371</v>
      </c>
      <c r="Y986" s="4">
        <f t="shared" si="263"/>
        <v>60</v>
      </c>
      <c r="Z986" s="4">
        <f t="shared" si="264"/>
        <v>113.50449999999546</v>
      </c>
      <c r="AA986" s="4">
        <f t="shared" si="265"/>
        <v>17.662400000001071</v>
      </c>
      <c r="AB986" s="4">
        <f t="shared" si="266"/>
        <v>121.11010000000533</v>
      </c>
      <c r="AC986" s="4">
        <f t="shared" si="267"/>
        <v>16.417799999995623</v>
      </c>
      <c r="AD986" s="5">
        <f t="shared" si="268"/>
        <v>8451.5723399999988</v>
      </c>
      <c r="AE986" s="5">
        <f t="shared" si="269"/>
        <v>382.74349999999686</v>
      </c>
      <c r="AF986">
        <f t="shared" si="270"/>
        <v>8834.3158399999957</v>
      </c>
      <c r="AG986">
        <f t="shared" si="271"/>
        <v>0</v>
      </c>
    </row>
    <row r="987" spans="1:33">
      <c r="A987" s="4">
        <v>986</v>
      </c>
      <c r="B987" s="4">
        <v>95481.355859999996</v>
      </c>
      <c r="C987" s="4">
        <v>95481.355859999996</v>
      </c>
      <c r="D987" s="4">
        <v>101404.9758</v>
      </c>
      <c r="E987" s="4">
        <v>101465.1182</v>
      </c>
      <c r="F987" s="4">
        <v>101700</v>
      </c>
      <c r="G987" s="4">
        <v>101760</v>
      </c>
      <c r="H987" s="4">
        <v>101760</v>
      </c>
      <c r="I987" s="4">
        <v>101873.5045</v>
      </c>
      <c r="J987" s="4">
        <v>102891.015</v>
      </c>
      <c r="K987" s="4">
        <v>102918.1801</v>
      </c>
      <c r="L987" s="4">
        <v>103031.735</v>
      </c>
      <c r="M987" s="4">
        <v>103152.84510000001</v>
      </c>
      <c r="N987" s="4">
        <v>104175.3278</v>
      </c>
      <c r="O987" s="4">
        <v>104193.4745</v>
      </c>
      <c r="P987" s="4">
        <v>104193.4745</v>
      </c>
      <c r="Q987" s="4">
        <f t="shared" si="255"/>
        <v>5923.6199400000041</v>
      </c>
      <c r="R987" s="4">
        <f t="shared" si="256"/>
        <v>234.88180000000284</v>
      </c>
      <c r="S987" s="4">
        <f t="shared" si="257"/>
        <v>0</v>
      </c>
      <c r="T987" s="4">
        <f t="shared" si="258"/>
        <v>1017.510500000004</v>
      </c>
      <c r="U987" s="4">
        <f t="shared" si="259"/>
        <v>113.55490000000282</v>
      </c>
      <c r="V987" s="4">
        <f t="shared" si="260"/>
        <v>1022.4826999999932</v>
      </c>
      <c r="W987" s="4">
        <f t="shared" si="261"/>
        <v>0</v>
      </c>
      <c r="X987" s="4">
        <f t="shared" si="262"/>
        <v>60.142399999996996</v>
      </c>
      <c r="Y987" s="4">
        <f t="shared" si="263"/>
        <v>60</v>
      </c>
      <c r="Z987" s="4">
        <f t="shared" si="264"/>
        <v>113.50449999999546</v>
      </c>
      <c r="AA987" s="4">
        <f t="shared" si="265"/>
        <v>27.165099999998347</v>
      </c>
      <c r="AB987" s="4">
        <f t="shared" si="266"/>
        <v>121.11010000000533</v>
      </c>
      <c r="AC987" s="4">
        <f t="shared" si="267"/>
        <v>18.146699999997509</v>
      </c>
      <c r="AD987" s="5">
        <f t="shared" si="268"/>
        <v>8312.049840000007</v>
      </c>
      <c r="AE987" s="5">
        <f t="shared" si="269"/>
        <v>400.06879999999364</v>
      </c>
      <c r="AF987">
        <f t="shared" si="270"/>
        <v>8712.1186400000006</v>
      </c>
      <c r="AG987">
        <f t="shared" si="271"/>
        <v>0</v>
      </c>
    </row>
    <row r="988" spans="1:33">
      <c r="A988" s="4">
        <v>987</v>
      </c>
      <c r="B988" s="4">
        <v>95583.104779999994</v>
      </c>
      <c r="C988" s="4">
        <v>95583.104779999994</v>
      </c>
      <c r="D988" s="4">
        <v>101434.6937</v>
      </c>
      <c r="E988" s="4">
        <v>101507.3143</v>
      </c>
      <c r="F988" s="4">
        <v>101700</v>
      </c>
      <c r="G988" s="4">
        <v>101760</v>
      </c>
      <c r="H988" s="4">
        <v>101760</v>
      </c>
      <c r="I988" s="4">
        <v>101873.5045</v>
      </c>
      <c r="J988" s="4">
        <v>102918.1801</v>
      </c>
      <c r="K988" s="4">
        <v>102946.871</v>
      </c>
      <c r="L988" s="4">
        <v>103031.735</v>
      </c>
      <c r="M988" s="4">
        <v>103152.84510000001</v>
      </c>
      <c r="N988" s="4">
        <v>104192.3845</v>
      </c>
      <c r="O988" s="4">
        <v>104213.3991</v>
      </c>
      <c r="P988" s="4">
        <v>104213.3991</v>
      </c>
      <c r="Q988" s="4">
        <f t="shared" si="255"/>
        <v>5851.5889200000092</v>
      </c>
      <c r="R988" s="4">
        <f t="shared" si="256"/>
        <v>192.68570000000182</v>
      </c>
      <c r="S988" s="4">
        <f t="shared" si="257"/>
        <v>0</v>
      </c>
      <c r="T988" s="4">
        <f t="shared" si="258"/>
        <v>1044.6756000000023</v>
      </c>
      <c r="U988" s="4">
        <f t="shared" si="259"/>
        <v>84.864000000001397</v>
      </c>
      <c r="V988" s="4">
        <f t="shared" si="260"/>
        <v>1039.5393999999942</v>
      </c>
      <c r="W988" s="4">
        <f t="shared" si="261"/>
        <v>0</v>
      </c>
      <c r="X988" s="4">
        <f t="shared" si="262"/>
        <v>72.620599999994738</v>
      </c>
      <c r="Y988" s="4">
        <f t="shared" si="263"/>
        <v>60</v>
      </c>
      <c r="Z988" s="4">
        <f t="shared" si="264"/>
        <v>113.50449999999546</v>
      </c>
      <c r="AA988" s="4">
        <f t="shared" si="265"/>
        <v>28.69090000000142</v>
      </c>
      <c r="AB988" s="4">
        <f t="shared" si="266"/>
        <v>121.11010000000533</v>
      </c>
      <c r="AC988" s="4">
        <f t="shared" si="267"/>
        <v>21.014599999994971</v>
      </c>
      <c r="AD988" s="5">
        <f t="shared" si="268"/>
        <v>8213.353620000009</v>
      </c>
      <c r="AE988" s="5">
        <f t="shared" si="269"/>
        <v>416.94069999999192</v>
      </c>
      <c r="AF988">
        <f t="shared" si="270"/>
        <v>8630.2943200000009</v>
      </c>
      <c r="AG988">
        <f t="shared" si="271"/>
        <v>0</v>
      </c>
    </row>
    <row r="989" spans="1:33">
      <c r="A989" s="4">
        <v>988</v>
      </c>
      <c r="B989" s="4">
        <v>95597.01758</v>
      </c>
      <c r="C989" s="4">
        <v>95597.01758</v>
      </c>
      <c r="D989" s="4">
        <v>101455.36659999999</v>
      </c>
      <c r="E989" s="4">
        <v>101513.4132</v>
      </c>
      <c r="F989" s="4">
        <v>101700</v>
      </c>
      <c r="G989" s="4">
        <v>101760</v>
      </c>
      <c r="H989" s="4">
        <v>101760</v>
      </c>
      <c r="I989" s="4">
        <v>101873.5045</v>
      </c>
      <c r="J989" s="4">
        <v>102946.871</v>
      </c>
      <c r="K989" s="4">
        <v>102960.4659</v>
      </c>
      <c r="L989" s="4">
        <v>103031.735</v>
      </c>
      <c r="M989" s="4">
        <v>103152.84510000001</v>
      </c>
      <c r="N989" s="4">
        <v>104212.3091</v>
      </c>
      <c r="O989" s="4">
        <v>104229.694</v>
      </c>
      <c r="P989" s="4">
        <v>104229.694</v>
      </c>
      <c r="Q989" s="4">
        <f t="shared" si="255"/>
        <v>5858.3490199999942</v>
      </c>
      <c r="R989" s="4">
        <f t="shared" si="256"/>
        <v>186.58680000000459</v>
      </c>
      <c r="S989" s="4">
        <f t="shared" si="257"/>
        <v>0</v>
      </c>
      <c r="T989" s="4">
        <f t="shared" si="258"/>
        <v>1073.3665000000037</v>
      </c>
      <c r="U989" s="4">
        <f t="shared" si="259"/>
        <v>71.269100000004983</v>
      </c>
      <c r="V989" s="4">
        <f t="shared" si="260"/>
        <v>1059.4639999999927</v>
      </c>
      <c r="W989" s="4">
        <f t="shared" si="261"/>
        <v>0</v>
      </c>
      <c r="X989" s="4">
        <f t="shared" si="262"/>
        <v>58.04660000000149</v>
      </c>
      <c r="Y989" s="4">
        <f t="shared" si="263"/>
        <v>60</v>
      </c>
      <c r="Z989" s="4">
        <f t="shared" si="264"/>
        <v>113.50449999999546</v>
      </c>
      <c r="AA989" s="4">
        <f t="shared" si="265"/>
        <v>13.594899999996414</v>
      </c>
      <c r="AB989" s="4">
        <f t="shared" si="266"/>
        <v>121.11010000000533</v>
      </c>
      <c r="AC989" s="4">
        <f t="shared" si="267"/>
        <v>17.384900000004563</v>
      </c>
      <c r="AD989" s="5">
        <f t="shared" si="268"/>
        <v>8249.0354200000002</v>
      </c>
      <c r="AE989" s="5">
        <f t="shared" si="269"/>
        <v>383.64100000000326</v>
      </c>
      <c r="AF989">
        <f t="shared" si="270"/>
        <v>8632.6764200000034</v>
      </c>
      <c r="AG989">
        <f t="shared" si="271"/>
        <v>0</v>
      </c>
    </row>
    <row r="990" spans="1:33">
      <c r="A990" s="4">
        <v>989</v>
      </c>
      <c r="B990" s="4">
        <v>95642.438399999999</v>
      </c>
      <c r="C990" s="4">
        <v>95642.438399999999</v>
      </c>
      <c r="D990" s="4">
        <v>101465.1182</v>
      </c>
      <c r="E990" s="4">
        <v>101532.0208</v>
      </c>
      <c r="F990" s="4">
        <v>101700</v>
      </c>
      <c r="G990" s="4">
        <v>101760</v>
      </c>
      <c r="H990" s="4">
        <v>101760</v>
      </c>
      <c r="I990" s="4">
        <v>101873.5045</v>
      </c>
      <c r="J990" s="4">
        <v>102960.4659</v>
      </c>
      <c r="K990" s="4">
        <v>102986.01609999999</v>
      </c>
      <c r="L990" s="4">
        <v>103031.735</v>
      </c>
      <c r="M990" s="4">
        <v>103152.84510000001</v>
      </c>
      <c r="N990" s="4">
        <v>104228.60400000001</v>
      </c>
      <c r="O990" s="4">
        <v>104248.8198</v>
      </c>
      <c r="P990" s="4">
        <v>104248.8198</v>
      </c>
      <c r="Q990" s="4">
        <f t="shared" si="255"/>
        <v>5822.6797999999981</v>
      </c>
      <c r="R990" s="4">
        <f t="shared" si="256"/>
        <v>167.97920000000158</v>
      </c>
      <c r="S990" s="4">
        <f t="shared" si="257"/>
        <v>0</v>
      </c>
      <c r="T990" s="4">
        <f t="shared" si="258"/>
        <v>1086.9614000000001</v>
      </c>
      <c r="U990" s="4">
        <f t="shared" si="259"/>
        <v>45.718900000007125</v>
      </c>
      <c r="V990" s="4">
        <f t="shared" si="260"/>
        <v>1075.7589000000007</v>
      </c>
      <c r="W990" s="4">
        <f t="shared" si="261"/>
        <v>0</v>
      </c>
      <c r="X990" s="4">
        <f t="shared" si="262"/>
        <v>66.902600000001257</v>
      </c>
      <c r="Y990" s="4">
        <f t="shared" si="263"/>
        <v>60</v>
      </c>
      <c r="Z990" s="4">
        <f t="shared" si="264"/>
        <v>113.50449999999546</v>
      </c>
      <c r="AA990" s="4">
        <f t="shared" si="265"/>
        <v>25.550199999997858</v>
      </c>
      <c r="AB990" s="4">
        <f t="shared" si="266"/>
        <v>121.11010000000533</v>
      </c>
      <c r="AC990" s="4">
        <f t="shared" si="267"/>
        <v>20.21579999999085</v>
      </c>
      <c r="AD990" s="5">
        <f t="shared" si="268"/>
        <v>8199.0982000000076</v>
      </c>
      <c r="AE990" s="5">
        <f t="shared" si="269"/>
        <v>407.28319999999076</v>
      </c>
      <c r="AF990">
        <f t="shared" si="270"/>
        <v>8606.3813999999984</v>
      </c>
      <c r="AG990">
        <f t="shared" si="271"/>
        <v>0</v>
      </c>
    </row>
    <row r="991" spans="1:33">
      <c r="A991" s="4">
        <v>990</v>
      </c>
      <c r="B991" s="4">
        <v>95749.282070000001</v>
      </c>
      <c r="C991" s="4">
        <v>95749.282070000001</v>
      </c>
      <c r="D991" s="4">
        <v>101507.3143</v>
      </c>
      <c r="E991" s="4">
        <v>101571.8149</v>
      </c>
      <c r="F991" s="4">
        <v>101700</v>
      </c>
      <c r="G991" s="4">
        <v>101760</v>
      </c>
      <c r="H991" s="4">
        <v>101760</v>
      </c>
      <c r="I991" s="4">
        <v>101873.5045</v>
      </c>
      <c r="J991" s="4">
        <v>102986.01609999999</v>
      </c>
      <c r="K991" s="4">
        <v>102998.81449999999</v>
      </c>
      <c r="L991" s="4">
        <v>103031.735</v>
      </c>
      <c r="M991" s="4">
        <v>103152.84510000001</v>
      </c>
      <c r="N991" s="4">
        <v>104247.7298</v>
      </c>
      <c r="O991" s="4">
        <v>104267.35</v>
      </c>
      <c r="P991" s="4">
        <v>104267.35</v>
      </c>
      <c r="Q991" s="4">
        <f t="shared" si="255"/>
        <v>5758.0322299999971</v>
      </c>
      <c r="R991" s="4">
        <f t="shared" si="256"/>
        <v>128.18510000000242</v>
      </c>
      <c r="S991" s="4">
        <f t="shared" si="257"/>
        <v>0</v>
      </c>
      <c r="T991" s="4">
        <f t="shared" si="258"/>
        <v>1112.511599999998</v>
      </c>
      <c r="U991" s="4">
        <f t="shared" si="259"/>
        <v>32.920500000007451</v>
      </c>
      <c r="V991" s="4">
        <f t="shared" si="260"/>
        <v>1094.8846999999951</v>
      </c>
      <c r="W991" s="4">
        <f t="shared" si="261"/>
        <v>0</v>
      </c>
      <c r="X991" s="4">
        <f t="shared" si="262"/>
        <v>64.500599999999395</v>
      </c>
      <c r="Y991" s="4">
        <f t="shared" si="263"/>
        <v>60</v>
      </c>
      <c r="Z991" s="4">
        <f t="shared" si="264"/>
        <v>113.50449999999546</v>
      </c>
      <c r="AA991" s="4">
        <f t="shared" si="265"/>
        <v>12.798399999999674</v>
      </c>
      <c r="AB991" s="4">
        <f t="shared" si="266"/>
        <v>121.11010000000533</v>
      </c>
      <c r="AC991" s="4">
        <f t="shared" si="267"/>
        <v>19.620200000004843</v>
      </c>
      <c r="AD991" s="5">
        <f t="shared" si="268"/>
        <v>8126.53413</v>
      </c>
      <c r="AE991" s="5">
        <f t="shared" si="269"/>
        <v>391.5338000000047</v>
      </c>
      <c r="AF991">
        <f t="shared" si="270"/>
        <v>8518.0679300000047</v>
      </c>
      <c r="AG991">
        <f t="shared" si="271"/>
        <v>0</v>
      </c>
    </row>
    <row r="992" spans="1:33">
      <c r="A992" s="4">
        <v>991</v>
      </c>
      <c r="B992" s="4">
        <v>95832.105609999999</v>
      </c>
      <c r="C992" s="4">
        <v>95832.105609999999</v>
      </c>
      <c r="D992" s="4">
        <v>101513.4132</v>
      </c>
      <c r="E992" s="4">
        <v>101584.97840000001</v>
      </c>
      <c r="F992" s="4">
        <v>101700</v>
      </c>
      <c r="G992" s="4">
        <v>101760</v>
      </c>
      <c r="H992" s="4">
        <v>101760</v>
      </c>
      <c r="I992" s="4">
        <v>101873.5045</v>
      </c>
      <c r="J992" s="4">
        <v>102998.81449999999</v>
      </c>
      <c r="K992" s="4">
        <v>103021.70299999999</v>
      </c>
      <c r="L992" s="4">
        <v>103031.735</v>
      </c>
      <c r="M992" s="4">
        <v>103152.84510000001</v>
      </c>
      <c r="N992" s="4">
        <v>104266.26</v>
      </c>
      <c r="O992" s="4">
        <v>104287.1927</v>
      </c>
      <c r="P992" s="4">
        <v>104287.1927</v>
      </c>
      <c r="Q992" s="4">
        <f t="shared" si="255"/>
        <v>5681.3075899999967</v>
      </c>
      <c r="R992" s="4">
        <f t="shared" si="256"/>
        <v>115.02159999999276</v>
      </c>
      <c r="S992" s="4">
        <f t="shared" si="257"/>
        <v>0</v>
      </c>
      <c r="T992" s="4">
        <f t="shared" si="258"/>
        <v>1125.3099999999977</v>
      </c>
      <c r="U992" s="4">
        <f t="shared" si="259"/>
        <v>10.032000000006519</v>
      </c>
      <c r="V992" s="4">
        <f t="shared" si="260"/>
        <v>1113.4148999999888</v>
      </c>
      <c r="W992" s="4">
        <f t="shared" si="261"/>
        <v>0</v>
      </c>
      <c r="X992" s="4">
        <f t="shared" si="262"/>
        <v>71.565200000011828</v>
      </c>
      <c r="Y992" s="4">
        <f t="shared" si="263"/>
        <v>60</v>
      </c>
      <c r="Z992" s="4">
        <f t="shared" si="264"/>
        <v>113.50449999999546</v>
      </c>
      <c r="AA992" s="4">
        <f t="shared" si="265"/>
        <v>22.888500000000931</v>
      </c>
      <c r="AB992" s="4">
        <f t="shared" si="266"/>
        <v>121.11010000000533</v>
      </c>
      <c r="AC992" s="4">
        <f t="shared" si="267"/>
        <v>20.932700000004843</v>
      </c>
      <c r="AD992" s="5">
        <f t="shared" si="268"/>
        <v>8045.0860899999825</v>
      </c>
      <c r="AE992" s="5">
        <f t="shared" si="269"/>
        <v>410.00100000001839</v>
      </c>
      <c r="AF992">
        <f t="shared" si="270"/>
        <v>8455.0870900000009</v>
      </c>
      <c r="AG992">
        <f t="shared" si="271"/>
        <v>0</v>
      </c>
    </row>
    <row r="993" spans="1:33">
      <c r="A993" s="4">
        <v>992</v>
      </c>
      <c r="B993" s="4">
        <v>95892.69915</v>
      </c>
      <c r="C993" s="4">
        <v>95892.69915</v>
      </c>
      <c r="D993" s="4">
        <v>101532.0208</v>
      </c>
      <c r="E993" s="4">
        <v>101599.7715</v>
      </c>
      <c r="F993" s="4">
        <v>101700</v>
      </c>
      <c r="G993" s="4">
        <v>101760</v>
      </c>
      <c r="H993" s="4">
        <v>101760</v>
      </c>
      <c r="I993" s="4">
        <v>101873.5045</v>
      </c>
      <c r="J993" s="4">
        <v>103021.70299999999</v>
      </c>
      <c r="K993" s="4">
        <v>103031.735</v>
      </c>
      <c r="L993" s="4">
        <v>103031.735</v>
      </c>
      <c r="M993" s="4">
        <v>103152.84510000001</v>
      </c>
      <c r="N993" s="4">
        <v>104286.1027</v>
      </c>
      <c r="O993" s="4">
        <v>104306.492</v>
      </c>
      <c r="P993" s="4">
        <v>104306.492</v>
      </c>
      <c r="Q993" s="4">
        <f t="shared" si="255"/>
        <v>5639.321649999998</v>
      </c>
      <c r="R993" s="4">
        <f t="shared" si="256"/>
        <v>100.22849999999744</v>
      </c>
      <c r="S993" s="4">
        <f t="shared" si="257"/>
        <v>0</v>
      </c>
      <c r="T993" s="4">
        <f t="shared" si="258"/>
        <v>1148.1984999999986</v>
      </c>
      <c r="U993" s="4">
        <f t="shared" si="259"/>
        <v>0</v>
      </c>
      <c r="V993" s="4">
        <f t="shared" si="260"/>
        <v>1133.2575999999972</v>
      </c>
      <c r="W993" s="4">
        <f t="shared" si="261"/>
        <v>0</v>
      </c>
      <c r="X993" s="4">
        <f t="shared" si="262"/>
        <v>67.750700000004144</v>
      </c>
      <c r="Y993" s="4">
        <f t="shared" si="263"/>
        <v>60</v>
      </c>
      <c r="Z993" s="4">
        <f t="shared" si="264"/>
        <v>113.50449999999546</v>
      </c>
      <c r="AA993" s="4">
        <f t="shared" si="265"/>
        <v>10.032000000006519</v>
      </c>
      <c r="AB993" s="4">
        <f t="shared" si="266"/>
        <v>121.11010000000533</v>
      </c>
      <c r="AC993" s="4">
        <f t="shared" si="267"/>
        <v>20.389299999995274</v>
      </c>
      <c r="AD993" s="5">
        <f t="shared" si="268"/>
        <v>8021.0062499999913</v>
      </c>
      <c r="AE993" s="5">
        <f t="shared" si="269"/>
        <v>392.78660000000673</v>
      </c>
      <c r="AF993">
        <f t="shared" si="270"/>
        <v>8413.792849999998</v>
      </c>
      <c r="AG993">
        <f t="shared" si="271"/>
        <v>0</v>
      </c>
    </row>
    <row r="994" spans="1:33">
      <c r="A994" s="4">
        <v>993</v>
      </c>
      <c r="B994" s="4">
        <v>96413.022169999997</v>
      </c>
      <c r="C994" s="4">
        <v>96413.022169999997</v>
      </c>
      <c r="D994" s="4">
        <v>101571.8149</v>
      </c>
      <c r="E994" s="4">
        <v>101640.75509999999</v>
      </c>
      <c r="F994" s="4">
        <v>101700</v>
      </c>
      <c r="G994" s="4">
        <v>101760</v>
      </c>
      <c r="H994" s="4">
        <v>101760</v>
      </c>
      <c r="I994" s="4">
        <v>101873.5045</v>
      </c>
      <c r="J994" s="4">
        <v>103031.735</v>
      </c>
      <c r="K994" s="4">
        <v>103043.1792</v>
      </c>
      <c r="L994" s="4">
        <v>104242.7908</v>
      </c>
      <c r="M994" s="4">
        <v>104363.9008</v>
      </c>
      <c r="N994" s="4">
        <v>104363.9008</v>
      </c>
      <c r="O994" s="4">
        <v>104384.5012</v>
      </c>
      <c r="P994" s="4">
        <v>104384.5012</v>
      </c>
      <c r="Q994" s="4">
        <f t="shared" si="255"/>
        <v>5158.792730000001</v>
      </c>
      <c r="R994" s="4">
        <f t="shared" si="256"/>
        <v>59.244900000005146</v>
      </c>
      <c r="S994" s="4">
        <f t="shared" si="257"/>
        <v>0</v>
      </c>
      <c r="T994" s="4">
        <f t="shared" si="258"/>
        <v>1158.2305000000051</v>
      </c>
      <c r="U994" s="4">
        <f t="shared" si="259"/>
        <v>1199.6116000000038</v>
      </c>
      <c r="V994" s="4">
        <f t="shared" si="260"/>
        <v>0</v>
      </c>
      <c r="W994" s="4">
        <f t="shared" si="261"/>
        <v>0</v>
      </c>
      <c r="X994" s="4">
        <f t="shared" si="262"/>
        <v>68.940199999997276</v>
      </c>
      <c r="Y994" s="4">
        <f t="shared" si="263"/>
        <v>60</v>
      </c>
      <c r="Z994" s="4">
        <f t="shared" si="264"/>
        <v>113.50449999999546</v>
      </c>
      <c r="AA994" s="4">
        <f t="shared" si="265"/>
        <v>11.444199999998091</v>
      </c>
      <c r="AB994" s="4">
        <f t="shared" si="266"/>
        <v>121.11000000000058</v>
      </c>
      <c r="AC994" s="4">
        <f t="shared" si="267"/>
        <v>20.600399999995716</v>
      </c>
      <c r="AD994" s="5">
        <f t="shared" si="268"/>
        <v>7575.8797300000151</v>
      </c>
      <c r="AE994" s="5">
        <f t="shared" si="269"/>
        <v>395.59929999998712</v>
      </c>
      <c r="AF994">
        <f t="shared" si="270"/>
        <v>7971.4790300000022</v>
      </c>
      <c r="AG994">
        <f t="shared" si="271"/>
        <v>0</v>
      </c>
    </row>
    <row r="995" spans="1:33">
      <c r="A995" s="4">
        <v>994</v>
      </c>
      <c r="B995" s="4">
        <v>96454.882800000007</v>
      </c>
      <c r="C995" s="4">
        <v>96454.882800000007</v>
      </c>
      <c r="D995" s="4">
        <v>101584.97840000001</v>
      </c>
      <c r="E995" s="4">
        <v>101650.2858</v>
      </c>
      <c r="F995" s="4">
        <v>101700</v>
      </c>
      <c r="G995" s="4">
        <v>101760</v>
      </c>
      <c r="H995" s="4">
        <v>101760</v>
      </c>
      <c r="I995" s="4">
        <v>101873.5045</v>
      </c>
      <c r="J995" s="4">
        <v>103043.1792</v>
      </c>
      <c r="K995" s="4">
        <v>103066.3164</v>
      </c>
      <c r="L995" s="4">
        <v>104242.7908</v>
      </c>
      <c r="M995" s="4">
        <v>104363.9008</v>
      </c>
      <c r="N995" s="4">
        <v>104383.4112</v>
      </c>
      <c r="O995" s="4">
        <v>104403.24860000001</v>
      </c>
      <c r="P995" s="4">
        <v>104403.24860000001</v>
      </c>
      <c r="Q995" s="4">
        <f t="shared" si="255"/>
        <v>5130.0956000000006</v>
      </c>
      <c r="R995" s="4">
        <f t="shared" si="256"/>
        <v>49.714200000002165</v>
      </c>
      <c r="S995" s="4">
        <f t="shared" si="257"/>
        <v>0</v>
      </c>
      <c r="T995" s="4">
        <f t="shared" si="258"/>
        <v>1169.6747000000032</v>
      </c>
      <c r="U995" s="4">
        <f t="shared" si="259"/>
        <v>1176.4744000000064</v>
      </c>
      <c r="V995" s="4">
        <f t="shared" si="260"/>
        <v>19.510399999999208</v>
      </c>
      <c r="W995" s="4">
        <f t="shared" si="261"/>
        <v>0</v>
      </c>
      <c r="X995" s="4">
        <f t="shared" si="262"/>
        <v>65.307399999990594</v>
      </c>
      <c r="Y995" s="4">
        <f t="shared" si="263"/>
        <v>60</v>
      </c>
      <c r="Z995" s="4">
        <f t="shared" si="264"/>
        <v>113.50449999999546</v>
      </c>
      <c r="AA995" s="4">
        <f t="shared" si="265"/>
        <v>23.137199999997392</v>
      </c>
      <c r="AB995" s="4">
        <f t="shared" si="266"/>
        <v>121.11000000000058</v>
      </c>
      <c r="AC995" s="4">
        <f t="shared" si="267"/>
        <v>19.837400000003981</v>
      </c>
      <c r="AD995" s="5">
        <f t="shared" si="268"/>
        <v>7545.4693000000116</v>
      </c>
      <c r="AE995" s="5">
        <f t="shared" si="269"/>
        <v>402.89649999998801</v>
      </c>
      <c r="AF995">
        <f t="shared" si="270"/>
        <v>7948.3657999999996</v>
      </c>
      <c r="AG995">
        <f t="shared" si="271"/>
        <v>0</v>
      </c>
    </row>
    <row r="996" spans="1:33">
      <c r="A996" s="4">
        <v>995</v>
      </c>
      <c r="B996" s="4">
        <v>96478.091329999996</v>
      </c>
      <c r="C996" s="4">
        <v>96478.091329999996</v>
      </c>
      <c r="D996" s="4">
        <v>101599.7715</v>
      </c>
      <c r="E996" s="4">
        <v>101670.8673</v>
      </c>
      <c r="F996" s="4">
        <v>101700</v>
      </c>
      <c r="G996" s="4">
        <v>101760</v>
      </c>
      <c r="H996" s="4">
        <v>101760</v>
      </c>
      <c r="I996" s="4">
        <v>101873.5045</v>
      </c>
      <c r="J996" s="4">
        <v>103066.3164</v>
      </c>
      <c r="K996" s="4">
        <v>103076.8645</v>
      </c>
      <c r="L996" s="4">
        <v>104242.7908</v>
      </c>
      <c r="M996" s="4">
        <v>104363.9008</v>
      </c>
      <c r="N996" s="4">
        <v>104402.1586</v>
      </c>
      <c r="O996" s="4">
        <v>104423.0453</v>
      </c>
      <c r="P996" s="4">
        <v>104423.0453</v>
      </c>
      <c r="Q996" s="4">
        <f t="shared" si="255"/>
        <v>5121.6801700000069</v>
      </c>
      <c r="R996" s="4">
        <f t="shared" si="256"/>
        <v>29.132700000001932</v>
      </c>
      <c r="S996" s="4">
        <f t="shared" si="257"/>
        <v>0</v>
      </c>
      <c r="T996" s="4">
        <f t="shared" si="258"/>
        <v>1192.8119000000006</v>
      </c>
      <c r="U996" s="4">
        <f t="shared" si="259"/>
        <v>1165.9263000000064</v>
      </c>
      <c r="V996" s="4">
        <f t="shared" si="260"/>
        <v>38.25779999999213</v>
      </c>
      <c r="W996" s="4">
        <f t="shared" si="261"/>
        <v>0</v>
      </c>
      <c r="X996" s="4">
        <f t="shared" si="262"/>
        <v>71.095799999995506</v>
      </c>
      <c r="Y996" s="4">
        <f t="shared" si="263"/>
        <v>60</v>
      </c>
      <c r="Z996" s="4">
        <f t="shared" si="264"/>
        <v>113.50449999999546</v>
      </c>
      <c r="AA996" s="4">
        <f t="shared" si="265"/>
        <v>10.548099999999977</v>
      </c>
      <c r="AB996" s="4">
        <f t="shared" si="266"/>
        <v>121.11000000000058</v>
      </c>
      <c r="AC996" s="4">
        <f t="shared" si="267"/>
        <v>20.886700000002747</v>
      </c>
      <c r="AD996" s="5">
        <f t="shared" si="268"/>
        <v>7547.808870000008</v>
      </c>
      <c r="AE996" s="5">
        <f t="shared" si="269"/>
        <v>397.14509999999427</v>
      </c>
      <c r="AF996">
        <f t="shared" si="270"/>
        <v>7944.9539700000023</v>
      </c>
      <c r="AG996">
        <f t="shared" si="271"/>
        <v>0</v>
      </c>
    </row>
    <row r="997" spans="1:33">
      <c r="A997" s="4">
        <v>996</v>
      </c>
      <c r="B997" s="4">
        <v>96525.310599999997</v>
      </c>
      <c r="C997" s="4">
        <v>96525.310599999997</v>
      </c>
      <c r="D997" s="4">
        <v>101640.75509999999</v>
      </c>
      <c r="E997" s="4">
        <v>101695.2115</v>
      </c>
      <c r="F997" s="4">
        <v>101700</v>
      </c>
      <c r="G997" s="4">
        <v>101760</v>
      </c>
      <c r="H997" s="4">
        <v>101760</v>
      </c>
      <c r="I997" s="4">
        <v>101873.5045</v>
      </c>
      <c r="J997" s="4">
        <v>103076.8645</v>
      </c>
      <c r="K997" s="4">
        <v>103103.1275</v>
      </c>
      <c r="L997" s="4">
        <v>104242.7908</v>
      </c>
      <c r="M997" s="4">
        <v>104363.9008</v>
      </c>
      <c r="N997" s="4">
        <v>104421.9553</v>
      </c>
      <c r="O997" s="4">
        <v>104438.4425</v>
      </c>
      <c r="P997" s="4">
        <v>104438.4425</v>
      </c>
      <c r="Q997" s="4">
        <f t="shared" si="255"/>
        <v>5115.4444999999978</v>
      </c>
      <c r="R997" s="4">
        <f t="shared" si="256"/>
        <v>4.7884999999951106</v>
      </c>
      <c r="S997" s="4">
        <f t="shared" si="257"/>
        <v>0</v>
      </c>
      <c r="T997" s="4">
        <f t="shared" si="258"/>
        <v>1203.3600000000006</v>
      </c>
      <c r="U997" s="4">
        <f t="shared" si="259"/>
        <v>1139.6633000000002</v>
      </c>
      <c r="V997" s="4">
        <f t="shared" si="260"/>
        <v>58.05449999999837</v>
      </c>
      <c r="W997" s="4">
        <f t="shared" si="261"/>
        <v>0</v>
      </c>
      <c r="X997" s="4">
        <f t="shared" si="262"/>
        <v>54.456400000010035</v>
      </c>
      <c r="Y997" s="4">
        <f t="shared" si="263"/>
        <v>60</v>
      </c>
      <c r="Z997" s="4">
        <f t="shared" si="264"/>
        <v>113.50449999999546</v>
      </c>
      <c r="AA997" s="4">
        <f t="shared" si="265"/>
        <v>26.263000000006286</v>
      </c>
      <c r="AB997" s="4">
        <f t="shared" si="266"/>
        <v>121.11000000000058</v>
      </c>
      <c r="AC997" s="4">
        <f t="shared" si="267"/>
        <v>16.487200000003213</v>
      </c>
      <c r="AD997" s="5">
        <f t="shared" si="268"/>
        <v>7521.310799999992</v>
      </c>
      <c r="AE997" s="5">
        <f t="shared" si="269"/>
        <v>391.82110000001558</v>
      </c>
      <c r="AF997">
        <f t="shared" si="270"/>
        <v>7913.1319000000076</v>
      </c>
      <c r="AG997">
        <f t="shared" si="271"/>
        <v>0</v>
      </c>
    </row>
    <row r="998" spans="1:33">
      <c r="A998" s="4">
        <v>997</v>
      </c>
      <c r="B998" s="4">
        <v>96550.881649999996</v>
      </c>
      <c r="C998" s="4">
        <v>96550.881649999996</v>
      </c>
      <c r="D998" s="4">
        <v>101650.2858</v>
      </c>
      <c r="E998" s="4">
        <v>102729.1581</v>
      </c>
      <c r="F998" s="4">
        <v>103140</v>
      </c>
      <c r="G998" s="4">
        <v>103200</v>
      </c>
      <c r="H998" s="4">
        <v>103200</v>
      </c>
      <c r="I998" s="4">
        <v>103321.7461</v>
      </c>
      <c r="J998" s="4">
        <v>104160</v>
      </c>
      <c r="K998" s="4">
        <v>104172.7932</v>
      </c>
      <c r="L998" s="4">
        <v>104242.7908</v>
      </c>
      <c r="M998" s="4">
        <v>104363.9008</v>
      </c>
      <c r="N998" s="4">
        <v>104437.35249999999</v>
      </c>
      <c r="O998" s="4">
        <v>104455.0169</v>
      </c>
      <c r="P998" s="4">
        <v>104455.0169</v>
      </c>
      <c r="Q998" s="4">
        <f t="shared" si="255"/>
        <v>5099.4041500000021</v>
      </c>
      <c r="R998" s="4">
        <f t="shared" si="256"/>
        <v>410.84189999999944</v>
      </c>
      <c r="S998" s="4">
        <f t="shared" si="257"/>
        <v>0</v>
      </c>
      <c r="T998" s="4">
        <f t="shared" si="258"/>
        <v>838.25389999999607</v>
      </c>
      <c r="U998" s="4">
        <f t="shared" si="259"/>
        <v>69.997600000002421</v>
      </c>
      <c r="V998" s="4">
        <f t="shared" si="260"/>
        <v>73.451699999990524</v>
      </c>
      <c r="W998" s="4">
        <f t="shared" si="261"/>
        <v>0</v>
      </c>
      <c r="X998" s="4">
        <f t="shared" si="262"/>
        <v>1078.8723000000027</v>
      </c>
      <c r="Y998" s="4">
        <f t="shared" si="263"/>
        <v>60</v>
      </c>
      <c r="Z998" s="4">
        <f t="shared" si="264"/>
        <v>121.74610000000393</v>
      </c>
      <c r="AA998" s="4">
        <f t="shared" si="265"/>
        <v>12.79320000000007</v>
      </c>
      <c r="AB998" s="4">
        <f t="shared" si="266"/>
        <v>121.11000000000058</v>
      </c>
      <c r="AC998" s="4">
        <f t="shared" si="267"/>
        <v>17.664400000008754</v>
      </c>
      <c r="AD998" s="5">
        <f t="shared" si="268"/>
        <v>6491.9492499999906</v>
      </c>
      <c r="AE998" s="5">
        <f t="shared" si="269"/>
        <v>1412.1860000000161</v>
      </c>
      <c r="AF998">
        <f t="shared" si="270"/>
        <v>7904.1352500000066</v>
      </c>
      <c r="AG998">
        <f t="shared" si="271"/>
        <v>0</v>
      </c>
    </row>
    <row r="999" spans="1:33">
      <c r="A999" s="4">
        <v>998</v>
      </c>
      <c r="B999" s="4">
        <v>96567.943650000001</v>
      </c>
      <c r="C999" s="4">
        <v>96567.943650000001</v>
      </c>
      <c r="D999" s="4">
        <v>101670.8673</v>
      </c>
      <c r="E999" s="4">
        <v>102749.87450000001</v>
      </c>
      <c r="F999" s="4">
        <v>103140</v>
      </c>
      <c r="G999" s="4">
        <v>103200</v>
      </c>
      <c r="H999" s="4">
        <v>103200</v>
      </c>
      <c r="I999" s="4">
        <v>103321.7461</v>
      </c>
      <c r="J999" s="4">
        <v>104172.7932</v>
      </c>
      <c r="K999" s="4">
        <v>104196.2803</v>
      </c>
      <c r="L999" s="4">
        <v>104242.7908</v>
      </c>
      <c r="M999" s="4">
        <v>104363.9008</v>
      </c>
      <c r="N999" s="4">
        <v>104453.92690000001</v>
      </c>
      <c r="O999" s="4">
        <v>104471.6395</v>
      </c>
      <c r="P999" s="4">
        <v>104471.6395</v>
      </c>
      <c r="Q999" s="4">
        <f t="shared" si="255"/>
        <v>5102.923649999997</v>
      </c>
      <c r="R999" s="4">
        <f t="shared" si="256"/>
        <v>390.12549999999464</v>
      </c>
      <c r="S999" s="4">
        <f t="shared" si="257"/>
        <v>0</v>
      </c>
      <c r="T999" s="4">
        <f t="shared" si="258"/>
        <v>851.04709999999614</v>
      </c>
      <c r="U999" s="4">
        <f t="shared" si="259"/>
        <v>46.510500000003958</v>
      </c>
      <c r="V999" s="4">
        <f t="shared" si="260"/>
        <v>90.026100000002771</v>
      </c>
      <c r="W999" s="4">
        <f t="shared" si="261"/>
        <v>0</v>
      </c>
      <c r="X999" s="4">
        <f t="shared" si="262"/>
        <v>1079.0072000000073</v>
      </c>
      <c r="Y999" s="4">
        <f t="shared" si="263"/>
        <v>60</v>
      </c>
      <c r="Z999" s="4">
        <f t="shared" si="264"/>
        <v>121.74610000000393</v>
      </c>
      <c r="AA999" s="4">
        <f t="shared" si="265"/>
        <v>23.487099999998463</v>
      </c>
      <c r="AB999" s="4">
        <f t="shared" si="266"/>
        <v>121.11000000000058</v>
      </c>
      <c r="AC999" s="4">
        <f t="shared" si="267"/>
        <v>17.712599999998929</v>
      </c>
      <c r="AD999" s="5">
        <f t="shared" si="268"/>
        <v>6480.6328499999945</v>
      </c>
      <c r="AE999" s="5">
        <f t="shared" si="269"/>
        <v>1423.0630000000092</v>
      </c>
      <c r="AF999">
        <f t="shared" si="270"/>
        <v>7903.6958500000037</v>
      </c>
      <c r="AG999">
        <f t="shared" si="271"/>
        <v>0</v>
      </c>
    </row>
    <row r="1000" spans="1:33">
      <c r="A1000" s="4">
        <v>999</v>
      </c>
      <c r="B1000" s="4">
        <v>96608.861669999998</v>
      </c>
      <c r="C1000" s="4">
        <v>96608.861669999998</v>
      </c>
      <c r="D1000" s="4">
        <v>101695.2115</v>
      </c>
      <c r="E1000" s="4">
        <v>102769.47040000001</v>
      </c>
      <c r="F1000" s="4">
        <v>103140</v>
      </c>
      <c r="G1000" s="4">
        <v>103200</v>
      </c>
      <c r="H1000" s="4">
        <v>103200</v>
      </c>
      <c r="I1000" s="4">
        <v>103321.7461</v>
      </c>
      <c r="J1000" s="4">
        <v>104196.2803</v>
      </c>
      <c r="K1000" s="4">
        <v>104219.78569999999</v>
      </c>
      <c r="L1000" s="4">
        <v>104242.7908</v>
      </c>
      <c r="M1000" s="4">
        <v>104363.9008</v>
      </c>
      <c r="N1000" s="4">
        <v>104470.54949999999</v>
      </c>
      <c r="O1000" s="4">
        <v>104487.0022</v>
      </c>
      <c r="P1000" s="4">
        <v>104487.0022</v>
      </c>
      <c r="Q1000" s="4">
        <f t="shared" si="255"/>
        <v>5086.3498300000065</v>
      </c>
      <c r="R1000" s="4">
        <f t="shared" si="256"/>
        <v>370.52959999999439</v>
      </c>
      <c r="S1000" s="4">
        <f t="shared" si="257"/>
        <v>0</v>
      </c>
      <c r="T1000" s="4">
        <f t="shared" si="258"/>
        <v>874.5341999999946</v>
      </c>
      <c r="U1000" s="4">
        <f t="shared" si="259"/>
        <v>23.005100000009406</v>
      </c>
      <c r="V1000" s="4">
        <f t="shared" si="260"/>
        <v>106.64869999999064</v>
      </c>
      <c r="W1000" s="4">
        <f t="shared" si="261"/>
        <v>0</v>
      </c>
      <c r="X1000" s="4">
        <f t="shared" si="262"/>
        <v>1074.2589000000007</v>
      </c>
      <c r="Y1000" s="4">
        <f t="shared" si="263"/>
        <v>60</v>
      </c>
      <c r="Z1000" s="4">
        <f t="shared" si="264"/>
        <v>121.74610000000393</v>
      </c>
      <c r="AA1000" s="4">
        <f t="shared" si="265"/>
        <v>23.505399999994552</v>
      </c>
      <c r="AB1000" s="4">
        <f t="shared" si="266"/>
        <v>121.11000000000058</v>
      </c>
      <c r="AC1000" s="4">
        <f t="shared" si="267"/>
        <v>16.452700000008917</v>
      </c>
      <c r="AD1000" s="5">
        <f t="shared" si="268"/>
        <v>6461.0674299999955</v>
      </c>
      <c r="AE1000" s="5">
        <f t="shared" si="269"/>
        <v>1417.0731000000087</v>
      </c>
      <c r="AF1000">
        <f t="shared" si="270"/>
        <v>7878.1405300000042</v>
      </c>
      <c r="AG1000">
        <f t="shared" si="271"/>
        <v>0</v>
      </c>
    </row>
    <row r="1001" spans="1:33">
      <c r="A1001" s="4">
        <v>1000</v>
      </c>
      <c r="B1001" s="4">
        <v>96617.922089999993</v>
      </c>
      <c r="C1001" s="4">
        <v>96617.922089999993</v>
      </c>
      <c r="D1001" s="4">
        <v>102729.1581</v>
      </c>
      <c r="E1001" s="4">
        <v>102787.03909999999</v>
      </c>
      <c r="F1001" s="4">
        <v>103140</v>
      </c>
      <c r="G1001" s="4">
        <v>103200</v>
      </c>
      <c r="H1001" s="4">
        <v>103200</v>
      </c>
      <c r="I1001" s="4">
        <v>103321.7461</v>
      </c>
      <c r="J1001" s="4">
        <v>104219.78569999999</v>
      </c>
      <c r="K1001" s="4">
        <v>104242.7908</v>
      </c>
      <c r="L1001" s="4">
        <v>104242.7908</v>
      </c>
      <c r="M1001" s="4">
        <v>104363.9008</v>
      </c>
      <c r="N1001" s="4">
        <v>104485.91220000001</v>
      </c>
      <c r="O1001" s="4">
        <v>104503.2444</v>
      </c>
      <c r="P1001" s="4">
        <v>104503.2444</v>
      </c>
      <c r="Q1001" s="4">
        <f t="shared" si="255"/>
        <v>6111.2360100000078</v>
      </c>
      <c r="R1001" s="4">
        <f t="shared" si="256"/>
        <v>352.96090000000549</v>
      </c>
      <c r="S1001" s="4">
        <f t="shared" si="257"/>
        <v>0</v>
      </c>
      <c r="T1001" s="4">
        <f t="shared" si="258"/>
        <v>898.03959999998915</v>
      </c>
      <c r="U1001" s="4">
        <f t="shared" si="259"/>
        <v>0</v>
      </c>
      <c r="V1001" s="4">
        <f t="shared" si="260"/>
        <v>122.01140000000305</v>
      </c>
      <c r="W1001" s="4">
        <f t="shared" si="261"/>
        <v>0</v>
      </c>
      <c r="X1001" s="4">
        <f t="shared" si="262"/>
        <v>57.880999999993946</v>
      </c>
      <c r="Y1001" s="4">
        <f t="shared" si="263"/>
        <v>60</v>
      </c>
      <c r="Z1001" s="4">
        <f t="shared" si="264"/>
        <v>121.74610000000393</v>
      </c>
      <c r="AA1001" s="4">
        <f t="shared" si="265"/>
        <v>23.005100000009406</v>
      </c>
      <c r="AB1001" s="4">
        <f t="shared" si="266"/>
        <v>121.11000000000058</v>
      </c>
      <c r="AC1001" s="4">
        <f t="shared" si="267"/>
        <v>17.332199999989825</v>
      </c>
      <c r="AD1001" s="5">
        <f t="shared" si="268"/>
        <v>7484.2479100000055</v>
      </c>
      <c r="AE1001" s="5">
        <f t="shared" si="269"/>
        <v>401.07439999999769</v>
      </c>
      <c r="AF1001">
        <f t="shared" si="270"/>
        <v>7885.3223100000032</v>
      </c>
      <c r="AG1001">
        <f t="shared" si="271"/>
        <v>0</v>
      </c>
    </row>
    <row r="1002" spans="1:33">
      <c r="A1002" s="4">
        <v>1001</v>
      </c>
      <c r="B1002" s="4">
        <v>96626.347670000003</v>
      </c>
      <c r="C1002" s="4">
        <v>96626.347670000003</v>
      </c>
      <c r="D1002" s="4">
        <v>102749.87450000001</v>
      </c>
      <c r="E1002" s="4">
        <v>102807.6256</v>
      </c>
      <c r="F1002" s="4">
        <v>103140</v>
      </c>
      <c r="G1002" s="4">
        <v>103200</v>
      </c>
      <c r="H1002" s="4">
        <v>103200</v>
      </c>
      <c r="I1002" s="4">
        <v>103321.7461</v>
      </c>
      <c r="J1002" s="4">
        <v>104242.7908</v>
      </c>
      <c r="K1002" s="4">
        <v>104258.663</v>
      </c>
      <c r="L1002" s="4">
        <v>104402.689</v>
      </c>
      <c r="M1002" s="4">
        <v>104523.799</v>
      </c>
      <c r="N1002" s="4">
        <v>104523.799</v>
      </c>
      <c r="O1002" s="4">
        <v>104541.0906</v>
      </c>
      <c r="P1002" s="4">
        <v>104541.0906</v>
      </c>
      <c r="Q1002" s="4">
        <f t="shared" si="255"/>
        <v>6123.5268300000025</v>
      </c>
      <c r="R1002" s="4">
        <f t="shared" si="256"/>
        <v>332.37440000000061</v>
      </c>
      <c r="S1002" s="4">
        <f t="shared" si="257"/>
        <v>0</v>
      </c>
      <c r="T1002" s="4">
        <f t="shared" si="258"/>
        <v>921.04469999999856</v>
      </c>
      <c r="U1002" s="4">
        <f t="shared" si="259"/>
        <v>144.02599999999802</v>
      </c>
      <c r="V1002" s="4">
        <f t="shared" si="260"/>
        <v>0</v>
      </c>
      <c r="W1002" s="4">
        <f t="shared" si="261"/>
        <v>0</v>
      </c>
      <c r="X1002" s="4">
        <f t="shared" si="262"/>
        <v>57.75109999999404</v>
      </c>
      <c r="Y1002" s="4">
        <f t="shared" si="263"/>
        <v>60</v>
      </c>
      <c r="Z1002" s="4">
        <f t="shared" si="264"/>
        <v>121.74610000000393</v>
      </c>
      <c r="AA1002" s="4">
        <f t="shared" si="265"/>
        <v>15.872199999997974</v>
      </c>
      <c r="AB1002" s="4">
        <f t="shared" si="266"/>
        <v>121.11000000000058</v>
      </c>
      <c r="AC1002" s="4">
        <f t="shared" si="267"/>
        <v>17.291599999996834</v>
      </c>
      <c r="AD1002" s="5">
        <f t="shared" si="268"/>
        <v>7520.9719299999997</v>
      </c>
      <c r="AE1002" s="5">
        <f t="shared" si="269"/>
        <v>393.77099999999336</v>
      </c>
      <c r="AF1002">
        <f t="shared" si="270"/>
        <v>7914.7429299999931</v>
      </c>
      <c r="AG1002">
        <f t="shared" si="271"/>
        <v>0</v>
      </c>
    </row>
    <row r="1003" spans="1:33">
      <c r="A1003" s="4">
        <v>1002</v>
      </c>
      <c r="B1003" s="4">
        <v>96787.709650000004</v>
      </c>
      <c r="C1003" s="4">
        <v>96787.709650000004</v>
      </c>
      <c r="D1003" s="4">
        <v>102769.47040000001</v>
      </c>
      <c r="E1003" s="4">
        <v>102833.53419999999</v>
      </c>
      <c r="F1003" s="4">
        <v>103140</v>
      </c>
      <c r="G1003" s="4">
        <v>103200</v>
      </c>
      <c r="H1003" s="4">
        <v>103200</v>
      </c>
      <c r="I1003" s="4">
        <v>103321.7461</v>
      </c>
      <c r="J1003" s="4">
        <v>104258.663</v>
      </c>
      <c r="K1003" s="4">
        <v>104272.3377</v>
      </c>
      <c r="L1003" s="4">
        <v>104402.689</v>
      </c>
      <c r="M1003" s="4">
        <v>104523.799</v>
      </c>
      <c r="N1003" s="4">
        <v>104540.0006</v>
      </c>
      <c r="O1003" s="4">
        <v>104559.496</v>
      </c>
      <c r="P1003" s="4">
        <v>104559.496</v>
      </c>
      <c r="Q1003" s="4">
        <f t="shared" si="255"/>
        <v>5981.7607500000013</v>
      </c>
      <c r="R1003" s="4">
        <f t="shared" si="256"/>
        <v>306.4658000000054</v>
      </c>
      <c r="S1003" s="4">
        <f t="shared" si="257"/>
        <v>0</v>
      </c>
      <c r="T1003" s="4">
        <f t="shared" si="258"/>
        <v>936.91689999999653</v>
      </c>
      <c r="U1003" s="4">
        <f t="shared" si="259"/>
        <v>130.35129999999481</v>
      </c>
      <c r="V1003" s="4">
        <f t="shared" si="260"/>
        <v>16.201600000000326</v>
      </c>
      <c r="W1003" s="4">
        <f t="shared" si="261"/>
        <v>0</v>
      </c>
      <c r="X1003" s="4">
        <f t="shared" si="262"/>
        <v>64.063799999988987</v>
      </c>
      <c r="Y1003" s="4">
        <f t="shared" si="263"/>
        <v>60</v>
      </c>
      <c r="Z1003" s="4">
        <f t="shared" si="264"/>
        <v>121.74610000000393</v>
      </c>
      <c r="AA1003" s="4">
        <f t="shared" si="265"/>
        <v>13.674700000003213</v>
      </c>
      <c r="AB1003" s="4">
        <f t="shared" si="266"/>
        <v>121.11000000000058</v>
      </c>
      <c r="AC1003" s="4">
        <f t="shared" si="267"/>
        <v>19.49539999999979</v>
      </c>
      <c r="AD1003" s="5">
        <f t="shared" si="268"/>
        <v>7371.6963499999983</v>
      </c>
      <c r="AE1003" s="5">
        <f t="shared" si="269"/>
        <v>400.08999999999651</v>
      </c>
      <c r="AF1003">
        <f t="shared" si="270"/>
        <v>7771.7863499999949</v>
      </c>
      <c r="AG1003">
        <f t="shared" si="271"/>
        <v>0</v>
      </c>
    </row>
    <row r="1004" spans="1:33">
      <c r="A1004" s="4">
        <v>1003</v>
      </c>
      <c r="B1004" s="4">
        <v>96889.732350000006</v>
      </c>
      <c r="C1004" s="4">
        <v>96889.732350000006</v>
      </c>
      <c r="D1004" s="4">
        <v>102787.03909999999</v>
      </c>
      <c r="E1004" s="4">
        <v>102842.9019</v>
      </c>
      <c r="F1004" s="4">
        <v>103140</v>
      </c>
      <c r="G1004" s="4">
        <v>103200</v>
      </c>
      <c r="H1004" s="4">
        <v>103200</v>
      </c>
      <c r="I1004" s="4">
        <v>103321.7461</v>
      </c>
      <c r="J1004" s="4">
        <v>104272.3377</v>
      </c>
      <c r="K1004" s="4">
        <v>104290.4917</v>
      </c>
      <c r="L1004" s="4">
        <v>104402.689</v>
      </c>
      <c r="M1004" s="4">
        <v>104523.799</v>
      </c>
      <c r="N1004" s="4">
        <v>104558.406</v>
      </c>
      <c r="O1004" s="4">
        <v>104575.18339999999</v>
      </c>
      <c r="P1004" s="4">
        <v>104575.18339999999</v>
      </c>
      <c r="Q1004" s="4">
        <f t="shared" si="255"/>
        <v>5897.3067499999888</v>
      </c>
      <c r="R1004" s="4">
        <f t="shared" si="256"/>
        <v>297.09810000000289</v>
      </c>
      <c r="S1004" s="4">
        <f t="shared" si="257"/>
        <v>0</v>
      </c>
      <c r="T1004" s="4">
        <f t="shared" si="258"/>
        <v>950.59159999999974</v>
      </c>
      <c r="U1004" s="4">
        <f t="shared" si="259"/>
        <v>112.19729999999981</v>
      </c>
      <c r="V1004" s="4">
        <f t="shared" si="260"/>
        <v>34.607000000003609</v>
      </c>
      <c r="W1004" s="4">
        <f t="shared" si="261"/>
        <v>0</v>
      </c>
      <c r="X1004" s="4">
        <f t="shared" si="262"/>
        <v>55.862800000002608</v>
      </c>
      <c r="Y1004" s="4">
        <f t="shared" si="263"/>
        <v>60</v>
      </c>
      <c r="Z1004" s="4">
        <f t="shared" si="264"/>
        <v>121.74610000000393</v>
      </c>
      <c r="AA1004" s="4">
        <f t="shared" si="265"/>
        <v>18.153999999994994</v>
      </c>
      <c r="AB1004" s="4">
        <f t="shared" si="266"/>
        <v>121.11000000000058</v>
      </c>
      <c r="AC1004" s="4">
        <f t="shared" si="267"/>
        <v>16.777399999991758</v>
      </c>
      <c r="AD1004" s="5">
        <f t="shared" si="268"/>
        <v>7291.8007499999949</v>
      </c>
      <c r="AE1004" s="5">
        <f t="shared" si="269"/>
        <v>393.65029999999388</v>
      </c>
      <c r="AF1004">
        <f t="shared" si="270"/>
        <v>7685.4510499999888</v>
      </c>
      <c r="AG1004">
        <f t="shared" si="271"/>
        <v>0</v>
      </c>
    </row>
    <row r="1005" spans="1:33">
      <c r="A1005" s="4">
        <v>1004</v>
      </c>
      <c r="B1005" s="4">
        <v>96917.155010000002</v>
      </c>
      <c r="C1005" s="4">
        <v>96917.155010000002</v>
      </c>
      <c r="D1005" s="4">
        <v>102807.6256</v>
      </c>
      <c r="E1005" s="4">
        <v>102864.0048</v>
      </c>
      <c r="F1005" s="4">
        <v>103140</v>
      </c>
      <c r="G1005" s="4">
        <v>103200</v>
      </c>
      <c r="H1005" s="4">
        <v>103200</v>
      </c>
      <c r="I1005" s="4">
        <v>103321.7461</v>
      </c>
      <c r="J1005" s="4">
        <v>104290.4917</v>
      </c>
      <c r="K1005" s="4">
        <v>104314.0217</v>
      </c>
      <c r="L1005" s="4">
        <v>104402.689</v>
      </c>
      <c r="M1005" s="4">
        <v>104523.799</v>
      </c>
      <c r="N1005" s="4">
        <v>104574.0934</v>
      </c>
      <c r="O1005" s="4">
        <v>105610.9973</v>
      </c>
      <c r="P1005" s="4">
        <v>105610.9973</v>
      </c>
      <c r="Q1005" s="4">
        <f t="shared" si="255"/>
        <v>5890.4705899999972</v>
      </c>
      <c r="R1005" s="4">
        <f t="shared" si="256"/>
        <v>275.99520000000484</v>
      </c>
      <c r="S1005" s="4">
        <f t="shared" si="257"/>
        <v>0</v>
      </c>
      <c r="T1005" s="4">
        <f t="shared" si="258"/>
        <v>968.74559999999474</v>
      </c>
      <c r="U1005" s="4">
        <f t="shared" si="259"/>
        <v>88.667300000000978</v>
      </c>
      <c r="V1005" s="4">
        <f t="shared" si="260"/>
        <v>50.294399999998859</v>
      </c>
      <c r="W1005" s="4">
        <f t="shared" si="261"/>
        <v>0</v>
      </c>
      <c r="X1005" s="4">
        <f t="shared" si="262"/>
        <v>56.379199999995762</v>
      </c>
      <c r="Y1005" s="4">
        <f t="shared" si="263"/>
        <v>60</v>
      </c>
      <c r="Z1005" s="4">
        <f t="shared" si="264"/>
        <v>121.74610000000393</v>
      </c>
      <c r="AA1005" s="4">
        <f t="shared" si="265"/>
        <v>23.529999999998836</v>
      </c>
      <c r="AB1005" s="4">
        <f t="shared" si="266"/>
        <v>121.11000000000058</v>
      </c>
      <c r="AC1005" s="4">
        <f t="shared" si="267"/>
        <v>1036.9039000000048</v>
      </c>
      <c r="AD1005" s="5">
        <f t="shared" si="268"/>
        <v>7274.1730899999966</v>
      </c>
      <c r="AE1005" s="5">
        <f t="shared" si="269"/>
        <v>1419.6692000000039</v>
      </c>
      <c r="AF1005">
        <f t="shared" si="270"/>
        <v>8693.8422900000005</v>
      </c>
      <c r="AG1005">
        <f t="shared" si="271"/>
        <v>0</v>
      </c>
    </row>
    <row r="1006" spans="1:33">
      <c r="A1006" s="4">
        <v>1005</v>
      </c>
      <c r="B1006" s="4">
        <v>96927.698139999993</v>
      </c>
      <c r="C1006" s="4">
        <v>96927.698139999993</v>
      </c>
      <c r="D1006" s="4">
        <v>102833.53419999999</v>
      </c>
      <c r="E1006" s="4">
        <v>102897.14</v>
      </c>
      <c r="F1006" s="4">
        <v>103140</v>
      </c>
      <c r="G1006" s="4">
        <v>103200</v>
      </c>
      <c r="H1006" s="4">
        <v>103200</v>
      </c>
      <c r="I1006" s="4">
        <v>103321.7461</v>
      </c>
      <c r="J1006" s="4">
        <v>104314.0217</v>
      </c>
      <c r="K1006" s="4">
        <v>104332.5808</v>
      </c>
      <c r="L1006" s="4">
        <v>104402.689</v>
      </c>
      <c r="M1006" s="4">
        <v>104523.799</v>
      </c>
      <c r="N1006" s="4">
        <v>105609.90730000001</v>
      </c>
      <c r="O1006" s="4">
        <v>105629.2663</v>
      </c>
      <c r="P1006" s="4">
        <v>105629.2663</v>
      </c>
      <c r="Q1006" s="4">
        <f t="shared" si="255"/>
        <v>5905.8360600000015</v>
      </c>
      <c r="R1006" s="4">
        <f t="shared" si="256"/>
        <v>242.86000000000058</v>
      </c>
      <c r="S1006" s="4">
        <f t="shared" si="257"/>
        <v>0</v>
      </c>
      <c r="T1006" s="4">
        <f t="shared" si="258"/>
        <v>992.27559999999357</v>
      </c>
      <c r="U1006" s="4">
        <f t="shared" si="259"/>
        <v>70.108200000002398</v>
      </c>
      <c r="V1006" s="4">
        <f t="shared" si="260"/>
        <v>1086.1083000000071</v>
      </c>
      <c r="W1006" s="4">
        <f t="shared" si="261"/>
        <v>0</v>
      </c>
      <c r="X1006" s="4">
        <f t="shared" si="262"/>
        <v>63.60580000000482</v>
      </c>
      <c r="Y1006" s="4">
        <f t="shared" si="263"/>
        <v>60</v>
      </c>
      <c r="Z1006" s="4">
        <f t="shared" si="264"/>
        <v>121.74610000000393</v>
      </c>
      <c r="AA1006" s="4">
        <f t="shared" si="265"/>
        <v>18.55909999999858</v>
      </c>
      <c r="AB1006" s="4">
        <f t="shared" si="266"/>
        <v>121.11000000000058</v>
      </c>
      <c r="AC1006" s="4">
        <f t="shared" si="267"/>
        <v>19.35899999999674</v>
      </c>
      <c r="AD1006" s="5">
        <f t="shared" si="268"/>
        <v>8297.1881600000052</v>
      </c>
      <c r="AE1006" s="5">
        <f t="shared" si="269"/>
        <v>404.38000000000466</v>
      </c>
      <c r="AF1006">
        <f t="shared" si="270"/>
        <v>8701.5681600000098</v>
      </c>
      <c r="AG1006">
        <f t="shared" si="271"/>
        <v>0</v>
      </c>
    </row>
    <row r="1007" spans="1:33">
      <c r="A1007" s="4">
        <v>1006</v>
      </c>
      <c r="B1007" s="4">
        <v>97009.44644</v>
      </c>
      <c r="C1007" s="4">
        <v>97009.44644</v>
      </c>
      <c r="D1007" s="4">
        <v>102842.9019</v>
      </c>
      <c r="E1007" s="4">
        <v>102903.2199</v>
      </c>
      <c r="F1007" s="4">
        <v>103140</v>
      </c>
      <c r="G1007" s="4">
        <v>103200</v>
      </c>
      <c r="H1007" s="4">
        <v>103200</v>
      </c>
      <c r="I1007" s="4">
        <v>103321.7461</v>
      </c>
      <c r="J1007" s="4">
        <v>104332.5808</v>
      </c>
      <c r="K1007" s="4">
        <v>104358.264</v>
      </c>
      <c r="L1007" s="4">
        <v>104402.689</v>
      </c>
      <c r="M1007" s="4">
        <v>104523.799</v>
      </c>
      <c r="N1007" s="4">
        <v>105628.17630000001</v>
      </c>
      <c r="O1007" s="4">
        <v>105646.3921</v>
      </c>
      <c r="P1007" s="4">
        <v>105646.3921</v>
      </c>
      <c r="Q1007" s="4">
        <f t="shared" si="255"/>
        <v>5833.4554599999974</v>
      </c>
      <c r="R1007" s="4">
        <f t="shared" si="256"/>
        <v>236.78010000000359</v>
      </c>
      <c r="S1007" s="4">
        <f t="shared" si="257"/>
        <v>0</v>
      </c>
      <c r="T1007" s="4">
        <f t="shared" si="258"/>
        <v>1010.8346999999922</v>
      </c>
      <c r="U1007" s="4">
        <f t="shared" si="259"/>
        <v>44.42500000000291</v>
      </c>
      <c r="V1007" s="4">
        <f t="shared" si="260"/>
        <v>1104.3773000000074</v>
      </c>
      <c r="W1007" s="4">
        <f t="shared" si="261"/>
        <v>0</v>
      </c>
      <c r="X1007" s="4">
        <f t="shared" si="262"/>
        <v>60.317999999999302</v>
      </c>
      <c r="Y1007" s="4">
        <f t="shared" si="263"/>
        <v>60</v>
      </c>
      <c r="Z1007" s="4">
        <f t="shared" si="264"/>
        <v>121.74610000000393</v>
      </c>
      <c r="AA1007" s="4">
        <f t="shared" si="265"/>
        <v>25.683199999999488</v>
      </c>
      <c r="AB1007" s="4">
        <f t="shared" si="266"/>
        <v>121.11000000000058</v>
      </c>
      <c r="AC1007" s="4">
        <f t="shared" si="267"/>
        <v>18.21579999999085</v>
      </c>
      <c r="AD1007" s="5">
        <f t="shared" si="268"/>
        <v>8229.8725600000034</v>
      </c>
      <c r="AE1007" s="5">
        <f t="shared" si="269"/>
        <v>407.07309999999416</v>
      </c>
      <c r="AF1007">
        <f t="shared" si="270"/>
        <v>8636.9456599999976</v>
      </c>
      <c r="AG1007">
        <f t="shared" si="271"/>
        <v>0</v>
      </c>
    </row>
    <row r="1008" spans="1:33">
      <c r="A1008" s="4">
        <v>1007</v>
      </c>
      <c r="B1008" s="4">
        <v>97133.845119999998</v>
      </c>
      <c r="C1008" s="4">
        <v>97133.845119999998</v>
      </c>
      <c r="D1008" s="4">
        <v>102864.0048</v>
      </c>
      <c r="E1008" s="4">
        <v>102926.4644</v>
      </c>
      <c r="F1008" s="4">
        <v>103140</v>
      </c>
      <c r="G1008" s="4">
        <v>103200</v>
      </c>
      <c r="H1008" s="4">
        <v>103200</v>
      </c>
      <c r="I1008" s="4">
        <v>103321.7461</v>
      </c>
      <c r="J1008" s="4">
        <v>104358.264</v>
      </c>
      <c r="K1008" s="4">
        <v>104380.63679999999</v>
      </c>
      <c r="L1008" s="4">
        <v>104402.689</v>
      </c>
      <c r="M1008" s="4">
        <v>104523.799</v>
      </c>
      <c r="N1008" s="4">
        <v>105645.3021</v>
      </c>
      <c r="O1008" s="4">
        <v>105664.2953</v>
      </c>
      <c r="P1008" s="4">
        <v>105664.2953</v>
      </c>
      <c r="Q1008" s="4">
        <f t="shared" si="255"/>
        <v>5730.159679999997</v>
      </c>
      <c r="R1008" s="4">
        <f t="shared" si="256"/>
        <v>213.53560000000289</v>
      </c>
      <c r="S1008" s="4">
        <f t="shared" si="257"/>
        <v>0</v>
      </c>
      <c r="T1008" s="4">
        <f t="shared" si="258"/>
        <v>1036.5178999999916</v>
      </c>
      <c r="U1008" s="4">
        <f t="shared" si="259"/>
        <v>22.052200000005541</v>
      </c>
      <c r="V1008" s="4">
        <f t="shared" si="260"/>
        <v>1121.5031000000017</v>
      </c>
      <c r="W1008" s="4">
        <f t="shared" si="261"/>
        <v>0</v>
      </c>
      <c r="X1008" s="4">
        <f t="shared" si="262"/>
        <v>62.459600000001956</v>
      </c>
      <c r="Y1008" s="4">
        <f t="shared" si="263"/>
        <v>60</v>
      </c>
      <c r="Z1008" s="4">
        <f t="shared" si="264"/>
        <v>121.74610000000393</v>
      </c>
      <c r="AA1008" s="4">
        <f t="shared" si="265"/>
        <v>22.372799999997369</v>
      </c>
      <c r="AB1008" s="4">
        <f t="shared" si="266"/>
        <v>121.11000000000058</v>
      </c>
      <c r="AC1008" s="4">
        <f t="shared" si="267"/>
        <v>18.993199999997159</v>
      </c>
      <c r="AD1008" s="5">
        <f t="shared" si="268"/>
        <v>8123.7684799999988</v>
      </c>
      <c r="AE1008" s="5">
        <f t="shared" si="269"/>
        <v>406.681700000001</v>
      </c>
      <c r="AF1008">
        <f t="shared" si="270"/>
        <v>8530.4501799999998</v>
      </c>
      <c r="AG1008">
        <f t="shared" si="271"/>
        <v>0</v>
      </c>
    </row>
    <row r="1009" spans="1:33">
      <c r="A1009" s="4">
        <v>1008</v>
      </c>
      <c r="B1009" s="4">
        <v>97374.356469999999</v>
      </c>
      <c r="C1009" s="4">
        <v>97374.356469999999</v>
      </c>
      <c r="D1009" s="4">
        <v>102897.14</v>
      </c>
      <c r="E1009" s="4">
        <v>102961.28879999999</v>
      </c>
      <c r="F1009" s="4">
        <v>103140</v>
      </c>
      <c r="G1009" s="4">
        <v>103200</v>
      </c>
      <c r="H1009" s="4">
        <v>103200</v>
      </c>
      <c r="I1009" s="4">
        <v>103321.7461</v>
      </c>
      <c r="J1009" s="4">
        <v>104380.63679999999</v>
      </c>
      <c r="K1009" s="4">
        <v>104402.689</v>
      </c>
      <c r="L1009" s="4">
        <v>104402.689</v>
      </c>
      <c r="M1009" s="4">
        <v>104523.799</v>
      </c>
      <c r="N1009" s="4">
        <v>105663.2053</v>
      </c>
      <c r="O1009" s="4">
        <v>105682.72530000001</v>
      </c>
      <c r="P1009" s="4">
        <v>105682.72530000001</v>
      </c>
      <c r="Q1009" s="4">
        <f t="shared" si="255"/>
        <v>5522.7835300000006</v>
      </c>
      <c r="R1009" s="4">
        <f t="shared" si="256"/>
        <v>178.71120000000519</v>
      </c>
      <c r="S1009" s="4">
        <f t="shared" si="257"/>
        <v>0</v>
      </c>
      <c r="T1009" s="4">
        <f t="shared" si="258"/>
        <v>1058.890699999989</v>
      </c>
      <c r="U1009" s="4">
        <f t="shared" si="259"/>
        <v>0</v>
      </c>
      <c r="V1009" s="4">
        <f t="shared" si="260"/>
        <v>1139.4063000000024</v>
      </c>
      <c r="W1009" s="4">
        <f t="shared" si="261"/>
        <v>0</v>
      </c>
      <c r="X1009" s="4">
        <f t="shared" si="262"/>
        <v>64.14879999999539</v>
      </c>
      <c r="Y1009" s="4">
        <f t="shared" si="263"/>
        <v>60</v>
      </c>
      <c r="Z1009" s="4">
        <f t="shared" si="264"/>
        <v>121.74610000000393</v>
      </c>
      <c r="AA1009" s="4">
        <f t="shared" si="265"/>
        <v>22.052200000005541</v>
      </c>
      <c r="AB1009" s="4">
        <f t="shared" si="266"/>
        <v>121.11000000000058</v>
      </c>
      <c r="AC1009" s="4">
        <f t="shared" si="267"/>
        <v>19.520000000004075</v>
      </c>
      <c r="AD1009" s="5">
        <f t="shared" si="268"/>
        <v>7899.7917299999972</v>
      </c>
      <c r="AE1009" s="5">
        <f t="shared" si="269"/>
        <v>408.57710000000952</v>
      </c>
      <c r="AF1009">
        <f t="shared" si="270"/>
        <v>8308.3688300000067</v>
      </c>
      <c r="AG1009">
        <f t="shared" si="271"/>
        <v>0</v>
      </c>
    </row>
    <row r="1010" spans="1:33">
      <c r="A1010" s="4">
        <v>1009</v>
      </c>
      <c r="B1010" s="4">
        <v>97430.669989999995</v>
      </c>
      <c r="C1010" s="4">
        <v>97430.669989999995</v>
      </c>
      <c r="D1010" s="4">
        <v>102903.2199</v>
      </c>
      <c r="E1010" s="4">
        <v>102961.57309999999</v>
      </c>
      <c r="F1010" s="4">
        <v>103140</v>
      </c>
      <c r="G1010" s="4">
        <v>103200</v>
      </c>
      <c r="H1010" s="4">
        <v>103200</v>
      </c>
      <c r="I1010" s="4">
        <v>103321.7461</v>
      </c>
      <c r="J1010" s="4">
        <v>104402.689</v>
      </c>
      <c r="K1010" s="4">
        <v>104423.7115</v>
      </c>
      <c r="L1010" s="4">
        <v>104573.43240000001</v>
      </c>
      <c r="M1010" s="4">
        <v>104694.5425</v>
      </c>
      <c r="N1010" s="4">
        <v>105681.63529999999</v>
      </c>
      <c r="O1010" s="4">
        <v>105699.1208</v>
      </c>
      <c r="P1010" s="4">
        <v>105699.1208</v>
      </c>
      <c r="Q1010" s="4">
        <f t="shared" si="255"/>
        <v>5472.5499100000015</v>
      </c>
      <c r="R1010" s="4">
        <f t="shared" si="256"/>
        <v>178.42690000000584</v>
      </c>
      <c r="S1010" s="4">
        <f t="shared" si="257"/>
        <v>0</v>
      </c>
      <c r="T1010" s="4">
        <f t="shared" si="258"/>
        <v>1080.9428999999946</v>
      </c>
      <c r="U1010" s="4">
        <f t="shared" si="259"/>
        <v>149.72090000000026</v>
      </c>
      <c r="V1010" s="4">
        <f t="shared" si="260"/>
        <v>987.09279999999853</v>
      </c>
      <c r="W1010" s="4">
        <f t="shared" si="261"/>
        <v>0</v>
      </c>
      <c r="X1010" s="4">
        <f t="shared" si="262"/>
        <v>58.353199999997742</v>
      </c>
      <c r="Y1010" s="4">
        <f t="shared" si="263"/>
        <v>60</v>
      </c>
      <c r="Z1010" s="4">
        <f t="shared" si="264"/>
        <v>121.74610000000393</v>
      </c>
      <c r="AA1010" s="4">
        <f t="shared" si="265"/>
        <v>21.022500000006403</v>
      </c>
      <c r="AB1010" s="4">
        <f t="shared" si="266"/>
        <v>121.11009999999078</v>
      </c>
      <c r="AC1010" s="4">
        <f t="shared" si="267"/>
        <v>17.485500000009779</v>
      </c>
      <c r="AD1010" s="5">
        <f t="shared" si="268"/>
        <v>7868.7334100000007</v>
      </c>
      <c r="AE1010" s="5">
        <f t="shared" si="269"/>
        <v>399.71740000000864</v>
      </c>
      <c r="AF1010">
        <f t="shared" si="270"/>
        <v>8268.4508100000094</v>
      </c>
      <c r="AG1010">
        <f t="shared" si="271"/>
        <v>0</v>
      </c>
    </row>
    <row r="1011" spans="1:33">
      <c r="A1011" s="4">
        <v>1010</v>
      </c>
      <c r="B1011" s="4">
        <v>97467.541740000001</v>
      </c>
      <c r="C1011" s="4">
        <v>97467.541740000001</v>
      </c>
      <c r="D1011" s="4">
        <v>102926.4644</v>
      </c>
      <c r="E1011" s="4">
        <v>102997.40089999999</v>
      </c>
      <c r="F1011" s="4">
        <v>103140</v>
      </c>
      <c r="G1011" s="4">
        <v>103200</v>
      </c>
      <c r="H1011" s="4">
        <v>103200</v>
      </c>
      <c r="I1011" s="4">
        <v>103321.7461</v>
      </c>
      <c r="J1011" s="4">
        <v>104423.7115</v>
      </c>
      <c r="K1011" s="4">
        <v>104444.5496</v>
      </c>
      <c r="L1011" s="4">
        <v>104573.43240000001</v>
      </c>
      <c r="M1011" s="4">
        <v>104694.5425</v>
      </c>
      <c r="N1011" s="4">
        <v>105698.03079999999</v>
      </c>
      <c r="O1011" s="4">
        <v>105718.9007</v>
      </c>
      <c r="P1011" s="4">
        <v>105718.9007</v>
      </c>
      <c r="Q1011" s="4">
        <f t="shared" si="255"/>
        <v>5458.9226599999965</v>
      </c>
      <c r="R1011" s="4">
        <f t="shared" si="256"/>
        <v>142.59910000000673</v>
      </c>
      <c r="S1011" s="4">
        <f t="shared" si="257"/>
        <v>0</v>
      </c>
      <c r="T1011" s="4">
        <f t="shared" si="258"/>
        <v>1101.965400000001</v>
      </c>
      <c r="U1011" s="4">
        <f t="shared" si="259"/>
        <v>128.88280000000668</v>
      </c>
      <c r="V1011" s="4">
        <f t="shared" si="260"/>
        <v>1003.4882999999973</v>
      </c>
      <c r="W1011" s="4">
        <f t="shared" si="261"/>
        <v>0</v>
      </c>
      <c r="X1011" s="4">
        <f t="shared" si="262"/>
        <v>70.936499999996158</v>
      </c>
      <c r="Y1011" s="4">
        <f t="shared" si="263"/>
        <v>60</v>
      </c>
      <c r="Z1011" s="4">
        <f t="shared" si="264"/>
        <v>121.74610000000393</v>
      </c>
      <c r="AA1011" s="4">
        <f t="shared" si="265"/>
        <v>20.838099999993574</v>
      </c>
      <c r="AB1011" s="4">
        <f t="shared" si="266"/>
        <v>121.11009999999078</v>
      </c>
      <c r="AC1011" s="4">
        <f t="shared" si="267"/>
        <v>20.869900000005146</v>
      </c>
      <c r="AD1011" s="5">
        <f t="shared" si="268"/>
        <v>7835.8582600000082</v>
      </c>
      <c r="AE1011" s="5">
        <f t="shared" si="269"/>
        <v>415.50069999998959</v>
      </c>
      <c r="AF1011">
        <f t="shared" si="270"/>
        <v>8251.3589599999978</v>
      </c>
      <c r="AG1011">
        <f t="shared" si="271"/>
        <v>0</v>
      </c>
    </row>
    <row r="1012" spans="1:33">
      <c r="A1012" s="4">
        <v>1011</v>
      </c>
      <c r="B1012" s="4">
        <v>97708.344589999993</v>
      </c>
      <c r="C1012" s="4">
        <v>97708.344589999993</v>
      </c>
      <c r="D1012" s="4">
        <v>102961.28879999999</v>
      </c>
      <c r="E1012" s="4">
        <v>103014.7472</v>
      </c>
      <c r="F1012" s="4">
        <v>103140</v>
      </c>
      <c r="G1012" s="4">
        <v>103200</v>
      </c>
      <c r="H1012" s="4">
        <v>103200</v>
      </c>
      <c r="I1012" s="4">
        <v>103321.7461</v>
      </c>
      <c r="J1012" s="4">
        <v>104444.5496</v>
      </c>
      <c r="K1012" s="4">
        <v>104464.7574</v>
      </c>
      <c r="L1012" s="4">
        <v>104573.43240000001</v>
      </c>
      <c r="M1012" s="4">
        <v>104694.5425</v>
      </c>
      <c r="N1012" s="4">
        <v>105717.8107</v>
      </c>
      <c r="O1012" s="4">
        <v>105734.13989999999</v>
      </c>
      <c r="P1012" s="4">
        <v>105734.13989999999</v>
      </c>
      <c r="Q1012" s="4">
        <f t="shared" si="255"/>
        <v>5252.9442100000015</v>
      </c>
      <c r="R1012" s="4">
        <f t="shared" si="256"/>
        <v>125.25280000000203</v>
      </c>
      <c r="S1012" s="4">
        <f t="shared" si="257"/>
        <v>0</v>
      </c>
      <c r="T1012" s="4">
        <f t="shared" si="258"/>
        <v>1122.8034999999945</v>
      </c>
      <c r="U1012" s="4">
        <f t="shared" si="259"/>
        <v>108.67500000000291</v>
      </c>
      <c r="V1012" s="4">
        <f t="shared" si="260"/>
        <v>1023.2682000000059</v>
      </c>
      <c r="W1012" s="4">
        <f t="shared" si="261"/>
        <v>0</v>
      </c>
      <c r="X1012" s="4">
        <f t="shared" si="262"/>
        <v>53.458400000003166</v>
      </c>
      <c r="Y1012" s="4">
        <f t="shared" si="263"/>
        <v>60</v>
      </c>
      <c r="Z1012" s="4">
        <f t="shared" si="264"/>
        <v>121.74610000000393</v>
      </c>
      <c r="AA1012" s="4">
        <f t="shared" si="265"/>
        <v>20.207800000003772</v>
      </c>
      <c r="AB1012" s="4">
        <f t="shared" si="266"/>
        <v>121.11009999999078</v>
      </c>
      <c r="AC1012" s="4">
        <f t="shared" si="267"/>
        <v>16.329199999992852</v>
      </c>
      <c r="AD1012" s="5">
        <f t="shared" si="268"/>
        <v>7632.9437100000068</v>
      </c>
      <c r="AE1012" s="5">
        <f t="shared" si="269"/>
        <v>392.85159999999451</v>
      </c>
      <c r="AF1012">
        <f t="shared" si="270"/>
        <v>8025.7953100000013</v>
      </c>
      <c r="AG1012">
        <f t="shared" si="271"/>
        <v>0</v>
      </c>
    </row>
    <row r="1013" spans="1:33">
      <c r="A1013" s="4">
        <v>1012</v>
      </c>
      <c r="B1013" s="4">
        <v>98015.598729999998</v>
      </c>
      <c r="C1013" s="4">
        <v>98015.598729999998</v>
      </c>
      <c r="D1013" s="4">
        <v>102961.57309999999</v>
      </c>
      <c r="E1013" s="4">
        <v>103015.0414</v>
      </c>
      <c r="F1013" s="4">
        <v>103140</v>
      </c>
      <c r="G1013" s="4">
        <v>103200</v>
      </c>
      <c r="H1013" s="4">
        <v>103200</v>
      </c>
      <c r="I1013" s="4">
        <v>103321.7461</v>
      </c>
      <c r="J1013" s="4">
        <v>104464.7574</v>
      </c>
      <c r="K1013" s="4">
        <v>104485.6427</v>
      </c>
      <c r="L1013" s="4">
        <v>104573.43240000001</v>
      </c>
      <c r="M1013" s="4">
        <v>104694.5425</v>
      </c>
      <c r="N1013" s="4">
        <v>105733.0499</v>
      </c>
      <c r="O1013" s="4">
        <v>105749.3805</v>
      </c>
      <c r="P1013" s="4">
        <v>105749.3805</v>
      </c>
      <c r="Q1013" s="4">
        <f t="shared" si="255"/>
        <v>4945.9743699999963</v>
      </c>
      <c r="R1013" s="4">
        <f t="shared" si="256"/>
        <v>124.95859999999811</v>
      </c>
      <c r="S1013" s="4">
        <f t="shared" si="257"/>
        <v>0</v>
      </c>
      <c r="T1013" s="4">
        <f t="shared" si="258"/>
        <v>1143.0112999999983</v>
      </c>
      <c r="U1013" s="4">
        <f t="shared" si="259"/>
        <v>87.789700000008452</v>
      </c>
      <c r="V1013" s="4">
        <f t="shared" si="260"/>
        <v>1038.5074000000022</v>
      </c>
      <c r="W1013" s="4">
        <f t="shared" si="261"/>
        <v>0</v>
      </c>
      <c r="X1013" s="4">
        <f t="shared" si="262"/>
        <v>53.46830000000773</v>
      </c>
      <c r="Y1013" s="4">
        <f t="shared" si="263"/>
        <v>60</v>
      </c>
      <c r="Z1013" s="4">
        <f t="shared" si="264"/>
        <v>121.74610000000393</v>
      </c>
      <c r="AA1013" s="4">
        <f t="shared" si="265"/>
        <v>20.885299999994459</v>
      </c>
      <c r="AB1013" s="4">
        <f t="shared" si="266"/>
        <v>121.11009999999078</v>
      </c>
      <c r="AC1013" s="4">
        <f t="shared" si="267"/>
        <v>16.330600000001141</v>
      </c>
      <c r="AD1013" s="5">
        <f t="shared" si="268"/>
        <v>7340.2413700000034</v>
      </c>
      <c r="AE1013" s="5">
        <f t="shared" si="269"/>
        <v>393.54039999999804</v>
      </c>
      <c r="AF1013">
        <f t="shared" si="270"/>
        <v>7733.7817700000014</v>
      </c>
      <c r="AG1013">
        <f t="shared" si="271"/>
        <v>0</v>
      </c>
    </row>
    <row r="1014" spans="1:33">
      <c r="A1014" s="4">
        <v>1013</v>
      </c>
      <c r="B1014" s="4">
        <v>98342.466010000004</v>
      </c>
      <c r="C1014" s="4">
        <v>98342.466010000004</v>
      </c>
      <c r="D1014" s="4">
        <v>102997.40089999999</v>
      </c>
      <c r="E1014" s="4">
        <v>103049.6298</v>
      </c>
      <c r="F1014" s="4">
        <v>103140</v>
      </c>
      <c r="G1014" s="4">
        <v>103200</v>
      </c>
      <c r="H1014" s="4">
        <v>103200</v>
      </c>
      <c r="I1014" s="4">
        <v>103321.7461</v>
      </c>
      <c r="J1014" s="4">
        <v>104485.6427</v>
      </c>
      <c r="K1014" s="4">
        <v>104505.8989</v>
      </c>
      <c r="L1014" s="4">
        <v>104573.43240000001</v>
      </c>
      <c r="M1014" s="4">
        <v>104694.5425</v>
      </c>
      <c r="N1014" s="4">
        <v>105748.2905</v>
      </c>
      <c r="O1014" s="4">
        <v>105764.4798</v>
      </c>
      <c r="P1014" s="4">
        <v>105764.4798</v>
      </c>
      <c r="Q1014" s="4">
        <f t="shared" si="255"/>
        <v>4654.9348899999895</v>
      </c>
      <c r="R1014" s="4">
        <f t="shared" si="256"/>
        <v>90.370200000004843</v>
      </c>
      <c r="S1014" s="4">
        <f t="shared" si="257"/>
        <v>0</v>
      </c>
      <c r="T1014" s="4">
        <f t="shared" si="258"/>
        <v>1163.8965999999928</v>
      </c>
      <c r="U1014" s="4">
        <f t="shared" si="259"/>
        <v>67.533500000005006</v>
      </c>
      <c r="V1014" s="4">
        <f t="shared" si="260"/>
        <v>1053.7480000000069</v>
      </c>
      <c r="W1014" s="4">
        <f t="shared" si="261"/>
        <v>0</v>
      </c>
      <c r="X1014" s="4">
        <f t="shared" si="262"/>
        <v>52.228900000001886</v>
      </c>
      <c r="Y1014" s="4">
        <f t="shared" si="263"/>
        <v>60</v>
      </c>
      <c r="Z1014" s="4">
        <f t="shared" si="264"/>
        <v>121.74610000000393</v>
      </c>
      <c r="AA1014" s="4">
        <f t="shared" si="265"/>
        <v>20.256200000003446</v>
      </c>
      <c r="AB1014" s="4">
        <f t="shared" si="266"/>
        <v>121.11009999999078</v>
      </c>
      <c r="AC1014" s="4">
        <f t="shared" si="267"/>
        <v>16.189299999998184</v>
      </c>
      <c r="AD1014" s="5">
        <f t="shared" si="268"/>
        <v>7030.483189999999</v>
      </c>
      <c r="AE1014" s="5">
        <f t="shared" si="269"/>
        <v>391.53059999999823</v>
      </c>
      <c r="AF1014">
        <f t="shared" si="270"/>
        <v>7422.0137899999972</v>
      </c>
      <c r="AG1014">
        <f t="shared" si="271"/>
        <v>0</v>
      </c>
    </row>
    <row r="1015" spans="1:33">
      <c r="A1015" s="4">
        <v>1014</v>
      </c>
      <c r="B1015" s="4">
        <v>98486.216350000002</v>
      </c>
      <c r="C1015" s="4">
        <v>98486.216350000002</v>
      </c>
      <c r="D1015" s="4">
        <v>103014.7472</v>
      </c>
      <c r="E1015" s="4">
        <v>103073.5488</v>
      </c>
      <c r="F1015" s="4">
        <v>103140</v>
      </c>
      <c r="G1015" s="4">
        <v>103200</v>
      </c>
      <c r="H1015" s="4">
        <v>103200</v>
      </c>
      <c r="I1015" s="4">
        <v>103321.7461</v>
      </c>
      <c r="J1015" s="4">
        <v>104532.1314</v>
      </c>
      <c r="K1015" s="4">
        <v>104544.8757</v>
      </c>
      <c r="L1015" s="4">
        <v>104573.43240000001</v>
      </c>
      <c r="M1015" s="4">
        <v>104694.5425</v>
      </c>
      <c r="N1015" s="4">
        <v>105779.93919999999</v>
      </c>
      <c r="O1015" s="4">
        <v>105796.3428</v>
      </c>
      <c r="P1015" s="4">
        <v>105796.3428</v>
      </c>
      <c r="Q1015" s="4">
        <f t="shared" si="255"/>
        <v>4528.5308499999956</v>
      </c>
      <c r="R1015" s="4">
        <f t="shared" si="256"/>
        <v>66.451199999995879</v>
      </c>
      <c r="S1015" s="4">
        <f t="shared" si="257"/>
        <v>0</v>
      </c>
      <c r="T1015" s="4">
        <f t="shared" si="258"/>
        <v>1210.3852999999945</v>
      </c>
      <c r="U1015" s="4">
        <f t="shared" si="259"/>
        <v>28.556700000001001</v>
      </c>
      <c r="V1015" s="4">
        <f t="shared" si="260"/>
        <v>1085.3966999999975</v>
      </c>
      <c r="W1015" s="4">
        <f t="shared" si="261"/>
        <v>0</v>
      </c>
      <c r="X1015" s="4">
        <f t="shared" si="262"/>
        <v>58.801600000006147</v>
      </c>
      <c r="Y1015" s="4">
        <f t="shared" si="263"/>
        <v>60</v>
      </c>
      <c r="Z1015" s="4">
        <f t="shared" si="264"/>
        <v>121.74610000000393</v>
      </c>
      <c r="AA1015" s="4">
        <f t="shared" si="265"/>
        <v>12.744300000005751</v>
      </c>
      <c r="AB1015" s="4">
        <f t="shared" si="266"/>
        <v>121.11009999999078</v>
      </c>
      <c r="AC1015" s="4">
        <f t="shared" si="267"/>
        <v>16.403600000005099</v>
      </c>
      <c r="AD1015" s="5">
        <f t="shared" si="268"/>
        <v>6919.3207499999844</v>
      </c>
      <c r="AE1015" s="5">
        <f t="shared" si="269"/>
        <v>390.80570000001171</v>
      </c>
      <c r="AF1015">
        <f t="shared" si="270"/>
        <v>7310.1264499999961</v>
      </c>
      <c r="AG1015">
        <f t="shared" si="271"/>
        <v>0</v>
      </c>
    </row>
    <row r="1016" spans="1:33">
      <c r="A1016" s="4">
        <v>1015</v>
      </c>
      <c r="B1016" s="4">
        <v>98531.346619999997</v>
      </c>
      <c r="C1016" s="4">
        <v>98531.346619999997</v>
      </c>
      <c r="D1016" s="4">
        <v>103015.0414</v>
      </c>
      <c r="E1016" s="4">
        <v>103069.0015</v>
      </c>
      <c r="F1016" s="4">
        <v>103140</v>
      </c>
      <c r="G1016" s="4">
        <v>103200</v>
      </c>
      <c r="H1016" s="4">
        <v>103200</v>
      </c>
      <c r="I1016" s="4">
        <v>103321.7461</v>
      </c>
      <c r="J1016" s="4">
        <v>104505.8989</v>
      </c>
      <c r="K1016" s="4">
        <v>104532.1314</v>
      </c>
      <c r="L1016" s="4">
        <v>104573.43240000001</v>
      </c>
      <c r="M1016" s="4">
        <v>104694.5425</v>
      </c>
      <c r="N1016" s="4">
        <v>105763.3898</v>
      </c>
      <c r="O1016" s="4">
        <v>105781.0292</v>
      </c>
      <c r="P1016" s="4">
        <v>105781.0292</v>
      </c>
      <c r="Q1016" s="4">
        <f t="shared" si="255"/>
        <v>4483.6947800000053</v>
      </c>
      <c r="R1016" s="4">
        <f t="shared" si="256"/>
        <v>70.998500000001513</v>
      </c>
      <c r="S1016" s="4">
        <f t="shared" si="257"/>
        <v>0</v>
      </c>
      <c r="T1016" s="4">
        <f t="shared" si="258"/>
        <v>1184.1527999999962</v>
      </c>
      <c r="U1016" s="4">
        <f t="shared" si="259"/>
        <v>41.301000000006752</v>
      </c>
      <c r="V1016" s="4">
        <f t="shared" si="260"/>
        <v>1068.8473000000085</v>
      </c>
      <c r="W1016" s="4">
        <f t="shared" si="261"/>
        <v>0</v>
      </c>
      <c r="X1016" s="4">
        <f t="shared" si="262"/>
        <v>53.960099999996601</v>
      </c>
      <c r="Y1016" s="4">
        <f t="shared" si="263"/>
        <v>60</v>
      </c>
      <c r="Z1016" s="4">
        <f t="shared" si="264"/>
        <v>121.74610000000393</v>
      </c>
      <c r="AA1016" s="4">
        <f t="shared" si="265"/>
        <v>26.232499999998254</v>
      </c>
      <c r="AB1016" s="4">
        <f t="shared" si="266"/>
        <v>121.11009999999078</v>
      </c>
      <c r="AC1016" s="4">
        <f t="shared" si="267"/>
        <v>17.639400000000023</v>
      </c>
      <c r="AD1016" s="5">
        <f t="shared" si="268"/>
        <v>6848.9943800000183</v>
      </c>
      <c r="AE1016" s="5">
        <f t="shared" si="269"/>
        <v>400.68819999998959</v>
      </c>
      <c r="AF1016">
        <f t="shared" si="270"/>
        <v>7249.6825800000079</v>
      </c>
      <c r="AG1016">
        <f t="shared" si="271"/>
        <v>0</v>
      </c>
    </row>
    <row r="1017" spans="1:33">
      <c r="A1017" s="4">
        <v>1016</v>
      </c>
      <c r="B1017" s="4">
        <v>98543.514509999994</v>
      </c>
      <c r="C1017" s="4">
        <v>98543.514509999994</v>
      </c>
      <c r="D1017" s="4">
        <v>103049.6298</v>
      </c>
      <c r="E1017" s="4">
        <v>103108.64320000001</v>
      </c>
      <c r="F1017" s="4">
        <v>103140</v>
      </c>
      <c r="G1017" s="4">
        <v>103200</v>
      </c>
      <c r="H1017" s="4">
        <v>103200</v>
      </c>
      <c r="I1017" s="4">
        <v>103321.7461</v>
      </c>
      <c r="J1017" s="4">
        <v>104544.8757</v>
      </c>
      <c r="K1017" s="4">
        <v>104573.43240000001</v>
      </c>
      <c r="L1017" s="4">
        <v>104573.43240000001</v>
      </c>
      <c r="M1017" s="4">
        <v>104694.5425</v>
      </c>
      <c r="N1017" s="4">
        <v>105795.2528</v>
      </c>
      <c r="O1017" s="4">
        <v>105812.9676</v>
      </c>
      <c r="P1017" s="4">
        <v>105812.9676</v>
      </c>
      <c r="Q1017" s="4">
        <f t="shared" si="255"/>
        <v>4506.1152900000016</v>
      </c>
      <c r="R1017" s="4">
        <f t="shared" si="256"/>
        <v>31.356799999994109</v>
      </c>
      <c r="S1017" s="4">
        <f t="shared" si="257"/>
        <v>0</v>
      </c>
      <c r="T1017" s="4">
        <f t="shared" si="258"/>
        <v>1223.1296000000002</v>
      </c>
      <c r="U1017" s="4">
        <f t="shared" si="259"/>
        <v>0</v>
      </c>
      <c r="V1017" s="4">
        <f t="shared" si="260"/>
        <v>1100.7103000000061</v>
      </c>
      <c r="W1017" s="4">
        <f t="shared" si="261"/>
        <v>0</v>
      </c>
      <c r="X1017" s="4">
        <f t="shared" si="262"/>
        <v>59.013400000010733</v>
      </c>
      <c r="Y1017" s="4">
        <f t="shared" si="263"/>
        <v>60</v>
      </c>
      <c r="Z1017" s="4">
        <f t="shared" si="264"/>
        <v>121.74610000000393</v>
      </c>
      <c r="AA1017" s="4">
        <f t="shared" si="265"/>
        <v>28.556700000001001</v>
      </c>
      <c r="AB1017" s="4">
        <f t="shared" si="266"/>
        <v>121.11009999999078</v>
      </c>
      <c r="AC1017" s="4">
        <f t="shared" si="267"/>
        <v>17.71480000000156</v>
      </c>
      <c r="AD1017" s="5">
        <f t="shared" si="268"/>
        <v>6861.311990000002</v>
      </c>
      <c r="AE1017" s="5">
        <f t="shared" si="269"/>
        <v>408.14110000000801</v>
      </c>
      <c r="AF1017">
        <f t="shared" si="270"/>
        <v>7269.45309000001</v>
      </c>
      <c r="AG1017">
        <f t="shared" si="271"/>
        <v>0</v>
      </c>
    </row>
    <row r="1018" spans="1:33">
      <c r="A1018" s="4">
        <v>1017</v>
      </c>
      <c r="B1018" s="4">
        <v>98559.533219999998</v>
      </c>
      <c r="C1018" s="4">
        <v>98559.533219999998</v>
      </c>
      <c r="D1018" s="4">
        <v>103069.0015</v>
      </c>
      <c r="E1018" s="4">
        <v>103127.5773</v>
      </c>
      <c r="F1018" s="4">
        <v>103140</v>
      </c>
      <c r="G1018" s="4">
        <v>103200</v>
      </c>
      <c r="H1018" s="4">
        <v>103200</v>
      </c>
      <c r="I1018" s="4">
        <v>103321.7461</v>
      </c>
      <c r="J1018" s="4">
        <v>104573.43240000001</v>
      </c>
      <c r="K1018" s="4">
        <v>105622.8318</v>
      </c>
      <c r="L1018" s="4">
        <v>105757.0379</v>
      </c>
      <c r="M1018" s="4">
        <v>105878.148</v>
      </c>
      <c r="N1018" s="4">
        <v>105878.148</v>
      </c>
      <c r="O1018" s="4">
        <v>105895.70879999999</v>
      </c>
      <c r="P1018" s="4">
        <v>105895.70879999999</v>
      </c>
      <c r="Q1018" s="4">
        <f t="shared" si="255"/>
        <v>4509.468280000001</v>
      </c>
      <c r="R1018" s="4">
        <f t="shared" si="256"/>
        <v>12.42269999999553</v>
      </c>
      <c r="S1018" s="4">
        <f t="shared" si="257"/>
        <v>0</v>
      </c>
      <c r="T1018" s="4">
        <f t="shared" si="258"/>
        <v>1251.6863000000012</v>
      </c>
      <c r="U1018" s="4">
        <f t="shared" si="259"/>
        <v>134.20609999999579</v>
      </c>
      <c r="V1018" s="4">
        <f t="shared" si="260"/>
        <v>0</v>
      </c>
      <c r="W1018" s="4">
        <f t="shared" si="261"/>
        <v>0</v>
      </c>
      <c r="X1018" s="4">
        <f t="shared" si="262"/>
        <v>58.575800000005984</v>
      </c>
      <c r="Y1018" s="4">
        <f t="shared" si="263"/>
        <v>60</v>
      </c>
      <c r="Z1018" s="4">
        <f t="shared" si="264"/>
        <v>121.74610000000393</v>
      </c>
      <c r="AA1018" s="4">
        <f t="shared" si="265"/>
        <v>1049.3993999999948</v>
      </c>
      <c r="AB1018" s="4">
        <f t="shared" si="266"/>
        <v>121.11010000000533</v>
      </c>
      <c r="AC1018" s="4">
        <f t="shared" si="267"/>
        <v>17.560799999992014</v>
      </c>
      <c r="AD1018" s="5">
        <f t="shared" si="268"/>
        <v>5907.7833799999935</v>
      </c>
      <c r="AE1018" s="5">
        <f t="shared" si="269"/>
        <v>1428.392200000002</v>
      </c>
      <c r="AF1018">
        <f t="shared" si="270"/>
        <v>7336.1755799999955</v>
      </c>
      <c r="AG1018">
        <f t="shared" si="271"/>
        <v>0</v>
      </c>
    </row>
    <row r="1019" spans="1:33">
      <c r="A1019" s="4">
        <v>1018</v>
      </c>
      <c r="B1019" s="4">
        <v>98574.333150000006</v>
      </c>
      <c r="C1019" s="4">
        <v>98574.333150000006</v>
      </c>
      <c r="D1019" s="4">
        <v>103073.5488</v>
      </c>
      <c r="E1019" s="4">
        <v>103135.15119999999</v>
      </c>
      <c r="F1019" s="4">
        <v>103140</v>
      </c>
      <c r="G1019" s="4">
        <v>103200</v>
      </c>
      <c r="H1019" s="4">
        <v>103200</v>
      </c>
      <c r="I1019" s="4">
        <v>103321.7461</v>
      </c>
      <c r="J1019" s="4">
        <v>105622.8318</v>
      </c>
      <c r="K1019" s="4">
        <v>105637.90889999999</v>
      </c>
      <c r="L1019" s="4">
        <v>105757.0379</v>
      </c>
      <c r="M1019" s="4">
        <v>105878.148</v>
      </c>
      <c r="N1019" s="4">
        <v>105894.6188</v>
      </c>
      <c r="O1019" s="4">
        <v>105913.3156</v>
      </c>
      <c r="P1019" s="4">
        <v>105913.3156</v>
      </c>
      <c r="Q1019" s="4">
        <f t="shared" si="255"/>
        <v>4499.2156499999983</v>
      </c>
      <c r="R1019" s="4">
        <f t="shared" si="256"/>
        <v>4.8488000000070315</v>
      </c>
      <c r="S1019" s="4">
        <f t="shared" si="257"/>
        <v>0</v>
      </c>
      <c r="T1019" s="4">
        <f t="shared" si="258"/>
        <v>2301.085699999996</v>
      </c>
      <c r="U1019" s="4">
        <f t="shared" si="259"/>
        <v>119.12900000000081</v>
      </c>
      <c r="V1019" s="4">
        <f t="shared" si="260"/>
        <v>16.470799999995506</v>
      </c>
      <c r="W1019" s="4">
        <f t="shared" si="261"/>
        <v>0</v>
      </c>
      <c r="X1019" s="4">
        <f t="shared" si="262"/>
        <v>61.602399999988847</v>
      </c>
      <c r="Y1019" s="4">
        <f t="shared" si="263"/>
        <v>60</v>
      </c>
      <c r="Z1019" s="4">
        <f t="shared" si="264"/>
        <v>121.74610000000393</v>
      </c>
      <c r="AA1019" s="4">
        <f t="shared" si="265"/>
        <v>15.077099999994971</v>
      </c>
      <c r="AB1019" s="4">
        <f t="shared" si="266"/>
        <v>121.11010000000533</v>
      </c>
      <c r="AC1019" s="4">
        <f t="shared" si="267"/>
        <v>18.696800000005169</v>
      </c>
      <c r="AD1019" s="5">
        <f t="shared" si="268"/>
        <v>6940.7499499999976</v>
      </c>
      <c r="AE1019" s="5">
        <f t="shared" si="269"/>
        <v>398.23249999999825</v>
      </c>
      <c r="AF1019">
        <f t="shared" si="270"/>
        <v>7338.9824499999959</v>
      </c>
      <c r="AG1019">
        <f t="shared" si="271"/>
        <v>0</v>
      </c>
    </row>
    <row r="1020" spans="1:33">
      <c r="A1020" s="4">
        <v>1019</v>
      </c>
      <c r="B1020" s="4">
        <v>98589.757589999994</v>
      </c>
      <c r="C1020" s="4">
        <v>98589.757589999994</v>
      </c>
      <c r="D1020" s="4">
        <v>103108.64320000001</v>
      </c>
      <c r="E1020" s="4">
        <v>104186.8296</v>
      </c>
      <c r="F1020" s="4">
        <v>104580</v>
      </c>
      <c r="G1020" s="4">
        <v>104640</v>
      </c>
      <c r="H1020" s="4">
        <v>104640</v>
      </c>
      <c r="I1020" s="4">
        <v>104752.0463</v>
      </c>
      <c r="J1020" s="4">
        <v>105637.90889999999</v>
      </c>
      <c r="K1020" s="4">
        <v>105656.5177</v>
      </c>
      <c r="L1020" s="4">
        <v>105757.0379</v>
      </c>
      <c r="M1020" s="4">
        <v>105878.148</v>
      </c>
      <c r="N1020" s="4">
        <v>105912.22560000001</v>
      </c>
      <c r="O1020" s="4">
        <v>105929.6559</v>
      </c>
      <c r="P1020" s="4">
        <v>105929.6559</v>
      </c>
      <c r="Q1020" s="4">
        <f t="shared" si="255"/>
        <v>4518.8856100000121</v>
      </c>
      <c r="R1020" s="4">
        <f t="shared" si="256"/>
        <v>393.1704000000027</v>
      </c>
      <c r="S1020" s="4">
        <f t="shared" si="257"/>
        <v>0</v>
      </c>
      <c r="T1020" s="4">
        <f t="shared" si="258"/>
        <v>885.86259999999311</v>
      </c>
      <c r="U1020" s="4">
        <f t="shared" si="259"/>
        <v>100.52019999999902</v>
      </c>
      <c r="V1020" s="4">
        <f t="shared" si="260"/>
        <v>34.077600000004168</v>
      </c>
      <c r="W1020" s="4">
        <f t="shared" si="261"/>
        <v>0</v>
      </c>
      <c r="X1020" s="4">
        <f t="shared" si="262"/>
        <v>1078.1863999999914</v>
      </c>
      <c r="Y1020" s="4">
        <f t="shared" si="263"/>
        <v>60</v>
      </c>
      <c r="Z1020" s="4">
        <f t="shared" si="264"/>
        <v>112.04630000000179</v>
      </c>
      <c r="AA1020" s="4">
        <f t="shared" si="265"/>
        <v>18.608800000001793</v>
      </c>
      <c r="AB1020" s="4">
        <f t="shared" si="266"/>
        <v>121.11010000000533</v>
      </c>
      <c r="AC1020" s="4">
        <f t="shared" si="267"/>
        <v>17.430299999992712</v>
      </c>
      <c r="AD1020" s="5">
        <f t="shared" si="268"/>
        <v>5932.5164100000111</v>
      </c>
      <c r="AE1020" s="5">
        <f t="shared" si="269"/>
        <v>1407.381899999993</v>
      </c>
      <c r="AF1020">
        <f t="shared" si="270"/>
        <v>7339.8983100000041</v>
      </c>
      <c r="AG1020">
        <f t="shared" si="271"/>
        <v>0</v>
      </c>
    </row>
    <row r="1021" spans="1:33">
      <c r="A1021" s="4">
        <v>1020</v>
      </c>
      <c r="B1021" s="4">
        <v>98867.876829999994</v>
      </c>
      <c r="C1021" s="4">
        <v>98867.876829999994</v>
      </c>
      <c r="D1021" s="4">
        <v>103127.5773</v>
      </c>
      <c r="E1021" s="4">
        <v>104214.6574</v>
      </c>
      <c r="F1021" s="4">
        <v>104580</v>
      </c>
      <c r="G1021" s="4">
        <v>104640</v>
      </c>
      <c r="H1021" s="4">
        <v>104640</v>
      </c>
      <c r="I1021" s="4">
        <v>104752.0463</v>
      </c>
      <c r="J1021" s="4">
        <v>105656.5177</v>
      </c>
      <c r="K1021" s="4">
        <v>105672.5834</v>
      </c>
      <c r="L1021" s="4">
        <v>105757.0379</v>
      </c>
      <c r="M1021" s="4">
        <v>105878.148</v>
      </c>
      <c r="N1021" s="4">
        <v>105928.5659</v>
      </c>
      <c r="O1021" s="4">
        <v>105948.8196</v>
      </c>
      <c r="P1021" s="4">
        <v>105948.8196</v>
      </c>
      <c r="Q1021" s="4">
        <f t="shared" si="255"/>
        <v>4259.7004700000107</v>
      </c>
      <c r="R1021" s="4">
        <f t="shared" si="256"/>
        <v>365.34260000000359</v>
      </c>
      <c r="S1021" s="4">
        <f t="shared" si="257"/>
        <v>0</v>
      </c>
      <c r="T1021" s="4">
        <f t="shared" si="258"/>
        <v>904.4713999999949</v>
      </c>
      <c r="U1021" s="4">
        <f t="shared" si="259"/>
        <v>84.454499999992549</v>
      </c>
      <c r="V1021" s="4">
        <f t="shared" si="260"/>
        <v>50.417900000000373</v>
      </c>
      <c r="W1021" s="4">
        <f t="shared" si="261"/>
        <v>0</v>
      </c>
      <c r="X1021" s="4">
        <f t="shared" si="262"/>
        <v>1087.0800999999919</v>
      </c>
      <c r="Y1021" s="4">
        <f t="shared" si="263"/>
        <v>60</v>
      </c>
      <c r="Z1021" s="4">
        <f t="shared" si="264"/>
        <v>112.04630000000179</v>
      </c>
      <c r="AA1021" s="4">
        <f t="shared" si="265"/>
        <v>16.065700000006473</v>
      </c>
      <c r="AB1021" s="4">
        <f t="shared" si="266"/>
        <v>121.11010000000533</v>
      </c>
      <c r="AC1021" s="4">
        <f t="shared" si="267"/>
        <v>20.253700000001118</v>
      </c>
      <c r="AD1021" s="5">
        <f t="shared" si="268"/>
        <v>5664.3868700000021</v>
      </c>
      <c r="AE1021" s="5">
        <f t="shared" si="269"/>
        <v>1416.5559000000067</v>
      </c>
      <c r="AF1021">
        <f t="shared" si="270"/>
        <v>7080.9427700000087</v>
      </c>
      <c r="AG1021">
        <f t="shared" si="271"/>
        <v>0</v>
      </c>
    </row>
    <row r="1022" spans="1:33">
      <c r="A1022" s="4">
        <v>1021</v>
      </c>
      <c r="B1022" s="4">
        <v>99104.226089999996</v>
      </c>
      <c r="C1022" s="4">
        <v>99104.226089999996</v>
      </c>
      <c r="D1022" s="4">
        <v>103135.15119999999</v>
      </c>
      <c r="E1022" s="4">
        <v>104225.5849</v>
      </c>
      <c r="F1022" s="4">
        <v>104580</v>
      </c>
      <c r="G1022" s="4">
        <v>104640</v>
      </c>
      <c r="H1022" s="4">
        <v>104640</v>
      </c>
      <c r="I1022" s="4">
        <v>104752.0463</v>
      </c>
      <c r="J1022" s="4">
        <v>105672.5834</v>
      </c>
      <c r="K1022" s="4">
        <v>105700.36259999999</v>
      </c>
      <c r="L1022" s="4">
        <v>105757.0379</v>
      </c>
      <c r="M1022" s="4">
        <v>105878.148</v>
      </c>
      <c r="N1022" s="4">
        <v>105947.72960000001</v>
      </c>
      <c r="O1022" s="4">
        <v>105968.5416</v>
      </c>
      <c r="P1022" s="4">
        <v>105968.5416</v>
      </c>
      <c r="Q1022" s="4">
        <f t="shared" si="255"/>
        <v>4030.9251099999965</v>
      </c>
      <c r="R1022" s="4">
        <f t="shared" si="256"/>
        <v>354.41509999999835</v>
      </c>
      <c r="S1022" s="4">
        <f t="shared" si="257"/>
        <v>0</v>
      </c>
      <c r="T1022" s="4">
        <f t="shared" si="258"/>
        <v>920.53710000000137</v>
      </c>
      <c r="U1022" s="4">
        <f t="shared" si="259"/>
        <v>56.675300000002608</v>
      </c>
      <c r="V1022" s="4">
        <f t="shared" si="260"/>
        <v>69.581600000004983</v>
      </c>
      <c r="W1022" s="4">
        <f t="shared" si="261"/>
        <v>0</v>
      </c>
      <c r="X1022" s="4">
        <f t="shared" si="262"/>
        <v>1090.4337000000087</v>
      </c>
      <c r="Y1022" s="4">
        <f t="shared" si="263"/>
        <v>60</v>
      </c>
      <c r="Z1022" s="4">
        <f t="shared" si="264"/>
        <v>112.04630000000179</v>
      </c>
      <c r="AA1022" s="4">
        <f t="shared" si="265"/>
        <v>27.779199999989942</v>
      </c>
      <c r="AB1022" s="4">
        <f t="shared" si="266"/>
        <v>121.11010000000533</v>
      </c>
      <c r="AC1022" s="4">
        <f t="shared" si="267"/>
        <v>20.811999999990803</v>
      </c>
      <c r="AD1022" s="5">
        <f t="shared" si="268"/>
        <v>5432.1342100000038</v>
      </c>
      <c r="AE1022" s="5">
        <f t="shared" si="269"/>
        <v>1432.1812999999966</v>
      </c>
      <c r="AF1022">
        <f t="shared" si="270"/>
        <v>6864.3155100000004</v>
      </c>
      <c r="AG1022">
        <f t="shared" si="271"/>
        <v>0</v>
      </c>
    </row>
    <row r="1023" spans="1:33">
      <c r="A1023" s="4">
        <v>1022</v>
      </c>
      <c r="B1023" s="4">
        <v>99128.154729999995</v>
      </c>
      <c r="C1023" s="4">
        <v>99128.154729999995</v>
      </c>
      <c r="D1023" s="4">
        <v>104186.8296</v>
      </c>
      <c r="E1023" s="4">
        <v>104254.5751</v>
      </c>
      <c r="F1023" s="4">
        <v>104580</v>
      </c>
      <c r="G1023" s="4">
        <v>104640</v>
      </c>
      <c r="H1023" s="4">
        <v>104640</v>
      </c>
      <c r="I1023" s="4">
        <v>104752.0463</v>
      </c>
      <c r="J1023" s="4">
        <v>105700.36259999999</v>
      </c>
      <c r="K1023" s="4">
        <v>105721.0266</v>
      </c>
      <c r="L1023" s="4">
        <v>105757.0379</v>
      </c>
      <c r="M1023" s="4">
        <v>105878.148</v>
      </c>
      <c r="N1023" s="4">
        <v>105967.4516</v>
      </c>
      <c r="O1023" s="4">
        <v>105987.8398</v>
      </c>
      <c r="P1023" s="4">
        <v>105987.8398</v>
      </c>
      <c r="Q1023" s="4">
        <f t="shared" si="255"/>
        <v>5058.6748700000026</v>
      </c>
      <c r="R1023" s="4">
        <f t="shared" si="256"/>
        <v>325.42489999999816</v>
      </c>
      <c r="S1023" s="4">
        <f t="shared" si="257"/>
        <v>0</v>
      </c>
      <c r="T1023" s="4">
        <f t="shared" si="258"/>
        <v>948.31629999999132</v>
      </c>
      <c r="U1023" s="4">
        <f t="shared" si="259"/>
        <v>36.0112999999983</v>
      </c>
      <c r="V1023" s="4">
        <f t="shared" si="260"/>
        <v>89.303599999999278</v>
      </c>
      <c r="W1023" s="4">
        <f t="shared" si="261"/>
        <v>0</v>
      </c>
      <c r="X1023" s="4">
        <f t="shared" si="262"/>
        <v>67.74550000000454</v>
      </c>
      <c r="Y1023" s="4">
        <f t="shared" si="263"/>
        <v>60</v>
      </c>
      <c r="Z1023" s="4">
        <f t="shared" si="264"/>
        <v>112.04630000000179</v>
      </c>
      <c r="AA1023" s="4">
        <f t="shared" si="265"/>
        <v>20.664000000004307</v>
      </c>
      <c r="AB1023" s="4">
        <f t="shared" si="266"/>
        <v>121.11010000000533</v>
      </c>
      <c r="AC1023" s="4">
        <f t="shared" si="267"/>
        <v>20.388200000001234</v>
      </c>
      <c r="AD1023" s="5">
        <f t="shared" si="268"/>
        <v>6457.7309699999896</v>
      </c>
      <c r="AE1023" s="5">
        <f t="shared" si="269"/>
        <v>401.95410000001721</v>
      </c>
      <c r="AF1023">
        <f t="shared" si="270"/>
        <v>6859.6850700000068</v>
      </c>
      <c r="AG1023">
        <f t="shared" si="271"/>
        <v>0</v>
      </c>
    </row>
    <row r="1024" spans="1:33">
      <c r="A1024" s="4">
        <v>1023</v>
      </c>
      <c r="B1024" s="4">
        <v>99173.263330000002</v>
      </c>
      <c r="C1024" s="4">
        <v>99173.263330000002</v>
      </c>
      <c r="D1024" s="4">
        <v>104214.6574</v>
      </c>
      <c r="E1024" s="4">
        <v>104268.088</v>
      </c>
      <c r="F1024" s="4">
        <v>104580</v>
      </c>
      <c r="G1024" s="4">
        <v>104640</v>
      </c>
      <c r="H1024" s="4">
        <v>104640</v>
      </c>
      <c r="I1024" s="4">
        <v>104752.0463</v>
      </c>
      <c r="J1024" s="4">
        <v>105721.0266</v>
      </c>
      <c r="K1024" s="4">
        <v>105743.56389999999</v>
      </c>
      <c r="L1024" s="4">
        <v>105757.0379</v>
      </c>
      <c r="M1024" s="4">
        <v>105878.148</v>
      </c>
      <c r="N1024" s="4">
        <v>105986.74980000001</v>
      </c>
      <c r="O1024" s="4">
        <v>106003.07520000001</v>
      </c>
      <c r="P1024" s="4">
        <v>106003.07520000001</v>
      </c>
      <c r="Q1024" s="4">
        <f t="shared" si="255"/>
        <v>5041.3940699999948</v>
      </c>
      <c r="R1024" s="4">
        <f t="shared" si="256"/>
        <v>311.91199999999662</v>
      </c>
      <c r="S1024" s="4">
        <f t="shared" si="257"/>
        <v>0</v>
      </c>
      <c r="T1024" s="4">
        <f t="shared" si="258"/>
        <v>968.98029999999562</v>
      </c>
      <c r="U1024" s="4">
        <f t="shared" si="259"/>
        <v>13.474000000001979</v>
      </c>
      <c r="V1024" s="4">
        <f t="shared" si="260"/>
        <v>108.601800000004</v>
      </c>
      <c r="W1024" s="4">
        <f t="shared" si="261"/>
        <v>0</v>
      </c>
      <c r="X1024" s="4">
        <f t="shared" si="262"/>
        <v>53.430600000006962</v>
      </c>
      <c r="Y1024" s="4">
        <f t="shared" si="263"/>
        <v>60</v>
      </c>
      <c r="Z1024" s="4">
        <f t="shared" si="264"/>
        <v>112.04630000000179</v>
      </c>
      <c r="AA1024" s="4">
        <f t="shared" si="265"/>
        <v>22.537299999996321</v>
      </c>
      <c r="AB1024" s="4">
        <f t="shared" si="266"/>
        <v>121.11010000000533</v>
      </c>
      <c r="AC1024" s="4">
        <f t="shared" si="267"/>
        <v>16.325400000001537</v>
      </c>
      <c r="AD1024" s="5">
        <f t="shared" si="268"/>
        <v>6444.3621699999931</v>
      </c>
      <c r="AE1024" s="5">
        <f t="shared" si="269"/>
        <v>385.44970000001194</v>
      </c>
      <c r="AF1024">
        <f t="shared" si="270"/>
        <v>6829.811870000005</v>
      </c>
      <c r="AG1024">
        <f t="shared" si="271"/>
        <v>0</v>
      </c>
    </row>
    <row r="1025" spans="1:33">
      <c r="A1025" s="4">
        <v>1024</v>
      </c>
      <c r="B1025" s="4">
        <v>99213.825530000002</v>
      </c>
      <c r="C1025" s="4">
        <v>99213.825530000002</v>
      </c>
      <c r="D1025" s="4">
        <v>104225.5849</v>
      </c>
      <c r="E1025" s="4">
        <v>104285.86010000001</v>
      </c>
      <c r="F1025" s="4">
        <v>104580</v>
      </c>
      <c r="G1025" s="4">
        <v>104640</v>
      </c>
      <c r="H1025" s="4">
        <v>104640</v>
      </c>
      <c r="I1025" s="4">
        <v>104752.0463</v>
      </c>
      <c r="J1025" s="4">
        <v>105743.56389999999</v>
      </c>
      <c r="K1025" s="4">
        <v>105757.0379</v>
      </c>
      <c r="L1025" s="4">
        <v>105757.0379</v>
      </c>
      <c r="M1025" s="4">
        <v>105878.148</v>
      </c>
      <c r="N1025" s="4">
        <v>106001.9852</v>
      </c>
      <c r="O1025" s="4">
        <v>106020.18429999999</v>
      </c>
      <c r="P1025" s="4">
        <v>107040</v>
      </c>
      <c r="Q1025" s="4">
        <f t="shared" si="255"/>
        <v>5011.7593699999998</v>
      </c>
      <c r="R1025" s="4">
        <f t="shared" si="256"/>
        <v>294.13989999999467</v>
      </c>
      <c r="S1025" s="4">
        <f t="shared" si="257"/>
        <v>0</v>
      </c>
      <c r="T1025" s="4">
        <f t="shared" si="258"/>
        <v>991.51759999999194</v>
      </c>
      <c r="U1025" s="4">
        <f t="shared" si="259"/>
        <v>0</v>
      </c>
      <c r="V1025" s="4">
        <f t="shared" si="260"/>
        <v>123.83719999999448</v>
      </c>
      <c r="W1025" s="4">
        <f t="shared" si="261"/>
        <v>1019.8157000000065</v>
      </c>
      <c r="X1025" s="4">
        <f t="shared" si="262"/>
        <v>60.275200000003679</v>
      </c>
      <c r="Y1025" s="4">
        <f t="shared" si="263"/>
        <v>60</v>
      </c>
      <c r="Z1025" s="4">
        <f t="shared" si="264"/>
        <v>112.04630000000179</v>
      </c>
      <c r="AA1025" s="4">
        <f t="shared" si="265"/>
        <v>13.474000000001979</v>
      </c>
      <c r="AB1025" s="4">
        <f t="shared" si="266"/>
        <v>121.11010000000533</v>
      </c>
      <c r="AC1025" s="4">
        <f t="shared" si="267"/>
        <v>18.199099999997998</v>
      </c>
      <c r="AD1025" s="5">
        <f t="shared" si="268"/>
        <v>7441.0697699999873</v>
      </c>
      <c r="AE1025" s="5">
        <f t="shared" si="269"/>
        <v>385.10470000001078</v>
      </c>
      <c r="AF1025">
        <f t="shared" si="270"/>
        <v>7826.1744699999981</v>
      </c>
      <c r="AG1025">
        <f t="shared" si="271"/>
        <v>0</v>
      </c>
    </row>
    <row r="1026" spans="1:33">
      <c r="A1026" s="4">
        <v>1025</v>
      </c>
      <c r="B1026" s="4">
        <v>99345.782309999995</v>
      </c>
      <c r="C1026" s="4">
        <v>99345.782309999995</v>
      </c>
      <c r="D1026" s="4">
        <v>104254.5751</v>
      </c>
      <c r="E1026" s="4">
        <v>104318.02310000001</v>
      </c>
      <c r="F1026" s="4">
        <v>104580</v>
      </c>
      <c r="G1026" s="4">
        <v>104640</v>
      </c>
      <c r="H1026" s="4">
        <v>104640</v>
      </c>
      <c r="I1026" s="4">
        <v>104752.0463</v>
      </c>
      <c r="J1026" s="4">
        <v>105757.0379</v>
      </c>
      <c r="K1026" s="4">
        <v>105769.6522</v>
      </c>
      <c r="L1026" s="4">
        <v>105905.64079999999</v>
      </c>
      <c r="M1026" s="4">
        <v>106026.75079999999</v>
      </c>
      <c r="N1026" s="4">
        <v>107040</v>
      </c>
      <c r="O1026" s="4">
        <v>107059.3107</v>
      </c>
      <c r="P1026" s="4">
        <v>107059.3107</v>
      </c>
      <c r="Q1026" s="4">
        <f t="shared" si="255"/>
        <v>4908.7927900000068</v>
      </c>
      <c r="R1026" s="4">
        <f t="shared" si="256"/>
        <v>261.9768999999942</v>
      </c>
      <c r="S1026" s="4">
        <f t="shared" si="257"/>
        <v>0</v>
      </c>
      <c r="T1026" s="4">
        <f t="shared" si="258"/>
        <v>1004.9915999999939</v>
      </c>
      <c r="U1026" s="4">
        <f t="shared" si="259"/>
        <v>135.98859999999695</v>
      </c>
      <c r="V1026" s="4">
        <f t="shared" si="260"/>
        <v>1013.2492000000057</v>
      </c>
      <c r="W1026" s="4">
        <f t="shared" si="261"/>
        <v>0</v>
      </c>
      <c r="X1026" s="4">
        <f t="shared" si="262"/>
        <v>63.448000000003958</v>
      </c>
      <c r="Y1026" s="4">
        <f t="shared" si="263"/>
        <v>60</v>
      </c>
      <c r="Z1026" s="4">
        <f t="shared" si="264"/>
        <v>112.04630000000179</v>
      </c>
      <c r="AA1026" s="4">
        <f t="shared" si="265"/>
        <v>12.614300000001094</v>
      </c>
      <c r="AB1026" s="4">
        <f t="shared" si="266"/>
        <v>121.11000000000058</v>
      </c>
      <c r="AC1026" s="4">
        <f t="shared" si="267"/>
        <v>19.310700000001816</v>
      </c>
      <c r="AD1026" s="5">
        <f t="shared" si="268"/>
        <v>7324.9990899999975</v>
      </c>
      <c r="AE1026" s="5">
        <f t="shared" si="269"/>
        <v>388.52930000000924</v>
      </c>
      <c r="AF1026">
        <f t="shared" si="270"/>
        <v>7713.5283900000068</v>
      </c>
      <c r="AG1026">
        <f t="shared" si="271"/>
        <v>0</v>
      </c>
    </row>
    <row r="1027" spans="1:33">
      <c r="A1027" s="4">
        <v>1026</v>
      </c>
      <c r="B1027" s="4">
        <v>99410.415049999996</v>
      </c>
      <c r="C1027" s="4">
        <v>99410.415049999996</v>
      </c>
      <c r="D1027" s="4">
        <v>104268.088</v>
      </c>
      <c r="E1027" s="4">
        <v>104330.1119</v>
      </c>
      <c r="F1027" s="4">
        <v>104580</v>
      </c>
      <c r="G1027" s="4">
        <v>104640</v>
      </c>
      <c r="H1027" s="4">
        <v>104640</v>
      </c>
      <c r="I1027" s="4">
        <v>104752.0463</v>
      </c>
      <c r="J1027" s="4">
        <v>105769.6522</v>
      </c>
      <c r="K1027" s="4">
        <v>105788.2827</v>
      </c>
      <c r="L1027" s="4">
        <v>105905.64079999999</v>
      </c>
      <c r="M1027" s="4">
        <v>106026.75079999999</v>
      </c>
      <c r="N1027" s="4">
        <v>107058.22070000001</v>
      </c>
      <c r="O1027" s="4">
        <v>107077.06570000001</v>
      </c>
      <c r="P1027" s="4">
        <v>107077.06570000001</v>
      </c>
      <c r="Q1027" s="4">
        <f t="shared" ref="Q1027:Q1090" si="272">D1027-C1027</f>
        <v>4857.6729500000074</v>
      </c>
      <c r="R1027" s="4">
        <f t="shared" ref="R1027:R1090" si="273">F1027-E1027</f>
        <v>249.88809999999648</v>
      </c>
      <c r="S1027" s="4">
        <f t="shared" ref="S1027:S1090" si="274">H1027-G1027</f>
        <v>0</v>
      </c>
      <c r="T1027" s="4">
        <f t="shared" ref="T1027:T1090" si="275">J1027-I1027</f>
        <v>1017.605899999995</v>
      </c>
      <c r="U1027" s="4">
        <f t="shared" ref="U1027:U1090" si="276">L1027-K1027</f>
        <v>117.35809999999765</v>
      </c>
      <c r="V1027" s="4">
        <f t="shared" ref="V1027:V1090" si="277">N1027-M1027</f>
        <v>1031.469900000011</v>
      </c>
      <c r="W1027" s="4">
        <f t="shared" ref="W1027:W1090" si="278">P1027-O1027</f>
        <v>0</v>
      </c>
      <c r="X1027" s="4">
        <f t="shared" ref="X1027:X1090" si="279">E1027-D1027</f>
        <v>62.02390000000014</v>
      </c>
      <c r="Y1027" s="4">
        <f t="shared" ref="Y1027:Y1090" si="280">G1027-F1027</f>
        <v>60</v>
      </c>
      <c r="Z1027" s="4">
        <f t="shared" ref="Z1027:Z1090" si="281">I1027-H1027</f>
        <v>112.04630000000179</v>
      </c>
      <c r="AA1027" s="4">
        <f t="shared" ref="AA1027:AA1090" si="282">K1027-J1027</f>
        <v>18.630499999999302</v>
      </c>
      <c r="AB1027" s="4">
        <f t="shared" ref="AB1027:AB1090" si="283">M1027-L1027</f>
        <v>121.11000000000058</v>
      </c>
      <c r="AC1027" s="4">
        <f t="shared" ref="AC1027:AC1090" si="284">O1027-N1027</f>
        <v>18.845000000001164</v>
      </c>
      <c r="AD1027" s="5">
        <f t="shared" ref="AD1027:AD1090" si="285">SUM(Q1027:W1027)</f>
        <v>7273.9949500000075</v>
      </c>
      <c r="AE1027" s="5">
        <f t="shared" ref="AE1027:AE1090" si="286">SUM(X1027:AC1027)</f>
        <v>392.65570000000298</v>
      </c>
      <c r="AF1027">
        <f t="shared" ref="AF1027:AF1090" si="287">AD1027+AE1027</f>
        <v>7666.6506500000105</v>
      </c>
      <c r="AG1027">
        <f t="shared" ref="AG1027:AG1090" si="288">IF(AF1027&lt;=2880,1,0)</f>
        <v>0</v>
      </c>
    </row>
    <row r="1028" spans="1:33">
      <c r="A1028" s="4">
        <v>1027</v>
      </c>
      <c r="B1028" s="4">
        <v>99539.042050000004</v>
      </c>
      <c r="C1028" s="4">
        <v>99539.042050000004</v>
      </c>
      <c r="D1028" s="4">
        <v>104285.86010000001</v>
      </c>
      <c r="E1028" s="4">
        <v>104348.1829</v>
      </c>
      <c r="F1028" s="4">
        <v>104580</v>
      </c>
      <c r="G1028" s="4">
        <v>104640</v>
      </c>
      <c r="H1028" s="4">
        <v>104640</v>
      </c>
      <c r="I1028" s="4">
        <v>104752.0463</v>
      </c>
      <c r="J1028" s="4">
        <v>105788.2827</v>
      </c>
      <c r="K1028" s="4">
        <v>105813.72990000001</v>
      </c>
      <c r="L1028" s="4">
        <v>105905.64079999999</v>
      </c>
      <c r="M1028" s="4">
        <v>106026.75079999999</v>
      </c>
      <c r="N1028" s="4">
        <v>107075.9757</v>
      </c>
      <c r="O1028" s="4">
        <v>107094.92290000001</v>
      </c>
      <c r="P1028" s="4">
        <v>107094.92290000001</v>
      </c>
      <c r="Q1028" s="4">
        <f t="shared" si="272"/>
        <v>4746.8180500000017</v>
      </c>
      <c r="R1028" s="4">
        <f t="shared" si="273"/>
        <v>231.81710000000021</v>
      </c>
      <c r="S1028" s="4">
        <f t="shared" si="274"/>
        <v>0</v>
      </c>
      <c r="T1028" s="4">
        <f t="shared" si="275"/>
        <v>1036.2363999999943</v>
      </c>
      <c r="U1028" s="4">
        <f t="shared" si="276"/>
        <v>91.910899999988033</v>
      </c>
      <c r="V1028" s="4">
        <f t="shared" si="277"/>
        <v>1049.2249000000011</v>
      </c>
      <c r="W1028" s="4">
        <f t="shared" si="278"/>
        <v>0</v>
      </c>
      <c r="X1028" s="4">
        <f t="shared" si="279"/>
        <v>62.322799999994459</v>
      </c>
      <c r="Y1028" s="4">
        <f t="shared" si="280"/>
        <v>60</v>
      </c>
      <c r="Z1028" s="4">
        <f t="shared" si="281"/>
        <v>112.04630000000179</v>
      </c>
      <c r="AA1028" s="4">
        <f t="shared" si="282"/>
        <v>25.447200000009616</v>
      </c>
      <c r="AB1028" s="4">
        <f t="shared" si="283"/>
        <v>121.11000000000058</v>
      </c>
      <c r="AC1028" s="4">
        <f t="shared" si="284"/>
        <v>18.947200000009616</v>
      </c>
      <c r="AD1028" s="5">
        <f t="shared" si="285"/>
        <v>7156.0073499999853</v>
      </c>
      <c r="AE1028" s="5">
        <f t="shared" si="286"/>
        <v>399.87350000001607</v>
      </c>
      <c r="AF1028">
        <f t="shared" si="287"/>
        <v>7555.8808500000014</v>
      </c>
      <c r="AG1028">
        <f t="shared" si="288"/>
        <v>0</v>
      </c>
    </row>
    <row r="1029" spans="1:33">
      <c r="A1029" s="4">
        <v>1028</v>
      </c>
      <c r="B1029" s="4">
        <v>99583.094750000004</v>
      </c>
      <c r="C1029" s="4">
        <v>99583.094750000004</v>
      </c>
      <c r="D1029" s="4">
        <v>104318.02310000001</v>
      </c>
      <c r="E1029" s="4">
        <v>104387.0383</v>
      </c>
      <c r="F1029" s="4">
        <v>104580</v>
      </c>
      <c r="G1029" s="4">
        <v>104640</v>
      </c>
      <c r="H1029" s="4">
        <v>104640</v>
      </c>
      <c r="I1029" s="4">
        <v>104752.0463</v>
      </c>
      <c r="J1029" s="4">
        <v>105813.72990000001</v>
      </c>
      <c r="K1029" s="4">
        <v>105827.74619999999</v>
      </c>
      <c r="L1029" s="4">
        <v>105905.64079999999</v>
      </c>
      <c r="M1029" s="4">
        <v>106026.75079999999</v>
      </c>
      <c r="N1029" s="4">
        <v>107093.83289999999</v>
      </c>
      <c r="O1029" s="4">
        <v>107114.44530000001</v>
      </c>
      <c r="P1029" s="4">
        <v>107114.44530000001</v>
      </c>
      <c r="Q1029" s="4">
        <f t="shared" si="272"/>
        <v>4734.928350000002</v>
      </c>
      <c r="R1029" s="4">
        <f t="shared" si="273"/>
        <v>192.96169999999984</v>
      </c>
      <c r="S1029" s="4">
        <f t="shared" si="274"/>
        <v>0</v>
      </c>
      <c r="T1029" s="4">
        <f t="shared" si="275"/>
        <v>1061.6836000000039</v>
      </c>
      <c r="U1029" s="4">
        <f t="shared" si="276"/>
        <v>77.894599999999627</v>
      </c>
      <c r="V1029" s="4">
        <f t="shared" si="277"/>
        <v>1067.0820999999996</v>
      </c>
      <c r="W1029" s="4">
        <f t="shared" si="278"/>
        <v>0</v>
      </c>
      <c r="X1029" s="4">
        <f t="shared" si="279"/>
        <v>69.015199999994365</v>
      </c>
      <c r="Y1029" s="4">
        <f t="shared" si="280"/>
        <v>60</v>
      </c>
      <c r="Z1029" s="4">
        <f t="shared" si="281"/>
        <v>112.04630000000179</v>
      </c>
      <c r="AA1029" s="4">
        <f t="shared" si="282"/>
        <v>14.016299999988405</v>
      </c>
      <c r="AB1029" s="4">
        <f t="shared" si="283"/>
        <v>121.11000000000058</v>
      </c>
      <c r="AC1029" s="4">
        <f t="shared" si="284"/>
        <v>20.612400000012713</v>
      </c>
      <c r="AD1029" s="5">
        <f t="shared" si="285"/>
        <v>7134.550350000005</v>
      </c>
      <c r="AE1029" s="5">
        <f t="shared" si="286"/>
        <v>396.80019999999786</v>
      </c>
      <c r="AF1029">
        <f t="shared" si="287"/>
        <v>7531.3505500000028</v>
      </c>
      <c r="AG1029">
        <f t="shared" si="288"/>
        <v>0</v>
      </c>
    </row>
    <row r="1030" spans="1:33">
      <c r="A1030" s="4">
        <v>1029</v>
      </c>
      <c r="B1030" s="4">
        <v>99850.219509999995</v>
      </c>
      <c r="C1030" s="4">
        <v>99850.219509999995</v>
      </c>
      <c r="D1030" s="4">
        <v>104330.1119</v>
      </c>
      <c r="E1030" s="4">
        <v>104401.9952</v>
      </c>
      <c r="F1030" s="4">
        <v>104580</v>
      </c>
      <c r="G1030" s="4">
        <v>104640</v>
      </c>
      <c r="H1030" s="4">
        <v>104640</v>
      </c>
      <c r="I1030" s="4">
        <v>104752.0463</v>
      </c>
      <c r="J1030" s="4">
        <v>105827.74619999999</v>
      </c>
      <c r="K1030" s="4">
        <v>105856.06050000001</v>
      </c>
      <c r="L1030" s="4">
        <v>105905.64079999999</v>
      </c>
      <c r="M1030" s="4">
        <v>106026.75079999999</v>
      </c>
      <c r="N1030" s="4">
        <v>107113.3553</v>
      </c>
      <c r="O1030" s="4">
        <v>107134.3158</v>
      </c>
      <c r="P1030" s="4">
        <v>107134.3158</v>
      </c>
      <c r="Q1030" s="4">
        <f t="shared" si="272"/>
        <v>4479.8923900000082</v>
      </c>
      <c r="R1030" s="4">
        <f t="shared" si="273"/>
        <v>178.00479999999516</v>
      </c>
      <c r="S1030" s="4">
        <f t="shared" si="274"/>
        <v>0</v>
      </c>
      <c r="T1030" s="4">
        <f t="shared" si="275"/>
        <v>1075.6998999999923</v>
      </c>
      <c r="U1030" s="4">
        <f t="shared" si="276"/>
        <v>49.580299999986892</v>
      </c>
      <c r="V1030" s="4">
        <f t="shared" si="277"/>
        <v>1086.6045000000013</v>
      </c>
      <c r="W1030" s="4">
        <f t="shared" si="278"/>
        <v>0</v>
      </c>
      <c r="X1030" s="4">
        <f t="shared" si="279"/>
        <v>71.883300000001327</v>
      </c>
      <c r="Y1030" s="4">
        <f t="shared" si="280"/>
        <v>60</v>
      </c>
      <c r="Z1030" s="4">
        <f t="shared" si="281"/>
        <v>112.04630000000179</v>
      </c>
      <c r="AA1030" s="4">
        <f t="shared" si="282"/>
        <v>28.314300000012736</v>
      </c>
      <c r="AB1030" s="4">
        <f t="shared" si="283"/>
        <v>121.11000000000058</v>
      </c>
      <c r="AC1030" s="4">
        <f t="shared" si="284"/>
        <v>20.960500000001048</v>
      </c>
      <c r="AD1030" s="5">
        <f t="shared" si="285"/>
        <v>6869.7818899999838</v>
      </c>
      <c r="AE1030" s="5">
        <f t="shared" si="286"/>
        <v>414.31440000001749</v>
      </c>
      <c r="AF1030">
        <f t="shared" si="287"/>
        <v>7284.0962900000013</v>
      </c>
      <c r="AG1030">
        <f t="shared" si="288"/>
        <v>0</v>
      </c>
    </row>
    <row r="1031" spans="1:33">
      <c r="A1031" s="4">
        <v>1030</v>
      </c>
      <c r="B1031" s="4">
        <v>100017.3599</v>
      </c>
      <c r="C1031" s="4">
        <v>100017.3599</v>
      </c>
      <c r="D1031" s="4">
        <v>104348.1829</v>
      </c>
      <c r="E1031" s="4">
        <v>104415.5659</v>
      </c>
      <c r="F1031" s="4">
        <v>104580</v>
      </c>
      <c r="G1031" s="4">
        <v>104640</v>
      </c>
      <c r="H1031" s="4">
        <v>104640</v>
      </c>
      <c r="I1031" s="4">
        <v>104752.0463</v>
      </c>
      <c r="J1031" s="4">
        <v>105856.06050000001</v>
      </c>
      <c r="K1031" s="4">
        <v>105873.2732</v>
      </c>
      <c r="L1031" s="4">
        <v>105905.64079999999</v>
      </c>
      <c r="M1031" s="4">
        <v>106026.75079999999</v>
      </c>
      <c r="N1031" s="4">
        <v>107133.2258</v>
      </c>
      <c r="O1031" s="4">
        <v>107153.5422</v>
      </c>
      <c r="P1031" s="4">
        <v>107153.5422</v>
      </c>
      <c r="Q1031" s="4">
        <f t="shared" si="272"/>
        <v>4330.823000000004</v>
      </c>
      <c r="R1031" s="4">
        <f t="shared" si="273"/>
        <v>164.43409999999858</v>
      </c>
      <c r="S1031" s="4">
        <f t="shared" si="274"/>
        <v>0</v>
      </c>
      <c r="T1031" s="4">
        <f t="shared" si="275"/>
        <v>1104.0142000000051</v>
      </c>
      <c r="U1031" s="4">
        <f t="shared" si="276"/>
        <v>32.367599999997765</v>
      </c>
      <c r="V1031" s="4">
        <f t="shared" si="277"/>
        <v>1106.4750000000058</v>
      </c>
      <c r="W1031" s="4">
        <f t="shared" si="278"/>
        <v>0</v>
      </c>
      <c r="X1031" s="4">
        <f t="shared" si="279"/>
        <v>67.38300000000163</v>
      </c>
      <c r="Y1031" s="4">
        <f t="shared" si="280"/>
        <v>60</v>
      </c>
      <c r="Z1031" s="4">
        <f t="shared" si="281"/>
        <v>112.04630000000179</v>
      </c>
      <c r="AA1031" s="4">
        <f t="shared" si="282"/>
        <v>17.212699999989127</v>
      </c>
      <c r="AB1031" s="4">
        <f t="shared" si="283"/>
        <v>121.11000000000058</v>
      </c>
      <c r="AC1031" s="4">
        <f t="shared" si="284"/>
        <v>20.316399999996065</v>
      </c>
      <c r="AD1031" s="5">
        <f t="shared" si="285"/>
        <v>6738.1139000000112</v>
      </c>
      <c r="AE1031" s="5">
        <f t="shared" si="286"/>
        <v>398.0683999999892</v>
      </c>
      <c r="AF1031">
        <f t="shared" si="287"/>
        <v>7136.1823000000004</v>
      </c>
      <c r="AG1031">
        <f t="shared" si="288"/>
        <v>0</v>
      </c>
    </row>
    <row r="1032" spans="1:33">
      <c r="A1032" s="4">
        <v>1031</v>
      </c>
      <c r="B1032" s="4">
        <v>100162.2634</v>
      </c>
      <c r="C1032" s="4">
        <v>100162.2634</v>
      </c>
      <c r="D1032" s="4">
        <v>104387.0383</v>
      </c>
      <c r="E1032" s="4">
        <v>104449.3839</v>
      </c>
      <c r="F1032" s="4">
        <v>104580</v>
      </c>
      <c r="G1032" s="4">
        <v>104640</v>
      </c>
      <c r="H1032" s="4">
        <v>104640</v>
      </c>
      <c r="I1032" s="4">
        <v>104752.0463</v>
      </c>
      <c r="J1032" s="4">
        <v>105873.2732</v>
      </c>
      <c r="K1032" s="4">
        <v>105887.72410000001</v>
      </c>
      <c r="L1032" s="4">
        <v>105905.64079999999</v>
      </c>
      <c r="M1032" s="4">
        <v>106026.75079999999</v>
      </c>
      <c r="N1032" s="4">
        <v>107152.4522</v>
      </c>
      <c r="O1032" s="4">
        <v>107171.4071</v>
      </c>
      <c r="P1032" s="4">
        <v>107171.4071</v>
      </c>
      <c r="Q1032" s="4">
        <f t="shared" si="272"/>
        <v>4224.774900000004</v>
      </c>
      <c r="R1032" s="4">
        <f t="shared" si="273"/>
        <v>130.61609999999928</v>
      </c>
      <c r="S1032" s="4">
        <f t="shared" si="274"/>
        <v>0</v>
      </c>
      <c r="T1032" s="4">
        <f t="shared" si="275"/>
        <v>1121.2268999999942</v>
      </c>
      <c r="U1032" s="4">
        <f t="shared" si="276"/>
        <v>17.916699999987031</v>
      </c>
      <c r="V1032" s="4">
        <f t="shared" si="277"/>
        <v>1125.7014000000054</v>
      </c>
      <c r="W1032" s="4">
        <f t="shared" si="278"/>
        <v>0</v>
      </c>
      <c r="X1032" s="4">
        <f t="shared" si="279"/>
        <v>62.345600000000559</v>
      </c>
      <c r="Y1032" s="4">
        <f t="shared" si="280"/>
        <v>60</v>
      </c>
      <c r="Z1032" s="4">
        <f t="shared" si="281"/>
        <v>112.04630000000179</v>
      </c>
      <c r="AA1032" s="4">
        <f t="shared" si="282"/>
        <v>14.450900000010733</v>
      </c>
      <c r="AB1032" s="4">
        <f t="shared" si="283"/>
        <v>121.11000000000058</v>
      </c>
      <c r="AC1032" s="4">
        <f t="shared" si="284"/>
        <v>18.954899999996996</v>
      </c>
      <c r="AD1032" s="5">
        <f t="shared" si="285"/>
        <v>6620.2359999999899</v>
      </c>
      <c r="AE1032" s="5">
        <f t="shared" si="286"/>
        <v>388.90770000001066</v>
      </c>
      <c r="AF1032">
        <f t="shared" si="287"/>
        <v>7009.1437000000005</v>
      </c>
      <c r="AG1032">
        <f t="shared" si="288"/>
        <v>0</v>
      </c>
    </row>
    <row r="1033" spans="1:33">
      <c r="A1033" s="4">
        <v>1032</v>
      </c>
      <c r="B1033" s="4">
        <v>100240.06540000001</v>
      </c>
      <c r="C1033" s="4">
        <v>100240.06540000001</v>
      </c>
      <c r="D1033" s="4">
        <v>104401.9952</v>
      </c>
      <c r="E1033" s="4">
        <v>104457.01420000001</v>
      </c>
      <c r="F1033" s="4">
        <v>104580</v>
      </c>
      <c r="G1033" s="4">
        <v>104640</v>
      </c>
      <c r="H1033" s="4">
        <v>104640</v>
      </c>
      <c r="I1033" s="4">
        <v>104752.0463</v>
      </c>
      <c r="J1033" s="4">
        <v>105887.72410000001</v>
      </c>
      <c r="K1033" s="4">
        <v>105905.64079999999</v>
      </c>
      <c r="L1033" s="4">
        <v>105905.64079999999</v>
      </c>
      <c r="M1033" s="4">
        <v>106026.75079999999</v>
      </c>
      <c r="N1033" s="4">
        <v>107170.3171</v>
      </c>
      <c r="O1033" s="4">
        <v>107186.9109</v>
      </c>
      <c r="P1033" s="4">
        <v>107186.9109</v>
      </c>
      <c r="Q1033" s="4">
        <f t="shared" si="272"/>
        <v>4161.9297999999981</v>
      </c>
      <c r="R1033" s="4">
        <f t="shared" si="273"/>
        <v>122.98579999999492</v>
      </c>
      <c r="S1033" s="4">
        <f t="shared" si="274"/>
        <v>0</v>
      </c>
      <c r="T1033" s="4">
        <f t="shared" si="275"/>
        <v>1135.6778000000049</v>
      </c>
      <c r="U1033" s="4">
        <f t="shared" si="276"/>
        <v>0</v>
      </c>
      <c r="V1033" s="4">
        <f t="shared" si="277"/>
        <v>1143.5663000000059</v>
      </c>
      <c r="W1033" s="4">
        <f t="shared" si="278"/>
        <v>0</v>
      </c>
      <c r="X1033" s="4">
        <f t="shared" si="279"/>
        <v>55.019000000000233</v>
      </c>
      <c r="Y1033" s="4">
        <f t="shared" si="280"/>
        <v>60</v>
      </c>
      <c r="Z1033" s="4">
        <f t="shared" si="281"/>
        <v>112.04630000000179</v>
      </c>
      <c r="AA1033" s="4">
        <f t="shared" si="282"/>
        <v>17.916699999987031</v>
      </c>
      <c r="AB1033" s="4">
        <f t="shared" si="283"/>
        <v>121.11000000000058</v>
      </c>
      <c r="AC1033" s="4">
        <f t="shared" si="284"/>
        <v>16.593800000002375</v>
      </c>
      <c r="AD1033" s="5">
        <f t="shared" si="285"/>
        <v>6564.1597000000038</v>
      </c>
      <c r="AE1033" s="5">
        <f t="shared" si="286"/>
        <v>382.68579999999201</v>
      </c>
      <c r="AF1033">
        <f t="shared" si="287"/>
        <v>6946.8454999999958</v>
      </c>
      <c r="AG1033">
        <f t="shared" si="288"/>
        <v>0</v>
      </c>
    </row>
    <row r="1034" spans="1:33">
      <c r="A1034" s="4">
        <v>1033</v>
      </c>
      <c r="B1034" s="4">
        <v>100327.2487</v>
      </c>
      <c r="C1034" s="4">
        <v>100327.2487</v>
      </c>
      <c r="D1034" s="4">
        <v>104415.5659</v>
      </c>
      <c r="E1034" s="4">
        <v>104478.14750000001</v>
      </c>
      <c r="F1034" s="4">
        <v>104580</v>
      </c>
      <c r="G1034" s="4">
        <v>104640</v>
      </c>
      <c r="H1034" s="4">
        <v>104640</v>
      </c>
      <c r="I1034" s="4">
        <v>104752.0463</v>
      </c>
      <c r="J1034" s="4">
        <v>105905.64079999999</v>
      </c>
      <c r="K1034" s="4">
        <v>105919.95729999999</v>
      </c>
      <c r="L1034" s="4">
        <v>107100</v>
      </c>
      <c r="M1034" s="4">
        <v>107221.11</v>
      </c>
      <c r="N1034" s="4">
        <v>107221.11</v>
      </c>
      <c r="O1034" s="4">
        <v>107240.14380000001</v>
      </c>
      <c r="P1034" s="4">
        <v>107240.14380000001</v>
      </c>
      <c r="Q1034" s="4">
        <f t="shared" si="272"/>
        <v>4088.317200000005</v>
      </c>
      <c r="R1034" s="4">
        <f t="shared" si="273"/>
        <v>101.8524999999936</v>
      </c>
      <c r="S1034" s="4">
        <f t="shared" si="274"/>
        <v>0</v>
      </c>
      <c r="T1034" s="4">
        <f t="shared" si="275"/>
        <v>1153.594499999992</v>
      </c>
      <c r="U1034" s="4">
        <f t="shared" si="276"/>
        <v>1180.0427000000054</v>
      </c>
      <c r="V1034" s="4">
        <f t="shared" si="277"/>
        <v>0</v>
      </c>
      <c r="W1034" s="4">
        <f t="shared" si="278"/>
        <v>0</v>
      </c>
      <c r="X1034" s="4">
        <f t="shared" si="279"/>
        <v>62.581600000004983</v>
      </c>
      <c r="Y1034" s="4">
        <f t="shared" si="280"/>
        <v>60</v>
      </c>
      <c r="Z1034" s="4">
        <f t="shared" si="281"/>
        <v>112.04630000000179</v>
      </c>
      <c r="AA1034" s="4">
        <f t="shared" si="282"/>
        <v>14.316500000000815</v>
      </c>
      <c r="AB1034" s="4">
        <f t="shared" si="283"/>
        <v>121.11000000000058</v>
      </c>
      <c r="AC1034" s="4">
        <f t="shared" si="284"/>
        <v>19.033800000004703</v>
      </c>
      <c r="AD1034" s="5">
        <f t="shared" si="285"/>
        <v>6523.8068999999959</v>
      </c>
      <c r="AE1034" s="5">
        <f t="shared" si="286"/>
        <v>389.08820000001288</v>
      </c>
      <c r="AF1034">
        <f t="shared" si="287"/>
        <v>6912.8951000000088</v>
      </c>
      <c r="AG1034">
        <f t="shared" si="288"/>
        <v>0</v>
      </c>
    </row>
    <row r="1035" spans="1:33">
      <c r="A1035" s="4">
        <v>1034</v>
      </c>
      <c r="B1035" s="4">
        <v>100601.9889</v>
      </c>
      <c r="C1035" s="4">
        <v>100601.9889</v>
      </c>
      <c r="D1035" s="4">
        <v>104449.3839</v>
      </c>
      <c r="E1035" s="4">
        <v>104511.20909999999</v>
      </c>
      <c r="F1035" s="4">
        <v>104580</v>
      </c>
      <c r="G1035" s="4">
        <v>104640</v>
      </c>
      <c r="H1035" s="4">
        <v>104640</v>
      </c>
      <c r="I1035" s="4">
        <v>104752.0463</v>
      </c>
      <c r="J1035" s="4">
        <v>105919.95729999999</v>
      </c>
      <c r="K1035" s="4">
        <v>105940.1305</v>
      </c>
      <c r="L1035" s="4">
        <v>107100</v>
      </c>
      <c r="M1035" s="4">
        <v>107221.11</v>
      </c>
      <c r="N1035" s="4">
        <v>107239.05379999999</v>
      </c>
      <c r="O1035" s="4">
        <v>107257.82950000001</v>
      </c>
      <c r="P1035" s="4">
        <v>107257.82950000001</v>
      </c>
      <c r="Q1035" s="4">
        <f t="shared" si="272"/>
        <v>3847.3950000000041</v>
      </c>
      <c r="R1035" s="4">
        <f t="shared" si="273"/>
        <v>68.790900000007241</v>
      </c>
      <c r="S1035" s="4">
        <f t="shared" si="274"/>
        <v>0</v>
      </c>
      <c r="T1035" s="4">
        <f t="shared" si="275"/>
        <v>1167.9109999999928</v>
      </c>
      <c r="U1035" s="4">
        <f t="shared" si="276"/>
        <v>1159.8695000000007</v>
      </c>
      <c r="V1035" s="4">
        <f t="shared" si="277"/>
        <v>17.943799999993644</v>
      </c>
      <c r="W1035" s="4">
        <f t="shared" si="278"/>
        <v>0</v>
      </c>
      <c r="X1035" s="4">
        <f t="shared" si="279"/>
        <v>61.825199999992037</v>
      </c>
      <c r="Y1035" s="4">
        <f t="shared" si="280"/>
        <v>60</v>
      </c>
      <c r="Z1035" s="4">
        <f t="shared" si="281"/>
        <v>112.04630000000179</v>
      </c>
      <c r="AA1035" s="4">
        <f t="shared" si="282"/>
        <v>20.173200000004726</v>
      </c>
      <c r="AB1035" s="4">
        <f t="shared" si="283"/>
        <v>121.11000000000058</v>
      </c>
      <c r="AC1035" s="4">
        <f t="shared" si="284"/>
        <v>18.775700000012876</v>
      </c>
      <c r="AD1035" s="5">
        <f t="shared" si="285"/>
        <v>6261.9101999999984</v>
      </c>
      <c r="AE1035" s="5">
        <f t="shared" si="286"/>
        <v>393.93040000001201</v>
      </c>
      <c r="AF1035">
        <f t="shared" si="287"/>
        <v>6655.8406000000105</v>
      </c>
      <c r="AG1035">
        <f t="shared" si="288"/>
        <v>0</v>
      </c>
    </row>
    <row r="1036" spans="1:33">
      <c r="A1036" s="4">
        <v>1035</v>
      </c>
      <c r="B1036" s="4">
        <v>100790.1909</v>
      </c>
      <c r="C1036" s="4">
        <v>100790.1909</v>
      </c>
      <c r="D1036" s="4">
        <v>104457.01420000001</v>
      </c>
      <c r="E1036" s="4">
        <v>104516.8355</v>
      </c>
      <c r="F1036" s="4">
        <v>104580</v>
      </c>
      <c r="G1036" s="4">
        <v>104640</v>
      </c>
      <c r="H1036" s="4">
        <v>104640</v>
      </c>
      <c r="I1036" s="4">
        <v>104752.0463</v>
      </c>
      <c r="J1036" s="4">
        <v>105940.1305</v>
      </c>
      <c r="K1036" s="4">
        <v>105956.3783</v>
      </c>
      <c r="L1036" s="4">
        <v>107100</v>
      </c>
      <c r="M1036" s="4">
        <v>107221.11</v>
      </c>
      <c r="N1036" s="4">
        <v>107256.7395</v>
      </c>
      <c r="O1036" s="4">
        <v>107274.75870000001</v>
      </c>
      <c r="P1036" s="4">
        <v>107274.75870000001</v>
      </c>
      <c r="Q1036" s="4">
        <f t="shared" si="272"/>
        <v>3666.8233000000037</v>
      </c>
      <c r="R1036" s="4">
        <f t="shared" si="273"/>
        <v>63.164499999998952</v>
      </c>
      <c r="S1036" s="4">
        <f t="shared" si="274"/>
        <v>0</v>
      </c>
      <c r="T1036" s="4">
        <f t="shared" si="275"/>
        <v>1188.0841999999975</v>
      </c>
      <c r="U1036" s="4">
        <f t="shared" si="276"/>
        <v>1143.6217000000033</v>
      </c>
      <c r="V1036" s="4">
        <f t="shared" si="277"/>
        <v>35.62949999999546</v>
      </c>
      <c r="W1036" s="4">
        <f t="shared" si="278"/>
        <v>0</v>
      </c>
      <c r="X1036" s="4">
        <f t="shared" si="279"/>
        <v>59.821299999995972</v>
      </c>
      <c r="Y1036" s="4">
        <f t="shared" si="280"/>
        <v>60</v>
      </c>
      <c r="Z1036" s="4">
        <f t="shared" si="281"/>
        <v>112.04630000000179</v>
      </c>
      <c r="AA1036" s="4">
        <f t="shared" si="282"/>
        <v>16.247799999997369</v>
      </c>
      <c r="AB1036" s="4">
        <f t="shared" si="283"/>
        <v>121.11000000000058</v>
      </c>
      <c r="AC1036" s="4">
        <f t="shared" si="284"/>
        <v>18.019200000009732</v>
      </c>
      <c r="AD1036" s="5">
        <f t="shared" si="285"/>
        <v>6097.3231999999989</v>
      </c>
      <c r="AE1036" s="5">
        <f t="shared" si="286"/>
        <v>387.24460000000545</v>
      </c>
      <c r="AF1036">
        <f t="shared" si="287"/>
        <v>6484.5678000000044</v>
      </c>
      <c r="AG1036">
        <f t="shared" si="288"/>
        <v>0</v>
      </c>
    </row>
    <row r="1037" spans="1:33">
      <c r="A1037" s="4">
        <v>1036</v>
      </c>
      <c r="B1037" s="4">
        <v>100986.3982</v>
      </c>
      <c r="C1037" s="4">
        <v>100986.3982</v>
      </c>
      <c r="D1037" s="4">
        <v>104478.14750000001</v>
      </c>
      <c r="E1037" s="4">
        <v>104535.8407</v>
      </c>
      <c r="F1037" s="4">
        <v>104580</v>
      </c>
      <c r="G1037" s="4">
        <v>104640</v>
      </c>
      <c r="H1037" s="4">
        <v>104640</v>
      </c>
      <c r="I1037" s="4">
        <v>104752.0463</v>
      </c>
      <c r="J1037" s="4">
        <v>105956.3783</v>
      </c>
      <c r="K1037" s="4">
        <v>105969.4794</v>
      </c>
      <c r="L1037" s="4">
        <v>107100</v>
      </c>
      <c r="M1037" s="4">
        <v>107221.11</v>
      </c>
      <c r="N1037" s="4">
        <v>107273.66869999999</v>
      </c>
      <c r="O1037" s="4">
        <v>107290.9424</v>
      </c>
      <c r="P1037" s="4">
        <v>107290.9424</v>
      </c>
      <c r="Q1037" s="4">
        <f t="shared" si="272"/>
        <v>3491.7493000000104</v>
      </c>
      <c r="R1037" s="4">
        <f t="shared" si="273"/>
        <v>44.159299999999348</v>
      </c>
      <c r="S1037" s="4">
        <f t="shared" si="274"/>
        <v>0</v>
      </c>
      <c r="T1037" s="4">
        <f t="shared" si="275"/>
        <v>1204.3319999999949</v>
      </c>
      <c r="U1037" s="4">
        <f t="shared" si="276"/>
        <v>1130.5206000000035</v>
      </c>
      <c r="V1037" s="4">
        <f t="shared" si="277"/>
        <v>52.558699999994133</v>
      </c>
      <c r="W1037" s="4">
        <f t="shared" si="278"/>
        <v>0</v>
      </c>
      <c r="X1037" s="4">
        <f t="shared" si="279"/>
        <v>57.693199999994249</v>
      </c>
      <c r="Y1037" s="4">
        <f t="shared" si="280"/>
        <v>60</v>
      </c>
      <c r="Z1037" s="4">
        <f t="shared" si="281"/>
        <v>112.04630000000179</v>
      </c>
      <c r="AA1037" s="4">
        <f t="shared" si="282"/>
        <v>13.10109999999986</v>
      </c>
      <c r="AB1037" s="4">
        <f t="shared" si="283"/>
        <v>121.11000000000058</v>
      </c>
      <c r="AC1037" s="4">
        <f t="shared" si="284"/>
        <v>17.273700000005192</v>
      </c>
      <c r="AD1037" s="5">
        <f t="shared" si="285"/>
        <v>5923.3199000000022</v>
      </c>
      <c r="AE1037" s="5">
        <f t="shared" si="286"/>
        <v>381.22430000000168</v>
      </c>
      <c r="AF1037">
        <f t="shared" si="287"/>
        <v>6304.5442000000039</v>
      </c>
      <c r="AG1037">
        <f t="shared" si="288"/>
        <v>0</v>
      </c>
    </row>
    <row r="1038" spans="1:33">
      <c r="A1038" s="4">
        <v>1037</v>
      </c>
      <c r="B1038" s="4">
        <v>101094.43520000001</v>
      </c>
      <c r="C1038" s="4">
        <v>101094.43520000001</v>
      </c>
      <c r="D1038" s="4">
        <v>104511.20909999999</v>
      </c>
      <c r="E1038" s="4">
        <v>104567.2454</v>
      </c>
      <c r="F1038" s="4">
        <v>104580</v>
      </c>
      <c r="G1038" s="4">
        <v>104640</v>
      </c>
      <c r="H1038" s="4">
        <v>104640</v>
      </c>
      <c r="I1038" s="4">
        <v>104752.0463</v>
      </c>
      <c r="J1038" s="4">
        <v>105969.4794</v>
      </c>
      <c r="K1038" s="4">
        <v>105986.87300000001</v>
      </c>
      <c r="L1038" s="4">
        <v>107100</v>
      </c>
      <c r="M1038" s="4">
        <v>107221.11</v>
      </c>
      <c r="N1038" s="4">
        <v>107289.8524</v>
      </c>
      <c r="O1038" s="4">
        <v>107306.67110000001</v>
      </c>
      <c r="P1038" s="4">
        <v>107306.67110000001</v>
      </c>
      <c r="Q1038" s="4">
        <f t="shared" si="272"/>
        <v>3416.7738999999856</v>
      </c>
      <c r="R1038" s="4">
        <f t="shared" si="273"/>
        <v>12.75460000000021</v>
      </c>
      <c r="S1038" s="4">
        <f t="shared" si="274"/>
        <v>0</v>
      </c>
      <c r="T1038" s="4">
        <f t="shared" si="275"/>
        <v>1217.4330999999947</v>
      </c>
      <c r="U1038" s="4">
        <f t="shared" si="276"/>
        <v>1113.1269999999931</v>
      </c>
      <c r="V1038" s="4">
        <f t="shared" si="277"/>
        <v>68.742400000002817</v>
      </c>
      <c r="W1038" s="4">
        <f t="shared" si="278"/>
        <v>0</v>
      </c>
      <c r="X1038" s="4">
        <f t="shared" si="279"/>
        <v>56.036300000007031</v>
      </c>
      <c r="Y1038" s="4">
        <f t="shared" si="280"/>
        <v>60</v>
      </c>
      <c r="Z1038" s="4">
        <f t="shared" si="281"/>
        <v>112.04630000000179</v>
      </c>
      <c r="AA1038" s="4">
        <f t="shared" si="282"/>
        <v>17.393600000010338</v>
      </c>
      <c r="AB1038" s="4">
        <f t="shared" si="283"/>
        <v>121.11000000000058</v>
      </c>
      <c r="AC1038" s="4">
        <f t="shared" si="284"/>
        <v>16.818700000003446</v>
      </c>
      <c r="AD1038" s="5">
        <f t="shared" si="285"/>
        <v>5828.8309999999765</v>
      </c>
      <c r="AE1038" s="5">
        <f t="shared" si="286"/>
        <v>383.40490000002319</v>
      </c>
      <c r="AF1038">
        <f t="shared" si="287"/>
        <v>6212.2358999999997</v>
      </c>
      <c r="AG1038">
        <f t="shared" si="288"/>
        <v>0</v>
      </c>
    </row>
    <row r="1039" spans="1:33">
      <c r="A1039" s="4">
        <v>1038</v>
      </c>
      <c r="B1039" s="4">
        <v>101168.85</v>
      </c>
      <c r="C1039" s="4">
        <v>101168.85</v>
      </c>
      <c r="D1039" s="4">
        <v>104516.8355</v>
      </c>
      <c r="E1039" s="4">
        <v>104575.4994</v>
      </c>
      <c r="F1039" s="4">
        <v>104580</v>
      </c>
      <c r="G1039" s="4">
        <v>104640</v>
      </c>
      <c r="H1039" s="4">
        <v>104640</v>
      </c>
      <c r="I1039" s="4">
        <v>104752.0463</v>
      </c>
      <c r="J1039" s="4">
        <v>105986.87300000001</v>
      </c>
      <c r="K1039" s="4">
        <v>105998.9664</v>
      </c>
      <c r="L1039" s="4">
        <v>107100</v>
      </c>
      <c r="M1039" s="4">
        <v>107221.11</v>
      </c>
      <c r="N1039" s="4">
        <v>107305.5811</v>
      </c>
      <c r="O1039" s="4">
        <v>107323.1724</v>
      </c>
      <c r="P1039" s="4">
        <v>107323.1724</v>
      </c>
      <c r="Q1039" s="4">
        <f t="shared" si="272"/>
        <v>3347.9854999999952</v>
      </c>
      <c r="R1039" s="4">
        <f t="shared" si="273"/>
        <v>4.5005999999993946</v>
      </c>
      <c r="S1039" s="4">
        <f t="shared" si="274"/>
        <v>0</v>
      </c>
      <c r="T1039" s="4">
        <f t="shared" si="275"/>
        <v>1234.8267000000051</v>
      </c>
      <c r="U1039" s="4">
        <f t="shared" si="276"/>
        <v>1101.0335999999952</v>
      </c>
      <c r="V1039" s="4">
        <f t="shared" si="277"/>
        <v>84.471099999995204</v>
      </c>
      <c r="W1039" s="4">
        <f t="shared" si="278"/>
        <v>0</v>
      </c>
      <c r="X1039" s="4">
        <f t="shared" si="279"/>
        <v>58.663899999999558</v>
      </c>
      <c r="Y1039" s="4">
        <f t="shared" si="280"/>
        <v>60</v>
      </c>
      <c r="Z1039" s="4">
        <f t="shared" si="281"/>
        <v>112.04630000000179</v>
      </c>
      <c r="AA1039" s="4">
        <f t="shared" si="282"/>
        <v>12.093399999997928</v>
      </c>
      <c r="AB1039" s="4">
        <f t="shared" si="283"/>
        <v>121.11000000000058</v>
      </c>
      <c r="AC1039" s="4">
        <f t="shared" si="284"/>
        <v>17.591300000000047</v>
      </c>
      <c r="AD1039" s="5">
        <f t="shared" si="285"/>
        <v>5772.8174999999901</v>
      </c>
      <c r="AE1039" s="5">
        <f t="shared" si="286"/>
        <v>381.50489999999991</v>
      </c>
      <c r="AF1039">
        <f t="shared" si="287"/>
        <v>6154.32239999999</v>
      </c>
      <c r="AG1039">
        <f t="shared" si="288"/>
        <v>0</v>
      </c>
    </row>
    <row r="1040" spans="1:33">
      <c r="A1040" s="4">
        <v>1039</v>
      </c>
      <c r="B1040" s="4">
        <v>101266.1214</v>
      </c>
      <c r="C1040" s="4">
        <v>101266.1214</v>
      </c>
      <c r="D1040" s="4">
        <v>104535.8407</v>
      </c>
      <c r="E1040" s="4">
        <v>105609.58289999999</v>
      </c>
      <c r="F1040" s="4">
        <v>106020</v>
      </c>
      <c r="G1040" s="4">
        <v>106080</v>
      </c>
      <c r="H1040" s="4">
        <v>106080</v>
      </c>
      <c r="I1040" s="4">
        <v>106197.01459999999</v>
      </c>
      <c r="J1040" s="4">
        <v>107040</v>
      </c>
      <c r="K1040" s="4">
        <v>107062.333</v>
      </c>
      <c r="L1040" s="4">
        <v>107100</v>
      </c>
      <c r="M1040" s="4">
        <v>107221.11</v>
      </c>
      <c r="N1040" s="4">
        <v>107322.0824</v>
      </c>
      <c r="O1040" s="4">
        <v>107338.4525</v>
      </c>
      <c r="P1040" s="4">
        <v>107338.4525</v>
      </c>
      <c r="Q1040" s="4">
        <f t="shared" si="272"/>
        <v>3269.719299999997</v>
      </c>
      <c r="R1040" s="4">
        <f t="shared" si="273"/>
        <v>410.41710000000603</v>
      </c>
      <c r="S1040" s="4">
        <f t="shared" si="274"/>
        <v>0</v>
      </c>
      <c r="T1040" s="4">
        <f t="shared" si="275"/>
        <v>842.98540000000503</v>
      </c>
      <c r="U1040" s="4">
        <f t="shared" si="276"/>
        <v>37.667000000001281</v>
      </c>
      <c r="V1040" s="4">
        <f t="shared" si="277"/>
        <v>100.97239999999874</v>
      </c>
      <c r="W1040" s="4">
        <f t="shared" si="278"/>
        <v>0</v>
      </c>
      <c r="X1040" s="4">
        <f t="shared" si="279"/>
        <v>1073.7421999999933</v>
      </c>
      <c r="Y1040" s="4">
        <f t="shared" si="280"/>
        <v>60</v>
      </c>
      <c r="Z1040" s="4">
        <f t="shared" si="281"/>
        <v>117.01459999999497</v>
      </c>
      <c r="AA1040" s="4">
        <f t="shared" si="282"/>
        <v>22.332999999998719</v>
      </c>
      <c r="AB1040" s="4">
        <f t="shared" si="283"/>
        <v>121.11000000000058</v>
      </c>
      <c r="AC1040" s="4">
        <f t="shared" si="284"/>
        <v>16.370100000000093</v>
      </c>
      <c r="AD1040" s="5">
        <f t="shared" si="285"/>
        <v>4661.7612000000081</v>
      </c>
      <c r="AE1040" s="5">
        <f t="shared" si="286"/>
        <v>1410.5698999999877</v>
      </c>
      <c r="AF1040">
        <f t="shared" si="287"/>
        <v>6072.3310999999958</v>
      </c>
      <c r="AG1040">
        <f t="shared" si="288"/>
        <v>0</v>
      </c>
    </row>
    <row r="1041" spans="1:33">
      <c r="A1041" s="4">
        <v>1040</v>
      </c>
      <c r="B1041" s="4">
        <v>101281.2629</v>
      </c>
      <c r="C1041" s="4">
        <v>101281.2629</v>
      </c>
      <c r="D1041" s="4">
        <v>104567.2454</v>
      </c>
      <c r="E1041" s="4">
        <v>105651.2899</v>
      </c>
      <c r="F1041" s="4">
        <v>106020</v>
      </c>
      <c r="G1041" s="4">
        <v>106080</v>
      </c>
      <c r="H1041" s="4">
        <v>106080</v>
      </c>
      <c r="I1041" s="4">
        <v>106197.01459999999</v>
      </c>
      <c r="J1041" s="4">
        <v>107062.333</v>
      </c>
      <c r="K1041" s="4">
        <v>107077.32369999999</v>
      </c>
      <c r="L1041" s="4">
        <v>107100</v>
      </c>
      <c r="M1041" s="4">
        <v>107221.11</v>
      </c>
      <c r="N1041" s="4">
        <v>107337.3625</v>
      </c>
      <c r="O1041" s="4">
        <v>107356.8521</v>
      </c>
      <c r="P1041" s="4">
        <v>107356.8521</v>
      </c>
      <c r="Q1041" s="4">
        <f t="shared" si="272"/>
        <v>3285.9824999999983</v>
      </c>
      <c r="R1041" s="4">
        <f t="shared" si="273"/>
        <v>368.7100999999966</v>
      </c>
      <c r="S1041" s="4">
        <f t="shared" si="274"/>
        <v>0</v>
      </c>
      <c r="T1041" s="4">
        <f t="shared" si="275"/>
        <v>865.31840000000375</v>
      </c>
      <c r="U1041" s="4">
        <f t="shared" si="276"/>
        <v>22.676300000006449</v>
      </c>
      <c r="V1041" s="4">
        <f t="shared" si="277"/>
        <v>116.25250000000233</v>
      </c>
      <c r="W1041" s="4">
        <f t="shared" si="278"/>
        <v>0</v>
      </c>
      <c r="X1041" s="4">
        <f t="shared" si="279"/>
        <v>1084.0445000000036</v>
      </c>
      <c r="Y1041" s="4">
        <f t="shared" si="280"/>
        <v>60</v>
      </c>
      <c r="Z1041" s="4">
        <f t="shared" si="281"/>
        <v>117.01459999999497</v>
      </c>
      <c r="AA1041" s="4">
        <f t="shared" si="282"/>
        <v>14.990699999994831</v>
      </c>
      <c r="AB1041" s="4">
        <f t="shared" si="283"/>
        <v>121.11000000000058</v>
      </c>
      <c r="AC1041" s="4">
        <f t="shared" si="284"/>
        <v>19.489600000000792</v>
      </c>
      <c r="AD1041" s="5">
        <f t="shared" si="285"/>
        <v>4658.9398000000074</v>
      </c>
      <c r="AE1041" s="5">
        <f t="shared" si="286"/>
        <v>1416.6493999999948</v>
      </c>
      <c r="AF1041">
        <f t="shared" si="287"/>
        <v>6075.5892000000022</v>
      </c>
      <c r="AG1041">
        <f t="shared" si="288"/>
        <v>0</v>
      </c>
    </row>
    <row r="1042" spans="1:33">
      <c r="A1042" s="4">
        <v>1041</v>
      </c>
      <c r="B1042" s="4">
        <v>101337.31759999999</v>
      </c>
      <c r="C1042" s="4">
        <v>101337.31759999999</v>
      </c>
      <c r="D1042" s="4">
        <v>104575.4994</v>
      </c>
      <c r="E1042" s="4">
        <v>105665.0166</v>
      </c>
      <c r="F1042" s="4">
        <v>106020</v>
      </c>
      <c r="G1042" s="4">
        <v>106080</v>
      </c>
      <c r="H1042" s="4">
        <v>106080</v>
      </c>
      <c r="I1042" s="4">
        <v>106197.01459999999</v>
      </c>
      <c r="J1042" s="4">
        <v>107077.32369999999</v>
      </c>
      <c r="K1042" s="4">
        <v>107096.69590000001</v>
      </c>
      <c r="L1042" s="4">
        <v>107220</v>
      </c>
      <c r="M1042" s="4">
        <v>107341.11</v>
      </c>
      <c r="N1042" s="4">
        <v>107355.76210000001</v>
      </c>
      <c r="O1042" s="4">
        <v>107376.4513</v>
      </c>
      <c r="P1042" s="4">
        <v>107376.4513</v>
      </c>
      <c r="Q1042" s="4">
        <f t="shared" si="272"/>
        <v>3238.1818000000058</v>
      </c>
      <c r="R1042" s="4">
        <f t="shared" si="273"/>
        <v>354.98339999999735</v>
      </c>
      <c r="S1042" s="4">
        <f t="shared" si="274"/>
        <v>0</v>
      </c>
      <c r="T1042" s="4">
        <f t="shared" si="275"/>
        <v>880.30909999999858</v>
      </c>
      <c r="U1042" s="4">
        <f t="shared" si="276"/>
        <v>123.30409999999392</v>
      </c>
      <c r="V1042" s="4">
        <f t="shared" si="277"/>
        <v>14.652100000006612</v>
      </c>
      <c r="W1042" s="4">
        <f t="shared" si="278"/>
        <v>0</v>
      </c>
      <c r="X1042" s="4">
        <f t="shared" si="279"/>
        <v>1089.517200000002</v>
      </c>
      <c r="Y1042" s="4">
        <f t="shared" si="280"/>
        <v>60</v>
      </c>
      <c r="Z1042" s="4">
        <f t="shared" si="281"/>
        <v>117.01459999999497</v>
      </c>
      <c r="AA1042" s="4">
        <f t="shared" si="282"/>
        <v>19.372200000012526</v>
      </c>
      <c r="AB1042" s="4">
        <f t="shared" si="283"/>
        <v>121.11000000000058</v>
      </c>
      <c r="AC1042" s="4">
        <f t="shared" si="284"/>
        <v>20.689199999993434</v>
      </c>
      <c r="AD1042" s="5">
        <f t="shared" si="285"/>
        <v>4611.4305000000022</v>
      </c>
      <c r="AE1042" s="5">
        <f t="shared" si="286"/>
        <v>1427.7032000000036</v>
      </c>
      <c r="AF1042">
        <f t="shared" si="287"/>
        <v>6039.1337000000058</v>
      </c>
      <c r="AG1042">
        <f t="shared" si="288"/>
        <v>0</v>
      </c>
    </row>
    <row r="1043" spans="1:33">
      <c r="A1043" s="4">
        <v>1042</v>
      </c>
      <c r="B1043" s="4">
        <v>101476.38069999999</v>
      </c>
      <c r="C1043" s="4">
        <v>101476.38069999999</v>
      </c>
      <c r="D1043" s="4">
        <v>105609.58289999999</v>
      </c>
      <c r="E1043" s="4">
        <v>105670.1525</v>
      </c>
      <c r="F1043" s="4">
        <v>106020</v>
      </c>
      <c r="G1043" s="4">
        <v>106080</v>
      </c>
      <c r="H1043" s="4">
        <v>106080</v>
      </c>
      <c r="I1043" s="4">
        <v>106197.01459999999</v>
      </c>
      <c r="J1043" s="4">
        <v>107096.69590000001</v>
      </c>
      <c r="K1043" s="4">
        <v>107117.4117</v>
      </c>
      <c r="L1043" s="4">
        <v>107220</v>
      </c>
      <c r="M1043" s="4">
        <v>107341.11</v>
      </c>
      <c r="N1043" s="4">
        <v>107375.3613</v>
      </c>
      <c r="O1043" s="4">
        <v>107393.67479999999</v>
      </c>
      <c r="P1043" s="4">
        <v>107393.67479999999</v>
      </c>
      <c r="Q1043" s="4">
        <f t="shared" si="272"/>
        <v>4133.2021999999997</v>
      </c>
      <c r="R1043" s="4">
        <f t="shared" si="273"/>
        <v>349.84750000000349</v>
      </c>
      <c r="S1043" s="4">
        <f t="shared" si="274"/>
        <v>0</v>
      </c>
      <c r="T1043" s="4">
        <f t="shared" si="275"/>
        <v>899.68130000001111</v>
      </c>
      <c r="U1043" s="4">
        <f t="shared" si="276"/>
        <v>102.58830000000307</v>
      </c>
      <c r="V1043" s="4">
        <f t="shared" si="277"/>
        <v>34.251300000003539</v>
      </c>
      <c r="W1043" s="4">
        <f t="shared" si="278"/>
        <v>0</v>
      </c>
      <c r="X1043" s="4">
        <f t="shared" si="279"/>
        <v>60.569600000002538</v>
      </c>
      <c r="Y1043" s="4">
        <f t="shared" si="280"/>
        <v>60</v>
      </c>
      <c r="Z1043" s="4">
        <f t="shared" si="281"/>
        <v>117.01459999999497</v>
      </c>
      <c r="AA1043" s="4">
        <f t="shared" si="282"/>
        <v>20.71579999999085</v>
      </c>
      <c r="AB1043" s="4">
        <f t="shared" si="283"/>
        <v>121.11000000000058</v>
      </c>
      <c r="AC1043" s="4">
        <f t="shared" si="284"/>
        <v>18.31349999998929</v>
      </c>
      <c r="AD1043" s="5">
        <f t="shared" si="285"/>
        <v>5519.5706000000209</v>
      </c>
      <c r="AE1043" s="5">
        <f t="shared" si="286"/>
        <v>397.72349999997823</v>
      </c>
      <c r="AF1043">
        <f t="shared" si="287"/>
        <v>5917.2940999999992</v>
      </c>
      <c r="AG1043">
        <f t="shared" si="288"/>
        <v>0</v>
      </c>
    </row>
    <row r="1044" spans="1:33">
      <c r="A1044" s="4">
        <v>1043</v>
      </c>
      <c r="B1044" s="4">
        <v>101547.0518</v>
      </c>
      <c r="C1044" s="4">
        <v>101547.0518</v>
      </c>
      <c r="D1044" s="4">
        <v>105651.2899</v>
      </c>
      <c r="E1044" s="4">
        <v>105713.5211</v>
      </c>
      <c r="F1044" s="4">
        <v>106020</v>
      </c>
      <c r="G1044" s="4">
        <v>106080</v>
      </c>
      <c r="H1044" s="4">
        <v>106080</v>
      </c>
      <c r="I1044" s="4">
        <v>106197.01459999999</v>
      </c>
      <c r="J1044" s="4">
        <v>107117.4117</v>
      </c>
      <c r="K1044" s="4">
        <v>107136.8723</v>
      </c>
      <c r="L1044" s="4">
        <v>107220</v>
      </c>
      <c r="M1044" s="4">
        <v>107341.11</v>
      </c>
      <c r="N1044" s="4">
        <v>107392.5848</v>
      </c>
      <c r="O1044" s="4">
        <v>107411.5009</v>
      </c>
      <c r="P1044" s="4">
        <v>107411.5009</v>
      </c>
      <c r="Q1044" s="4">
        <f t="shared" si="272"/>
        <v>4104.2381000000023</v>
      </c>
      <c r="R1044" s="4">
        <f t="shared" si="273"/>
        <v>306.47890000000189</v>
      </c>
      <c r="S1044" s="4">
        <f t="shared" si="274"/>
        <v>0</v>
      </c>
      <c r="T1044" s="4">
        <f t="shared" si="275"/>
        <v>920.39710000000196</v>
      </c>
      <c r="U1044" s="4">
        <f t="shared" si="276"/>
        <v>83.127699999997276</v>
      </c>
      <c r="V1044" s="4">
        <f t="shared" si="277"/>
        <v>51.474799999996321</v>
      </c>
      <c r="W1044" s="4">
        <f t="shared" si="278"/>
        <v>0</v>
      </c>
      <c r="X1044" s="4">
        <f t="shared" si="279"/>
        <v>62.231199999994715</v>
      </c>
      <c r="Y1044" s="4">
        <f t="shared" si="280"/>
        <v>60</v>
      </c>
      <c r="Z1044" s="4">
        <f t="shared" si="281"/>
        <v>117.01459999999497</v>
      </c>
      <c r="AA1044" s="4">
        <f t="shared" si="282"/>
        <v>19.460600000005797</v>
      </c>
      <c r="AB1044" s="4">
        <f t="shared" si="283"/>
        <v>121.11000000000058</v>
      </c>
      <c r="AC1044" s="4">
        <f t="shared" si="284"/>
        <v>18.916100000002189</v>
      </c>
      <c r="AD1044" s="5">
        <f t="shared" si="285"/>
        <v>5465.7165999999997</v>
      </c>
      <c r="AE1044" s="5">
        <f t="shared" si="286"/>
        <v>398.73249999999825</v>
      </c>
      <c r="AF1044">
        <f t="shared" si="287"/>
        <v>5864.449099999998</v>
      </c>
      <c r="AG1044">
        <f t="shared" si="288"/>
        <v>0</v>
      </c>
    </row>
    <row r="1045" spans="1:33">
      <c r="A1045" s="4">
        <v>1044</v>
      </c>
      <c r="B1045" s="4">
        <v>101619.927</v>
      </c>
      <c r="C1045" s="4">
        <v>101619.927</v>
      </c>
      <c r="D1045" s="4">
        <v>105665.0166</v>
      </c>
      <c r="E1045" s="4">
        <v>105722.8558</v>
      </c>
      <c r="F1045" s="4">
        <v>106020</v>
      </c>
      <c r="G1045" s="4">
        <v>106080</v>
      </c>
      <c r="H1045" s="4">
        <v>106080</v>
      </c>
      <c r="I1045" s="4">
        <v>106197.01459999999</v>
      </c>
      <c r="J1045" s="4">
        <v>107136.8723</v>
      </c>
      <c r="K1045" s="4">
        <v>107149.4371</v>
      </c>
      <c r="L1045" s="4">
        <v>107220</v>
      </c>
      <c r="M1045" s="4">
        <v>107341.11</v>
      </c>
      <c r="N1045" s="4">
        <v>107410.4109</v>
      </c>
      <c r="O1045" s="4">
        <v>107427.73</v>
      </c>
      <c r="P1045" s="4">
        <v>107427.73</v>
      </c>
      <c r="Q1045" s="4">
        <f t="shared" si="272"/>
        <v>4045.0896000000066</v>
      </c>
      <c r="R1045" s="4">
        <f t="shared" si="273"/>
        <v>297.14419999999518</v>
      </c>
      <c r="S1045" s="4">
        <f t="shared" si="274"/>
        <v>0</v>
      </c>
      <c r="T1045" s="4">
        <f t="shared" si="275"/>
        <v>939.85770000000775</v>
      </c>
      <c r="U1045" s="4">
        <f t="shared" si="276"/>
        <v>70.562900000004447</v>
      </c>
      <c r="V1045" s="4">
        <f t="shared" si="277"/>
        <v>69.300900000002002</v>
      </c>
      <c r="W1045" s="4">
        <f t="shared" si="278"/>
        <v>0</v>
      </c>
      <c r="X1045" s="4">
        <f t="shared" si="279"/>
        <v>57.839200000002165</v>
      </c>
      <c r="Y1045" s="4">
        <f t="shared" si="280"/>
        <v>60</v>
      </c>
      <c r="Z1045" s="4">
        <f t="shared" si="281"/>
        <v>117.01459999999497</v>
      </c>
      <c r="AA1045" s="4">
        <f t="shared" si="282"/>
        <v>12.564799999992829</v>
      </c>
      <c r="AB1045" s="4">
        <f t="shared" si="283"/>
        <v>121.11000000000058</v>
      </c>
      <c r="AC1045" s="4">
        <f t="shared" si="284"/>
        <v>17.319099999993341</v>
      </c>
      <c r="AD1045" s="5">
        <f t="shared" si="285"/>
        <v>5421.955300000016</v>
      </c>
      <c r="AE1045" s="5">
        <f t="shared" si="286"/>
        <v>385.84769999998389</v>
      </c>
      <c r="AF1045">
        <f t="shared" si="287"/>
        <v>5807.8029999999999</v>
      </c>
      <c r="AG1045">
        <f t="shared" si="288"/>
        <v>0</v>
      </c>
    </row>
    <row r="1046" spans="1:33">
      <c r="A1046" s="4">
        <v>1045</v>
      </c>
      <c r="B1046" s="4">
        <v>101620.1223</v>
      </c>
      <c r="C1046" s="4">
        <v>101620.1223</v>
      </c>
      <c r="D1046" s="4">
        <v>105670.1525</v>
      </c>
      <c r="E1046" s="4">
        <v>105728.4182</v>
      </c>
      <c r="F1046" s="4">
        <v>106020</v>
      </c>
      <c r="G1046" s="4">
        <v>106080</v>
      </c>
      <c r="H1046" s="4">
        <v>106080</v>
      </c>
      <c r="I1046" s="4">
        <v>106197.01459999999</v>
      </c>
      <c r="J1046" s="4">
        <v>107149.4371</v>
      </c>
      <c r="K1046" s="4">
        <v>107165.6366</v>
      </c>
      <c r="L1046" s="4">
        <v>107220</v>
      </c>
      <c r="M1046" s="4">
        <v>107341.11</v>
      </c>
      <c r="N1046" s="4">
        <v>107426.64</v>
      </c>
      <c r="O1046" s="4">
        <v>107444.09639999999</v>
      </c>
      <c r="P1046" s="4">
        <v>107444.09639999999</v>
      </c>
      <c r="Q1046" s="4">
        <f t="shared" si="272"/>
        <v>4050.0301999999938</v>
      </c>
      <c r="R1046" s="4">
        <f t="shared" si="273"/>
        <v>291.58179999999993</v>
      </c>
      <c r="S1046" s="4">
        <f t="shared" si="274"/>
        <v>0</v>
      </c>
      <c r="T1046" s="4">
        <f t="shared" si="275"/>
        <v>952.42250000000058</v>
      </c>
      <c r="U1046" s="4">
        <f t="shared" si="276"/>
        <v>54.363400000002002</v>
      </c>
      <c r="V1046" s="4">
        <f t="shared" si="277"/>
        <v>85.529999999998836</v>
      </c>
      <c r="W1046" s="4">
        <f t="shared" si="278"/>
        <v>0</v>
      </c>
      <c r="X1046" s="4">
        <f t="shared" si="279"/>
        <v>58.265700000003562</v>
      </c>
      <c r="Y1046" s="4">
        <f t="shared" si="280"/>
        <v>60</v>
      </c>
      <c r="Z1046" s="4">
        <f t="shared" si="281"/>
        <v>117.01459999999497</v>
      </c>
      <c r="AA1046" s="4">
        <f t="shared" si="282"/>
        <v>16.199500000002445</v>
      </c>
      <c r="AB1046" s="4">
        <f t="shared" si="283"/>
        <v>121.11000000000058</v>
      </c>
      <c r="AC1046" s="4">
        <f t="shared" si="284"/>
        <v>17.456399999995483</v>
      </c>
      <c r="AD1046" s="5">
        <f t="shared" si="285"/>
        <v>5433.9278999999951</v>
      </c>
      <c r="AE1046" s="5">
        <f t="shared" si="286"/>
        <v>390.04619999999704</v>
      </c>
      <c r="AF1046">
        <f t="shared" si="287"/>
        <v>5823.9740999999922</v>
      </c>
      <c r="AG1046">
        <f t="shared" si="288"/>
        <v>0</v>
      </c>
    </row>
    <row r="1047" spans="1:33">
      <c r="A1047" s="4">
        <v>1046</v>
      </c>
      <c r="B1047" s="4">
        <v>101730.7812</v>
      </c>
      <c r="C1047" s="4">
        <v>101730.7812</v>
      </c>
      <c r="D1047" s="4">
        <v>105713.5211</v>
      </c>
      <c r="E1047" s="4">
        <v>105784.4765</v>
      </c>
      <c r="F1047" s="4">
        <v>106020</v>
      </c>
      <c r="G1047" s="4">
        <v>106080</v>
      </c>
      <c r="H1047" s="4">
        <v>106080</v>
      </c>
      <c r="I1047" s="4">
        <v>106197.01459999999</v>
      </c>
      <c r="J1047" s="4">
        <v>107181.66099999999</v>
      </c>
      <c r="K1047" s="4">
        <v>107205.45819999999</v>
      </c>
      <c r="L1047" s="4">
        <v>107220</v>
      </c>
      <c r="M1047" s="4">
        <v>107341.11</v>
      </c>
      <c r="N1047" s="4">
        <v>111362.7883</v>
      </c>
      <c r="O1047" s="4">
        <v>111381.2072</v>
      </c>
      <c r="P1047" s="4">
        <v>111381.2072</v>
      </c>
      <c r="Q1047" s="4">
        <f t="shared" si="272"/>
        <v>3982.7399000000005</v>
      </c>
      <c r="R1047" s="4">
        <f t="shared" si="273"/>
        <v>235.52349999999569</v>
      </c>
      <c r="S1047" s="4">
        <f t="shared" si="274"/>
        <v>0</v>
      </c>
      <c r="T1047" s="4">
        <f t="shared" si="275"/>
        <v>984.64639999999781</v>
      </c>
      <c r="U1047" s="4">
        <f t="shared" si="276"/>
        <v>14.541800000006333</v>
      </c>
      <c r="V1047" s="4">
        <f t="shared" si="277"/>
        <v>4021.6782999999996</v>
      </c>
      <c r="W1047" s="4">
        <f t="shared" si="278"/>
        <v>0</v>
      </c>
      <c r="X1047" s="4">
        <f t="shared" si="279"/>
        <v>70.955400000006193</v>
      </c>
      <c r="Y1047" s="4">
        <f t="shared" si="280"/>
        <v>60</v>
      </c>
      <c r="Z1047" s="4">
        <f t="shared" si="281"/>
        <v>117.01459999999497</v>
      </c>
      <c r="AA1047" s="4">
        <f t="shared" si="282"/>
        <v>23.797200000000885</v>
      </c>
      <c r="AB1047" s="4">
        <f t="shared" si="283"/>
        <v>121.11000000000058</v>
      </c>
      <c r="AC1047" s="4">
        <f t="shared" si="284"/>
        <v>18.418900000004214</v>
      </c>
      <c r="AD1047" s="5">
        <f t="shared" si="285"/>
        <v>9239.1298999999999</v>
      </c>
      <c r="AE1047" s="5">
        <f t="shared" si="286"/>
        <v>411.29610000000685</v>
      </c>
      <c r="AF1047">
        <f t="shared" si="287"/>
        <v>9650.4260000000068</v>
      </c>
      <c r="AG1047">
        <f t="shared" si="288"/>
        <v>0</v>
      </c>
    </row>
    <row r="1048" spans="1:33">
      <c r="A1048" s="4">
        <v>1047</v>
      </c>
      <c r="B1048" s="4">
        <v>101788.6139</v>
      </c>
      <c r="C1048" s="4">
        <v>101788.6139</v>
      </c>
      <c r="D1048" s="4">
        <v>105722.8558</v>
      </c>
      <c r="E1048" s="4">
        <v>105783.7019</v>
      </c>
      <c r="F1048" s="4">
        <v>106020</v>
      </c>
      <c r="G1048" s="4">
        <v>106080</v>
      </c>
      <c r="H1048" s="4">
        <v>106080</v>
      </c>
      <c r="I1048" s="4">
        <v>106197.01459999999</v>
      </c>
      <c r="J1048" s="4">
        <v>107165.6366</v>
      </c>
      <c r="K1048" s="4">
        <v>107181.66099999999</v>
      </c>
      <c r="L1048" s="4">
        <v>107220</v>
      </c>
      <c r="M1048" s="4">
        <v>107341.11</v>
      </c>
      <c r="N1048" s="4">
        <v>107443.0064</v>
      </c>
      <c r="O1048" s="4">
        <v>111363.8783</v>
      </c>
      <c r="P1048" s="4">
        <v>111363.8783</v>
      </c>
      <c r="Q1048" s="4">
        <f t="shared" si="272"/>
        <v>3934.2419000000082</v>
      </c>
      <c r="R1048" s="4">
        <f t="shared" si="273"/>
        <v>236.29809999999998</v>
      </c>
      <c r="S1048" s="4">
        <f t="shared" si="274"/>
        <v>0</v>
      </c>
      <c r="T1048" s="4">
        <f t="shared" si="275"/>
        <v>968.62200000000303</v>
      </c>
      <c r="U1048" s="4">
        <f t="shared" si="276"/>
        <v>38.339000000007218</v>
      </c>
      <c r="V1048" s="4">
        <f t="shared" si="277"/>
        <v>101.89639999999781</v>
      </c>
      <c r="W1048" s="4">
        <f t="shared" si="278"/>
        <v>0</v>
      </c>
      <c r="X1048" s="4">
        <f t="shared" si="279"/>
        <v>60.846099999995204</v>
      </c>
      <c r="Y1048" s="4">
        <f t="shared" si="280"/>
        <v>60</v>
      </c>
      <c r="Z1048" s="4">
        <f t="shared" si="281"/>
        <v>117.01459999999497</v>
      </c>
      <c r="AA1048" s="4">
        <f t="shared" si="282"/>
        <v>16.024399999994785</v>
      </c>
      <c r="AB1048" s="4">
        <f t="shared" si="283"/>
        <v>121.11000000000058</v>
      </c>
      <c r="AC1048" s="4">
        <f t="shared" si="284"/>
        <v>3920.8718999999983</v>
      </c>
      <c r="AD1048" s="5">
        <f t="shared" si="285"/>
        <v>5279.3974000000162</v>
      </c>
      <c r="AE1048" s="5">
        <f t="shared" si="286"/>
        <v>4295.8669999999838</v>
      </c>
      <c r="AF1048">
        <f t="shared" si="287"/>
        <v>9575.2644</v>
      </c>
      <c r="AG1048">
        <f t="shared" si="288"/>
        <v>0</v>
      </c>
    </row>
    <row r="1049" spans="1:33">
      <c r="A1049" s="4">
        <v>1048</v>
      </c>
      <c r="B1049" s="4">
        <v>101816.3698</v>
      </c>
      <c r="C1049" s="4">
        <v>101816.3698</v>
      </c>
      <c r="D1049" s="4">
        <v>105728.4182</v>
      </c>
      <c r="E1049" s="4">
        <v>105790.5738</v>
      </c>
      <c r="F1049" s="4">
        <v>106020</v>
      </c>
      <c r="G1049" s="4">
        <v>106080</v>
      </c>
      <c r="H1049" s="4">
        <v>106080</v>
      </c>
      <c r="I1049" s="4">
        <v>106197.01459999999</v>
      </c>
      <c r="J1049" s="4">
        <v>107205.45819999999</v>
      </c>
      <c r="K1049" s="4">
        <v>107218.33960000001</v>
      </c>
      <c r="L1049" s="4">
        <v>107220</v>
      </c>
      <c r="M1049" s="4">
        <v>107341.11</v>
      </c>
      <c r="N1049" s="4">
        <v>111380.11719999999</v>
      </c>
      <c r="O1049" s="4">
        <v>111399.00750000001</v>
      </c>
      <c r="P1049" s="4">
        <v>111399.00750000001</v>
      </c>
      <c r="Q1049" s="4">
        <f t="shared" si="272"/>
        <v>3912.0483999999997</v>
      </c>
      <c r="R1049" s="4">
        <f t="shared" si="273"/>
        <v>229.4262000000017</v>
      </c>
      <c r="S1049" s="4">
        <f t="shared" si="274"/>
        <v>0</v>
      </c>
      <c r="T1049" s="4">
        <f t="shared" si="275"/>
        <v>1008.4435999999987</v>
      </c>
      <c r="U1049" s="4">
        <f t="shared" si="276"/>
        <v>1.6603999999933876</v>
      </c>
      <c r="V1049" s="4">
        <f t="shared" si="277"/>
        <v>4039.0071999999927</v>
      </c>
      <c r="W1049" s="4">
        <f t="shared" si="278"/>
        <v>0</v>
      </c>
      <c r="X1049" s="4">
        <f t="shared" si="279"/>
        <v>62.15559999999823</v>
      </c>
      <c r="Y1049" s="4">
        <f t="shared" si="280"/>
        <v>60</v>
      </c>
      <c r="Z1049" s="4">
        <f t="shared" si="281"/>
        <v>117.01459999999497</v>
      </c>
      <c r="AA1049" s="4">
        <f t="shared" si="282"/>
        <v>12.881400000012945</v>
      </c>
      <c r="AB1049" s="4">
        <f t="shared" si="283"/>
        <v>121.11000000000058</v>
      </c>
      <c r="AC1049" s="4">
        <f t="shared" si="284"/>
        <v>18.890300000013667</v>
      </c>
      <c r="AD1049" s="5">
        <f t="shared" si="285"/>
        <v>9190.5857999999862</v>
      </c>
      <c r="AE1049" s="5">
        <f t="shared" si="286"/>
        <v>392.0519000000204</v>
      </c>
      <c r="AF1049">
        <f t="shared" si="287"/>
        <v>9582.6377000000066</v>
      </c>
      <c r="AG1049">
        <f t="shared" si="288"/>
        <v>0</v>
      </c>
    </row>
    <row r="1050" spans="1:33">
      <c r="A1050" s="4">
        <v>1049</v>
      </c>
      <c r="B1050" s="4">
        <v>101944.4938</v>
      </c>
      <c r="C1050" s="4">
        <v>101944.4938</v>
      </c>
      <c r="D1050" s="4">
        <v>105783.7019</v>
      </c>
      <c r="E1050" s="4">
        <v>105843.7596</v>
      </c>
      <c r="F1050" s="4">
        <v>106020</v>
      </c>
      <c r="G1050" s="4">
        <v>106080</v>
      </c>
      <c r="H1050" s="4">
        <v>106080</v>
      </c>
      <c r="I1050" s="4">
        <v>106197.01459999999</v>
      </c>
      <c r="J1050" s="4">
        <v>107218.33960000001</v>
      </c>
      <c r="K1050" s="4">
        <v>107247.6339</v>
      </c>
      <c r="L1050" s="4">
        <v>107377.2332</v>
      </c>
      <c r="M1050" s="4">
        <v>107498.34329999999</v>
      </c>
      <c r="N1050" s="4">
        <v>111397.9175</v>
      </c>
      <c r="O1050" s="4">
        <v>111416.0306</v>
      </c>
      <c r="P1050" s="4">
        <v>111416.0306</v>
      </c>
      <c r="Q1050" s="4">
        <f t="shared" si="272"/>
        <v>3839.2081000000035</v>
      </c>
      <c r="R1050" s="4">
        <f t="shared" si="273"/>
        <v>176.24039999999513</v>
      </c>
      <c r="S1050" s="4">
        <f t="shared" si="274"/>
        <v>0</v>
      </c>
      <c r="T1050" s="4">
        <f t="shared" si="275"/>
        <v>1021.3250000000116</v>
      </c>
      <c r="U1050" s="4">
        <f t="shared" si="276"/>
        <v>129.59930000000168</v>
      </c>
      <c r="V1050" s="4">
        <f t="shared" si="277"/>
        <v>3899.5742000000027</v>
      </c>
      <c r="W1050" s="4">
        <f t="shared" si="278"/>
        <v>0</v>
      </c>
      <c r="X1050" s="4">
        <f t="shared" si="279"/>
        <v>60.057700000004843</v>
      </c>
      <c r="Y1050" s="4">
        <f t="shared" si="280"/>
        <v>60</v>
      </c>
      <c r="Z1050" s="4">
        <f t="shared" si="281"/>
        <v>117.01459999999497</v>
      </c>
      <c r="AA1050" s="4">
        <f t="shared" si="282"/>
        <v>29.294299999994109</v>
      </c>
      <c r="AB1050" s="4">
        <f t="shared" si="283"/>
        <v>121.11009999999078</v>
      </c>
      <c r="AC1050" s="4">
        <f t="shared" si="284"/>
        <v>18.113100000002305</v>
      </c>
      <c r="AD1050" s="5">
        <f t="shared" si="285"/>
        <v>9065.9470000000147</v>
      </c>
      <c r="AE1050" s="5">
        <f t="shared" si="286"/>
        <v>405.58979999998701</v>
      </c>
      <c r="AF1050">
        <f t="shared" si="287"/>
        <v>9471.5368000000017</v>
      </c>
      <c r="AG1050">
        <f t="shared" si="288"/>
        <v>0</v>
      </c>
    </row>
    <row r="1051" spans="1:33">
      <c r="A1051" s="4">
        <v>1050</v>
      </c>
      <c r="B1051" s="4">
        <v>102052.96120000001</v>
      </c>
      <c r="C1051" s="4">
        <v>102052.96120000001</v>
      </c>
      <c r="D1051" s="4">
        <v>105784.4765</v>
      </c>
      <c r="E1051" s="4">
        <v>105854.28509999999</v>
      </c>
      <c r="F1051" s="4">
        <v>106020</v>
      </c>
      <c r="G1051" s="4">
        <v>106080</v>
      </c>
      <c r="H1051" s="4">
        <v>106080</v>
      </c>
      <c r="I1051" s="4">
        <v>106197.01459999999</v>
      </c>
      <c r="J1051" s="4">
        <v>107258.386</v>
      </c>
      <c r="K1051" s="4">
        <v>107280.5906</v>
      </c>
      <c r="L1051" s="4">
        <v>107377.2332</v>
      </c>
      <c r="M1051" s="4">
        <v>107498.34329999999</v>
      </c>
      <c r="N1051" s="4">
        <v>111434.5812</v>
      </c>
      <c r="O1051" s="4">
        <v>111453.03939999999</v>
      </c>
      <c r="P1051" s="4">
        <v>111453.03939999999</v>
      </c>
      <c r="Q1051" s="4">
        <f t="shared" si="272"/>
        <v>3731.5152999999991</v>
      </c>
      <c r="R1051" s="4">
        <f t="shared" si="273"/>
        <v>165.71490000000631</v>
      </c>
      <c r="S1051" s="4">
        <f t="shared" si="274"/>
        <v>0</v>
      </c>
      <c r="T1051" s="4">
        <f t="shared" si="275"/>
        <v>1061.3714000000036</v>
      </c>
      <c r="U1051" s="4">
        <f t="shared" si="276"/>
        <v>96.642600000006496</v>
      </c>
      <c r="V1051" s="4">
        <f t="shared" si="277"/>
        <v>3936.2379000000074</v>
      </c>
      <c r="W1051" s="4">
        <f t="shared" si="278"/>
        <v>0</v>
      </c>
      <c r="X1051" s="4">
        <f t="shared" si="279"/>
        <v>69.808599999989383</v>
      </c>
      <c r="Y1051" s="4">
        <f t="shared" si="280"/>
        <v>60</v>
      </c>
      <c r="Z1051" s="4">
        <f t="shared" si="281"/>
        <v>117.01459999999497</v>
      </c>
      <c r="AA1051" s="4">
        <f t="shared" si="282"/>
        <v>22.204599999997299</v>
      </c>
      <c r="AB1051" s="4">
        <f t="shared" si="283"/>
        <v>121.11009999999078</v>
      </c>
      <c r="AC1051" s="4">
        <f t="shared" si="284"/>
        <v>18.458199999993667</v>
      </c>
      <c r="AD1051" s="5">
        <f t="shared" si="285"/>
        <v>8991.4821000000229</v>
      </c>
      <c r="AE1051" s="5">
        <f t="shared" si="286"/>
        <v>408.5960999999661</v>
      </c>
      <c r="AF1051">
        <f t="shared" si="287"/>
        <v>9400.078199999989</v>
      </c>
      <c r="AG1051">
        <f t="shared" si="288"/>
        <v>0</v>
      </c>
    </row>
    <row r="1052" spans="1:33">
      <c r="A1052" s="4">
        <v>1051</v>
      </c>
      <c r="B1052" s="4">
        <v>102296.75260000001</v>
      </c>
      <c r="C1052" s="4">
        <v>102296.75260000001</v>
      </c>
      <c r="D1052" s="4">
        <v>105790.5738</v>
      </c>
      <c r="E1052" s="4">
        <v>105851.5242</v>
      </c>
      <c r="F1052" s="4">
        <v>106020</v>
      </c>
      <c r="G1052" s="4">
        <v>106080</v>
      </c>
      <c r="H1052" s="4">
        <v>106080</v>
      </c>
      <c r="I1052" s="4">
        <v>106197.01459999999</v>
      </c>
      <c r="J1052" s="4">
        <v>107247.6339</v>
      </c>
      <c r="K1052" s="4">
        <v>107258.386</v>
      </c>
      <c r="L1052" s="4">
        <v>107377.2332</v>
      </c>
      <c r="M1052" s="4">
        <v>107498.34329999999</v>
      </c>
      <c r="N1052" s="4">
        <v>111414.9406</v>
      </c>
      <c r="O1052" s="4">
        <v>111435.6712</v>
      </c>
      <c r="P1052" s="4">
        <v>111435.6712</v>
      </c>
      <c r="Q1052" s="4">
        <f t="shared" si="272"/>
        <v>3493.8211999999912</v>
      </c>
      <c r="R1052" s="4">
        <f t="shared" si="273"/>
        <v>168.47580000000016</v>
      </c>
      <c r="S1052" s="4">
        <f t="shared" si="274"/>
        <v>0</v>
      </c>
      <c r="T1052" s="4">
        <f t="shared" si="275"/>
        <v>1050.6193000000058</v>
      </c>
      <c r="U1052" s="4">
        <f t="shared" si="276"/>
        <v>118.8472000000038</v>
      </c>
      <c r="V1052" s="4">
        <f t="shared" si="277"/>
        <v>3916.5973000000085</v>
      </c>
      <c r="W1052" s="4">
        <f t="shared" si="278"/>
        <v>0</v>
      </c>
      <c r="X1052" s="4">
        <f t="shared" si="279"/>
        <v>60.950400000001537</v>
      </c>
      <c r="Y1052" s="4">
        <f t="shared" si="280"/>
        <v>60</v>
      </c>
      <c r="Z1052" s="4">
        <f t="shared" si="281"/>
        <v>117.01459999999497</v>
      </c>
      <c r="AA1052" s="4">
        <f t="shared" si="282"/>
        <v>10.752099999997881</v>
      </c>
      <c r="AB1052" s="4">
        <f t="shared" si="283"/>
        <v>121.11009999999078</v>
      </c>
      <c r="AC1052" s="4">
        <f t="shared" si="284"/>
        <v>20.73059999999532</v>
      </c>
      <c r="AD1052" s="5">
        <f t="shared" si="285"/>
        <v>8748.3608000000095</v>
      </c>
      <c r="AE1052" s="5">
        <f t="shared" si="286"/>
        <v>390.55779999998049</v>
      </c>
      <c r="AF1052">
        <f t="shared" si="287"/>
        <v>9138.91859999999</v>
      </c>
      <c r="AG1052">
        <f t="shared" si="288"/>
        <v>0</v>
      </c>
    </row>
    <row r="1053" spans="1:33">
      <c r="A1053" s="4">
        <v>1052</v>
      </c>
      <c r="B1053" s="4">
        <v>102576.1167</v>
      </c>
      <c r="C1053" s="4">
        <v>102576.1167</v>
      </c>
      <c r="D1053" s="4">
        <v>105843.7596</v>
      </c>
      <c r="E1053" s="4">
        <v>105901.02</v>
      </c>
      <c r="F1053" s="4">
        <v>106020</v>
      </c>
      <c r="G1053" s="4">
        <v>106080</v>
      </c>
      <c r="H1053" s="4">
        <v>106080</v>
      </c>
      <c r="I1053" s="4">
        <v>106197.01459999999</v>
      </c>
      <c r="J1053" s="4">
        <v>107280.5906</v>
      </c>
      <c r="K1053" s="4">
        <v>107301.8331</v>
      </c>
      <c r="L1053" s="4">
        <v>107377.2332</v>
      </c>
      <c r="M1053" s="4">
        <v>107498.34329999999</v>
      </c>
      <c r="N1053" s="4">
        <v>111451.9494</v>
      </c>
      <c r="O1053" s="4">
        <v>111469.09359999999</v>
      </c>
      <c r="P1053" s="4">
        <v>111469.09359999999</v>
      </c>
      <c r="Q1053" s="4">
        <f t="shared" si="272"/>
        <v>3267.6429000000062</v>
      </c>
      <c r="R1053" s="4">
        <f t="shared" si="273"/>
        <v>118.97999999999593</v>
      </c>
      <c r="S1053" s="4">
        <f t="shared" si="274"/>
        <v>0</v>
      </c>
      <c r="T1053" s="4">
        <f t="shared" si="275"/>
        <v>1083.5760000000009</v>
      </c>
      <c r="U1053" s="4">
        <f t="shared" si="276"/>
        <v>75.400099999998929</v>
      </c>
      <c r="V1053" s="4">
        <f t="shared" si="277"/>
        <v>3953.6061000000045</v>
      </c>
      <c r="W1053" s="4">
        <f t="shared" si="278"/>
        <v>0</v>
      </c>
      <c r="X1053" s="4">
        <f t="shared" si="279"/>
        <v>57.260399999999208</v>
      </c>
      <c r="Y1053" s="4">
        <f t="shared" si="280"/>
        <v>60</v>
      </c>
      <c r="Z1053" s="4">
        <f t="shared" si="281"/>
        <v>117.01459999999497</v>
      </c>
      <c r="AA1053" s="4">
        <f t="shared" si="282"/>
        <v>21.242500000007567</v>
      </c>
      <c r="AB1053" s="4">
        <f t="shared" si="283"/>
        <v>121.11009999999078</v>
      </c>
      <c r="AC1053" s="4">
        <f t="shared" si="284"/>
        <v>17.14419999999518</v>
      </c>
      <c r="AD1053" s="5">
        <f t="shared" si="285"/>
        <v>8499.2051000000065</v>
      </c>
      <c r="AE1053" s="5">
        <f t="shared" si="286"/>
        <v>393.77179999998771</v>
      </c>
      <c r="AF1053">
        <f t="shared" si="287"/>
        <v>8892.9768999999942</v>
      </c>
      <c r="AG1053">
        <f t="shared" si="288"/>
        <v>0</v>
      </c>
    </row>
    <row r="1054" spans="1:33">
      <c r="A1054" s="4">
        <v>1053</v>
      </c>
      <c r="B1054" s="4">
        <v>102711.16929999999</v>
      </c>
      <c r="C1054" s="4">
        <v>102711.16929999999</v>
      </c>
      <c r="D1054" s="4">
        <v>105851.5242</v>
      </c>
      <c r="E1054" s="4">
        <v>105904.9679</v>
      </c>
      <c r="F1054" s="4">
        <v>106020</v>
      </c>
      <c r="G1054" s="4">
        <v>106080</v>
      </c>
      <c r="H1054" s="4">
        <v>106080</v>
      </c>
      <c r="I1054" s="4">
        <v>106197.01459999999</v>
      </c>
      <c r="J1054" s="4">
        <v>107301.8331</v>
      </c>
      <c r="K1054" s="4">
        <v>107316.9534</v>
      </c>
      <c r="L1054" s="4">
        <v>107377.2332</v>
      </c>
      <c r="M1054" s="4">
        <v>107498.34329999999</v>
      </c>
      <c r="N1054" s="4">
        <v>111468.0036</v>
      </c>
      <c r="O1054" s="4">
        <v>111484.3308</v>
      </c>
      <c r="P1054" s="4">
        <v>111484.3308</v>
      </c>
      <c r="Q1054" s="4">
        <f t="shared" si="272"/>
        <v>3140.3549000000057</v>
      </c>
      <c r="R1054" s="4">
        <f t="shared" si="273"/>
        <v>115.03209999999672</v>
      </c>
      <c r="S1054" s="4">
        <f t="shared" si="274"/>
        <v>0</v>
      </c>
      <c r="T1054" s="4">
        <f t="shared" si="275"/>
        <v>1104.8185000000085</v>
      </c>
      <c r="U1054" s="4">
        <f t="shared" si="276"/>
        <v>60.279800000003888</v>
      </c>
      <c r="V1054" s="4">
        <f t="shared" si="277"/>
        <v>3969.6603000000032</v>
      </c>
      <c r="W1054" s="4">
        <f t="shared" si="278"/>
        <v>0</v>
      </c>
      <c r="X1054" s="4">
        <f t="shared" si="279"/>
        <v>53.443700000003446</v>
      </c>
      <c r="Y1054" s="4">
        <f t="shared" si="280"/>
        <v>60</v>
      </c>
      <c r="Z1054" s="4">
        <f t="shared" si="281"/>
        <v>117.01459999999497</v>
      </c>
      <c r="AA1054" s="4">
        <f t="shared" si="282"/>
        <v>15.120299999995041</v>
      </c>
      <c r="AB1054" s="4">
        <f t="shared" si="283"/>
        <v>121.11009999999078</v>
      </c>
      <c r="AC1054" s="4">
        <f t="shared" si="284"/>
        <v>16.327199999999721</v>
      </c>
      <c r="AD1054" s="5">
        <f t="shared" si="285"/>
        <v>8390.145600000018</v>
      </c>
      <c r="AE1054" s="5">
        <f t="shared" si="286"/>
        <v>383.01589999998396</v>
      </c>
      <c r="AF1054">
        <f t="shared" si="287"/>
        <v>8773.161500000002</v>
      </c>
      <c r="AG1054">
        <f t="shared" si="288"/>
        <v>0</v>
      </c>
    </row>
    <row r="1055" spans="1:33">
      <c r="A1055" s="4">
        <v>1054</v>
      </c>
      <c r="B1055" s="4">
        <v>102936.6222</v>
      </c>
      <c r="C1055" s="4">
        <v>102936.6222</v>
      </c>
      <c r="D1055" s="4">
        <v>105854.28509999999</v>
      </c>
      <c r="E1055" s="4">
        <v>105919.4454</v>
      </c>
      <c r="F1055" s="4">
        <v>106020</v>
      </c>
      <c r="G1055" s="4">
        <v>106080</v>
      </c>
      <c r="H1055" s="4">
        <v>106080</v>
      </c>
      <c r="I1055" s="4">
        <v>106197.01459999999</v>
      </c>
      <c r="J1055" s="4">
        <v>107316.9534</v>
      </c>
      <c r="K1055" s="4">
        <v>107328.95359999999</v>
      </c>
      <c r="L1055" s="4">
        <v>107377.2332</v>
      </c>
      <c r="M1055" s="4">
        <v>107498.34329999999</v>
      </c>
      <c r="N1055" s="4">
        <v>111483.2408</v>
      </c>
      <c r="O1055" s="4">
        <v>111503.0399</v>
      </c>
      <c r="P1055" s="4">
        <v>111503.0399</v>
      </c>
      <c r="Q1055" s="4">
        <f t="shared" si="272"/>
        <v>2917.6628999999957</v>
      </c>
      <c r="R1055" s="4">
        <f t="shared" si="273"/>
        <v>100.55460000000312</v>
      </c>
      <c r="S1055" s="4">
        <f t="shared" si="274"/>
        <v>0</v>
      </c>
      <c r="T1055" s="4">
        <f t="shared" si="275"/>
        <v>1119.9388000000035</v>
      </c>
      <c r="U1055" s="4">
        <f t="shared" si="276"/>
        <v>48.279600000008941</v>
      </c>
      <c r="V1055" s="4">
        <f t="shared" si="277"/>
        <v>3984.8975000000064</v>
      </c>
      <c r="W1055" s="4">
        <f t="shared" si="278"/>
        <v>0</v>
      </c>
      <c r="X1055" s="4">
        <f t="shared" si="279"/>
        <v>65.16030000000319</v>
      </c>
      <c r="Y1055" s="4">
        <f t="shared" si="280"/>
        <v>60</v>
      </c>
      <c r="Z1055" s="4">
        <f t="shared" si="281"/>
        <v>117.01459999999497</v>
      </c>
      <c r="AA1055" s="4">
        <f t="shared" si="282"/>
        <v>12.000199999994948</v>
      </c>
      <c r="AB1055" s="4">
        <f t="shared" si="283"/>
        <v>121.11009999999078</v>
      </c>
      <c r="AC1055" s="4">
        <f t="shared" si="284"/>
        <v>19.799100000003818</v>
      </c>
      <c r="AD1055" s="5">
        <f t="shared" si="285"/>
        <v>8171.3334000000177</v>
      </c>
      <c r="AE1055" s="5">
        <f t="shared" si="286"/>
        <v>395.08429999998771</v>
      </c>
      <c r="AF1055">
        <f t="shared" si="287"/>
        <v>8566.4177000000054</v>
      </c>
      <c r="AG1055">
        <f t="shared" si="288"/>
        <v>0</v>
      </c>
    </row>
    <row r="1056" spans="1:33">
      <c r="A1056" s="4">
        <v>1055</v>
      </c>
      <c r="B1056" s="4">
        <v>102943.7576</v>
      </c>
      <c r="C1056" s="4">
        <v>102943.7576</v>
      </c>
      <c r="D1056" s="4">
        <v>105901.02</v>
      </c>
      <c r="E1056" s="4">
        <v>105967.71610000001</v>
      </c>
      <c r="F1056" s="4">
        <v>106020</v>
      </c>
      <c r="G1056" s="4">
        <v>106080</v>
      </c>
      <c r="H1056" s="4">
        <v>106080</v>
      </c>
      <c r="I1056" s="4">
        <v>106197.01459999999</v>
      </c>
      <c r="J1056" s="4">
        <v>107328.95359999999</v>
      </c>
      <c r="K1056" s="4">
        <v>107358.0436</v>
      </c>
      <c r="L1056" s="4">
        <v>107377.2332</v>
      </c>
      <c r="M1056" s="4">
        <v>107498.34329999999</v>
      </c>
      <c r="N1056" s="4">
        <v>111501.94990000001</v>
      </c>
      <c r="O1056" s="4">
        <v>111522.1205</v>
      </c>
      <c r="P1056" s="4">
        <v>111522.1205</v>
      </c>
      <c r="Q1056" s="4">
        <f t="shared" si="272"/>
        <v>2957.2624000000069</v>
      </c>
      <c r="R1056" s="4">
        <f t="shared" si="273"/>
        <v>52.283899999994901</v>
      </c>
      <c r="S1056" s="4">
        <f t="shared" si="274"/>
        <v>0</v>
      </c>
      <c r="T1056" s="4">
        <f t="shared" si="275"/>
        <v>1131.9389999999985</v>
      </c>
      <c r="U1056" s="4">
        <f t="shared" si="276"/>
        <v>19.189599999997881</v>
      </c>
      <c r="V1056" s="4">
        <f t="shared" si="277"/>
        <v>4003.6066000000137</v>
      </c>
      <c r="W1056" s="4">
        <f t="shared" si="278"/>
        <v>0</v>
      </c>
      <c r="X1056" s="4">
        <f t="shared" si="279"/>
        <v>66.696100000001024</v>
      </c>
      <c r="Y1056" s="4">
        <f t="shared" si="280"/>
        <v>60</v>
      </c>
      <c r="Z1056" s="4">
        <f t="shared" si="281"/>
        <v>117.01459999999497</v>
      </c>
      <c r="AA1056" s="4">
        <f t="shared" si="282"/>
        <v>29.090000000011059</v>
      </c>
      <c r="AB1056" s="4">
        <f t="shared" si="283"/>
        <v>121.11009999999078</v>
      </c>
      <c r="AC1056" s="4">
        <f t="shared" si="284"/>
        <v>20.170599999997648</v>
      </c>
      <c r="AD1056" s="5">
        <f t="shared" si="285"/>
        <v>8164.2815000000119</v>
      </c>
      <c r="AE1056" s="5">
        <f t="shared" si="286"/>
        <v>414.08139999999548</v>
      </c>
      <c r="AF1056">
        <f t="shared" si="287"/>
        <v>8578.3629000000074</v>
      </c>
      <c r="AG1056">
        <f t="shared" si="288"/>
        <v>0</v>
      </c>
    </row>
    <row r="1057" spans="1:33">
      <c r="A1057" s="4">
        <v>1056</v>
      </c>
      <c r="B1057" s="4">
        <v>102956.9829</v>
      </c>
      <c r="C1057" s="4">
        <v>102956.9829</v>
      </c>
      <c r="D1057" s="4">
        <v>105904.9679</v>
      </c>
      <c r="E1057" s="4">
        <v>105968.93799999999</v>
      </c>
      <c r="F1057" s="4">
        <v>106020</v>
      </c>
      <c r="G1057" s="4">
        <v>106080</v>
      </c>
      <c r="H1057" s="4">
        <v>106080</v>
      </c>
      <c r="I1057" s="4">
        <v>106197.01459999999</v>
      </c>
      <c r="J1057" s="4">
        <v>107358.0436</v>
      </c>
      <c r="K1057" s="4">
        <v>107377.2332</v>
      </c>
      <c r="L1057" s="4">
        <v>107377.2332</v>
      </c>
      <c r="M1057" s="4">
        <v>107498.34329999999</v>
      </c>
      <c r="N1057" s="4">
        <v>111521.03049999999</v>
      </c>
      <c r="O1057" s="4">
        <v>111540.49830000001</v>
      </c>
      <c r="P1057" s="4">
        <v>111540.49830000001</v>
      </c>
      <c r="Q1057" s="4">
        <f t="shared" si="272"/>
        <v>2947.9850000000006</v>
      </c>
      <c r="R1057" s="4">
        <f t="shared" si="273"/>
        <v>51.062000000005355</v>
      </c>
      <c r="S1057" s="4">
        <f t="shared" si="274"/>
        <v>0</v>
      </c>
      <c r="T1057" s="4">
        <f t="shared" si="275"/>
        <v>1161.0290000000095</v>
      </c>
      <c r="U1057" s="4">
        <f t="shared" si="276"/>
        <v>0</v>
      </c>
      <c r="V1057" s="4">
        <f t="shared" si="277"/>
        <v>4022.6872000000003</v>
      </c>
      <c r="W1057" s="4">
        <f t="shared" si="278"/>
        <v>0</v>
      </c>
      <c r="X1057" s="4">
        <f t="shared" si="279"/>
        <v>63.970099999991362</v>
      </c>
      <c r="Y1057" s="4">
        <f t="shared" si="280"/>
        <v>60</v>
      </c>
      <c r="Z1057" s="4">
        <f t="shared" si="281"/>
        <v>117.01459999999497</v>
      </c>
      <c r="AA1057" s="4">
        <f t="shared" si="282"/>
        <v>19.189599999997881</v>
      </c>
      <c r="AB1057" s="4">
        <f t="shared" si="283"/>
        <v>121.11009999999078</v>
      </c>
      <c r="AC1057" s="4">
        <f t="shared" si="284"/>
        <v>19.467800000013085</v>
      </c>
      <c r="AD1057" s="5">
        <f t="shared" si="285"/>
        <v>8182.7632000000158</v>
      </c>
      <c r="AE1057" s="5">
        <f t="shared" si="286"/>
        <v>400.75219999998808</v>
      </c>
      <c r="AF1057">
        <f t="shared" si="287"/>
        <v>8583.5154000000039</v>
      </c>
      <c r="AG1057">
        <f t="shared" si="288"/>
        <v>0</v>
      </c>
    </row>
    <row r="1058" spans="1:33">
      <c r="A1058" s="4">
        <v>1057</v>
      </c>
      <c r="B1058" s="4">
        <v>103234.0518</v>
      </c>
      <c r="C1058" s="4">
        <v>103234.0518</v>
      </c>
      <c r="D1058" s="4">
        <v>105919.4454</v>
      </c>
      <c r="E1058" s="4">
        <v>105972.6683</v>
      </c>
      <c r="F1058" s="4">
        <v>106020</v>
      </c>
      <c r="G1058" s="4">
        <v>106080</v>
      </c>
      <c r="H1058" s="4">
        <v>106080</v>
      </c>
      <c r="I1058" s="4">
        <v>106197.01459999999</v>
      </c>
      <c r="J1058" s="4">
        <v>107377.2332</v>
      </c>
      <c r="K1058" s="4">
        <v>107401.1551</v>
      </c>
      <c r="L1058" s="4">
        <v>111519.034</v>
      </c>
      <c r="M1058" s="4">
        <v>111640.144</v>
      </c>
      <c r="N1058" s="4">
        <v>111640.144</v>
      </c>
      <c r="O1058" s="4">
        <v>111656.4418</v>
      </c>
      <c r="P1058" s="4">
        <v>111656.4418</v>
      </c>
      <c r="Q1058" s="4">
        <f t="shared" si="272"/>
        <v>2685.3935999999958</v>
      </c>
      <c r="R1058" s="4">
        <f t="shared" si="273"/>
        <v>47.33169999999518</v>
      </c>
      <c r="S1058" s="4">
        <f t="shared" si="274"/>
        <v>0</v>
      </c>
      <c r="T1058" s="4">
        <f t="shared" si="275"/>
        <v>1180.2186000000074</v>
      </c>
      <c r="U1058" s="4">
        <f t="shared" si="276"/>
        <v>4117.8788999999961</v>
      </c>
      <c r="V1058" s="4">
        <f t="shared" si="277"/>
        <v>0</v>
      </c>
      <c r="W1058" s="4">
        <f t="shared" si="278"/>
        <v>0</v>
      </c>
      <c r="X1058" s="4">
        <f t="shared" si="279"/>
        <v>53.22290000000794</v>
      </c>
      <c r="Y1058" s="4">
        <f t="shared" si="280"/>
        <v>60</v>
      </c>
      <c r="Z1058" s="4">
        <f t="shared" si="281"/>
        <v>117.01459999999497</v>
      </c>
      <c r="AA1058" s="4">
        <f t="shared" si="282"/>
        <v>23.921900000001187</v>
      </c>
      <c r="AB1058" s="4">
        <f t="shared" si="283"/>
        <v>121.11000000000058</v>
      </c>
      <c r="AC1058" s="4">
        <f t="shared" si="284"/>
        <v>16.297800000000279</v>
      </c>
      <c r="AD1058" s="5">
        <f t="shared" si="285"/>
        <v>8030.8227999999945</v>
      </c>
      <c r="AE1058" s="5">
        <f t="shared" si="286"/>
        <v>391.56720000000496</v>
      </c>
      <c r="AF1058">
        <f t="shared" si="287"/>
        <v>8422.39</v>
      </c>
      <c r="AG1058">
        <f t="shared" si="288"/>
        <v>0</v>
      </c>
    </row>
    <row r="1059" spans="1:33">
      <c r="A1059" s="4">
        <v>1058</v>
      </c>
      <c r="B1059" s="4">
        <v>103300.9653</v>
      </c>
      <c r="C1059" s="4">
        <v>103300.9653</v>
      </c>
      <c r="D1059" s="4">
        <v>105967.71610000001</v>
      </c>
      <c r="E1059" s="4">
        <v>107050.6335</v>
      </c>
      <c r="F1059" s="4">
        <v>107460</v>
      </c>
      <c r="G1059" s="4">
        <v>107520</v>
      </c>
      <c r="H1059" s="4">
        <v>107520</v>
      </c>
      <c r="I1059" s="4">
        <v>107646.7187</v>
      </c>
      <c r="J1059" s="4">
        <v>111378.6586</v>
      </c>
      <c r="K1059" s="4">
        <v>111390.9172</v>
      </c>
      <c r="L1059" s="4">
        <v>111519.034</v>
      </c>
      <c r="M1059" s="4">
        <v>111640.144</v>
      </c>
      <c r="N1059" s="4">
        <v>111673.40519999999</v>
      </c>
      <c r="O1059" s="4">
        <v>111691.4035</v>
      </c>
      <c r="P1059" s="4">
        <v>111691.4035</v>
      </c>
      <c r="Q1059" s="4">
        <f t="shared" si="272"/>
        <v>2666.7508000000089</v>
      </c>
      <c r="R1059" s="4">
        <f t="shared" si="273"/>
        <v>409.36650000000373</v>
      </c>
      <c r="S1059" s="4">
        <f t="shared" si="274"/>
        <v>0</v>
      </c>
      <c r="T1059" s="4">
        <f t="shared" si="275"/>
        <v>3731.9398999999976</v>
      </c>
      <c r="U1059" s="4">
        <f t="shared" si="276"/>
        <v>128.11680000000342</v>
      </c>
      <c r="V1059" s="4">
        <f t="shared" si="277"/>
        <v>33.261199999993551</v>
      </c>
      <c r="W1059" s="4">
        <f t="shared" si="278"/>
        <v>0</v>
      </c>
      <c r="X1059" s="4">
        <f t="shared" si="279"/>
        <v>1082.9173999999912</v>
      </c>
      <c r="Y1059" s="4">
        <f t="shared" si="280"/>
        <v>60</v>
      </c>
      <c r="Z1059" s="4">
        <f t="shared" si="281"/>
        <v>126.71869999999763</v>
      </c>
      <c r="AA1059" s="4">
        <f t="shared" si="282"/>
        <v>12.258600000001024</v>
      </c>
      <c r="AB1059" s="4">
        <f t="shared" si="283"/>
        <v>121.11000000000058</v>
      </c>
      <c r="AC1059" s="4">
        <f t="shared" si="284"/>
        <v>17.998300000006566</v>
      </c>
      <c r="AD1059" s="5">
        <f t="shared" si="285"/>
        <v>6969.4352000000072</v>
      </c>
      <c r="AE1059" s="5">
        <f t="shared" si="286"/>
        <v>1421.002999999997</v>
      </c>
      <c r="AF1059">
        <f t="shared" si="287"/>
        <v>8390.4382000000041</v>
      </c>
      <c r="AG1059">
        <f t="shared" si="288"/>
        <v>0</v>
      </c>
    </row>
    <row r="1060" spans="1:33">
      <c r="A1060" s="4">
        <v>1059</v>
      </c>
      <c r="B1060" s="4">
        <v>103345.4164</v>
      </c>
      <c r="C1060" s="4">
        <v>103345.4164</v>
      </c>
      <c r="D1060" s="4">
        <v>105968.93799999999</v>
      </c>
      <c r="E1060" s="4">
        <v>107048.7059</v>
      </c>
      <c r="F1060" s="4">
        <v>107460</v>
      </c>
      <c r="G1060" s="4">
        <v>107520</v>
      </c>
      <c r="H1060" s="4">
        <v>107520</v>
      </c>
      <c r="I1060" s="4">
        <v>107646.7187</v>
      </c>
      <c r="J1060" s="4">
        <v>111360</v>
      </c>
      <c r="K1060" s="4">
        <v>111378.6586</v>
      </c>
      <c r="L1060" s="4">
        <v>111519.034</v>
      </c>
      <c r="M1060" s="4">
        <v>111640.144</v>
      </c>
      <c r="N1060" s="4">
        <v>111655.3518</v>
      </c>
      <c r="O1060" s="4">
        <v>111674.4952</v>
      </c>
      <c r="P1060" s="4">
        <v>111674.4952</v>
      </c>
      <c r="Q1060" s="4">
        <f t="shared" si="272"/>
        <v>2623.5215999999928</v>
      </c>
      <c r="R1060" s="4">
        <f t="shared" si="273"/>
        <v>411.29409999999916</v>
      </c>
      <c r="S1060" s="4">
        <f t="shared" si="274"/>
        <v>0</v>
      </c>
      <c r="T1060" s="4">
        <f t="shared" si="275"/>
        <v>3713.2813000000024</v>
      </c>
      <c r="U1060" s="4">
        <f t="shared" si="276"/>
        <v>140.37540000000445</v>
      </c>
      <c r="V1060" s="4">
        <f t="shared" si="277"/>
        <v>15.207800000003772</v>
      </c>
      <c r="W1060" s="4">
        <f t="shared" si="278"/>
        <v>0</v>
      </c>
      <c r="X1060" s="4">
        <f t="shared" si="279"/>
        <v>1079.7679000000062</v>
      </c>
      <c r="Y1060" s="4">
        <f t="shared" si="280"/>
        <v>60</v>
      </c>
      <c r="Z1060" s="4">
        <f t="shared" si="281"/>
        <v>126.71869999999763</v>
      </c>
      <c r="AA1060" s="4">
        <f t="shared" si="282"/>
        <v>18.658599999995204</v>
      </c>
      <c r="AB1060" s="4">
        <f t="shared" si="283"/>
        <v>121.11000000000058</v>
      </c>
      <c r="AC1060" s="4">
        <f t="shared" si="284"/>
        <v>19.143400000000838</v>
      </c>
      <c r="AD1060" s="5">
        <f t="shared" si="285"/>
        <v>6903.6802000000025</v>
      </c>
      <c r="AE1060" s="5">
        <f t="shared" si="286"/>
        <v>1425.3986000000004</v>
      </c>
      <c r="AF1060">
        <f t="shared" si="287"/>
        <v>8329.078800000003</v>
      </c>
      <c r="AG1060">
        <f t="shared" si="288"/>
        <v>0</v>
      </c>
    </row>
    <row r="1061" spans="1:33">
      <c r="A1061" s="4">
        <v>1060</v>
      </c>
      <c r="B1061" s="4">
        <v>103431.3634</v>
      </c>
      <c r="C1061" s="4">
        <v>103431.3634</v>
      </c>
      <c r="D1061" s="4">
        <v>105972.6683</v>
      </c>
      <c r="E1061" s="4">
        <v>107050.6728</v>
      </c>
      <c r="F1061" s="4">
        <v>107460</v>
      </c>
      <c r="G1061" s="4">
        <v>107520</v>
      </c>
      <c r="H1061" s="4">
        <v>107520</v>
      </c>
      <c r="I1061" s="4">
        <v>107646.7187</v>
      </c>
      <c r="J1061" s="4">
        <v>111390.9172</v>
      </c>
      <c r="K1061" s="4">
        <v>111418.43889999999</v>
      </c>
      <c r="L1061" s="4">
        <v>111519.034</v>
      </c>
      <c r="M1061" s="4">
        <v>111640.144</v>
      </c>
      <c r="N1061" s="4">
        <v>111690.3135</v>
      </c>
      <c r="O1061" s="4">
        <v>111707.68489999999</v>
      </c>
      <c r="P1061" s="4">
        <v>111707.68489999999</v>
      </c>
      <c r="Q1061" s="4">
        <f t="shared" si="272"/>
        <v>2541.3049000000028</v>
      </c>
      <c r="R1061" s="4">
        <f t="shared" si="273"/>
        <v>409.32719999999972</v>
      </c>
      <c r="S1061" s="4">
        <f t="shared" si="274"/>
        <v>0</v>
      </c>
      <c r="T1061" s="4">
        <f t="shared" si="275"/>
        <v>3744.1984999999986</v>
      </c>
      <c r="U1061" s="4">
        <f t="shared" si="276"/>
        <v>100.59510000000591</v>
      </c>
      <c r="V1061" s="4">
        <f t="shared" si="277"/>
        <v>50.169500000003609</v>
      </c>
      <c r="W1061" s="4">
        <f t="shared" si="278"/>
        <v>0</v>
      </c>
      <c r="X1061" s="4">
        <f t="shared" si="279"/>
        <v>1078.0044999999955</v>
      </c>
      <c r="Y1061" s="4">
        <f t="shared" si="280"/>
        <v>60</v>
      </c>
      <c r="Z1061" s="4">
        <f t="shared" si="281"/>
        <v>126.71869999999763</v>
      </c>
      <c r="AA1061" s="4">
        <f t="shared" si="282"/>
        <v>27.521699999997509</v>
      </c>
      <c r="AB1061" s="4">
        <f t="shared" si="283"/>
        <v>121.11000000000058</v>
      </c>
      <c r="AC1061" s="4">
        <f t="shared" si="284"/>
        <v>17.37139999998908</v>
      </c>
      <c r="AD1061" s="5">
        <f t="shared" si="285"/>
        <v>6845.5952000000107</v>
      </c>
      <c r="AE1061" s="5">
        <f t="shared" si="286"/>
        <v>1430.7262999999803</v>
      </c>
      <c r="AF1061">
        <f t="shared" si="287"/>
        <v>8276.3214999999909</v>
      </c>
      <c r="AG1061">
        <f t="shared" si="288"/>
        <v>0</v>
      </c>
    </row>
    <row r="1062" spans="1:33">
      <c r="A1062" s="4">
        <v>1061</v>
      </c>
      <c r="B1062" s="4">
        <v>103439.18240000001</v>
      </c>
      <c r="C1062" s="4">
        <v>103439.18240000001</v>
      </c>
      <c r="D1062" s="4">
        <v>107048.7059</v>
      </c>
      <c r="E1062" s="4">
        <v>107119.2804</v>
      </c>
      <c r="F1062" s="4">
        <v>107460</v>
      </c>
      <c r="G1062" s="4">
        <v>107520</v>
      </c>
      <c r="H1062" s="4">
        <v>107520</v>
      </c>
      <c r="I1062" s="4">
        <v>107646.7187</v>
      </c>
      <c r="J1062" s="4">
        <v>111441.99280000001</v>
      </c>
      <c r="K1062" s="4">
        <v>111466.3082</v>
      </c>
      <c r="L1062" s="4">
        <v>111519.034</v>
      </c>
      <c r="M1062" s="4">
        <v>111640.144</v>
      </c>
      <c r="N1062" s="4">
        <v>111726.33379999999</v>
      </c>
      <c r="O1062" s="4">
        <v>111744.13189999999</v>
      </c>
      <c r="P1062" s="4">
        <v>111744.13189999999</v>
      </c>
      <c r="Q1062" s="4">
        <f t="shared" si="272"/>
        <v>3609.5234999999957</v>
      </c>
      <c r="R1062" s="4">
        <f t="shared" si="273"/>
        <v>340.71959999999672</v>
      </c>
      <c r="S1062" s="4">
        <f t="shared" si="274"/>
        <v>0</v>
      </c>
      <c r="T1062" s="4">
        <f t="shared" si="275"/>
        <v>3795.2741000000096</v>
      </c>
      <c r="U1062" s="4">
        <f t="shared" si="276"/>
        <v>52.725800000000163</v>
      </c>
      <c r="V1062" s="4">
        <f t="shared" si="277"/>
        <v>86.189799999992829</v>
      </c>
      <c r="W1062" s="4">
        <f t="shared" si="278"/>
        <v>0</v>
      </c>
      <c r="X1062" s="4">
        <f t="shared" si="279"/>
        <v>70.574500000002445</v>
      </c>
      <c r="Y1062" s="4">
        <f t="shared" si="280"/>
        <v>60</v>
      </c>
      <c r="Z1062" s="4">
        <f t="shared" si="281"/>
        <v>126.71869999999763</v>
      </c>
      <c r="AA1062" s="4">
        <f t="shared" si="282"/>
        <v>24.315399999992223</v>
      </c>
      <c r="AB1062" s="4">
        <f t="shared" si="283"/>
        <v>121.11000000000058</v>
      </c>
      <c r="AC1062" s="4">
        <f t="shared" si="284"/>
        <v>17.798099999999977</v>
      </c>
      <c r="AD1062" s="5">
        <f t="shared" si="285"/>
        <v>7884.432799999995</v>
      </c>
      <c r="AE1062" s="5">
        <f t="shared" si="286"/>
        <v>420.51669999999285</v>
      </c>
      <c r="AF1062">
        <f t="shared" si="287"/>
        <v>8304.9494999999879</v>
      </c>
      <c r="AG1062">
        <f t="shared" si="288"/>
        <v>0</v>
      </c>
    </row>
    <row r="1063" spans="1:33">
      <c r="A1063" s="4">
        <v>1062</v>
      </c>
      <c r="B1063" s="4">
        <v>103628.6195</v>
      </c>
      <c r="C1063" s="4">
        <v>103628.6195</v>
      </c>
      <c r="D1063" s="4">
        <v>107050.6335</v>
      </c>
      <c r="E1063" s="4">
        <v>107109.875</v>
      </c>
      <c r="F1063" s="4">
        <v>107460</v>
      </c>
      <c r="G1063" s="4">
        <v>107520</v>
      </c>
      <c r="H1063" s="4">
        <v>107520</v>
      </c>
      <c r="I1063" s="4">
        <v>107646.7187</v>
      </c>
      <c r="J1063" s="4">
        <v>111418.43889999999</v>
      </c>
      <c r="K1063" s="4">
        <v>111441.99280000001</v>
      </c>
      <c r="L1063" s="4">
        <v>111519.034</v>
      </c>
      <c r="M1063" s="4">
        <v>111640.144</v>
      </c>
      <c r="N1063" s="4">
        <v>111706.5949</v>
      </c>
      <c r="O1063" s="4">
        <v>111727.4238</v>
      </c>
      <c r="P1063" s="4">
        <v>111727.4238</v>
      </c>
      <c r="Q1063" s="4">
        <f t="shared" si="272"/>
        <v>3422.0139999999956</v>
      </c>
      <c r="R1063" s="4">
        <f t="shared" si="273"/>
        <v>350.125</v>
      </c>
      <c r="S1063" s="4">
        <f t="shared" si="274"/>
        <v>0</v>
      </c>
      <c r="T1063" s="4">
        <f t="shared" si="275"/>
        <v>3771.7201999999961</v>
      </c>
      <c r="U1063" s="4">
        <f t="shared" si="276"/>
        <v>77.041199999992386</v>
      </c>
      <c r="V1063" s="4">
        <f t="shared" si="277"/>
        <v>66.450899999996182</v>
      </c>
      <c r="W1063" s="4">
        <f t="shared" si="278"/>
        <v>0</v>
      </c>
      <c r="X1063" s="4">
        <f t="shared" si="279"/>
        <v>59.241500000003725</v>
      </c>
      <c r="Y1063" s="4">
        <f t="shared" si="280"/>
        <v>60</v>
      </c>
      <c r="Z1063" s="4">
        <f t="shared" si="281"/>
        <v>126.71869999999763</v>
      </c>
      <c r="AA1063" s="4">
        <f t="shared" si="282"/>
        <v>23.553900000013527</v>
      </c>
      <c r="AB1063" s="4">
        <f t="shared" si="283"/>
        <v>121.11000000000058</v>
      </c>
      <c r="AC1063" s="4">
        <f t="shared" si="284"/>
        <v>20.828900000007707</v>
      </c>
      <c r="AD1063" s="5">
        <f t="shared" si="285"/>
        <v>7687.3512999999803</v>
      </c>
      <c r="AE1063" s="5">
        <f t="shared" si="286"/>
        <v>411.45300000002317</v>
      </c>
      <c r="AF1063">
        <f t="shared" si="287"/>
        <v>8098.8043000000034</v>
      </c>
      <c r="AG1063">
        <f t="shared" si="288"/>
        <v>0</v>
      </c>
    </row>
    <row r="1064" spans="1:33">
      <c r="A1064" s="4">
        <v>1063</v>
      </c>
      <c r="B1064" s="4">
        <v>103632.62609999999</v>
      </c>
      <c r="C1064" s="4">
        <v>103632.62609999999</v>
      </c>
      <c r="D1064" s="4">
        <v>107050.6728</v>
      </c>
      <c r="E1064" s="4">
        <v>107122.2015</v>
      </c>
      <c r="F1064" s="4">
        <v>107460</v>
      </c>
      <c r="G1064" s="4">
        <v>107520</v>
      </c>
      <c r="H1064" s="4">
        <v>107520</v>
      </c>
      <c r="I1064" s="4">
        <v>107646.7187</v>
      </c>
      <c r="J1064" s="4">
        <v>111466.3082</v>
      </c>
      <c r="K1064" s="4">
        <v>111492.5168</v>
      </c>
      <c r="L1064" s="4">
        <v>111519.034</v>
      </c>
      <c r="M1064" s="4">
        <v>111640.144</v>
      </c>
      <c r="N1064" s="4">
        <v>111743.0419</v>
      </c>
      <c r="O1064" s="4">
        <v>111763.9712</v>
      </c>
      <c r="P1064" s="4">
        <v>111763.9712</v>
      </c>
      <c r="Q1064" s="4">
        <f t="shared" si="272"/>
        <v>3418.0467000000062</v>
      </c>
      <c r="R1064" s="4">
        <f t="shared" si="273"/>
        <v>337.79850000000442</v>
      </c>
      <c r="S1064" s="4">
        <f t="shared" si="274"/>
        <v>0</v>
      </c>
      <c r="T1064" s="4">
        <f t="shared" si="275"/>
        <v>3819.5895000000019</v>
      </c>
      <c r="U1064" s="4">
        <f t="shared" si="276"/>
        <v>26.517200000002049</v>
      </c>
      <c r="V1064" s="4">
        <f t="shared" si="277"/>
        <v>102.8978999999963</v>
      </c>
      <c r="W1064" s="4">
        <f t="shared" si="278"/>
        <v>0</v>
      </c>
      <c r="X1064" s="4">
        <f t="shared" si="279"/>
        <v>71.528699999995297</v>
      </c>
      <c r="Y1064" s="4">
        <f t="shared" si="280"/>
        <v>60</v>
      </c>
      <c r="Z1064" s="4">
        <f t="shared" si="281"/>
        <v>126.71869999999763</v>
      </c>
      <c r="AA1064" s="4">
        <f t="shared" si="282"/>
        <v>26.208599999998114</v>
      </c>
      <c r="AB1064" s="4">
        <f t="shared" si="283"/>
        <v>121.11000000000058</v>
      </c>
      <c r="AC1064" s="4">
        <f t="shared" si="284"/>
        <v>20.929300000003423</v>
      </c>
      <c r="AD1064" s="5">
        <f t="shared" si="285"/>
        <v>7704.8498000000109</v>
      </c>
      <c r="AE1064" s="5">
        <f t="shared" si="286"/>
        <v>426.49529999999504</v>
      </c>
      <c r="AF1064">
        <f t="shared" si="287"/>
        <v>8131.3451000000059</v>
      </c>
      <c r="AG1064">
        <f t="shared" si="288"/>
        <v>0</v>
      </c>
    </row>
    <row r="1065" spans="1:33">
      <c r="A1065" s="4">
        <v>1064</v>
      </c>
      <c r="B1065" s="4">
        <v>103845.6545</v>
      </c>
      <c r="C1065" s="4">
        <v>103845.6545</v>
      </c>
      <c r="D1065" s="4">
        <v>107109.875</v>
      </c>
      <c r="E1065" s="4">
        <v>107171.2972</v>
      </c>
      <c r="F1065" s="4">
        <v>107460</v>
      </c>
      <c r="G1065" s="4">
        <v>107520</v>
      </c>
      <c r="H1065" s="4">
        <v>107520</v>
      </c>
      <c r="I1065" s="4">
        <v>107646.7187</v>
      </c>
      <c r="J1065" s="4">
        <v>111492.5168</v>
      </c>
      <c r="K1065" s="4">
        <v>111519.034</v>
      </c>
      <c r="L1065" s="4">
        <v>111519.034</v>
      </c>
      <c r="M1065" s="4">
        <v>111640.144</v>
      </c>
      <c r="N1065" s="4">
        <v>111762.8812</v>
      </c>
      <c r="O1065" s="4">
        <v>112801.5132</v>
      </c>
      <c r="P1065" s="4">
        <v>112801.5132</v>
      </c>
      <c r="Q1065" s="4">
        <f t="shared" si="272"/>
        <v>3264.2204999999958</v>
      </c>
      <c r="R1065" s="4">
        <f t="shared" si="273"/>
        <v>288.70279999999912</v>
      </c>
      <c r="S1065" s="4">
        <f t="shared" si="274"/>
        <v>0</v>
      </c>
      <c r="T1065" s="4">
        <f t="shared" si="275"/>
        <v>3845.7981</v>
      </c>
      <c r="U1065" s="4">
        <f t="shared" si="276"/>
        <v>0</v>
      </c>
      <c r="V1065" s="4">
        <f t="shared" si="277"/>
        <v>122.73720000000321</v>
      </c>
      <c r="W1065" s="4">
        <f t="shared" si="278"/>
        <v>0</v>
      </c>
      <c r="X1065" s="4">
        <f t="shared" si="279"/>
        <v>61.422200000000885</v>
      </c>
      <c r="Y1065" s="4">
        <f t="shared" si="280"/>
        <v>60</v>
      </c>
      <c r="Z1065" s="4">
        <f t="shared" si="281"/>
        <v>126.71869999999763</v>
      </c>
      <c r="AA1065" s="4">
        <f t="shared" si="282"/>
        <v>26.517200000002049</v>
      </c>
      <c r="AB1065" s="4">
        <f t="shared" si="283"/>
        <v>121.11000000000058</v>
      </c>
      <c r="AC1065" s="4">
        <f t="shared" si="284"/>
        <v>1038.6319999999978</v>
      </c>
      <c r="AD1065" s="5">
        <f t="shared" si="285"/>
        <v>7521.4585999999981</v>
      </c>
      <c r="AE1065" s="5">
        <f t="shared" si="286"/>
        <v>1434.4000999999989</v>
      </c>
      <c r="AF1065">
        <f t="shared" si="287"/>
        <v>8955.858699999997</v>
      </c>
      <c r="AG1065">
        <f t="shared" si="288"/>
        <v>0</v>
      </c>
    </row>
    <row r="1066" spans="1:33">
      <c r="A1066" s="4">
        <v>1065</v>
      </c>
      <c r="B1066" s="4">
        <v>104023.13989999999</v>
      </c>
      <c r="C1066" s="4">
        <v>104023.13989999999</v>
      </c>
      <c r="D1066" s="4">
        <v>107119.2804</v>
      </c>
      <c r="E1066" s="4">
        <v>107174.95389999999</v>
      </c>
      <c r="F1066" s="4">
        <v>107460</v>
      </c>
      <c r="G1066" s="4">
        <v>107520</v>
      </c>
      <c r="H1066" s="4">
        <v>107520</v>
      </c>
      <c r="I1066" s="4">
        <v>107646.7187</v>
      </c>
      <c r="J1066" s="4">
        <v>111519.034</v>
      </c>
      <c r="K1066" s="4">
        <v>111548.38430000001</v>
      </c>
      <c r="L1066" s="4">
        <v>111671.9547</v>
      </c>
      <c r="M1066" s="4">
        <v>111793.06479999999</v>
      </c>
      <c r="N1066" s="4">
        <v>112800.4232</v>
      </c>
      <c r="O1066" s="4">
        <v>112817.1569</v>
      </c>
      <c r="P1066" s="4">
        <v>112817.1569</v>
      </c>
      <c r="Q1066" s="4">
        <f t="shared" si="272"/>
        <v>3096.1405000000086</v>
      </c>
      <c r="R1066" s="4">
        <f t="shared" si="273"/>
        <v>285.04610000000685</v>
      </c>
      <c r="S1066" s="4">
        <f t="shared" si="274"/>
        <v>0</v>
      </c>
      <c r="T1066" s="4">
        <f t="shared" si="275"/>
        <v>3872.315300000002</v>
      </c>
      <c r="U1066" s="4">
        <f t="shared" si="276"/>
        <v>123.57039999999688</v>
      </c>
      <c r="V1066" s="4">
        <f t="shared" si="277"/>
        <v>1007.3584000000119</v>
      </c>
      <c r="W1066" s="4">
        <f t="shared" si="278"/>
        <v>0</v>
      </c>
      <c r="X1066" s="4">
        <f t="shared" si="279"/>
        <v>55.673499999989872</v>
      </c>
      <c r="Y1066" s="4">
        <f t="shared" si="280"/>
        <v>60</v>
      </c>
      <c r="Z1066" s="4">
        <f t="shared" si="281"/>
        <v>126.71869999999763</v>
      </c>
      <c r="AA1066" s="4">
        <f t="shared" si="282"/>
        <v>29.350300000005518</v>
      </c>
      <c r="AB1066" s="4">
        <f t="shared" si="283"/>
        <v>121.11009999999078</v>
      </c>
      <c r="AC1066" s="4">
        <f t="shared" si="284"/>
        <v>16.733699999997043</v>
      </c>
      <c r="AD1066" s="5">
        <f t="shared" si="285"/>
        <v>8384.4307000000263</v>
      </c>
      <c r="AE1066" s="5">
        <f t="shared" si="286"/>
        <v>409.58629999998084</v>
      </c>
      <c r="AF1066">
        <f t="shared" si="287"/>
        <v>8794.0170000000071</v>
      </c>
      <c r="AG1066">
        <f t="shared" si="288"/>
        <v>0</v>
      </c>
    </row>
    <row r="1067" spans="1:33">
      <c r="A1067" s="4">
        <v>1066</v>
      </c>
      <c r="B1067" s="4">
        <v>104071.9889</v>
      </c>
      <c r="C1067" s="4">
        <v>104071.9889</v>
      </c>
      <c r="D1067" s="4">
        <v>107122.2015</v>
      </c>
      <c r="E1067" s="4">
        <v>107182.5333</v>
      </c>
      <c r="F1067" s="4">
        <v>107460</v>
      </c>
      <c r="G1067" s="4">
        <v>107520</v>
      </c>
      <c r="H1067" s="4">
        <v>107520</v>
      </c>
      <c r="I1067" s="4">
        <v>107646.7187</v>
      </c>
      <c r="J1067" s="4">
        <v>111548.38430000001</v>
      </c>
      <c r="K1067" s="4">
        <v>111558.7259</v>
      </c>
      <c r="L1067" s="4">
        <v>111671.9547</v>
      </c>
      <c r="M1067" s="4">
        <v>111793.06479999999</v>
      </c>
      <c r="N1067" s="4">
        <v>112816.06690000001</v>
      </c>
      <c r="O1067" s="4">
        <v>112834.2882</v>
      </c>
      <c r="P1067" s="4">
        <v>112834.2882</v>
      </c>
      <c r="Q1067" s="4">
        <f t="shared" si="272"/>
        <v>3050.2125999999989</v>
      </c>
      <c r="R1067" s="4">
        <f t="shared" si="273"/>
        <v>277.46670000000449</v>
      </c>
      <c r="S1067" s="4">
        <f t="shared" si="274"/>
        <v>0</v>
      </c>
      <c r="T1067" s="4">
        <f t="shared" si="275"/>
        <v>3901.6656000000075</v>
      </c>
      <c r="U1067" s="4">
        <f t="shared" si="276"/>
        <v>113.22879999999714</v>
      </c>
      <c r="V1067" s="4">
        <f t="shared" si="277"/>
        <v>1023.0021000000124</v>
      </c>
      <c r="W1067" s="4">
        <f t="shared" si="278"/>
        <v>0</v>
      </c>
      <c r="X1067" s="4">
        <f t="shared" si="279"/>
        <v>60.33179999999993</v>
      </c>
      <c r="Y1067" s="4">
        <f t="shared" si="280"/>
        <v>60</v>
      </c>
      <c r="Z1067" s="4">
        <f t="shared" si="281"/>
        <v>126.71869999999763</v>
      </c>
      <c r="AA1067" s="4">
        <f t="shared" si="282"/>
        <v>10.341599999999744</v>
      </c>
      <c r="AB1067" s="4">
        <f t="shared" si="283"/>
        <v>121.11009999999078</v>
      </c>
      <c r="AC1067" s="4">
        <f t="shared" si="284"/>
        <v>18.221299999990151</v>
      </c>
      <c r="AD1067" s="5">
        <f t="shared" si="285"/>
        <v>8365.5758000000205</v>
      </c>
      <c r="AE1067" s="5">
        <f t="shared" si="286"/>
        <v>396.72349999997823</v>
      </c>
      <c r="AF1067">
        <f t="shared" si="287"/>
        <v>8762.2992999999988</v>
      </c>
      <c r="AG1067">
        <f t="shared" si="288"/>
        <v>0</v>
      </c>
    </row>
    <row r="1068" spans="1:33">
      <c r="A1068" s="4">
        <v>1067</v>
      </c>
      <c r="B1068" s="4">
        <v>104145.18700000001</v>
      </c>
      <c r="C1068" s="4">
        <v>104145.18700000001</v>
      </c>
      <c r="D1068" s="4">
        <v>107171.2972</v>
      </c>
      <c r="E1068" s="4">
        <v>107227.9194</v>
      </c>
      <c r="F1068" s="4">
        <v>107460</v>
      </c>
      <c r="G1068" s="4">
        <v>107520</v>
      </c>
      <c r="H1068" s="4">
        <v>107520</v>
      </c>
      <c r="I1068" s="4">
        <v>107646.7187</v>
      </c>
      <c r="J1068" s="4">
        <v>111558.7259</v>
      </c>
      <c r="K1068" s="4">
        <v>111575.0303</v>
      </c>
      <c r="L1068" s="4">
        <v>111671.9547</v>
      </c>
      <c r="M1068" s="4">
        <v>111793.06479999999</v>
      </c>
      <c r="N1068" s="4">
        <v>112833.1982</v>
      </c>
      <c r="O1068" s="4">
        <v>112850.16529999999</v>
      </c>
      <c r="P1068" s="4">
        <v>112850.16529999999</v>
      </c>
      <c r="Q1068" s="4">
        <f t="shared" si="272"/>
        <v>3026.1101999999955</v>
      </c>
      <c r="R1068" s="4">
        <f t="shared" si="273"/>
        <v>232.08060000000114</v>
      </c>
      <c r="S1068" s="4">
        <f t="shared" si="274"/>
        <v>0</v>
      </c>
      <c r="T1068" s="4">
        <f t="shared" si="275"/>
        <v>3912.0072000000073</v>
      </c>
      <c r="U1068" s="4">
        <f t="shared" si="276"/>
        <v>96.924400000003516</v>
      </c>
      <c r="V1068" s="4">
        <f t="shared" si="277"/>
        <v>1040.1334000000061</v>
      </c>
      <c r="W1068" s="4">
        <f t="shared" si="278"/>
        <v>0</v>
      </c>
      <c r="X1068" s="4">
        <f t="shared" si="279"/>
        <v>56.622199999997974</v>
      </c>
      <c r="Y1068" s="4">
        <f t="shared" si="280"/>
        <v>60</v>
      </c>
      <c r="Z1068" s="4">
        <f t="shared" si="281"/>
        <v>126.71869999999763</v>
      </c>
      <c r="AA1068" s="4">
        <f t="shared" si="282"/>
        <v>16.30439999999362</v>
      </c>
      <c r="AB1068" s="4">
        <f t="shared" si="283"/>
        <v>121.11009999999078</v>
      </c>
      <c r="AC1068" s="4">
        <f t="shared" si="284"/>
        <v>16.967099999994389</v>
      </c>
      <c r="AD1068" s="5">
        <f t="shared" si="285"/>
        <v>8307.2558000000136</v>
      </c>
      <c r="AE1068" s="5">
        <f t="shared" si="286"/>
        <v>397.72249999997439</v>
      </c>
      <c r="AF1068">
        <f t="shared" si="287"/>
        <v>8704.9782999999879</v>
      </c>
      <c r="AG1068">
        <f t="shared" si="288"/>
        <v>0</v>
      </c>
    </row>
    <row r="1069" spans="1:33">
      <c r="A1069" s="4">
        <v>1068</v>
      </c>
      <c r="B1069" s="4">
        <v>104170.44620000001</v>
      </c>
      <c r="C1069" s="4">
        <v>104170.44620000001</v>
      </c>
      <c r="D1069" s="4">
        <v>107174.95389999999</v>
      </c>
      <c r="E1069" s="4">
        <v>107243.73179999999</v>
      </c>
      <c r="F1069" s="4">
        <v>107460</v>
      </c>
      <c r="G1069" s="4">
        <v>107520</v>
      </c>
      <c r="H1069" s="4">
        <v>107520</v>
      </c>
      <c r="I1069" s="4">
        <v>107646.7187</v>
      </c>
      <c r="J1069" s="4">
        <v>111575.0303</v>
      </c>
      <c r="K1069" s="4">
        <v>111585.5831</v>
      </c>
      <c r="L1069" s="4">
        <v>111671.9547</v>
      </c>
      <c r="M1069" s="4">
        <v>111793.06479999999</v>
      </c>
      <c r="N1069" s="4">
        <v>112849.0753</v>
      </c>
      <c r="O1069" s="4">
        <v>112869.6491</v>
      </c>
      <c r="P1069" s="4">
        <v>112869.6491</v>
      </c>
      <c r="Q1069" s="4">
        <f t="shared" si="272"/>
        <v>3004.5076999999874</v>
      </c>
      <c r="R1069" s="4">
        <f t="shared" si="273"/>
        <v>216.26820000000589</v>
      </c>
      <c r="S1069" s="4">
        <f t="shared" si="274"/>
        <v>0</v>
      </c>
      <c r="T1069" s="4">
        <f t="shared" si="275"/>
        <v>3928.3116000000009</v>
      </c>
      <c r="U1069" s="4">
        <f t="shared" si="276"/>
        <v>86.37159999999858</v>
      </c>
      <c r="V1069" s="4">
        <f t="shared" si="277"/>
        <v>1056.010500000004</v>
      </c>
      <c r="W1069" s="4">
        <f t="shared" si="278"/>
        <v>0</v>
      </c>
      <c r="X1069" s="4">
        <f t="shared" si="279"/>
        <v>68.777900000000955</v>
      </c>
      <c r="Y1069" s="4">
        <f t="shared" si="280"/>
        <v>60</v>
      </c>
      <c r="Z1069" s="4">
        <f t="shared" si="281"/>
        <v>126.71869999999763</v>
      </c>
      <c r="AA1069" s="4">
        <f t="shared" si="282"/>
        <v>10.552800000004936</v>
      </c>
      <c r="AB1069" s="4">
        <f t="shared" si="283"/>
        <v>121.11009999999078</v>
      </c>
      <c r="AC1069" s="4">
        <f t="shared" si="284"/>
        <v>20.5737999999983</v>
      </c>
      <c r="AD1069" s="5">
        <f t="shared" si="285"/>
        <v>8291.4695999999967</v>
      </c>
      <c r="AE1069" s="5">
        <f t="shared" si="286"/>
        <v>407.7332999999926</v>
      </c>
      <c r="AF1069">
        <f t="shared" si="287"/>
        <v>8699.2028999999893</v>
      </c>
      <c r="AG1069">
        <f t="shared" si="288"/>
        <v>0</v>
      </c>
    </row>
    <row r="1070" spans="1:33">
      <c r="A1070" s="4">
        <v>1069</v>
      </c>
      <c r="B1070" s="4">
        <v>104179.38370000001</v>
      </c>
      <c r="C1070" s="4">
        <v>104179.38370000001</v>
      </c>
      <c r="D1070" s="4">
        <v>107182.5333</v>
      </c>
      <c r="E1070" s="4">
        <v>107254.0358</v>
      </c>
      <c r="F1070" s="4">
        <v>107460</v>
      </c>
      <c r="G1070" s="4">
        <v>107520</v>
      </c>
      <c r="H1070" s="4">
        <v>107520</v>
      </c>
      <c r="I1070" s="4">
        <v>107646.7187</v>
      </c>
      <c r="J1070" s="4">
        <v>111585.5831</v>
      </c>
      <c r="K1070" s="4">
        <v>111611.54610000001</v>
      </c>
      <c r="L1070" s="4">
        <v>111671.9547</v>
      </c>
      <c r="M1070" s="4">
        <v>111793.06479999999</v>
      </c>
      <c r="N1070" s="4">
        <v>112868.5591</v>
      </c>
      <c r="O1070" s="4">
        <v>112889.486</v>
      </c>
      <c r="P1070" s="4">
        <v>112889.486</v>
      </c>
      <c r="Q1070" s="4">
        <f t="shared" si="272"/>
        <v>3003.1495999999897</v>
      </c>
      <c r="R1070" s="4">
        <f t="shared" si="273"/>
        <v>205.96420000000217</v>
      </c>
      <c r="S1070" s="4">
        <f t="shared" si="274"/>
        <v>0</v>
      </c>
      <c r="T1070" s="4">
        <f t="shared" si="275"/>
        <v>3938.8644000000058</v>
      </c>
      <c r="U1070" s="4">
        <f t="shared" si="276"/>
        <v>60.408599999995204</v>
      </c>
      <c r="V1070" s="4">
        <f t="shared" si="277"/>
        <v>1075.4943000000058</v>
      </c>
      <c r="W1070" s="4">
        <f t="shared" si="278"/>
        <v>0</v>
      </c>
      <c r="X1070" s="4">
        <f t="shared" si="279"/>
        <v>71.502500000002328</v>
      </c>
      <c r="Y1070" s="4">
        <f t="shared" si="280"/>
        <v>60</v>
      </c>
      <c r="Z1070" s="4">
        <f t="shared" si="281"/>
        <v>126.71869999999763</v>
      </c>
      <c r="AA1070" s="4">
        <f t="shared" si="282"/>
        <v>25.963000000003376</v>
      </c>
      <c r="AB1070" s="4">
        <f t="shared" si="283"/>
        <v>121.11009999999078</v>
      </c>
      <c r="AC1070" s="4">
        <f t="shared" si="284"/>
        <v>20.926900000005844</v>
      </c>
      <c r="AD1070" s="5">
        <f t="shared" si="285"/>
        <v>8283.8810999999987</v>
      </c>
      <c r="AE1070" s="5">
        <f t="shared" si="286"/>
        <v>426.22119999999995</v>
      </c>
      <c r="AF1070">
        <f t="shared" si="287"/>
        <v>8710.1022999999986</v>
      </c>
      <c r="AG1070">
        <f t="shared" si="288"/>
        <v>0</v>
      </c>
    </row>
    <row r="1071" spans="1:33">
      <c r="A1071" s="4">
        <v>1070</v>
      </c>
      <c r="B1071" s="4">
        <v>104255.2147</v>
      </c>
      <c r="C1071" s="4">
        <v>104255.2147</v>
      </c>
      <c r="D1071" s="4">
        <v>107227.9194</v>
      </c>
      <c r="E1071" s="4">
        <v>107294.7219</v>
      </c>
      <c r="F1071" s="4">
        <v>107460</v>
      </c>
      <c r="G1071" s="4">
        <v>107520</v>
      </c>
      <c r="H1071" s="4">
        <v>107520</v>
      </c>
      <c r="I1071" s="4">
        <v>107646.7187</v>
      </c>
      <c r="J1071" s="4">
        <v>111611.54610000001</v>
      </c>
      <c r="K1071" s="4">
        <v>111630.3844</v>
      </c>
      <c r="L1071" s="4">
        <v>111671.9547</v>
      </c>
      <c r="M1071" s="4">
        <v>111793.06479999999</v>
      </c>
      <c r="N1071" s="4">
        <v>112888.39599999999</v>
      </c>
      <c r="O1071" s="4">
        <v>112908.59</v>
      </c>
      <c r="P1071" s="4">
        <v>112908.59</v>
      </c>
      <c r="Q1071" s="4">
        <f t="shared" si="272"/>
        <v>2972.704700000002</v>
      </c>
      <c r="R1071" s="4">
        <f t="shared" si="273"/>
        <v>165.2780999999959</v>
      </c>
      <c r="S1071" s="4">
        <f t="shared" si="274"/>
        <v>0</v>
      </c>
      <c r="T1071" s="4">
        <f t="shared" si="275"/>
        <v>3964.8274000000092</v>
      </c>
      <c r="U1071" s="4">
        <f t="shared" si="276"/>
        <v>41.570300000006682</v>
      </c>
      <c r="V1071" s="4">
        <f t="shared" si="277"/>
        <v>1095.3312000000005</v>
      </c>
      <c r="W1071" s="4">
        <f t="shared" si="278"/>
        <v>0</v>
      </c>
      <c r="X1071" s="4">
        <f t="shared" si="279"/>
        <v>66.802500000005239</v>
      </c>
      <c r="Y1071" s="4">
        <f t="shared" si="280"/>
        <v>60</v>
      </c>
      <c r="Z1071" s="4">
        <f t="shared" si="281"/>
        <v>126.71869999999763</v>
      </c>
      <c r="AA1071" s="4">
        <f t="shared" si="282"/>
        <v>18.838299999988521</v>
      </c>
      <c r="AB1071" s="4">
        <f t="shared" si="283"/>
        <v>121.11009999999078</v>
      </c>
      <c r="AC1071" s="4">
        <f t="shared" si="284"/>
        <v>20.194000000003143</v>
      </c>
      <c r="AD1071" s="5">
        <f t="shared" si="285"/>
        <v>8239.7117000000144</v>
      </c>
      <c r="AE1071" s="5">
        <f t="shared" si="286"/>
        <v>413.66359999998531</v>
      </c>
      <c r="AF1071">
        <f t="shared" si="287"/>
        <v>8653.3752999999997</v>
      </c>
      <c r="AG1071">
        <f t="shared" si="288"/>
        <v>0</v>
      </c>
    </row>
    <row r="1072" spans="1:33">
      <c r="A1072" s="4">
        <v>1071</v>
      </c>
      <c r="B1072" s="4">
        <v>104294.1317</v>
      </c>
      <c r="C1072" s="4">
        <v>104294.1317</v>
      </c>
      <c r="D1072" s="4">
        <v>107243.73179999999</v>
      </c>
      <c r="E1072" s="4">
        <v>107308.9351</v>
      </c>
      <c r="F1072" s="4">
        <v>107460</v>
      </c>
      <c r="G1072" s="4">
        <v>107520</v>
      </c>
      <c r="H1072" s="4">
        <v>107520</v>
      </c>
      <c r="I1072" s="4">
        <v>107646.7187</v>
      </c>
      <c r="J1072" s="4">
        <v>111630.3844</v>
      </c>
      <c r="K1072" s="4">
        <v>111652.6516</v>
      </c>
      <c r="L1072" s="4">
        <v>111671.9547</v>
      </c>
      <c r="M1072" s="4">
        <v>111793.06479999999</v>
      </c>
      <c r="N1072" s="4">
        <v>112907.5</v>
      </c>
      <c r="O1072" s="4">
        <v>112927.3103</v>
      </c>
      <c r="P1072" s="4">
        <v>112927.3103</v>
      </c>
      <c r="Q1072" s="4">
        <f t="shared" si="272"/>
        <v>2949.600099999996</v>
      </c>
      <c r="R1072" s="4">
        <f t="shared" si="273"/>
        <v>151.06489999999758</v>
      </c>
      <c r="S1072" s="4">
        <f t="shared" si="274"/>
        <v>0</v>
      </c>
      <c r="T1072" s="4">
        <f t="shared" si="275"/>
        <v>3983.6656999999977</v>
      </c>
      <c r="U1072" s="4">
        <f t="shared" si="276"/>
        <v>19.303100000004633</v>
      </c>
      <c r="V1072" s="4">
        <f t="shared" si="277"/>
        <v>1114.4352000000072</v>
      </c>
      <c r="W1072" s="4">
        <f t="shared" si="278"/>
        <v>0</v>
      </c>
      <c r="X1072" s="4">
        <f t="shared" si="279"/>
        <v>65.203300000008312</v>
      </c>
      <c r="Y1072" s="4">
        <f t="shared" si="280"/>
        <v>60</v>
      </c>
      <c r="Z1072" s="4">
        <f t="shared" si="281"/>
        <v>126.71869999999763</v>
      </c>
      <c r="AA1072" s="4">
        <f t="shared" si="282"/>
        <v>22.267200000002049</v>
      </c>
      <c r="AB1072" s="4">
        <f t="shared" si="283"/>
        <v>121.11009999999078</v>
      </c>
      <c r="AC1072" s="4">
        <f t="shared" si="284"/>
        <v>19.810299999997369</v>
      </c>
      <c r="AD1072" s="5">
        <f t="shared" si="285"/>
        <v>8218.0690000000031</v>
      </c>
      <c r="AE1072" s="5">
        <f t="shared" si="286"/>
        <v>415.10959999999614</v>
      </c>
      <c r="AF1072">
        <f t="shared" si="287"/>
        <v>8633.1785999999993</v>
      </c>
      <c r="AG1072">
        <f t="shared" si="288"/>
        <v>0</v>
      </c>
    </row>
    <row r="1073" spans="1:33">
      <c r="A1073" s="4">
        <v>1072</v>
      </c>
      <c r="B1073" s="4">
        <v>104325.1798</v>
      </c>
      <c r="C1073" s="4">
        <v>104325.1798</v>
      </c>
      <c r="D1073" s="4">
        <v>107254.0358</v>
      </c>
      <c r="E1073" s="4">
        <v>107317.81020000001</v>
      </c>
      <c r="F1073" s="4">
        <v>107460</v>
      </c>
      <c r="G1073" s="4">
        <v>107520</v>
      </c>
      <c r="H1073" s="4">
        <v>107520</v>
      </c>
      <c r="I1073" s="4">
        <v>107646.7187</v>
      </c>
      <c r="J1073" s="4">
        <v>111652.6516</v>
      </c>
      <c r="K1073" s="4">
        <v>111671.9547</v>
      </c>
      <c r="L1073" s="4">
        <v>111671.9547</v>
      </c>
      <c r="M1073" s="4">
        <v>111793.06479999999</v>
      </c>
      <c r="N1073" s="4">
        <v>112926.2203</v>
      </c>
      <c r="O1073" s="4">
        <v>112945.63009999999</v>
      </c>
      <c r="P1073" s="4">
        <v>112945.63009999999</v>
      </c>
      <c r="Q1073" s="4">
        <f t="shared" si="272"/>
        <v>2928.8559999999998</v>
      </c>
      <c r="R1073" s="4">
        <f t="shared" si="273"/>
        <v>142.18979999999283</v>
      </c>
      <c r="S1073" s="4">
        <f t="shared" si="274"/>
        <v>0</v>
      </c>
      <c r="T1073" s="4">
        <f t="shared" si="275"/>
        <v>4005.9328999999998</v>
      </c>
      <c r="U1073" s="4">
        <f t="shared" si="276"/>
        <v>0</v>
      </c>
      <c r="V1073" s="4">
        <f t="shared" si="277"/>
        <v>1133.155500000008</v>
      </c>
      <c r="W1073" s="4">
        <f t="shared" si="278"/>
        <v>0</v>
      </c>
      <c r="X1073" s="4">
        <f t="shared" si="279"/>
        <v>63.774400000009337</v>
      </c>
      <c r="Y1073" s="4">
        <f t="shared" si="280"/>
        <v>60</v>
      </c>
      <c r="Z1073" s="4">
        <f t="shared" si="281"/>
        <v>126.71869999999763</v>
      </c>
      <c r="AA1073" s="4">
        <f t="shared" si="282"/>
        <v>19.303100000004633</v>
      </c>
      <c r="AB1073" s="4">
        <f t="shared" si="283"/>
        <v>121.11009999999078</v>
      </c>
      <c r="AC1073" s="4">
        <f t="shared" si="284"/>
        <v>19.409799999993993</v>
      </c>
      <c r="AD1073" s="5">
        <f t="shared" si="285"/>
        <v>8210.1342000000004</v>
      </c>
      <c r="AE1073" s="5">
        <f t="shared" si="286"/>
        <v>410.31609999999637</v>
      </c>
      <c r="AF1073">
        <f t="shared" si="287"/>
        <v>8620.4502999999968</v>
      </c>
      <c r="AG1073">
        <f t="shared" si="288"/>
        <v>0</v>
      </c>
    </row>
    <row r="1074" spans="1:33">
      <c r="A1074" s="4">
        <v>1073</v>
      </c>
      <c r="B1074" s="4">
        <v>104423.9238</v>
      </c>
      <c r="C1074" s="4">
        <v>104423.9238</v>
      </c>
      <c r="D1074" s="4">
        <v>107294.7219</v>
      </c>
      <c r="E1074" s="4">
        <v>107350.73880000001</v>
      </c>
      <c r="F1074" s="4">
        <v>107460</v>
      </c>
      <c r="G1074" s="4">
        <v>107520</v>
      </c>
      <c r="H1074" s="4">
        <v>107520</v>
      </c>
      <c r="I1074" s="4">
        <v>107646.7187</v>
      </c>
      <c r="J1074" s="4">
        <v>111671.9547</v>
      </c>
      <c r="K1074" s="4">
        <v>111684.0658</v>
      </c>
      <c r="L1074" s="4">
        <v>112860</v>
      </c>
      <c r="M1074" s="4">
        <v>112981.11</v>
      </c>
      <c r="N1074" s="4">
        <v>112981.11</v>
      </c>
      <c r="O1074" s="4">
        <v>112997.9241</v>
      </c>
      <c r="P1074" s="4">
        <v>112997.9241</v>
      </c>
      <c r="Q1074" s="4">
        <f t="shared" si="272"/>
        <v>2870.7981</v>
      </c>
      <c r="R1074" s="4">
        <f t="shared" si="273"/>
        <v>109.26119999999355</v>
      </c>
      <c r="S1074" s="4">
        <f t="shared" si="274"/>
        <v>0</v>
      </c>
      <c r="T1074" s="4">
        <f t="shared" si="275"/>
        <v>4025.2360000000044</v>
      </c>
      <c r="U1074" s="4">
        <f t="shared" si="276"/>
        <v>1175.9342000000033</v>
      </c>
      <c r="V1074" s="4">
        <f t="shared" si="277"/>
        <v>0</v>
      </c>
      <c r="W1074" s="4">
        <f t="shared" si="278"/>
        <v>0</v>
      </c>
      <c r="X1074" s="4">
        <f t="shared" si="279"/>
        <v>56.016900000002352</v>
      </c>
      <c r="Y1074" s="4">
        <f t="shared" si="280"/>
        <v>60</v>
      </c>
      <c r="Z1074" s="4">
        <f t="shared" si="281"/>
        <v>126.71869999999763</v>
      </c>
      <c r="AA1074" s="4">
        <f t="shared" si="282"/>
        <v>12.111099999994622</v>
      </c>
      <c r="AB1074" s="4">
        <f t="shared" si="283"/>
        <v>121.11000000000058</v>
      </c>
      <c r="AC1074" s="4">
        <f t="shared" si="284"/>
        <v>16.814100000003236</v>
      </c>
      <c r="AD1074" s="5">
        <f t="shared" si="285"/>
        <v>8181.2295000000013</v>
      </c>
      <c r="AE1074" s="5">
        <f t="shared" si="286"/>
        <v>392.77079999999842</v>
      </c>
      <c r="AF1074">
        <f t="shared" si="287"/>
        <v>8574.0002999999997</v>
      </c>
      <c r="AG1074">
        <f t="shared" si="288"/>
        <v>0</v>
      </c>
    </row>
    <row r="1075" spans="1:33">
      <c r="A1075" s="4">
        <v>1074</v>
      </c>
      <c r="B1075" s="4">
        <v>104585.5699</v>
      </c>
      <c r="C1075" s="4">
        <v>104585.5699</v>
      </c>
      <c r="D1075" s="4">
        <v>107308.9351</v>
      </c>
      <c r="E1075" s="4">
        <v>107361.3631</v>
      </c>
      <c r="F1075" s="4">
        <v>107460</v>
      </c>
      <c r="G1075" s="4">
        <v>107520</v>
      </c>
      <c r="H1075" s="4">
        <v>107520</v>
      </c>
      <c r="I1075" s="4">
        <v>107646.7187</v>
      </c>
      <c r="J1075" s="4">
        <v>111684.0658</v>
      </c>
      <c r="K1075" s="4">
        <v>111704.2026</v>
      </c>
      <c r="L1075" s="4">
        <v>112860</v>
      </c>
      <c r="M1075" s="4">
        <v>112981.11</v>
      </c>
      <c r="N1075" s="4">
        <v>112996.83409999999</v>
      </c>
      <c r="O1075" s="4">
        <v>113013.042</v>
      </c>
      <c r="P1075" s="4">
        <v>113013.042</v>
      </c>
      <c r="Q1075" s="4">
        <f t="shared" si="272"/>
        <v>2723.3652000000002</v>
      </c>
      <c r="R1075" s="4">
        <f t="shared" si="273"/>
        <v>98.636899999997695</v>
      </c>
      <c r="S1075" s="4">
        <f t="shared" si="274"/>
        <v>0</v>
      </c>
      <c r="T1075" s="4">
        <f t="shared" si="275"/>
        <v>4037.347099999999</v>
      </c>
      <c r="U1075" s="4">
        <f t="shared" si="276"/>
        <v>1155.7973999999958</v>
      </c>
      <c r="V1075" s="4">
        <f t="shared" si="277"/>
        <v>15.724099999992177</v>
      </c>
      <c r="W1075" s="4">
        <f t="shared" si="278"/>
        <v>0</v>
      </c>
      <c r="X1075" s="4">
        <f t="shared" si="279"/>
        <v>52.427999999999884</v>
      </c>
      <c r="Y1075" s="4">
        <f t="shared" si="280"/>
        <v>60</v>
      </c>
      <c r="Z1075" s="4">
        <f t="shared" si="281"/>
        <v>126.71869999999763</v>
      </c>
      <c r="AA1075" s="4">
        <f t="shared" si="282"/>
        <v>20.136800000007497</v>
      </c>
      <c r="AB1075" s="4">
        <f t="shared" si="283"/>
        <v>121.11000000000058</v>
      </c>
      <c r="AC1075" s="4">
        <f t="shared" si="284"/>
        <v>16.207900000008522</v>
      </c>
      <c r="AD1075" s="5">
        <f t="shared" si="285"/>
        <v>8030.8706999999849</v>
      </c>
      <c r="AE1075" s="5">
        <f t="shared" si="286"/>
        <v>396.60140000001411</v>
      </c>
      <c r="AF1075">
        <f t="shared" si="287"/>
        <v>8427.472099999999</v>
      </c>
      <c r="AG1075">
        <f t="shared" si="288"/>
        <v>0</v>
      </c>
    </row>
    <row r="1076" spans="1:33">
      <c r="A1076" s="4">
        <v>1075</v>
      </c>
      <c r="B1076" s="4">
        <v>104605.84699999999</v>
      </c>
      <c r="C1076" s="4">
        <v>104605.84699999999</v>
      </c>
      <c r="D1076" s="4">
        <v>107317.81020000001</v>
      </c>
      <c r="E1076" s="4">
        <v>107377.53230000001</v>
      </c>
      <c r="F1076" s="4">
        <v>107460</v>
      </c>
      <c r="G1076" s="4">
        <v>107520</v>
      </c>
      <c r="H1076" s="4">
        <v>107520</v>
      </c>
      <c r="I1076" s="4">
        <v>107646.7187</v>
      </c>
      <c r="J1076" s="4">
        <v>111704.2026</v>
      </c>
      <c r="K1076" s="4">
        <v>111718.62089999999</v>
      </c>
      <c r="L1076" s="4">
        <v>112860</v>
      </c>
      <c r="M1076" s="4">
        <v>112981.11</v>
      </c>
      <c r="N1076" s="4">
        <v>113011.952</v>
      </c>
      <c r="O1076" s="4">
        <v>113029.93240000001</v>
      </c>
      <c r="P1076" s="4">
        <v>113029.93240000001</v>
      </c>
      <c r="Q1076" s="4">
        <f t="shared" si="272"/>
        <v>2711.9632000000129</v>
      </c>
      <c r="R1076" s="4">
        <f t="shared" si="273"/>
        <v>82.467699999993783</v>
      </c>
      <c r="S1076" s="4">
        <f t="shared" si="274"/>
        <v>0</v>
      </c>
      <c r="T1076" s="4">
        <f t="shared" si="275"/>
        <v>4057.4839000000065</v>
      </c>
      <c r="U1076" s="4">
        <f t="shared" si="276"/>
        <v>1141.3791000000056</v>
      </c>
      <c r="V1076" s="4">
        <f t="shared" si="277"/>
        <v>30.842000000004191</v>
      </c>
      <c r="W1076" s="4">
        <f t="shared" si="278"/>
        <v>0</v>
      </c>
      <c r="X1076" s="4">
        <f t="shared" si="279"/>
        <v>59.722099999999045</v>
      </c>
      <c r="Y1076" s="4">
        <f t="shared" si="280"/>
        <v>60</v>
      </c>
      <c r="Z1076" s="4">
        <f t="shared" si="281"/>
        <v>126.71869999999763</v>
      </c>
      <c r="AA1076" s="4">
        <f t="shared" si="282"/>
        <v>14.418299999990268</v>
      </c>
      <c r="AB1076" s="4">
        <f t="shared" si="283"/>
        <v>121.11000000000058</v>
      </c>
      <c r="AC1076" s="4">
        <f t="shared" si="284"/>
        <v>17.980400000000373</v>
      </c>
      <c r="AD1076" s="5">
        <f t="shared" si="285"/>
        <v>8024.135900000023</v>
      </c>
      <c r="AE1076" s="5">
        <f t="shared" si="286"/>
        <v>399.94949999998789</v>
      </c>
      <c r="AF1076">
        <f t="shared" si="287"/>
        <v>8424.0854000000108</v>
      </c>
      <c r="AG1076">
        <f t="shared" si="288"/>
        <v>0</v>
      </c>
    </row>
    <row r="1077" spans="1:33">
      <c r="A1077" s="4">
        <v>1076</v>
      </c>
      <c r="B1077" s="4">
        <v>104723.47960000001</v>
      </c>
      <c r="C1077" s="4">
        <v>104723.47960000001</v>
      </c>
      <c r="D1077" s="4">
        <v>107350.73880000001</v>
      </c>
      <c r="E1077" s="4">
        <v>107406.7496</v>
      </c>
      <c r="F1077" s="4">
        <v>107460</v>
      </c>
      <c r="G1077" s="4">
        <v>107520</v>
      </c>
      <c r="H1077" s="4">
        <v>107520</v>
      </c>
      <c r="I1077" s="4">
        <v>107646.7187</v>
      </c>
      <c r="J1077" s="4">
        <v>111718.62089999999</v>
      </c>
      <c r="K1077" s="4">
        <v>111731.33100000001</v>
      </c>
      <c r="L1077" s="4">
        <v>112860</v>
      </c>
      <c r="M1077" s="4">
        <v>112981.11</v>
      </c>
      <c r="N1077" s="4">
        <v>113028.84239999999</v>
      </c>
      <c r="O1077" s="4">
        <v>113045.655</v>
      </c>
      <c r="P1077" s="4">
        <v>113045.655</v>
      </c>
      <c r="Q1077" s="4">
        <f t="shared" si="272"/>
        <v>2627.2592000000004</v>
      </c>
      <c r="R1077" s="4">
        <f t="shared" si="273"/>
        <v>53.250400000004447</v>
      </c>
      <c r="S1077" s="4">
        <f t="shared" si="274"/>
        <v>0</v>
      </c>
      <c r="T1077" s="4">
        <f t="shared" si="275"/>
        <v>4071.9021999999968</v>
      </c>
      <c r="U1077" s="4">
        <f t="shared" si="276"/>
        <v>1128.6689999999944</v>
      </c>
      <c r="V1077" s="4">
        <f t="shared" si="277"/>
        <v>47.732399999993504</v>
      </c>
      <c r="W1077" s="4">
        <f t="shared" si="278"/>
        <v>0</v>
      </c>
      <c r="X1077" s="4">
        <f t="shared" si="279"/>
        <v>56.010799999989104</v>
      </c>
      <c r="Y1077" s="4">
        <f t="shared" si="280"/>
        <v>60</v>
      </c>
      <c r="Z1077" s="4">
        <f t="shared" si="281"/>
        <v>126.71869999999763</v>
      </c>
      <c r="AA1077" s="4">
        <f t="shared" si="282"/>
        <v>12.710100000011153</v>
      </c>
      <c r="AB1077" s="4">
        <f t="shared" si="283"/>
        <v>121.11000000000058</v>
      </c>
      <c r="AC1077" s="4">
        <f t="shared" si="284"/>
        <v>16.81260000000475</v>
      </c>
      <c r="AD1077" s="5">
        <f t="shared" si="285"/>
        <v>7928.8131999999896</v>
      </c>
      <c r="AE1077" s="5">
        <f t="shared" si="286"/>
        <v>393.36220000000321</v>
      </c>
      <c r="AF1077">
        <f t="shared" si="287"/>
        <v>8322.1753999999928</v>
      </c>
      <c r="AG1077">
        <f t="shared" si="288"/>
        <v>0</v>
      </c>
    </row>
    <row r="1078" spans="1:33">
      <c r="A1078" s="4">
        <v>1077</v>
      </c>
      <c r="B1078" s="4">
        <v>104738.9471</v>
      </c>
      <c r="C1078" s="4">
        <v>104738.9471</v>
      </c>
      <c r="D1078" s="4">
        <v>107361.3631</v>
      </c>
      <c r="E1078" s="4">
        <v>107417.48540000001</v>
      </c>
      <c r="F1078" s="4">
        <v>107460</v>
      </c>
      <c r="G1078" s="4">
        <v>107520</v>
      </c>
      <c r="H1078" s="4">
        <v>107520</v>
      </c>
      <c r="I1078" s="4">
        <v>107646.7187</v>
      </c>
      <c r="J1078" s="4">
        <v>111731.33100000001</v>
      </c>
      <c r="K1078" s="4">
        <v>111755.5105</v>
      </c>
      <c r="L1078" s="4">
        <v>112860</v>
      </c>
      <c r="M1078" s="4">
        <v>112981.11</v>
      </c>
      <c r="N1078" s="4">
        <v>113044.565</v>
      </c>
      <c r="O1078" s="4">
        <v>113061.40459999999</v>
      </c>
      <c r="P1078" s="4">
        <v>113061.40459999999</v>
      </c>
      <c r="Q1078" s="4">
        <f t="shared" si="272"/>
        <v>2622.4159999999974</v>
      </c>
      <c r="R1078" s="4">
        <f t="shared" si="273"/>
        <v>42.514599999994971</v>
      </c>
      <c r="S1078" s="4">
        <f t="shared" si="274"/>
        <v>0</v>
      </c>
      <c r="T1078" s="4">
        <f t="shared" si="275"/>
        <v>4084.612300000008</v>
      </c>
      <c r="U1078" s="4">
        <f t="shared" si="276"/>
        <v>1104.489499999996</v>
      </c>
      <c r="V1078" s="4">
        <f t="shared" si="277"/>
        <v>63.455000000001746</v>
      </c>
      <c r="W1078" s="4">
        <f t="shared" si="278"/>
        <v>0</v>
      </c>
      <c r="X1078" s="4">
        <f t="shared" si="279"/>
        <v>56.122300000002724</v>
      </c>
      <c r="Y1078" s="4">
        <f t="shared" si="280"/>
        <v>60</v>
      </c>
      <c r="Z1078" s="4">
        <f t="shared" si="281"/>
        <v>126.71869999999763</v>
      </c>
      <c r="AA1078" s="4">
        <f t="shared" si="282"/>
        <v>24.17949999999837</v>
      </c>
      <c r="AB1078" s="4">
        <f t="shared" si="283"/>
        <v>121.11000000000058</v>
      </c>
      <c r="AC1078" s="4">
        <f t="shared" si="284"/>
        <v>16.83959999999206</v>
      </c>
      <c r="AD1078" s="5">
        <f t="shared" si="285"/>
        <v>7917.4873999999982</v>
      </c>
      <c r="AE1078" s="5">
        <f t="shared" si="286"/>
        <v>404.97009999999136</v>
      </c>
      <c r="AF1078">
        <f t="shared" si="287"/>
        <v>8322.4574999999895</v>
      </c>
      <c r="AG1078">
        <f t="shared" si="288"/>
        <v>0</v>
      </c>
    </row>
    <row r="1079" spans="1:33">
      <c r="A1079" s="4">
        <v>1078</v>
      </c>
      <c r="B1079" s="4">
        <v>104779.2809</v>
      </c>
      <c r="C1079" s="4">
        <v>104779.2809</v>
      </c>
      <c r="D1079" s="4">
        <v>107377.53230000001</v>
      </c>
      <c r="E1079" s="4">
        <v>107436.3334</v>
      </c>
      <c r="F1079" s="4">
        <v>107460</v>
      </c>
      <c r="G1079" s="4">
        <v>107520</v>
      </c>
      <c r="H1079" s="4">
        <v>107520</v>
      </c>
      <c r="I1079" s="4">
        <v>107646.7187</v>
      </c>
      <c r="J1079" s="4">
        <v>111755.5105</v>
      </c>
      <c r="K1079" s="4">
        <v>111770.04459999999</v>
      </c>
      <c r="L1079" s="4">
        <v>112860</v>
      </c>
      <c r="M1079" s="4">
        <v>112981.11</v>
      </c>
      <c r="N1079" s="4">
        <v>113060.3146</v>
      </c>
      <c r="O1079" s="4">
        <v>113077.9538</v>
      </c>
      <c r="P1079" s="4">
        <v>113077.9538</v>
      </c>
      <c r="Q1079" s="4">
        <f t="shared" si="272"/>
        <v>2598.2514000000083</v>
      </c>
      <c r="R1079" s="4">
        <f t="shared" si="273"/>
        <v>23.666599999996834</v>
      </c>
      <c r="S1079" s="4">
        <f t="shared" si="274"/>
        <v>0</v>
      </c>
      <c r="T1079" s="4">
        <f t="shared" si="275"/>
        <v>4108.7918000000063</v>
      </c>
      <c r="U1079" s="4">
        <f t="shared" si="276"/>
        <v>1089.9554000000062</v>
      </c>
      <c r="V1079" s="4">
        <f t="shared" si="277"/>
        <v>79.204599999997299</v>
      </c>
      <c r="W1079" s="4">
        <f t="shared" si="278"/>
        <v>0</v>
      </c>
      <c r="X1079" s="4">
        <f t="shared" si="279"/>
        <v>58.80109999999695</v>
      </c>
      <c r="Y1079" s="4">
        <f t="shared" si="280"/>
        <v>60</v>
      </c>
      <c r="Z1079" s="4">
        <f t="shared" si="281"/>
        <v>126.71869999999763</v>
      </c>
      <c r="AA1079" s="4">
        <f t="shared" si="282"/>
        <v>14.534099999989849</v>
      </c>
      <c r="AB1079" s="4">
        <f t="shared" si="283"/>
        <v>121.11000000000058</v>
      </c>
      <c r="AC1079" s="4">
        <f t="shared" si="284"/>
        <v>17.639200000005076</v>
      </c>
      <c r="AD1079" s="5">
        <f t="shared" si="285"/>
        <v>7899.8698000000149</v>
      </c>
      <c r="AE1079" s="5">
        <f t="shared" si="286"/>
        <v>398.80309999999008</v>
      </c>
      <c r="AF1079">
        <f t="shared" si="287"/>
        <v>8298.672900000005</v>
      </c>
      <c r="AG1079">
        <f t="shared" si="288"/>
        <v>0</v>
      </c>
    </row>
    <row r="1080" spans="1:33">
      <c r="A1080" s="4">
        <v>1079</v>
      </c>
      <c r="B1080" s="4">
        <v>104856.7292</v>
      </c>
      <c r="C1080" s="4">
        <v>104856.7292</v>
      </c>
      <c r="D1080" s="4">
        <v>107406.7496</v>
      </c>
      <c r="E1080" s="4">
        <v>111366.20630000001</v>
      </c>
      <c r="F1080" s="4">
        <v>111780</v>
      </c>
      <c r="G1080" s="4">
        <v>111840</v>
      </c>
      <c r="H1080" s="4">
        <v>111840</v>
      </c>
      <c r="I1080" s="4">
        <v>111944.6878</v>
      </c>
      <c r="J1080" s="4">
        <v>112800</v>
      </c>
      <c r="K1080" s="4">
        <v>112821.1149</v>
      </c>
      <c r="L1080" s="4">
        <v>112860</v>
      </c>
      <c r="M1080" s="4">
        <v>112981.11</v>
      </c>
      <c r="N1080" s="4">
        <v>113076.86380000001</v>
      </c>
      <c r="O1080" s="4">
        <v>113094.7424</v>
      </c>
      <c r="P1080" s="4">
        <v>113094.7424</v>
      </c>
      <c r="Q1080" s="4">
        <f t="shared" si="272"/>
        <v>2550.020399999994</v>
      </c>
      <c r="R1080" s="4">
        <f t="shared" si="273"/>
        <v>413.79369999999471</v>
      </c>
      <c r="S1080" s="4">
        <f t="shared" si="274"/>
        <v>0</v>
      </c>
      <c r="T1080" s="4">
        <f t="shared" si="275"/>
        <v>855.3122000000003</v>
      </c>
      <c r="U1080" s="4">
        <f t="shared" si="276"/>
        <v>38.885099999999511</v>
      </c>
      <c r="V1080" s="4">
        <f t="shared" si="277"/>
        <v>95.753800000005867</v>
      </c>
      <c r="W1080" s="4">
        <f t="shared" si="278"/>
        <v>0</v>
      </c>
      <c r="X1080" s="4">
        <f t="shared" si="279"/>
        <v>3959.4567000000097</v>
      </c>
      <c r="Y1080" s="4">
        <f t="shared" si="280"/>
        <v>60</v>
      </c>
      <c r="Z1080" s="4">
        <f t="shared" si="281"/>
        <v>104.6877999999997</v>
      </c>
      <c r="AA1080" s="4">
        <f t="shared" si="282"/>
        <v>21.114900000000489</v>
      </c>
      <c r="AB1080" s="4">
        <f t="shared" si="283"/>
        <v>121.11000000000058</v>
      </c>
      <c r="AC1080" s="4">
        <f t="shared" si="284"/>
        <v>17.878599999996368</v>
      </c>
      <c r="AD1080" s="5">
        <f t="shared" si="285"/>
        <v>3953.7651999999944</v>
      </c>
      <c r="AE1080" s="5">
        <f t="shared" si="286"/>
        <v>4284.2480000000069</v>
      </c>
      <c r="AF1080">
        <f t="shared" si="287"/>
        <v>8238.0132000000012</v>
      </c>
      <c r="AG1080">
        <f t="shared" si="288"/>
        <v>0</v>
      </c>
    </row>
    <row r="1081" spans="1:33">
      <c r="A1081" s="4">
        <v>1080</v>
      </c>
      <c r="B1081" s="4">
        <v>104982.4034</v>
      </c>
      <c r="C1081" s="4">
        <v>104982.4034</v>
      </c>
      <c r="D1081" s="4">
        <v>107417.48540000001</v>
      </c>
      <c r="E1081" s="4">
        <v>111369.0711</v>
      </c>
      <c r="F1081" s="4">
        <v>111780</v>
      </c>
      <c r="G1081" s="4">
        <v>111840</v>
      </c>
      <c r="H1081" s="4">
        <v>111840</v>
      </c>
      <c r="I1081" s="4">
        <v>111944.6878</v>
      </c>
      <c r="J1081" s="4">
        <v>112821.1149</v>
      </c>
      <c r="K1081" s="4">
        <v>112843.02439999999</v>
      </c>
      <c r="L1081" s="4">
        <v>112860</v>
      </c>
      <c r="M1081" s="4">
        <v>112981.11</v>
      </c>
      <c r="N1081" s="4">
        <v>113093.65240000001</v>
      </c>
      <c r="O1081" s="4">
        <v>113109.79270000001</v>
      </c>
      <c r="P1081" s="4">
        <v>113109.79270000001</v>
      </c>
      <c r="Q1081" s="4">
        <f t="shared" si="272"/>
        <v>2435.0820000000094</v>
      </c>
      <c r="R1081" s="4">
        <f t="shared" si="273"/>
        <v>410.92889999999898</v>
      </c>
      <c r="S1081" s="4">
        <f t="shared" si="274"/>
        <v>0</v>
      </c>
      <c r="T1081" s="4">
        <f t="shared" si="275"/>
        <v>876.42710000000079</v>
      </c>
      <c r="U1081" s="4">
        <f t="shared" si="276"/>
        <v>16.975600000005215</v>
      </c>
      <c r="V1081" s="4">
        <f t="shared" si="277"/>
        <v>112.54240000000573</v>
      </c>
      <c r="W1081" s="4">
        <f t="shared" si="278"/>
        <v>0</v>
      </c>
      <c r="X1081" s="4">
        <f t="shared" si="279"/>
        <v>3951.585699999996</v>
      </c>
      <c r="Y1081" s="4">
        <f t="shared" si="280"/>
        <v>60</v>
      </c>
      <c r="Z1081" s="4">
        <f t="shared" si="281"/>
        <v>104.6877999999997</v>
      </c>
      <c r="AA1081" s="4">
        <f t="shared" si="282"/>
        <v>21.909499999994296</v>
      </c>
      <c r="AB1081" s="4">
        <f t="shared" si="283"/>
        <v>121.11000000000058</v>
      </c>
      <c r="AC1081" s="4">
        <f t="shared" si="284"/>
        <v>16.140299999999115</v>
      </c>
      <c r="AD1081" s="5">
        <f t="shared" si="285"/>
        <v>3851.9560000000201</v>
      </c>
      <c r="AE1081" s="5">
        <f t="shared" si="286"/>
        <v>4275.4332999999897</v>
      </c>
      <c r="AF1081">
        <f t="shared" si="287"/>
        <v>8127.3893000000098</v>
      </c>
      <c r="AG1081">
        <f t="shared" si="288"/>
        <v>0</v>
      </c>
    </row>
    <row r="1082" spans="1:33">
      <c r="A1082" s="4">
        <v>1081</v>
      </c>
      <c r="B1082" s="4">
        <v>104998.7458</v>
      </c>
      <c r="C1082" s="4">
        <v>104998.7458</v>
      </c>
      <c r="D1082" s="4">
        <v>107436.3334</v>
      </c>
      <c r="E1082" s="4">
        <v>111396.8698</v>
      </c>
      <c r="F1082" s="4">
        <v>111780</v>
      </c>
      <c r="G1082" s="4">
        <v>111840</v>
      </c>
      <c r="H1082" s="4">
        <v>111840</v>
      </c>
      <c r="I1082" s="4">
        <v>111944.6878</v>
      </c>
      <c r="J1082" s="4">
        <v>112843.02439999999</v>
      </c>
      <c r="K1082" s="4">
        <v>112862.6251</v>
      </c>
      <c r="L1082" s="4">
        <v>112997.05650000001</v>
      </c>
      <c r="M1082" s="4">
        <v>113118.1666</v>
      </c>
      <c r="N1082" s="4">
        <v>113118.1666</v>
      </c>
      <c r="O1082" s="4">
        <v>113136.4673</v>
      </c>
      <c r="P1082" s="4">
        <v>113136.4673</v>
      </c>
      <c r="Q1082" s="4">
        <f t="shared" si="272"/>
        <v>2437.5875999999989</v>
      </c>
      <c r="R1082" s="4">
        <f t="shared" si="273"/>
        <v>383.1301999999996</v>
      </c>
      <c r="S1082" s="4">
        <f t="shared" si="274"/>
        <v>0</v>
      </c>
      <c r="T1082" s="4">
        <f t="shared" si="275"/>
        <v>898.33659999999509</v>
      </c>
      <c r="U1082" s="4">
        <f t="shared" si="276"/>
        <v>134.4314000000013</v>
      </c>
      <c r="V1082" s="4">
        <f t="shared" si="277"/>
        <v>0</v>
      </c>
      <c r="W1082" s="4">
        <f t="shared" si="278"/>
        <v>0</v>
      </c>
      <c r="X1082" s="4">
        <f t="shared" si="279"/>
        <v>3960.5363999999972</v>
      </c>
      <c r="Y1082" s="4">
        <f t="shared" si="280"/>
        <v>60</v>
      </c>
      <c r="Z1082" s="4">
        <f t="shared" si="281"/>
        <v>104.6877999999997</v>
      </c>
      <c r="AA1082" s="4">
        <f t="shared" si="282"/>
        <v>19.600700000009965</v>
      </c>
      <c r="AB1082" s="4">
        <f t="shared" si="283"/>
        <v>121.11009999999078</v>
      </c>
      <c r="AC1082" s="4">
        <f t="shared" si="284"/>
        <v>18.300700000007055</v>
      </c>
      <c r="AD1082" s="5">
        <f t="shared" si="285"/>
        <v>3853.4857999999949</v>
      </c>
      <c r="AE1082" s="5">
        <f t="shared" si="286"/>
        <v>4284.2357000000047</v>
      </c>
      <c r="AF1082">
        <f t="shared" si="287"/>
        <v>8137.7214999999997</v>
      </c>
      <c r="AG1082">
        <f t="shared" si="288"/>
        <v>0</v>
      </c>
    </row>
    <row r="1083" spans="1:33">
      <c r="A1083" s="4">
        <v>1082</v>
      </c>
      <c r="B1083" s="4">
        <v>105008.93919999999</v>
      </c>
      <c r="C1083" s="4">
        <v>105008.93919999999</v>
      </c>
      <c r="D1083" s="4">
        <v>111366.20630000001</v>
      </c>
      <c r="E1083" s="4">
        <v>111423.84080000001</v>
      </c>
      <c r="F1083" s="4">
        <v>111780</v>
      </c>
      <c r="G1083" s="4">
        <v>111840</v>
      </c>
      <c r="H1083" s="4">
        <v>111840</v>
      </c>
      <c r="I1083" s="4">
        <v>111944.6878</v>
      </c>
      <c r="J1083" s="4">
        <v>112862.6251</v>
      </c>
      <c r="K1083" s="4">
        <v>112875.5822</v>
      </c>
      <c r="L1083" s="4">
        <v>112997.05650000001</v>
      </c>
      <c r="M1083" s="4">
        <v>113118.1666</v>
      </c>
      <c r="N1083" s="4">
        <v>113135.37729999999</v>
      </c>
      <c r="O1083" s="4">
        <v>113152.633</v>
      </c>
      <c r="P1083" s="4">
        <v>113152.633</v>
      </c>
      <c r="Q1083" s="4">
        <f t="shared" si="272"/>
        <v>6357.2671000000119</v>
      </c>
      <c r="R1083" s="4">
        <f t="shared" si="273"/>
        <v>356.1591999999946</v>
      </c>
      <c r="S1083" s="4">
        <f t="shared" si="274"/>
        <v>0</v>
      </c>
      <c r="T1083" s="4">
        <f t="shared" si="275"/>
        <v>917.93730000000505</v>
      </c>
      <c r="U1083" s="4">
        <f t="shared" si="276"/>
        <v>121.47430000000168</v>
      </c>
      <c r="V1083" s="4">
        <f t="shared" si="277"/>
        <v>17.210699999995995</v>
      </c>
      <c r="W1083" s="4">
        <f t="shared" si="278"/>
        <v>0</v>
      </c>
      <c r="X1083" s="4">
        <f t="shared" si="279"/>
        <v>57.634500000000116</v>
      </c>
      <c r="Y1083" s="4">
        <f t="shared" si="280"/>
        <v>60</v>
      </c>
      <c r="Z1083" s="4">
        <f t="shared" si="281"/>
        <v>104.6877999999997</v>
      </c>
      <c r="AA1083" s="4">
        <f t="shared" si="282"/>
        <v>12.957099999999627</v>
      </c>
      <c r="AB1083" s="4">
        <f t="shared" si="283"/>
        <v>121.11009999999078</v>
      </c>
      <c r="AC1083" s="4">
        <f t="shared" si="284"/>
        <v>17.255700000008801</v>
      </c>
      <c r="AD1083" s="5">
        <f t="shared" si="285"/>
        <v>7770.0486000000092</v>
      </c>
      <c r="AE1083" s="5">
        <f t="shared" si="286"/>
        <v>373.64519999999902</v>
      </c>
      <c r="AF1083">
        <f t="shared" si="287"/>
        <v>8143.6938000000082</v>
      </c>
      <c r="AG1083">
        <f t="shared" si="288"/>
        <v>0</v>
      </c>
    </row>
    <row r="1084" spans="1:33">
      <c r="A1084" s="4">
        <v>1083</v>
      </c>
      <c r="B1084" s="4">
        <v>105065.7019</v>
      </c>
      <c r="C1084" s="4">
        <v>105065.7019</v>
      </c>
      <c r="D1084" s="4">
        <v>111369.0711</v>
      </c>
      <c r="E1084" s="4">
        <v>111430.1578</v>
      </c>
      <c r="F1084" s="4">
        <v>111780</v>
      </c>
      <c r="G1084" s="4">
        <v>111840</v>
      </c>
      <c r="H1084" s="4">
        <v>111840</v>
      </c>
      <c r="I1084" s="4">
        <v>111944.6878</v>
      </c>
      <c r="J1084" s="4">
        <v>112875.5822</v>
      </c>
      <c r="K1084" s="4">
        <v>112886.39599999999</v>
      </c>
      <c r="L1084" s="4">
        <v>112997.05650000001</v>
      </c>
      <c r="M1084" s="4">
        <v>113118.1666</v>
      </c>
      <c r="N1084" s="4">
        <v>113151.54300000001</v>
      </c>
      <c r="O1084" s="4">
        <v>113170.052</v>
      </c>
      <c r="P1084" s="4">
        <v>113170.052</v>
      </c>
      <c r="Q1084" s="4">
        <f t="shared" si="272"/>
        <v>6303.369200000001</v>
      </c>
      <c r="R1084" s="4">
        <f t="shared" si="273"/>
        <v>349.84219999999914</v>
      </c>
      <c r="S1084" s="4">
        <f t="shared" si="274"/>
        <v>0</v>
      </c>
      <c r="T1084" s="4">
        <f t="shared" si="275"/>
        <v>930.89440000000468</v>
      </c>
      <c r="U1084" s="4">
        <f t="shared" si="276"/>
        <v>110.66050000001269</v>
      </c>
      <c r="V1084" s="4">
        <f t="shared" si="277"/>
        <v>33.376400000008289</v>
      </c>
      <c r="W1084" s="4">
        <f t="shared" si="278"/>
        <v>0</v>
      </c>
      <c r="X1084" s="4">
        <f t="shared" si="279"/>
        <v>61.086699999999837</v>
      </c>
      <c r="Y1084" s="4">
        <f t="shared" si="280"/>
        <v>60</v>
      </c>
      <c r="Z1084" s="4">
        <f t="shared" si="281"/>
        <v>104.6877999999997</v>
      </c>
      <c r="AA1084" s="4">
        <f t="shared" si="282"/>
        <v>10.813799999988987</v>
      </c>
      <c r="AB1084" s="4">
        <f t="shared" si="283"/>
        <v>121.11009999999078</v>
      </c>
      <c r="AC1084" s="4">
        <f t="shared" si="284"/>
        <v>18.50899999999092</v>
      </c>
      <c r="AD1084" s="5">
        <f t="shared" si="285"/>
        <v>7728.1427000000258</v>
      </c>
      <c r="AE1084" s="5">
        <f t="shared" si="286"/>
        <v>376.20739999997022</v>
      </c>
      <c r="AF1084">
        <f t="shared" si="287"/>
        <v>8104.350099999996</v>
      </c>
      <c r="AG1084">
        <f t="shared" si="288"/>
        <v>0</v>
      </c>
    </row>
    <row r="1085" spans="1:33">
      <c r="A1085" s="4">
        <v>1084</v>
      </c>
      <c r="B1085" s="4">
        <v>105181.0778</v>
      </c>
      <c r="C1085" s="4">
        <v>105181.0778</v>
      </c>
      <c r="D1085" s="4">
        <v>111396.8698</v>
      </c>
      <c r="E1085" s="4">
        <v>111453.5659</v>
      </c>
      <c r="F1085" s="4">
        <v>111780</v>
      </c>
      <c r="G1085" s="4">
        <v>111840</v>
      </c>
      <c r="H1085" s="4">
        <v>111840</v>
      </c>
      <c r="I1085" s="4">
        <v>111944.6878</v>
      </c>
      <c r="J1085" s="4">
        <v>112886.39599999999</v>
      </c>
      <c r="K1085" s="4">
        <v>112899.6985</v>
      </c>
      <c r="L1085" s="4">
        <v>112997.05650000001</v>
      </c>
      <c r="M1085" s="4">
        <v>113118.1666</v>
      </c>
      <c r="N1085" s="4">
        <v>113168.962</v>
      </c>
      <c r="O1085" s="4">
        <v>113185.94869999999</v>
      </c>
      <c r="P1085" s="4">
        <v>113185.94869999999</v>
      </c>
      <c r="Q1085" s="4">
        <f t="shared" si="272"/>
        <v>6215.7920000000013</v>
      </c>
      <c r="R1085" s="4">
        <f t="shared" si="273"/>
        <v>326.43409999999858</v>
      </c>
      <c r="S1085" s="4">
        <f t="shared" si="274"/>
        <v>0</v>
      </c>
      <c r="T1085" s="4">
        <f t="shared" si="275"/>
        <v>941.70819999999367</v>
      </c>
      <c r="U1085" s="4">
        <f t="shared" si="276"/>
        <v>97.358000000007451</v>
      </c>
      <c r="V1085" s="4">
        <f t="shared" si="277"/>
        <v>50.795400000002701</v>
      </c>
      <c r="W1085" s="4">
        <f t="shared" si="278"/>
        <v>0</v>
      </c>
      <c r="X1085" s="4">
        <f t="shared" si="279"/>
        <v>56.696100000001024</v>
      </c>
      <c r="Y1085" s="4">
        <f t="shared" si="280"/>
        <v>60</v>
      </c>
      <c r="Z1085" s="4">
        <f t="shared" si="281"/>
        <v>104.6877999999997</v>
      </c>
      <c r="AA1085" s="4">
        <f t="shared" si="282"/>
        <v>13.302500000005239</v>
      </c>
      <c r="AB1085" s="4">
        <f t="shared" si="283"/>
        <v>121.11009999999078</v>
      </c>
      <c r="AC1085" s="4">
        <f t="shared" si="284"/>
        <v>16.986699999994016</v>
      </c>
      <c r="AD1085" s="5">
        <f t="shared" si="285"/>
        <v>7632.0877000000037</v>
      </c>
      <c r="AE1085" s="5">
        <f t="shared" si="286"/>
        <v>372.78319999999076</v>
      </c>
      <c r="AF1085">
        <f t="shared" si="287"/>
        <v>8004.8708999999944</v>
      </c>
      <c r="AG1085">
        <f t="shared" si="288"/>
        <v>0</v>
      </c>
    </row>
    <row r="1086" spans="1:33">
      <c r="A1086" s="4">
        <v>1085</v>
      </c>
      <c r="B1086" s="4">
        <v>105210.7637</v>
      </c>
      <c r="C1086" s="4">
        <v>105210.7637</v>
      </c>
      <c r="D1086" s="4">
        <v>111423.84080000001</v>
      </c>
      <c r="E1086" s="4">
        <v>111494.07060000001</v>
      </c>
      <c r="F1086" s="4">
        <v>111780</v>
      </c>
      <c r="G1086" s="4">
        <v>111840</v>
      </c>
      <c r="H1086" s="4">
        <v>111840</v>
      </c>
      <c r="I1086" s="4">
        <v>111944.6878</v>
      </c>
      <c r="J1086" s="4">
        <v>112899.6985</v>
      </c>
      <c r="K1086" s="4">
        <v>112925.6583</v>
      </c>
      <c r="L1086" s="4">
        <v>112997.05650000001</v>
      </c>
      <c r="M1086" s="4">
        <v>113118.1666</v>
      </c>
      <c r="N1086" s="4">
        <v>113184.8587</v>
      </c>
      <c r="O1086" s="4">
        <v>113205.6453</v>
      </c>
      <c r="P1086" s="4">
        <v>113205.6453</v>
      </c>
      <c r="Q1086" s="4">
        <f t="shared" si="272"/>
        <v>6213.0771000000095</v>
      </c>
      <c r="R1086" s="4">
        <f t="shared" si="273"/>
        <v>285.92939999999362</v>
      </c>
      <c r="S1086" s="4">
        <f t="shared" si="274"/>
        <v>0</v>
      </c>
      <c r="T1086" s="4">
        <f t="shared" si="275"/>
        <v>955.01069999999891</v>
      </c>
      <c r="U1086" s="4">
        <f t="shared" si="276"/>
        <v>71.398200000010547</v>
      </c>
      <c r="V1086" s="4">
        <f t="shared" si="277"/>
        <v>66.69210000000021</v>
      </c>
      <c r="W1086" s="4">
        <f t="shared" si="278"/>
        <v>0</v>
      </c>
      <c r="X1086" s="4">
        <f t="shared" si="279"/>
        <v>70.229800000000978</v>
      </c>
      <c r="Y1086" s="4">
        <f t="shared" si="280"/>
        <v>60</v>
      </c>
      <c r="Z1086" s="4">
        <f t="shared" si="281"/>
        <v>104.6877999999997</v>
      </c>
      <c r="AA1086" s="4">
        <f t="shared" si="282"/>
        <v>25.959799999996903</v>
      </c>
      <c r="AB1086" s="4">
        <f t="shared" si="283"/>
        <v>121.11009999999078</v>
      </c>
      <c r="AC1086" s="4">
        <f t="shared" si="284"/>
        <v>20.786600000006729</v>
      </c>
      <c r="AD1086" s="5">
        <f t="shared" si="285"/>
        <v>7592.1075000000128</v>
      </c>
      <c r="AE1086" s="5">
        <f t="shared" si="286"/>
        <v>402.77409999999509</v>
      </c>
      <c r="AF1086">
        <f t="shared" si="287"/>
        <v>7994.8816000000079</v>
      </c>
      <c r="AG1086">
        <f t="shared" si="288"/>
        <v>0</v>
      </c>
    </row>
    <row r="1087" spans="1:33">
      <c r="A1087" s="4">
        <v>1086</v>
      </c>
      <c r="B1087" s="4">
        <v>105354.505</v>
      </c>
      <c r="C1087" s="4">
        <v>105354.505</v>
      </c>
      <c r="D1087" s="4">
        <v>111430.1578</v>
      </c>
      <c r="E1087" s="4">
        <v>111495.5292</v>
      </c>
      <c r="F1087" s="4">
        <v>111780</v>
      </c>
      <c r="G1087" s="4">
        <v>111840</v>
      </c>
      <c r="H1087" s="4">
        <v>111840</v>
      </c>
      <c r="I1087" s="4">
        <v>111944.6878</v>
      </c>
      <c r="J1087" s="4">
        <v>112925.6583</v>
      </c>
      <c r="K1087" s="4">
        <v>112951.8964</v>
      </c>
      <c r="L1087" s="4">
        <v>112997.05650000001</v>
      </c>
      <c r="M1087" s="4">
        <v>113118.1666</v>
      </c>
      <c r="N1087" s="4">
        <v>113204.55530000001</v>
      </c>
      <c r="O1087" s="4">
        <v>114244.40919999999</v>
      </c>
      <c r="P1087" s="4">
        <v>114244.40919999999</v>
      </c>
      <c r="Q1087" s="4">
        <f t="shared" si="272"/>
        <v>6075.6527999999962</v>
      </c>
      <c r="R1087" s="4">
        <f t="shared" si="273"/>
        <v>284.47079999999551</v>
      </c>
      <c r="S1087" s="4">
        <f t="shared" si="274"/>
        <v>0</v>
      </c>
      <c r="T1087" s="4">
        <f t="shared" si="275"/>
        <v>980.97049999999581</v>
      </c>
      <c r="U1087" s="4">
        <f t="shared" si="276"/>
        <v>45.160100000008242</v>
      </c>
      <c r="V1087" s="4">
        <f t="shared" si="277"/>
        <v>86.388700000010431</v>
      </c>
      <c r="W1087" s="4">
        <f t="shared" si="278"/>
        <v>0</v>
      </c>
      <c r="X1087" s="4">
        <f t="shared" si="279"/>
        <v>65.371400000003632</v>
      </c>
      <c r="Y1087" s="4">
        <f t="shared" si="280"/>
        <v>60</v>
      </c>
      <c r="Z1087" s="4">
        <f t="shared" si="281"/>
        <v>104.6877999999997</v>
      </c>
      <c r="AA1087" s="4">
        <f t="shared" si="282"/>
        <v>26.238100000002305</v>
      </c>
      <c r="AB1087" s="4">
        <f t="shared" si="283"/>
        <v>121.11009999999078</v>
      </c>
      <c r="AC1087" s="4">
        <f t="shared" si="284"/>
        <v>1039.8538999999873</v>
      </c>
      <c r="AD1087" s="5">
        <f t="shared" si="285"/>
        <v>7472.6429000000062</v>
      </c>
      <c r="AE1087" s="5">
        <f t="shared" si="286"/>
        <v>1417.2612999999837</v>
      </c>
      <c r="AF1087">
        <f t="shared" si="287"/>
        <v>8889.9041999999899</v>
      </c>
      <c r="AG1087">
        <f t="shared" si="288"/>
        <v>0</v>
      </c>
    </row>
    <row r="1088" spans="1:33">
      <c r="A1088" s="4">
        <v>1087</v>
      </c>
      <c r="B1088" s="4">
        <v>105446.5384</v>
      </c>
      <c r="C1088" s="4">
        <v>105446.5384</v>
      </c>
      <c r="D1088" s="4">
        <v>111453.5659</v>
      </c>
      <c r="E1088" s="4">
        <v>111509.7308</v>
      </c>
      <c r="F1088" s="4">
        <v>111780</v>
      </c>
      <c r="G1088" s="4">
        <v>111840</v>
      </c>
      <c r="H1088" s="4">
        <v>111840</v>
      </c>
      <c r="I1088" s="4">
        <v>111944.6878</v>
      </c>
      <c r="J1088" s="4">
        <v>112951.8964</v>
      </c>
      <c r="K1088" s="4">
        <v>112969.09880000001</v>
      </c>
      <c r="L1088" s="4">
        <v>112997.05650000001</v>
      </c>
      <c r="M1088" s="4">
        <v>113118.1666</v>
      </c>
      <c r="N1088" s="4">
        <v>114243.3192</v>
      </c>
      <c r="O1088" s="4">
        <v>114260.16929999999</v>
      </c>
      <c r="P1088" s="4">
        <v>114260.16929999999</v>
      </c>
      <c r="Q1088" s="4">
        <f t="shared" si="272"/>
        <v>6007.0274999999965</v>
      </c>
      <c r="R1088" s="4">
        <f t="shared" si="273"/>
        <v>270.26919999999518</v>
      </c>
      <c r="S1088" s="4">
        <f t="shared" si="274"/>
        <v>0</v>
      </c>
      <c r="T1088" s="4">
        <f t="shared" si="275"/>
        <v>1007.2085999999981</v>
      </c>
      <c r="U1088" s="4">
        <f t="shared" si="276"/>
        <v>27.957699999999022</v>
      </c>
      <c r="V1088" s="4">
        <f t="shared" si="277"/>
        <v>1125.1526000000013</v>
      </c>
      <c r="W1088" s="4">
        <f t="shared" si="278"/>
        <v>0</v>
      </c>
      <c r="X1088" s="4">
        <f t="shared" si="279"/>
        <v>56.164900000003399</v>
      </c>
      <c r="Y1088" s="4">
        <f t="shared" si="280"/>
        <v>60</v>
      </c>
      <c r="Z1088" s="4">
        <f t="shared" si="281"/>
        <v>104.6877999999997</v>
      </c>
      <c r="AA1088" s="4">
        <f t="shared" si="282"/>
        <v>17.20240000000922</v>
      </c>
      <c r="AB1088" s="4">
        <f t="shared" si="283"/>
        <v>121.11009999999078</v>
      </c>
      <c r="AC1088" s="4">
        <f t="shared" si="284"/>
        <v>16.850099999996019</v>
      </c>
      <c r="AD1088" s="5">
        <f t="shared" si="285"/>
        <v>8437.6155999999901</v>
      </c>
      <c r="AE1088" s="5">
        <f t="shared" si="286"/>
        <v>376.01529999999912</v>
      </c>
      <c r="AF1088">
        <f t="shared" si="287"/>
        <v>8813.6308999999892</v>
      </c>
      <c r="AG1088">
        <f t="shared" si="288"/>
        <v>0</v>
      </c>
    </row>
    <row r="1089" spans="1:33">
      <c r="A1089" s="4">
        <v>1088</v>
      </c>
      <c r="B1089" s="4">
        <v>105527.70140000001</v>
      </c>
      <c r="C1089" s="4">
        <v>105527.70140000001</v>
      </c>
      <c r="D1089" s="4">
        <v>111494.07060000001</v>
      </c>
      <c r="E1089" s="4">
        <v>111553.79</v>
      </c>
      <c r="F1089" s="4">
        <v>111780</v>
      </c>
      <c r="G1089" s="4">
        <v>111840</v>
      </c>
      <c r="H1089" s="4">
        <v>111840</v>
      </c>
      <c r="I1089" s="4">
        <v>111944.6878</v>
      </c>
      <c r="J1089" s="4">
        <v>112969.09880000001</v>
      </c>
      <c r="K1089" s="4">
        <v>112997.05650000001</v>
      </c>
      <c r="L1089" s="4">
        <v>112997.05650000001</v>
      </c>
      <c r="M1089" s="4">
        <v>113118.1666</v>
      </c>
      <c r="N1089" s="4">
        <v>114259.0793</v>
      </c>
      <c r="O1089" s="4">
        <v>114277.0586</v>
      </c>
      <c r="P1089" s="4">
        <v>114277.0586</v>
      </c>
      <c r="Q1089" s="4">
        <f t="shared" si="272"/>
        <v>5966.369200000001</v>
      </c>
      <c r="R1089" s="4">
        <f t="shared" si="273"/>
        <v>226.2100000000064</v>
      </c>
      <c r="S1089" s="4">
        <f t="shared" si="274"/>
        <v>0</v>
      </c>
      <c r="T1089" s="4">
        <f t="shared" si="275"/>
        <v>1024.4110000000073</v>
      </c>
      <c r="U1089" s="4">
        <f t="shared" si="276"/>
        <v>0</v>
      </c>
      <c r="V1089" s="4">
        <f t="shared" si="277"/>
        <v>1140.9127000000008</v>
      </c>
      <c r="W1089" s="4">
        <f t="shared" si="278"/>
        <v>0</v>
      </c>
      <c r="X1089" s="4">
        <f t="shared" si="279"/>
        <v>59.719399999987218</v>
      </c>
      <c r="Y1089" s="4">
        <f t="shared" si="280"/>
        <v>60</v>
      </c>
      <c r="Z1089" s="4">
        <f t="shared" si="281"/>
        <v>104.6877999999997</v>
      </c>
      <c r="AA1089" s="4">
        <f t="shared" si="282"/>
        <v>27.957699999999022</v>
      </c>
      <c r="AB1089" s="4">
        <f t="shared" si="283"/>
        <v>121.11009999999078</v>
      </c>
      <c r="AC1089" s="4">
        <f t="shared" si="284"/>
        <v>17.979300000006333</v>
      </c>
      <c r="AD1089" s="5">
        <f t="shared" si="285"/>
        <v>8357.9029000000155</v>
      </c>
      <c r="AE1089" s="5">
        <f t="shared" si="286"/>
        <v>391.45429999998305</v>
      </c>
      <c r="AF1089">
        <f t="shared" si="287"/>
        <v>8749.3571999999986</v>
      </c>
      <c r="AG1089">
        <f t="shared" si="288"/>
        <v>0</v>
      </c>
    </row>
    <row r="1090" spans="1:33">
      <c r="A1090" s="4">
        <v>1089</v>
      </c>
      <c r="B1090" s="4">
        <v>105743.0401</v>
      </c>
      <c r="C1090" s="4">
        <v>105743.0401</v>
      </c>
      <c r="D1090" s="4">
        <v>111495.5292</v>
      </c>
      <c r="E1090" s="4">
        <v>111560.9025</v>
      </c>
      <c r="F1090" s="4">
        <v>111780</v>
      </c>
      <c r="G1090" s="4">
        <v>111840</v>
      </c>
      <c r="H1090" s="4">
        <v>111840</v>
      </c>
      <c r="I1090" s="4">
        <v>111944.6878</v>
      </c>
      <c r="J1090" s="4">
        <v>112997.05650000001</v>
      </c>
      <c r="K1090" s="4">
        <v>113023.8173</v>
      </c>
      <c r="L1090" s="4">
        <v>113160.9587</v>
      </c>
      <c r="M1090" s="4">
        <v>113282.0687</v>
      </c>
      <c r="N1090" s="4">
        <v>114275.96859999999</v>
      </c>
      <c r="O1090" s="4">
        <v>114295.823</v>
      </c>
      <c r="P1090" s="4">
        <v>114295.823</v>
      </c>
      <c r="Q1090" s="4">
        <f t="shared" si="272"/>
        <v>5752.4891000000061</v>
      </c>
      <c r="R1090" s="4">
        <f t="shared" si="273"/>
        <v>219.09750000000349</v>
      </c>
      <c r="S1090" s="4">
        <f t="shared" si="274"/>
        <v>0</v>
      </c>
      <c r="T1090" s="4">
        <f t="shared" si="275"/>
        <v>1052.3687000000064</v>
      </c>
      <c r="U1090" s="4">
        <f t="shared" si="276"/>
        <v>137.14140000000771</v>
      </c>
      <c r="V1090" s="4">
        <f t="shared" si="277"/>
        <v>993.89989999998943</v>
      </c>
      <c r="W1090" s="4">
        <f t="shared" si="278"/>
        <v>0</v>
      </c>
      <c r="X1090" s="4">
        <f t="shared" si="279"/>
        <v>65.373299999992014</v>
      </c>
      <c r="Y1090" s="4">
        <f t="shared" si="280"/>
        <v>60</v>
      </c>
      <c r="Z1090" s="4">
        <f t="shared" si="281"/>
        <v>104.6877999999997</v>
      </c>
      <c r="AA1090" s="4">
        <f t="shared" si="282"/>
        <v>26.760799999989104</v>
      </c>
      <c r="AB1090" s="4">
        <f t="shared" si="283"/>
        <v>121.11000000000058</v>
      </c>
      <c r="AC1090" s="4">
        <f t="shared" si="284"/>
        <v>19.854400000011083</v>
      </c>
      <c r="AD1090" s="5">
        <f t="shared" si="285"/>
        <v>8154.9966000000131</v>
      </c>
      <c r="AE1090" s="5">
        <f t="shared" si="286"/>
        <v>397.78629999999248</v>
      </c>
      <c r="AF1090">
        <f t="shared" si="287"/>
        <v>8552.7829000000056</v>
      </c>
      <c r="AG1090">
        <f t="shared" si="288"/>
        <v>0</v>
      </c>
    </row>
    <row r="1091" spans="1:33">
      <c r="A1091" s="4">
        <v>1090</v>
      </c>
      <c r="B1091" s="4">
        <v>105955.1036</v>
      </c>
      <c r="C1091" s="4">
        <v>105955.1036</v>
      </c>
      <c r="D1091" s="4">
        <v>111509.7308</v>
      </c>
      <c r="E1091" s="4">
        <v>111572.4287</v>
      </c>
      <c r="F1091" s="4">
        <v>111780</v>
      </c>
      <c r="G1091" s="4">
        <v>111840</v>
      </c>
      <c r="H1091" s="4">
        <v>111840</v>
      </c>
      <c r="I1091" s="4">
        <v>111944.6878</v>
      </c>
      <c r="J1091" s="4">
        <v>113023.8173</v>
      </c>
      <c r="K1091" s="4">
        <v>113041.5089</v>
      </c>
      <c r="L1091" s="4">
        <v>113160.9587</v>
      </c>
      <c r="M1091" s="4">
        <v>113282.0687</v>
      </c>
      <c r="N1091" s="4">
        <v>114294.73299999999</v>
      </c>
      <c r="O1091" s="4">
        <v>114313.8051</v>
      </c>
      <c r="P1091" s="4">
        <v>114313.8051</v>
      </c>
      <c r="Q1091" s="4">
        <f t="shared" ref="Q1091:Q1154" si="289">D1091-C1091</f>
        <v>5554.6272000000026</v>
      </c>
      <c r="R1091" s="4">
        <f t="shared" ref="R1091:R1154" si="290">F1091-E1091</f>
        <v>207.57129999999597</v>
      </c>
      <c r="S1091" s="4">
        <f t="shared" ref="S1091:S1154" si="291">H1091-G1091</f>
        <v>0</v>
      </c>
      <c r="T1091" s="4">
        <f t="shared" ref="T1091:T1154" si="292">J1091-I1091</f>
        <v>1079.1294999999955</v>
      </c>
      <c r="U1091" s="4">
        <f t="shared" ref="U1091:U1154" si="293">L1091-K1091</f>
        <v>119.44980000000214</v>
      </c>
      <c r="V1091" s="4">
        <f t="shared" ref="V1091:V1154" si="294">N1091-M1091</f>
        <v>1012.6642999999895</v>
      </c>
      <c r="W1091" s="4">
        <f t="shared" ref="W1091:W1154" si="295">P1091-O1091</f>
        <v>0</v>
      </c>
      <c r="X1091" s="4">
        <f t="shared" ref="X1091:X1154" si="296">E1091-D1091</f>
        <v>62.697899999999208</v>
      </c>
      <c r="Y1091" s="4">
        <f t="shared" ref="Y1091:Y1154" si="297">G1091-F1091</f>
        <v>60</v>
      </c>
      <c r="Z1091" s="4">
        <f t="shared" ref="Z1091:Z1154" si="298">I1091-H1091</f>
        <v>104.6877999999997</v>
      </c>
      <c r="AA1091" s="4">
        <f t="shared" ref="AA1091:AA1154" si="299">K1091-J1091</f>
        <v>17.691600000005565</v>
      </c>
      <c r="AB1091" s="4">
        <f t="shared" ref="AB1091:AB1154" si="300">M1091-L1091</f>
        <v>121.11000000000058</v>
      </c>
      <c r="AC1091" s="4">
        <f t="shared" ref="AC1091:AC1154" si="301">O1091-N1091</f>
        <v>19.072100000004866</v>
      </c>
      <c r="AD1091" s="5">
        <f t="shared" ref="AD1091:AD1154" si="302">SUM(Q1091:W1091)</f>
        <v>7973.4420999999857</v>
      </c>
      <c r="AE1091" s="5">
        <f t="shared" ref="AE1091:AE1154" si="303">SUM(X1091:AC1091)</f>
        <v>385.25940000000992</v>
      </c>
      <c r="AF1091">
        <f t="shared" ref="AF1091:AF1154" si="304">AD1091+AE1091</f>
        <v>8358.7014999999956</v>
      </c>
      <c r="AG1091">
        <f t="shared" ref="AG1091:AG1154" si="305">IF(AF1091&lt;=2880,1,0)</f>
        <v>0</v>
      </c>
    </row>
    <row r="1092" spans="1:33">
      <c r="A1092" s="4">
        <v>1091</v>
      </c>
      <c r="B1092" s="4">
        <v>105983.9284</v>
      </c>
      <c r="C1092" s="4">
        <v>105983.9284</v>
      </c>
      <c r="D1092" s="4">
        <v>111553.79</v>
      </c>
      <c r="E1092" s="4">
        <v>111616.6073</v>
      </c>
      <c r="F1092" s="4">
        <v>111780</v>
      </c>
      <c r="G1092" s="4">
        <v>111840</v>
      </c>
      <c r="H1092" s="4">
        <v>111840</v>
      </c>
      <c r="I1092" s="4">
        <v>111944.6878</v>
      </c>
      <c r="J1092" s="4">
        <v>113041.5089</v>
      </c>
      <c r="K1092" s="4">
        <v>113062.34209999999</v>
      </c>
      <c r="L1092" s="4">
        <v>113160.9587</v>
      </c>
      <c r="M1092" s="4">
        <v>113282.0687</v>
      </c>
      <c r="N1092" s="4">
        <v>114312.7151</v>
      </c>
      <c r="O1092" s="4">
        <v>114331.8262</v>
      </c>
      <c r="P1092" s="4">
        <v>114331.8262</v>
      </c>
      <c r="Q1092" s="4">
        <f t="shared" si="289"/>
        <v>5569.8615999999893</v>
      </c>
      <c r="R1092" s="4">
        <f t="shared" si="290"/>
        <v>163.39269999999669</v>
      </c>
      <c r="S1092" s="4">
        <f t="shared" si="291"/>
        <v>0</v>
      </c>
      <c r="T1092" s="4">
        <f t="shared" si="292"/>
        <v>1096.821100000001</v>
      </c>
      <c r="U1092" s="4">
        <f t="shared" si="293"/>
        <v>98.616600000008475</v>
      </c>
      <c r="V1092" s="4">
        <f t="shared" si="294"/>
        <v>1030.6463999999978</v>
      </c>
      <c r="W1092" s="4">
        <f t="shared" si="295"/>
        <v>0</v>
      </c>
      <c r="X1092" s="4">
        <f t="shared" si="296"/>
        <v>62.817300000009709</v>
      </c>
      <c r="Y1092" s="4">
        <f t="shared" si="297"/>
        <v>60</v>
      </c>
      <c r="Z1092" s="4">
        <f t="shared" si="298"/>
        <v>104.6877999999997</v>
      </c>
      <c r="AA1092" s="4">
        <f t="shared" si="299"/>
        <v>20.833199999993667</v>
      </c>
      <c r="AB1092" s="4">
        <f t="shared" si="300"/>
        <v>121.11000000000058</v>
      </c>
      <c r="AC1092" s="4">
        <f t="shared" si="301"/>
        <v>19.111099999994622</v>
      </c>
      <c r="AD1092" s="5">
        <f t="shared" si="302"/>
        <v>7959.3383999999933</v>
      </c>
      <c r="AE1092" s="5">
        <f t="shared" si="303"/>
        <v>388.55939999999828</v>
      </c>
      <c r="AF1092">
        <f t="shared" si="304"/>
        <v>8347.8977999999915</v>
      </c>
      <c r="AG1092">
        <f t="shared" si="305"/>
        <v>0</v>
      </c>
    </row>
    <row r="1093" spans="1:33">
      <c r="A1093" s="4">
        <v>1092</v>
      </c>
      <c r="B1093" s="4">
        <v>106174.5686</v>
      </c>
      <c r="C1093" s="4">
        <v>106174.5686</v>
      </c>
      <c r="D1093" s="4">
        <v>111560.9025</v>
      </c>
      <c r="E1093" s="4">
        <v>111623.36780000001</v>
      </c>
      <c r="F1093" s="4">
        <v>111780</v>
      </c>
      <c r="G1093" s="4">
        <v>111840</v>
      </c>
      <c r="H1093" s="4">
        <v>111840</v>
      </c>
      <c r="I1093" s="4">
        <v>111944.6878</v>
      </c>
      <c r="J1093" s="4">
        <v>113062.34209999999</v>
      </c>
      <c r="K1093" s="4">
        <v>113085.87699999999</v>
      </c>
      <c r="L1093" s="4">
        <v>113160.9587</v>
      </c>
      <c r="M1093" s="4">
        <v>113282.0687</v>
      </c>
      <c r="N1093" s="4">
        <v>114330.7362</v>
      </c>
      <c r="O1093" s="4">
        <v>114349.7313</v>
      </c>
      <c r="P1093" s="4">
        <v>114349.7313</v>
      </c>
      <c r="Q1093" s="4">
        <f t="shared" si="289"/>
        <v>5386.3338999999978</v>
      </c>
      <c r="R1093" s="4">
        <f t="shared" si="290"/>
        <v>156.63219999999274</v>
      </c>
      <c r="S1093" s="4">
        <f t="shared" si="291"/>
        <v>0</v>
      </c>
      <c r="T1093" s="4">
        <f t="shared" si="292"/>
        <v>1117.6542999999947</v>
      </c>
      <c r="U1093" s="4">
        <f t="shared" si="293"/>
        <v>75.081700000009732</v>
      </c>
      <c r="V1093" s="4">
        <f t="shared" si="294"/>
        <v>1048.6674999999959</v>
      </c>
      <c r="W1093" s="4">
        <f t="shared" si="295"/>
        <v>0</v>
      </c>
      <c r="X1093" s="4">
        <f t="shared" si="296"/>
        <v>62.465300000010757</v>
      </c>
      <c r="Y1093" s="4">
        <f t="shared" si="297"/>
        <v>60</v>
      </c>
      <c r="Z1093" s="4">
        <f t="shared" si="298"/>
        <v>104.6877999999997</v>
      </c>
      <c r="AA1093" s="4">
        <f t="shared" si="299"/>
        <v>23.534899999998743</v>
      </c>
      <c r="AB1093" s="4">
        <f t="shared" si="300"/>
        <v>121.11000000000058</v>
      </c>
      <c r="AC1093" s="4">
        <f t="shared" si="301"/>
        <v>18.995100000000093</v>
      </c>
      <c r="AD1093" s="5">
        <f t="shared" si="302"/>
        <v>7784.3695999999909</v>
      </c>
      <c r="AE1093" s="5">
        <f t="shared" si="303"/>
        <v>390.79310000000987</v>
      </c>
      <c r="AF1093">
        <f t="shared" si="304"/>
        <v>8175.1627000000008</v>
      </c>
      <c r="AG1093">
        <f t="shared" si="305"/>
        <v>0</v>
      </c>
    </row>
    <row r="1094" spans="1:33">
      <c r="A1094" s="4">
        <v>1093</v>
      </c>
      <c r="B1094" s="4">
        <v>106218.2954</v>
      </c>
      <c r="C1094" s="4">
        <v>106218.2954</v>
      </c>
      <c r="D1094" s="4">
        <v>111572.4287</v>
      </c>
      <c r="E1094" s="4">
        <v>111631.67170000001</v>
      </c>
      <c r="F1094" s="4">
        <v>111780</v>
      </c>
      <c r="G1094" s="4">
        <v>111840</v>
      </c>
      <c r="H1094" s="4">
        <v>111840</v>
      </c>
      <c r="I1094" s="4">
        <v>111944.6878</v>
      </c>
      <c r="J1094" s="4">
        <v>113085.87699999999</v>
      </c>
      <c r="K1094" s="4">
        <v>113105.6657</v>
      </c>
      <c r="L1094" s="4">
        <v>113160.9587</v>
      </c>
      <c r="M1094" s="4">
        <v>113282.0687</v>
      </c>
      <c r="N1094" s="4">
        <v>114348.6413</v>
      </c>
      <c r="O1094" s="4">
        <v>114366.44</v>
      </c>
      <c r="P1094" s="4">
        <v>114366.44</v>
      </c>
      <c r="Q1094" s="4">
        <f t="shared" si="289"/>
        <v>5354.1333000000013</v>
      </c>
      <c r="R1094" s="4">
        <f t="shared" si="290"/>
        <v>148.32829999999376</v>
      </c>
      <c r="S1094" s="4">
        <f t="shared" si="291"/>
        <v>0</v>
      </c>
      <c r="T1094" s="4">
        <f t="shared" si="292"/>
        <v>1141.1891999999934</v>
      </c>
      <c r="U1094" s="4">
        <f t="shared" si="293"/>
        <v>55.293000000005122</v>
      </c>
      <c r="V1094" s="4">
        <f t="shared" si="294"/>
        <v>1066.5725999999995</v>
      </c>
      <c r="W1094" s="4">
        <f t="shared" si="295"/>
        <v>0</v>
      </c>
      <c r="X1094" s="4">
        <f t="shared" si="296"/>
        <v>59.243000000002212</v>
      </c>
      <c r="Y1094" s="4">
        <f t="shared" si="297"/>
        <v>60</v>
      </c>
      <c r="Z1094" s="4">
        <f t="shared" si="298"/>
        <v>104.6877999999997</v>
      </c>
      <c r="AA1094" s="4">
        <f t="shared" si="299"/>
        <v>19.78870000000461</v>
      </c>
      <c r="AB1094" s="4">
        <f t="shared" si="300"/>
        <v>121.11000000000058</v>
      </c>
      <c r="AC1094" s="4">
        <f t="shared" si="301"/>
        <v>17.798699999999371</v>
      </c>
      <c r="AD1094" s="5">
        <f t="shared" si="302"/>
        <v>7765.5163999999932</v>
      </c>
      <c r="AE1094" s="5">
        <f t="shared" si="303"/>
        <v>382.62820000000647</v>
      </c>
      <c r="AF1094">
        <f t="shared" si="304"/>
        <v>8148.1445999999996</v>
      </c>
      <c r="AG1094">
        <f t="shared" si="305"/>
        <v>0</v>
      </c>
    </row>
    <row r="1095" spans="1:33">
      <c r="A1095" s="4">
        <v>1094</v>
      </c>
      <c r="B1095" s="4">
        <v>106423.6658</v>
      </c>
      <c r="C1095" s="4">
        <v>106423.6658</v>
      </c>
      <c r="D1095" s="4">
        <v>111616.6073</v>
      </c>
      <c r="E1095" s="4">
        <v>111681.3184</v>
      </c>
      <c r="F1095" s="4">
        <v>111780</v>
      </c>
      <c r="G1095" s="4">
        <v>111840</v>
      </c>
      <c r="H1095" s="4">
        <v>111840</v>
      </c>
      <c r="I1095" s="4">
        <v>111944.6878</v>
      </c>
      <c r="J1095" s="4">
        <v>113105.6657</v>
      </c>
      <c r="K1095" s="4">
        <v>113124.34540000001</v>
      </c>
      <c r="L1095" s="4">
        <v>113160.9587</v>
      </c>
      <c r="M1095" s="4">
        <v>113282.0687</v>
      </c>
      <c r="N1095" s="4">
        <v>114365.35</v>
      </c>
      <c r="O1095" s="4">
        <v>114385.0285</v>
      </c>
      <c r="P1095" s="4">
        <v>114385.0285</v>
      </c>
      <c r="Q1095" s="4">
        <f t="shared" si="289"/>
        <v>5192.9415000000008</v>
      </c>
      <c r="R1095" s="4">
        <f t="shared" si="290"/>
        <v>98.681599999996251</v>
      </c>
      <c r="S1095" s="4">
        <f t="shared" si="291"/>
        <v>0</v>
      </c>
      <c r="T1095" s="4">
        <f t="shared" si="292"/>
        <v>1160.977899999998</v>
      </c>
      <c r="U1095" s="4">
        <f t="shared" si="293"/>
        <v>36.613299999997253</v>
      </c>
      <c r="V1095" s="4">
        <f t="shared" si="294"/>
        <v>1083.2813000000024</v>
      </c>
      <c r="W1095" s="4">
        <f t="shared" si="295"/>
        <v>0</v>
      </c>
      <c r="X1095" s="4">
        <f t="shared" si="296"/>
        <v>64.711100000000442</v>
      </c>
      <c r="Y1095" s="4">
        <f t="shared" si="297"/>
        <v>60</v>
      </c>
      <c r="Z1095" s="4">
        <f t="shared" si="298"/>
        <v>104.6877999999997</v>
      </c>
      <c r="AA1095" s="4">
        <f t="shared" si="299"/>
        <v>18.67970000000787</v>
      </c>
      <c r="AB1095" s="4">
        <f t="shared" si="300"/>
        <v>121.11000000000058</v>
      </c>
      <c r="AC1095" s="4">
        <f t="shared" si="301"/>
        <v>19.678499999994528</v>
      </c>
      <c r="AD1095" s="5">
        <f t="shared" si="302"/>
        <v>7572.4955999999947</v>
      </c>
      <c r="AE1095" s="5">
        <f t="shared" si="303"/>
        <v>388.86710000000312</v>
      </c>
      <c r="AF1095">
        <f t="shared" si="304"/>
        <v>7961.3626999999979</v>
      </c>
      <c r="AG1095">
        <f t="shared" si="305"/>
        <v>0</v>
      </c>
    </row>
    <row r="1096" spans="1:33">
      <c r="A1096" s="4">
        <v>1095</v>
      </c>
      <c r="B1096" s="4">
        <v>106581.5953</v>
      </c>
      <c r="C1096" s="4">
        <v>106581.5953</v>
      </c>
      <c r="D1096" s="4">
        <v>111623.36780000001</v>
      </c>
      <c r="E1096" s="4">
        <v>111686.962</v>
      </c>
      <c r="F1096" s="4">
        <v>111780</v>
      </c>
      <c r="G1096" s="4">
        <v>111840</v>
      </c>
      <c r="H1096" s="4">
        <v>111840</v>
      </c>
      <c r="I1096" s="4">
        <v>111944.6878</v>
      </c>
      <c r="J1096" s="4">
        <v>113124.34540000001</v>
      </c>
      <c r="K1096" s="4">
        <v>113150.045</v>
      </c>
      <c r="L1096" s="4">
        <v>113160.9587</v>
      </c>
      <c r="M1096" s="4">
        <v>113282.0687</v>
      </c>
      <c r="N1096" s="4">
        <v>114383.9385</v>
      </c>
      <c r="O1096" s="4">
        <v>114403.2939</v>
      </c>
      <c r="P1096" s="4">
        <v>114403.2939</v>
      </c>
      <c r="Q1096" s="4">
        <f t="shared" si="289"/>
        <v>5041.7725000000064</v>
      </c>
      <c r="R1096" s="4">
        <f t="shared" si="290"/>
        <v>93.038000000000466</v>
      </c>
      <c r="S1096" s="4">
        <f t="shared" si="291"/>
        <v>0</v>
      </c>
      <c r="T1096" s="4">
        <f t="shared" si="292"/>
        <v>1179.6576000000059</v>
      </c>
      <c r="U1096" s="4">
        <f t="shared" si="293"/>
        <v>10.91370000000461</v>
      </c>
      <c r="V1096" s="4">
        <f t="shared" si="294"/>
        <v>1101.8698000000004</v>
      </c>
      <c r="W1096" s="4">
        <f t="shared" si="295"/>
        <v>0</v>
      </c>
      <c r="X1096" s="4">
        <f t="shared" si="296"/>
        <v>63.59419999999227</v>
      </c>
      <c r="Y1096" s="4">
        <f t="shared" si="297"/>
        <v>60</v>
      </c>
      <c r="Z1096" s="4">
        <f t="shared" si="298"/>
        <v>104.6877999999997</v>
      </c>
      <c r="AA1096" s="4">
        <f t="shared" si="299"/>
        <v>25.699599999992643</v>
      </c>
      <c r="AB1096" s="4">
        <f t="shared" si="300"/>
        <v>121.11000000000058</v>
      </c>
      <c r="AC1096" s="4">
        <f t="shared" si="301"/>
        <v>19.355400000000373</v>
      </c>
      <c r="AD1096" s="5">
        <f t="shared" si="302"/>
        <v>7427.2516000000178</v>
      </c>
      <c r="AE1096" s="5">
        <f t="shared" si="303"/>
        <v>394.44699999998556</v>
      </c>
      <c r="AF1096">
        <f t="shared" si="304"/>
        <v>7821.6986000000034</v>
      </c>
      <c r="AG1096">
        <f t="shared" si="305"/>
        <v>0</v>
      </c>
    </row>
    <row r="1097" spans="1:33">
      <c r="A1097" s="4">
        <v>1096</v>
      </c>
      <c r="B1097" s="4">
        <v>106634.7791</v>
      </c>
      <c r="C1097" s="4">
        <v>106634.7791</v>
      </c>
      <c r="D1097" s="4">
        <v>111631.67170000001</v>
      </c>
      <c r="E1097" s="4">
        <v>111698.5866</v>
      </c>
      <c r="F1097" s="4">
        <v>111780</v>
      </c>
      <c r="G1097" s="4">
        <v>111840</v>
      </c>
      <c r="H1097" s="4">
        <v>111840</v>
      </c>
      <c r="I1097" s="4">
        <v>111944.6878</v>
      </c>
      <c r="J1097" s="4">
        <v>113150.045</v>
      </c>
      <c r="K1097" s="4">
        <v>113160.9587</v>
      </c>
      <c r="L1097" s="4">
        <v>113160.9587</v>
      </c>
      <c r="M1097" s="4">
        <v>113282.0687</v>
      </c>
      <c r="N1097" s="4">
        <v>114402.20389999999</v>
      </c>
      <c r="O1097" s="4">
        <v>114422.42230000001</v>
      </c>
      <c r="P1097" s="4">
        <v>114422.42230000001</v>
      </c>
      <c r="Q1097" s="4">
        <f t="shared" si="289"/>
        <v>4996.8926000000065</v>
      </c>
      <c r="R1097" s="4">
        <f t="shared" si="290"/>
        <v>81.413400000004913</v>
      </c>
      <c r="S1097" s="4">
        <f t="shared" si="291"/>
        <v>0</v>
      </c>
      <c r="T1097" s="4">
        <f t="shared" si="292"/>
        <v>1205.3571999999986</v>
      </c>
      <c r="U1097" s="4">
        <f t="shared" si="293"/>
        <v>0</v>
      </c>
      <c r="V1097" s="4">
        <f t="shared" si="294"/>
        <v>1120.1351999999897</v>
      </c>
      <c r="W1097" s="4">
        <f t="shared" si="295"/>
        <v>0</v>
      </c>
      <c r="X1097" s="4">
        <f t="shared" si="296"/>
        <v>66.914899999988847</v>
      </c>
      <c r="Y1097" s="4">
        <f t="shared" si="297"/>
        <v>60</v>
      </c>
      <c r="Z1097" s="4">
        <f t="shared" si="298"/>
        <v>104.6877999999997</v>
      </c>
      <c r="AA1097" s="4">
        <f t="shared" si="299"/>
        <v>10.91370000000461</v>
      </c>
      <c r="AB1097" s="4">
        <f t="shared" si="300"/>
        <v>121.11000000000058</v>
      </c>
      <c r="AC1097" s="4">
        <f t="shared" si="301"/>
        <v>20.21840000001248</v>
      </c>
      <c r="AD1097" s="5">
        <f t="shared" si="302"/>
        <v>7403.7983999999997</v>
      </c>
      <c r="AE1097" s="5">
        <f t="shared" si="303"/>
        <v>383.84480000000622</v>
      </c>
      <c r="AF1097">
        <f t="shared" si="304"/>
        <v>7787.6432000000059</v>
      </c>
      <c r="AG1097">
        <f t="shared" si="305"/>
        <v>0</v>
      </c>
    </row>
    <row r="1098" spans="1:33">
      <c r="A1098" s="4">
        <v>1097</v>
      </c>
      <c r="B1098" s="4">
        <v>106997.60980000001</v>
      </c>
      <c r="C1098" s="4">
        <v>106997.60980000001</v>
      </c>
      <c r="D1098" s="4">
        <v>111681.3184</v>
      </c>
      <c r="E1098" s="4">
        <v>111742.724</v>
      </c>
      <c r="F1098" s="4">
        <v>111780</v>
      </c>
      <c r="G1098" s="4">
        <v>111840</v>
      </c>
      <c r="H1098" s="4">
        <v>111840</v>
      </c>
      <c r="I1098" s="4">
        <v>111944.6878</v>
      </c>
      <c r="J1098" s="4">
        <v>113160.9587</v>
      </c>
      <c r="K1098" s="4">
        <v>113189.967</v>
      </c>
      <c r="L1098" s="4">
        <v>114335.1955</v>
      </c>
      <c r="M1098" s="4">
        <v>114456.30560000001</v>
      </c>
      <c r="N1098" s="4">
        <v>114456.30560000001</v>
      </c>
      <c r="O1098" s="4">
        <v>114474.93150000001</v>
      </c>
      <c r="P1098" s="4">
        <v>114474.93150000001</v>
      </c>
      <c r="Q1098" s="4">
        <f t="shared" si="289"/>
        <v>4683.7085999999981</v>
      </c>
      <c r="R1098" s="4">
        <f t="shared" si="290"/>
        <v>37.275999999998021</v>
      </c>
      <c r="S1098" s="4">
        <f t="shared" si="291"/>
        <v>0</v>
      </c>
      <c r="T1098" s="4">
        <f t="shared" si="292"/>
        <v>1216.2709000000032</v>
      </c>
      <c r="U1098" s="4">
        <f t="shared" si="293"/>
        <v>1145.2284999999974</v>
      </c>
      <c r="V1098" s="4">
        <f t="shared" si="294"/>
        <v>0</v>
      </c>
      <c r="W1098" s="4">
        <f t="shared" si="295"/>
        <v>0</v>
      </c>
      <c r="X1098" s="4">
        <f t="shared" si="296"/>
        <v>61.40559999999823</v>
      </c>
      <c r="Y1098" s="4">
        <f t="shared" si="297"/>
        <v>60</v>
      </c>
      <c r="Z1098" s="4">
        <f t="shared" si="298"/>
        <v>104.6877999999997</v>
      </c>
      <c r="AA1098" s="4">
        <f t="shared" si="299"/>
        <v>29.008300000001327</v>
      </c>
      <c r="AB1098" s="4">
        <f t="shared" si="300"/>
        <v>121.11010000000533</v>
      </c>
      <c r="AC1098" s="4">
        <f t="shared" si="301"/>
        <v>18.625899999999092</v>
      </c>
      <c r="AD1098" s="5">
        <f t="shared" si="302"/>
        <v>7082.4839999999967</v>
      </c>
      <c r="AE1098" s="5">
        <f t="shared" si="303"/>
        <v>394.83770000000368</v>
      </c>
      <c r="AF1098">
        <f t="shared" si="304"/>
        <v>7477.3217000000004</v>
      </c>
      <c r="AG1098">
        <f t="shared" si="305"/>
        <v>0</v>
      </c>
    </row>
    <row r="1099" spans="1:33">
      <c r="A1099" s="4">
        <v>1098</v>
      </c>
      <c r="B1099" s="4">
        <v>106998.6646</v>
      </c>
      <c r="C1099" s="4">
        <v>106998.6646</v>
      </c>
      <c r="D1099" s="4">
        <v>111686.962</v>
      </c>
      <c r="E1099" s="4">
        <v>111757.97809999999</v>
      </c>
      <c r="F1099" s="4">
        <v>111780</v>
      </c>
      <c r="G1099" s="4">
        <v>111840</v>
      </c>
      <c r="H1099" s="4">
        <v>111840</v>
      </c>
      <c r="I1099" s="4">
        <v>111944.6878</v>
      </c>
      <c r="J1099" s="4">
        <v>113189.967</v>
      </c>
      <c r="K1099" s="4">
        <v>113201.8201</v>
      </c>
      <c r="L1099" s="4">
        <v>114335.1955</v>
      </c>
      <c r="M1099" s="4">
        <v>114456.30560000001</v>
      </c>
      <c r="N1099" s="4">
        <v>114473.84149999999</v>
      </c>
      <c r="O1099" s="4">
        <v>114494.7199</v>
      </c>
      <c r="P1099" s="4">
        <v>114494.7199</v>
      </c>
      <c r="Q1099" s="4">
        <f t="shared" si="289"/>
        <v>4688.2973999999958</v>
      </c>
      <c r="R1099" s="4">
        <f t="shared" si="290"/>
        <v>22.021900000007008</v>
      </c>
      <c r="S1099" s="4">
        <f t="shared" si="291"/>
        <v>0</v>
      </c>
      <c r="T1099" s="4">
        <f t="shared" si="292"/>
        <v>1245.2792000000045</v>
      </c>
      <c r="U1099" s="4">
        <f t="shared" si="293"/>
        <v>1133.3754000000044</v>
      </c>
      <c r="V1099" s="4">
        <f t="shared" si="294"/>
        <v>17.535899999988033</v>
      </c>
      <c r="W1099" s="4">
        <f t="shared" si="295"/>
        <v>0</v>
      </c>
      <c r="X1099" s="4">
        <f t="shared" si="296"/>
        <v>71.016099999993457</v>
      </c>
      <c r="Y1099" s="4">
        <f t="shared" si="297"/>
        <v>60</v>
      </c>
      <c r="Z1099" s="4">
        <f t="shared" si="298"/>
        <v>104.6877999999997</v>
      </c>
      <c r="AA1099" s="4">
        <f t="shared" si="299"/>
        <v>11.853099999992992</v>
      </c>
      <c r="AB1099" s="4">
        <f t="shared" si="300"/>
        <v>121.11010000000533</v>
      </c>
      <c r="AC1099" s="4">
        <f t="shared" si="301"/>
        <v>20.87840000000142</v>
      </c>
      <c r="AD1099" s="5">
        <f t="shared" si="302"/>
        <v>7106.5097999999998</v>
      </c>
      <c r="AE1099" s="5">
        <f t="shared" si="303"/>
        <v>389.5454999999929</v>
      </c>
      <c r="AF1099">
        <f t="shared" si="304"/>
        <v>7496.0552999999927</v>
      </c>
      <c r="AG1099">
        <f t="shared" si="305"/>
        <v>0</v>
      </c>
    </row>
    <row r="1100" spans="1:33">
      <c r="A1100" s="4">
        <v>1099</v>
      </c>
      <c r="B1100" s="4">
        <v>107082.74310000001</v>
      </c>
      <c r="C1100" s="4">
        <v>107082.74310000001</v>
      </c>
      <c r="D1100" s="4">
        <v>111698.5866</v>
      </c>
      <c r="E1100" s="4">
        <v>111758.93429999999</v>
      </c>
      <c r="F1100" s="4">
        <v>111780</v>
      </c>
      <c r="G1100" s="4">
        <v>111840</v>
      </c>
      <c r="H1100" s="4">
        <v>111840</v>
      </c>
      <c r="I1100" s="4">
        <v>111944.6878</v>
      </c>
      <c r="J1100" s="4">
        <v>113201.8201</v>
      </c>
      <c r="K1100" s="4">
        <v>113216.0107</v>
      </c>
      <c r="L1100" s="4">
        <v>114335.1955</v>
      </c>
      <c r="M1100" s="4">
        <v>114456.30560000001</v>
      </c>
      <c r="N1100" s="4">
        <v>114493.6299</v>
      </c>
      <c r="O1100" s="4">
        <v>114511.8573</v>
      </c>
      <c r="P1100" s="4">
        <v>114511.8573</v>
      </c>
      <c r="Q1100" s="4">
        <f t="shared" si="289"/>
        <v>4615.8434999999881</v>
      </c>
      <c r="R1100" s="4">
        <f t="shared" si="290"/>
        <v>21.065700000006473</v>
      </c>
      <c r="S1100" s="4">
        <f t="shared" si="291"/>
        <v>0</v>
      </c>
      <c r="T1100" s="4">
        <f t="shared" si="292"/>
        <v>1257.1322999999975</v>
      </c>
      <c r="U1100" s="4">
        <f t="shared" si="293"/>
        <v>1119.1848000000027</v>
      </c>
      <c r="V1100" s="4">
        <f t="shared" si="294"/>
        <v>37.324299999992945</v>
      </c>
      <c r="W1100" s="4">
        <f t="shared" si="295"/>
        <v>0</v>
      </c>
      <c r="X1100" s="4">
        <f t="shared" si="296"/>
        <v>60.34769999999844</v>
      </c>
      <c r="Y1100" s="4">
        <f t="shared" si="297"/>
        <v>60</v>
      </c>
      <c r="Z1100" s="4">
        <f t="shared" si="298"/>
        <v>104.6877999999997</v>
      </c>
      <c r="AA1100" s="4">
        <f t="shared" si="299"/>
        <v>14.190600000001723</v>
      </c>
      <c r="AB1100" s="4">
        <f t="shared" si="300"/>
        <v>121.11010000000533</v>
      </c>
      <c r="AC1100" s="4">
        <f t="shared" si="301"/>
        <v>18.227400000003399</v>
      </c>
      <c r="AD1100" s="5">
        <f t="shared" si="302"/>
        <v>7050.5505999999878</v>
      </c>
      <c r="AE1100" s="5">
        <f t="shared" si="303"/>
        <v>378.56360000000859</v>
      </c>
      <c r="AF1100">
        <f t="shared" si="304"/>
        <v>7429.1141999999963</v>
      </c>
      <c r="AG1100">
        <f t="shared" si="305"/>
        <v>0</v>
      </c>
    </row>
    <row r="1101" spans="1:33">
      <c r="A1101" s="4">
        <v>1100</v>
      </c>
      <c r="B1101" s="4">
        <v>107085.99460000001</v>
      </c>
      <c r="C1101" s="4">
        <v>107085.99460000001</v>
      </c>
      <c r="D1101" s="4">
        <v>111742.724</v>
      </c>
      <c r="E1101" s="4">
        <v>112818.2953</v>
      </c>
      <c r="F1101" s="4">
        <v>113220</v>
      </c>
      <c r="G1101" s="4">
        <v>113280</v>
      </c>
      <c r="H1101" s="4">
        <v>113280</v>
      </c>
      <c r="I1101" s="4">
        <v>113404.94839999999</v>
      </c>
      <c r="J1101" s="4">
        <v>114240</v>
      </c>
      <c r="K1101" s="4">
        <v>114262.71859999999</v>
      </c>
      <c r="L1101" s="4">
        <v>114335.1955</v>
      </c>
      <c r="M1101" s="4">
        <v>114456.30560000001</v>
      </c>
      <c r="N1101" s="4">
        <v>114510.76730000001</v>
      </c>
      <c r="O1101" s="4">
        <v>114527.47809999999</v>
      </c>
      <c r="P1101" s="4">
        <v>114527.47809999999</v>
      </c>
      <c r="Q1101" s="4">
        <f t="shared" si="289"/>
        <v>4656.7293999999965</v>
      </c>
      <c r="R1101" s="4">
        <f t="shared" si="290"/>
        <v>401.70470000000205</v>
      </c>
      <c r="S1101" s="4">
        <f t="shared" si="291"/>
        <v>0</v>
      </c>
      <c r="T1101" s="4">
        <f t="shared" si="292"/>
        <v>835.05160000000615</v>
      </c>
      <c r="U1101" s="4">
        <f t="shared" si="293"/>
        <v>72.476900000008754</v>
      </c>
      <c r="V1101" s="4">
        <f t="shared" si="294"/>
        <v>54.461699999999837</v>
      </c>
      <c r="W1101" s="4">
        <f t="shared" si="295"/>
        <v>0</v>
      </c>
      <c r="X1101" s="4">
        <f t="shared" si="296"/>
        <v>1075.571299999996</v>
      </c>
      <c r="Y1101" s="4">
        <f t="shared" si="297"/>
        <v>60</v>
      </c>
      <c r="Z1101" s="4">
        <f t="shared" si="298"/>
        <v>124.94839999999385</v>
      </c>
      <c r="AA1101" s="4">
        <f t="shared" si="299"/>
        <v>22.718599999992875</v>
      </c>
      <c r="AB1101" s="4">
        <f t="shared" si="300"/>
        <v>121.11010000000533</v>
      </c>
      <c r="AC1101" s="4">
        <f t="shared" si="301"/>
        <v>16.710799999986193</v>
      </c>
      <c r="AD1101" s="5">
        <f t="shared" si="302"/>
        <v>6020.4243000000133</v>
      </c>
      <c r="AE1101" s="5">
        <f t="shared" si="303"/>
        <v>1421.0591999999742</v>
      </c>
      <c r="AF1101">
        <f t="shared" si="304"/>
        <v>7441.4834999999875</v>
      </c>
      <c r="AG1101">
        <f t="shared" si="305"/>
        <v>0</v>
      </c>
    </row>
    <row r="1102" spans="1:33">
      <c r="A1102" s="4">
        <v>1101</v>
      </c>
      <c r="B1102" s="4">
        <v>107156.1115</v>
      </c>
      <c r="C1102" s="4">
        <v>107156.1115</v>
      </c>
      <c r="D1102" s="4">
        <v>111757.97809999999</v>
      </c>
      <c r="E1102" s="4">
        <v>112846.8639</v>
      </c>
      <c r="F1102" s="4">
        <v>113220</v>
      </c>
      <c r="G1102" s="4">
        <v>113280</v>
      </c>
      <c r="H1102" s="4">
        <v>113280</v>
      </c>
      <c r="I1102" s="4">
        <v>113404.94839999999</v>
      </c>
      <c r="J1102" s="4">
        <v>114278.65330000001</v>
      </c>
      <c r="K1102" s="4">
        <v>114290.4086</v>
      </c>
      <c r="L1102" s="4">
        <v>114335.1955</v>
      </c>
      <c r="M1102" s="4">
        <v>114456.30560000001</v>
      </c>
      <c r="N1102" s="4">
        <v>114545.8897</v>
      </c>
      <c r="O1102" s="4">
        <v>114563.3291</v>
      </c>
      <c r="P1102" s="4">
        <v>114563.3291</v>
      </c>
      <c r="Q1102" s="4">
        <f t="shared" si="289"/>
        <v>4601.8665999999939</v>
      </c>
      <c r="R1102" s="4">
        <f t="shared" si="290"/>
        <v>373.13610000000335</v>
      </c>
      <c r="S1102" s="4">
        <f t="shared" si="291"/>
        <v>0</v>
      </c>
      <c r="T1102" s="4">
        <f t="shared" si="292"/>
        <v>873.70490000001155</v>
      </c>
      <c r="U1102" s="4">
        <f t="shared" si="293"/>
        <v>44.786900000006426</v>
      </c>
      <c r="V1102" s="4">
        <f t="shared" si="294"/>
        <v>89.584099999992759</v>
      </c>
      <c r="W1102" s="4">
        <f t="shared" si="295"/>
        <v>0</v>
      </c>
      <c r="X1102" s="4">
        <f t="shared" si="296"/>
        <v>1088.8858000000037</v>
      </c>
      <c r="Y1102" s="4">
        <f t="shared" si="297"/>
        <v>60</v>
      </c>
      <c r="Z1102" s="4">
        <f t="shared" si="298"/>
        <v>124.94839999999385</v>
      </c>
      <c r="AA1102" s="4">
        <f t="shared" si="299"/>
        <v>11.755299999989802</v>
      </c>
      <c r="AB1102" s="4">
        <f t="shared" si="300"/>
        <v>121.11010000000533</v>
      </c>
      <c r="AC1102" s="4">
        <f t="shared" si="301"/>
        <v>17.439400000002934</v>
      </c>
      <c r="AD1102" s="5">
        <f t="shared" si="302"/>
        <v>5983.078600000008</v>
      </c>
      <c r="AE1102" s="5">
        <f t="shared" si="303"/>
        <v>1424.1389999999956</v>
      </c>
      <c r="AF1102">
        <f t="shared" si="304"/>
        <v>7407.2176000000036</v>
      </c>
      <c r="AG1102">
        <f t="shared" si="305"/>
        <v>0</v>
      </c>
    </row>
    <row r="1103" spans="1:33">
      <c r="A1103" s="4">
        <v>1102</v>
      </c>
      <c r="B1103" s="4">
        <v>107198.9813</v>
      </c>
      <c r="C1103" s="4">
        <v>107198.9813</v>
      </c>
      <c r="D1103" s="4">
        <v>111758.93429999999</v>
      </c>
      <c r="E1103" s="4">
        <v>112837.1485</v>
      </c>
      <c r="F1103" s="4">
        <v>113220</v>
      </c>
      <c r="G1103" s="4">
        <v>113280</v>
      </c>
      <c r="H1103" s="4">
        <v>113280</v>
      </c>
      <c r="I1103" s="4">
        <v>113404.94839999999</v>
      </c>
      <c r="J1103" s="4">
        <v>114262.71859999999</v>
      </c>
      <c r="K1103" s="4">
        <v>114278.65330000001</v>
      </c>
      <c r="L1103" s="4">
        <v>114335.1955</v>
      </c>
      <c r="M1103" s="4">
        <v>114456.30560000001</v>
      </c>
      <c r="N1103" s="4">
        <v>114526.3881</v>
      </c>
      <c r="O1103" s="4">
        <v>114546.9797</v>
      </c>
      <c r="P1103" s="4">
        <v>114546.9797</v>
      </c>
      <c r="Q1103" s="4">
        <f t="shared" si="289"/>
        <v>4559.9529999999941</v>
      </c>
      <c r="R1103" s="4">
        <f t="shared" si="290"/>
        <v>382.85150000000431</v>
      </c>
      <c r="S1103" s="4">
        <f t="shared" si="291"/>
        <v>0</v>
      </c>
      <c r="T1103" s="4">
        <f t="shared" si="292"/>
        <v>857.77019999999902</v>
      </c>
      <c r="U1103" s="4">
        <f t="shared" si="293"/>
        <v>56.542199999996228</v>
      </c>
      <c r="V1103" s="4">
        <f t="shared" si="294"/>
        <v>70.082499999989523</v>
      </c>
      <c r="W1103" s="4">
        <f t="shared" si="295"/>
        <v>0</v>
      </c>
      <c r="X1103" s="4">
        <f t="shared" si="296"/>
        <v>1078.2142000000022</v>
      </c>
      <c r="Y1103" s="4">
        <f t="shared" si="297"/>
        <v>60</v>
      </c>
      <c r="Z1103" s="4">
        <f t="shared" si="298"/>
        <v>124.94839999999385</v>
      </c>
      <c r="AA1103" s="4">
        <f t="shared" si="299"/>
        <v>15.934700000012526</v>
      </c>
      <c r="AB1103" s="4">
        <f t="shared" si="300"/>
        <v>121.11010000000533</v>
      </c>
      <c r="AC1103" s="4">
        <f t="shared" si="301"/>
        <v>20.591599999999744</v>
      </c>
      <c r="AD1103" s="5">
        <f t="shared" si="302"/>
        <v>5927.1993999999831</v>
      </c>
      <c r="AE1103" s="5">
        <f t="shared" si="303"/>
        <v>1420.7990000000136</v>
      </c>
      <c r="AF1103">
        <f t="shared" si="304"/>
        <v>7347.9983999999968</v>
      </c>
      <c r="AG1103">
        <f t="shared" si="305"/>
        <v>0</v>
      </c>
    </row>
    <row r="1104" spans="1:33">
      <c r="A1104" s="4">
        <v>1103</v>
      </c>
      <c r="B1104" s="4">
        <v>107233.0594</v>
      </c>
      <c r="C1104" s="4">
        <v>107233.0594</v>
      </c>
      <c r="D1104" s="4">
        <v>112818.2953</v>
      </c>
      <c r="E1104" s="4">
        <v>112888.3652</v>
      </c>
      <c r="F1104" s="4">
        <v>113220</v>
      </c>
      <c r="G1104" s="4">
        <v>113280</v>
      </c>
      <c r="H1104" s="4">
        <v>113280</v>
      </c>
      <c r="I1104" s="4">
        <v>113404.94839999999</v>
      </c>
      <c r="J1104" s="4">
        <v>114290.4086</v>
      </c>
      <c r="K1104" s="4">
        <v>114319.27099999999</v>
      </c>
      <c r="L1104" s="4">
        <v>114335.1955</v>
      </c>
      <c r="M1104" s="4">
        <v>114456.30560000001</v>
      </c>
      <c r="N1104" s="4">
        <v>114562.23910000001</v>
      </c>
      <c r="O1104" s="4">
        <v>114583.005</v>
      </c>
      <c r="P1104" s="4">
        <v>114583.005</v>
      </c>
      <c r="Q1104" s="4">
        <f t="shared" si="289"/>
        <v>5585.2358999999997</v>
      </c>
      <c r="R1104" s="4">
        <f t="shared" si="290"/>
        <v>331.63479999999981</v>
      </c>
      <c r="S1104" s="4">
        <f t="shared" si="291"/>
        <v>0</v>
      </c>
      <c r="T1104" s="4">
        <f t="shared" si="292"/>
        <v>885.46020000000135</v>
      </c>
      <c r="U1104" s="4">
        <f t="shared" si="293"/>
        <v>15.924500000008265</v>
      </c>
      <c r="V1104" s="4">
        <f t="shared" si="294"/>
        <v>105.93349999999919</v>
      </c>
      <c r="W1104" s="4">
        <f t="shared" si="295"/>
        <v>0</v>
      </c>
      <c r="X1104" s="4">
        <f t="shared" si="296"/>
        <v>70.069900000002235</v>
      </c>
      <c r="Y1104" s="4">
        <f t="shared" si="297"/>
        <v>60</v>
      </c>
      <c r="Z1104" s="4">
        <f t="shared" si="298"/>
        <v>124.94839999999385</v>
      </c>
      <c r="AA1104" s="4">
        <f t="shared" si="299"/>
        <v>28.862399999998161</v>
      </c>
      <c r="AB1104" s="4">
        <f t="shared" si="300"/>
        <v>121.11010000000533</v>
      </c>
      <c r="AC1104" s="4">
        <f t="shared" si="301"/>
        <v>20.76589999999851</v>
      </c>
      <c r="AD1104" s="5">
        <f t="shared" si="302"/>
        <v>6924.1889000000083</v>
      </c>
      <c r="AE1104" s="5">
        <f t="shared" si="303"/>
        <v>425.75669999999809</v>
      </c>
      <c r="AF1104">
        <f t="shared" si="304"/>
        <v>7349.9456000000064</v>
      </c>
      <c r="AG1104">
        <f t="shared" si="305"/>
        <v>0</v>
      </c>
    </row>
    <row r="1105" spans="1:33">
      <c r="A1105" s="4">
        <v>1104</v>
      </c>
      <c r="B1105" s="4">
        <v>107390.30989999999</v>
      </c>
      <c r="C1105" s="4">
        <v>107390.30989999999</v>
      </c>
      <c r="D1105" s="4">
        <v>112837.1485</v>
      </c>
      <c r="E1105" s="4">
        <v>112897.9855</v>
      </c>
      <c r="F1105" s="4">
        <v>113220</v>
      </c>
      <c r="G1105" s="4">
        <v>113280</v>
      </c>
      <c r="H1105" s="4">
        <v>113280</v>
      </c>
      <c r="I1105" s="4">
        <v>113404.94839999999</v>
      </c>
      <c r="J1105" s="4">
        <v>114319.27099999999</v>
      </c>
      <c r="K1105" s="4">
        <v>114335.1955</v>
      </c>
      <c r="L1105" s="4">
        <v>114335.1955</v>
      </c>
      <c r="M1105" s="4">
        <v>114456.30560000001</v>
      </c>
      <c r="N1105" s="4">
        <v>114581.91499999999</v>
      </c>
      <c r="O1105" s="4">
        <v>114600.3305</v>
      </c>
      <c r="P1105" s="4">
        <v>114600.3305</v>
      </c>
      <c r="Q1105" s="4">
        <f t="shared" si="289"/>
        <v>5446.8386000000028</v>
      </c>
      <c r="R1105" s="4">
        <f t="shared" si="290"/>
        <v>322.01450000000477</v>
      </c>
      <c r="S1105" s="4">
        <f t="shared" si="291"/>
        <v>0</v>
      </c>
      <c r="T1105" s="4">
        <f t="shared" si="292"/>
        <v>914.32259999999951</v>
      </c>
      <c r="U1105" s="4">
        <f t="shared" si="293"/>
        <v>0</v>
      </c>
      <c r="V1105" s="4">
        <f t="shared" si="294"/>
        <v>125.60939999998664</v>
      </c>
      <c r="W1105" s="4">
        <f t="shared" si="295"/>
        <v>0</v>
      </c>
      <c r="X1105" s="4">
        <f t="shared" si="296"/>
        <v>60.836999999999534</v>
      </c>
      <c r="Y1105" s="4">
        <f t="shared" si="297"/>
        <v>60</v>
      </c>
      <c r="Z1105" s="4">
        <f t="shared" si="298"/>
        <v>124.94839999999385</v>
      </c>
      <c r="AA1105" s="4">
        <f t="shared" si="299"/>
        <v>15.924500000008265</v>
      </c>
      <c r="AB1105" s="4">
        <f t="shared" si="300"/>
        <v>121.11010000000533</v>
      </c>
      <c r="AC1105" s="4">
        <f t="shared" si="301"/>
        <v>18.415500000002794</v>
      </c>
      <c r="AD1105" s="5">
        <f t="shared" si="302"/>
        <v>6808.7850999999937</v>
      </c>
      <c r="AE1105" s="5">
        <f t="shared" si="303"/>
        <v>401.23550000000978</v>
      </c>
      <c r="AF1105">
        <f t="shared" si="304"/>
        <v>7210.0206000000035</v>
      </c>
      <c r="AG1105">
        <f t="shared" si="305"/>
        <v>0</v>
      </c>
    </row>
    <row r="1106" spans="1:33">
      <c r="A1106" s="4">
        <v>1105</v>
      </c>
      <c r="B1106" s="4">
        <v>107408.7481</v>
      </c>
      <c r="C1106" s="4">
        <v>107408.7481</v>
      </c>
      <c r="D1106" s="4">
        <v>112846.8639</v>
      </c>
      <c r="E1106" s="4">
        <v>112918.1979</v>
      </c>
      <c r="F1106" s="4">
        <v>113220</v>
      </c>
      <c r="G1106" s="4">
        <v>113280</v>
      </c>
      <c r="H1106" s="4">
        <v>113280</v>
      </c>
      <c r="I1106" s="4">
        <v>113404.94839999999</v>
      </c>
      <c r="J1106" s="4">
        <v>114335.1955</v>
      </c>
      <c r="K1106" s="4">
        <v>114356.6099</v>
      </c>
      <c r="L1106" s="4">
        <v>114466.6443</v>
      </c>
      <c r="M1106" s="4">
        <v>114587.7543</v>
      </c>
      <c r="N1106" s="4">
        <v>114599.2405</v>
      </c>
      <c r="O1106" s="4">
        <v>114620.1513</v>
      </c>
      <c r="P1106" s="4">
        <v>114620.1513</v>
      </c>
      <c r="Q1106" s="4">
        <f t="shared" si="289"/>
        <v>5438.1157999999996</v>
      </c>
      <c r="R1106" s="4">
        <f t="shared" si="290"/>
        <v>301.80210000000079</v>
      </c>
      <c r="S1106" s="4">
        <f t="shared" si="291"/>
        <v>0</v>
      </c>
      <c r="T1106" s="4">
        <f t="shared" si="292"/>
        <v>930.24710000000778</v>
      </c>
      <c r="U1106" s="4">
        <f t="shared" si="293"/>
        <v>110.0344000000041</v>
      </c>
      <c r="V1106" s="4">
        <f t="shared" si="294"/>
        <v>11.486199999999371</v>
      </c>
      <c r="W1106" s="4">
        <f t="shared" si="295"/>
        <v>0</v>
      </c>
      <c r="X1106" s="4">
        <f t="shared" si="296"/>
        <v>71.334000000002561</v>
      </c>
      <c r="Y1106" s="4">
        <f t="shared" si="297"/>
        <v>60</v>
      </c>
      <c r="Z1106" s="4">
        <f t="shared" si="298"/>
        <v>124.94839999999385</v>
      </c>
      <c r="AA1106" s="4">
        <f t="shared" si="299"/>
        <v>21.414399999994203</v>
      </c>
      <c r="AB1106" s="4">
        <f t="shared" si="300"/>
        <v>121.11000000000058</v>
      </c>
      <c r="AC1106" s="4">
        <f t="shared" si="301"/>
        <v>20.910799999997835</v>
      </c>
      <c r="AD1106" s="5">
        <f t="shared" si="302"/>
        <v>6791.6856000000116</v>
      </c>
      <c r="AE1106" s="5">
        <f t="shared" si="303"/>
        <v>419.71759999998903</v>
      </c>
      <c r="AF1106">
        <f t="shared" si="304"/>
        <v>7211.4032000000007</v>
      </c>
      <c r="AG1106">
        <f t="shared" si="305"/>
        <v>0</v>
      </c>
    </row>
    <row r="1107" spans="1:33">
      <c r="A1107" s="4">
        <v>1106</v>
      </c>
      <c r="B1107" s="4">
        <v>107444.1067</v>
      </c>
      <c r="C1107" s="4">
        <v>107444.1067</v>
      </c>
      <c r="D1107" s="4">
        <v>112888.3652</v>
      </c>
      <c r="E1107" s="4">
        <v>112943.8028</v>
      </c>
      <c r="F1107" s="4">
        <v>113220</v>
      </c>
      <c r="G1107" s="4">
        <v>113280</v>
      </c>
      <c r="H1107" s="4">
        <v>113280</v>
      </c>
      <c r="I1107" s="4">
        <v>113404.94839999999</v>
      </c>
      <c r="J1107" s="4">
        <v>114356.6099</v>
      </c>
      <c r="K1107" s="4">
        <v>114374.08749999999</v>
      </c>
      <c r="L1107" s="4">
        <v>114466.6443</v>
      </c>
      <c r="M1107" s="4">
        <v>114587.7543</v>
      </c>
      <c r="N1107" s="4">
        <v>114619.0613</v>
      </c>
      <c r="O1107" s="4">
        <v>114635.7427</v>
      </c>
      <c r="P1107" s="4">
        <v>114635.7427</v>
      </c>
      <c r="Q1107" s="4">
        <f t="shared" si="289"/>
        <v>5444.2584999999963</v>
      </c>
      <c r="R1107" s="4">
        <f t="shared" si="290"/>
        <v>276.19719999999506</v>
      </c>
      <c r="S1107" s="4">
        <f t="shared" si="291"/>
        <v>0</v>
      </c>
      <c r="T1107" s="4">
        <f t="shared" si="292"/>
        <v>951.66150000000198</v>
      </c>
      <c r="U1107" s="4">
        <f t="shared" si="293"/>
        <v>92.556800000005751</v>
      </c>
      <c r="V1107" s="4">
        <f t="shared" si="294"/>
        <v>31.307000000000698</v>
      </c>
      <c r="W1107" s="4">
        <f t="shared" si="295"/>
        <v>0</v>
      </c>
      <c r="X1107" s="4">
        <f t="shared" si="296"/>
        <v>55.43760000000475</v>
      </c>
      <c r="Y1107" s="4">
        <f t="shared" si="297"/>
        <v>60</v>
      </c>
      <c r="Z1107" s="4">
        <f t="shared" si="298"/>
        <v>124.94839999999385</v>
      </c>
      <c r="AA1107" s="4">
        <f t="shared" si="299"/>
        <v>17.477599999998347</v>
      </c>
      <c r="AB1107" s="4">
        <f t="shared" si="300"/>
        <v>121.11000000000058</v>
      </c>
      <c r="AC1107" s="4">
        <f t="shared" si="301"/>
        <v>16.681400000001304</v>
      </c>
      <c r="AD1107" s="5">
        <f t="shared" si="302"/>
        <v>6795.9809999999998</v>
      </c>
      <c r="AE1107" s="5">
        <f t="shared" si="303"/>
        <v>395.65499999999884</v>
      </c>
      <c r="AF1107">
        <f t="shared" si="304"/>
        <v>7191.6359999999986</v>
      </c>
      <c r="AG1107">
        <f t="shared" si="305"/>
        <v>0</v>
      </c>
    </row>
    <row r="1108" spans="1:33">
      <c r="A1108" s="4">
        <v>1107</v>
      </c>
      <c r="B1108" s="4">
        <v>107585.9506</v>
      </c>
      <c r="C1108" s="4">
        <v>107585.9506</v>
      </c>
      <c r="D1108" s="4">
        <v>112897.9855</v>
      </c>
      <c r="E1108" s="4">
        <v>112959.1522</v>
      </c>
      <c r="F1108" s="4">
        <v>113220</v>
      </c>
      <c r="G1108" s="4">
        <v>113280</v>
      </c>
      <c r="H1108" s="4">
        <v>113280</v>
      </c>
      <c r="I1108" s="4">
        <v>113404.94839999999</v>
      </c>
      <c r="J1108" s="4">
        <v>114374.08749999999</v>
      </c>
      <c r="K1108" s="4">
        <v>114388.55070000001</v>
      </c>
      <c r="L1108" s="4">
        <v>114466.6443</v>
      </c>
      <c r="M1108" s="4">
        <v>114587.7543</v>
      </c>
      <c r="N1108" s="4">
        <v>114634.65270000001</v>
      </c>
      <c r="O1108" s="4">
        <v>114653.1912</v>
      </c>
      <c r="P1108" s="4">
        <v>114653.1912</v>
      </c>
      <c r="Q1108" s="4">
        <f t="shared" si="289"/>
        <v>5312.0348999999987</v>
      </c>
      <c r="R1108" s="4">
        <f t="shared" si="290"/>
        <v>260.84780000000319</v>
      </c>
      <c r="S1108" s="4">
        <f t="shared" si="291"/>
        <v>0</v>
      </c>
      <c r="T1108" s="4">
        <f t="shared" si="292"/>
        <v>969.13910000000033</v>
      </c>
      <c r="U1108" s="4">
        <f t="shared" si="293"/>
        <v>78.093599999992875</v>
      </c>
      <c r="V1108" s="4">
        <f t="shared" si="294"/>
        <v>46.898400000005495</v>
      </c>
      <c r="W1108" s="4">
        <f t="shared" si="295"/>
        <v>0</v>
      </c>
      <c r="X1108" s="4">
        <f t="shared" si="296"/>
        <v>61.166700000001583</v>
      </c>
      <c r="Y1108" s="4">
        <f t="shared" si="297"/>
        <v>60</v>
      </c>
      <c r="Z1108" s="4">
        <f t="shared" si="298"/>
        <v>124.94839999999385</v>
      </c>
      <c r="AA1108" s="4">
        <f t="shared" si="299"/>
        <v>14.463200000012876</v>
      </c>
      <c r="AB1108" s="4">
        <f t="shared" si="300"/>
        <v>121.11000000000058</v>
      </c>
      <c r="AC1108" s="4">
        <f t="shared" si="301"/>
        <v>18.538499999995111</v>
      </c>
      <c r="AD1108" s="5">
        <f t="shared" si="302"/>
        <v>6667.0138000000006</v>
      </c>
      <c r="AE1108" s="5">
        <f t="shared" si="303"/>
        <v>400.226800000004</v>
      </c>
      <c r="AF1108">
        <f t="shared" si="304"/>
        <v>7067.2406000000046</v>
      </c>
      <c r="AG1108">
        <f t="shared" si="305"/>
        <v>0</v>
      </c>
    </row>
    <row r="1109" spans="1:33">
      <c r="A1109" s="4">
        <v>1108</v>
      </c>
      <c r="B1109" s="4">
        <v>107702.59390000001</v>
      </c>
      <c r="C1109" s="4">
        <v>107702.59390000001</v>
      </c>
      <c r="D1109" s="4">
        <v>112918.1979</v>
      </c>
      <c r="E1109" s="4">
        <v>112974.02280000001</v>
      </c>
      <c r="F1109" s="4">
        <v>113220</v>
      </c>
      <c r="G1109" s="4">
        <v>113280</v>
      </c>
      <c r="H1109" s="4">
        <v>113280</v>
      </c>
      <c r="I1109" s="4">
        <v>113404.94839999999</v>
      </c>
      <c r="J1109" s="4">
        <v>114388.55070000001</v>
      </c>
      <c r="K1109" s="4">
        <v>114404.2836</v>
      </c>
      <c r="L1109" s="4">
        <v>114466.6443</v>
      </c>
      <c r="M1109" s="4">
        <v>114587.7543</v>
      </c>
      <c r="N1109" s="4">
        <v>114652.1012</v>
      </c>
      <c r="O1109" s="4">
        <v>115688.8698</v>
      </c>
      <c r="P1109" s="4">
        <v>115688.8698</v>
      </c>
      <c r="Q1109" s="4">
        <f t="shared" si="289"/>
        <v>5215.6039999999921</v>
      </c>
      <c r="R1109" s="4">
        <f t="shared" si="290"/>
        <v>245.9771999999939</v>
      </c>
      <c r="S1109" s="4">
        <f t="shared" si="291"/>
        <v>0</v>
      </c>
      <c r="T1109" s="4">
        <f t="shared" si="292"/>
        <v>983.6023000000132</v>
      </c>
      <c r="U1109" s="4">
        <f t="shared" si="293"/>
        <v>62.360700000004726</v>
      </c>
      <c r="V1109" s="4">
        <f t="shared" si="294"/>
        <v>64.346900000004098</v>
      </c>
      <c r="W1109" s="4">
        <f t="shared" si="295"/>
        <v>0</v>
      </c>
      <c r="X1109" s="4">
        <f t="shared" si="296"/>
        <v>55.824900000006892</v>
      </c>
      <c r="Y1109" s="4">
        <f t="shared" si="297"/>
        <v>60</v>
      </c>
      <c r="Z1109" s="4">
        <f t="shared" si="298"/>
        <v>124.94839999999385</v>
      </c>
      <c r="AA1109" s="4">
        <f t="shared" si="299"/>
        <v>15.732899999988149</v>
      </c>
      <c r="AB1109" s="4">
        <f t="shared" si="300"/>
        <v>121.11000000000058</v>
      </c>
      <c r="AC1109" s="4">
        <f t="shared" si="301"/>
        <v>1036.7685999999958</v>
      </c>
      <c r="AD1109" s="5">
        <f t="shared" si="302"/>
        <v>6571.891100000008</v>
      </c>
      <c r="AE1109" s="5">
        <f t="shared" si="303"/>
        <v>1414.3847999999853</v>
      </c>
      <c r="AF1109">
        <f t="shared" si="304"/>
        <v>7986.2758999999933</v>
      </c>
      <c r="AG1109">
        <f t="shared" si="305"/>
        <v>0</v>
      </c>
    </row>
    <row r="1110" spans="1:33">
      <c r="A1110" s="4">
        <v>1109</v>
      </c>
      <c r="B1110" s="4">
        <v>107710.2423</v>
      </c>
      <c r="C1110" s="4">
        <v>107710.2423</v>
      </c>
      <c r="D1110" s="4">
        <v>112943.8028</v>
      </c>
      <c r="E1110" s="4">
        <v>113004.8682</v>
      </c>
      <c r="F1110" s="4">
        <v>113220</v>
      </c>
      <c r="G1110" s="4">
        <v>113280</v>
      </c>
      <c r="H1110" s="4">
        <v>113280</v>
      </c>
      <c r="I1110" s="4">
        <v>113404.94839999999</v>
      </c>
      <c r="J1110" s="4">
        <v>114404.2836</v>
      </c>
      <c r="K1110" s="4">
        <v>114418.0377</v>
      </c>
      <c r="L1110" s="4">
        <v>114466.6443</v>
      </c>
      <c r="M1110" s="4">
        <v>114587.7543</v>
      </c>
      <c r="N1110" s="4">
        <v>115687.7798</v>
      </c>
      <c r="O1110" s="4">
        <v>115706.28079999999</v>
      </c>
      <c r="P1110" s="4">
        <v>115706.28079999999</v>
      </c>
      <c r="Q1110" s="4">
        <f t="shared" si="289"/>
        <v>5233.5605000000069</v>
      </c>
      <c r="R1110" s="4">
        <f t="shared" si="290"/>
        <v>215.13180000000284</v>
      </c>
      <c r="S1110" s="4">
        <f t="shared" si="291"/>
        <v>0</v>
      </c>
      <c r="T1110" s="4">
        <f t="shared" si="292"/>
        <v>999.33520000000135</v>
      </c>
      <c r="U1110" s="4">
        <f t="shared" si="293"/>
        <v>48.606599999999162</v>
      </c>
      <c r="V1110" s="4">
        <f t="shared" si="294"/>
        <v>1100.0255000000034</v>
      </c>
      <c r="W1110" s="4">
        <f t="shared" si="295"/>
        <v>0</v>
      </c>
      <c r="X1110" s="4">
        <f t="shared" si="296"/>
        <v>61.065399999992223</v>
      </c>
      <c r="Y1110" s="4">
        <f t="shared" si="297"/>
        <v>60</v>
      </c>
      <c r="Z1110" s="4">
        <f t="shared" si="298"/>
        <v>124.94839999999385</v>
      </c>
      <c r="AA1110" s="4">
        <f t="shared" si="299"/>
        <v>13.754100000005565</v>
      </c>
      <c r="AB1110" s="4">
        <f t="shared" si="300"/>
        <v>121.11000000000058</v>
      </c>
      <c r="AC1110" s="4">
        <f t="shared" si="301"/>
        <v>18.50099999998929</v>
      </c>
      <c r="AD1110" s="5">
        <f t="shared" si="302"/>
        <v>7596.6596000000136</v>
      </c>
      <c r="AE1110" s="5">
        <f t="shared" si="303"/>
        <v>399.37889999998151</v>
      </c>
      <c r="AF1110">
        <f t="shared" si="304"/>
        <v>7996.0384999999951</v>
      </c>
      <c r="AG1110">
        <f t="shared" si="305"/>
        <v>0</v>
      </c>
    </row>
    <row r="1111" spans="1:33">
      <c r="A1111" s="4">
        <v>1110</v>
      </c>
      <c r="B1111" s="4">
        <v>107747.84050000001</v>
      </c>
      <c r="C1111" s="4">
        <v>107747.84050000001</v>
      </c>
      <c r="D1111" s="4">
        <v>112959.1522</v>
      </c>
      <c r="E1111" s="4">
        <v>113028.25440000001</v>
      </c>
      <c r="F1111" s="4">
        <v>113220</v>
      </c>
      <c r="G1111" s="4">
        <v>113280</v>
      </c>
      <c r="H1111" s="4">
        <v>113280</v>
      </c>
      <c r="I1111" s="4">
        <v>113404.94839999999</v>
      </c>
      <c r="J1111" s="4">
        <v>114418.0377</v>
      </c>
      <c r="K1111" s="4">
        <v>114435.08990000001</v>
      </c>
      <c r="L1111" s="4">
        <v>114466.6443</v>
      </c>
      <c r="M1111" s="4">
        <v>114587.7543</v>
      </c>
      <c r="N1111" s="4">
        <v>115705.1908</v>
      </c>
      <c r="O1111" s="4">
        <v>115725.817</v>
      </c>
      <c r="P1111" s="4">
        <v>115725.817</v>
      </c>
      <c r="Q1111" s="4">
        <f t="shared" si="289"/>
        <v>5211.3116999999911</v>
      </c>
      <c r="R1111" s="4">
        <f t="shared" si="290"/>
        <v>191.74559999999474</v>
      </c>
      <c r="S1111" s="4">
        <f t="shared" si="291"/>
        <v>0</v>
      </c>
      <c r="T1111" s="4">
        <f t="shared" si="292"/>
        <v>1013.0893000000069</v>
      </c>
      <c r="U1111" s="4">
        <f t="shared" si="293"/>
        <v>31.55439999999362</v>
      </c>
      <c r="V1111" s="4">
        <f t="shared" si="294"/>
        <v>1117.4364999999962</v>
      </c>
      <c r="W1111" s="4">
        <f t="shared" si="295"/>
        <v>0</v>
      </c>
      <c r="X1111" s="4">
        <f t="shared" si="296"/>
        <v>69.102200000008452</v>
      </c>
      <c r="Y1111" s="4">
        <f t="shared" si="297"/>
        <v>60</v>
      </c>
      <c r="Z1111" s="4">
        <f t="shared" si="298"/>
        <v>124.94839999999385</v>
      </c>
      <c r="AA1111" s="4">
        <f t="shared" si="299"/>
        <v>17.052200000005541</v>
      </c>
      <c r="AB1111" s="4">
        <f t="shared" si="300"/>
        <v>121.11000000000058</v>
      </c>
      <c r="AC1111" s="4">
        <f t="shared" si="301"/>
        <v>20.626199999998789</v>
      </c>
      <c r="AD1111" s="5">
        <f t="shared" si="302"/>
        <v>7565.1374999999825</v>
      </c>
      <c r="AE1111" s="5">
        <f t="shared" si="303"/>
        <v>412.83900000000722</v>
      </c>
      <c r="AF1111">
        <f t="shared" si="304"/>
        <v>7977.9764999999898</v>
      </c>
      <c r="AG1111">
        <f t="shared" si="305"/>
        <v>0</v>
      </c>
    </row>
    <row r="1112" spans="1:33">
      <c r="A1112" s="4">
        <v>1111</v>
      </c>
      <c r="B1112" s="4">
        <v>107758.7591</v>
      </c>
      <c r="C1112" s="4">
        <v>107758.7591</v>
      </c>
      <c r="D1112" s="4">
        <v>112974.02280000001</v>
      </c>
      <c r="E1112" s="4">
        <v>113032.66099999999</v>
      </c>
      <c r="F1112" s="4">
        <v>113220</v>
      </c>
      <c r="G1112" s="4">
        <v>113280</v>
      </c>
      <c r="H1112" s="4">
        <v>113280</v>
      </c>
      <c r="I1112" s="4">
        <v>113404.94839999999</v>
      </c>
      <c r="J1112" s="4">
        <v>114435.08990000001</v>
      </c>
      <c r="K1112" s="4">
        <v>114453.74</v>
      </c>
      <c r="L1112" s="4">
        <v>114466.6443</v>
      </c>
      <c r="M1112" s="4">
        <v>114587.7543</v>
      </c>
      <c r="N1112" s="4">
        <v>115724.727</v>
      </c>
      <c r="O1112" s="4">
        <v>115742.3094</v>
      </c>
      <c r="P1112" s="4">
        <v>115742.3094</v>
      </c>
      <c r="Q1112" s="4">
        <f t="shared" si="289"/>
        <v>5215.2637000000104</v>
      </c>
      <c r="R1112" s="4">
        <f t="shared" si="290"/>
        <v>187.33900000000722</v>
      </c>
      <c r="S1112" s="4">
        <f t="shared" si="291"/>
        <v>0</v>
      </c>
      <c r="T1112" s="4">
        <f t="shared" si="292"/>
        <v>1030.1415000000125</v>
      </c>
      <c r="U1112" s="4">
        <f t="shared" si="293"/>
        <v>12.904299999994691</v>
      </c>
      <c r="V1112" s="4">
        <f t="shared" si="294"/>
        <v>1136.9726999999984</v>
      </c>
      <c r="W1112" s="4">
        <f t="shared" si="295"/>
        <v>0</v>
      </c>
      <c r="X1112" s="4">
        <f t="shared" si="296"/>
        <v>58.638199999986682</v>
      </c>
      <c r="Y1112" s="4">
        <f t="shared" si="297"/>
        <v>60</v>
      </c>
      <c r="Z1112" s="4">
        <f t="shared" si="298"/>
        <v>124.94839999999385</v>
      </c>
      <c r="AA1112" s="4">
        <f t="shared" si="299"/>
        <v>18.650099999998929</v>
      </c>
      <c r="AB1112" s="4">
        <f t="shared" si="300"/>
        <v>121.11000000000058</v>
      </c>
      <c r="AC1112" s="4">
        <f t="shared" si="301"/>
        <v>17.582399999999325</v>
      </c>
      <c r="AD1112" s="5">
        <f t="shared" si="302"/>
        <v>7582.6212000000232</v>
      </c>
      <c r="AE1112" s="5">
        <f t="shared" si="303"/>
        <v>400.92909999997937</v>
      </c>
      <c r="AF1112">
        <f t="shared" si="304"/>
        <v>7983.5503000000026</v>
      </c>
      <c r="AG1112">
        <f t="shared" si="305"/>
        <v>0</v>
      </c>
    </row>
    <row r="1113" spans="1:33">
      <c r="A1113" s="4">
        <v>1112</v>
      </c>
      <c r="B1113" s="4">
        <v>107956.4317</v>
      </c>
      <c r="C1113" s="4">
        <v>107956.4317</v>
      </c>
      <c r="D1113" s="4">
        <v>113004.8682</v>
      </c>
      <c r="E1113" s="4">
        <v>113072.35950000001</v>
      </c>
      <c r="F1113" s="4">
        <v>113220</v>
      </c>
      <c r="G1113" s="4">
        <v>113280</v>
      </c>
      <c r="H1113" s="4">
        <v>113280</v>
      </c>
      <c r="I1113" s="4">
        <v>113404.94839999999</v>
      </c>
      <c r="J1113" s="4">
        <v>114453.74</v>
      </c>
      <c r="K1113" s="4">
        <v>114466.6443</v>
      </c>
      <c r="L1113" s="4">
        <v>114466.6443</v>
      </c>
      <c r="M1113" s="4">
        <v>114587.7543</v>
      </c>
      <c r="N1113" s="4">
        <v>115741.2194</v>
      </c>
      <c r="O1113" s="4">
        <v>115761.5577</v>
      </c>
      <c r="P1113" s="4">
        <v>115761.5577</v>
      </c>
      <c r="Q1113" s="4">
        <f t="shared" si="289"/>
        <v>5048.4364999999962</v>
      </c>
      <c r="R1113" s="4">
        <f t="shared" si="290"/>
        <v>147.64049999999406</v>
      </c>
      <c r="S1113" s="4">
        <f t="shared" si="291"/>
        <v>0</v>
      </c>
      <c r="T1113" s="4">
        <f t="shared" si="292"/>
        <v>1048.7916000000114</v>
      </c>
      <c r="U1113" s="4">
        <f t="shared" si="293"/>
        <v>0</v>
      </c>
      <c r="V1113" s="4">
        <f t="shared" si="294"/>
        <v>1153.4651000000013</v>
      </c>
      <c r="W1113" s="4">
        <f t="shared" si="295"/>
        <v>0</v>
      </c>
      <c r="X1113" s="4">
        <f t="shared" si="296"/>
        <v>67.491300000008778</v>
      </c>
      <c r="Y1113" s="4">
        <f t="shared" si="297"/>
        <v>60</v>
      </c>
      <c r="Z1113" s="4">
        <f t="shared" si="298"/>
        <v>124.94839999999385</v>
      </c>
      <c r="AA1113" s="4">
        <f t="shared" si="299"/>
        <v>12.904299999994691</v>
      </c>
      <c r="AB1113" s="4">
        <f t="shared" si="300"/>
        <v>121.11000000000058</v>
      </c>
      <c r="AC1113" s="4">
        <f t="shared" si="301"/>
        <v>20.338300000003073</v>
      </c>
      <c r="AD1113" s="5">
        <f t="shared" si="302"/>
        <v>7398.3337000000029</v>
      </c>
      <c r="AE1113" s="5">
        <f t="shared" si="303"/>
        <v>406.79230000000098</v>
      </c>
      <c r="AF1113">
        <f t="shared" si="304"/>
        <v>7805.1260000000038</v>
      </c>
      <c r="AG1113">
        <f t="shared" si="305"/>
        <v>0</v>
      </c>
    </row>
    <row r="1114" spans="1:33">
      <c r="A1114" s="4">
        <v>1113</v>
      </c>
      <c r="B1114" s="4">
        <v>108075.8988</v>
      </c>
      <c r="C1114" s="4">
        <v>108075.8988</v>
      </c>
      <c r="D1114" s="4">
        <v>113028.25440000001</v>
      </c>
      <c r="E1114" s="4">
        <v>113084.4834</v>
      </c>
      <c r="F1114" s="4">
        <v>113220</v>
      </c>
      <c r="G1114" s="4">
        <v>113280</v>
      </c>
      <c r="H1114" s="4">
        <v>113280</v>
      </c>
      <c r="I1114" s="4">
        <v>113404.94839999999</v>
      </c>
      <c r="J1114" s="4">
        <v>114466.6443</v>
      </c>
      <c r="K1114" s="4">
        <v>114490.7787</v>
      </c>
      <c r="L1114" s="4">
        <v>115740</v>
      </c>
      <c r="M1114" s="4">
        <v>115861.11</v>
      </c>
      <c r="N1114" s="4">
        <v>115861.11</v>
      </c>
      <c r="O1114" s="4">
        <v>115877.976</v>
      </c>
      <c r="P1114" s="4">
        <v>115877.976</v>
      </c>
      <c r="Q1114" s="4">
        <f t="shared" si="289"/>
        <v>4952.3556000000099</v>
      </c>
      <c r="R1114" s="4">
        <f t="shared" si="290"/>
        <v>135.51660000000265</v>
      </c>
      <c r="S1114" s="4">
        <f t="shared" si="291"/>
        <v>0</v>
      </c>
      <c r="T1114" s="4">
        <f t="shared" si="292"/>
        <v>1061.6959000000061</v>
      </c>
      <c r="U1114" s="4">
        <f t="shared" si="293"/>
        <v>1249.2213000000047</v>
      </c>
      <c r="V1114" s="4">
        <f t="shared" si="294"/>
        <v>0</v>
      </c>
      <c r="W1114" s="4">
        <f t="shared" si="295"/>
        <v>0</v>
      </c>
      <c r="X1114" s="4">
        <f t="shared" si="296"/>
        <v>56.228999999992084</v>
      </c>
      <c r="Y1114" s="4">
        <f t="shared" si="297"/>
        <v>60</v>
      </c>
      <c r="Z1114" s="4">
        <f t="shared" si="298"/>
        <v>124.94839999999385</v>
      </c>
      <c r="AA1114" s="4">
        <f t="shared" si="299"/>
        <v>24.134399999995367</v>
      </c>
      <c r="AB1114" s="4">
        <f t="shared" si="300"/>
        <v>121.11000000000058</v>
      </c>
      <c r="AC1114" s="4">
        <f t="shared" si="301"/>
        <v>16.865999999994528</v>
      </c>
      <c r="AD1114" s="5">
        <f t="shared" si="302"/>
        <v>7398.7894000000233</v>
      </c>
      <c r="AE1114" s="5">
        <f t="shared" si="303"/>
        <v>403.28779999997641</v>
      </c>
      <c r="AF1114">
        <f t="shared" si="304"/>
        <v>7802.0771999999997</v>
      </c>
      <c r="AG1114">
        <f t="shared" si="305"/>
        <v>0</v>
      </c>
    </row>
    <row r="1115" spans="1:33">
      <c r="A1115" s="4">
        <v>1114</v>
      </c>
      <c r="B1115" s="4">
        <v>108293.3219</v>
      </c>
      <c r="C1115" s="4">
        <v>108293.3219</v>
      </c>
      <c r="D1115" s="4">
        <v>113032.66099999999</v>
      </c>
      <c r="E1115" s="4">
        <v>113094.72040000001</v>
      </c>
      <c r="F1115" s="4">
        <v>113220</v>
      </c>
      <c r="G1115" s="4">
        <v>113280</v>
      </c>
      <c r="H1115" s="4">
        <v>113280</v>
      </c>
      <c r="I1115" s="4">
        <v>113404.94839999999</v>
      </c>
      <c r="J1115" s="4">
        <v>114490.7787</v>
      </c>
      <c r="K1115" s="4">
        <v>114519.0505</v>
      </c>
      <c r="L1115" s="4">
        <v>115740</v>
      </c>
      <c r="M1115" s="4">
        <v>115861.11</v>
      </c>
      <c r="N1115" s="4">
        <v>115876.886</v>
      </c>
      <c r="O1115" s="4">
        <v>115895.7433</v>
      </c>
      <c r="P1115" s="4">
        <v>115895.7433</v>
      </c>
      <c r="Q1115" s="4">
        <f t="shared" si="289"/>
        <v>4739.3390999999974</v>
      </c>
      <c r="R1115" s="4">
        <f t="shared" si="290"/>
        <v>125.27959999999439</v>
      </c>
      <c r="S1115" s="4">
        <f t="shared" si="291"/>
        <v>0</v>
      </c>
      <c r="T1115" s="4">
        <f t="shared" si="292"/>
        <v>1085.8303000000014</v>
      </c>
      <c r="U1115" s="4">
        <f t="shared" si="293"/>
        <v>1220.9495000000024</v>
      </c>
      <c r="V1115" s="4">
        <f t="shared" si="294"/>
        <v>15.775999999998021</v>
      </c>
      <c r="W1115" s="4">
        <f t="shared" si="295"/>
        <v>0</v>
      </c>
      <c r="X1115" s="4">
        <f t="shared" si="296"/>
        <v>62.059400000012829</v>
      </c>
      <c r="Y1115" s="4">
        <f t="shared" si="297"/>
        <v>60</v>
      </c>
      <c r="Z1115" s="4">
        <f t="shared" si="298"/>
        <v>124.94839999999385</v>
      </c>
      <c r="AA1115" s="4">
        <f t="shared" si="299"/>
        <v>28.271800000002258</v>
      </c>
      <c r="AB1115" s="4">
        <f t="shared" si="300"/>
        <v>121.11000000000058</v>
      </c>
      <c r="AC1115" s="4">
        <f t="shared" si="301"/>
        <v>18.857300000003306</v>
      </c>
      <c r="AD1115" s="5">
        <f t="shared" si="302"/>
        <v>7187.1744999999937</v>
      </c>
      <c r="AE1115" s="5">
        <f t="shared" si="303"/>
        <v>415.24690000001283</v>
      </c>
      <c r="AF1115">
        <f t="shared" si="304"/>
        <v>7602.4214000000065</v>
      </c>
      <c r="AG1115">
        <f t="shared" si="305"/>
        <v>0</v>
      </c>
    </row>
    <row r="1116" spans="1:33">
      <c r="A1116" s="4">
        <v>1115</v>
      </c>
      <c r="B1116" s="4">
        <v>108372.9969</v>
      </c>
      <c r="C1116" s="4">
        <v>108372.9969</v>
      </c>
      <c r="D1116" s="4">
        <v>113072.35950000001</v>
      </c>
      <c r="E1116" s="4">
        <v>113137.8507</v>
      </c>
      <c r="F1116" s="4">
        <v>113220</v>
      </c>
      <c r="G1116" s="4">
        <v>113280</v>
      </c>
      <c r="H1116" s="4">
        <v>113280</v>
      </c>
      <c r="I1116" s="4">
        <v>113404.94839999999</v>
      </c>
      <c r="J1116" s="4">
        <v>114519.0505</v>
      </c>
      <c r="K1116" s="4">
        <v>114533.8847</v>
      </c>
      <c r="L1116" s="4">
        <v>115740</v>
      </c>
      <c r="M1116" s="4">
        <v>115861.11</v>
      </c>
      <c r="N1116" s="4">
        <v>115894.65330000001</v>
      </c>
      <c r="O1116" s="4">
        <v>115914.5377</v>
      </c>
      <c r="P1116" s="4">
        <v>115914.5377</v>
      </c>
      <c r="Q1116" s="4">
        <f t="shared" si="289"/>
        <v>4699.3626000000077</v>
      </c>
      <c r="R1116" s="4">
        <f t="shared" si="290"/>
        <v>82.149300000004587</v>
      </c>
      <c r="S1116" s="4">
        <f t="shared" si="291"/>
        <v>0</v>
      </c>
      <c r="T1116" s="4">
        <f t="shared" si="292"/>
        <v>1114.1021000000037</v>
      </c>
      <c r="U1116" s="4">
        <f t="shared" si="293"/>
        <v>1206.1153000000049</v>
      </c>
      <c r="V1116" s="4">
        <f t="shared" si="294"/>
        <v>33.54330000000482</v>
      </c>
      <c r="W1116" s="4">
        <f t="shared" si="295"/>
        <v>0</v>
      </c>
      <c r="X1116" s="4">
        <f t="shared" si="296"/>
        <v>65.491199999989476</v>
      </c>
      <c r="Y1116" s="4">
        <f t="shared" si="297"/>
        <v>60</v>
      </c>
      <c r="Z1116" s="4">
        <f t="shared" si="298"/>
        <v>124.94839999999385</v>
      </c>
      <c r="AA1116" s="4">
        <f t="shared" si="299"/>
        <v>14.834199999997509</v>
      </c>
      <c r="AB1116" s="4">
        <f t="shared" si="300"/>
        <v>121.11000000000058</v>
      </c>
      <c r="AC1116" s="4">
        <f t="shared" si="301"/>
        <v>19.884399999995367</v>
      </c>
      <c r="AD1116" s="5">
        <f t="shared" si="302"/>
        <v>7135.2726000000257</v>
      </c>
      <c r="AE1116" s="5">
        <f t="shared" si="303"/>
        <v>406.26819999997679</v>
      </c>
      <c r="AF1116">
        <f t="shared" si="304"/>
        <v>7541.5408000000025</v>
      </c>
      <c r="AG1116">
        <f t="shared" si="305"/>
        <v>0</v>
      </c>
    </row>
    <row r="1117" spans="1:33">
      <c r="A1117" s="4">
        <v>1116</v>
      </c>
      <c r="B1117" s="4">
        <v>108447.3413</v>
      </c>
      <c r="C1117" s="4">
        <v>108447.3413</v>
      </c>
      <c r="D1117" s="4">
        <v>113084.4834</v>
      </c>
      <c r="E1117" s="4">
        <v>113144.67049999999</v>
      </c>
      <c r="F1117" s="4">
        <v>113220</v>
      </c>
      <c r="G1117" s="4">
        <v>113280</v>
      </c>
      <c r="H1117" s="4">
        <v>113280</v>
      </c>
      <c r="I1117" s="4">
        <v>113404.94839999999</v>
      </c>
      <c r="J1117" s="4">
        <v>114533.8847</v>
      </c>
      <c r="K1117" s="4">
        <v>114545.6202</v>
      </c>
      <c r="L1117" s="4">
        <v>115740</v>
      </c>
      <c r="M1117" s="4">
        <v>115861.11</v>
      </c>
      <c r="N1117" s="4">
        <v>115913.4477</v>
      </c>
      <c r="O1117" s="4">
        <v>115931.6121</v>
      </c>
      <c r="P1117" s="4">
        <v>115931.6121</v>
      </c>
      <c r="Q1117" s="4">
        <f t="shared" si="289"/>
        <v>4637.1420999999973</v>
      </c>
      <c r="R1117" s="4">
        <f t="shared" si="290"/>
        <v>75.329500000007101</v>
      </c>
      <c r="S1117" s="4">
        <f t="shared" si="291"/>
        <v>0</v>
      </c>
      <c r="T1117" s="4">
        <f t="shared" si="292"/>
        <v>1128.9363000000012</v>
      </c>
      <c r="U1117" s="4">
        <f t="shared" si="293"/>
        <v>1194.3797999999952</v>
      </c>
      <c r="V1117" s="4">
        <f t="shared" si="294"/>
        <v>52.337700000003679</v>
      </c>
      <c r="W1117" s="4">
        <f t="shared" si="295"/>
        <v>0</v>
      </c>
      <c r="X1117" s="4">
        <f t="shared" si="296"/>
        <v>60.187099999995553</v>
      </c>
      <c r="Y1117" s="4">
        <f t="shared" si="297"/>
        <v>60</v>
      </c>
      <c r="Z1117" s="4">
        <f t="shared" si="298"/>
        <v>124.94839999999385</v>
      </c>
      <c r="AA1117" s="4">
        <f t="shared" si="299"/>
        <v>11.735500000009779</v>
      </c>
      <c r="AB1117" s="4">
        <f t="shared" si="300"/>
        <v>121.11000000000058</v>
      </c>
      <c r="AC1117" s="4">
        <f t="shared" si="301"/>
        <v>18.164399999994203</v>
      </c>
      <c r="AD1117" s="5">
        <f t="shared" si="302"/>
        <v>7088.1254000000044</v>
      </c>
      <c r="AE1117" s="5">
        <f t="shared" si="303"/>
        <v>396.14539999999397</v>
      </c>
      <c r="AF1117">
        <f t="shared" si="304"/>
        <v>7484.2707999999984</v>
      </c>
      <c r="AG1117">
        <f t="shared" si="305"/>
        <v>0</v>
      </c>
    </row>
    <row r="1118" spans="1:33">
      <c r="A1118" s="4">
        <v>1117</v>
      </c>
      <c r="B1118" s="4">
        <v>108621.63280000001</v>
      </c>
      <c r="C1118" s="4">
        <v>108621.63280000001</v>
      </c>
      <c r="D1118" s="4">
        <v>113094.72040000001</v>
      </c>
      <c r="E1118" s="4">
        <v>113162.9629</v>
      </c>
      <c r="F1118" s="4">
        <v>113220</v>
      </c>
      <c r="G1118" s="4">
        <v>113280</v>
      </c>
      <c r="H1118" s="4">
        <v>113280</v>
      </c>
      <c r="I1118" s="4">
        <v>113404.94839999999</v>
      </c>
      <c r="J1118" s="4">
        <v>114545.6202</v>
      </c>
      <c r="K1118" s="4">
        <v>114560.8665</v>
      </c>
      <c r="L1118" s="4">
        <v>115740</v>
      </c>
      <c r="M1118" s="4">
        <v>115861.11</v>
      </c>
      <c r="N1118" s="4">
        <v>115930.5221</v>
      </c>
      <c r="O1118" s="4">
        <v>115951.00320000001</v>
      </c>
      <c r="P1118" s="4">
        <v>115951.00320000001</v>
      </c>
      <c r="Q1118" s="4">
        <f t="shared" si="289"/>
        <v>4473.0875999999989</v>
      </c>
      <c r="R1118" s="4">
        <f t="shared" si="290"/>
        <v>57.037100000001374</v>
      </c>
      <c r="S1118" s="4">
        <f t="shared" si="291"/>
        <v>0</v>
      </c>
      <c r="T1118" s="4">
        <f t="shared" si="292"/>
        <v>1140.671800000011</v>
      </c>
      <c r="U1118" s="4">
        <f t="shared" si="293"/>
        <v>1179.1334999999963</v>
      </c>
      <c r="V1118" s="4">
        <f t="shared" si="294"/>
        <v>69.412100000001374</v>
      </c>
      <c r="W1118" s="4">
        <f t="shared" si="295"/>
        <v>0</v>
      </c>
      <c r="X1118" s="4">
        <f t="shared" si="296"/>
        <v>68.242499999993015</v>
      </c>
      <c r="Y1118" s="4">
        <f t="shared" si="297"/>
        <v>60</v>
      </c>
      <c r="Z1118" s="4">
        <f t="shared" si="298"/>
        <v>124.94839999999385</v>
      </c>
      <c r="AA1118" s="4">
        <f t="shared" si="299"/>
        <v>15.246299999998882</v>
      </c>
      <c r="AB1118" s="4">
        <f t="shared" si="300"/>
        <v>121.11000000000058</v>
      </c>
      <c r="AC1118" s="4">
        <f t="shared" si="301"/>
        <v>20.481100000004517</v>
      </c>
      <c r="AD1118" s="5">
        <f t="shared" si="302"/>
        <v>6919.3421000000089</v>
      </c>
      <c r="AE1118" s="5">
        <f t="shared" si="303"/>
        <v>410.02829999999085</v>
      </c>
      <c r="AF1118">
        <f t="shared" si="304"/>
        <v>7329.3703999999998</v>
      </c>
      <c r="AG1118">
        <f t="shared" si="305"/>
        <v>0</v>
      </c>
    </row>
    <row r="1119" spans="1:33">
      <c r="A1119" s="4">
        <v>1118</v>
      </c>
      <c r="B1119" s="4">
        <v>108780.61289999999</v>
      </c>
      <c r="C1119" s="4">
        <v>108780.61289999999</v>
      </c>
      <c r="D1119" s="4">
        <v>113137.8507</v>
      </c>
      <c r="E1119" s="4">
        <v>113199.98239999999</v>
      </c>
      <c r="F1119" s="4">
        <v>113220</v>
      </c>
      <c r="G1119" s="4">
        <v>113280</v>
      </c>
      <c r="H1119" s="4">
        <v>113280</v>
      </c>
      <c r="I1119" s="4">
        <v>113404.94839999999</v>
      </c>
      <c r="J1119" s="4">
        <v>114560.8665</v>
      </c>
      <c r="K1119" s="4">
        <v>114586.4881</v>
      </c>
      <c r="L1119" s="4">
        <v>115740</v>
      </c>
      <c r="M1119" s="4">
        <v>115861.11</v>
      </c>
      <c r="N1119" s="4">
        <v>115949.9132</v>
      </c>
      <c r="O1119" s="4">
        <v>115968.7953</v>
      </c>
      <c r="P1119" s="4">
        <v>115968.7953</v>
      </c>
      <c r="Q1119" s="4">
        <f t="shared" si="289"/>
        <v>4357.2378000000026</v>
      </c>
      <c r="R1119" s="4">
        <f t="shared" si="290"/>
        <v>20.017600000006496</v>
      </c>
      <c r="S1119" s="4">
        <f t="shared" si="291"/>
        <v>0</v>
      </c>
      <c r="T1119" s="4">
        <f t="shared" si="292"/>
        <v>1155.9181000000099</v>
      </c>
      <c r="U1119" s="4">
        <f t="shared" si="293"/>
        <v>1153.5118999999977</v>
      </c>
      <c r="V1119" s="4">
        <f t="shared" si="294"/>
        <v>88.803199999994831</v>
      </c>
      <c r="W1119" s="4">
        <f t="shared" si="295"/>
        <v>0</v>
      </c>
      <c r="X1119" s="4">
        <f t="shared" si="296"/>
        <v>62.131699999998091</v>
      </c>
      <c r="Y1119" s="4">
        <f t="shared" si="297"/>
        <v>60</v>
      </c>
      <c r="Z1119" s="4">
        <f t="shared" si="298"/>
        <v>124.94839999999385</v>
      </c>
      <c r="AA1119" s="4">
        <f t="shared" si="299"/>
        <v>25.62159999999858</v>
      </c>
      <c r="AB1119" s="4">
        <f t="shared" si="300"/>
        <v>121.11000000000058</v>
      </c>
      <c r="AC1119" s="4">
        <f t="shared" si="301"/>
        <v>18.882100000002538</v>
      </c>
      <c r="AD1119" s="5">
        <f t="shared" si="302"/>
        <v>6775.4886000000115</v>
      </c>
      <c r="AE1119" s="5">
        <f t="shared" si="303"/>
        <v>412.69379999999364</v>
      </c>
      <c r="AF1119">
        <f t="shared" si="304"/>
        <v>7188.1824000000051</v>
      </c>
      <c r="AG1119">
        <f t="shared" si="305"/>
        <v>0</v>
      </c>
    </row>
    <row r="1120" spans="1:33">
      <c r="A1120" s="4">
        <v>1119</v>
      </c>
      <c r="B1120" s="4">
        <v>108848.2806</v>
      </c>
      <c r="C1120" s="4">
        <v>108848.2806</v>
      </c>
      <c r="D1120" s="4">
        <v>113144.67049999999</v>
      </c>
      <c r="E1120" s="4">
        <v>113202.72100000001</v>
      </c>
      <c r="F1120" s="4">
        <v>113220</v>
      </c>
      <c r="G1120" s="4">
        <v>113280</v>
      </c>
      <c r="H1120" s="4">
        <v>113280</v>
      </c>
      <c r="I1120" s="4">
        <v>113404.94839999999</v>
      </c>
      <c r="J1120" s="4">
        <v>114586.4881</v>
      </c>
      <c r="K1120" s="4">
        <v>114602.0808</v>
      </c>
      <c r="L1120" s="4">
        <v>115740</v>
      </c>
      <c r="M1120" s="4">
        <v>115861.11</v>
      </c>
      <c r="N1120" s="4">
        <v>115967.7053</v>
      </c>
      <c r="O1120" s="4">
        <v>115985.09149999999</v>
      </c>
      <c r="P1120" s="4">
        <v>115985.09149999999</v>
      </c>
      <c r="Q1120" s="4">
        <f t="shared" si="289"/>
        <v>4296.3898999999947</v>
      </c>
      <c r="R1120" s="4">
        <f t="shared" si="290"/>
        <v>17.278999999994994</v>
      </c>
      <c r="S1120" s="4">
        <f t="shared" si="291"/>
        <v>0</v>
      </c>
      <c r="T1120" s="4">
        <f t="shared" si="292"/>
        <v>1181.5397000000085</v>
      </c>
      <c r="U1120" s="4">
        <f t="shared" si="293"/>
        <v>1137.9192000000039</v>
      </c>
      <c r="V1120" s="4">
        <f t="shared" si="294"/>
        <v>106.59530000000086</v>
      </c>
      <c r="W1120" s="4">
        <f t="shared" si="295"/>
        <v>0</v>
      </c>
      <c r="X1120" s="4">
        <f t="shared" si="296"/>
        <v>58.050500000012107</v>
      </c>
      <c r="Y1120" s="4">
        <f t="shared" si="297"/>
        <v>60</v>
      </c>
      <c r="Z1120" s="4">
        <f t="shared" si="298"/>
        <v>124.94839999999385</v>
      </c>
      <c r="AA1120" s="4">
        <f t="shared" si="299"/>
        <v>15.592699999993783</v>
      </c>
      <c r="AB1120" s="4">
        <f t="shared" si="300"/>
        <v>121.11000000000058</v>
      </c>
      <c r="AC1120" s="4">
        <f t="shared" si="301"/>
        <v>17.386199999993551</v>
      </c>
      <c r="AD1120" s="5">
        <f t="shared" si="302"/>
        <v>6739.7231000000029</v>
      </c>
      <c r="AE1120" s="5">
        <f t="shared" si="303"/>
        <v>397.08779999999388</v>
      </c>
      <c r="AF1120">
        <f t="shared" si="304"/>
        <v>7136.8108999999968</v>
      </c>
      <c r="AG1120">
        <f t="shared" si="305"/>
        <v>0</v>
      </c>
    </row>
    <row r="1121" spans="1:33">
      <c r="A1121" s="4">
        <v>1120</v>
      </c>
      <c r="B1121" s="4">
        <v>108900.4311</v>
      </c>
      <c r="C1121" s="4">
        <v>108900.4311</v>
      </c>
      <c r="D1121" s="4">
        <v>113162.9629</v>
      </c>
      <c r="E1121" s="4">
        <v>114252.6957</v>
      </c>
      <c r="F1121" s="4">
        <v>114660</v>
      </c>
      <c r="G1121" s="4">
        <v>114720</v>
      </c>
      <c r="H1121" s="4">
        <v>114720</v>
      </c>
      <c r="I1121" s="4">
        <v>114841.6817</v>
      </c>
      <c r="J1121" s="4">
        <v>115680</v>
      </c>
      <c r="K1121" s="4">
        <v>115690.8694</v>
      </c>
      <c r="L1121" s="4">
        <v>115740</v>
      </c>
      <c r="M1121" s="4">
        <v>115861.11</v>
      </c>
      <c r="N1121" s="4">
        <v>115984.0015</v>
      </c>
      <c r="O1121" s="4">
        <v>116004.7216</v>
      </c>
      <c r="P1121" s="4">
        <v>116004.7216</v>
      </c>
      <c r="Q1121" s="4">
        <f t="shared" si="289"/>
        <v>4262.531799999997</v>
      </c>
      <c r="R1121" s="4">
        <f t="shared" si="290"/>
        <v>407.30430000000342</v>
      </c>
      <c r="S1121" s="4">
        <f t="shared" si="291"/>
        <v>0</v>
      </c>
      <c r="T1121" s="4">
        <f t="shared" si="292"/>
        <v>838.318299999999</v>
      </c>
      <c r="U1121" s="4">
        <f t="shared" si="293"/>
        <v>49.130600000004051</v>
      </c>
      <c r="V1121" s="4">
        <f t="shared" si="294"/>
        <v>122.8914999999979</v>
      </c>
      <c r="W1121" s="4">
        <f t="shared" si="295"/>
        <v>0</v>
      </c>
      <c r="X1121" s="4">
        <f t="shared" si="296"/>
        <v>1089.732799999998</v>
      </c>
      <c r="Y1121" s="4">
        <f t="shared" si="297"/>
        <v>60</v>
      </c>
      <c r="Z1121" s="4">
        <f t="shared" si="298"/>
        <v>121.681700000001</v>
      </c>
      <c r="AA1121" s="4">
        <f t="shared" si="299"/>
        <v>10.869399999995949</v>
      </c>
      <c r="AB1121" s="4">
        <f t="shared" si="300"/>
        <v>121.11000000000058</v>
      </c>
      <c r="AC1121" s="4">
        <f t="shared" si="301"/>
        <v>20.720100000005914</v>
      </c>
      <c r="AD1121" s="5">
        <f t="shared" si="302"/>
        <v>5680.1765000000014</v>
      </c>
      <c r="AE1121" s="5">
        <f t="shared" si="303"/>
        <v>1424.1140000000014</v>
      </c>
      <c r="AF1121">
        <f t="shared" si="304"/>
        <v>7104.2905000000028</v>
      </c>
      <c r="AG1121">
        <f t="shared" si="305"/>
        <v>0</v>
      </c>
    </row>
    <row r="1122" spans="1:33">
      <c r="A1122" s="4">
        <v>1121</v>
      </c>
      <c r="B1122" s="4">
        <v>108909.01119999999</v>
      </c>
      <c r="C1122" s="4">
        <v>108909.01119999999</v>
      </c>
      <c r="D1122" s="4">
        <v>113199.98239999999</v>
      </c>
      <c r="E1122" s="4">
        <v>114283.3603</v>
      </c>
      <c r="F1122" s="4">
        <v>114660</v>
      </c>
      <c r="G1122" s="4">
        <v>114720</v>
      </c>
      <c r="H1122" s="4">
        <v>114720</v>
      </c>
      <c r="I1122" s="4">
        <v>114841.6817</v>
      </c>
      <c r="J1122" s="4">
        <v>115704.9572</v>
      </c>
      <c r="K1122" s="4">
        <v>115732.9696</v>
      </c>
      <c r="L1122" s="4">
        <v>115860</v>
      </c>
      <c r="M1122" s="4">
        <v>115981.11</v>
      </c>
      <c r="N1122" s="4">
        <v>116021.83070000001</v>
      </c>
      <c r="O1122" s="4">
        <v>116038.8789</v>
      </c>
      <c r="P1122" s="4">
        <v>116038.8789</v>
      </c>
      <c r="Q1122" s="4">
        <f t="shared" si="289"/>
        <v>4290.9712</v>
      </c>
      <c r="R1122" s="4">
        <f t="shared" si="290"/>
        <v>376.63969999999972</v>
      </c>
      <c r="S1122" s="4">
        <f t="shared" si="291"/>
        <v>0</v>
      </c>
      <c r="T1122" s="4">
        <f t="shared" si="292"/>
        <v>863.27550000000338</v>
      </c>
      <c r="U1122" s="4">
        <f t="shared" si="293"/>
        <v>127.03040000000328</v>
      </c>
      <c r="V1122" s="4">
        <f t="shared" si="294"/>
        <v>40.720700000005309</v>
      </c>
      <c r="W1122" s="4">
        <f t="shared" si="295"/>
        <v>0</v>
      </c>
      <c r="X1122" s="4">
        <f t="shared" si="296"/>
        <v>1083.3779000000068</v>
      </c>
      <c r="Y1122" s="4">
        <f t="shared" si="297"/>
        <v>60</v>
      </c>
      <c r="Z1122" s="4">
        <f t="shared" si="298"/>
        <v>121.681700000001</v>
      </c>
      <c r="AA1122" s="4">
        <f t="shared" si="299"/>
        <v>28.01239999999234</v>
      </c>
      <c r="AB1122" s="4">
        <f t="shared" si="300"/>
        <v>121.11000000000058</v>
      </c>
      <c r="AC1122" s="4">
        <f t="shared" si="301"/>
        <v>17.048199999990175</v>
      </c>
      <c r="AD1122" s="5">
        <f t="shared" si="302"/>
        <v>5698.6375000000116</v>
      </c>
      <c r="AE1122" s="5">
        <f t="shared" si="303"/>
        <v>1431.2301999999909</v>
      </c>
      <c r="AF1122">
        <f t="shared" si="304"/>
        <v>7129.8677000000025</v>
      </c>
      <c r="AG1122">
        <f t="shared" si="305"/>
        <v>0</v>
      </c>
    </row>
    <row r="1123" spans="1:33">
      <c r="A1123" s="4">
        <v>1122</v>
      </c>
      <c r="B1123" s="4">
        <v>108948.62119999999</v>
      </c>
      <c r="C1123" s="4">
        <v>108948.62119999999</v>
      </c>
      <c r="D1123" s="4">
        <v>113202.72100000001</v>
      </c>
      <c r="E1123" s="4">
        <v>114279.64290000001</v>
      </c>
      <c r="F1123" s="4">
        <v>114660</v>
      </c>
      <c r="G1123" s="4">
        <v>114720</v>
      </c>
      <c r="H1123" s="4">
        <v>114720</v>
      </c>
      <c r="I1123" s="4">
        <v>114841.6817</v>
      </c>
      <c r="J1123" s="4">
        <v>115690.8694</v>
      </c>
      <c r="K1123" s="4">
        <v>115704.9572</v>
      </c>
      <c r="L1123" s="4">
        <v>115860</v>
      </c>
      <c r="M1123" s="4">
        <v>115981.11</v>
      </c>
      <c r="N1123" s="4">
        <v>116003.63159999999</v>
      </c>
      <c r="O1123" s="4">
        <v>116022.9207</v>
      </c>
      <c r="P1123" s="4">
        <v>116022.9207</v>
      </c>
      <c r="Q1123" s="4">
        <f t="shared" si="289"/>
        <v>4254.0998000000109</v>
      </c>
      <c r="R1123" s="4">
        <f t="shared" si="290"/>
        <v>380.35709999999381</v>
      </c>
      <c r="S1123" s="4">
        <f t="shared" si="291"/>
        <v>0</v>
      </c>
      <c r="T1123" s="4">
        <f t="shared" si="292"/>
        <v>849.18769999999495</v>
      </c>
      <c r="U1123" s="4">
        <f t="shared" si="293"/>
        <v>155.04279999999562</v>
      </c>
      <c r="V1123" s="4">
        <f t="shared" si="294"/>
        <v>22.521599999992759</v>
      </c>
      <c r="W1123" s="4">
        <f t="shared" si="295"/>
        <v>0</v>
      </c>
      <c r="X1123" s="4">
        <f t="shared" si="296"/>
        <v>1076.9219000000012</v>
      </c>
      <c r="Y1123" s="4">
        <f t="shared" si="297"/>
        <v>60</v>
      </c>
      <c r="Z1123" s="4">
        <f t="shared" si="298"/>
        <v>121.681700000001</v>
      </c>
      <c r="AA1123" s="4">
        <f t="shared" si="299"/>
        <v>14.087800000008428</v>
      </c>
      <c r="AB1123" s="4">
        <f t="shared" si="300"/>
        <v>121.11000000000058</v>
      </c>
      <c r="AC1123" s="4">
        <f t="shared" si="301"/>
        <v>19.289100000009057</v>
      </c>
      <c r="AD1123" s="5">
        <f t="shared" si="302"/>
        <v>5661.208999999988</v>
      </c>
      <c r="AE1123" s="5">
        <f t="shared" si="303"/>
        <v>1413.0905000000203</v>
      </c>
      <c r="AF1123">
        <f t="shared" si="304"/>
        <v>7074.2995000000083</v>
      </c>
      <c r="AG1123">
        <f t="shared" si="305"/>
        <v>0</v>
      </c>
    </row>
    <row r="1124" spans="1:33">
      <c r="A1124" s="4">
        <v>1123</v>
      </c>
      <c r="B1124" s="4">
        <v>108998.96950000001</v>
      </c>
      <c r="C1124" s="4">
        <v>108998.96950000001</v>
      </c>
      <c r="D1124" s="4">
        <v>114252.6957</v>
      </c>
      <c r="E1124" s="4">
        <v>114314.4411</v>
      </c>
      <c r="F1124" s="4">
        <v>114660</v>
      </c>
      <c r="G1124" s="4">
        <v>114720</v>
      </c>
      <c r="H1124" s="4">
        <v>114720</v>
      </c>
      <c r="I1124" s="4">
        <v>114841.6817</v>
      </c>
      <c r="J1124" s="4">
        <v>115732.9696</v>
      </c>
      <c r="K1124" s="4">
        <v>115743.0543</v>
      </c>
      <c r="L1124" s="4">
        <v>115860</v>
      </c>
      <c r="M1124" s="4">
        <v>115981.11</v>
      </c>
      <c r="N1124" s="4">
        <v>116037.7889</v>
      </c>
      <c r="O1124" s="4">
        <v>116056.5364</v>
      </c>
      <c r="P1124" s="4">
        <v>116056.5364</v>
      </c>
      <c r="Q1124" s="4">
        <f t="shared" si="289"/>
        <v>5253.7261999999901</v>
      </c>
      <c r="R1124" s="4">
        <f t="shared" si="290"/>
        <v>345.55890000000363</v>
      </c>
      <c r="S1124" s="4">
        <f t="shared" si="291"/>
        <v>0</v>
      </c>
      <c r="T1124" s="4">
        <f t="shared" si="292"/>
        <v>891.28789999999572</v>
      </c>
      <c r="U1124" s="4">
        <f t="shared" si="293"/>
        <v>116.94569999999658</v>
      </c>
      <c r="V1124" s="4">
        <f t="shared" si="294"/>
        <v>56.678899999998976</v>
      </c>
      <c r="W1124" s="4">
        <f t="shared" si="295"/>
        <v>0</v>
      </c>
      <c r="X1124" s="4">
        <f t="shared" si="296"/>
        <v>61.74539999999979</v>
      </c>
      <c r="Y1124" s="4">
        <f t="shared" si="297"/>
        <v>60</v>
      </c>
      <c r="Z1124" s="4">
        <f t="shared" si="298"/>
        <v>121.681700000001</v>
      </c>
      <c r="AA1124" s="4">
        <f t="shared" si="299"/>
        <v>10.084700000006706</v>
      </c>
      <c r="AB1124" s="4">
        <f t="shared" si="300"/>
        <v>121.11000000000058</v>
      </c>
      <c r="AC1124" s="4">
        <f t="shared" si="301"/>
        <v>18.747499999997672</v>
      </c>
      <c r="AD1124" s="5">
        <f t="shared" si="302"/>
        <v>6664.197599999985</v>
      </c>
      <c r="AE1124" s="5">
        <f t="shared" si="303"/>
        <v>393.36930000000575</v>
      </c>
      <c r="AF1124">
        <f t="shared" si="304"/>
        <v>7057.5668999999907</v>
      </c>
      <c r="AG1124">
        <f t="shared" si="305"/>
        <v>0</v>
      </c>
    </row>
    <row r="1125" spans="1:33">
      <c r="A1125" s="4">
        <v>1124</v>
      </c>
      <c r="B1125" s="4">
        <v>109033.44160000001</v>
      </c>
      <c r="C1125" s="4">
        <v>109033.44160000001</v>
      </c>
      <c r="D1125" s="4">
        <v>114279.64290000001</v>
      </c>
      <c r="E1125" s="4">
        <v>114344.3132</v>
      </c>
      <c r="F1125" s="4">
        <v>114660</v>
      </c>
      <c r="G1125" s="4">
        <v>114720</v>
      </c>
      <c r="H1125" s="4">
        <v>114720</v>
      </c>
      <c r="I1125" s="4">
        <v>114841.6817</v>
      </c>
      <c r="J1125" s="4">
        <v>115767.1777</v>
      </c>
      <c r="K1125" s="4">
        <v>115792.0359</v>
      </c>
      <c r="L1125" s="4">
        <v>115860</v>
      </c>
      <c r="M1125" s="4">
        <v>115981.11</v>
      </c>
      <c r="N1125" s="4">
        <v>116074.0238</v>
      </c>
      <c r="O1125" s="4">
        <v>116091.1885</v>
      </c>
      <c r="P1125" s="4">
        <v>116091.1885</v>
      </c>
      <c r="Q1125" s="4">
        <f t="shared" si="289"/>
        <v>5246.2013000000006</v>
      </c>
      <c r="R1125" s="4">
        <f t="shared" si="290"/>
        <v>315.68679999999586</v>
      </c>
      <c r="S1125" s="4">
        <f t="shared" si="291"/>
        <v>0</v>
      </c>
      <c r="T1125" s="4">
        <f t="shared" si="292"/>
        <v>925.49599999999919</v>
      </c>
      <c r="U1125" s="4">
        <f t="shared" si="293"/>
        <v>67.964099999997416</v>
      </c>
      <c r="V1125" s="4">
        <f t="shared" si="294"/>
        <v>92.913799999994808</v>
      </c>
      <c r="W1125" s="4">
        <f t="shared" si="295"/>
        <v>0</v>
      </c>
      <c r="X1125" s="4">
        <f t="shared" si="296"/>
        <v>64.670299999997951</v>
      </c>
      <c r="Y1125" s="4">
        <f t="shared" si="297"/>
        <v>60</v>
      </c>
      <c r="Z1125" s="4">
        <f t="shared" si="298"/>
        <v>121.681700000001</v>
      </c>
      <c r="AA1125" s="4">
        <f t="shared" si="299"/>
        <v>24.858200000002398</v>
      </c>
      <c r="AB1125" s="4">
        <f t="shared" si="300"/>
        <v>121.11000000000058</v>
      </c>
      <c r="AC1125" s="4">
        <f t="shared" si="301"/>
        <v>17.164700000008452</v>
      </c>
      <c r="AD1125" s="5">
        <f t="shared" si="302"/>
        <v>6648.2619999999879</v>
      </c>
      <c r="AE1125" s="5">
        <f t="shared" si="303"/>
        <v>409.48490000001038</v>
      </c>
      <c r="AF1125">
        <f t="shared" si="304"/>
        <v>7057.7468999999983</v>
      </c>
      <c r="AG1125">
        <f t="shared" si="305"/>
        <v>0</v>
      </c>
    </row>
    <row r="1126" spans="1:33">
      <c r="A1126" s="4">
        <v>1125</v>
      </c>
      <c r="B1126" s="4">
        <v>109328.3514</v>
      </c>
      <c r="C1126" s="4">
        <v>109328.3514</v>
      </c>
      <c r="D1126" s="4">
        <v>114283.3603</v>
      </c>
      <c r="E1126" s="4">
        <v>114340.6908</v>
      </c>
      <c r="F1126" s="4">
        <v>114660</v>
      </c>
      <c r="G1126" s="4">
        <v>114720</v>
      </c>
      <c r="H1126" s="4">
        <v>114720</v>
      </c>
      <c r="I1126" s="4">
        <v>114841.6817</v>
      </c>
      <c r="J1126" s="4">
        <v>115743.0543</v>
      </c>
      <c r="K1126" s="4">
        <v>115767.1777</v>
      </c>
      <c r="L1126" s="4">
        <v>115860</v>
      </c>
      <c r="M1126" s="4">
        <v>115981.11</v>
      </c>
      <c r="N1126" s="4">
        <v>116055.4464</v>
      </c>
      <c r="O1126" s="4">
        <v>116075.11380000001</v>
      </c>
      <c r="P1126" s="4">
        <v>116075.11380000001</v>
      </c>
      <c r="Q1126" s="4">
        <f t="shared" si="289"/>
        <v>4955.0089000000007</v>
      </c>
      <c r="R1126" s="4">
        <f t="shared" si="290"/>
        <v>319.30920000000333</v>
      </c>
      <c r="S1126" s="4">
        <f t="shared" si="291"/>
        <v>0</v>
      </c>
      <c r="T1126" s="4">
        <f t="shared" si="292"/>
        <v>901.37260000000242</v>
      </c>
      <c r="U1126" s="4">
        <f t="shared" si="293"/>
        <v>92.822299999999814</v>
      </c>
      <c r="V1126" s="4">
        <f t="shared" si="294"/>
        <v>74.33640000000014</v>
      </c>
      <c r="W1126" s="4">
        <f t="shared" si="295"/>
        <v>0</v>
      </c>
      <c r="X1126" s="4">
        <f t="shared" si="296"/>
        <v>57.330499999996391</v>
      </c>
      <c r="Y1126" s="4">
        <f t="shared" si="297"/>
        <v>60</v>
      </c>
      <c r="Z1126" s="4">
        <f t="shared" si="298"/>
        <v>121.681700000001</v>
      </c>
      <c r="AA1126" s="4">
        <f t="shared" si="299"/>
        <v>24.123399999996764</v>
      </c>
      <c r="AB1126" s="4">
        <f t="shared" si="300"/>
        <v>121.11000000000058</v>
      </c>
      <c r="AC1126" s="4">
        <f t="shared" si="301"/>
        <v>19.667400000005728</v>
      </c>
      <c r="AD1126" s="5">
        <f t="shared" si="302"/>
        <v>6342.8494000000064</v>
      </c>
      <c r="AE1126" s="5">
        <f t="shared" si="303"/>
        <v>403.91300000000047</v>
      </c>
      <c r="AF1126">
        <f t="shared" si="304"/>
        <v>6746.7624000000069</v>
      </c>
      <c r="AG1126">
        <f t="shared" si="305"/>
        <v>0</v>
      </c>
    </row>
    <row r="1127" spans="1:33">
      <c r="A1127" s="4">
        <v>1126</v>
      </c>
      <c r="B1127" s="4">
        <v>109561.16899999999</v>
      </c>
      <c r="C1127" s="4">
        <v>109561.16899999999</v>
      </c>
      <c r="D1127" s="4">
        <v>114314.4411</v>
      </c>
      <c r="E1127" s="4">
        <v>114377.87609999999</v>
      </c>
      <c r="F1127" s="4">
        <v>114660</v>
      </c>
      <c r="G1127" s="4">
        <v>114720</v>
      </c>
      <c r="H1127" s="4">
        <v>114720</v>
      </c>
      <c r="I1127" s="4">
        <v>114841.6817</v>
      </c>
      <c r="J1127" s="4">
        <v>115792.0359</v>
      </c>
      <c r="K1127" s="4">
        <v>115819.0382</v>
      </c>
      <c r="L1127" s="4">
        <v>115860</v>
      </c>
      <c r="M1127" s="4">
        <v>115981.11</v>
      </c>
      <c r="N1127" s="4">
        <v>116090.09849999999</v>
      </c>
      <c r="O1127" s="4">
        <v>117129.40519999999</v>
      </c>
      <c r="P1127" s="4">
        <v>117129.40519999999</v>
      </c>
      <c r="Q1127" s="4">
        <f t="shared" si="289"/>
        <v>4753.272100000002</v>
      </c>
      <c r="R1127" s="4">
        <f t="shared" si="290"/>
        <v>282.12390000000596</v>
      </c>
      <c r="S1127" s="4">
        <f t="shared" si="291"/>
        <v>0</v>
      </c>
      <c r="T1127" s="4">
        <f t="shared" si="292"/>
        <v>950.35420000000158</v>
      </c>
      <c r="U1127" s="4">
        <f t="shared" si="293"/>
        <v>40.961800000004587</v>
      </c>
      <c r="V1127" s="4">
        <f t="shared" si="294"/>
        <v>108.9884999999922</v>
      </c>
      <c r="W1127" s="4">
        <f t="shared" si="295"/>
        <v>0</v>
      </c>
      <c r="X1127" s="4">
        <f t="shared" si="296"/>
        <v>63.434999999997672</v>
      </c>
      <c r="Y1127" s="4">
        <f t="shared" si="297"/>
        <v>60</v>
      </c>
      <c r="Z1127" s="4">
        <f t="shared" si="298"/>
        <v>121.681700000001</v>
      </c>
      <c r="AA1127" s="4">
        <f t="shared" si="299"/>
        <v>27.002299999992829</v>
      </c>
      <c r="AB1127" s="4">
        <f t="shared" si="300"/>
        <v>121.11000000000058</v>
      </c>
      <c r="AC1127" s="4">
        <f t="shared" si="301"/>
        <v>1039.306700000001</v>
      </c>
      <c r="AD1127" s="5">
        <f t="shared" si="302"/>
        <v>6135.7005000000063</v>
      </c>
      <c r="AE1127" s="5">
        <f t="shared" si="303"/>
        <v>1432.5356999999931</v>
      </c>
      <c r="AF1127">
        <f t="shared" si="304"/>
        <v>7568.2361999999994</v>
      </c>
      <c r="AG1127">
        <f t="shared" si="305"/>
        <v>0</v>
      </c>
    </row>
    <row r="1128" spans="1:33">
      <c r="A1128" s="4">
        <v>1127</v>
      </c>
      <c r="B1128" s="4">
        <v>109710.00689999999</v>
      </c>
      <c r="C1128" s="4">
        <v>109710.00689999999</v>
      </c>
      <c r="D1128" s="4">
        <v>114340.6908</v>
      </c>
      <c r="E1128" s="4">
        <v>114408.2571</v>
      </c>
      <c r="F1128" s="4">
        <v>114660</v>
      </c>
      <c r="G1128" s="4">
        <v>114720</v>
      </c>
      <c r="H1128" s="4">
        <v>114720</v>
      </c>
      <c r="I1128" s="4">
        <v>114841.6817</v>
      </c>
      <c r="J1128" s="4">
        <v>115842.9461</v>
      </c>
      <c r="K1128" s="4">
        <v>115856.4716</v>
      </c>
      <c r="L1128" s="4">
        <v>115860</v>
      </c>
      <c r="M1128" s="4">
        <v>115981.11</v>
      </c>
      <c r="N1128" s="4">
        <v>117147.5784</v>
      </c>
      <c r="O1128" s="4">
        <v>117166.4066</v>
      </c>
      <c r="P1128" s="4">
        <v>117166.4066</v>
      </c>
      <c r="Q1128" s="4">
        <f t="shared" si="289"/>
        <v>4630.6839000000036</v>
      </c>
      <c r="R1128" s="4">
        <f t="shared" si="290"/>
        <v>251.74289999999746</v>
      </c>
      <c r="S1128" s="4">
        <f t="shared" si="291"/>
        <v>0</v>
      </c>
      <c r="T1128" s="4">
        <f t="shared" si="292"/>
        <v>1001.2644</v>
      </c>
      <c r="U1128" s="4">
        <f t="shared" si="293"/>
        <v>3.5283999999955995</v>
      </c>
      <c r="V1128" s="4">
        <f t="shared" si="294"/>
        <v>1166.4683999999979</v>
      </c>
      <c r="W1128" s="4">
        <f t="shared" si="295"/>
        <v>0</v>
      </c>
      <c r="X1128" s="4">
        <f t="shared" si="296"/>
        <v>67.566300000005867</v>
      </c>
      <c r="Y1128" s="4">
        <f t="shared" si="297"/>
        <v>60</v>
      </c>
      <c r="Z1128" s="4">
        <f t="shared" si="298"/>
        <v>121.681700000001</v>
      </c>
      <c r="AA1128" s="4">
        <f t="shared" si="299"/>
        <v>13.525500000003376</v>
      </c>
      <c r="AB1128" s="4">
        <f t="shared" si="300"/>
        <v>121.11000000000058</v>
      </c>
      <c r="AC1128" s="4">
        <f t="shared" si="301"/>
        <v>18.828200000003562</v>
      </c>
      <c r="AD1128" s="5">
        <f t="shared" si="302"/>
        <v>7053.6879999999946</v>
      </c>
      <c r="AE1128" s="5">
        <f t="shared" si="303"/>
        <v>402.71170000001439</v>
      </c>
      <c r="AF1128">
        <f t="shared" si="304"/>
        <v>7456.399700000009</v>
      </c>
      <c r="AG1128">
        <f t="shared" si="305"/>
        <v>0</v>
      </c>
    </row>
    <row r="1129" spans="1:33">
      <c r="A1129" s="4">
        <v>1128</v>
      </c>
      <c r="B1129" s="4">
        <v>110134.8973</v>
      </c>
      <c r="C1129" s="4">
        <v>110134.8973</v>
      </c>
      <c r="D1129" s="4">
        <v>114344.3132</v>
      </c>
      <c r="E1129" s="4">
        <v>114406.289</v>
      </c>
      <c r="F1129" s="4">
        <v>114660</v>
      </c>
      <c r="G1129" s="4">
        <v>114720</v>
      </c>
      <c r="H1129" s="4">
        <v>114720</v>
      </c>
      <c r="I1129" s="4">
        <v>114841.6817</v>
      </c>
      <c r="J1129" s="4">
        <v>115819.0382</v>
      </c>
      <c r="K1129" s="4">
        <v>115842.9461</v>
      </c>
      <c r="L1129" s="4">
        <v>115860</v>
      </c>
      <c r="M1129" s="4">
        <v>115981.11</v>
      </c>
      <c r="N1129" s="4">
        <v>117128.3152</v>
      </c>
      <c r="O1129" s="4">
        <v>117148.6684</v>
      </c>
      <c r="P1129" s="4">
        <v>117148.6684</v>
      </c>
      <c r="Q1129" s="4">
        <f t="shared" si="289"/>
        <v>4209.4159000000072</v>
      </c>
      <c r="R1129" s="4">
        <f t="shared" si="290"/>
        <v>253.71099999999569</v>
      </c>
      <c r="S1129" s="4">
        <f t="shared" si="291"/>
        <v>0</v>
      </c>
      <c r="T1129" s="4">
        <f t="shared" si="292"/>
        <v>977.35649999999441</v>
      </c>
      <c r="U1129" s="4">
        <f t="shared" si="293"/>
        <v>17.053899999998976</v>
      </c>
      <c r="V1129" s="4">
        <f t="shared" si="294"/>
        <v>1147.2051999999967</v>
      </c>
      <c r="W1129" s="4">
        <f t="shared" si="295"/>
        <v>0</v>
      </c>
      <c r="X1129" s="4">
        <f t="shared" si="296"/>
        <v>61.975800000000163</v>
      </c>
      <c r="Y1129" s="4">
        <f t="shared" si="297"/>
        <v>60</v>
      </c>
      <c r="Z1129" s="4">
        <f t="shared" si="298"/>
        <v>121.681700000001</v>
      </c>
      <c r="AA1129" s="4">
        <f t="shared" si="299"/>
        <v>23.907900000005611</v>
      </c>
      <c r="AB1129" s="4">
        <f t="shared" si="300"/>
        <v>121.11000000000058</v>
      </c>
      <c r="AC1129" s="4">
        <f t="shared" si="301"/>
        <v>20.353199999997742</v>
      </c>
      <c r="AD1129" s="5">
        <f t="shared" si="302"/>
        <v>6604.742499999993</v>
      </c>
      <c r="AE1129" s="5">
        <f t="shared" si="303"/>
        <v>409.0286000000051</v>
      </c>
      <c r="AF1129">
        <f t="shared" si="304"/>
        <v>7013.7710999999981</v>
      </c>
      <c r="AG1129">
        <f t="shared" si="305"/>
        <v>0</v>
      </c>
    </row>
    <row r="1130" spans="1:33">
      <c r="A1130" s="4">
        <v>1129</v>
      </c>
      <c r="B1130" s="4">
        <v>110357.1253</v>
      </c>
      <c r="C1130" s="4">
        <v>110357.1253</v>
      </c>
      <c r="D1130" s="4">
        <v>114377.87609999999</v>
      </c>
      <c r="E1130" s="4">
        <v>114432.17720000001</v>
      </c>
      <c r="F1130" s="4">
        <v>114660</v>
      </c>
      <c r="G1130" s="4">
        <v>114720</v>
      </c>
      <c r="H1130" s="4">
        <v>114720</v>
      </c>
      <c r="I1130" s="4">
        <v>114841.6817</v>
      </c>
      <c r="J1130" s="4">
        <v>115856.4716</v>
      </c>
      <c r="K1130" s="4">
        <v>115879.3591</v>
      </c>
      <c r="L1130" s="4">
        <v>116010.13649999999</v>
      </c>
      <c r="M1130" s="4">
        <v>116131.24649999999</v>
      </c>
      <c r="N1130" s="4">
        <v>117165.31660000001</v>
      </c>
      <c r="O1130" s="4">
        <v>117181.7766</v>
      </c>
      <c r="P1130" s="4">
        <v>117181.7766</v>
      </c>
      <c r="Q1130" s="4">
        <f t="shared" si="289"/>
        <v>4020.7507999999943</v>
      </c>
      <c r="R1130" s="4">
        <f t="shared" si="290"/>
        <v>227.82279999999446</v>
      </c>
      <c r="S1130" s="4">
        <f t="shared" si="291"/>
        <v>0</v>
      </c>
      <c r="T1130" s="4">
        <f t="shared" si="292"/>
        <v>1014.7899000000034</v>
      </c>
      <c r="U1130" s="4">
        <f t="shared" si="293"/>
        <v>130.77739999999176</v>
      </c>
      <c r="V1130" s="4">
        <f t="shared" si="294"/>
        <v>1034.0701000000117</v>
      </c>
      <c r="W1130" s="4">
        <f t="shared" si="295"/>
        <v>0</v>
      </c>
      <c r="X1130" s="4">
        <f t="shared" si="296"/>
        <v>54.301100000011502</v>
      </c>
      <c r="Y1130" s="4">
        <f t="shared" si="297"/>
        <v>60</v>
      </c>
      <c r="Z1130" s="4">
        <f t="shared" si="298"/>
        <v>121.681700000001</v>
      </c>
      <c r="AA1130" s="4">
        <f t="shared" si="299"/>
        <v>22.88749999999709</v>
      </c>
      <c r="AB1130" s="4">
        <f t="shared" si="300"/>
        <v>121.11000000000058</v>
      </c>
      <c r="AC1130" s="4">
        <f t="shared" si="301"/>
        <v>16.459999999991851</v>
      </c>
      <c r="AD1130" s="5">
        <f t="shared" si="302"/>
        <v>6428.2109999999957</v>
      </c>
      <c r="AE1130" s="5">
        <f t="shared" si="303"/>
        <v>396.44030000000203</v>
      </c>
      <c r="AF1130">
        <f t="shared" si="304"/>
        <v>6824.6512999999977</v>
      </c>
      <c r="AG1130">
        <f t="shared" si="305"/>
        <v>0</v>
      </c>
    </row>
    <row r="1131" spans="1:33">
      <c r="A1131" s="4">
        <v>1130</v>
      </c>
      <c r="B1131" s="4">
        <v>110398.3664</v>
      </c>
      <c r="C1131" s="4">
        <v>110398.3664</v>
      </c>
      <c r="D1131" s="4">
        <v>114406.289</v>
      </c>
      <c r="E1131" s="4">
        <v>114464.2935</v>
      </c>
      <c r="F1131" s="4">
        <v>114660</v>
      </c>
      <c r="G1131" s="4">
        <v>114720</v>
      </c>
      <c r="H1131" s="4">
        <v>114720</v>
      </c>
      <c r="I1131" s="4">
        <v>114841.6817</v>
      </c>
      <c r="J1131" s="4">
        <v>115879.3591</v>
      </c>
      <c r="K1131" s="4">
        <v>115899.5529</v>
      </c>
      <c r="L1131" s="4">
        <v>116010.13649999999</v>
      </c>
      <c r="M1131" s="4">
        <v>116131.24649999999</v>
      </c>
      <c r="N1131" s="4">
        <v>117180.6866</v>
      </c>
      <c r="O1131" s="4">
        <v>117198.058</v>
      </c>
      <c r="P1131" s="4">
        <v>117198.058</v>
      </c>
      <c r="Q1131" s="4">
        <f t="shared" si="289"/>
        <v>4007.9226000000053</v>
      </c>
      <c r="R1131" s="4">
        <f t="shared" si="290"/>
        <v>195.70650000000023</v>
      </c>
      <c r="S1131" s="4">
        <f t="shared" si="291"/>
        <v>0</v>
      </c>
      <c r="T1131" s="4">
        <f t="shared" si="292"/>
        <v>1037.6774000000005</v>
      </c>
      <c r="U1131" s="4">
        <f t="shared" si="293"/>
        <v>110.58359999999811</v>
      </c>
      <c r="V1131" s="4">
        <f t="shared" si="294"/>
        <v>1049.4401000000071</v>
      </c>
      <c r="W1131" s="4">
        <f t="shared" si="295"/>
        <v>0</v>
      </c>
      <c r="X1131" s="4">
        <f t="shared" si="296"/>
        <v>58.00449999999546</v>
      </c>
      <c r="Y1131" s="4">
        <f t="shared" si="297"/>
        <v>60</v>
      </c>
      <c r="Z1131" s="4">
        <f t="shared" si="298"/>
        <v>121.681700000001</v>
      </c>
      <c r="AA1131" s="4">
        <f t="shared" si="299"/>
        <v>20.193799999993644</v>
      </c>
      <c r="AB1131" s="4">
        <f t="shared" si="300"/>
        <v>121.11000000000058</v>
      </c>
      <c r="AC1131" s="4">
        <f t="shared" si="301"/>
        <v>17.371400000003632</v>
      </c>
      <c r="AD1131" s="5">
        <f t="shared" si="302"/>
        <v>6401.3302000000112</v>
      </c>
      <c r="AE1131" s="5">
        <f t="shared" si="303"/>
        <v>398.36139999999432</v>
      </c>
      <c r="AF1131">
        <f t="shared" si="304"/>
        <v>6799.6916000000056</v>
      </c>
      <c r="AG1131">
        <f t="shared" si="305"/>
        <v>0</v>
      </c>
    </row>
    <row r="1132" spans="1:33">
      <c r="A1132" s="4">
        <v>1131</v>
      </c>
      <c r="B1132" s="4">
        <v>110429.9752</v>
      </c>
      <c r="C1132" s="4">
        <v>110429.9752</v>
      </c>
      <c r="D1132" s="4">
        <v>114408.2571</v>
      </c>
      <c r="E1132" s="4">
        <v>114471.6617</v>
      </c>
      <c r="F1132" s="4">
        <v>114660</v>
      </c>
      <c r="G1132" s="4">
        <v>114720</v>
      </c>
      <c r="H1132" s="4">
        <v>114720</v>
      </c>
      <c r="I1132" s="4">
        <v>114841.6817</v>
      </c>
      <c r="J1132" s="4">
        <v>115899.5529</v>
      </c>
      <c r="K1132" s="4">
        <v>115924.3885</v>
      </c>
      <c r="L1132" s="4">
        <v>116010.13649999999</v>
      </c>
      <c r="M1132" s="4">
        <v>116131.24649999999</v>
      </c>
      <c r="N1132" s="4">
        <v>117196.96799999999</v>
      </c>
      <c r="O1132" s="4">
        <v>117216.2653</v>
      </c>
      <c r="P1132" s="4">
        <v>117216.2653</v>
      </c>
      <c r="Q1132" s="4">
        <f t="shared" si="289"/>
        <v>3978.2819000000018</v>
      </c>
      <c r="R1132" s="4">
        <f t="shared" si="290"/>
        <v>188.33830000000307</v>
      </c>
      <c r="S1132" s="4">
        <f t="shared" si="291"/>
        <v>0</v>
      </c>
      <c r="T1132" s="4">
        <f t="shared" si="292"/>
        <v>1057.8711999999941</v>
      </c>
      <c r="U1132" s="4">
        <f t="shared" si="293"/>
        <v>85.747999999992317</v>
      </c>
      <c r="V1132" s="4">
        <f t="shared" si="294"/>
        <v>1065.7214999999997</v>
      </c>
      <c r="W1132" s="4">
        <f t="shared" si="295"/>
        <v>0</v>
      </c>
      <c r="X1132" s="4">
        <f t="shared" si="296"/>
        <v>63.404599999994389</v>
      </c>
      <c r="Y1132" s="4">
        <f t="shared" si="297"/>
        <v>60</v>
      </c>
      <c r="Z1132" s="4">
        <f t="shared" si="298"/>
        <v>121.681700000001</v>
      </c>
      <c r="AA1132" s="4">
        <f t="shared" si="299"/>
        <v>24.835600000005797</v>
      </c>
      <c r="AB1132" s="4">
        <f t="shared" si="300"/>
        <v>121.11000000000058</v>
      </c>
      <c r="AC1132" s="4">
        <f t="shared" si="301"/>
        <v>19.297300000005635</v>
      </c>
      <c r="AD1132" s="5">
        <f t="shared" si="302"/>
        <v>6375.9608999999909</v>
      </c>
      <c r="AE1132" s="5">
        <f t="shared" si="303"/>
        <v>410.3292000000074</v>
      </c>
      <c r="AF1132">
        <f t="shared" si="304"/>
        <v>6786.2900999999983</v>
      </c>
      <c r="AG1132">
        <f t="shared" si="305"/>
        <v>0</v>
      </c>
    </row>
    <row r="1133" spans="1:33">
      <c r="A1133" s="4">
        <v>1132</v>
      </c>
      <c r="B1133" s="4">
        <v>110582.9664</v>
      </c>
      <c r="C1133" s="4">
        <v>110582.9664</v>
      </c>
      <c r="D1133" s="4">
        <v>114432.17720000001</v>
      </c>
      <c r="E1133" s="4">
        <v>114498.3216</v>
      </c>
      <c r="F1133" s="4">
        <v>114660</v>
      </c>
      <c r="G1133" s="4">
        <v>114720</v>
      </c>
      <c r="H1133" s="4">
        <v>114720</v>
      </c>
      <c r="I1133" s="4">
        <v>114841.6817</v>
      </c>
      <c r="J1133" s="4">
        <v>115924.3885</v>
      </c>
      <c r="K1133" s="4">
        <v>115936.1329</v>
      </c>
      <c r="L1133" s="4">
        <v>116010.13649999999</v>
      </c>
      <c r="M1133" s="4">
        <v>116131.24649999999</v>
      </c>
      <c r="N1133" s="4">
        <v>117215.1753</v>
      </c>
      <c r="O1133" s="4">
        <v>117235.2197</v>
      </c>
      <c r="P1133" s="4">
        <v>117235.2197</v>
      </c>
      <c r="Q1133" s="4">
        <f t="shared" si="289"/>
        <v>3849.2108000000007</v>
      </c>
      <c r="R1133" s="4">
        <f t="shared" si="290"/>
        <v>161.67840000000433</v>
      </c>
      <c r="S1133" s="4">
        <f t="shared" si="291"/>
        <v>0</v>
      </c>
      <c r="T1133" s="4">
        <f t="shared" si="292"/>
        <v>1082.7067999999999</v>
      </c>
      <c r="U1133" s="4">
        <f t="shared" si="293"/>
        <v>74.003599999996368</v>
      </c>
      <c r="V1133" s="4">
        <f t="shared" si="294"/>
        <v>1083.9288000000088</v>
      </c>
      <c r="W1133" s="4">
        <f t="shared" si="295"/>
        <v>0</v>
      </c>
      <c r="X1133" s="4">
        <f t="shared" si="296"/>
        <v>66.144399999990128</v>
      </c>
      <c r="Y1133" s="4">
        <f t="shared" si="297"/>
        <v>60</v>
      </c>
      <c r="Z1133" s="4">
        <f t="shared" si="298"/>
        <v>121.681700000001</v>
      </c>
      <c r="AA1133" s="4">
        <f t="shared" si="299"/>
        <v>11.744399999995949</v>
      </c>
      <c r="AB1133" s="4">
        <f t="shared" si="300"/>
        <v>121.11000000000058</v>
      </c>
      <c r="AC1133" s="4">
        <f t="shared" si="301"/>
        <v>20.044399999998859</v>
      </c>
      <c r="AD1133" s="5">
        <f t="shared" si="302"/>
        <v>6251.5284000000102</v>
      </c>
      <c r="AE1133" s="5">
        <f t="shared" si="303"/>
        <v>400.72489999998652</v>
      </c>
      <c r="AF1133">
        <f t="shared" si="304"/>
        <v>6652.2532999999967</v>
      </c>
      <c r="AG1133">
        <f t="shared" si="305"/>
        <v>0</v>
      </c>
    </row>
    <row r="1134" spans="1:33">
      <c r="A1134" s="4">
        <v>1133</v>
      </c>
      <c r="B1134" s="4">
        <v>110585.95299999999</v>
      </c>
      <c r="C1134" s="4">
        <v>110585.95299999999</v>
      </c>
      <c r="D1134" s="4">
        <v>114464.2935</v>
      </c>
      <c r="E1134" s="4">
        <v>114520.9881</v>
      </c>
      <c r="F1134" s="4">
        <v>114660</v>
      </c>
      <c r="G1134" s="4">
        <v>114720</v>
      </c>
      <c r="H1134" s="4">
        <v>114720</v>
      </c>
      <c r="I1134" s="4">
        <v>114841.6817</v>
      </c>
      <c r="J1134" s="4">
        <v>115936.1329</v>
      </c>
      <c r="K1134" s="4">
        <v>115951.6716</v>
      </c>
      <c r="L1134" s="4">
        <v>116010.13649999999</v>
      </c>
      <c r="M1134" s="4">
        <v>116131.24649999999</v>
      </c>
      <c r="N1134" s="4">
        <v>117234.1297</v>
      </c>
      <c r="O1134" s="4">
        <v>117251.1161</v>
      </c>
      <c r="P1134" s="4">
        <v>117251.1161</v>
      </c>
      <c r="Q1134" s="4">
        <f t="shared" si="289"/>
        <v>3878.3405000000057</v>
      </c>
      <c r="R1134" s="4">
        <f t="shared" si="290"/>
        <v>139.01189999999769</v>
      </c>
      <c r="S1134" s="4">
        <f t="shared" si="291"/>
        <v>0</v>
      </c>
      <c r="T1134" s="4">
        <f t="shared" si="292"/>
        <v>1094.4511999999959</v>
      </c>
      <c r="U1134" s="4">
        <f t="shared" si="293"/>
        <v>58.464899999991758</v>
      </c>
      <c r="V1134" s="4">
        <f t="shared" si="294"/>
        <v>1102.8832000000111</v>
      </c>
      <c r="W1134" s="4">
        <f t="shared" si="295"/>
        <v>0</v>
      </c>
      <c r="X1134" s="4">
        <f t="shared" si="296"/>
        <v>56.694600000002538</v>
      </c>
      <c r="Y1134" s="4">
        <f t="shared" si="297"/>
        <v>60</v>
      </c>
      <c r="Z1134" s="4">
        <f t="shared" si="298"/>
        <v>121.681700000001</v>
      </c>
      <c r="AA1134" s="4">
        <f t="shared" si="299"/>
        <v>15.53870000000461</v>
      </c>
      <c r="AB1134" s="4">
        <f t="shared" si="300"/>
        <v>121.11000000000058</v>
      </c>
      <c r="AC1134" s="4">
        <f t="shared" si="301"/>
        <v>16.986399999994319</v>
      </c>
      <c r="AD1134" s="5">
        <f t="shared" si="302"/>
        <v>6273.1517000000022</v>
      </c>
      <c r="AE1134" s="5">
        <f t="shared" si="303"/>
        <v>392.01140000000305</v>
      </c>
      <c r="AF1134">
        <f t="shared" si="304"/>
        <v>6665.1631000000052</v>
      </c>
      <c r="AG1134">
        <f t="shared" si="305"/>
        <v>0</v>
      </c>
    </row>
    <row r="1135" spans="1:33">
      <c r="A1135" s="4">
        <v>1134</v>
      </c>
      <c r="B1135" s="4">
        <v>110696.2697</v>
      </c>
      <c r="C1135" s="4">
        <v>110696.2697</v>
      </c>
      <c r="D1135" s="4">
        <v>114471.6617</v>
      </c>
      <c r="E1135" s="4">
        <v>114528.6658</v>
      </c>
      <c r="F1135" s="4">
        <v>114660</v>
      </c>
      <c r="G1135" s="4">
        <v>114720</v>
      </c>
      <c r="H1135" s="4">
        <v>114720</v>
      </c>
      <c r="I1135" s="4">
        <v>114841.6817</v>
      </c>
      <c r="J1135" s="4">
        <v>115951.6716</v>
      </c>
      <c r="K1135" s="4">
        <v>115971.16590000001</v>
      </c>
      <c r="L1135" s="4">
        <v>116010.13649999999</v>
      </c>
      <c r="M1135" s="4">
        <v>116131.24649999999</v>
      </c>
      <c r="N1135" s="4">
        <v>117250.0261</v>
      </c>
      <c r="O1135" s="4">
        <v>117267.0972</v>
      </c>
      <c r="P1135" s="4">
        <v>117267.0972</v>
      </c>
      <c r="Q1135" s="4">
        <f t="shared" si="289"/>
        <v>3775.3919999999925</v>
      </c>
      <c r="R1135" s="4">
        <f t="shared" si="290"/>
        <v>131.33419999999751</v>
      </c>
      <c r="S1135" s="4">
        <f t="shared" si="291"/>
        <v>0</v>
      </c>
      <c r="T1135" s="4">
        <f t="shared" si="292"/>
        <v>1109.9899000000005</v>
      </c>
      <c r="U1135" s="4">
        <f t="shared" si="293"/>
        <v>38.970599999986007</v>
      </c>
      <c r="V1135" s="4">
        <f t="shared" si="294"/>
        <v>1118.7796000000089</v>
      </c>
      <c r="W1135" s="4">
        <f t="shared" si="295"/>
        <v>0</v>
      </c>
      <c r="X1135" s="4">
        <f t="shared" si="296"/>
        <v>57.004100000005565</v>
      </c>
      <c r="Y1135" s="4">
        <f t="shared" si="297"/>
        <v>60</v>
      </c>
      <c r="Z1135" s="4">
        <f t="shared" si="298"/>
        <v>121.681700000001</v>
      </c>
      <c r="AA1135" s="4">
        <f t="shared" si="299"/>
        <v>19.494300000005751</v>
      </c>
      <c r="AB1135" s="4">
        <f t="shared" si="300"/>
        <v>121.11000000000058</v>
      </c>
      <c r="AC1135" s="4">
        <f t="shared" si="301"/>
        <v>17.071100000001024</v>
      </c>
      <c r="AD1135" s="5">
        <f t="shared" si="302"/>
        <v>6174.4662999999855</v>
      </c>
      <c r="AE1135" s="5">
        <f t="shared" si="303"/>
        <v>396.36120000001392</v>
      </c>
      <c r="AF1135">
        <f t="shared" si="304"/>
        <v>6570.8274999999994</v>
      </c>
      <c r="AG1135">
        <f t="shared" si="305"/>
        <v>0</v>
      </c>
    </row>
    <row r="1136" spans="1:33">
      <c r="A1136" s="4">
        <v>1135</v>
      </c>
      <c r="B1136" s="4">
        <v>110789.4709</v>
      </c>
      <c r="C1136" s="4">
        <v>110789.4709</v>
      </c>
      <c r="D1136" s="4">
        <v>114498.3216</v>
      </c>
      <c r="E1136" s="4">
        <v>114556.19409999999</v>
      </c>
      <c r="F1136" s="4">
        <v>114660</v>
      </c>
      <c r="G1136" s="4">
        <v>114720</v>
      </c>
      <c r="H1136" s="4">
        <v>114720</v>
      </c>
      <c r="I1136" s="4">
        <v>114841.6817</v>
      </c>
      <c r="J1136" s="4">
        <v>115971.16590000001</v>
      </c>
      <c r="K1136" s="4">
        <v>115994.034</v>
      </c>
      <c r="L1136" s="4">
        <v>116010.13649999999</v>
      </c>
      <c r="M1136" s="4">
        <v>116131.24649999999</v>
      </c>
      <c r="N1136" s="4">
        <v>117266.00719999999</v>
      </c>
      <c r="O1136" s="4">
        <v>117283.3368</v>
      </c>
      <c r="P1136" s="4">
        <v>117283.3368</v>
      </c>
      <c r="Q1136" s="4">
        <f t="shared" si="289"/>
        <v>3708.8506999999954</v>
      </c>
      <c r="R1136" s="4">
        <f t="shared" si="290"/>
        <v>103.80590000000666</v>
      </c>
      <c r="S1136" s="4">
        <f t="shared" si="291"/>
        <v>0</v>
      </c>
      <c r="T1136" s="4">
        <f t="shared" si="292"/>
        <v>1129.4842000000062</v>
      </c>
      <c r="U1136" s="4">
        <f t="shared" si="293"/>
        <v>16.102499999993597</v>
      </c>
      <c r="V1136" s="4">
        <f t="shared" si="294"/>
        <v>1134.7606999999989</v>
      </c>
      <c r="W1136" s="4">
        <f t="shared" si="295"/>
        <v>0</v>
      </c>
      <c r="X1136" s="4">
        <f t="shared" si="296"/>
        <v>57.872499999997672</v>
      </c>
      <c r="Y1136" s="4">
        <f t="shared" si="297"/>
        <v>60</v>
      </c>
      <c r="Z1136" s="4">
        <f t="shared" si="298"/>
        <v>121.681700000001</v>
      </c>
      <c r="AA1136" s="4">
        <f t="shared" si="299"/>
        <v>22.86809999999241</v>
      </c>
      <c r="AB1136" s="4">
        <f t="shared" si="300"/>
        <v>121.11000000000058</v>
      </c>
      <c r="AC1136" s="4">
        <f t="shared" si="301"/>
        <v>17.329600000011851</v>
      </c>
      <c r="AD1136" s="5">
        <f t="shared" si="302"/>
        <v>6093.0040000000008</v>
      </c>
      <c r="AE1136" s="5">
        <f t="shared" si="303"/>
        <v>400.86190000000352</v>
      </c>
      <c r="AF1136">
        <f t="shared" si="304"/>
        <v>6493.8659000000043</v>
      </c>
      <c r="AG1136">
        <f t="shared" si="305"/>
        <v>0</v>
      </c>
    </row>
    <row r="1137" spans="1:33">
      <c r="A1137" s="4">
        <v>1136</v>
      </c>
      <c r="B1137" s="4">
        <v>110820.6182</v>
      </c>
      <c r="C1137" s="4">
        <v>110820.6182</v>
      </c>
      <c r="D1137" s="4">
        <v>114520.9881</v>
      </c>
      <c r="E1137" s="4">
        <v>114583.0123</v>
      </c>
      <c r="F1137" s="4">
        <v>114660</v>
      </c>
      <c r="G1137" s="4">
        <v>114720</v>
      </c>
      <c r="H1137" s="4">
        <v>114720</v>
      </c>
      <c r="I1137" s="4">
        <v>114841.6817</v>
      </c>
      <c r="J1137" s="4">
        <v>115994.034</v>
      </c>
      <c r="K1137" s="4">
        <v>116010.13649999999</v>
      </c>
      <c r="L1137" s="4">
        <v>116010.13649999999</v>
      </c>
      <c r="M1137" s="4">
        <v>116131.24649999999</v>
      </c>
      <c r="N1137" s="4">
        <v>117282.24679999999</v>
      </c>
      <c r="O1137" s="4">
        <v>117301.09179999999</v>
      </c>
      <c r="P1137" s="4">
        <v>117301.09179999999</v>
      </c>
      <c r="Q1137" s="4">
        <f t="shared" si="289"/>
        <v>3700.3699000000051</v>
      </c>
      <c r="R1137" s="4">
        <f t="shared" si="290"/>
        <v>76.987699999997858</v>
      </c>
      <c r="S1137" s="4">
        <f t="shared" si="291"/>
        <v>0</v>
      </c>
      <c r="T1137" s="4">
        <f t="shared" si="292"/>
        <v>1152.3522999999986</v>
      </c>
      <c r="U1137" s="4">
        <f t="shared" si="293"/>
        <v>0</v>
      </c>
      <c r="V1137" s="4">
        <f t="shared" si="294"/>
        <v>1151.0002999999997</v>
      </c>
      <c r="W1137" s="4">
        <f t="shared" si="295"/>
        <v>0</v>
      </c>
      <c r="X1137" s="4">
        <f t="shared" si="296"/>
        <v>62.024199999999837</v>
      </c>
      <c r="Y1137" s="4">
        <f t="shared" si="297"/>
        <v>60</v>
      </c>
      <c r="Z1137" s="4">
        <f t="shared" si="298"/>
        <v>121.681700000001</v>
      </c>
      <c r="AA1137" s="4">
        <f t="shared" si="299"/>
        <v>16.102499999993597</v>
      </c>
      <c r="AB1137" s="4">
        <f t="shared" si="300"/>
        <v>121.11000000000058</v>
      </c>
      <c r="AC1137" s="4">
        <f t="shared" si="301"/>
        <v>18.845000000001164</v>
      </c>
      <c r="AD1137" s="5">
        <f t="shared" si="302"/>
        <v>6080.7102000000014</v>
      </c>
      <c r="AE1137" s="5">
        <f t="shared" si="303"/>
        <v>399.76339999999618</v>
      </c>
      <c r="AF1137">
        <f t="shared" si="304"/>
        <v>6480.4735999999975</v>
      </c>
      <c r="AG1137">
        <f t="shared" si="305"/>
        <v>0</v>
      </c>
    </row>
    <row r="1138" spans="1:33">
      <c r="A1138" s="4">
        <v>1137</v>
      </c>
      <c r="B1138" s="4">
        <v>110876.6395</v>
      </c>
      <c r="C1138" s="4">
        <v>110876.6395</v>
      </c>
      <c r="D1138" s="4">
        <v>114528.6658</v>
      </c>
      <c r="E1138" s="4">
        <v>114591.2834</v>
      </c>
      <c r="F1138" s="4">
        <v>114660</v>
      </c>
      <c r="G1138" s="4">
        <v>114720</v>
      </c>
      <c r="H1138" s="4">
        <v>114720</v>
      </c>
      <c r="I1138" s="4">
        <v>114841.6817</v>
      </c>
      <c r="J1138" s="4">
        <v>116010.13649999999</v>
      </c>
      <c r="K1138" s="4">
        <v>116031.1563</v>
      </c>
      <c r="L1138" s="4">
        <v>117190.5848</v>
      </c>
      <c r="M1138" s="4">
        <v>117311.6948</v>
      </c>
      <c r="N1138" s="4">
        <v>117311.6948</v>
      </c>
      <c r="O1138" s="4">
        <v>117330.7405</v>
      </c>
      <c r="P1138" s="4">
        <v>117330.7405</v>
      </c>
      <c r="Q1138" s="4">
        <f t="shared" si="289"/>
        <v>3652.0262999999977</v>
      </c>
      <c r="R1138" s="4">
        <f t="shared" si="290"/>
        <v>68.716599999999744</v>
      </c>
      <c r="S1138" s="4">
        <f t="shared" si="291"/>
        <v>0</v>
      </c>
      <c r="T1138" s="4">
        <f t="shared" si="292"/>
        <v>1168.4547999999922</v>
      </c>
      <c r="U1138" s="4">
        <f t="shared" si="293"/>
        <v>1159.4284999999945</v>
      </c>
      <c r="V1138" s="4">
        <f t="shared" si="294"/>
        <v>0</v>
      </c>
      <c r="W1138" s="4">
        <f t="shared" si="295"/>
        <v>0</v>
      </c>
      <c r="X1138" s="4">
        <f t="shared" si="296"/>
        <v>62.617599999997765</v>
      </c>
      <c r="Y1138" s="4">
        <f t="shared" si="297"/>
        <v>60</v>
      </c>
      <c r="Z1138" s="4">
        <f t="shared" si="298"/>
        <v>121.681700000001</v>
      </c>
      <c r="AA1138" s="4">
        <f t="shared" si="299"/>
        <v>21.019800000009127</v>
      </c>
      <c r="AB1138" s="4">
        <f t="shared" si="300"/>
        <v>121.11000000000058</v>
      </c>
      <c r="AC1138" s="4">
        <f t="shared" si="301"/>
        <v>19.045700000002398</v>
      </c>
      <c r="AD1138" s="5">
        <f t="shared" si="302"/>
        <v>6048.6261999999842</v>
      </c>
      <c r="AE1138" s="5">
        <f t="shared" si="303"/>
        <v>405.47480000001087</v>
      </c>
      <c r="AF1138">
        <f t="shared" si="304"/>
        <v>6454.1009999999951</v>
      </c>
      <c r="AG1138">
        <f t="shared" si="305"/>
        <v>0</v>
      </c>
    </row>
    <row r="1139" spans="1:33">
      <c r="A1139" s="4">
        <v>1138</v>
      </c>
      <c r="B1139" s="4">
        <v>110905.5092</v>
      </c>
      <c r="C1139" s="4">
        <v>110905.5092</v>
      </c>
      <c r="D1139" s="4">
        <v>114556.19409999999</v>
      </c>
      <c r="E1139" s="4">
        <v>114612.71430000001</v>
      </c>
      <c r="F1139" s="4">
        <v>114660</v>
      </c>
      <c r="G1139" s="4">
        <v>114720</v>
      </c>
      <c r="H1139" s="4">
        <v>114720</v>
      </c>
      <c r="I1139" s="4">
        <v>114841.6817</v>
      </c>
      <c r="J1139" s="4">
        <v>116031.1563</v>
      </c>
      <c r="K1139" s="4">
        <v>116060.08349999999</v>
      </c>
      <c r="L1139" s="4">
        <v>117190.5848</v>
      </c>
      <c r="M1139" s="4">
        <v>117311.6948</v>
      </c>
      <c r="N1139" s="4">
        <v>117329.6505</v>
      </c>
      <c r="O1139" s="4">
        <v>117346.59080000001</v>
      </c>
      <c r="P1139" s="4">
        <v>117346.59080000001</v>
      </c>
      <c r="Q1139" s="4">
        <f t="shared" si="289"/>
        <v>3650.6848999999929</v>
      </c>
      <c r="R1139" s="4">
        <f t="shared" si="290"/>
        <v>47.285699999993085</v>
      </c>
      <c r="S1139" s="4">
        <f t="shared" si="291"/>
        <v>0</v>
      </c>
      <c r="T1139" s="4">
        <f t="shared" si="292"/>
        <v>1189.4746000000014</v>
      </c>
      <c r="U1139" s="4">
        <f t="shared" si="293"/>
        <v>1130.5013000000035</v>
      </c>
      <c r="V1139" s="4">
        <f t="shared" si="294"/>
        <v>17.955700000005891</v>
      </c>
      <c r="W1139" s="4">
        <f t="shared" si="295"/>
        <v>0</v>
      </c>
      <c r="X1139" s="4">
        <f t="shared" si="296"/>
        <v>56.520200000013574</v>
      </c>
      <c r="Y1139" s="4">
        <f t="shared" si="297"/>
        <v>60</v>
      </c>
      <c r="Z1139" s="4">
        <f t="shared" si="298"/>
        <v>121.681700000001</v>
      </c>
      <c r="AA1139" s="4">
        <f t="shared" si="299"/>
        <v>28.927199999990989</v>
      </c>
      <c r="AB1139" s="4">
        <f t="shared" si="300"/>
        <v>121.11000000000058</v>
      </c>
      <c r="AC1139" s="4">
        <f t="shared" si="301"/>
        <v>16.940300000002026</v>
      </c>
      <c r="AD1139" s="5">
        <f t="shared" si="302"/>
        <v>6035.9021999999968</v>
      </c>
      <c r="AE1139" s="5">
        <f t="shared" si="303"/>
        <v>405.17940000000817</v>
      </c>
      <c r="AF1139">
        <f t="shared" si="304"/>
        <v>6441.081600000005</v>
      </c>
      <c r="AG1139">
        <f t="shared" si="305"/>
        <v>0</v>
      </c>
    </row>
    <row r="1140" spans="1:33">
      <c r="A1140" s="4">
        <v>1139</v>
      </c>
      <c r="B1140" s="4">
        <v>111142.74099999999</v>
      </c>
      <c r="C1140" s="4">
        <v>111142.74099999999</v>
      </c>
      <c r="D1140" s="4">
        <v>114583.0123</v>
      </c>
      <c r="E1140" s="4">
        <v>114655.3798</v>
      </c>
      <c r="F1140" s="4">
        <v>114660</v>
      </c>
      <c r="G1140" s="4">
        <v>114720</v>
      </c>
      <c r="H1140" s="4">
        <v>114720</v>
      </c>
      <c r="I1140" s="4">
        <v>114841.6817</v>
      </c>
      <c r="J1140" s="4">
        <v>116078.12360000001</v>
      </c>
      <c r="K1140" s="4">
        <v>116099.4811</v>
      </c>
      <c r="L1140" s="4">
        <v>117190.5848</v>
      </c>
      <c r="M1140" s="4">
        <v>117311.6948</v>
      </c>
      <c r="N1140" s="4">
        <v>117365.4084</v>
      </c>
      <c r="O1140" s="4">
        <v>117381.50599999999</v>
      </c>
      <c r="P1140" s="4">
        <v>117381.50599999999</v>
      </c>
      <c r="Q1140" s="4">
        <f t="shared" si="289"/>
        <v>3440.2713000000076</v>
      </c>
      <c r="R1140" s="4">
        <f t="shared" si="290"/>
        <v>4.6202000000048429</v>
      </c>
      <c r="S1140" s="4">
        <f t="shared" si="291"/>
        <v>0</v>
      </c>
      <c r="T1140" s="4">
        <f t="shared" si="292"/>
        <v>1236.4419000000053</v>
      </c>
      <c r="U1140" s="4">
        <f t="shared" si="293"/>
        <v>1091.1036999999924</v>
      </c>
      <c r="V1140" s="4">
        <f t="shared" si="294"/>
        <v>53.713600000002771</v>
      </c>
      <c r="W1140" s="4">
        <f t="shared" si="295"/>
        <v>0</v>
      </c>
      <c r="X1140" s="4">
        <f t="shared" si="296"/>
        <v>72.367499999993015</v>
      </c>
      <c r="Y1140" s="4">
        <f t="shared" si="297"/>
        <v>60</v>
      </c>
      <c r="Z1140" s="4">
        <f t="shared" si="298"/>
        <v>121.681700000001</v>
      </c>
      <c r="AA1140" s="4">
        <f t="shared" si="299"/>
        <v>21.357499999998254</v>
      </c>
      <c r="AB1140" s="4">
        <f t="shared" si="300"/>
        <v>121.11000000000058</v>
      </c>
      <c r="AC1140" s="4">
        <f t="shared" si="301"/>
        <v>16.09759999999369</v>
      </c>
      <c r="AD1140" s="5">
        <f t="shared" si="302"/>
        <v>5826.1507000000129</v>
      </c>
      <c r="AE1140" s="5">
        <f t="shared" si="303"/>
        <v>412.61429999998654</v>
      </c>
      <c r="AF1140">
        <f t="shared" si="304"/>
        <v>6238.7649999999994</v>
      </c>
      <c r="AG1140">
        <f t="shared" si="305"/>
        <v>0</v>
      </c>
    </row>
    <row r="1141" spans="1:33">
      <c r="A1141" s="4">
        <v>1140</v>
      </c>
      <c r="B1141" s="4">
        <v>111144.52589999999</v>
      </c>
      <c r="C1141" s="4">
        <v>111144.52589999999</v>
      </c>
      <c r="D1141" s="4">
        <v>114591.2834</v>
      </c>
      <c r="E1141" s="4">
        <v>114641.8986</v>
      </c>
      <c r="F1141" s="4">
        <v>114660</v>
      </c>
      <c r="G1141" s="4">
        <v>114720</v>
      </c>
      <c r="H1141" s="4">
        <v>114720</v>
      </c>
      <c r="I1141" s="4">
        <v>114841.6817</v>
      </c>
      <c r="J1141" s="4">
        <v>116060.08349999999</v>
      </c>
      <c r="K1141" s="4">
        <v>116078.12360000001</v>
      </c>
      <c r="L1141" s="4">
        <v>117190.5848</v>
      </c>
      <c r="M1141" s="4">
        <v>117311.6948</v>
      </c>
      <c r="N1141" s="4">
        <v>117345.50079999999</v>
      </c>
      <c r="O1141" s="4">
        <v>117366.4984</v>
      </c>
      <c r="P1141" s="4">
        <v>117366.4984</v>
      </c>
      <c r="Q1141" s="4">
        <f t="shared" si="289"/>
        <v>3446.757500000007</v>
      </c>
      <c r="R1141" s="4">
        <f t="shared" si="290"/>
        <v>18.101399999999558</v>
      </c>
      <c r="S1141" s="4">
        <f t="shared" si="291"/>
        <v>0</v>
      </c>
      <c r="T1141" s="4">
        <f t="shared" si="292"/>
        <v>1218.4017999999924</v>
      </c>
      <c r="U1141" s="4">
        <f t="shared" si="293"/>
        <v>1112.4611999999906</v>
      </c>
      <c r="V1141" s="4">
        <f t="shared" si="294"/>
        <v>33.805999999996857</v>
      </c>
      <c r="W1141" s="4">
        <f t="shared" si="295"/>
        <v>0</v>
      </c>
      <c r="X1141" s="4">
        <f t="shared" si="296"/>
        <v>50.615200000000186</v>
      </c>
      <c r="Y1141" s="4">
        <f t="shared" si="297"/>
        <v>60</v>
      </c>
      <c r="Z1141" s="4">
        <f t="shared" si="298"/>
        <v>121.681700000001</v>
      </c>
      <c r="AA1141" s="4">
        <f t="shared" si="299"/>
        <v>18.040100000012899</v>
      </c>
      <c r="AB1141" s="4">
        <f t="shared" si="300"/>
        <v>121.11000000000058</v>
      </c>
      <c r="AC1141" s="4">
        <f t="shared" si="301"/>
        <v>20.997600000002421</v>
      </c>
      <c r="AD1141" s="5">
        <f t="shared" si="302"/>
        <v>5829.5278999999864</v>
      </c>
      <c r="AE1141" s="5">
        <f t="shared" si="303"/>
        <v>392.44460000001709</v>
      </c>
      <c r="AF1141">
        <f t="shared" si="304"/>
        <v>6221.9725000000035</v>
      </c>
      <c r="AG1141">
        <f t="shared" si="305"/>
        <v>0</v>
      </c>
    </row>
    <row r="1142" spans="1:33">
      <c r="A1142" s="4">
        <v>1141</v>
      </c>
      <c r="B1142" s="4">
        <v>111479.556</v>
      </c>
      <c r="C1142" s="4">
        <v>111479.556</v>
      </c>
      <c r="D1142" s="4">
        <v>114612.71430000001</v>
      </c>
      <c r="E1142" s="4">
        <v>115686.4433</v>
      </c>
      <c r="F1142" s="4">
        <v>116100</v>
      </c>
      <c r="G1142" s="4">
        <v>116160</v>
      </c>
      <c r="H1142" s="4">
        <v>116160</v>
      </c>
      <c r="I1142" s="4">
        <v>116286.78599999999</v>
      </c>
      <c r="J1142" s="4">
        <v>117120</v>
      </c>
      <c r="K1142" s="4">
        <v>117141.0439</v>
      </c>
      <c r="L1142" s="4">
        <v>117190.5848</v>
      </c>
      <c r="M1142" s="4">
        <v>117311.6948</v>
      </c>
      <c r="N1142" s="4">
        <v>117380.416</v>
      </c>
      <c r="O1142" s="4">
        <v>117396.7841</v>
      </c>
      <c r="P1142" s="4">
        <v>117396.7841</v>
      </c>
      <c r="Q1142" s="4">
        <f t="shared" si="289"/>
        <v>3133.1583000000101</v>
      </c>
      <c r="R1142" s="4">
        <f t="shared" si="290"/>
        <v>413.556700000001</v>
      </c>
      <c r="S1142" s="4">
        <f t="shared" si="291"/>
        <v>0</v>
      </c>
      <c r="T1142" s="4">
        <f t="shared" si="292"/>
        <v>833.21400000000722</v>
      </c>
      <c r="U1142" s="4">
        <f t="shared" si="293"/>
        <v>49.540899999992689</v>
      </c>
      <c r="V1142" s="4">
        <f t="shared" si="294"/>
        <v>68.721199999999953</v>
      </c>
      <c r="W1142" s="4">
        <f t="shared" si="295"/>
        <v>0</v>
      </c>
      <c r="X1142" s="4">
        <f t="shared" si="296"/>
        <v>1073.7289999999921</v>
      </c>
      <c r="Y1142" s="4">
        <f t="shared" si="297"/>
        <v>60</v>
      </c>
      <c r="Z1142" s="4">
        <f t="shared" si="298"/>
        <v>126.78599999999278</v>
      </c>
      <c r="AA1142" s="4">
        <f t="shared" si="299"/>
        <v>21.043900000004214</v>
      </c>
      <c r="AB1142" s="4">
        <f t="shared" si="300"/>
        <v>121.11000000000058</v>
      </c>
      <c r="AC1142" s="4">
        <f t="shared" si="301"/>
        <v>16.368100000006962</v>
      </c>
      <c r="AD1142" s="5">
        <f t="shared" si="302"/>
        <v>4498.1911000000109</v>
      </c>
      <c r="AE1142" s="5">
        <f t="shared" si="303"/>
        <v>1419.0369999999966</v>
      </c>
      <c r="AF1142">
        <f t="shared" si="304"/>
        <v>5917.2281000000075</v>
      </c>
      <c r="AG1142">
        <f t="shared" si="305"/>
        <v>0</v>
      </c>
    </row>
    <row r="1143" spans="1:33">
      <c r="A1143" s="4">
        <v>1142</v>
      </c>
      <c r="B1143" s="4">
        <v>111570.86440000001</v>
      </c>
      <c r="C1143" s="4">
        <v>111570.86440000001</v>
      </c>
      <c r="D1143" s="4">
        <v>114641.8986</v>
      </c>
      <c r="E1143" s="4">
        <v>115715.4765</v>
      </c>
      <c r="F1143" s="4">
        <v>116100</v>
      </c>
      <c r="G1143" s="4">
        <v>116160</v>
      </c>
      <c r="H1143" s="4">
        <v>116160</v>
      </c>
      <c r="I1143" s="4">
        <v>116286.78599999999</v>
      </c>
      <c r="J1143" s="4">
        <v>117141.0439</v>
      </c>
      <c r="K1143" s="4">
        <v>117152.7255</v>
      </c>
      <c r="L1143" s="4">
        <v>117190.5848</v>
      </c>
      <c r="M1143" s="4">
        <v>117311.6948</v>
      </c>
      <c r="N1143" s="4">
        <v>117395.69409999999</v>
      </c>
      <c r="O1143" s="4">
        <v>117412.0401</v>
      </c>
      <c r="P1143" s="4">
        <v>117412.0401</v>
      </c>
      <c r="Q1143" s="4">
        <f t="shared" si="289"/>
        <v>3071.0341999999946</v>
      </c>
      <c r="R1143" s="4">
        <f t="shared" si="290"/>
        <v>384.52349999999569</v>
      </c>
      <c r="S1143" s="4">
        <f t="shared" si="291"/>
        <v>0</v>
      </c>
      <c r="T1143" s="4">
        <f t="shared" si="292"/>
        <v>854.25790000001143</v>
      </c>
      <c r="U1143" s="4">
        <f t="shared" si="293"/>
        <v>37.859299999996438</v>
      </c>
      <c r="V1143" s="4">
        <f t="shared" si="294"/>
        <v>83.999299999995856</v>
      </c>
      <c r="W1143" s="4">
        <f t="shared" si="295"/>
        <v>0</v>
      </c>
      <c r="X1143" s="4">
        <f t="shared" si="296"/>
        <v>1073.5779000000039</v>
      </c>
      <c r="Y1143" s="4">
        <f t="shared" si="297"/>
        <v>60</v>
      </c>
      <c r="Z1143" s="4">
        <f t="shared" si="298"/>
        <v>126.78599999999278</v>
      </c>
      <c r="AA1143" s="4">
        <f t="shared" si="299"/>
        <v>11.681599999996251</v>
      </c>
      <c r="AB1143" s="4">
        <f t="shared" si="300"/>
        <v>121.11000000000058</v>
      </c>
      <c r="AC1143" s="4">
        <f t="shared" si="301"/>
        <v>16.346000000005006</v>
      </c>
      <c r="AD1143" s="5">
        <f t="shared" si="302"/>
        <v>4431.674199999994</v>
      </c>
      <c r="AE1143" s="5">
        <f t="shared" si="303"/>
        <v>1409.5014999999985</v>
      </c>
      <c r="AF1143">
        <f t="shared" si="304"/>
        <v>5841.1756999999925</v>
      </c>
      <c r="AG1143">
        <f t="shared" si="305"/>
        <v>0</v>
      </c>
    </row>
    <row r="1144" spans="1:33">
      <c r="A1144" s="4">
        <v>1143</v>
      </c>
      <c r="B1144" s="4">
        <v>111685.5058</v>
      </c>
      <c r="C1144" s="4">
        <v>111685.5058</v>
      </c>
      <c r="D1144" s="4">
        <v>114655.3798</v>
      </c>
      <c r="E1144" s="4">
        <v>115739.35890000001</v>
      </c>
      <c r="F1144" s="4">
        <v>116100</v>
      </c>
      <c r="G1144" s="4">
        <v>116160</v>
      </c>
      <c r="H1144" s="4">
        <v>116160</v>
      </c>
      <c r="I1144" s="4">
        <v>116286.78599999999</v>
      </c>
      <c r="J1144" s="4">
        <v>117152.7255</v>
      </c>
      <c r="K1144" s="4">
        <v>117167.1436</v>
      </c>
      <c r="L1144" s="4">
        <v>117190.5848</v>
      </c>
      <c r="M1144" s="4">
        <v>117311.6948</v>
      </c>
      <c r="N1144" s="4">
        <v>117410.9501</v>
      </c>
      <c r="O1144" s="4">
        <v>117430.4206</v>
      </c>
      <c r="P1144" s="4">
        <v>117430.4206</v>
      </c>
      <c r="Q1144" s="4">
        <f t="shared" si="289"/>
        <v>2969.8739999999962</v>
      </c>
      <c r="R1144" s="4">
        <f t="shared" si="290"/>
        <v>360.64109999999346</v>
      </c>
      <c r="S1144" s="4">
        <f t="shared" si="291"/>
        <v>0</v>
      </c>
      <c r="T1144" s="4">
        <f t="shared" si="292"/>
        <v>865.93950000000768</v>
      </c>
      <c r="U1144" s="4">
        <f t="shared" si="293"/>
        <v>23.441200000001118</v>
      </c>
      <c r="V1144" s="4">
        <f t="shared" si="294"/>
        <v>99.255300000004354</v>
      </c>
      <c r="W1144" s="4">
        <f t="shared" si="295"/>
        <v>0</v>
      </c>
      <c r="X1144" s="4">
        <f t="shared" si="296"/>
        <v>1083.9791000000114</v>
      </c>
      <c r="Y1144" s="4">
        <f t="shared" si="297"/>
        <v>60</v>
      </c>
      <c r="Z1144" s="4">
        <f t="shared" si="298"/>
        <v>126.78599999999278</v>
      </c>
      <c r="AA1144" s="4">
        <f t="shared" si="299"/>
        <v>14.41809999999532</v>
      </c>
      <c r="AB1144" s="4">
        <f t="shared" si="300"/>
        <v>121.11000000000058</v>
      </c>
      <c r="AC1144" s="4">
        <f t="shared" si="301"/>
        <v>19.470499999995809</v>
      </c>
      <c r="AD1144" s="5">
        <f t="shared" si="302"/>
        <v>4319.1511000000028</v>
      </c>
      <c r="AE1144" s="5">
        <f t="shared" si="303"/>
        <v>1425.7636999999959</v>
      </c>
      <c r="AF1144">
        <f t="shared" si="304"/>
        <v>5744.9147999999986</v>
      </c>
      <c r="AG1144">
        <f t="shared" si="305"/>
        <v>0</v>
      </c>
    </row>
    <row r="1145" spans="1:33">
      <c r="A1145" s="4">
        <v>1144</v>
      </c>
      <c r="B1145" s="4">
        <v>111766.5135</v>
      </c>
      <c r="C1145" s="4">
        <v>111766.5135</v>
      </c>
      <c r="D1145" s="4">
        <v>115686.4433</v>
      </c>
      <c r="E1145" s="4">
        <v>115746.37</v>
      </c>
      <c r="F1145" s="4">
        <v>116100</v>
      </c>
      <c r="G1145" s="4">
        <v>116160</v>
      </c>
      <c r="H1145" s="4">
        <v>116160</v>
      </c>
      <c r="I1145" s="4">
        <v>116286.78599999999</v>
      </c>
      <c r="J1145" s="4">
        <v>117167.1436</v>
      </c>
      <c r="K1145" s="4">
        <v>117190.5848</v>
      </c>
      <c r="L1145" s="4">
        <v>117190.5848</v>
      </c>
      <c r="M1145" s="4">
        <v>117311.6948</v>
      </c>
      <c r="N1145" s="4">
        <v>117429.3306</v>
      </c>
      <c r="O1145" s="4">
        <v>117447.39139999999</v>
      </c>
      <c r="P1145" s="4">
        <v>117447.39139999999</v>
      </c>
      <c r="Q1145" s="4">
        <f t="shared" si="289"/>
        <v>3919.9297999999981</v>
      </c>
      <c r="R1145" s="4">
        <f t="shared" si="290"/>
        <v>353.63000000000466</v>
      </c>
      <c r="S1145" s="4">
        <f t="shared" si="291"/>
        <v>0</v>
      </c>
      <c r="T1145" s="4">
        <f t="shared" si="292"/>
        <v>880.357600000003</v>
      </c>
      <c r="U1145" s="4">
        <f t="shared" si="293"/>
        <v>0</v>
      </c>
      <c r="V1145" s="4">
        <f t="shared" si="294"/>
        <v>117.63580000000366</v>
      </c>
      <c r="W1145" s="4">
        <f t="shared" si="295"/>
        <v>0</v>
      </c>
      <c r="X1145" s="4">
        <f t="shared" si="296"/>
        <v>59.926699999996345</v>
      </c>
      <c r="Y1145" s="4">
        <f t="shared" si="297"/>
        <v>60</v>
      </c>
      <c r="Z1145" s="4">
        <f t="shared" si="298"/>
        <v>126.78599999999278</v>
      </c>
      <c r="AA1145" s="4">
        <f t="shared" si="299"/>
        <v>23.441200000001118</v>
      </c>
      <c r="AB1145" s="4">
        <f t="shared" si="300"/>
        <v>121.11000000000058</v>
      </c>
      <c r="AC1145" s="4">
        <f t="shared" si="301"/>
        <v>18.060799999992014</v>
      </c>
      <c r="AD1145" s="5">
        <f t="shared" si="302"/>
        <v>5271.5532000000094</v>
      </c>
      <c r="AE1145" s="5">
        <f t="shared" si="303"/>
        <v>409.32469999998284</v>
      </c>
      <c r="AF1145">
        <f t="shared" si="304"/>
        <v>5680.8778999999922</v>
      </c>
      <c r="AG1145">
        <f t="shared" si="305"/>
        <v>0</v>
      </c>
    </row>
    <row r="1146" spans="1:33">
      <c r="A1146" s="4">
        <v>1145</v>
      </c>
      <c r="B1146" s="4">
        <v>111811.1044</v>
      </c>
      <c r="C1146" s="4">
        <v>111811.1044</v>
      </c>
      <c r="D1146" s="4">
        <v>115715.4765</v>
      </c>
      <c r="E1146" s="4">
        <v>115789.1505</v>
      </c>
      <c r="F1146" s="4">
        <v>116100</v>
      </c>
      <c r="G1146" s="4">
        <v>116160</v>
      </c>
      <c r="H1146" s="4">
        <v>116160</v>
      </c>
      <c r="I1146" s="4">
        <v>116286.78599999999</v>
      </c>
      <c r="J1146" s="4">
        <v>117190.5848</v>
      </c>
      <c r="K1146" s="4">
        <v>117218.8588</v>
      </c>
      <c r="L1146" s="4">
        <v>117351.08530000001</v>
      </c>
      <c r="M1146" s="4">
        <v>117472.1954</v>
      </c>
      <c r="N1146" s="4">
        <v>117472.1954</v>
      </c>
      <c r="O1146" s="4">
        <v>117493.2619</v>
      </c>
      <c r="P1146" s="4">
        <v>117493.2619</v>
      </c>
      <c r="Q1146" s="4">
        <f t="shared" si="289"/>
        <v>3904.3721000000078</v>
      </c>
      <c r="R1146" s="4">
        <f t="shared" si="290"/>
        <v>310.84949999999662</v>
      </c>
      <c r="S1146" s="4">
        <f t="shared" si="291"/>
        <v>0</v>
      </c>
      <c r="T1146" s="4">
        <f t="shared" si="292"/>
        <v>903.79880000000412</v>
      </c>
      <c r="U1146" s="4">
        <f t="shared" si="293"/>
        <v>132.22650000000431</v>
      </c>
      <c r="V1146" s="4">
        <f t="shared" si="294"/>
        <v>0</v>
      </c>
      <c r="W1146" s="4">
        <f t="shared" si="295"/>
        <v>0</v>
      </c>
      <c r="X1146" s="4">
        <f t="shared" si="296"/>
        <v>73.673999999999069</v>
      </c>
      <c r="Y1146" s="4">
        <f t="shared" si="297"/>
        <v>60</v>
      </c>
      <c r="Z1146" s="4">
        <f t="shared" si="298"/>
        <v>126.78599999999278</v>
      </c>
      <c r="AA1146" s="4">
        <f t="shared" si="299"/>
        <v>28.274000000004889</v>
      </c>
      <c r="AB1146" s="4">
        <f t="shared" si="300"/>
        <v>121.11009999999078</v>
      </c>
      <c r="AC1146" s="4">
        <f t="shared" si="301"/>
        <v>21.066500000000815</v>
      </c>
      <c r="AD1146" s="5">
        <f t="shared" si="302"/>
        <v>5251.2469000000128</v>
      </c>
      <c r="AE1146" s="5">
        <f t="shared" si="303"/>
        <v>430.91059999998834</v>
      </c>
      <c r="AF1146">
        <f t="shared" si="304"/>
        <v>5682.1575000000012</v>
      </c>
      <c r="AG1146">
        <f t="shared" si="305"/>
        <v>0</v>
      </c>
    </row>
    <row r="1147" spans="1:33">
      <c r="A1147" s="4">
        <v>1146</v>
      </c>
      <c r="B1147" s="4">
        <v>111826.88860000001</v>
      </c>
      <c r="C1147" s="4">
        <v>111826.88860000001</v>
      </c>
      <c r="D1147" s="4">
        <v>115739.35890000001</v>
      </c>
      <c r="E1147" s="4">
        <v>115800.96679999999</v>
      </c>
      <c r="F1147" s="4">
        <v>116100</v>
      </c>
      <c r="G1147" s="4">
        <v>116160</v>
      </c>
      <c r="H1147" s="4">
        <v>116160</v>
      </c>
      <c r="I1147" s="4">
        <v>116286.78599999999</v>
      </c>
      <c r="J1147" s="4">
        <v>117218.8588</v>
      </c>
      <c r="K1147" s="4">
        <v>117229.9469</v>
      </c>
      <c r="L1147" s="4">
        <v>117351.08530000001</v>
      </c>
      <c r="M1147" s="4">
        <v>117472.1954</v>
      </c>
      <c r="N1147" s="4">
        <v>117492.1719</v>
      </c>
      <c r="O1147" s="4">
        <v>117510.87059999999</v>
      </c>
      <c r="P1147" s="4">
        <v>117510.87059999999</v>
      </c>
      <c r="Q1147" s="4">
        <f t="shared" si="289"/>
        <v>3912.4703000000009</v>
      </c>
      <c r="R1147" s="4">
        <f t="shared" si="290"/>
        <v>299.03320000000531</v>
      </c>
      <c r="S1147" s="4">
        <f t="shared" si="291"/>
        <v>0</v>
      </c>
      <c r="T1147" s="4">
        <f t="shared" si="292"/>
        <v>932.07280000000901</v>
      </c>
      <c r="U1147" s="4">
        <f t="shared" si="293"/>
        <v>121.13840000001073</v>
      </c>
      <c r="V1147" s="4">
        <f t="shared" si="294"/>
        <v>19.976500000004307</v>
      </c>
      <c r="W1147" s="4">
        <f t="shared" si="295"/>
        <v>0</v>
      </c>
      <c r="X1147" s="4">
        <f t="shared" si="296"/>
        <v>61.607899999988149</v>
      </c>
      <c r="Y1147" s="4">
        <f t="shared" si="297"/>
        <v>60</v>
      </c>
      <c r="Z1147" s="4">
        <f t="shared" si="298"/>
        <v>126.78599999999278</v>
      </c>
      <c r="AA1147" s="4">
        <f t="shared" si="299"/>
        <v>11.088099999993574</v>
      </c>
      <c r="AB1147" s="4">
        <f t="shared" si="300"/>
        <v>121.11009999999078</v>
      </c>
      <c r="AC1147" s="4">
        <f t="shared" si="301"/>
        <v>18.698699999993551</v>
      </c>
      <c r="AD1147" s="5">
        <f t="shared" si="302"/>
        <v>5284.6912000000302</v>
      </c>
      <c r="AE1147" s="5">
        <f t="shared" si="303"/>
        <v>399.29079999995884</v>
      </c>
      <c r="AF1147">
        <f t="shared" si="304"/>
        <v>5683.9819999999891</v>
      </c>
      <c r="AG1147">
        <f t="shared" si="305"/>
        <v>0</v>
      </c>
    </row>
    <row r="1148" spans="1:33">
      <c r="A1148" s="4">
        <v>1147</v>
      </c>
      <c r="B1148" s="4">
        <v>111889.4583</v>
      </c>
      <c r="C1148" s="4">
        <v>111889.4583</v>
      </c>
      <c r="D1148" s="4">
        <v>115746.37</v>
      </c>
      <c r="E1148" s="4">
        <v>115805.5536</v>
      </c>
      <c r="F1148" s="4">
        <v>116100</v>
      </c>
      <c r="G1148" s="4">
        <v>116160</v>
      </c>
      <c r="H1148" s="4">
        <v>116160</v>
      </c>
      <c r="I1148" s="4">
        <v>116286.78599999999</v>
      </c>
      <c r="J1148" s="4">
        <v>117229.9469</v>
      </c>
      <c r="K1148" s="4">
        <v>117253.6734</v>
      </c>
      <c r="L1148" s="4">
        <v>117351.08530000001</v>
      </c>
      <c r="M1148" s="4">
        <v>117472.1954</v>
      </c>
      <c r="N1148" s="4">
        <v>117509.7806</v>
      </c>
      <c r="O1148" s="4">
        <v>117527.55740000001</v>
      </c>
      <c r="P1148" s="4">
        <v>117527.55740000001</v>
      </c>
      <c r="Q1148" s="4">
        <f t="shared" si="289"/>
        <v>3856.9116999999969</v>
      </c>
      <c r="R1148" s="4">
        <f t="shared" si="290"/>
        <v>294.44640000000072</v>
      </c>
      <c r="S1148" s="4">
        <f t="shared" si="291"/>
        <v>0</v>
      </c>
      <c r="T1148" s="4">
        <f t="shared" si="292"/>
        <v>943.16090000000258</v>
      </c>
      <c r="U1148" s="4">
        <f t="shared" si="293"/>
        <v>97.411900000006426</v>
      </c>
      <c r="V1148" s="4">
        <f t="shared" si="294"/>
        <v>37.58520000000135</v>
      </c>
      <c r="W1148" s="4">
        <f t="shared" si="295"/>
        <v>0</v>
      </c>
      <c r="X1148" s="4">
        <f t="shared" si="296"/>
        <v>59.183600000003935</v>
      </c>
      <c r="Y1148" s="4">
        <f t="shared" si="297"/>
        <v>60</v>
      </c>
      <c r="Z1148" s="4">
        <f t="shared" si="298"/>
        <v>126.78599999999278</v>
      </c>
      <c r="AA1148" s="4">
        <f t="shared" si="299"/>
        <v>23.726500000004307</v>
      </c>
      <c r="AB1148" s="4">
        <f t="shared" si="300"/>
        <v>121.11009999999078</v>
      </c>
      <c r="AC1148" s="4">
        <f t="shared" si="301"/>
        <v>17.776800000006915</v>
      </c>
      <c r="AD1148" s="5">
        <f t="shared" si="302"/>
        <v>5229.516100000008</v>
      </c>
      <c r="AE1148" s="5">
        <f t="shared" si="303"/>
        <v>408.58299999999872</v>
      </c>
      <c r="AF1148">
        <f t="shared" si="304"/>
        <v>5638.0991000000067</v>
      </c>
      <c r="AG1148">
        <f t="shared" si="305"/>
        <v>0</v>
      </c>
    </row>
    <row r="1149" spans="1:33">
      <c r="A1149" s="4">
        <v>1148</v>
      </c>
      <c r="B1149" s="4">
        <v>111982.3063</v>
      </c>
      <c r="C1149" s="4">
        <v>111982.3063</v>
      </c>
      <c r="D1149" s="4">
        <v>115789.1505</v>
      </c>
      <c r="E1149" s="4">
        <v>115850.2493</v>
      </c>
      <c r="F1149" s="4">
        <v>116100</v>
      </c>
      <c r="G1149" s="4">
        <v>116160</v>
      </c>
      <c r="H1149" s="4">
        <v>116160</v>
      </c>
      <c r="I1149" s="4">
        <v>116286.78599999999</v>
      </c>
      <c r="J1149" s="4">
        <v>117253.6734</v>
      </c>
      <c r="K1149" s="4">
        <v>117265.0172</v>
      </c>
      <c r="L1149" s="4">
        <v>117351.08530000001</v>
      </c>
      <c r="M1149" s="4">
        <v>117472.1954</v>
      </c>
      <c r="N1149" s="4">
        <v>117526.46739999999</v>
      </c>
      <c r="O1149" s="4">
        <v>121444.9808</v>
      </c>
      <c r="P1149" s="4">
        <v>121444.9808</v>
      </c>
      <c r="Q1149" s="4">
        <f t="shared" si="289"/>
        <v>3806.8442000000068</v>
      </c>
      <c r="R1149" s="4">
        <f t="shared" si="290"/>
        <v>249.75070000000414</v>
      </c>
      <c r="S1149" s="4">
        <f t="shared" si="291"/>
        <v>0</v>
      </c>
      <c r="T1149" s="4">
        <f t="shared" si="292"/>
        <v>966.88740000000689</v>
      </c>
      <c r="U1149" s="4">
        <f t="shared" si="293"/>
        <v>86.068100000004051</v>
      </c>
      <c r="V1149" s="4">
        <f t="shared" si="294"/>
        <v>54.271999999997206</v>
      </c>
      <c r="W1149" s="4">
        <f t="shared" si="295"/>
        <v>0</v>
      </c>
      <c r="X1149" s="4">
        <f t="shared" si="296"/>
        <v>61.09879999999248</v>
      </c>
      <c r="Y1149" s="4">
        <f t="shared" si="297"/>
        <v>60</v>
      </c>
      <c r="Z1149" s="4">
        <f t="shared" si="298"/>
        <v>126.78599999999278</v>
      </c>
      <c r="AA1149" s="4">
        <f t="shared" si="299"/>
        <v>11.343800000002375</v>
      </c>
      <c r="AB1149" s="4">
        <f t="shared" si="300"/>
        <v>121.11009999999078</v>
      </c>
      <c r="AC1149" s="4">
        <f t="shared" si="301"/>
        <v>3918.5134000000107</v>
      </c>
      <c r="AD1149" s="5">
        <f t="shared" si="302"/>
        <v>5163.8224000000191</v>
      </c>
      <c r="AE1149" s="5">
        <f t="shared" si="303"/>
        <v>4298.8520999999892</v>
      </c>
      <c r="AF1149">
        <f t="shared" si="304"/>
        <v>9462.6745000000083</v>
      </c>
      <c r="AG1149">
        <f t="shared" si="305"/>
        <v>0</v>
      </c>
    </row>
    <row r="1150" spans="1:33">
      <c r="A1150" s="4">
        <v>1149</v>
      </c>
      <c r="B1150" s="4">
        <v>112143.7034</v>
      </c>
      <c r="C1150" s="4">
        <v>112143.7034</v>
      </c>
      <c r="D1150" s="4">
        <v>115800.96679999999</v>
      </c>
      <c r="E1150" s="4">
        <v>115863.3493</v>
      </c>
      <c r="F1150" s="4">
        <v>116100</v>
      </c>
      <c r="G1150" s="4">
        <v>116160</v>
      </c>
      <c r="H1150" s="4">
        <v>116160</v>
      </c>
      <c r="I1150" s="4">
        <v>116286.78599999999</v>
      </c>
      <c r="J1150" s="4">
        <v>117279.5083</v>
      </c>
      <c r="K1150" s="4">
        <v>117294.71490000001</v>
      </c>
      <c r="L1150" s="4">
        <v>117351.08530000001</v>
      </c>
      <c r="M1150" s="4">
        <v>117472.1954</v>
      </c>
      <c r="N1150" s="4">
        <v>121461.7681</v>
      </c>
      <c r="O1150" s="4">
        <v>121478.3095</v>
      </c>
      <c r="P1150" s="4">
        <v>121478.3095</v>
      </c>
      <c r="Q1150" s="4">
        <f t="shared" si="289"/>
        <v>3657.2633999999962</v>
      </c>
      <c r="R1150" s="4">
        <f t="shared" si="290"/>
        <v>236.65069999999832</v>
      </c>
      <c r="S1150" s="4">
        <f t="shared" si="291"/>
        <v>0</v>
      </c>
      <c r="T1150" s="4">
        <f t="shared" si="292"/>
        <v>992.72230000000854</v>
      </c>
      <c r="U1150" s="4">
        <f t="shared" si="293"/>
        <v>56.37039999999979</v>
      </c>
      <c r="V1150" s="4">
        <f t="shared" si="294"/>
        <v>3989.5727000000043</v>
      </c>
      <c r="W1150" s="4">
        <f t="shared" si="295"/>
        <v>0</v>
      </c>
      <c r="X1150" s="4">
        <f t="shared" si="296"/>
        <v>62.382500000006985</v>
      </c>
      <c r="Y1150" s="4">
        <f t="shared" si="297"/>
        <v>60</v>
      </c>
      <c r="Z1150" s="4">
        <f t="shared" si="298"/>
        <v>126.78599999999278</v>
      </c>
      <c r="AA1150" s="4">
        <f t="shared" si="299"/>
        <v>15.206600000004983</v>
      </c>
      <c r="AB1150" s="4">
        <f t="shared" si="300"/>
        <v>121.11009999999078</v>
      </c>
      <c r="AC1150" s="4">
        <f t="shared" si="301"/>
        <v>16.541400000001886</v>
      </c>
      <c r="AD1150" s="5">
        <f t="shared" si="302"/>
        <v>8932.5795000000071</v>
      </c>
      <c r="AE1150" s="5">
        <f t="shared" si="303"/>
        <v>402.02659999999742</v>
      </c>
      <c r="AF1150">
        <f t="shared" si="304"/>
        <v>9334.6061000000045</v>
      </c>
      <c r="AG1150">
        <f t="shared" si="305"/>
        <v>0</v>
      </c>
    </row>
    <row r="1151" spans="1:33">
      <c r="A1151" s="4">
        <v>1150</v>
      </c>
      <c r="B1151" s="4">
        <v>112372.7268</v>
      </c>
      <c r="C1151" s="4">
        <v>112372.7268</v>
      </c>
      <c r="D1151" s="4">
        <v>115805.5536</v>
      </c>
      <c r="E1151" s="4">
        <v>115860.30439999999</v>
      </c>
      <c r="F1151" s="4">
        <v>116100</v>
      </c>
      <c r="G1151" s="4">
        <v>116160</v>
      </c>
      <c r="H1151" s="4">
        <v>116160</v>
      </c>
      <c r="I1151" s="4">
        <v>116286.78599999999</v>
      </c>
      <c r="J1151" s="4">
        <v>117265.0172</v>
      </c>
      <c r="K1151" s="4">
        <v>117279.5083</v>
      </c>
      <c r="L1151" s="4">
        <v>117351.08530000001</v>
      </c>
      <c r="M1151" s="4">
        <v>117472.1954</v>
      </c>
      <c r="N1151" s="4">
        <v>121443.89079999999</v>
      </c>
      <c r="O1151" s="4">
        <v>121462.8581</v>
      </c>
      <c r="P1151" s="4">
        <v>121462.8581</v>
      </c>
      <c r="Q1151" s="4">
        <f t="shared" si="289"/>
        <v>3432.8267999999953</v>
      </c>
      <c r="R1151" s="4">
        <f t="shared" si="290"/>
        <v>239.69560000000638</v>
      </c>
      <c r="S1151" s="4">
        <f t="shared" si="291"/>
        <v>0</v>
      </c>
      <c r="T1151" s="4">
        <f t="shared" si="292"/>
        <v>978.23120000000927</v>
      </c>
      <c r="U1151" s="4">
        <f t="shared" si="293"/>
        <v>71.577000000004773</v>
      </c>
      <c r="V1151" s="4">
        <f t="shared" si="294"/>
        <v>3971.6953999999969</v>
      </c>
      <c r="W1151" s="4">
        <f t="shared" si="295"/>
        <v>0</v>
      </c>
      <c r="X1151" s="4">
        <f t="shared" si="296"/>
        <v>54.750799999994342</v>
      </c>
      <c r="Y1151" s="4">
        <f t="shared" si="297"/>
        <v>60</v>
      </c>
      <c r="Z1151" s="4">
        <f t="shared" si="298"/>
        <v>126.78599999999278</v>
      </c>
      <c r="AA1151" s="4">
        <f t="shared" si="299"/>
        <v>14.491099999999278</v>
      </c>
      <c r="AB1151" s="4">
        <f t="shared" si="300"/>
        <v>121.11009999999078</v>
      </c>
      <c r="AC1151" s="4">
        <f t="shared" si="301"/>
        <v>18.967300000003888</v>
      </c>
      <c r="AD1151" s="5">
        <f t="shared" si="302"/>
        <v>8694.0260000000126</v>
      </c>
      <c r="AE1151" s="5">
        <f t="shared" si="303"/>
        <v>396.10529999998107</v>
      </c>
      <c r="AF1151">
        <f t="shared" si="304"/>
        <v>9090.1312999999936</v>
      </c>
      <c r="AG1151">
        <f t="shared" si="305"/>
        <v>0</v>
      </c>
    </row>
    <row r="1152" spans="1:33">
      <c r="A1152" s="4">
        <v>1151</v>
      </c>
      <c r="B1152" s="4">
        <v>112583.83</v>
      </c>
      <c r="C1152" s="4">
        <v>112583.83</v>
      </c>
      <c r="D1152" s="4">
        <v>115850.2493</v>
      </c>
      <c r="E1152" s="4">
        <v>115914.1314</v>
      </c>
      <c r="F1152" s="4">
        <v>116100</v>
      </c>
      <c r="G1152" s="4">
        <v>116160</v>
      </c>
      <c r="H1152" s="4">
        <v>116160</v>
      </c>
      <c r="I1152" s="4">
        <v>116286.78599999999</v>
      </c>
      <c r="J1152" s="4">
        <v>117294.71490000001</v>
      </c>
      <c r="K1152" s="4">
        <v>117321.7567</v>
      </c>
      <c r="L1152" s="4">
        <v>117351.08530000001</v>
      </c>
      <c r="M1152" s="4">
        <v>117472.1954</v>
      </c>
      <c r="N1152" s="4">
        <v>121477.21950000001</v>
      </c>
      <c r="O1152" s="4">
        <v>121496.6614</v>
      </c>
      <c r="P1152" s="4">
        <v>121496.6614</v>
      </c>
      <c r="Q1152" s="4">
        <f t="shared" si="289"/>
        <v>3266.4192999999941</v>
      </c>
      <c r="R1152" s="4">
        <f t="shared" si="290"/>
        <v>185.86860000000161</v>
      </c>
      <c r="S1152" s="4">
        <f t="shared" si="291"/>
        <v>0</v>
      </c>
      <c r="T1152" s="4">
        <f t="shared" si="292"/>
        <v>1007.9289000000135</v>
      </c>
      <c r="U1152" s="4">
        <f t="shared" si="293"/>
        <v>29.328600000008009</v>
      </c>
      <c r="V1152" s="4">
        <f t="shared" si="294"/>
        <v>4005.0241000000096</v>
      </c>
      <c r="W1152" s="4">
        <f t="shared" si="295"/>
        <v>0</v>
      </c>
      <c r="X1152" s="4">
        <f t="shared" si="296"/>
        <v>63.882100000002538</v>
      </c>
      <c r="Y1152" s="4">
        <f t="shared" si="297"/>
        <v>60</v>
      </c>
      <c r="Z1152" s="4">
        <f t="shared" si="298"/>
        <v>126.78599999999278</v>
      </c>
      <c r="AA1152" s="4">
        <f t="shared" si="299"/>
        <v>27.041799999991781</v>
      </c>
      <c r="AB1152" s="4">
        <f t="shared" si="300"/>
        <v>121.11009999999078</v>
      </c>
      <c r="AC1152" s="4">
        <f t="shared" si="301"/>
        <v>19.44189999999071</v>
      </c>
      <c r="AD1152" s="5">
        <f t="shared" si="302"/>
        <v>8494.5695000000269</v>
      </c>
      <c r="AE1152" s="5">
        <f t="shared" si="303"/>
        <v>418.26189999996859</v>
      </c>
      <c r="AF1152">
        <f t="shared" si="304"/>
        <v>8912.8313999999955</v>
      </c>
      <c r="AG1152">
        <f t="shared" si="305"/>
        <v>0</v>
      </c>
    </row>
    <row r="1153" spans="1:33">
      <c r="A1153" s="4">
        <v>1152</v>
      </c>
      <c r="B1153" s="4">
        <v>112652.9957</v>
      </c>
      <c r="C1153" s="4">
        <v>112652.9957</v>
      </c>
      <c r="D1153" s="4">
        <v>115860.30439999999</v>
      </c>
      <c r="E1153" s="4">
        <v>115919.7648</v>
      </c>
      <c r="F1153" s="4">
        <v>116100</v>
      </c>
      <c r="G1153" s="4">
        <v>116160</v>
      </c>
      <c r="H1153" s="4">
        <v>116160</v>
      </c>
      <c r="I1153" s="4">
        <v>116286.78599999999</v>
      </c>
      <c r="J1153" s="4">
        <v>117321.7567</v>
      </c>
      <c r="K1153" s="4">
        <v>117351.08530000001</v>
      </c>
      <c r="L1153" s="4">
        <v>117351.08530000001</v>
      </c>
      <c r="M1153" s="4">
        <v>117472.1954</v>
      </c>
      <c r="N1153" s="4">
        <v>121495.5714</v>
      </c>
      <c r="O1153" s="4">
        <v>121513.45140000001</v>
      </c>
      <c r="P1153" s="4">
        <v>121513.45140000001</v>
      </c>
      <c r="Q1153" s="4">
        <f t="shared" si="289"/>
        <v>3207.3086999999941</v>
      </c>
      <c r="R1153" s="4">
        <f t="shared" si="290"/>
        <v>180.23519999999553</v>
      </c>
      <c r="S1153" s="4">
        <f t="shared" si="291"/>
        <v>0</v>
      </c>
      <c r="T1153" s="4">
        <f t="shared" si="292"/>
        <v>1034.9707000000053</v>
      </c>
      <c r="U1153" s="4">
        <f t="shared" si="293"/>
        <v>0</v>
      </c>
      <c r="V1153" s="4">
        <f t="shared" si="294"/>
        <v>4023.3760000000038</v>
      </c>
      <c r="W1153" s="4">
        <f t="shared" si="295"/>
        <v>0</v>
      </c>
      <c r="X1153" s="4">
        <f t="shared" si="296"/>
        <v>59.46040000001085</v>
      </c>
      <c r="Y1153" s="4">
        <f t="shared" si="297"/>
        <v>60</v>
      </c>
      <c r="Z1153" s="4">
        <f t="shared" si="298"/>
        <v>126.78599999999278</v>
      </c>
      <c r="AA1153" s="4">
        <f t="shared" si="299"/>
        <v>29.328600000008009</v>
      </c>
      <c r="AB1153" s="4">
        <f t="shared" si="300"/>
        <v>121.11009999999078</v>
      </c>
      <c r="AC1153" s="4">
        <f t="shared" si="301"/>
        <v>17.880000000004657</v>
      </c>
      <c r="AD1153" s="5">
        <f t="shared" si="302"/>
        <v>8445.8905999999988</v>
      </c>
      <c r="AE1153" s="5">
        <f t="shared" si="303"/>
        <v>414.56510000000708</v>
      </c>
      <c r="AF1153">
        <f t="shared" si="304"/>
        <v>8860.4557000000059</v>
      </c>
      <c r="AG1153">
        <f t="shared" si="305"/>
        <v>0</v>
      </c>
    </row>
    <row r="1154" spans="1:33">
      <c r="A1154" s="4">
        <v>1153</v>
      </c>
      <c r="B1154" s="4">
        <v>112685.3725</v>
      </c>
      <c r="C1154" s="4">
        <v>112685.3725</v>
      </c>
      <c r="D1154" s="4">
        <v>115863.3493</v>
      </c>
      <c r="E1154" s="4">
        <v>115929.0053</v>
      </c>
      <c r="F1154" s="4">
        <v>116100</v>
      </c>
      <c r="G1154" s="4">
        <v>116160</v>
      </c>
      <c r="H1154" s="4">
        <v>116160</v>
      </c>
      <c r="I1154" s="4">
        <v>116286.78599999999</v>
      </c>
      <c r="J1154" s="4">
        <v>117351.08530000001</v>
      </c>
      <c r="K1154" s="4">
        <v>117361.50719999999</v>
      </c>
      <c r="L1154" s="4">
        <v>117500.80130000001</v>
      </c>
      <c r="M1154" s="4">
        <v>117621.91130000001</v>
      </c>
      <c r="N1154" s="4">
        <v>121512.36139999999</v>
      </c>
      <c r="O1154" s="4">
        <v>121532.2873</v>
      </c>
      <c r="P1154" s="4">
        <v>121532.2873</v>
      </c>
      <c r="Q1154" s="4">
        <f t="shared" si="289"/>
        <v>3177.976800000004</v>
      </c>
      <c r="R1154" s="4">
        <f t="shared" si="290"/>
        <v>170.99469999999565</v>
      </c>
      <c r="S1154" s="4">
        <f t="shared" si="291"/>
        <v>0</v>
      </c>
      <c r="T1154" s="4">
        <f t="shared" si="292"/>
        <v>1064.2993000000133</v>
      </c>
      <c r="U1154" s="4">
        <f t="shared" si="293"/>
        <v>139.29410000001371</v>
      </c>
      <c r="V1154" s="4">
        <f t="shared" si="294"/>
        <v>3890.4500999999873</v>
      </c>
      <c r="W1154" s="4">
        <f t="shared" si="295"/>
        <v>0</v>
      </c>
      <c r="X1154" s="4">
        <f t="shared" si="296"/>
        <v>65.656000000002678</v>
      </c>
      <c r="Y1154" s="4">
        <f t="shared" si="297"/>
        <v>60</v>
      </c>
      <c r="Z1154" s="4">
        <f t="shared" si="298"/>
        <v>126.78599999999278</v>
      </c>
      <c r="AA1154" s="4">
        <f t="shared" si="299"/>
        <v>10.421899999986636</v>
      </c>
      <c r="AB1154" s="4">
        <f t="shared" si="300"/>
        <v>121.11000000000058</v>
      </c>
      <c r="AC1154" s="4">
        <f t="shared" si="301"/>
        <v>19.925900000002002</v>
      </c>
      <c r="AD1154" s="5">
        <f t="shared" si="302"/>
        <v>8443.015000000014</v>
      </c>
      <c r="AE1154" s="5">
        <f t="shared" si="303"/>
        <v>403.89979999998468</v>
      </c>
      <c r="AF1154">
        <f t="shared" si="304"/>
        <v>8846.9147999999986</v>
      </c>
      <c r="AG1154">
        <f t="shared" si="305"/>
        <v>0</v>
      </c>
    </row>
    <row r="1155" spans="1:33">
      <c r="A1155" s="4">
        <v>1154</v>
      </c>
      <c r="B1155" s="4">
        <v>112797.83040000001</v>
      </c>
      <c r="C1155" s="4">
        <v>112797.83040000001</v>
      </c>
      <c r="D1155" s="4">
        <v>115914.1314</v>
      </c>
      <c r="E1155" s="4">
        <v>115969.01669999999</v>
      </c>
      <c r="F1155" s="4">
        <v>116100</v>
      </c>
      <c r="G1155" s="4">
        <v>116160</v>
      </c>
      <c r="H1155" s="4">
        <v>116160</v>
      </c>
      <c r="I1155" s="4">
        <v>116286.78599999999</v>
      </c>
      <c r="J1155" s="4">
        <v>117361.50719999999</v>
      </c>
      <c r="K1155" s="4">
        <v>117381.2233</v>
      </c>
      <c r="L1155" s="4">
        <v>117500.80130000001</v>
      </c>
      <c r="M1155" s="4">
        <v>117621.91130000001</v>
      </c>
      <c r="N1155" s="4">
        <v>121531.1973</v>
      </c>
      <c r="O1155" s="4">
        <v>121547.76459999999</v>
      </c>
      <c r="P1155" s="4">
        <v>121547.76459999999</v>
      </c>
      <c r="Q1155" s="4">
        <f t="shared" ref="Q1155:Q1218" si="306">D1155-C1155</f>
        <v>3116.3009999999922</v>
      </c>
      <c r="R1155" s="4">
        <f t="shared" ref="R1155:R1218" si="307">F1155-E1155</f>
        <v>130.98330000000715</v>
      </c>
      <c r="S1155" s="4">
        <f t="shared" ref="S1155:S1218" si="308">H1155-G1155</f>
        <v>0</v>
      </c>
      <c r="T1155" s="4">
        <f t="shared" ref="T1155:T1218" si="309">J1155-I1155</f>
        <v>1074.7212</v>
      </c>
      <c r="U1155" s="4">
        <f t="shared" ref="U1155:U1218" si="310">L1155-K1155</f>
        <v>119.57800000000861</v>
      </c>
      <c r="V1155" s="4">
        <f t="shared" ref="V1155:V1218" si="311">N1155-M1155</f>
        <v>3909.2859999999928</v>
      </c>
      <c r="W1155" s="4">
        <f t="shared" ref="W1155:W1218" si="312">P1155-O1155</f>
        <v>0</v>
      </c>
      <c r="X1155" s="4">
        <f t="shared" ref="X1155:X1218" si="313">E1155-D1155</f>
        <v>54.885299999994459</v>
      </c>
      <c r="Y1155" s="4">
        <f t="shared" ref="Y1155:Y1218" si="314">G1155-F1155</f>
        <v>60</v>
      </c>
      <c r="Z1155" s="4">
        <f t="shared" ref="Z1155:Z1218" si="315">I1155-H1155</f>
        <v>126.78599999999278</v>
      </c>
      <c r="AA1155" s="4">
        <f t="shared" ref="AA1155:AA1218" si="316">K1155-J1155</f>
        <v>19.716100000005099</v>
      </c>
      <c r="AB1155" s="4">
        <f t="shared" ref="AB1155:AB1218" si="317">M1155-L1155</f>
        <v>121.11000000000058</v>
      </c>
      <c r="AC1155" s="4">
        <f t="shared" ref="AC1155:AC1218" si="318">O1155-N1155</f>
        <v>16.567299999995157</v>
      </c>
      <c r="AD1155" s="5">
        <f t="shared" ref="AD1155:AD1218" si="319">SUM(Q1155:W1155)</f>
        <v>8350.8695000000007</v>
      </c>
      <c r="AE1155" s="5">
        <f t="shared" ref="AE1155:AE1218" si="320">SUM(X1155:AC1155)</f>
        <v>399.06469999998808</v>
      </c>
      <c r="AF1155">
        <f t="shared" ref="AF1155:AF1218" si="321">AD1155+AE1155</f>
        <v>8749.9341999999888</v>
      </c>
      <c r="AG1155">
        <f t="shared" ref="AG1155:AG1218" si="322">IF(AF1155&lt;=2880,1,0)</f>
        <v>0</v>
      </c>
    </row>
    <row r="1156" spans="1:33">
      <c r="A1156" s="4">
        <v>1155</v>
      </c>
      <c r="B1156" s="4">
        <v>112903.068</v>
      </c>
      <c r="C1156" s="4">
        <v>112903.068</v>
      </c>
      <c r="D1156" s="4">
        <v>115919.7648</v>
      </c>
      <c r="E1156" s="4">
        <v>115981.54549999999</v>
      </c>
      <c r="F1156" s="4">
        <v>116100</v>
      </c>
      <c r="G1156" s="4">
        <v>116160</v>
      </c>
      <c r="H1156" s="4">
        <v>116160</v>
      </c>
      <c r="I1156" s="4">
        <v>116286.78599999999</v>
      </c>
      <c r="J1156" s="4">
        <v>117381.2233</v>
      </c>
      <c r="K1156" s="4">
        <v>117409.2123</v>
      </c>
      <c r="L1156" s="4">
        <v>117500.80130000001</v>
      </c>
      <c r="M1156" s="4">
        <v>117621.91130000001</v>
      </c>
      <c r="N1156" s="4">
        <v>121546.6746</v>
      </c>
      <c r="O1156" s="4">
        <v>121565.43459999999</v>
      </c>
      <c r="P1156" s="4">
        <v>121565.43459999999</v>
      </c>
      <c r="Q1156" s="4">
        <f t="shared" si="306"/>
        <v>3016.6968000000052</v>
      </c>
      <c r="R1156" s="4">
        <f t="shared" si="307"/>
        <v>118.4545000000071</v>
      </c>
      <c r="S1156" s="4">
        <f t="shared" si="308"/>
        <v>0</v>
      </c>
      <c r="T1156" s="4">
        <f t="shared" si="309"/>
        <v>1094.4373000000051</v>
      </c>
      <c r="U1156" s="4">
        <f t="shared" si="310"/>
        <v>91.589000000007218</v>
      </c>
      <c r="V1156" s="4">
        <f t="shared" si="311"/>
        <v>3924.7632999999914</v>
      </c>
      <c r="W1156" s="4">
        <f t="shared" si="312"/>
        <v>0</v>
      </c>
      <c r="X1156" s="4">
        <f t="shared" si="313"/>
        <v>61.780699999988428</v>
      </c>
      <c r="Y1156" s="4">
        <f t="shared" si="314"/>
        <v>60</v>
      </c>
      <c r="Z1156" s="4">
        <f t="shared" si="315"/>
        <v>126.78599999999278</v>
      </c>
      <c r="AA1156" s="4">
        <f t="shared" si="316"/>
        <v>27.989000000001397</v>
      </c>
      <c r="AB1156" s="4">
        <f t="shared" si="317"/>
        <v>121.11000000000058</v>
      </c>
      <c r="AC1156" s="4">
        <f t="shared" si="318"/>
        <v>18.759999999994761</v>
      </c>
      <c r="AD1156" s="5">
        <f t="shared" si="319"/>
        <v>8245.940900000016</v>
      </c>
      <c r="AE1156" s="5">
        <f t="shared" si="320"/>
        <v>416.42569999997795</v>
      </c>
      <c r="AF1156">
        <f t="shared" si="321"/>
        <v>8662.3665999999939</v>
      </c>
      <c r="AG1156">
        <f t="shared" si="322"/>
        <v>0</v>
      </c>
    </row>
    <row r="1157" spans="1:33">
      <c r="A1157" s="4">
        <v>1156</v>
      </c>
      <c r="B1157" s="4">
        <v>112939.4577</v>
      </c>
      <c r="C1157" s="4">
        <v>112939.4577</v>
      </c>
      <c r="D1157" s="4">
        <v>115929.0053</v>
      </c>
      <c r="E1157" s="4">
        <v>115997.4969</v>
      </c>
      <c r="F1157" s="4">
        <v>116100</v>
      </c>
      <c r="G1157" s="4">
        <v>116160</v>
      </c>
      <c r="H1157" s="4">
        <v>116160</v>
      </c>
      <c r="I1157" s="4">
        <v>116286.78599999999</v>
      </c>
      <c r="J1157" s="4">
        <v>117409.2123</v>
      </c>
      <c r="K1157" s="4">
        <v>117425.8802</v>
      </c>
      <c r="L1157" s="4">
        <v>117500.80130000001</v>
      </c>
      <c r="M1157" s="4">
        <v>117621.91130000001</v>
      </c>
      <c r="N1157" s="4">
        <v>121564.3446</v>
      </c>
      <c r="O1157" s="4">
        <v>121584.8698</v>
      </c>
      <c r="P1157" s="4">
        <v>121584.8698</v>
      </c>
      <c r="Q1157" s="4">
        <f t="shared" si="306"/>
        <v>2989.5476000000053</v>
      </c>
      <c r="R1157" s="4">
        <f t="shared" si="307"/>
        <v>102.50310000000172</v>
      </c>
      <c r="S1157" s="4">
        <f t="shared" si="308"/>
        <v>0</v>
      </c>
      <c r="T1157" s="4">
        <f t="shared" si="309"/>
        <v>1122.4263000000064</v>
      </c>
      <c r="U1157" s="4">
        <f t="shared" si="310"/>
        <v>74.921100000006845</v>
      </c>
      <c r="V1157" s="4">
        <f t="shared" si="311"/>
        <v>3942.4332999999897</v>
      </c>
      <c r="W1157" s="4">
        <f t="shared" si="312"/>
        <v>0</v>
      </c>
      <c r="X1157" s="4">
        <f t="shared" si="313"/>
        <v>68.491599999993923</v>
      </c>
      <c r="Y1157" s="4">
        <f t="shared" si="314"/>
        <v>60</v>
      </c>
      <c r="Z1157" s="4">
        <f t="shared" si="315"/>
        <v>126.78599999999278</v>
      </c>
      <c r="AA1157" s="4">
        <f t="shared" si="316"/>
        <v>16.667900000000373</v>
      </c>
      <c r="AB1157" s="4">
        <f t="shared" si="317"/>
        <v>121.11000000000058</v>
      </c>
      <c r="AC1157" s="4">
        <f t="shared" si="318"/>
        <v>20.525200000003679</v>
      </c>
      <c r="AD1157" s="5">
        <f t="shared" si="319"/>
        <v>8231.83140000001</v>
      </c>
      <c r="AE1157" s="5">
        <f t="shared" si="320"/>
        <v>413.58069999999134</v>
      </c>
      <c r="AF1157">
        <f t="shared" si="321"/>
        <v>8645.4121000000014</v>
      </c>
      <c r="AG1157">
        <f t="shared" si="322"/>
        <v>0</v>
      </c>
    </row>
    <row r="1158" spans="1:33">
      <c r="A1158" s="4">
        <v>1157</v>
      </c>
      <c r="B1158" s="4">
        <v>113012.7778</v>
      </c>
      <c r="C1158" s="4">
        <v>113012.7778</v>
      </c>
      <c r="D1158" s="4">
        <v>115969.01669999999</v>
      </c>
      <c r="E1158" s="4">
        <v>116031.45909999999</v>
      </c>
      <c r="F1158" s="4">
        <v>116100</v>
      </c>
      <c r="G1158" s="4">
        <v>116160</v>
      </c>
      <c r="H1158" s="4">
        <v>116160</v>
      </c>
      <c r="I1158" s="4">
        <v>116286.78599999999</v>
      </c>
      <c r="J1158" s="4">
        <v>117425.8802</v>
      </c>
      <c r="K1158" s="4">
        <v>117439.04429999999</v>
      </c>
      <c r="L1158" s="4">
        <v>117500.80130000001</v>
      </c>
      <c r="M1158" s="4">
        <v>117621.91130000001</v>
      </c>
      <c r="N1158" s="4">
        <v>121583.7798</v>
      </c>
      <c r="O1158" s="4">
        <v>121602.7672</v>
      </c>
      <c r="P1158" s="4">
        <v>121602.7672</v>
      </c>
      <c r="Q1158" s="4">
        <f t="shared" si="306"/>
        <v>2956.2388999999966</v>
      </c>
      <c r="R1158" s="4">
        <f t="shared" si="307"/>
        <v>68.540900000007241</v>
      </c>
      <c r="S1158" s="4">
        <f t="shared" si="308"/>
        <v>0</v>
      </c>
      <c r="T1158" s="4">
        <f t="shared" si="309"/>
        <v>1139.0942000000068</v>
      </c>
      <c r="U1158" s="4">
        <f t="shared" si="310"/>
        <v>61.75700000001234</v>
      </c>
      <c r="V1158" s="4">
        <f t="shared" si="311"/>
        <v>3961.8684999999969</v>
      </c>
      <c r="W1158" s="4">
        <f t="shared" si="312"/>
        <v>0</v>
      </c>
      <c r="X1158" s="4">
        <f t="shared" si="313"/>
        <v>62.442399999999907</v>
      </c>
      <c r="Y1158" s="4">
        <f t="shared" si="314"/>
        <v>60</v>
      </c>
      <c r="Z1158" s="4">
        <f t="shared" si="315"/>
        <v>126.78599999999278</v>
      </c>
      <c r="AA1158" s="4">
        <f t="shared" si="316"/>
        <v>13.164099999994505</v>
      </c>
      <c r="AB1158" s="4">
        <f t="shared" si="317"/>
        <v>121.11000000000058</v>
      </c>
      <c r="AC1158" s="4">
        <f t="shared" si="318"/>
        <v>18.987399999998161</v>
      </c>
      <c r="AD1158" s="5">
        <f t="shared" si="319"/>
        <v>8187.4995000000199</v>
      </c>
      <c r="AE1158" s="5">
        <f t="shared" si="320"/>
        <v>402.48989999998594</v>
      </c>
      <c r="AF1158">
        <f t="shared" si="321"/>
        <v>8589.9894000000058</v>
      </c>
      <c r="AG1158">
        <f t="shared" si="322"/>
        <v>0</v>
      </c>
    </row>
    <row r="1159" spans="1:33">
      <c r="A1159" s="4">
        <v>1158</v>
      </c>
      <c r="B1159" s="4">
        <v>113061.85830000001</v>
      </c>
      <c r="C1159" s="4">
        <v>113061.85830000001</v>
      </c>
      <c r="D1159" s="4">
        <v>115981.54549999999</v>
      </c>
      <c r="E1159" s="4">
        <v>116043.61199999999</v>
      </c>
      <c r="F1159" s="4">
        <v>116100</v>
      </c>
      <c r="G1159" s="4">
        <v>116160</v>
      </c>
      <c r="H1159" s="4">
        <v>116160</v>
      </c>
      <c r="I1159" s="4">
        <v>116286.78599999999</v>
      </c>
      <c r="J1159" s="4">
        <v>117439.04429999999</v>
      </c>
      <c r="K1159" s="4">
        <v>117467.8368</v>
      </c>
      <c r="L1159" s="4">
        <v>117500.80130000001</v>
      </c>
      <c r="M1159" s="4">
        <v>117621.91130000001</v>
      </c>
      <c r="N1159" s="4">
        <v>121601.67720000001</v>
      </c>
      <c r="O1159" s="4">
        <v>121620.53690000001</v>
      </c>
      <c r="P1159" s="4">
        <v>121620.53690000001</v>
      </c>
      <c r="Q1159" s="4">
        <f t="shared" si="306"/>
        <v>2919.6871999999858</v>
      </c>
      <c r="R1159" s="4">
        <f t="shared" si="307"/>
        <v>56.388000000006286</v>
      </c>
      <c r="S1159" s="4">
        <f t="shared" si="308"/>
        <v>0</v>
      </c>
      <c r="T1159" s="4">
        <f t="shared" si="309"/>
        <v>1152.2583000000013</v>
      </c>
      <c r="U1159" s="4">
        <f t="shared" si="310"/>
        <v>32.964500000001863</v>
      </c>
      <c r="V1159" s="4">
        <f t="shared" si="311"/>
        <v>3979.7658999999985</v>
      </c>
      <c r="W1159" s="4">
        <f t="shared" si="312"/>
        <v>0</v>
      </c>
      <c r="X1159" s="4">
        <f t="shared" si="313"/>
        <v>62.066500000000815</v>
      </c>
      <c r="Y1159" s="4">
        <f t="shared" si="314"/>
        <v>60</v>
      </c>
      <c r="Z1159" s="4">
        <f t="shared" si="315"/>
        <v>126.78599999999278</v>
      </c>
      <c r="AA1159" s="4">
        <f t="shared" si="316"/>
        <v>28.792500000010477</v>
      </c>
      <c r="AB1159" s="4">
        <f t="shared" si="317"/>
        <v>121.11000000000058</v>
      </c>
      <c r="AC1159" s="4">
        <f t="shared" si="318"/>
        <v>18.859700000000885</v>
      </c>
      <c r="AD1159" s="5">
        <f t="shared" si="319"/>
        <v>8141.0638999999937</v>
      </c>
      <c r="AE1159" s="5">
        <f t="shared" si="320"/>
        <v>417.61470000000554</v>
      </c>
      <c r="AF1159">
        <f t="shared" si="321"/>
        <v>8558.6785999999993</v>
      </c>
      <c r="AG1159">
        <f t="shared" si="322"/>
        <v>0</v>
      </c>
    </row>
    <row r="1160" spans="1:33">
      <c r="A1160" s="4">
        <v>1159</v>
      </c>
      <c r="B1160" s="4">
        <v>113242.05989999999</v>
      </c>
      <c r="C1160" s="4">
        <v>113242.05989999999</v>
      </c>
      <c r="D1160" s="4">
        <v>115997.4969</v>
      </c>
      <c r="E1160" s="4">
        <v>116060.5384</v>
      </c>
      <c r="F1160" s="4">
        <v>116100</v>
      </c>
      <c r="G1160" s="4">
        <v>116160</v>
      </c>
      <c r="H1160" s="4">
        <v>116160</v>
      </c>
      <c r="I1160" s="4">
        <v>116286.78599999999</v>
      </c>
      <c r="J1160" s="4">
        <v>117467.8368</v>
      </c>
      <c r="K1160" s="4">
        <v>117483.7167</v>
      </c>
      <c r="L1160" s="4">
        <v>117500.80130000001</v>
      </c>
      <c r="M1160" s="4">
        <v>117621.91130000001</v>
      </c>
      <c r="N1160" s="4">
        <v>121619.4469</v>
      </c>
      <c r="O1160" s="4">
        <v>121638.63009999999</v>
      </c>
      <c r="P1160" s="4">
        <v>121638.63009999999</v>
      </c>
      <c r="Q1160" s="4">
        <f t="shared" si="306"/>
        <v>2755.4370000000054</v>
      </c>
      <c r="R1160" s="4">
        <f t="shared" si="307"/>
        <v>39.461599999995087</v>
      </c>
      <c r="S1160" s="4">
        <f t="shared" si="308"/>
        <v>0</v>
      </c>
      <c r="T1160" s="4">
        <f t="shared" si="309"/>
        <v>1181.0508000000118</v>
      </c>
      <c r="U1160" s="4">
        <f t="shared" si="310"/>
        <v>17.084600000001956</v>
      </c>
      <c r="V1160" s="4">
        <f t="shared" si="311"/>
        <v>3997.5355999999883</v>
      </c>
      <c r="W1160" s="4">
        <f t="shared" si="312"/>
        <v>0</v>
      </c>
      <c r="X1160" s="4">
        <f t="shared" si="313"/>
        <v>63.041500000006636</v>
      </c>
      <c r="Y1160" s="4">
        <f t="shared" si="314"/>
        <v>60</v>
      </c>
      <c r="Z1160" s="4">
        <f t="shared" si="315"/>
        <v>126.78599999999278</v>
      </c>
      <c r="AA1160" s="4">
        <f t="shared" si="316"/>
        <v>15.879899999999907</v>
      </c>
      <c r="AB1160" s="4">
        <f t="shared" si="317"/>
        <v>121.11000000000058</v>
      </c>
      <c r="AC1160" s="4">
        <f t="shared" si="318"/>
        <v>19.183199999999488</v>
      </c>
      <c r="AD1160" s="5">
        <f t="shared" si="319"/>
        <v>7990.5696000000025</v>
      </c>
      <c r="AE1160" s="5">
        <f t="shared" si="320"/>
        <v>406.00059999999939</v>
      </c>
      <c r="AF1160">
        <f t="shared" si="321"/>
        <v>8396.5702000000019</v>
      </c>
      <c r="AG1160">
        <f t="shared" si="322"/>
        <v>0</v>
      </c>
    </row>
    <row r="1161" spans="1:33">
      <c r="A1161" s="4">
        <v>1160</v>
      </c>
      <c r="B1161" s="4">
        <v>113932.8361</v>
      </c>
      <c r="C1161" s="4">
        <v>113932.8361</v>
      </c>
      <c r="D1161" s="4">
        <v>116031.45909999999</v>
      </c>
      <c r="E1161" s="4">
        <v>116090.2613</v>
      </c>
      <c r="F1161" s="4">
        <v>116100</v>
      </c>
      <c r="G1161" s="4">
        <v>116160</v>
      </c>
      <c r="H1161" s="4">
        <v>116160</v>
      </c>
      <c r="I1161" s="4">
        <v>116286.78599999999</v>
      </c>
      <c r="J1161" s="4">
        <v>117483.7167</v>
      </c>
      <c r="K1161" s="4">
        <v>117500.80130000001</v>
      </c>
      <c r="L1161" s="4">
        <v>117500.80130000001</v>
      </c>
      <c r="M1161" s="4">
        <v>117621.91130000001</v>
      </c>
      <c r="N1161" s="4">
        <v>121637.5401</v>
      </c>
      <c r="O1161" s="4">
        <v>121655.17969999999</v>
      </c>
      <c r="P1161" s="4">
        <v>121655.17969999999</v>
      </c>
      <c r="Q1161" s="4">
        <f t="shared" si="306"/>
        <v>2098.6229999999923</v>
      </c>
      <c r="R1161" s="4">
        <f t="shared" si="307"/>
        <v>9.7387000000016997</v>
      </c>
      <c r="S1161" s="4">
        <f t="shared" si="308"/>
        <v>0</v>
      </c>
      <c r="T1161" s="4">
        <f t="shared" si="309"/>
        <v>1196.9307000000117</v>
      </c>
      <c r="U1161" s="4">
        <f t="shared" si="310"/>
        <v>0</v>
      </c>
      <c r="V1161" s="4">
        <f t="shared" si="311"/>
        <v>4015.6287999999913</v>
      </c>
      <c r="W1161" s="4">
        <f t="shared" si="312"/>
        <v>0</v>
      </c>
      <c r="X1161" s="4">
        <f t="shared" si="313"/>
        <v>58.802200000005541</v>
      </c>
      <c r="Y1161" s="4">
        <f t="shared" si="314"/>
        <v>60</v>
      </c>
      <c r="Z1161" s="4">
        <f t="shared" si="315"/>
        <v>126.78599999999278</v>
      </c>
      <c r="AA1161" s="4">
        <f t="shared" si="316"/>
        <v>17.084600000001956</v>
      </c>
      <c r="AB1161" s="4">
        <f t="shared" si="317"/>
        <v>121.11000000000058</v>
      </c>
      <c r="AC1161" s="4">
        <f t="shared" si="318"/>
        <v>17.639599999994971</v>
      </c>
      <c r="AD1161" s="5">
        <f t="shared" si="319"/>
        <v>7320.921199999997</v>
      </c>
      <c r="AE1161" s="5">
        <f t="shared" si="320"/>
        <v>401.42239999999583</v>
      </c>
      <c r="AF1161">
        <f t="shared" si="321"/>
        <v>7722.3435999999929</v>
      </c>
      <c r="AG1161">
        <f t="shared" si="322"/>
        <v>0</v>
      </c>
    </row>
    <row r="1162" spans="1:33">
      <c r="A1162" s="4">
        <v>1161</v>
      </c>
      <c r="B1162" s="4">
        <v>113955.20630000001</v>
      </c>
      <c r="C1162" s="4">
        <v>113955.20630000001</v>
      </c>
      <c r="D1162" s="4">
        <v>116043.61199999999</v>
      </c>
      <c r="E1162" s="4">
        <v>117131.96890000001</v>
      </c>
      <c r="F1162" s="4">
        <v>117540</v>
      </c>
      <c r="G1162" s="4">
        <v>117600</v>
      </c>
      <c r="H1162" s="4">
        <v>117600</v>
      </c>
      <c r="I1162" s="4">
        <v>117708.4189</v>
      </c>
      <c r="J1162" s="4">
        <v>121440</v>
      </c>
      <c r="K1162" s="4">
        <v>121462.1477</v>
      </c>
      <c r="L1162" s="4">
        <v>121601.708</v>
      </c>
      <c r="M1162" s="4">
        <v>121722.818</v>
      </c>
      <c r="N1162" s="4">
        <v>121722.818</v>
      </c>
      <c r="O1162" s="4">
        <v>121743.3196</v>
      </c>
      <c r="P1162" s="4">
        <v>121743.3196</v>
      </c>
      <c r="Q1162" s="4">
        <f t="shared" si="306"/>
        <v>2088.4056999999884</v>
      </c>
      <c r="R1162" s="4">
        <f t="shared" si="307"/>
        <v>408.03109999999288</v>
      </c>
      <c r="S1162" s="4">
        <f t="shared" si="308"/>
        <v>0</v>
      </c>
      <c r="T1162" s="4">
        <f t="shared" si="309"/>
        <v>3731.5810999999958</v>
      </c>
      <c r="U1162" s="4">
        <f t="shared" si="310"/>
        <v>139.56029999999737</v>
      </c>
      <c r="V1162" s="4">
        <f t="shared" si="311"/>
        <v>0</v>
      </c>
      <c r="W1162" s="4">
        <f t="shared" si="312"/>
        <v>0</v>
      </c>
      <c r="X1162" s="4">
        <f t="shared" si="313"/>
        <v>1088.3569000000134</v>
      </c>
      <c r="Y1162" s="4">
        <f t="shared" si="314"/>
        <v>60</v>
      </c>
      <c r="Z1162" s="4">
        <f t="shared" si="315"/>
        <v>108.41890000000421</v>
      </c>
      <c r="AA1162" s="4">
        <f t="shared" si="316"/>
        <v>22.14770000000135</v>
      </c>
      <c r="AB1162" s="4">
        <f t="shared" si="317"/>
        <v>121.11000000000058</v>
      </c>
      <c r="AC1162" s="4">
        <f t="shared" si="318"/>
        <v>20.501600000003236</v>
      </c>
      <c r="AD1162" s="5">
        <f t="shared" si="319"/>
        <v>6367.5781999999745</v>
      </c>
      <c r="AE1162" s="5">
        <f t="shared" si="320"/>
        <v>1420.5351000000228</v>
      </c>
      <c r="AF1162">
        <f t="shared" si="321"/>
        <v>7788.1132999999973</v>
      </c>
      <c r="AG1162">
        <f t="shared" si="322"/>
        <v>0</v>
      </c>
    </row>
    <row r="1163" spans="1:33">
      <c r="A1163" s="4">
        <v>1162</v>
      </c>
      <c r="B1163" s="4">
        <v>114039.7418</v>
      </c>
      <c r="C1163" s="4">
        <v>114039.7418</v>
      </c>
      <c r="D1163" s="4">
        <v>116060.5384</v>
      </c>
      <c r="E1163" s="4">
        <v>117151.79210000001</v>
      </c>
      <c r="F1163" s="4">
        <v>117540</v>
      </c>
      <c r="G1163" s="4">
        <v>117600</v>
      </c>
      <c r="H1163" s="4">
        <v>117600</v>
      </c>
      <c r="I1163" s="4">
        <v>117708.4189</v>
      </c>
      <c r="J1163" s="4">
        <v>121462.1477</v>
      </c>
      <c r="K1163" s="4">
        <v>121480.8097</v>
      </c>
      <c r="L1163" s="4">
        <v>121601.708</v>
      </c>
      <c r="M1163" s="4">
        <v>121722.818</v>
      </c>
      <c r="N1163" s="4">
        <v>121742.22960000001</v>
      </c>
      <c r="O1163" s="4">
        <v>121763.13250000001</v>
      </c>
      <c r="P1163" s="4">
        <v>121763.13250000001</v>
      </c>
      <c r="Q1163" s="4">
        <f t="shared" si="306"/>
        <v>2020.7966000000015</v>
      </c>
      <c r="R1163" s="4">
        <f t="shared" si="307"/>
        <v>388.20789999999397</v>
      </c>
      <c r="S1163" s="4">
        <f t="shared" si="308"/>
        <v>0</v>
      </c>
      <c r="T1163" s="4">
        <f t="shared" si="309"/>
        <v>3753.7287999999971</v>
      </c>
      <c r="U1163" s="4">
        <f t="shared" si="310"/>
        <v>120.89830000000075</v>
      </c>
      <c r="V1163" s="4">
        <f t="shared" si="311"/>
        <v>19.411600000006729</v>
      </c>
      <c r="W1163" s="4">
        <f t="shared" si="312"/>
        <v>0</v>
      </c>
      <c r="X1163" s="4">
        <f t="shared" si="313"/>
        <v>1091.2537000000011</v>
      </c>
      <c r="Y1163" s="4">
        <f t="shared" si="314"/>
        <v>60</v>
      </c>
      <c r="Z1163" s="4">
        <f t="shared" si="315"/>
        <v>108.41890000000421</v>
      </c>
      <c r="AA1163" s="4">
        <f t="shared" si="316"/>
        <v>18.661999999996624</v>
      </c>
      <c r="AB1163" s="4">
        <f t="shared" si="317"/>
        <v>121.11000000000058</v>
      </c>
      <c r="AC1163" s="4">
        <f t="shared" si="318"/>
        <v>20.902900000000955</v>
      </c>
      <c r="AD1163" s="5">
        <f t="shared" si="319"/>
        <v>6303.0432000000001</v>
      </c>
      <c r="AE1163" s="5">
        <f t="shared" si="320"/>
        <v>1420.3475000000035</v>
      </c>
      <c r="AF1163">
        <f t="shared" si="321"/>
        <v>7723.3907000000036</v>
      </c>
      <c r="AG1163">
        <f t="shared" si="322"/>
        <v>0</v>
      </c>
    </row>
    <row r="1164" spans="1:33">
      <c r="A1164" s="4">
        <v>1163</v>
      </c>
      <c r="B1164" s="4">
        <v>114069.86380000001</v>
      </c>
      <c r="C1164" s="4">
        <v>114069.86380000001</v>
      </c>
      <c r="D1164" s="4">
        <v>116090.2613</v>
      </c>
      <c r="E1164" s="4">
        <v>117178.9813</v>
      </c>
      <c r="F1164" s="4">
        <v>117540</v>
      </c>
      <c r="G1164" s="4">
        <v>117600</v>
      </c>
      <c r="H1164" s="4">
        <v>117600</v>
      </c>
      <c r="I1164" s="4">
        <v>117708.4189</v>
      </c>
      <c r="J1164" s="4">
        <v>121480.8097</v>
      </c>
      <c r="K1164" s="4">
        <v>121503.0405</v>
      </c>
      <c r="L1164" s="4">
        <v>121601.708</v>
      </c>
      <c r="M1164" s="4">
        <v>121722.818</v>
      </c>
      <c r="N1164" s="4">
        <v>121762.0425</v>
      </c>
      <c r="O1164" s="4">
        <v>121782.6066</v>
      </c>
      <c r="P1164" s="4">
        <v>121782.6066</v>
      </c>
      <c r="Q1164" s="4">
        <f t="shared" si="306"/>
        <v>2020.3974999999919</v>
      </c>
      <c r="R1164" s="4">
        <f t="shared" si="307"/>
        <v>361.01870000000054</v>
      </c>
      <c r="S1164" s="4">
        <f t="shared" si="308"/>
        <v>0</v>
      </c>
      <c r="T1164" s="4">
        <f t="shared" si="309"/>
        <v>3772.3907999999938</v>
      </c>
      <c r="U1164" s="4">
        <f t="shared" si="310"/>
        <v>98.667499999995925</v>
      </c>
      <c r="V1164" s="4">
        <f t="shared" si="311"/>
        <v>39.224499999996624</v>
      </c>
      <c r="W1164" s="4">
        <f t="shared" si="312"/>
        <v>0</v>
      </c>
      <c r="X1164" s="4">
        <f t="shared" si="313"/>
        <v>1088.7200000000012</v>
      </c>
      <c r="Y1164" s="4">
        <f t="shared" si="314"/>
        <v>60</v>
      </c>
      <c r="Z1164" s="4">
        <f t="shared" si="315"/>
        <v>108.41890000000421</v>
      </c>
      <c r="AA1164" s="4">
        <f t="shared" si="316"/>
        <v>22.23080000000482</v>
      </c>
      <c r="AB1164" s="4">
        <f t="shared" si="317"/>
        <v>121.11000000000058</v>
      </c>
      <c r="AC1164" s="4">
        <f t="shared" si="318"/>
        <v>20.564100000003236</v>
      </c>
      <c r="AD1164" s="5">
        <f t="shared" si="319"/>
        <v>6291.6989999999787</v>
      </c>
      <c r="AE1164" s="5">
        <f t="shared" si="320"/>
        <v>1421.043800000014</v>
      </c>
      <c r="AF1164">
        <f t="shared" si="321"/>
        <v>7712.7427999999927</v>
      </c>
      <c r="AG1164">
        <f t="shared" si="322"/>
        <v>0</v>
      </c>
    </row>
    <row r="1165" spans="1:33">
      <c r="A1165" s="4">
        <v>1164</v>
      </c>
      <c r="B1165" s="4">
        <v>114217.76149999999</v>
      </c>
      <c r="C1165" s="4">
        <v>114217.76149999999</v>
      </c>
      <c r="D1165" s="4">
        <v>117131.96890000001</v>
      </c>
      <c r="E1165" s="4">
        <v>117195.6689</v>
      </c>
      <c r="F1165" s="4">
        <v>117540</v>
      </c>
      <c r="G1165" s="4">
        <v>117600</v>
      </c>
      <c r="H1165" s="4">
        <v>117600</v>
      </c>
      <c r="I1165" s="4">
        <v>117708.4189</v>
      </c>
      <c r="J1165" s="4">
        <v>121503.0405</v>
      </c>
      <c r="K1165" s="4">
        <v>121518.1293</v>
      </c>
      <c r="L1165" s="4">
        <v>121601.708</v>
      </c>
      <c r="M1165" s="4">
        <v>121722.818</v>
      </c>
      <c r="N1165" s="4">
        <v>121781.5166</v>
      </c>
      <c r="O1165" s="4">
        <v>121800.9041</v>
      </c>
      <c r="P1165" s="4">
        <v>121800.9041</v>
      </c>
      <c r="Q1165" s="4">
        <f t="shared" si="306"/>
        <v>2914.2074000000139</v>
      </c>
      <c r="R1165" s="4">
        <f t="shared" si="307"/>
        <v>344.33109999999579</v>
      </c>
      <c r="S1165" s="4">
        <f t="shared" si="308"/>
        <v>0</v>
      </c>
      <c r="T1165" s="4">
        <f t="shared" si="309"/>
        <v>3794.6215999999986</v>
      </c>
      <c r="U1165" s="4">
        <f t="shared" si="310"/>
        <v>83.578699999998207</v>
      </c>
      <c r="V1165" s="4">
        <f t="shared" si="311"/>
        <v>58.698600000003353</v>
      </c>
      <c r="W1165" s="4">
        <f t="shared" si="312"/>
        <v>0</v>
      </c>
      <c r="X1165" s="4">
        <f t="shared" si="313"/>
        <v>63.69999999999709</v>
      </c>
      <c r="Y1165" s="4">
        <f t="shared" si="314"/>
        <v>60</v>
      </c>
      <c r="Z1165" s="4">
        <f t="shared" si="315"/>
        <v>108.41890000000421</v>
      </c>
      <c r="AA1165" s="4">
        <f t="shared" si="316"/>
        <v>15.088799999997718</v>
      </c>
      <c r="AB1165" s="4">
        <f t="shared" si="317"/>
        <v>121.11000000000058</v>
      </c>
      <c r="AC1165" s="4">
        <f t="shared" si="318"/>
        <v>19.38749999999709</v>
      </c>
      <c r="AD1165" s="5">
        <f t="shared" si="319"/>
        <v>7195.4374000000098</v>
      </c>
      <c r="AE1165" s="5">
        <f t="shared" si="320"/>
        <v>387.70519999999669</v>
      </c>
      <c r="AF1165">
        <f t="shared" si="321"/>
        <v>7583.1426000000065</v>
      </c>
      <c r="AG1165">
        <f t="shared" si="322"/>
        <v>0</v>
      </c>
    </row>
    <row r="1166" spans="1:33">
      <c r="A1166" s="4">
        <v>1165</v>
      </c>
      <c r="B1166" s="4">
        <v>114360.2919</v>
      </c>
      <c r="C1166" s="4">
        <v>114360.2919</v>
      </c>
      <c r="D1166" s="4">
        <v>117151.79210000001</v>
      </c>
      <c r="E1166" s="4">
        <v>117212.9918</v>
      </c>
      <c r="F1166" s="4">
        <v>117540</v>
      </c>
      <c r="G1166" s="4">
        <v>117600</v>
      </c>
      <c r="H1166" s="4">
        <v>117600</v>
      </c>
      <c r="I1166" s="4">
        <v>117708.4189</v>
      </c>
      <c r="J1166" s="4">
        <v>121518.1293</v>
      </c>
      <c r="K1166" s="4">
        <v>121547.697</v>
      </c>
      <c r="L1166" s="4">
        <v>121601.708</v>
      </c>
      <c r="M1166" s="4">
        <v>121722.818</v>
      </c>
      <c r="N1166" s="4">
        <v>121799.8141</v>
      </c>
      <c r="O1166" s="4">
        <v>121818.3648</v>
      </c>
      <c r="P1166" s="4">
        <v>121818.3648</v>
      </c>
      <c r="Q1166" s="4">
        <f t="shared" si="306"/>
        <v>2791.5002000000095</v>
      </c>
      <c r="R1166" s="4">
        <f t="shared" si="307"/>
        <v>327.00819999999658</v>
      </c>
      <c r="S1166" s="4">
        <f t="shared" si="308"/>
        <v>0</v>
      </c>
      <c r="T1166" s="4">
        <f t="shared" si="309"/>
        <v>3809.7103999999963</v>
      </c>
      <c r="U1166" s="4">
        <f t="shared" si="310"/>
        <v>54.010999999998603</v>
      </c>
      <c r="V1166" s="4">
        <f t="shared" si="311"/>
        <v>76.996100000003935</v>
      </c>
      <c r="W1166" s="4">
        <f t="shared" si="312"/>
        <v>0</v>
      </c>
      <c r="X1166" s="4">
        <f t="shared" si="313"/>
        <v>61.199699999997392</v>
      </c>
      <c r="Y1166" s="4">
        <f t="shared" si="314"/>
        <v>60</v>
      </c>
      <c r="Z1166" s="4">
        <f t="shared" si="315"/>
        <v>108.41890000000421</v>
      </c>
      <c r="AA1166" s="4">
        <f t="shared" si="316"/>
        <v>29.567699999999604</v>
      </c>
      <c r="AB1166" s="4">
        <f t="shared" si="317"/>
        <v>121.11000000000058</v>
      </c>
      <c r="AC1166" s="4">
        <f t="shared" si="318"/>
        <v>18.550699999992503</v>
      </c>
      <c r="AD1166" s="5">
        <f t="shared" si="319"/>
        <v>7059.2259000000049</v>
      </c>
      <c r="AE1166" s="5">
        <f t="shared" si="320"/>
        <v>398.8469999999943</v>
      </c>
      <c r="AF1166">
        <f t="shared" si="321"/>
        <v>7458.0728999999992</v>
      </c>
      <c r="AG1166">
        <f t="shared" si="322"/>
        <v>0</v>
      </c>
    </row>
    <row r="1167" spans="1:33">
      <c r="A1167" s="4">
        <v>1166</v>
      </c>
      <c r="B1167" s="4">
        <v>114371.2787</v>
      </c>
      <c r="C1167" s="4">
        <v>114371.2787</v>
      </c>
      <c r="D1167" s="4">
        <v>117178.9813</v>
      </c>
      <c r="E1167" s="4">
        <v>117239.15919999999</v>
      </c>
      <c r="F1167" s="4">
        <v>117540</v>
      </c>
      <c r="G1167" s="4">
        <v>117600</v>
      </c>
      <c r="H1167" s="4">
        <v>117600</v>
      </c>
      <c r="I1167" s="4">
        <v>117708.4189</v>
      </c>
      <c r="J1167" s="4">
        <v>121547.697</v>
      </c>
      <c r="K1167" s="4">
        <v>121561.2145</v>
      </c>
      <c r="L1167" s="4">
        <v>121601.708</v>
      </c>
      <c r="M1167" s="4">
        <v>121722.818</v>
      </c>
      <c r="N1167" s="4">
        <v>121817.2748</v>
      </c>
      <c r="O1167" s="4">
        <v>121835.43550000001</v>
      </c>
      <c r="P1167" s="4">
        <v>121835.43550000001</v>
      </c>
      <c r="Q1167" s="4">
        <f t="shared" si="306"/>
        <v>2807.7026000000042</v>
      </c>
      <c r="R1167" s="4">
        <f t="shared" si="307"/>
        <v>300.8408000000054</v>
      </c>
      <c r="S1167" s="4">
        <f t="shared" si="308"/>
        <v>0</v>
      </c>
      <c r="T1167" s="4">
        <f t="shared" si="309"/>
        <v>3839.2780999999959</v>
      </c>
      <c r="U1167" s="4">
        <f t="shared" si="310"/>
        <v>40.493499999996857</v>
      </c>
      <c r="V1167" s="4">
        <f t="shared" si="311"/>
        <v>94.45679999999993</v>
      </c>
      <c r="W1167" s="4">
        <f t="shared" si="312"/>
        <v>0</v>
      </c>
      <c r="X1167" s="4">
        <f t="shared" si="313"/>
        <v>60.177899999995134</v>
      </c>
      <c r="Y1167" s="4">
        <f t="shared" si="314"/>
        <v>60</v>
      </c>
      <c r="Z1167" s="4">
        <f t="shared" si="315"/>
        <v>108.41890000000421</v>
      </c>
      <c r="AA1167" s="4">
        <f t="shared" si="316"/>
        <v>13.517500000001746</v>
      </c>
      <c r="AB1167" s="4">
        <f t="shared" si="317"/>
        <v>121.11000000000058</v>
      </c>
      <c r="AC1167" s="4">
        <f t="shared" si="318"/>
        <v>18.160700000007637</v>
      </c>
      <c r="AD1167" s="5">
        <f t="shared" si="319"/>
        <v>7082.7718000000023</v>
      </c>
      <c r="AE1167" s="5">
        <f t="shared" si="320"/>
        <v>381.38500000000931</v>
      </c>
      <c r="AF1167">
        <f t="shared" si="321"/>
        <v>7464.1568000000116</v>
      </c>
      <c r="AG1167">
        <f t="shared" si="322"/>
        <v>0</v>
      </c>
    </row>
    <row r="1168" spans="1:33">
      <c r="A1168" s="4">
        <v>1167</v>
      </c>
      <c r="B1168" s="4">
        <v>114719.3086</v>
      </c>
      <c r="C1168" s="4">
        <v>114719.3086</v>
      </c>
      <c r="D1168" s="4">
        <v>117195.6689</v>
      </c>
      <c r="E1168" s="4">
        <v>117258.872</v>
      </c>
      <c r="F1168" s="4">
        <v>117540</v>
      </c>
      <c r="G1168" s="4">
        <v>117600</v>
      </c>
      <c r="H1168" s="4">
        <v>117600</v>
      </c>
      <c r="I1168" s="4">
        <v>117708.4189</v>
      </c>
      <c r="J1168" s="4">
        <v>121561.2145</v>
      </c>
      <c r="K1168" s="4">
        <v>121580.3109</v>
      </c>
      <c r="L1168" s="4">
        <v>121601.708</v>
      </c>
      <c r="M1168" s="4">
        <v>121722.818</v>
      </c>
      <c r="N1168" s="4">
        <v>121834.3455</v>
      </c>
      <c r="O1168" s="4">
        <v>121853.58</v>
      </c>
      <c r="P1168" s="4">
        <v>121853.58</v>
      </c>
      <c r="Q1168" s="4">
        <f t="shared" si="306"/>
        <v>2476.3603000000003</v>
      </c>
      <c r="R1168" s="4">
        <f t="shared" si="307"/>
        <v>281.12799999999697</v>
      </c>
      <c r="S1168" s="4">
        <f t="shared" si="308"/>
        <v>0</v>
      </c>
      <c r="T1168" s="4">
        <f t="shared" si="309"/>
        <v>3852.7955999999976</v>
      </c>
      <c r="U1168" s="4">
        <f t="shared" si="310"/>
        <v>21.397100000001956</v>
      </c>
      <c r="V1168" s="4">
        <f t="shared" si="311"/>
        <v>111.52749999999651</v>
      </c>
      <c r="W1168" s="4">
        <f t="shared" si="312"/>
        <v>0</v>
      </c>
      <c r="X1168" s="4">
        <f t="shared" si="313"/>
        <v>63.203099999998813</v>
      </c>
      <c r="Y1168" s="4">
        <f t="shared" si="314"/>
        <v>60</v>
      </c>
      <c r="Z1168" s="4">
        <f t="shared" si="315"/>
        <v>108.41890000000421</v>
      </c>
      <c r="AA1168" s="4">
        <f t="shared" si="316"/>
        <v>19.096399999994901</v>
      </c>
      <c r="AB1168" s="4">
        <f t="shared" si="317"/>
        <v>121.11000000000058</v>
      </c>
      <c r="AC1168" s="4">
        <f t="shared" si="318"/>
        <v>19.234500000005937</v>
      </c>
      <c r="AD1168" s="5">
        <f t="shared" si="319"/>
        <v>6743.2084999999934</v>
      </c>
      <c r="AE1168" s="5">
        <f t="shared" si="320"/>
        <v>391.06290000000445</v>
      </c>
      <c r="AF1168">
        <f t="shared" si="321"/>
        <v>7134.2713999999978</v>
      </c>
      <c r="AG1168">
        <f t="shared" si="322"/>
        <v>0</v>
      </c>
    </row>
    <row r="1169" spans="1:33">
      <c r="A1169" s="4">
        <v>1168</v>
      </c>
      <c r="B1169" s="4">
        <v>114753.51089999999</v>
      </c>
      <c r="C1169" s="4">
        <v>114753.51089999999</v>
      </c>
      <c r="D1169" s="4">
        <v>117212.9918</v>
      </c>
      <c r="E1169" s="4">
        <v>117265.7285</v>
      </c>
      <c r="F1169" s="4">
        <v>117540</v>
      </c>
      <c r="G1169" s="4">
        <v>117600</v>
      </c>
      <c r="H1169" s="4">
        <v>117600</v>
      </c>
      <c r="I1169" s="4">
        <v>117708.4189</v>
      </c>
      <c r="J1169" s="4">
        <v>121580.3109</v>
      </c>
      <c r="K1169" s="4">
        <v>121601.708</v>
      </c>
      <c r="L1169" s="4">
        <v>121601.708</v>
      </c>
      <c r="M1169" s="4">
        <v>121722.818</v>
      </c>
      <c r="N1169" s="4">
        <v>121852.49</v>
      </c>
      <c r="O1169" s="4">
        <v>122888.7298</v>
      </c>
      <c r="P1169" s="4">
        <v>122888.7298</v>
      </c>
      <c r="Q1169" s="4">
        <f t="shared" si="306"/>
        <v>2459.4809000000096</v>
      </c>
      <c r="R1169" s="4">
        <f t="shared" si="307"/>
        <v>274.27150000000256</v>
      </c>
      <c r="S1169" s="4">
        <f t="shared" si="308"/>
        <v>0</v>
      </c>
      <c r="T1169" s="4">
        <f t="shared" si="309"/>
        <v>3871.8919999999925</v>
      </c>
      <c r="U1169" s="4">
        <f t="shared" si="310"/>
        <v>0</v>
      </c>
      <c r="V1169" s="4">
        <f t="shared" si="311"/>
        <v>129.67200000000594</v>
      </c>
      <c r="W1169" s="4">
        <f t="shared" si="312"/>
        <v>0</v>
      </c>
      <c r="X1169" s="4">
        <f t="shared" si="313"/>
        <v>52.736699999994016</v>
      </c>
      <c r="Y1169" s="4">
        <f t="shared" si="314"/>
        <v>60</v>
      </c>
      <c r="Z1169" s="4">
        <f t="shared" si="315"/>
        <v>108.41890000000421</v>
      </c>
      <c r="AA1169" s="4">
        <f t="shared" si="316"/>
        <v>21.397100000001956</v>
      </c>
      <c r="AB1169" s="4">
        <f t="shared" si="317"/>
        <v>121.11000000000058</v>
      </c>
      <c r="AC1169" s="4">
        <f t="shared" si="318"/>
        <v>1036.2397999999957</v>
      </c>
      <c r="AD1169" s="5">
        <f t="shared" si="319"/>
        <v>6735.3164000000106</v>
      </c>
      <c r="AE1169" s="5">
        <f t="shared" si="320"/>
        <v>1399.9024999999965</v>
      </c>
      <c r="AF1169">
        <f t="shared" si="321"/>
        <v>8135.2189000000071</v>
      </c>
      <c r="AG1169">
        <f t="shared" si="322"/>
        <v>0</v>
      </c>
    </row>
    <row r="1170" spans="1:33">
      <c r="A1170" s="4">
        <v>1169</v>
      </c>
      <c r="B1170" s="4">
        <v>114755.5834</v>
      </c>
      <c r="C1170" s="4">
        <v>114755.5834</v>
      </c>
      <c r="D1170" s="4">
        <v>117239.15919999999</v>
      </c>
      <c r="E1170" s="4">
        <v>117299.6954</v>
      </c>
      <c r="F1170" s="4">
        <v>117540</v>
      </c>
      <c r="G1170" s="4">
        <v>117600</v>
      </c>
      <c r="H1170" s="4">
        <v>117600</v>
      </c>
      <c r="I1170" s="4">
        <v>117708.4189</v>
      </c>
      <c r="J1170" s="4">
        <v>121601.708</v>
      </c>
      <c r="K1170" s="4">
        <v>121617.93580000001</v>
      </c>
      <c r="L1170" s="4">
        <v>121743.6743</v>
      </c>
      <c r="M1170" s="4">
        <v>121864.7844</v>
      </c>
      <c r="N1170" s="4">
        <v>122887.6398</v>
      </c>
      <c r="O1170" s="4">
        <v>122905.94040000001</v>
      </c>
      <c r="P1170" s="4">
        <v>122905.94040000001</v>
      </c>
      <c r="Q1170" s="4">
        <f t="shared" si="306"/>
        <v>2483.5757999999914</v>
      </c>
      <c r="R1170" s="4">
        <f t="shared" si="307"/>
        <v>240.30460000000312</v>
      </c>
      <c r="S1170" s="4">
        <f t="shared" si="308"/>
        <v>0</v>
      </c>
      <c r="T1170" s="4">
        <f t="shared" si="309"/>
        <v>3893.2890999999945</v>
      </c>
      <c r="U1170" s="4">
        <f t="shared" si="310"/>
        <v>125.7384999999922</v>
      </c>
      <c r="V1170" s="4">
        <f t="shared" si="311"/>
        <v>1022.8554000000004</v>
      </c>
      <c r="W1170" s="4">
        <f t="shared" si="312"/>
        <v>0</v>
      </c>
      <c r="X1170" s="4">
        <f t="shared" si="313"/>
        <v>60.536200000002282</v>
      </c>
      <c r="Y1170" s="4">
        <f t="shared" si="314"/>
        <v>60</v>
      </c>
      <c r="Z1170" s="4">
        <f t="shared" si="315"/>
        <v>108.41890000000421</v>
      </c>
      <c r="AA1170" s="4">
        <f t="shared" si="316"/>
        <v>16.227800000007846</v>
      </c>
      <c r="AB1170" s="4">
        <f t="shared" si="317"/>
        <v>121.11010000000533</v>
      </c>
      <c r="AC1170" s="4">
        <f t="shared" si="318"/>
        <v>18.300600000002305</v>
      </c>
      <c r="AD1170" s="5">
        <f t="shared" si="319"/>
        <v>7765.7633999999816</v>
      </c>
      <c r="AE1170" s="5">
        <f t="shared" si="320"/>
        <v>384.59360000002198</v>
      </c>
      <c r="AF1170">
        <f t="shared" si="321"/>
        <v>8150.3570000000036</v>
      </c>
      <c r="AG1170">
        <f t="shared" si="322"/>
        <v>0</v>
      </c>
    </row>
    <row r="1171" spans="1:33">
      <c r="A1171" s="4">
        <v>1170</v>
      </c>
      <c r="B1171" s="4">
        <v>114940.3725</v>
      </c>
      <c r="C1171" s="4">
        <v>114940.3725</v>
      </c>
      <c r="D1171" s="4">
        <v>117258.872</v>
      </c>
      <c r="E1171" s="4">
        <v>117322.18610000001</v>
      </c>
      <c r="F1171" s="4">
        <v>117540</v>
      </c>
      <c r="G1171" s="4">
        <v>117600</v>
      </c>
      <c r="H1171" s="4">
        <v>117600</v>
      </c>
      <c r="I1171" s="4">
        <v>117708.4189</v>
      </c>
      <c r="J1171" s="4">
        <v>121646.4227</v>
      </c>
      <c r="K1171" s="4">
        <v>121659.07919999999</v>
      </c>
      <c r="L1171" s="4">
        <v>121743.6743</v>
      </c>
      <c r="M1171" s="4">
        <v>121864.7844</v>
      </c>
      <c r="N1171" s="4">
        <v>122923.02959999999</v>
      </c>
      <c r="O1171" s="4">
        <v>122939.185</v>
      </c>
      <c r="P1171" s="4">
        <v>122939.185</v>
      </c>
      <c r="Q1171" s="4">
        <f t="shared" si="306"/>
        <v>2318.4995000000054</v>
      </c>
      <c r="R1171" s="4">
        <f t="shared" si="307"/>
        <v>217.81389999999374</v>
      </c>
      <c r="S1171" s="4">
        <f t="shared" si="308"/>
        <v>0</v>
      </c>
      <c r="T1171" s="4">
        <f t="shared" si="309"/>
        <v>3938.0037999999913</v>
      </c>
      <c r="U1171" s="4">
        <f t="shared" si="310"/>
        <v>84.595100000005914</v>
      </c>
      <c r="V1171" s="4">
        <f t="shared" si="311"/>
        <v>1058.2451999999903</v>
      </c>
      <c r="W1171" s="4">
        <f t="shared" si="312"/>
        <v>0</v>
      </c>
      <c r="X1171" s="4">
        <f t="shared" si="313"/>
        <v>63.314100000003236</v>
      </c>
      <c r="Y1171" s="4">
        <f t="shared" si="314"/>
        <v>60</v>
      </c>
      <c r="Z1171" s="4">
        <f t="shared" si="315"/>
        <v>108.41890000000421</v>
      </c>
      <c r="AA1171" s="4">
        <f t="shared" si="316"/>
        <v>12.656499999997322</v>
      </c>
      <c r="AB1171" s="4">
        <f t="shared" si="317"/>
        <v>121.11010000000533</v>
      </c>
      <c r="AC1171" s="4">
        <f t="shared" si="318"/>
        <v>16.155400000003283</v>
      </c>
      <c r="AD1171" s="5">
        <f t="shared" si="319"/>
        <v>7617.1574999999866</v>
      </c>
      <c r="AE1171" s="5">
        <f t="shared" si="320"/>
        <v>381.65500000001339</v>
      </c>
      <c r="AF1171">
        <f t="shared" si="321"/>
        <v>7998.8125</v>
      </c>
      <c r="AG1171">
        <f t="shared" si="322"/>
        <v>0</v>
      </c>
    </row>
    <row r="1172" spans="1:33">
      <c r="A1172" s="4">
        <v>1171</v>
      </c>
      <c r="B1172" s="4">
        <v>114958.55740000001</v>
      </c>
      <c r="C1172" s="4">
        <v>114958.55740000001</v>
      </c>
      <c r="D1172" s="4">
        <v>117265.7285</v>
      </c>
      <c r="E1172" s="4">
        <v>117317.5367</v>
      </c>
      <c r="F1172" s="4">
        <v>117540</v>
      </c>
      <c r="G1172" s="4">
        <v>117600</v>
      </c>
      <c r="H1172" s="4">
        <v>117600</v>
      </c>
      <c r="I1172" s="4">
        <v>117708.4189</v>
      </c>
      <c r="J1172" s="4">
        <v>121617.93580000001</v>
      </c>
      <c r="K1172" s="4">
        <v>121646.4227</v>
      </c>
      <c r="L1172" s="4">
        <v>121743.6743</v>
      </c>
      <c r="M1172" s="4">
        <v>121864.7844</v>
      </c>
      <c r="N1172" s="4">
        <v>122904.8504</v>
      </c>
      <c r="O1172" s="4">
        <v>122924.11960000001</v>
      </c>
      <c r="P1172" s="4">
        <v>122924.11960000001</v>
      </c>
      <c r="Q1172" s="4">
        <f t="shared" si="306"/>
        <v>2307.1710999999923</v>
      </c>
      <c r="R1172" s="4">
        <f t="shared" si="307"/>
        <v>222.46330000000307</v>
      </c>
      <c r="S1172" s="4">
        <f t="shared" si="308"/>
        <v>0</v>
      </c>
      <c r="T1172" s="4">
        <f t="shared" si="309"/>
        <v>3909.5169000000024</v>
      </c>
      <c r="U1172" s="4">
        <f t="shared" si="310"/>
        <v>97.251600000003236</v>
      </c>
      <c r="V1172" s="4">
        <f t="shared" si="311"/>
        <v>1040.0659999999916</v>
      </c>
      <c r="W1172" s="4">
        <f t="shared" si="312"/>
        <v>0</v>
      </c>
      <c r="X1172" s="4">
        <f t="shared" si="313"/>
        <v>51.808199999999488</v>
      </c>
      <c r="Y1172" s="4">
        <f t="shared" si="314"/>
        <v>60</v>
      </c>
      <c r="Z1172" s="4">
        <f t="shared" si="315"/>
        <v>108.41890000000421</v>
      </c>
      <c r="AA1172" s="4">
        <f t="shared" si="316"/>
        <v>28.486899999988964</v>
      </c>
      <c r="AB1172" s="4">
        <f t="shared" si="317"/>
        <v>121.11010000000533</v>
      </c>
      <c r="AC1172" s="4">
        <f t="shared" si="318"/>
        <v>19.269200000009732</v>
      </c>
      <c r="AD1172" s="5">
        <f t="shared" si="319"/>
        <v>7576.4688999999926</v>
      </c>
      <c r="AE1172" s="5">
        <f t="shared" si="320"/>
        <v>389.09330000000773</v>
      </c>
      <c r="AF1172">
        <f t="shared" si="321"/>
        <v>7965.5622000000003</v>
      </c>
      <c r="AG1172">
        <f t="shared" si="322"/>
        <v>0</v>
      </c>
    </row>
    <row r="1173" spans="1:33">
      <c r="A1173" s="4">
        <v>1172</v>
      </c>
      <c r="B1173" s="4">
        <v>115024.9869</v>
      </c>
      <c r="C1173" s="4">
        <v>115024.9869</v>
      </c>
      <c r="D1173" s="4">
        <v>117299.6954</v>
      </c>
      <c r="E1173" s="4">
        <v>117369.03750000001</v>
      </c>
      <c r="F1173" s="4">
        <v>117540</v>
      </c>
      <c r="G1173" s="4">
        <v>117600</v>
      </c>
      <c r="H1173" s="4">
        <v>117600</v>
      </c>
      <c r="I1173" s="4">
        <v>117708.4189</v>
      </c>
      <c r="J1173" s="4">
        <v>121659.07919999999</v>
      </c>
      <c r="K1173" s="4">
        <v>121673.6994</v>
      </c>
      <c r="L1173" s="4">
        <v>121743.6743</v>
      </c>
      <c r="M1173" s="4">
        <v>121864.7844</v>
      </c>
      <c r="N1173" s="4">
        <v>122938.095</v>
      </c>
      <c r="O1173" s="4">
        <v>122958.7582</v>
      </c>
      <c r="P1173" s="4">
        <v>122958.7582</v>
      </c>
      <c r="Q1173" s="4">
        <f t="shared" si="306"/>
        <v>2274.7084999999934</v>
      </c>
      <c r="R1173" s="4">
        <f t="shared" si="307"/>
        <v>170.96249999999418</v>
      </c>
      <c r="S1173" s="4">
        <f t="shared" si="308"/>
        <v>0</v>
      </c>
      <c r="T1173" s="4">
        <f t="shared" si="309"/>
        <v>3950.6602999999886</v>
      </c>
      <c r="U1173" s="4">
        <f t="shared" si="310"/>
        <v>69.974900000001071</v>
      </c>
      <c r="V1173" s="4">
        <f t="shared" si="311"/>
        <v>1073.3105999999971</v>
      </c>
      <c r="W1173" s="4">
        <f t="shared" si="312"/>
        <v>0</v>
      </c>
      <c r="X1173" s="4">
        <f t="shared" si="313"/>
        <v>69.342100000008941</v>
      </c>
      <c r="Y1173" s="4">
        <f t="shared" si="314"/>
        <v>60</v>
      </c>
      <c r="Z1173" s="4">
        <f t="shared" si="315"/>
        <v>108.41890000000421</v>
      </c>
      <c r="AA1173" s="4">
        <f t="shared" si="316"/>
        <v>14.620200000004843</v>
      </c>
      <c r="AB1173" s="4">
        <f t="shared" si="317"/>
        <v>121.11010000000533</v>
      </c>
      <c r="AC1173" s="4">
        <f t="shared" si="318"/>
        <v>20.663199999995413</v>
      </c>
      <c r="AD1173" s="5">
        <f t="shared" si="319"/>
        <v>7539.6167999999743</v>
      </c>
      <c r="AE1173" s="5">
        <f t="shared" si="320"/>
        <v>394.15450000001874</v>
      </c>
      <c r="AF1173">
        <f t="shared" si="321"/>
        <v>7933.7712999999931</v>
      </c>
      <c r="AG1173">
        <f t="shared" si="322"/>
        <v>0</v>
      </c>
    </row>
    <row r="1174" spans="1:33">
      <c r="A1174" s="4">
        <v>1173</v>
      </c>
      <c r="B1174" s="4">
        <v>115089.14840000001</v>
      </c>
      <c r="C1174" s="4">
        <v>115089.14840000001</v>
      </c>
      <c r="D1174" s="4">
        <v>117317.5367</v>
      </c>
      <c r="E1174" s="4">
        <v>117380.4252</v>
      </c>
      <c r="F1174" s="4">
        <v>117540</v>
      </c>
      <c r="G1174" s="4">
        <v>117600</v>
      </c>
      <c r="H1174" s="4">
        <v>117600</v>
      </c>
      <c r="I1174" s="4">
        <v>117708.4189</v>
      </c>
      <c r="J1174" s="4">
        <v>121673.6994</v>
      </c>
      <c r="K1174" s="4">
        <v>121702.43150000001</v>
      </c>
      <c r="L1174" s="4">
        <v>121743.6743</v>
      </c>
      <c r="M1174" s="4">
        <v>121864.7844</v>
      </c>
      <c r="N1174" s="4">
        <v>122957.6682</v>
      </c>
      <c r="O1174" s="4">
        <v>122976.8023</v>
      </c>
      <c r="P1174" s="4">
        <v>122976.8023</v>
      </c>
      <c r="Q1174" s="4">
        <f t="shared" si="306"/>
        <v>2228.3882999999914</v>
      </c>
      <c r="R1174" s="4">
        <f t="shared" si="307"/>
        <v>159.57480000000214</v>
      </c>
      <c r="S1174" s="4">
        <f t="shared" si="308"/>
        <v>0</v>
      </c>
      <c r="T1174" s="4">
        <f t="shared" si="309"/>
        <v>3965.2804999999935</v>
      </c>
      <c r="U1174" s="4">
        <f t="shared" si="310"/>
        <v>41.242799999992712</v>
      </c>
      <c r="V1174" s="4">
        <f t="shared" si="311"/>
        <v>1092.883799999996</v>
      </c>
      <c r="W1174" s="4">
        <f t="shared" si="312"/>
        <v>0</v>
      </c>
      <c r="X1174" s="4">
        <f t="shared" si="313"/>
        <v>62.888500000000931</v>
      </c>
      <c r="Y1174" s="4">
        <f t="shared" si="314"/>
        <v>60</v>
      </c>
      <c r="Z1174" s="4">
        <f t="shared" si="315"/>
        <v>108.41890000000421</v>
      </c>
      <c r="AA1174" s="4">
        <f t="shared" si="316"/>
        <v>28.732100000008359</v>
      </c>
      <c r="AB1174" s="4">
        <f t="shared" si="317"/>
        <v>121.11010000000533</v>
      </c>
      <c r="AC1174" s="4">
        <f t="shared" si="318"/>
        <v>19.134099999995669</v>
      </c>
      <c r="AD1174" s="5">
        <f t="shared" si="319"/>
        <v>7487.3701999999757</v>
      </c>
      <c r="AE1174" s="5">
        <f t="shared" si="320"/>
        <v>400.28370000001451</v>
      </c>
      <c r="AF1174">
        <f t="shared" si="321"/>
        <v>7887.6538999999902</v>
      </c>
      <c r="AG1174">
        <f t="shared" si="322"/>
        <v>0</v>
      </c>
    </row>
    <row r="1175" spans="1:33">
      <c r="A1175" s="4">
        <v>1174</v>
      </c>
      <c r="B1175" s="4">
        <v>115179.4771</v>
      </c>
      <c r="C1175" s="4">
        <v>115179.4771</v>
      </c>
      <c r="D1175" s="4">
        <v>117322.18610000001</v>
      </c>
      <c r="E1175" s="4">
        <v>117388.7442</v>
      </c>
      <c r="F1175" s="4">
        <v>117540</v>
      </c>
      <c r="G1175" s="4">
        <v>117600</v>
      </c>
      <c r="H1175" s="4">
        <v>117600</v>
      </c>
      <c r="I1175" s="4">
        <v>117708.4189</v>
      </c>
      <c r="J1175" s="4">
        <v>121702.43150000001</v>
      </c>
      <c r="K1175" s="4">
        <v>121721.76949999999</v>
      </c>
      <c r="L1175" s="4">
        <v>121743.6743</v>
      </c>
      <c r="M1175" s="4">
        <v>121864.7844</v>
      </c>
      <c r="N1175" s="4">
        <v>122975.7123</v>
      </c>
      <c r="O1175" s="4">
        <v>122995.8521</v>
      </c>
      <c r="P1175" s="4">
        <v>122995.8521</v>
      </c>
      <c r="Q1175" s="4">
        <f t="shared" si="306"/>
        <v>2142.7090000000026</v>
      </c>
      <c r="R1175" s="4">
        <f t="shared" si="307"/>
        <v>151.255799999999</v>
      </c>
      <c r="S1175" s="4">
        <f t="shared" si="308"/>
        <v>0</v>
      </c>
      <c r="T1175" s="4">
        <f t="shared" si="309"/>
        <v>3994.0126000000018</v>
      </c>
      <c r="U1175" s="4">
        <f t="shared" si="310"/>
        <v>21.904800000003888</v>
      </c>
      <c r="V1175" s="4">
        <f t="shared" si="311"/>
        <v>1110.9278999999951</v>
      </c>
      <c r="W1175" s="4">
        <f t="shared" si="312"/>
        <v>0</v>
      </c>
      <c r="X1175" s="4">
        <f t="shared" si="313"/>
        <v>66.558099999994738</v>
      </c>
      <c r="Y1175" s="4">
        <f t="shared" si="314"/>
        <v>60</v>
      </c>
      <c r="Z1175" s="4">
        <f t="shared" si="315"/>
        <v>108.41890000000421</v>
      </c>
      <c r="AA1175" s="4">
        <f t="shared" si="316"/>
        <v>19.337999999988824</v>
      </c>
      <c r="AB1175" s="4">
        <f t="shared" si="317"/>
        <v>121.11010000000533</v>
      </c>
      <c r="AC1175" s="4">
        <f t="shared" si="318"/>
        <v>20.13980000000447</v>
      </c>
      <c r="AD1175" s="5">
        <f t="shared" si="319"/>
        <v>7420.8101000000024</v>
      </c>
      <c r="AE1175" s="5">
        <f t="shared" si="320"/>
        <v>395.56489999999758</v>
      </c>
      <c r="AF1175">
        <f t="shared" si="321"/>
        <v>7816.375</v>
      </c>
      <c r="AG1175">
        <f t="shared" si="322"/>
        <v>0</v>
      </c>
    </row>
    <row r="1176" spans="1:33">
      <c r="A1176" s="4">
        <v>1175</v>
      </c>
      <c r="B1176" s="4">
        <v>115452.3962</v>
      </c>
      <c r="C1176" s="4">
        <v>115452.3962</v>
      </c>
      <c r="D1176" s="4">
        <v>117369.03750000001</v>
      </c>
      <c r="E1176" s="4">
        <v>117433.55190000001</v>
      </c>
      <c r="F1176" s="4">
        <v>117540</v>
      </c>
      <c r="G1176" s="4">
        <v>117600</v>
      </c>
      <c r="H1176" s="4">
        <v>117600</v>
      </c>
      <c r="I1176" s="4">
        <v>117708.4189</v>
      </c>
      <c r="J1176" s="4">
        <v>121721.76949999999</v>
      </c>
      <c r="K1176" s="4">
        <v>121732.26579999999</v>
      </c>
      <c r="L1176" s="4">
        <v>121743.6743</v>
      </c>
      <c r="M1176" s="4">
        <v>121864.7844</v>
      </c>
      <c r="N1176" s="4">
        <v>122994.76210000001</v>
      </c>
      <c r="O1176" s="4">
        <v>123014.3861</v>
      </c>
      <c r="P1176" s="4">
        <v>123014.3861</v>
      </c>
      <c r="Q1176" s="4">
        <f t="shared" si="306"/>
        <v>1916.641300000003</v>
      </c>
      <c r="R1176" s="4">
        <f t="shared" si="307"/>
        <v>106.44809999999416</v>
      </c>
      <c r="S1176" s="4">
        <f t="shared" si="308"/>
        <v>0</v>
      </c>
      <c r="T1176" s="4">
        <f t="shared" si="309"/>
        <v>4013.3505999999907</v>
      </c>
      <c r="U1176" s="4">
        <f t="shared" si="310"/>
        <v>11.408500000005006</v>
      </c>
      <c r="V1176" s="4">
        <f t="shared" si="311"/>
        <v>1129.9777000000031</v>
      </c>
      <c r="W1176" s="4">
        <f t="shared" si="312"/>
        <v>0</v>
      </c>
      <c r="X1176" s="4">
        <f t="shared" si="313"/>
        <v>64.514400000000023</v>
      </c>
      <c r="Y1176" s="4">
        <f t="shared" si="314"/>
        <v>60</v>
      </c>
      <c r="Z1176" s="4">
        <f t="shared" si="315"/>
        <v>108.41890000000421</v>
      </c>
      <c r="AA1176" s="4">
        <f t="shared" si="316"/>
        <v>10.496299999998882</v>
      </c>
      <c r="AB1176" s="4">
        <f t="shared" si="317"/>
        <v>121.11010000000533</v>
      </c>
      <c r="AC1176" s="4">
        <f t="shared" si="318"/>
        <v>19.623999999996158</v>
      </c>
      <c r="AD1176" s="5">
        <f t="shared" si="319"/>
        <v>7177.8261999999959</v>
      </c>
      <c r="AE1176" s="5">
        <f t="shared" si="320"/>
        <v>384.16370000000461</v>
      </c>
      <c r="AF1176">
        <f t="shared" si="321"/>
        <v>7561.9899000000005</v>
      </c>
      <c r="AG1176">
        <f t="shared" si="322"/>
        <v>0</v>
      </c>
    </row>
    <row r="1177" spans="1:33">
      <c r="A1177" s="4">
        <v>1176</v>
      </c>
      <c r="B1177" s="4">
        <v>115476.98940000001</v>
      </c>
      <c r="C1177" s="4">
        <v>115476.98940000001</v>
      </c>
      <c r="D1177" s="4">
        <v>117380.4252</v>
      </c>
      <c r="E1177" s="4">
        <v>117435.41250000001</v>
      </c>
      <c r="F1177" s="4">
        <v>117540</v>
      </c>
      <c r="G1177" s="4">
        <v>117600</v>
      </c>
      <c r="H1177" s="4">
        <v>117600</v>
      </c>
      <c r="I1177" s="4">
        <v>117708.4189</v>
      </c>
      <c r="J1177" s="4">
        <v>121732.26579999999</v>
      </c>
      <c r="K1177" s="4">
        <v>121743.6743</v>
      </c>
      <c r="L1177" s="4">
        <v>121743.6743</v>
      </c>
      <c r="M1177" s="4">
        <v>121864.7844</v>
      </c>
      <c r="N1177" s="4">
        <v>123013.29610000001</v>
      </c>
      <c r="O1177" s="4">
        <v>123029.8836</v>
      </c>
      <c r="P1177" s="4">
        <v>123029.8836</v>
      </c>
      <c r="Q1177" s="4">
        <f t="shared" si="306"/>
        <v>1903.435799999992</v>
      </c>
      <c r="R1177" s="4">
        <f t="shared" si="307"/>
        <v>104.58749999999418</v>
      </c>
      <c r="S1177" s="4">
        <f t="shared" si="308"/>
        <v>0</v>
      </c>
      <c r="T1177" s="4">
        <f t="shared" si="309"/>
        <v>4023.8468999999895</v>
      </c>
      <c r="U1177" s="4">
        <f t="shared" si="310"/>
        <v>0</v>
      </c>
      <c r="V1177" s="4">
        <f t="shared" si="311"/>
        <v>1148.5117000000027</v>
      </c>
      <c r="W1177" s="4">
        <f t="shared" si="312"/>
        <v>0</v>
      </c>
      <c r="X1177" s="4">
        <f t="shared" si="313"/>
        <v>54.987300000007963</v>
      </c>
      <c r="Y1177" s="4">
        <f t="shared" si="314"/>
        <v>60</v>
      </c>
      <c r="Z1177" s="4">
        <f t="shared" si="315"/>
        <v>108.41890000000421</v>
      </c>
      <c r="AA1177" s="4">
        <f t="shared" si="316"/>
        <v>11.408500000005006</v>
      </c>
      <c r="AB1177" s="4">
        <f t="shared" si="317"/>
        <v>121.11010000000533</v>
      </c>
      <c r="AC1177" s="4">
        <f t="shared" si="318"/>
        <v>16.587499999994179</v>
      </c>
      <c r="AD1177" s="5">
        <f t="shared" si="319"/>
        <v>7180.3818999999785</v>
      </c>
      <c r="AE1177" s="5">
        <f t="shared" si="320"/>
        <v>372.51230000001669</v>
      </c>
      <c r="AF1177">
        <f t="shared" si="321"/>
        <v>7552.8941999999952</v>
      </c>
      <c r="AG1177">
        <f t="shared" si="322"/>
        <v>0</v>
      </c>
    </row>
    <row r="1178" spans="1:33">
      <c r="A1178" s="4">
        <v>1177</v>
      </c>
      <c r="B1178" s="4">
        <v>115681.7806</v>
      </c>
      <c r="C1178" s="4">
        <v>115681.7806</v>
      </c>
      <c r="D1178" s="4">
        <v>117388.7442</v>
      </c>
      <c r="E1178" s="4">
        <v>117444.15579999999</v>
      </c>
      <c r="F1178" s="4">
        <v>117540</v>
      </c>
      <c r="G1178" s="4">
        <v>117600</v>
      </c>
      <c r="H1178" s="4">
        <v>117600</v>
      </c>
      <c r="I1178" s="4">
        <v>117708.4189</v>
      </c>
      <c r="J1178" s="4">
        <v>121743.6743</v>
      </c>
      <c r="K1178" s="4">
        <v>121762.6346</v>
      </c>
      <c r="L1178" s="4">
        <v>122958.07429999999</v>
      </c>
      <c r="M1178" s="4">
        <v>123079.1844</v>
      </c>
      <c r="N1178" s="4">
        <v>123079.1844</v>
      </c>
      <c r="O1178" s="4">
        <v>123095.86010000001</v>
      </c>
      <c r="P1178" s="4">
        <v>123095.86010000001</v>
      </c>
      <c r="Q1178" s="4">
        <f t="shared" si="306"/>
        <v>1706.9636000000028</v>
      </c>
      <c r="R1178" s="4">
        <f t="shared" si="307"/>
        <v>95.844200000006822</v>
      </c>
      <c r="S1178" s="4">
        <f t="shared" si="308"/>
        <v>0</v>
      </c>
      <c r="T1178" s="4">
        <f t="shared" si="309"/>
        <v>4035.2553999999946</v>
      </c>
      <c r="U1178" s="4">
        <f t="shared" si="310"/>
        <v>1195.4396999999881</v>
      </c>
      <c r="V1178" s="4">
        <f t="shared" si="311"/>
        <v>0</v>
      </c>
      <c r="W1178" s="4">
        <f t="shared" si="312"/>
        <v>0</v>
      </c>
      <c r="X1178" s="4">
        <f t="shared" si="313"/>
        <v>55.411599999992177</v>
      </c>
      <c r="Y1178" s="4">
        <f t="shared" si="314"/>
        <v>60</v>
      </c>
      <c r="Z1178" s="4">
        <f t="shared" si="315"/>
        <v>108.41890000000421</v>
      </c>
      <c r="AA1178" s="4">
        <f t="shared" si="316"/>
        <v>18.9603000000061</v>
      </c>
      <c r="AB1178" s="4">
        <f t="shared" si="317"/>
        <v>121.11010000000533</v>
      </c>
      <c r="AC1178" s="4">
        <f t="shared" si="318"/>
        <v>16.675700000007055</v>
      </c>
      <c r="AD1178" s="5">
        <f t="shared" si="319"/>
        <v>7033.5028999999922</v>
      </c>
      <c r="AE1178" s="5">
        <f t="shared" si="320"/>
        <v>380.57660000001488</v>
      </c>
      <c r="AF1178">
        <f t="shared" si="321"/>
        <v>7414.0795000000071</v>
      </c>
      <c r="AG1178">
        <f t="shared" si="322"/>
        <v>0</v>
      </c>
    </row>
    <row r="1179" spans="1:33">
      <c r="A1179" s="4">
        <v>1178</v>
      </c>
      <c r="B1179" s="4">
        <v>115790.7746</v>
      </c>
      <c r="C1179" s="4">
        <v>115790.7746</v>
      </c>
      <c r="D1179" s="4">
        <v>117433.55190000001</v>
      </c>
      <c r="E1179" s="4">
        <v>117492.0123</v>
      </c>
      <c r="F1179" s="4">
        <v>117540</v>
      </c>
      <c r="G1179" s="4">
        <v>117600</v>
      </c>
      <c r="H1179" s="4">
        <v>117600</v>
      </c>
      <c r="I1179" s="4">
        <v>117708.4189</v>
      </c>
      <c r="J1179" s="4">
        <v>121762.6346</v>
      </c>
      <c r="K1179" s="4">
        <v>121786.2454</v>
      </c>
      <c r="L1179" s="4">
        <v>122958.07429999999</v>
      </c>
      <c r="M1179" s="4">
        <v>123079.1844</v>
      </c>
      <c r="N1179" s="4">
        <v>123094.77009999999</v>
      </c>
      <c r="O1179" s="4">
        <v>123112.2917</v>
      </c>
      <c r="P1179" s="4">
        <v>123112.2917</v>
      </c>
      <c r="Q1179" s="4">
        <f t="shared" si="306"/>
        <v>1642.7773000000016</v>
      </c>
      <c r="R1179" s="4">
        <f t="shared" si="307"/>
        <v>47.987699999997858</v>
      </c>
      <c r="S1179" s="4">
        <f t="shared" si="308"/>
        <v>0</v>
      </c>
      <c r="T1179" s="4">
        <f t="shared" si="309"/>
        <v>4054.2157000000007</v>
      </c>
      <c r="U1179" s="4">
        <f t="shared" si="310"/>
        <v>1171.8288999999932</v>
      </c>
      <c r="V1179" s="4">
        <f t="shared" si="311"/>
        <v>15.585699999995995</v>
      </c>
      <c r="W1179" s="4">
        <f t="shared" si="312"/>
        <v>0</v>
      </c>
      <c r="X1179" s="4">
        <f t="shared" si="313"/>
        <v>58.460399999996298</v>
      </c>
      <c r="Y1179" s="4">
        <f t="shared" si="314"/>
        <v>60</v>
      </c>
      <c r="Z1179" s="4">
        <f t="shared" si="315"/>
        <v>108.41890000000421</v>
      </c>
      <c r="AA1179" s="4">
        <f t="shared" si="316"/>
        <v>23.610799999994924</v>
      </c>
      <c r="AB1179" s="4">
        <f t="shared" si="317"/>
        <v>121.11010000000533</v>
      </c>
      <c r="AC1179" s="4">
        <f t="shared" si="318"/>
        <v>17.521600000007311</v>
      </c>
      <c r="AD1179" s="5">
        <f t="shared" si="319"/>
        <v>6932.3952999999892</v>
      </c>
      <c r="AE1179" s="5">
        <f t="shared" si="320"/>
        <v>389.12180000000808</v>
      </c>
      <c r="AF1179">
        <f t="shared" si="321"/>
        <v>7321.5170999999973</v>
      </c>
      <c r="AG1179">
        <f t="shared" si="322"/>
        <v>0</v>
      </c>
    </row>
    <row r="1180" spans="1:33">
      <c r="A1180" s="4">
        <v>1179</v>
      </c>
      <c r="B1180" s="4">
        <v>115927.2047</v>
      </c>
      <c r="C1180" s="4">
        <v>115927.2047</v>
      </c>
      <c r="D1180" s="4">
        <v>117435.41250000001</v>
      </c>
      <c r="E1180" s="4">
        <v>117502.56510000001</v>
      </c>
      <c r="F1180" s="4">
        <v>117540</v>
      </c>
      <c r="G1180" s="4">
        <v>117600</v>
      </c>
      <c r="H1180" s="4">
        <v>117600</v>
      </c>
      <c r="I1180" s="4">
        <v>117708.4189</v>
      </c>
      <c r="J1180" s="4">
        <v>121786.2454</v>
      </c>
      <c r="K1180" s="4">
        <v>121812.2589</v>
      </c>
      <c r="L1180" s="4">
        <v>122958.07429999999</v>
      </c>
      <c r="M1180" s="4">
        <v>123079.1844</v>
      </c>
      <c r="N1180" s="4">
        <v>123111.20170000001</v>
      </c>
      <c r="O1180" s="4">
        <v>123131.4706</v>
      </c>
      <c r="P1180" s="4">
        <v>123131.4706</v>
      </c>
      <c r="Q1180" s="4">
        <f t="shared" si="306"/>
        <v>1508.2078000000038</v>
      </c>
      <c r="R1180" s="4">
        <f t="shared" si="307"/>
        <v>37.434899999992922</v>
      </c>
      <c r="S1180" s="4">
        <f t="shared" si="308"/>
        <v>0</v>
      </c>
      <c r="T1180" s="4">
        <f t="shared" si="309"/>
        <v>4077.8264999999956</v>
      </c>
      <c r="U1180" s="4">
        <f t="shared" si="310"/>
        <v>1145.8153999999922</v>
      </c>
      <c r="V1180" s="4">
        <f t="shared" si="311"/>
        <v>32.017300000006799</v>
      </c>
      <c r="W1180" s="4">
        <f t="shared" si="312"/>
        <v>0</v>
      </c>
      <c r="X1180" s="4">
        <f t="shared" si="313"/>
        <v>67.152600000001257</v>
      </c>
      <c r="Y1180" s="4">
        <f t="shared" si="314"/>
        <v>60</v>
      </c>
      <c r="Z1180" s="4">
        <f t="shared" si="315"/>
        <v>108.41890000000421</v>
      </c>
      <c r="AA1180" s="4">
        <f t="shared" si="316"/>
        <v>26.013500000000931</v>
      </c>
      <c r="AB1180" s="4">
        <f t="shared" si="317"/>
        <v>121.11010000000533</v>
      </c>
      <c r="AC1180" s="4">
        <f t="shared" si="318"/>
        <v>20.268899999995483</v>
      </c>
      <c r="AD1180" s="5">
        <f t="shared" si="319"/>
        <v>6801.3018999999913</v>
      </c>
      <c r="AE1180" s="5">
        <f t="shared" si="320"/>
        <v>402.96400000000722</v>
      </c>
      <c r="AF1180">
        <f t="shared" si="321"/>
        <v>7204.2658999999985</v>
      </c>
      <c r="AG1180">
        <f t="shared" si="322"/>
        <v>0</v>
      </c>
    </row>
    <row r="1181" spans="1:33">
      <c r="A1181" s="4">
        <v>1180</v>
      </c>
      <c r="B1181" s="4">
        <v>116130.08130000001</v>
      </c>
      <c r="C1181" s="4">
        <v>116130.08130000001</v>
      </c>
      <c r="D1181" s="4">
        <v>117444.15579999999</v>
      </c>
      <c r="E1181" s="4">
        <v>117511.57279999999</v>
      </c>
      <c r="F1181" s="4">
        <v>117540</v>
      </c>
      <c r="G1181" s="4">
        <v>117600</v>
      </c>
      <c r="H1181" s="4">
        <v>117600</v>
      </c>
      <c r="I1181" s="4">
        <v>117708.4189</v>
      </c>
      <c r="J1181" s="4">
        <v>121812.2589</v>
      </c>
      <c r="K1181" s="4">
        <v>121834.5009</v>
      </c>
      <c r="L1181" s="4">
        <v>122958.07429999999</v>
      </c>
      <c r="M1181" s="4">
        <v>123079.1844</v>
      </c>
      <c r="N1181" s="4">
        <v>123130.3806</v>
      </c>
      <c r="O1181" s="4">
        <v>123150.70389999999</v>
      </c>
      <c r="P1181" s="4">
        <v>123150.70389999999</v>
      </c>
      <c r="Q1181" s="4">
        <f t="shared" si="306"/>
        <v>1314.0744999999879</v>
      </c>
      <c r="R1181" s="4">
        <f t="shared" si="307"/>
        <v>28.427200000005541</v>
      </c>
      <c r="S1181" s="4">
        <f t="shared" si="308"/>
        <v>0</v>
      </c>
      <c r="T1181" s="4">
        <f t="shared" si="309"/>
        <v>4103.8399999999965</v>
      </c>
      <c r="U1181" s="4">
        <f t="shared" si="310"/>
        <v>1123.5733999999939</v>
      </c>
      <c r="V1181" s="4">
        <f t="shared" si="311"/>
        <v>51.196200000005774</v>
      </c>
      <c r="W1181" s="4">
        <f t="shared" si="312"/>
        <v>0</v>
      </c>
      <c r="X1181" s="4">
        <f t="shared" si="313"/>
        <v>67.417000000001281</v>
      </c>
      <c r="Y1181" s="4">
        <f t="shared" si="314"/>
        <v>60</v>
      </c>
      <c r="Z1181" s="4">
        <f t="shared" si="315"/>
        <v>108.41890000000421</v>
      </c>
      <c r="AA1181" s="4">
        <f t="shared" si="316"/>
        <v>22.24199999999837</v>
      </c>
      <c r="AB1181" s="4">
        <f t="shared" si="317"/>
        <v>121.11010000000533</v>
      </c>
      <c r="AC1181" s="4">
        <f t="shared" si="318"/>
        <v>20.323299999989104</v>
      </c>
      <c r="AD1181" s="5">
        <f t="shared" si="319"/>
        <v>6621.1112999999896</v>
      </c>
      <c r="AE1181" s="5">
        <f t="shared" si="320"/>
        <v>399.5112999999983</v>
      </c>
      <c r="AF1181">
        <f t="shared" si="321"/>
        <v>7020.6225999999879</v>
      </c>
      <c r="AG1181">
        <f t="shared" si="322"/>
        <v>0</v>
      </c>
    </row>
    <row r="1182" spans="1:33">
      <c r="A1182" s="4">
        <v>1181</v>
      </c>
      <c r="B1182" s="4">
        <v>116204.4327</v>
      </c>
      <c r="C1182" s="4">
        <v>116204.4327</v>
      </c>
      <c r="D1182" s="4">
        <v>117492.0123</v>
      </c>
      <c r="E1182" s="4">
        <v>121449.00260000001</v>
      </c>
      <c r="F1182" s="4">
        <v>121860</v>
      </c>
      <c r="G1182" s="4">
        <v>121920</v>
      </c>
      <c r="H1182" s="4">
        <v>121920</v>
      </c>
      <c r="I1182" s="4">
        <v>122049.2576</v>
      </c>
      <c r="J1182" s="4">
        <v>122880</v>
      </c>
      <c r="K1182" s="4">
        <v>122891.76790000001</v>
      </c>
      <c r="L1182" s="4">
        <v>122958.07429999999</v>
      </c>
      <c r="M1182" s="4">
        <v>123079.1844</v>
      </c>
      <c r="N1182" s="4">
        <v>123149.6139</v>
      </c>
      <c r="O1182" s="4">
        <v>123166.68120000001</v>
      </c>
      <c r="P1182" s="4">
        <v>123166.68120000001</v>
      </c>
      <c r="Q1182" s="4">
        <f t="shared" si="306"/>
        <v>1287.5795999999973</v>
      </c>
      <c r="R1182" s="4">
        <f t="shared" si="307"/>
        <v>410.99739999999292</v>
      </c>
      <c r="S1182" s="4">
        <f t="shared" si="308"/>
        <v>0</v>
      </c>
      <c r="T1182" s="4">
        <f t="shared" si="309"/>
        <v>830.74240000000282</v>
      </c>
      <c r="U1182" s="4">
        <f t="shared" si="310"/>
        <v>66.306399999986752</v>
      </c>
      <c r="V1182" s="4">
        <f t="shared" si="311"/>
        <v>70.42949999999837</v>
      </c>
      <c r="W1182" s="4">
        <f t="shared" si="312"/>
        <v>0</v>
      </c>
      <c r="X1182" s="4">
        <f t="shared" si="313"/>
        <v>3956.9903000000049</v>
      </c>
      <c r="Y1182" s="4">
        <f t="shared" si="314"/>
        <v>60</v>
      </c>
      <c r="Z1182" s="4">
        <f t="shared" si="315"/>
        <v>129.25759999999718</v>
      </c>
      <c r="AA1182" s="4">
        <f t="shared" si="316"/>
        <v>11.767900000006193</v>
      </c>
      <c r="AB1182" s="4">
        <f t="shared" si="317"/>
        <v>121.11010000000533</v>
      </c>
      <c r="AC1182" s="4">
        <f t="shared" si="318"/>
        <v>17.067300000009709</v>
      </c>
      <c r="AD1182" s="5">
        <f t="shared" si="319"/>
        <v>2666.0552999999782</v>
      </c>
      <c r="AE1182" s="5">
        <f t="shared" si="320"/>
        <v>4296.1932000000234</v>
      </c>
      <c r="AF1182">
        <f t="shared" si="321"/>
        <v>6962.2485000000015</v>
      </c>
      <c r="AG1182">
        <f t="shared" si="322"/>
        <v>0</v>
      </c>
    </row>
    <row r="1183" spans="1:33">
      <c r="A1183" s="4">
        <v>1182</v>
      </c>
      <c r="B1183" s="4">
        <v>116430.2491</v>
      </c>
      <c r="C1183" s="4">
        <v>116430.2491</v>
      </c>
      <c r="D1183" s="4">
        <v>117502.56510000001</v>
      </c>
      <c r="E1183" s="4">
        <v>121464.51</v>
      </c>
      <c r="F1183" s="4">
        <v>121860</v>
      </c>
      <c r="G1183" s="4">
        <v>121920</v>
      </c>
      <c r="H1183" s="4">
        <v>121920</v>
      </c>
      <c r="I1183" s="4">
        <v>122049.2576</v>
      </c>
      <c r="J1183" s="4">
        <v>122891.76790000001</v>
      </c>
      <c r="K1183" s="4">
        <v>122914.6298</v>
      </c>
      <c r="L1183" s="4">
        <v>122958.07429999999</v>
      </c>
      <c r="M1183" s="4">
        <v>123079.1844</v>
      </c>
      <c r="N1183" s="4">
        <v>123165.5912</v>
      </c>
      <c r="O1183" s="4">
        <v>123184.4087</v>
      </c>
      <c r="P1183" s="4">
        <v>123184.4087</v>
      </c>
      <c r="Q1183" s="4">
        <f t="shared" si="306"/>
        <v>1072.3160000000062</v>
      </c>
      <c r="R1183" s="4">
        <f t="shared" si="307"/>
        <v>395.49000000000524</v>
      </c>
      <c r="S1183" s="4">
        <f t="shared" si="308"/>
        <v>0</v>
      </c>
      <c r="T1183" s="4">
        <f t="shared" si="309"/>
        <v>842.51030000000901</v>
      </c>
      <c r="U1183" s="4">
        <f t="shared" si="310"/>
        <v>43.444499999997788</v>
      </c>
      <c r="V1183" s="4">
        <f t="shared" si="311"/>
        <v>86.40679999999702</v>
      </c>
      <c r="W1183" s="4">
        <f t="shared" si="312"/>
        <v>0</v>
      </c>
      <c r="X1183" s="4">
        <f t="shared" si="313"/>
        <v>3961.9448999999877</v>
      </c>
      <c r="Y1183" s="4">
        <f t="shared" si="314"/>
        <v>60</v>
      </c>
      <c r="Z1183" s="4">
        <f t="shared" si="315"/>
        <v>129.25759999999718</v>
      </c>
      <c r="AA1183" s="4">
        <f t="shared" si="316"/>
        <v>22.861899999988964</v>
      </c>
      <c r="AB1183" s="4">
        <f t="shared" si="317"/>
        <v>121.11010000000533</v>
      </c>
      <c r="AC1183" s="4">
        <f t="shared" si="318"/>
        <v>18.817500000004657</v>
      </c>
      <c r="AD1183" s="5">
        <f t="shared" si="319"/>
        <v>2440.1676000000152</v>
      </c>
      <c r="AE1183" s="5">
        <f t="shared" si="320"/>
        <v>4313.9919999999838</v>
      </c>
      <c r="AF1183">
        <f t="shared" si="321"/>
        <v>6754.159599999999</v>
      </c>
      <c r="AG1183">
        <f t="shared" si="322"/>
        <v>0</v>
      </c>
    </row>
    <row r="1184" spans="1:33">
      <c r="A1184" s="4">
        <v>1183</v>
      </c>
      <c r="B1184" s="4">
        <v>116502.06080000001</v>
      </c>
      <c r="C1184" s="4">
        <v>116502.06080000001</v>
      </c>
      <c r="D1184" s="4">
        <v>117511.57279999999</v>
      </c>
      <c r="E1184" s="4">
        <v>121469.4173</v>
      </c>
      <c r="F1184" s="4">
        <v>121860</v>
      </c>
      <c r="G1184" s="4">
        <v>121920</v>
      </c>
      <c r="H1184" s="4">
        <v>121920</v>
      </c>
      <c r="I1184" s="4">
        <v>122049.2576</v>
      </c>
      <c r="J1184" s="4">
        <v>122914.6298</v>
      </c>
      <c r="K1184" s="4">
        <v>122943.0227</v>
      </c>
      <c r="L1184" s="4">
        <v>122958.07429999999</v>
      </c>
      <c r="M1184" s="4">
        <v>123079.1844</v>
      </c>
      <c r="N1184" s="4">
        <v>123183.3187</v>
      </c>
      <c r="O1184" s="4">
        <v>123200.6394</v>
      </c>
      <c r="P1184" s="4">
        <v>123200.6394</v>
      </c>
      <c r="Q1184" s="4">
        <f t="shared" si="306"/>
        <v>1009.5119999999879</v>
      </c>
      <c r="R1184" s="4">
        <f t="shared" si="307"/>
        <v>390.58269999999902</v>
      </c>
      <c r="S1184" s="4">
        <f t="shared" si="308"/>
        <v>0</v>
      </c>
      <c r="T1184" s="4">
        <f t="shared" si="309"/>
        <v>865.37219999999797</v>
      </c>
      <c r="U1184" s="4">
        <f t="shared" si="310"/>
        <v>15.051599999991595</v>
      </c>
      <c r="V1184" s="4">
        <f t="shared" si="311"/>
        <v>104.13430000000517</v>
      </c>
      <c r="W1184" s="4">
        <f t="shared" si="312"/>
        <v>0</v>
      </c>
      <c r="X1184" s="4">
        <f t="shared" si="313"/>
        <v>3957.8445000000065</v>
      </c>
      <c r="Y1184" s="4">
        <f t="shared" si="314"/>
        <v>60</v>
      </c>
      <c r="Z1184" s="4">
        <f t="shared" si="315"/>
        <v>129.25759999999718</v>
      </c>
      <c r="AA1184" s="4">
        <f t="shared" si="316"/>
        <v>28.392900000006193</v>
      </c>
      <c r="AB1184" s="4">
        <f t="shared" si="317"/>
        <v>121.11010000000533</v>
      </c>
      <c r="AC1184" s="4">
        <f t="shared" si="318"/>
        <v>17.320699999996577</v>
      </c>
      <c r="AD1184" s="5">
        <f t="shared" si="319"/>
        <v>2384.6527999999817</v>
      </c>
      <c r="AE1184" s="5">
        <f t="shared" si="320"/>
        <v>4313.9258000000118</v>
      </c>
      <c r="AF1184">
        <f t="shared" si="321"/>
        <v>6698.5785999999935</v>
      </c>
      <c r="AG1184">
        <f t="shared" si="322"/>
        <v>0</v>
      </c>
    </row>
    <row r="1185" spans="1:33">
      <c r="A1185" s="4">
        <v>1184</v>
      </c>
      <c r="B1185" s="4">
        <v>116624.2187</v>
      </c>
      <c r="C1185" s="4">
        <v>116624.2187</v>
      </c>
      <c r="D1185" s="4">
        <v>121449.00260000001</v>
      </c>
      <c r="E1185" s="4">
        <v>121508.3887</v>
      </c>
      <c r="F1185" s="4">
        <v>121860</v>
      </c>
      <c r="G1185" s="4">
        <v>121920</v>
      </c>
      <c r="H1185" s="4">
        <v>121920</v>
      </c>
      <c r="I1185" s="4">
        <v>122049.2576</v>
      </c>
      <c r="J1185" s="4">
        <v>122943.0227</v>
      </c>
      <c r="K1185" s="4">
        <v>122958.07429999999</v>
      </c>
      <c r="L1185" s="4">
        <v>122958.07429999999</v>
      </c>
      <c r="M1185" s="4">
        <v>123079.1844</v>
      </c>
      <c r="N1185" s="4">
        <v>123199.5494</v>
      </c>
      <c r="O1185" s="4">
        <v>123217.4014</v>
      </c>
      <c r="P1185" s="4">
        <v>123217.4014</v>
      </c>
      <c r="Q1185" s="4">
        <f t="shared" si="306"/>
        <v>4824.7839000000095</v>
      </c>
      <c r="R1185" s="4">
        <f t="shared" si="307"/>
        <v>351.61130000000412</v>
      </c>
      <c r="S1185" s="4">
        <f t="shared" si="308"/>
        <v>0</v>
      </c>
      <c r="T1185" s="4">
        <f t="shared" si="309"/>
        <v>893.76510000000417</v>
      </c>
      <c r="U1185" s="4">
        <f t="shared" si="310"/>
        <v>0</v>
      </c>
      <c r="V1185" s="4">
        <f t="shared" si="311"/>
        <v>120.36500000000524</v>
      </c>
      <c r="W1185" s="4">
        <f t="shared" si="312"/>
        <v>0</v>
      </c>
      <c r="X1185" s="4">
        <f t="shared" si="313"/>
        <v>59.386099999988801</v>
      </c>
      <c r="Y1185" s="4">
        <f t="shared" si="314"/>
        <v>60</v>
      </c>
      <c r="Z1185" s="4">
        <f t="shared" si="315"/>
        <v>129.25759999999718</v>
      </c>
      <c r="AA1185" s="4">
        <f t="shared" si="316"/>
        <v>15.051599999991595</v>
      </c>
      <c r="AB1185" s="4">
        <f t="shared" si="317"/>
        <v>121.11010000000533</v>
      </c>
      <c r="AC1185" s="4">
        <f t="shared" si="318"/>
        <v>17.851999999998952</v>
      </c>
      <c r="AD1185" s="5">
        <f t="shared" si="319"/>
        <v>6190.525300000023</v>
      </c>
      <c r="AE1185" s="5">
        <f t="shared" si="320"/>
        <v>402.65739999998186</v>
      </c>
      <c r="AF1185">
        <f t="shared" si="321"/>
        <v>6593.1827000000048</v>
      </c>
      <c r="AG1185">
        <f t="shared" si="322"/>
        <v>0</v>
      </c>
    </row>
    <row r="1186" spans="1:33">
      <c r="A1186" s="4">
        <v>1185</v>
      </c>
      <c r="B1186" s="4">
        <v>116683.2105</v>
      </c>
      <c r="C1186" s="4">
        <v>116683.2105</v>
      </c>
      <c r="D1186" s="4">
        <v>121464.51</v>
      </c>
      <c r="E1186" s="4">
        <v>121524.54640000001</v>
      </c>
      <c r="F1186" s="4">
        <v>121860</v>
      </c>
      <c r="G1186" s="4">
        <v>121920</v>
      </c>
      <c r="H1186" s="4">
        <v>121920</v>
      </c>
      <c r="I1186" s="4">
        <v>122049.2576</v>
      </c>
      <c r="J1186" s="4">
        <v>122969.9188</v>
      </c>
      <c r="K1186" s="4">
        <v>122990.6293</v>
      </c>
      <c r="L1186" s="4">
        <v>123103.478</v>
      </c>
      <c r="M1186" s="4">
        <v>123224.58809999999</v>
      </c>
      <c r="N1186" s="4">
        <v>123241.6026</v>
      </c>
      <c r="O1186" s="4">
        <v>123257.80560000001</v>
      </c>
      <c r="P1186" s="4">
        <v>123257.80560000001</v>
      </c>
      <c r="Q1186" s="4">
        <f t="shared" si="306"/>
        <v>4781.2994999999937</v>
      </c>
      <c r="R1186" s="4">
        <f t="shared" si="307"/>
        <v>335.45359999999346</v>
      </c>
      <c r="S1186" s="4">
        <f t="shared" si="308"/>
        <v>0</v>
      </c>
      <c r="T1186" s="4">
        <f t="shared" si="309"/>
        <v>920.66120000000228</v>
      </c>
      <c r="U1186" s="4">
        <f t="shared" si="310"/>
        <v>112.84870000000228</v>
      </c>
      <c r="V1186" s="4">
        <f t="shared" si="311"/>
        <v>17.014500000004773</v>
      </c>
      <c r="W1186" s="4">
        <f t="shared" si="312"/>
        <v>0</v>
      </c>
      <c r="X1186" s="4">
        <f t="shared" si="313"/>
        <v>60.036400000011781</v>
      </c>
      <c r="Y1186" s="4">
        <f t="shared" si="314"/>
        <v>60</v>
      </c>
      <c r="Z1186" s="4">
        <f t="shared" si="315"/>
        <v>129.25759999999718</v>
      </c>
      <c r="AA1186" s="4">
        <f t="shared" si="316"/>
        <v>20.710500000001048</v>
      </c>
      <c r="AB1186" s="4">
        <f t="shared" si="317"/>
        <v>121.11009999999078</v>
      </c>
      <c r="AC1186" s="4">
        <f t="shared" si="318"/>
        <v>16.203000000008615</v>
      </c>
      <c r="AD1186" s="5">
        <f t="shared" si="319"/>
        <v>6167.2774999999965</v>
      </c>
      <c r="AE1186" s="5">
        <f t="shared" si="320"/>
        <v>407.31760000000941</v>
      </c>
      <c r="AF1186">
        <f t="shared" si="321"/>
        <v>6574.5951000000059</v>
      </c>
      <c r="AG1186">
        <f t="shared" si="322"/>
        <v>0</v>
      </c>
    </row>
    <row r="1187" spans="1:33">
      <c r="A1187" s="4">
        <v>1186</v>
      </c>
      <c r="B1187" s="4">
        <v>116969.1259</v>
      </c>
      <c r="C1187" s="4">
        <v>116969.1259</v>
      </c>
      <c r="D1187" s="4">
        <v>121469.4173</v>
      </c>
      <c r="E1187" s="4">
        <v>121521.7944</v>
      </c>
      <c r="F1187" s="4">
        <v>121860</v>
      </c>
      <c r="G1187" s="4">
        <v>121920</v>
      </c>
      <c r="H1187" s="4">
        <v>121920</v>
      </c>
      <c r="I1187" s="4">
        <v>122049.2576</v>
      </c>
      <c r="J1187" s="4">
        <v>122958.07429999999</v>
      </c>
      <c r="K1187" s="4">
        <v>122969.9188</v>
      </c>
      <c r="L1187" s="4">
        <v>123103.478</v>
      </c>
      <c r="M1187" s="4">
        <v>123224.58809999999</v>
      </c>
      <c r="N1187" s="4">
        <v>123224.58809999999</v>
      </c>
      <c r="O1187" s="4">
        <v>123242.69259999999</v>
      </c>
      <c r="P1187" s="4">
        <v>123242.69259999999</v>
      </c>
      <c r="Q1187" s="4">
        <f t="shared" si="306"/>
        <v>4500.2914000000019</v>
      </c>
      <c r="R1187" s="4">
        <f t="shared" si="307"/>
        <v>338.20560000000114</v>
      </c>
      <c r="S1187" s="4">
        <f t="shared" si="308"/>
        <v>0</v>
      </c>
      <c r="T1187" s="4">
        <f t="shared" si="309"/>
        <v>908.81669999999576</v>
      </c>
      <c r="U1187" s="4">
        <f t="shared" si="310"/>
        <v>133.55920000000333</v>
      </c>
      <c r="V1187" s="4">
        <f t="shared" si="311"/>
        <v>0</v>
      </c>
      <c r="W1187" s="4">
        <f t="shared" si="312"/>
        <v>0</v>
      </c>
      <c r="X1187" s="4">
        <f t="shared" si="313"/>
        <v>52.377099999997881</v>
      </c>
      <c r="Y1187" s="4">
        <f t="shared" si="314"/>
        <v>60</v>
      </c>
      <c r="Z1187" s="4">
        <f t="shared" si="315"/>
        <v>129.25759999999718</v>
      </c>
      <c r="AA1187" s="4">
        <f t="shared" si="316"/>
        <v>11.844500000006519</v>
      </c>
      <c r="AB1187" s="4">
        <f t="shared" si="317"/>
        <v>121.11009999999078</v>
      </c>
      <c r="AC1187" s="4">
        <f t="shared" si="318"/>
        <v>18.104500000001281</v>
      </c>
      <c r="AD1187" s="5">
        <f t="shared" si="319"/>
        <v>5880.8729000000021</v>
      </c>
      <c r="AE1187" s="5">
        <f t="shared" si="320"/>
        <v>392.69379999999364</v>
      </c>
      <c r="AF1187">
        <f t="shared" si="321"/>
        <v>6273.5666999999958</v>
      </c>
      <c r="AG1187">
        <f t="shared" si="322"/>
        <v>0</v>
      </c>
    </row>
    <row r="1188" spans="1:33">
      <c r="A1188" s="4">
        <v>1187</v>
      </c>
      <c r="B1188" s="4">
        <v>117100.9181</v>
      </c>
      <c r="C1188" s="4">
        <v>117100.9181</v>
      </c>
      <c r="D1188" s="4">
        <v>121508.3887</v>
      </c>
      <c r="E1188" s="4">
        <v>121562.2711</v>
      </c>
      <c r="F1188" s="4">
        <v>121860</v>
      </c>
      <c r="G1188" s="4">
        <v>121920</v>
      </c>
      <c r="H1188" s="4">
        <v>121920</v>
      </c>
      <c r="I1188" s="4">
        <v>122049.2576</v>
      </c>
      <c r="J1188" s="4">
        <v>122990.6293</v>
      </c>
      <c r="K1188" s="4">
        <v>123002.21400000001</v>
      </c>
      <c r="L1188" s="4">
        <v>123103.478</v>
      </c>
      <c r="M1188" s="4">
        <v>123224.58809999999</v>
      </c>
      <c r="N1188" s="4">
        <v>123256.7156</v>
      </c>
      <c r="O1188" s="4">
        <v>123273.10709999999</v>
      </c>
      <c r="P1188" s="4">
        <v>123273.10709999999</v>
      </c>
      <c r="Q1188" s="4">
        <f t="shared" si="306"/>
        <v>4407.4706000000006</v>
      </c>
      <c r="R1188" s="4">
        <f t="shared" si="307"/>
        <v>297.72890000000189</v>
      </c>
      <c r="S1188" s="4">
        <f t="shared" si="308"/>
        <v>0</v>
      </c>
      <c r="T1188" s="4">
        <f t="shared" si="309"/>
        <v>941.37170000000333</v>
      </c>
      <c r="U1188" s="4">
        <f t="shared" si="310"/>
        <v>101.26399999999558</v>
      </c>
      <c r="V1188" s="4">
        <f t="shared" si="311"/>
        <v>32.127500000002328</v>
      </c>
      <c r="W1188" s="4">
        <f t="shared" si="312"/>
        <v>0</v>
      </c>
      <c r="X1188" s="4">
        <f t="shared" si="313"/>
        <v>53.882400000002235</v>
      </c>
      <c r="Y1188" s="4">
        <f t="shared" si="314"/>
        <v>60</v>
      </c>
      <c r="Z1188" s="4">
        <f t="shared" si="315"/>
        <v>129.25759999999718</v>
      </c>
      <c r="AA1188" s="4">
        <f t="shared" si="316"/>
        <v>11.584700000006706</v>
      </c>
      <c r="AB1188" s="4">
        <f t="shared" si="317"/>
        <v>121.11009999999078</v>
      </c>
      <c r="AC1188" s="4">
        <f t="shared" si="318"/>
        <v>16.391499999997905</v>
      </c>
      <c r="AD1188" s="5">
        <f t="shared" si="319"/>
        <v>5779.9627000000037</v>
      </c>
      <c r="AE1188" s="5">
        <f t="shared" si="320"/>
        <v>392.22629999999481</v>
      </c>
      <c r="AF1188">
        <f t="shared" si="321"/>
        <v>6172.1889999999985</v>
      </c>
      <c r="AG1188">
        <f t="shared" si="322"/>
        <v>0</v>
      </c>
    </row>
    <row r="1189" spans="1:33">
      <c r="A1189" s="4">
        <v>1188</v>
      </c>
      <c r="B1189" s="4">
        <v>117191.6675</v>
      </c>
      <c r="C1189" s="4">
        <v>117191.6675</v>
      </c>
      <c r="D1189" s="4">
        <v>121521.7944</v>
      </c>
      <c r="E1189" s="4">
        <v>121586.4345</v>
      </c>
      <c r="F1189" s="4">
        <v>121860</v>
      </c>
      <c r="G1189" s="4">
        <v>121920</v>
      </c>
      <c r="H1189" s="4">
        <v>121920</v>
      </c>
      <c r="I1189" s="4">
        <v>122049.2576</v>
      </c>
      <c r="J1189" s="4">
        <v>123016.0753</v>
      </c>
      <c r="K1189" s="4">
        <v>123041.74619999999</v>
      </c>
      <c r="L1189" s="4">
        <v>123103.478</v>
      </c>
      <c r="M1189" s="4">
        <v>123224.58809999999</v>
      </c>
      <c r="N1189" s="4">
        <v>123290.5861</v>
      </c>
      <c r="O1189" s="4">
        <v>124328.6789</v>
      </c>
      <c r="P1189" s="4">
        <v>124328.6789</v>
      </c>
      <c r="Q1189" s="4">
        <f t="shared" si="306"/>
        <v>4330.1269000000029</v>
      </c>
      <c r="R1189" s="4">
        <f t="shared" si="307"/>
        <v>273.56549999999697</v>
      </c>
      <c r="S1189" s="4">
        <f t="shared" si="308"/>
        <v>0</v>
      </c>
      <c r="T1189" s="4">
        <f t="shared" si="309"/>
        <v>966.8176999999996</v>
      </c>
      <c r="U1189" s="4">
        <f t="shared" si="310"/>
        <v>61.731800000008661</v>
      </c>
      <c r="V1189" s="4">
        <f t="shared" si="311"/>
        <v>65.998000000006869</v>
      </c>
      <c r="W1189" s="4">
        <f t="shared" si="312"/>
        <v>0</v>
      </c>
      <c r="X1189" s="4">
        <f t="shared" si="313"/>
        <v>64.640100000004168</v>
      </c>
      <c r="Y1189" s="4">
        <f t="shared" si="314"/>
        <v>60</v>
      </c>
      <c r="Z1189" s="4">
        <f t="shared" si="315"/>
        <v>129.25759999999718</v>
      </c>
      <c r="AA1189" s="4">
        <f t="shared" si="316"/>
        <v>25.670899999997346</v>
      </c>
      <c r="AB1189" s="4">
        <f t="shared" si="317"/>
        <v>121.11009999999078</v>
      </c>
      <c r="AC1189" s="4">
        <f t="shared" si="318"/>
        <v>1038.0927999999985</v>
      </c>
      <c r="AD1189" s="5">
        <f t="shared" si="319"/>
        <v>5698.239900000015</v>
      </c>
      <c r="AE1189" s="5">
        <f t="shared" si="320"/>
        <v>1438.771499999988</v>
      </c>
      <c r="AF1189">
        <f t="shared" si="321"/>
        <v>7137.0114000000031</v>
      </c>
      <c r="AG1189">
        <f t="shared" si="322"/>
        <v>0</v>
      </c>
    </row>
    <row r="1190" spans="1:33">
      <c r="A1190" s="4">
        <v>1189</v>
      </c>
      <c r="B1190" s="4">
        <v>117216.36169999999</v>
      </c>
      <c r="C1190" s="4">
        <v>117216.36169999999</v>
      </c>
      <c r="D1190" s="4">
        <v>121524.54640000001</v>
      </c>
      <c r="E1190" s="4">
        <v>121584.5534</v>
      </c>
      <c r="F1190" s="4">
        <v>121860</v>
      </c>
      <c r="G1190" s="4">
        <v>121920</v>
      </c>
      <c r="H1190" s="4">
        <v>121920</v>
      </c>
      <c r="I1190" s="4">
        <v>122049.2576</v>
      </c>
      <c r="J1190" s="4">
        <v>123002.21400000001</v>
      </c>
      <c r="K1190" s="4">
        <v>123016.0753</v>
      </c>
      <c r="L1190" s="4">
        <v>123103.478</v>
      </c>
      <c r="M1190" s="4">
        <v>123224.58809999999</v>
      </c>
      <c r="N1190" s="4">
        <v>123272.0171</v>
      </c>
      <c r="O1190" s="4">
        <v>123291.6761</v>
      </c>
      <c r="P1190" s="4">
        <v>123291.6761</v>
      </c>
      <c r="Q1190" s="4">
        <f t="shared" si="306"/>
        <v>4308.1847000000125</v>
      </c>
      <c r="R1190" s="4">
        <f t="shared" si="307"/>
        <v>275.44659999999567</v>
      </c>
      <c r="S1190" s="4">
        <f t="shared" si="308"/>
        <v>0</v>
      </c>
      <c r="T1190" s="4">
        <f t="shared" si="309"/>
        <v>952.95640000001004</v>
      </c>
      <c r="U1190" s="4">
        <f t="shared" si="310"/>
        <v>87.402700000006007</v>
      </c>
      <c r="V1190" s="4">
        <f t="shared" si="311"/>
        <v>47.429000000003725</v>
      </c>
      <c r="W1190" s="4">
        <f t="shared" si="312"/>
        <v>0</v>
      </c>
      <c r="X1190" s="4">
        <f t="shared" si="313"/>
        <v>60.006999999997788</v>
      </c>
      <c r="Y1190" s="4">
        <f t="shared" si="314"/>
        <v>60</v>
      </c>
      <c r="Z1190" s="4">
        <f t="shared" si="315"/>
        <v>129.25759999999718</v>
      </c>
      <c r="AA1190" s="4">
        <f t="shared" si="316"/>
        <v>13.861299999989569</v>
      </c>
      <c r="AB1190" s="4">
        <f t="shared" si="317"/>
        <v>121.11009999999078</v>
      </c>
      <c r="AC1190" s="4">
        <f t="shared" si="318"/>
        <v>19.658999999999651</v>
      </c>
      <c r="AD1190" s="5">
        <f t="shared" si="319"/>
        <v>5671.419400000028</v>
      </c>
      <c r="AE1190" s="5">
        <f t="shared" si="320"/>
        <v>403.89499999997497</v>
      </c>
      <c r="AF1190">
        <f t="shared" si="321"/>
        <v>6075.3144000000029</v>
      </c>
      <c r="AG1190">
        <f t="shared" si="322"/>
        <v>0</v>
      </c>
    </row>
    <row r="1191" spans="1:33">
      <c r="A1191" s="4">
        <v>1190</v>
      </c>
      <c r="B1191" s="4">
        <v>117238.1225</v>
      </c>
      <c r="C1191" s="4">
        <v>117238.1225</v>
      </c>
      <c r="D1191" s="4">
        <v>121562.2711</v>
      </c>
      <c r="E1191" s="4">
        <v>121625.8238</v>
      </c>
      <c r="F1191" s="4">
        <v>121860</v>
      </c>
      <c r="G1191" s="4">
        <v>121920</v>
      </c>
      <c r="H1191" s="4">
        <v>121920</v>
      </c>
      <c r="I1191" s="4">
        <v>122049.2576</v>
      </c>
      <c r="J1191" s="4">
        <v>123041.74619999999</v>
      </c>
      <c r="K1191" s="4">
        <v>123058.1182</v>
      </c>
      <c r="L1191" s="4">
        <v>123103.478</v>
      </c>
      <c r="M1191" s="4">
        <v>123224.58809999999</v>
      </c>
      <c r="N1191" s="4">
        <v>124327.5889</v>
      </c>
      <c r="O1191" s="4">
        <v>124346.9317</v>
      </c>
      <c r="P1191" s="4">
        <v>124346.9317</v>
      </c>
      <c r="Q1191" s="4">
        <f t="shared" si="306"/>
        <v>4324.1486000000004</v>
      </c>
      <c r="R1191" s="4">
        <f t="shared" si="307"/>
        <v>234.1762000000017</v>
      </c>
      <c r="S1191" s="4">
        <f t="shared" si="308"/>
        <v>0</v>
      </c>
      <c r="T1191" s="4">
        <f t="shared" si="309"/>
        <v>992.48859999999695</v>
      </c>
      <c r="U1191" s="4">
        <f t="shared" si="310"/>
        <v>45.359800000005635</v>
      </c>
      <c r="V1191" s="4">
        <f t="shared" si="311"/>
        <v>1103.0008000000089</v>
      </c>
      <c r="W1191" s="4">
        <f t="shared" si="312"/>
        <v>0</v>
      </c>
      <c r="X1191" s="4">
        <f t="shared" si="313"/>
        <v>63.552700000000186</v>
      </c>
      <c r="Y1191" s="4">
        <f t="shared" si="314"/>
        <v>60</v>
      </c>
      <c r="Z1191" s="4">
        <f t="shared" si="315"/>
        <v>129.25759999999718</v>
      </c>
      <c r="AA1191" s="4">
        <f t="shared" si="316"/>
        <v>16.372000000003027</v>
      </c>
      <c r="AB1191" s="4">
        <f t="shared" si="317"/>
        <v>121.11009999999078</v>
      </c>
      <c r="AC1191" s="4">
        <f t="shared" si="318"/>
        <v>19.342799999998533</v>
      </c>
      <c r="AD1191" s="5">
        <f t="shared" si="319"/>
        <v>6699.1740000000136</v>
      </c>
      <c r="AE1191" s="5">
        <f t="shared" si="320"/>
        <v>409.63519999998971</v>
      </c>
      <c r="AF1191">
        <f t="shared" si="321"/>
        <v>7108.8092000000033</v>
      </c>
      <c r="AG1191">
        <f t="shared" si="322"/>
        <v>0</v>
      </c>
    </row>
    <row r="1192" spans="1:33">
      <c r="A1192" s="4">
        <v>1191</v>
      </c>
      <c r="B1192" s="4">
        <v>117519.773</v>
      </c>
      <c r="C1192" s="4">
        <v>117519.773</v>
      </c>
      <c r="D1192" s="4">
        <v>121584.5534</v>
      </c>
      <c r="E1192" s="4">
        <v>121651.6012</v>
      </c>
      <c r="F1192" s="4">
        <v>121860</v>
      </c>
      <c r="G1192" s="4">
        <v>121920</v>
      </c>
      <c r="H1192" s="4">
        <v>121920</v>
      </c>
      <c r="I1192" s="4">
        <v>122049.2576</v>
      </c>
      <c r="J1192" s="4">
        <v>123058.1182</v>
      </c>
      <c r="K1192" s="4">
        <v>123078.8426</v>
      </c>
      <c r="L1192" s="4">
        <v>123103.478</v>
      </c>
      <c r="M1192" s="4">
        <v>123224.58809999999</v>
      </c>
      <c r="N1192" s="4">
        <v>124345.8417</v>
      </c>
      <c r="O1192" s="4">
        <v>124366.0885</v>
      </c>
      <c r="P1192" s="4">
        <v>124366.0885</v>
      </c>
      <c r="Q1192" s="4">
        <f t="shared" si="306"/>
        <v>4064.7804000000033</v>
      </c>
      <c r="R1192" s="4">
        <f t="shared" si="307"/>
        <v>208.39879999999539</v>
      </c>
      <c r="S1192" s="4">
        <f t="shared" si="308"/>
        <v>0</v>
      </c>
      <c r="T1192" s="4">
        <f t="shared" si="309"/>
        <v>1008.8606</v>
      </c>
      <c r="U1192" s="4">
        <f t="shared" si="310"/>
        <v>24.635399999999208</v>
      </c>
      <c r="V1192" s="4">
        <f t="shared" si="311"/>
        <v>1121.2536000000109</v>
      </c>
      <c r="W1192" s="4">
        <f t="shared" si="312"/>
        <v>0</v>
      </c>
      <c r="X1192" s="4">
        <f t="shared" si="313"/>
        <v>67.047800000000279</v>
      </c>
      <c r="Y1192" s="4">
        <f t="shared" si="314"/>
        <v>60</v>
      </c>
      <c r="Z1192" s="4">
        <f t="shared" si="315"/>
        <v>129.25759999999718</v>
      </c>
      <c r="AA1192" s="4">
        <f t="shared" si="316"/>
        <v>20.724400000006426</v>
      </c>
      <c r="AB1192" s="4">
        <f t="shared" si="317"/>
        <v>121.11009999999078</v>
      </c>
      <c r="AC1192" s="4">
        <f t="shared" si="318"/>
        <v>20.246799999993527</v>
      </c>
      <c r="AD1192" s="5">
        <f t="shared" si="319"/>
        <v>6427.9288000000088</v>
      </c>
      <c r="AE1192" s="5">
        <f t="shared" si="320"/>
        <v>418.3866999999882</v>
      </c>
      <c r="AF1192">
        <f t="shared" si="321"/>
        <v>6846.315499999997</v>
      </c>
      <c r="AG1192">
        <f t="shared" si="322"/>
        <v>0</v>
      </c>
    </row>
    <row r="1193" spans="1:33">
      <c r="A1193" s="4">
        <v>1192</v>
      </c>
      <c r="B1193" s="4">
        <v>117570.40029999999</v>
      </c>
      <c r="C1193" s="4">
        <v>117570.40029999999</v>
      </c>
      <c r="D1193" s="4">
        <v>121586.4345</v>
      </c>
      <c r="E1193" s="4">
        <v>121654.9746</v>
      </c>
      <c r="F1193" s="4">
        <v>121860</v>
      </c>
      <c r="G1193" s="4">
        <v>121920</v>
      </c>
      <c r="H1193" s="4">
        <v>121920</v>
      </c>
      <c r="I1193" s="4">
        <v>122049.2576</v>
      </c>
      <c r="J1193" s="4">
        <v>123078.8426</v>
      </c>
      <c r="K1193" s="4">
        <v>123103.478</v>
      </c>
      <c r="L1193" s="4">
        <v>123103.478</v>
      </c>
      <c r="M1193" s="4">
        <v>123224.58809999999</v>
      </c>
      <c r="N1193" s="4">
        <v>124364.9985</v>
      </c>
      <c r="O1193" s="4">
        <v>124385.5321</v>
      </c>
      <c r="P1193" s="4">
        <v>124385.5321</v>
      </c>
      <c r="Q1193" s="4">
        <f t="shared" si="306"/>
        <v>4016.0342000000092</v>
      </c>
      <c r="R1193" s="4">
        <f t="shared" si="307"/>
        <v>205.02539999999863</v>
      </c>
      <c r="S1193" s="4">
        <f t="shared" si="308"/>
        <v>0</v>
      </c>
      <c r="T1193" s="4">
        <f t="shared" si="309"/>
        <v>1029.5850000000064</v>
      </c>
      <c r="U1193" s="4">
        <f t="shared" si="310"/>
        <v>0</v>
      </c>
      <c r="V1193" s="4">
        <f t="shared" si="311"/>
        <v>1140.4104000000079</v>
      </c>
      <c r="W1193" s="4">
        <f t="shared" si="312"/>
        <v>0</v>
      </c>
      <c r="X1193" s="4">
        <f t="shared" si="313"/>
        <v>68.540099999998347</v>
      </c>
      <c r="Y1193" s="4">
        <f t="shared" si="314"/>
        <v>60</v>
      </c>
      <c r="Z1193" s="4">
        <f t="shared" si="315"/>
        <v>129.25759999999718</v>
      </c>
      <c r="AA1193" s="4">
        <f t="shared" si="316"/>
        <v>24.635399999999208</v>
      </c>
      <c r="AB1193" s="4">
        <f t="shared" si="317"/>
        <v>121.11009999999078</v>
      </c>
      <c r="AC1193" s="4">
        <f t="shared" si="318"/>
        <v>20.533599999995204</v>
      </c>
      <c r="AD1193" s="5">
        <f t="shared" si="319"/>
        <v>6391.0550000000221</v>
      </c>
      <c r="AE1193" s="5">
        <f t="shared" si="320"/>
        <v>424.07679999998072</v>
      </c>
      <c r="AF1193">
        <f t="shared" si="321"/>
        <v>6815.1318000000028</v>
      </c>
      <c r="AG1193">
        <f t="shared" si="322"/>
        <v>0</v>
      </c>
    </row>
    <row r="1194" spans="1:33">
      <c r="A1194" s="4">
        <v>1193</v>
      </c>
      <c r="B1194" s="4">
        <v>117599.1145</v>
      </c>
      <c r="C1194" s="4">
        <v>117599.1145</v>
      </c>
      <c r="D1194" s="4">
        <v>121625.8238</v>
      </c>
      <c r="E1194" s="4">
        <v>121690.0134</v>
      </c>
      <c r="F1194" s="4">
        <v>121860</v>
      </c>
      <c r="G1194" s="4">
        <v>121920</v>
      </c>
      <c r="H1194" s="4">
        <v>121920</v>
      </c>
      <c r="I1194" s="4">
        <v>122049.2576</v>
      </c>
      <c r="J1194" s="4">
        <v>123103.478</v>
      </c>
      <c r="K1194" s="4">
        <v>123122.989</v>
      </c>
      <c r="L1194" s="4">
        <v>123283.88989999999</v>
      </c>
      <c r="M1194" s="4">
        <v>123404.9999</v>
      </c>
      <c r="N1194" s="4">
        <v>124384.4421</v>
      </c>
      <c r="O1194" s="4">
        <v>124403.9739</v>
      </c>
      <c r="P1194" s="4">
        <v>124403.9739</v>
      </c>
      <c r="Q1194" s="4">
        <f t="shared" si="306"/>
        <v>4026.7093000000023</v>
      </c>
      <c r="R1194" s="4">
        <f t="shared" si="307"/>
        <v>169.98660000000382</v>
      </c>
      <c r="S1194" s="4">
        <f t="shared" si="308"/>
        <v>0</v>
      </c>
      <c r="T1194" s="4">
        <f t="shared" si="309"/>
        <v>1054.2204000000056</v>
      </c>
      <c r="U1194" s="4">
        <f t="shared" si="310"/>
        <v>160.90089999999327</v>
      </c>
      <c r="V1194" s="4">
        <f t="shared" si="311"/>
        <v>979.44220000000496</v>
      </c>
      <c r="W1194" s="4">
        <f t="shared" si="312"/>
        <v>0</v>
      </c>
      <c r="X1194" s="4">
        <f t="shared" si="313"/>
        <v>64.189599999997881</v>
      </c>
      <c r="Y1194" s="4">
        <f t="shared" si="314"/>
        <v>60</v>
      </c>
      <c r="Z1194" s="4">
        <f t="shared" si="315"/>
        <v>129.25759999999718</v>
      </c>
      <c r="AA1194" s="4">
        <f t="shared" si="316"/>
        <v>19.510999999998603</v>
      </c>
      <c r="AB1194" s="4">
        <f t="shared" si="317"/>
        <v>121.11000000000058</v>
      </c>
      <c r="AC1194" s="4">
        <f t="shared" si="318"/>
        <v>19.53179999999702</v>
      </c>
      <c r="AD1194" s="5">
        <f t="shared" si="319"/>
        <v>6391.2594000000099</v>
      </c>
      <c r="AE1194" s="5">
        <f t="shared" si="320"/>
        <v>413.59999999999127</v>
      </c>
      <c r="AF1194">
        <f t="shared" si="321"/>
        <v>6804.8594000000012</v>
      </c>
      <c r="AG1194">
        <f t="shared" si="322"/>
        <v>0</v>
      </c>
    </row>
    <row r="1195" spans="1:33">
      <c r="A1195" s="4">
        <v>1194</v>
      </c>
      <c r="B1195" s="4">
        <v>117686.36380000001</v>
      </c>
      <c r="C1195" s="4">
        <v>117686.36380000001</v>
      </c>
      <c r="D1195" s="4">
        <v>121651.6012</v>
      </c>
      <c r="E1195" s="4">
        <v>121709.22809999999</v>
      </c>
      <c r="F1195" s="4">
        <v>121860</v>
      </c>
      <c r="G1195" s="4">
        <v>121920</v>
      </c>
      <c r="H1195" s="4">
        <v>121920</v>
      </c>
      <c r="I1195" s="4">
        <v>122049.2576</v>
      </c>
      <c r="J1195" s="4">
        <v>123122.989</v>
      </c>
      <c r="K1195" s="4">
        <v>123141.35739999999</v>
      </c>
      <c r="L1195" s="4">
        <v>123283.88989999999</v>
      </c>
      <c r="M1195" s="4">
        <v>123404.9999</v>
      </c>
      <c r="N1195" s="4">
        <v>124402.8839</v>
      </c>
      <c r="O1195" s="4">
        <v>124420.1373</v>
      </c>
      <c r="P1195" s="4">
        <v>124420.1373</v>
      </c>
      <c r="Q1195" s="4">
        <f t="shared" si="306"/>
        <v>3965.2373999999982</v>
      </c>
      <c r="R1195" s="4">
        <f t="shared" si="307"/>
        <v>150.77190000000701</v>
      </c>
      <c r="S1195" s="4">
        <f t="shared" si="308"/>
        <v>0</v>
      </c>
      <c r="T1195" s="4">
        <f t="shared" si="309"/>
        <v>1073.7314000000042</v>
      </c>
      <c r="U1195" s="4">
        <f t="shared" si="310"/>
        <v>142.53250000000116</v>
      </c>
      <c r="V1195" s="4">
        <f t="shared" si="311"/>
        <v>997.88400000000547</v>
      </c>
      <c r="W1195" s="4">
        <f t="shared" si="312"/>
        <v>0</v>
      </c>
      <c r="X1195" s="4">
        <f t="shared" si="313"/>
        <v>57.626899999988382</v>
      </c>
      <c r="Y1195" s="4">
        <f t="shared" si="314"/>
        <v>60</v>
      </c>
      <c r="Z1195" s="4">
        <f t="shared" si="315"/>
        <v>129.25759999999718</v>
      </c>
      <c r="AA1195" s="4">
        <f t="shared" si="316"/>
        <v>18.368399999992107</v>
      </c>
      <c r="AB1195" s="4">
        <f t="shared" si="317"/>
        <v>121.11000000000058</v>
      </c>
      <c r="AC1195" s="4">
        <f t="shared" si="318"/>
        <v>17.25340000000142</v>
      </c>
      <c r="AD1195" s="5">
        <f t="shared" si="319"/>
        <v>6330.157200000016</v>
      </c>
      <c r="AE1195" s="5">
        <f t="shared" si="320"/>
        <v>403.61629999997967</v>
      </c>
      <c r="AF1195">
        <f t="shared" si="321"/>
        <v>6733.7734999999957</v>
      </c>
      <c r="AG1195">
        <f t="shared" si="322"/>
        <v>0</v>
      </c>
    </row>
    <row r="1196" spans="1:33">
      <c r="A1196" s="4">
        <v>1195</v>
      </c>
      <c r="B1196" s="4">
        <v>117761.6866</v>
      </c>
      <c r="C1196" s="4">
        <v>117761.6866</v>
      </c>
      <c r="D1196" s="4">
        <v>121654.9746</v>
      </c>
      <c r="E1196" s="4">
        <v>121722.3075</v>
      </c>
      <c r="F1196" s="4">
        <v>121860</v>
      </c>
      <c r="G1196" s="4">
        <v>121920</v>
      </c>
      <c r="H1196" s="4">
        <v>121920</v>
      </c>
      <c r="I1196" s="4">
        <v>122049.2576</v>
      </c>
      <c r="J1196" s="4">
        <v>123141.35739999999</v>
      </c>
      <c r="K1196" s="4">
        <v>123160.7882</v>
      </c>
      <c r="L1196" s="4">
        <v>123283.88989999999</v>
      </c>
      <c r="M1196" s="4">
        <v>123404.9999</v>
      </c>
      <c r="N1196" s="4">
        <v>124419.04730000001</v>
      </c>
      <c r="O1196" s="4">
        <v>124439.3535</v>
      </c>
      <c r="P1196" s="4">
        <v>124439.3535</v>
      </c>
      <c r="Q1196" s="4">
        <f t="shared" si="306"/>
        <v>3893.2880000000005</v>
      </c>
      <c r="R1196" s="4">
        <f t="shared" si="307"/>
        <v>137.69250000000466</v>
      </c>
      <c r="S1196" s="4">
        <f t="shared" si="308"/>
        <v>0</v>
      </c>
      <c r="T1196" s="4">
        <f t="shared" si="309"/>
        <v>1092.0997999999963</v>
      </c>
      <c r="U1196" s="4">
        <f t="shared" si="310"/>
        <v>123.10169999999925</v>
      </c>
      <c r="V1196" s="4">
        <f t="shared" si="311"/>
        <v>1014.0474000000104</v>
      </c>
      <c r="W1196" s="4">
        <f t="shared" si="312"/>
        <v>0</v>
      </c>
      <c r="X1196" s="4">
        <f t="shared" si="313"/>
        <v>67.33289999999397</v>
      </c>
      <c r="Y1196" s="4">
        <f t="shared" si="314"/>
        <v>60</v>
      </c>
      <c r="Z1196" s="4">
        <f t="shared" si="315"/>
        <v>129.25759999999718</v>
      </c>
      <c r="AA1196" s="4">
        <f t="shared" si="316"/>
        <v>19.430800000001909</v>
      </c>
      <c r="AB1196" s="4">
        <f t="shared" si="317"/>
        <v>121.11000000000058</v>
      </c>
      <c r="AC1196" s="4">
        <f t="shared" si="318"/>
        <v>20.306199999991804</v>
      </c>
      <c r="AD1196" s="5">
        <f t="shared" si="319"/>
        <v>6260.2294000000111</v>
      </c>
      <c r="AE1196" s="5">
        <f t="shared" si="320"/>
        <v>417.43749999998545</v>
      </c>
      <c r="AF1196">
        <f t="shared" si="321"/>
        <v>6677.6668999999965</v>
      </c>
      <c r="AG1196">
        <f t="shared" si="322"/>
        <v>0</v>
      </c>
    </row>
    <row r="1197" spans="1:33">
      <c r="A1197" s="4">
        <v>1196</v>
      </c>
      <c r="B1197" s="4">
        <v>117771.06</v>
      </c>
      <c r="C1197" s="4">
        <v>117771.06</v>
      </c>
      <c r="D1197" s="4">
        <v>121690.0134</v>
      </c>
      <c r="E1197" s="4">
        <v>121749.80130000001</v>
      </c>
      <c r="F1197" s="4">
        <v>121860</v>
      </c>
      <c r="G1197" s="4">
        <v>121920</v>
      </c>
      <c r="H1197" s="4">
        <v>121920</v>
      </c>
      <c r="I1197" s="4">
        <v>122049.2576</v>
      </c>
      <c r="J1197" s="4">
        <v>123160.7882</v>
      </c>
      <c r="K1197" s="4">
        <v>123186.311</v>
      </c>
      <c r="L1197" s="4">
        <v>123283.88989999999</v>
      </c>
      <c r="M1197" s="4">
        <v>123404.9999</v>
      </c>
      <c r="N1197" s="4">
        <v>124438.2635</v>
      </c>
      <c r="O1197" s="4">
        <v>124456.26949999999</v>
      </c>
      <c r="P1197" s="4">
        <v>124456.26949999999</v>
      </c>
      <c r="Q1197" s="4">
        <f t="shared" si="306"/>
        <v>3918.9533999999985</v>
      </c>
      <c r="R1197" s="4">
        <f t="shared" si="307"/>
        <v>110.19869999999355</v>
      </c>
      <c r="S1197" s="4">
        <f t="shared" si="308"/>
        <v>0</v>
      </c>
      <c r="T1197" s="4">
        <f t="shared" si="309"/>
        <v>1111.5305999999982</v>
      </c>
      <c r="U1197" s="4">
        <f t="shared" si="310"/>
        <v>97.578899999993155</v>
      </c>
      <c r="V1197" s="4">
        <f t="shared" si="311"/>
        <v>1033.2636000000057</v>
      </c>
      <c r="W1197" s="4">
        <f t="shared" si="312"/>
        <v>0</v>
      </c>
      <c r="X1197" s="4">
        <f t="shared" si="313"/>
        <v>59.787900000010268</v>
      </c>
      <c r="Y1197" s="4">
        <f t="shared" si="314"/>
        <v>60</v>
      </c>
      <c r="Z1197" s="4">
        <f t="shared" si="315"/>
        <v>129.25759999999718</v>
      </c>
      <c r="AA1197" s="4">
        <f t="shared" si="316"/>
        <v>25.5228000000061</v>
      </c>
      <c r="AB1197" s="4">
        <f t="shared" si="317"/>
        <v>121.11000000000058</v>
      </c>
      <c r="AC1197" s="4">
        <f t="shared" si="318"/>
        <v>18.005999999993946</v>
      </c>
      <c r="AD1197" s="5">
        <f t="shared" si="319"/>
        <v>6271.5251999999891</v>
      </c>
      <c r="AE1197" s="5">
        <f t="shared" si="320"/>
        <v>413.68430000000808</v>
      </c>
      <c r="AF1197">
        <f t="shared" si="321"/>
        <v>6685.2094999999972</v>
      </c>
      <c r="AG1197">
        <f t="shared" si="322"/>
        <v>0</v>
      </c>
    </row>
    <row r="1198" spans="1:33">
      <c r="A1198" s="4">
        <v>1197</v>
      </c>
      <c r="B1198" s="4">
        <v>117920.9255</v>
      </c>
      <c r="C1198" s="4">
        <v>117920.9255</v>
      </c>
      <c r="D1198" s="4">
        <v>121709.22809999999</v>
      </c>
      <c r="E1198" s="4">
        <v>121781.48269999999</v>
      </c>
      <c r="F1198" s="4">
        <v>121860</v>
      </c>
      <c r="G1198" s="4">
        <v>121920</v>
      </c>
      <c r="H1198" s="4">
        <v>121920</v>
      </c>
      <c r="I1198" s="4">
        <v>122049.2576</v>
      </c>
      <c r="J1198" s="4">
        <v>123205.6874</v>
      </c>
      <c r="K1198" s="4">
        <v>123233.7874</v>
      </c>
      <c r="L1198" s="4">
        <v>123283.88989999999</v>
      </c>
      <c r="M1198" s="4">
        <v>123404.9999</v>
      </c>
      <c r="N1198" s="4">
        <v>124475.079</v>
      </c>
      <c r="O1198" s="4">
        <v>124491.1871</v>
      </c>
      <c r="P1198" s="4">
        <v>124491.1871</v>
      </c>
      <c r="Q1198" s="4">
        <f t="shared" si="306"/>
        <v>3788.3025999999954</v>
      </c>
      <c r="R1198" s="4">
        <f t="shared" si="307"/>
        <v>78.517300000006799</v>
      </c>
      <c r="S1198" s="4">
        <f t="shared" si="308"/>
        <v>0</v>
      </c>
      <c r="T1198" s="4">
        <f t="shared" si="309"/>
        <v>1156.4297999999981</v>
      </c>
      <c r="U1198" s="4">
        <f t="shared" si="310"/>
        <v>50.102499999993597</v>
      </c>
      <c r="V1198" s="4">
        <f t="shared" si="311"/>
        <v>1070.0791000000027</v>
      </c>
      <c r="W1198" s="4">
        <f t="shared" si="312"/>
        <v>0</v>
      </c>
      <c r="X1198" s="4">
        <f t="shared" si="313"/>
        <v>72.25460000000021</v>
      </c>
      <c r="Y1198" s="4">
        <f t="shared" si="314"/>
        <v>60</v>
      </c>
      <c r="Z1198" s="4">
        <f t="shared" si="315"/>
        <v>129.25759999999718</v>
      </c>
      <c r="AA1198" s="4">
        <f t="shared" si="316"/>
        <v>28.100000000005821</v>
      </c>
      <c r="AB1198" s="4">
        <f t="shared" si="317"/>
        <v>121.11000000000058</v>
      </c>
      <c r="AC1198" s="4">
        <f t="shared" si="318"/>
        <v>16.108099999997648</v>
      </c>
      <c r="AD1198" s="5">
        <f t="shared" si="319"/>
        <v>6143.4312999999966</v>
      </c>
      <c r="AE1198" s="5">
        <f t="shared" si="320"/>
        <v>426.83030000000144</v>
      </c>
      <c r="AF1198">
        <f t="shared" si="321"/>
        <v>6570.261599999998</v>
      </c>
      <c r="AG1198">
        <f t="shared" si="322"/>
        <v>0</v>
      </c>
    </row>
    <row r="1199" spans="1:33">
      <c r="A1199" s="4">
        <v>1198</v>
      </c>
      <c r="B1199" s="4">
        <v>117942.24589999999</v>
      </c>
      <c r="C1199" s="4">
        <v>117942.24589999999</v>
      </c>
      <c r="D1199" s="4">
        <v>121722.3075</v>
      </c>
      <c r="E1199" s="4">
        <v>121773.25719999999</v>
      </c>
      <c r="F1199" s="4">
        <v>121860</v>
      </c>
      <c r="G1199" s="4">
        <v>121920</v>
      </c>
      <c r="H1199" s="4">
        <v>121920</v>
      </c>
      <c r="I1199" s="4">
        <v>122049.2576</v>
      </c>
      <c r="J1199" s="4">
        <v>123186.311</v>
      </c>
      <c r="K1199" s="4">
        <v>123205.6874</v>
      </c>
      <c r="L1199" s="4">
        <v>123283.88989999999</v>
      </c>
      <c r="M1199" s="4">
        <v>123404.9999</v>
      </c>
      <c r="N1199" s="4">
        <v>124455.1795</v>
      </c>
      <c r="O1199" s="4">
        <v>124476.16899999999</v>
      </c>
      <c r="P1199" s="4">
        <v>124476.16899999999</v>
      </c>
      <c r="Q1199" s="4">
        <f t="shared" si="306"/>
        <v>3780.0616000000009</v>
      </c>
      <c r="R1199" s="4">
        <f t="shared" si="307"/>
        <v>86.742800000007264</v>
      </c>
      <c r="S1199" s="4">
        <f t="shared" si="308"/>
        <v>0</v>
      </c>
      <c r="T1199" s="4">
        <f t="shared" si="309"/>
        <v>1137.0534000000043</v>
      </c>
      <c r="U1199" s="4">
        <f t="shared" si="310"/>
        <v>78.202499999999418</v>
      </c>
      <c r="V1199" s="4">
        <f t="shared" si="311"/>
        <v>1050.1796000000031</v>
      </c>
      <c r="W1199" s="4">
        <f t="shared" si="312"/>
        <v>0</v>
      </c>
      <c r="X1199" s="4">
        <f t="shared" si="313"/>
        <v>50.949699999997392</v>
      </c>
      <c r="Y1199" s="4">
        <f t="shared" si="314"/>
        <v>60</v>
      </c>
      <c r="Z1199" s="4">
        <f t="shared" si="315"/>
        <v>129.25759999999718</v>
      </c>
      <c r="AA1199" s="4">
        <f t="shared" si="316"/>
        <v>19.376399999993737</v>
      </c>
      <c r="AB1199" s="4">
        <f t="shared" si="317"/>
        <v>121.11000000000058</v>
      </c>
      <c r="AC1199" s="4">
        <f t="shared" si="318"/>
        <v>20.989499999996042</v>
      </c>
      <c r="AD1199" s="5">
        <f t="shared" si="319"/>
        <v>6132.239900000015</v>
      </c>
      <c r="AE1199" s="5">
        <f t="shared" si="320"/>
        <v>401.68319999998494</v>
      </c>
      <c r="AF1199">
        <f t="shared" si="321"/>
        <v>6533.9231</v>
      </c>
      <c r="AG1199">
        <f t="shared" si="322"/>
        <v>0</v>
      </c>
    </row>
    <row r="1200" spans="1:33">
      <c r="A1200" s="4">
        <v>1199</v>
      </c>
      <c r="B1200" s="4">
        <v>118056.66099999999</v>
      </c>
      <c r="C1200" s="4">
        <v>118056.66099999999</v>
      </c>
      <c r="D1200" s="4">
        <v>121749.80130000001</v>
      </c>
      <c r="E1200" s="4">
        <v>121809.19409999999</v>
      </c>
      <c r="F1200" s="4">
        <v>121860</v>
      </c>
      <c r="G1200" s="4">
        <v>121920</v>
      </c>
      <c r="H1200" s="4">
        <v>121920</v>
      </c>
      <c r="I1200" s="4">
        <v>122049.2576</v>
      </c>
      <c r="J1200" s="4">
        <v>123233.7874</v>
      </c>
      <c r="K1200" s="4">
        <v>123260.20909999999</v>
      </c>
      <c r="L1200" s="4">
        <v>123283.88989999999</v>
      </c>
      <c r="M1200" s="4">
        <v>123404.9999</v>
      </c>
      <c r="N1200" s="4">
        <v>124490.0971</v>
      </c>
      <c r="O1200" s="4">
        <v>124507.9516</v>
      </c>
      <c r="P1200" s="4">
        <v>124507.9516</v>
      </c>
      <c r="Q1200" s="4">
        <f t="shared" si="306"/>
        <v>3693.1403000000137</v>
      </c>
      <c r="R1200" s="4">
        <f t="shared" si="307"/>
        <v>50.805900000006659</v>
      </c>
      <c r="S1200" s="4">
        <f t="shared" si="308"/>
        <v>0</v>
      </c>
      <c r="T1200" s="4">
        <f t="shared" si="309"/>
        <v>1184.5298000000039</v>
      </c>
      <c r="U1200" s="4">
        <f t="shared" si="310"/>
        <v>23.680800000001909</v>
      </c>
      <c r="V1200" s="4">
        <f t="shared" si="311"/>
        <v>1085.0972000000038</v>
      </c>
      <c r="W1200" s="4">
        <f t="shared" si="312"/>
        <v>0</v>
      </c>
      <c r="X1200" s="4">
        <f t="shared" si="313"/>
        <v>59.392799999986892</v>
      </c>
      <c r="Y1200" s="4">
        <f t="shared" si="314"/>
        <v>60</v>
      </c>
      <c r="Z1200" s="4">
        <f t="shared" si="315"/>
        <v>129.25759999999718</v>
      </c>
      <c r="AA1200" s="4">
        <f t="shared" si="316"/>
        <v>26.421699999991688</v>
      </c>
      <c r="AB1200" s="4">
        <f t="shared" si="317"/>
        <v>121.11000000000058</v>
      </c>
      <c r="AC1200" s="4">
        <f t="shared" si="318"/>
        <v>17.854500000001281</v>
      </c>
      <c r="AD1200" s="5">
        <f t="shared" si="319"/>
        <v>6037.2540000000299</v>
      </c>
      <c r="AE1200" s="5">
        <f t="shared" si="320"/>
        <v>414.03659999997762</v>
      </c>
      <c r="AF1200">
        <f t="shared" si="321"/>
        <v>6451.2906000000075</v>
      </c>
      <c r="AG1200">
        <f t="shared" si="322"/>
        <v>0</v>
      </c>
    </row>
    <row r="1201" spans="1:33">
      <c r="A1201" s="4">
        <v>1200</v>
      </c>
      <c r="B1201" s="4">
        <v>118126.52650000001</v>
      </c>
      <c r="C1201" s="4">
        <v>118126.52650000001</v>
      </c>
      <c r="D1201" s="4">
        <v>121773.25719999999</v>
      </c>
      <c r="E1201" s="4">
        <v>121836.81479999999</v>
      </c>
      <c r="F1201" s="4">
        <v>121860</v>
      </c>
      <c r="G1201" s="4">
        <v>121920</v>
      </c>
      <c r="H1201" s="4">
        <v>121920</v>
      </c>
      <c r="I1201" s="4">
        <v>122049.2576</v>
      </c>
      <c r="J1201" s="4">
        <v>123260.20909999999</v>
      </c>
      <c r="K1201" s="4">
        <v>123283.88989999999</v>
      </c>
      <c r="L1201" s="4">
        <v>123283.88989999999</v>
      </c>
      <c r="M1201" s="4">
        <v>123404.9999</v>
      </c>
      <c r="N1201" s="4">
        <v>124506.8616</v>
      </c>
      <c r="O1201" s="4">
        <v>124526.2058</v>
      </c>
      <c r="P1201" s="4">
        <v>124526.2058</v>
      </c>
      <c r="Q1201" s="4">
        <f t="shared" si="306"/>
        <v>3646.7306999999855</v>
      </c>
      <c r="R1201" s="4">
        <f t="shared" si="307"/>
        <v>23.185200000007171</v>
      </c>
      <c r="S1201" s="4">
        <f t="shared" si="308"/>
        <v>0</v>
      </c>
      <c r="T1201" s="4">
        <f t="shared" si="309"/>
        <v>1210.9514999999956</v>
      </c>
      <c r="U1201" s="4">
        <f t="shared" si="310"/>
        <v>0</v>
      </c>
      <c r="V1201" s="4">
        <f t="shared" si="311"/>
        <v>1101.8617000000086</v>
      </c>
      <c r="W1201" s="4">
        <f t="shared" si="312"/>
        <v>0</v>
      </c>
      <c r="X1201" s="4">
        <f t="shared" si="313"/>
        <v>63.557600000000093</v>
      </c>
      <c r="Y1201" s="4">
        <f t="shared" si="314"/>
        <v>60</v>
      </c>
      <c r="Z1201" s="4">
        <f t="shared" si="315"/>
        <v>129.25759999999718</v>
      </c>
      <c r="AA1201" s="4">
        <f t="shared" si="316"/>
        <v>23.680800000001909</v>
      </c>
      <c r="AB1201" s="4">
        <f t="shared" si="317"/>
        <v>121.11000000000058</v>
      </c>
      <c r="AC1201" s="4">
        <f t="shared" si="318"/>
        <v>19.34419999999227</v>
      </c>
      <c r="AD1201" s="5">
        <f t="shared" si="319"/>
        <v>5982.7290999999968</v>
      </c>
      <c r="AE1201" s="5">
        <f t="shared" si="320"/>
        <v>416.95019999999204</v>
      </c>
      <c r="AF1201">
        <f t="shared" si="321"/>
        <v>6399.6792999999889</v>
      </c>
      <c r="AG1201">
        <f t="shared" si="322"/>
        <v>0</v>
      </c>
    </row>
    <row r="1202" spans="1:33">
      <c r="A1202" s="4">
        <v>1201</v>
      </c>
      <c r="B1202" s="4">
        <v>118282.1185</v>
      </c>
      <c r="C1202" s="4">
        <v>118282.1185</v>
      </c>
      <c r="D1202" s="4">
        <v>121781.48269999999</v>
      </c>
      <c r="E1202" s="4">
        <v>121837.3272</v>
      </c>
      <c r="F1202" s="4">
        <v>121860</v>
      </c>
      <c r="G1202" s="4">
        <v>121920</v>
      </c>
      <c r="H1202" s="4">
        <v>121920</v>
      </c>
      <c r="I1202" s="4">
        <v>122049.2576</v>
      </c>
      <c r="J1202" s="4">
        <v>123283.88989999999</v>
      </c>
      <c r="K1202" s="4">
        <v>124327.7911</v>
      </c>
      <c r="L1202" s="4">
        <v>124464.35980000001</v>
      </c>
      <c r="M1202" s="4">
        <v>124585.46980000001</v>
      </c>
      <c r="N1202" s="4">
        <v>124585.46980000001</v>
      </c>
      <c r="O1202" s="4">
        <v>124602.243</v>
      </c>
      <c r="P1202" s="4">
        <v>124602.243</v>
      </c>
      <c r="Q1202" s="4">
        <f t="shared" si="306"/>
        <v>3499.3641999999963</v>
      </c>
      <c r="R1202" s="4">
        <f t="shared" si="307"/>
        <v>22.672800000000279</v>
      </c>
      <c r="S1202" s="4">
        <f t="shared" si="308"/>
        <v>0</v>
      </c>
      <c r="T1202" s="4">
        <f t="shared" si="309"/>
        <v>1234.6322999999975</v>
      </c>
      <c r="U1202" s="4">
        <f t="shared" si="310"/>
        <v>136.56870000000345</v>
      </c>
      <c r="V1202" s="4">
        <f t="shared" si="311"/>
        <v>0</v>
      </c>
      <c r="W1202" s="4">
        <f t="shared" si="312"/>
        <v>0</v>
      </c>
      <c r="X1202" s="4">
        <f t="shared" si="313"/>
        <v>55.844500000006519</v>
      </c>
      <c r="Y1202" s="4">
        <f t="shared" si="314"/>
        <v>60</v>
      </c>
      <c r="Z1202" s="4">
        <f t="shared" si="315"/>
        <v>129.25759999999718</v>
      </c>
      <c r="AA1202" s="4">
        <f t="shared" si="316"/>
        <v>1043.9012000000075</v>
      </c>
      <c r="AB1202" s="4">
        <f t="shared" si="317"/>
        <v>121.11000000000058</v>
      </c>
      <c r="AC1202" s="4">
        <f t="shared" si="318"/>
        <v>16.773199999995995</v>
      </c>
      <c r="AD1202" s="5">
        <f t="shared" si="319"/>
        <v>4893.2379999999976</v>
      </c>
      <c r="AE1202" s="5">
        <f t="shared" si="320"/>
        <v>1426.8865000000078</v>
      </c>
      <c r="AF1202">
        <f t="shared" si="321"/>
        <v>6320.1245000000054</v>
      </c>
      <c r="AG1202">
        <f t="shared" si="322"/>
        <v>0</v>
      </c>
    </row>
    <row r="1203" spans="1:33">
      <c r="A1203" s="4">
        <v>1202</v>
      </c>
      <c r="B1203" s="4">
        <v>118337.8003</v>
      </c>
      <c r="C1203" s="4">
        <v>118337.8003</v>
      </c>
      <c r="D1203" s="4">
        <v>121809.19409999999</v>
      </c>
      <c r="E1203" s="4">
        <v>122902.087</v>
      </c>
      <c r="F1203" s="4">
        <v>123300</v>
      </c>
      <c r="G1203" s="4">
        <v>123360</v>
      </c>
      <c r="H1203" s="4">
        <v>123360</v>
      </c>
      <c r="I1203" s="4">
        <v>123484.90429999999</v>
      </c>
      <c r="J1203" s="4">
        <v>124327.7911</v>
      </c>
      <c r="K1203" s="4">
        <v>124355.7619</v>
      </c>
      <c r="L1203" s="4">
        <v>124464.35980000001</v>
      </c>
      <c r="M1203" s="4">
        <v>124585.46980000001</v>
      </c>
      <c r="N1203" s="4">
        <v>124601.15300000001</v>
      </c>
      <c r="O1203" s="4">
        <v>124622.1838</v>
      </c>
      <c r="P1203" s="4">
        <v>124622.1838</v>
      </c>
      <c r="Q1203" s="4">
        <f t="shared" si="306"/>
        <v>3471.3937999999907</v>
      </c>
      <c r="R1203" s="4">
        <f t="shared" si="307"/>
        <v>397.91300000000047</v>
      </c>
      <c r="S1203" s="4">
        <f t="shared" si="308"/>
        <v>0</v>
      </c>
      <c r="T1203" s="4">
        <f t="shared" si="309"/>
        <v>842.8868000000075</v>
      </c>
      <c r="U1203" s="4">
        <f t="shared" si="310"/>
        <v>108.59790000000794</v>
      </c>
      <c r="V1203" s="4">
        <f t="shared" si="311"/>
        <v>15.683199999999488</v>
      </c>
      <c r="W1203" s="4">
        <f t="shared" si="312"/>
        <v>0</v>
      </c>
      <c r="X1203" s="4">
        <f t="shared" si="313"/>
        <v>1092.8929000000062</v>
      </c>
      <c r="Y1203" s="4">
        <f t="shared" si="314"/>
        <v>60</v>
      </c>
      <c r="Z1203" s="4">
        <f t="shared" si="315"/>
        <v>124.90429999999469</v>
      </c>
      <c r="AA1203" s="4">
        <f t="shared" si="316"/>
        <v>27.970799999995506</v>
      </c>
      <c r="AB1203" s="4">
        <f t="shared" si="317"/>
        <v>121.11000000000058</v>
      </c>
      <c r="AC1203" s="4">
        <f t="shared" si="318"/>
        <v>21.030799999993178</v>
      </c>
      <c r="AD1203" s="5">
        <f t="shared" si="319"/>
        <v>4836.4747000000061</v>
      </c>
      <c r="AE1203" s="5">
        <f t="shared" si="320"/>
        <v>1447.9087999999902</v>
      </c>
      <c r="AF1203">
        <f t="shared" si="321"/>
        <v>6284.3834999999963</v>
      </c>
      <c r="AG1203">
        <f t="shared" si="322"/>
        <v>0</v>
      </c>
    </row>
    <row r="1204" spans="1:33">
      <c r="A1204" s="4">
        <v>1203</v>
      </c>
      <c r="B1204" s="4">
        <v>118606.8428</v>
      </c>
      <c r="C1204" s="4">
        <v>118606.8428</v>
      </c>
      <c r="D1204" s="4">
        <v>121836.81479999999</v>
      </c>
      <c r="E1204" s="4">
        <v>122923.64569999999</v>
      </c>
      <c r="F1204" s="4">
        <v>123300</v>
      </c>
      <c r="G1204" s="4">
        <v>123360</v>
      </c>
      <c r="H1204" s="4">
        <v>123360</v>
      </c>
      <c r="I1204" s="4">
        <v>123484.90429999999</v>
      </c>
      <c r="J1204" s="4">
        <v>124370.6439</v>
      </c>
      <c r="K1204" s="4">
        <v>124396.5143</v>
      </c>
      <c r="L1204" s="4">
        <v>124464.35980000001</v>
      </c>
      <c r="M1204" s="4">
        <v>124585.46980000001</v>
      </c>
      <c r="N1204" s="4">
        <v>124640.204</v>
      </c>
      <c r="O1204" s="4">
        <v>124658.4862</v>
      </c>
      <c r="P1204" s="4">
        <v>124658.4862</v>
      </c>
      <c r="Q1204" s="4">
        <f t="shared" si="306"/>
        <v>3229.9719999999943</v>
      </c>
      <c r="R1204" s="4">
        <f t="shared" si="307"/>
        <v>376.35430000000633</v>
      </c>
      <c r="S1204" s="4">
        <f t="shared" si="308"/>
        <v>0</v>
      </c>
      <c r="T1204" s="4">
        <f t="shared" si="309"/>
        <v>885.73960000000079</v>
      </c>
      <c r="U1204" s="4">
        <f t="shared" si="310"/>
        <v>67.845500000010361</v>
      </c>
      <c r="V1204" s="4">
        <f t="shared" si="311"/>
        <v>54.734199999991688</v>
      </c>
      <c r="W1204" s="4">
        <f t="shared" si="312"/>
        <v>0</v>
      </c>
      <c r="X1204" s="4">
        <f t="shared" si="313"/>
        <v>1086.8309000000008</v>
      </c>
      <c r="Y1204" s="4">
        <f t="shared" si="314"/>
        <v>60</v>
      </c>
      <c r="Z1204" s="4">
        <f t="shared" si="315"/>
        <v>124.90429999999469</v>
      </c>
      <c r="AA1204" s="4">
        <f t="shared" si="316"/>
        <v>25.87039999999979</v>
      </c>
      <c r="AB1204" s="4">
        <f t="shared" si="317"/>
        <v>121.11000000000058</v>
      </c>
      <c r="AC1204" s="4">
        <f t="shared" si="318"/>
        <v>18.282200000001467</v>
      </c>
      <c r="AD1204" s="5">
        <f t="shared" si="319"/>
        <v>4614.6456000000035</v>
      </c>
      <c r="AE1204" s="5">
        <f t="shared" si="320"/>
        <v>1436.9977999999974</v>
      </c>
      <c r="AF1204">
        <f t="shared" si="321"/>
        <v>6051.6434000000008</v>
      </c>
      <c r="AG1204">
        <f t="shared" si="322"/>
        <v>0</v>
      </c>
    </row>
    <row r="1205" spans="1:33">
      <c r="A1205" s="4">
        <v>1204</v>
      </c>
      <c r="B1205" s="4">
        <v>118628.4961</v>
      </c>
      <c r="C1205" s="4">
        <v>118628.4961</v>
      </c>
      <c r="D1205" s="4">
        <v>121837.3272</v>
      </c>
      <c r="E1205" s="4">
        <v>122917.81570000001</v>
      </c>
      <c r="F1205" s="4">
        <v>123300</v>
      </c>
      <c r="G1205" s="4">
        <v>123360</v>
      </c>
      <c r="H1205" s="4">
        <v>123360</v>
      </c>
      <c r="I1205" s="4">
        <v>123484.90429999999</v>
      </c>
      <c r="J1205" s="4">
        <v>124355.7619</v>
      </c>
      <c r="K1205" s="4">
        <v>124370.6439</v>
      </c>
      <c r="L1205" s="4">
        <v>124464.35980000001</v>
      </c>
      <c r="M1205" s="4">
        <v>124585.46980000001</v>
      </c>
      <c r="N1205" s="4">
        <v>124621.0938</v>
      </c>
      <c r="O1205" s="4">
        <v>124641.29399999999</v>
      </c>
      <c r="P1205" s="4">
        <v>124641.29399999999</v>
      </c>
      <c r="Q1205" s="4">
        <f t="shared" si="306"/>
        <v>3208.8310999999958</v>
      </c>
      <c r="R1205" s="4">
        <f t="shared" si="307"/>
        <v>382.18429999999353</v>
      </c>
      <c r="S1205" s="4">
        <f t="shared" si="308"/>
        <v>0</v>
      </c>
      <c r="T1205" s="4">
        <f t="shared" si="309"/>
        <v>870.857600000003</v>
      </c>
      <c r="U1205" s="4">
        <f t="shared" si="310"/>
        <v>93.715900000010151</v>
      </c>
      <c r="V1205" s="4">
        <f t="shared" si="311"/>
        <v>35.623999999996158</v>
      </c>
      <c r="W1205" s="4">
        <f t="shared" si="312"/>
        <v>0</v>
      </c>
      <c r="X1205" s="4">
        <f t="shared" si="313"/>
        <v>1080.4885000000068</v>
      </c>
      <c r="Y1205" s="4">
        <f t="shared" si="314"/>
        <v>60</v>
      </c>
      <c r="Z1205" s="4">
        <f t="shared" si="315"/>
        <v>124.90429999999469</v>
      </c>
      <c r="AA1205" s="4">
        <f t="shared" si="316"/>
        <v>14.881999999997788</v>
      </c>
      <c r="AB1205" s="4">
        <f t="shared" si="317"/>
        <v>121.11000000000058</v>
      </c>
      <c r="AC1205" s="4">
        <f t="shared" si="318"/>
        <v>20.200199999992037</v>
      </c>
      <c r="AD1205" s="5">
        <f t="shared" si="319"/>
        <v>4591.2128999999986</v>
      </c>
      <c r="AE1205" s="5">
        <f t="shared" si="320"/>
        <v>1421.5849999999919</v>
      </c>
      <c r="AF1205">
        <f t="shared" si="321"/>
        <v>6012.7978999999905</v>
      </c>
      <c r="AG1205">
        <f t="shared" si="322"/>
        <v>0</v>
      </c>
    </row>
    <row r="1206" spans="1:33">
      <c r="A1206" s="4">
        <v>1205</v>
      </c>
      <c r="B1206" s="4">
        <v>118763.31</v>
      </c>
      <c r="C1206" s="4">
        <v>118763.31</v>
      </c>
      <c r="D1206" s="4">
        <v>122902.087</v>
      </c>
      <c r="E1206" s="4">
        <v>122969.1879</v>
      </c>
      <c r="F1206" s="4">
        <v>123300</v>
      </c>
      <c r="G1206" s="4">
        <v>123360</v>
      </c>
      <c r="H1206" s="4">
        <v>123360</v>
      </c>
      <c r="I1206" s="4">
        <v>123484.90429999999</v>
      </c>
      <c r="J1206" s="4">
        <v>124396.5143</v>
      </c>
      <c r="K1206" s="4">
        <v>124422.5784</v>
      </c>
      <c r="L1206" s="4">
        <v>124464.35980000001</v>
      </c>
      <c r="M1206" s="4">
        <v>124585.46980000001</v>
      </c>
      <c r="N1206" s="4">
        <v>124657.3962</v>
      </c>
      <c r="O1206" s="4">
        <v>124677.65429999999</v>
      </c>
      <c r="P1206" s="4">
        <v>124677.65429999999</v>
      </c>
      <c r="Q1206" s="4">
        <f t="shared" si="306"/>
        <v>4138.7770000000019</v>
      </c>
      <c r="R1206" s="4">
        <f t="shared" si="307"/>
        <v>330.81209999999555</v>
      </c>
      <c r="S1206" s="4">
        <f t="shared" si="308"/>
        <v>0</v>
      </c>
      <c r="T1206" s="4">
        <f t="shared" si="309"/>
        <v>911.61000000000058</v>
      </c>
      <c r="U1206" s="4">
        <f t="shared" si="310"/>
        <v>41.781400000007125</v>
      </c>
      <c r="V1206" s="4">
        <f t="shared" si="311"/>
        <v>71.926399999996647</v>
      </c>
      <c r="W1206" s="4">
        <f t="shared" si="312"/>
        <v>0</v>
      </c>
      <c r="X1206" s="4">
        <f t="shared" si="313"/>
        <v>67.100900000004913</v>
      </c>
      <c r="Y1206" s="4">
        <f t="shared" si="314"/>
        <v>60</v>
      </c>
      <c r="Z1206" s="4">
        <f t="shared" si="315"/>
        <v>124.90429999999469</v>
      </c>
      <c r="AA1206" s="4">
        <f t="shared" si="316"/>
        <v>26.064100000003236</v>
      </c>
      <c r="AB1206" s="4">
        <f t="shared" si="317"/>
        <v>121.11000000000058</v>
      </c>
      <c r="AC1206" s="4">
        <f t="shared" si="318"/>
        <v>20.258099999991828</v>
      </c>
      <c r="AD1206" s="5">
        <f t="shared" si="319"/>
        <v>5494.9069000000018</v>
      </c>
      <c r="AE1206" s="5">
        <f t="shared" si="320"/>
        <v>419.43739999999525</v>
      </c>
      <c r="AF1206">
        <f t="shared" si="321"/>
        <v>5914.344299999997</v>
      </c>
      <c r="AG1206">
        <f t="shared" si="322"/>
        <v>0</v>
      </c>
    </row>
    <row r="1207" spans="1:33">
      <c r="A1207" s="4">
        <v>1206</v>
      </c>
      <c r="B1207" s="4">
        <v>118777.26700000001</v>
      </c>
      <c r="C1207" s="4">
        <v>118777.26700000001</v>
      </c>
      <c r="D1207" s="4">
        <v>122917.81570000001</v>
      </c>
      <c r="E1207" s="4">
        <v>122969.89939999999</v>
      </c>
      <c r="F1207" s="4">
        <v>123300</v>
      </c>
      <c r="G1207" s="4">
        <v>123360</v>
      </c>
      <c r="H1207" s="4">
        <v>123360</v>
      </c>
      <c r="I1207" s="4">
        <v>123484.90429999999</v>
      </c>
      <c r="J1207" s="4">
        <v>124422.5784</v>
      </c>
      <c r="K1207" s="4">
        <v>124436.32769999999</v>
      </c>
      <c r="L1207" s="4">
        <v>124464.35980000001</v>
      </c>
      <c r="M1207" s="4">
        <v>124585.46980000001</v>
      </c>
      <c r="N1207" s="4">
        <v>124676.5643</v>
      </c>
      <c r="O1207" s="4">
        <v>124692.7411</v>
      </c>
      <c r="P1207" s="4">
        <v>124692.7411</v>
      </c>
      <c r="Q1207" s="4">
        <f t="shared" si="306"/>
        <v>4140.5486999999994</v>
      </c>
      <c r="R1207" s="4">
        <f t="shared" si="307"/>
        <v>330.10060000000522</v>
      </c>
      <c r="S1207" s="4">
        <f t="shared" si="308"/>
        <v>0</v>
      </c>
      <c r="T1207" s="4">
        <f t="shared" si="309"/>
        <v>937.67410000000382</v>
      </c>
      <c r="U1207" s="4">
        <f t="shared" si="310"/>
        <v>28.032100000011269</v>
      </c>
      <c r="V1207" s="4">
        <f t="shared" si="311"/>
        <v>91.094499999991967</v>
      </c>
      <c r="W1207" s="4">
        <f t="shared" si="312"/>
        <v>0</v>
      </c>
      <c r="X1207" s="4">
        <f t="shared" si="313"/>
        <v>52.083699999988312</v>
      </c>
      <c r="Y1207" s="4">
        <f t="shared" si="314"/>
        <v>60</v>
      </c>
      <c r="Z1207" s="4">
        <f t="shared" si="315"/>
        <v>124.90429999999469</v>
      </c>
      <c r="AA1207" s="4">
        <f t="shared" si="316"/>
        <v>13.749299999995856</v>
      </c>
      <c r="AB1207" s="4">
        <f t="shared" si="317"/>
        <v>121.11000000000058</v>
      </c>
      <c r="AC1207" s="4">
        <f t="shared" si="318"/>
        <v>16.176800000001094</v>
      </c>
      <c r="AD1207" s="5">
        <f t="shared" si="319"/>
        <v>5527.4500000000116</v>
      </c>
      <c r="AE1207" s="5">
        <f t="shared" si="320"/>
        <v>388.02409999998054</v>
      </c>
      <c r="AF1207">
        <f t="shared" si="321"/>
        <v>5915.4740999999922</v>
      </c>
      <c r="AG1207">
        <f t="shared" si="322"/>
        <v>0</v>
      </c>
    </row>
    <row r="1208" spans="1:33">
      <c r="A1208" s="4">
        <v>1207</v>
      </c>
      <c r="B1208" s="4">
        <v>118876.5895</v>
      </c>
      <c r="C1208" s="4">
        <v>118876.5895</v>
      </c>
      <c r="D1208" s="4">
        <v>122923.64569999999</v>
      </c>
      <c r="E1208" s="4">
        <v>122984.0883</v>
      </c>
      <c r="F1208" s="4">
        <v>123300</v>
      </c>
      <c r="G1208" s="4">
        <v>123360</v>
      </c>
      <c r="H1208" s="4">
        <v>123360</v>
      </c>
      <c r="I1208" s="4">
        <v>123484.90429999999</v>
      </c>
      <c r="J1208" s="4">
        <v>124436.32769999999</v>
      </c>
      <c r="K1208" s="4">
        <v>124449.3527</v>
      </c>
      <c r="L1208" s="4">
        <v>124464.35980000001</v>
      </c>
      <c r="M1208" s="4">
        <v>124585.46980000001</v>
      </c>
      <c r="N1208" s="4">
        <v>124691.6511</v>
      </c>
      <c r="O1208" s="4">
        <v>124709.9155</v>
      </c>
      <c r="P1208" s="4">
        <v>124709.9155</v>
      </c>
      <c r="Q1208" s="4">
        <f t="shared" si="306"/>
        <v>4047.0561999999918</v>
      </c>
      <c r="R1208" s="4">
        <f t="shared" si="307"/>
        <v>315.91169999999693</v>
      </c>
      <c r="S1208" s="4">
        <f t="shared" si="308"/>
        <v>0</v>
      </c>
      <c r="T1208" s="4">
        <f t="shared" si="309"/>
        <v>951.42339999999967</v>
      </c>
      <c r="U1208" s="4">
        <f t="shared" si="310"/>
        <v>15.007100000002538</v>
      </c>
      <c r="V1208" s="4">
        <f t="shared" si="311"/>
        <v>106.18129999999655</v>
      </c>
      <c r="W1208" s="4">
        <f t="shared" si="312"/>
        <v>0</v>
      </c>
      <c r="X1208" s="4">
        <f t="shared" si="313"/>
        <v>60.442600000009406</v>
      </c>
      <c r="Y1208" s="4">
        <f t="shared" si="314"/>
        <v>60</v>
      </c>
      <c r="Z1208" s="4">
        <f t="shared" si="315"/>
        <v>124.90429999999469</v>
      </c>
      <c r="AA1208" s="4">
        <f t="shared" si="316"/>
        <v>13.025000000008731</v>
      </c>
      <c r="AB1208" s="4">
        <f t="shared" si="317"/>
        <v>121.11000000000058</v>
      </c>
      <c r="AC1208" s="4">
        <f t="shared" si="318"/>
        <v>18.264400000000023</v>
      </c>
      <c r="AD1208" s="5">
        <f t="shared" si="319"/>
        <v>5435.5796999999875</v>
      </c>
      <c r="AE1208" s="5">
        <f t="shared" si="320"/>
        <v>397.74630000001343</v>
      </c>
      <c r="AF1208">
        <f t="shared" si="321"/>
        <v>5833.3260000000009</v>
      </c>
      <c r="AG1208">
        <f t="shared" si="322"/>
        <v>0</v>
      </c>
    </row>
    <row r="1209" spans="1:33">
      <c r="A1209" s="4">
        <v>1208</v>
      </c>
      <c r="B1209" s="4">
        <v>119047.1875</v>
      </c>
      <c r="C1209" s="4">
        <v>119047.1875</v>
      </c>
      <c r="D1209" s="4">
        <v>122969.1879</v>
      </c>
      <c r="E1209" s="4">
        <v>123031.37519999999</v>
      </c>
      <c r="F1209" s="4">
        <v>123300</v>
      </c>
      <c r="G1209" s="4">
        <v>123360</v>
      </c>
      <c r="H1209" s="4">
        <v>123360</v>
      </c>
      <c r="I1209" s="4">
        <v>123484.90429999999</v>
      </c>
      <c r="J1209" s="4">
        <v>124464.35980000001</v>
      </c>
      <c r="K1209" s="4">
        <v>124489.05650000001</v>
      </c>
      <c r="L1209" s="4">
        <v>124615.6519</v>
      </c>
      <c r="M1209" s="4">
        <v>124736.762</v>
      </c>
      <c r="N1209" s="4">
        <v>124736.762</v>
      </c>
      <c r="O1209" s="4">
        <v>125774.7444</v>
      </c>
      <c r="P1209" s="4">
        <v>125774.7444</v>
      </c>
      <c r="Q1209" s="4">
        <f t="shared" si="306"/>
        <v>3922.0004000000044</v>
      </c>
      <c r="R1209" s="4">
        <f t="shared" si="307"/>
        <v>268.62480000000505</v>
      </c>
      <c r="S1209" s="4">
        <f t="shared" si="308"/>
        <v>0</v>
      </c>
      <c r="T1209" s="4">
        <f t="shared" si="309"/>
        <v>979.45550000001094</v>
      </c>
      <c r="U1209" s="4">
        <f t="shared" si="310"/>
        <v>126.59539999999106</v>
      </c>
      <c r="V1209" s="4">
        <f t="shared" si="311"/>
        <v>0</v>
      </c>
      <c r="W1209" s="4">
        <f t="shared" si="312"/>
        <v>0</v>
      </c>
      <c r="X1209" s="4">
        <f t="shared" si="313"/>
        <v>62.187299999990501</v>
      </c>
      <c r="Y1209" s="4">
        <f t="shared" si="314"/>
        <v>60</v>
      </c>
      <c r="Z1209" s="4">
        <f t="shared" si="315"/>
        <v>124.90429999999469</v>
      </c>
      <c r="AA1209" s="4">
        <f t="shared" si="316"/>
        <v>24.696700000000419</v>
      </c>
      <c r="AB1209" s="4">
        <f t="shared" si="317"/>
        <v>121.11010000000533</v>
      </c>
      <c r="AC1209" s="4">
        <f t="shared" si="318"/>
        <v>1037.9823999999935</v>
      </c>
      <c r="AD1209" s="5">
        <f t="shared" si="319"/>
        <v>5296.6761000000115</v>
      </c>
      <c r="AE1209" s="5">
        <f t="shared" si="320"/>
        <v>1430.8807999999844</v>
      </c>
      <c r="AF1209">
        <f t="shared" si="321"/>
        <v>6727.5568999999959</v>
      </c>
      <c r="AG1209">
        <f t="shared" si="322"/>
        <v>0</v>
      </c>
    </row>
    <row r="1210" spans="1:33">
      <c r="A1210" s="4">
        <v>1209</v>
      </c>
      <c r="B1210" s="4">
        <v>119166.86440000001</v>
      </c>
      <c r="C1210" s="4">
        <v>119166.86440000001</v>
      </c>
      <c r="D1210" s="4">
        <v>122969.89939999999</v>
      </c>
      <c r="E1210" s="4">
        <v>123029.62669999999</v>
      </c>
      <c r="F1210" s="4">
        <v>123300</v>
      </c>
      <c r="G1210" s="4">
        <v>123360</v>
      </c>
      <c r="H1210" s="4">
        <v>123360</v>
      </c>
      <c r="I1210" s="4">
        <v>123484.90429999999</v>
      </c>
      <c r="J1210" s="4">
        <v>124449.3527</v>
      </c>
      <c r="K1210" s="4">
        <v>124464.35980000001</v>
      </c>
      <c r="L1210" s="4">
        <v>124464.35980000001</v>
      </c>
      <c r="M1210" s="4">
        <v>124585.46980000001</v>
      </c>
      <c r="N1210" s="4">
        <v>124708.82550000001</v>
      </c>
      <c r="O1210" s="4">
        <v>124727.72659999999</v>
      </c>
      <c r="P1210" s="4">
        <v>124727.72659999999</v>
      </c>
      <c r="Q1210" s="4">
        <f t="shared" si="306"/>
        <v>3803.0349999999889</v>
      </c>
      <c r="R1210" s="4">
        <f t="shared" si="307"/>
        <v>270.37330000000657</v>
      </c>
      <c r="S1210" s="4">
        <f t="shared" si="308"/>
        <v>0</v>
      </c>
      <c r="T1210" s="4">
        <f t="shared" si="309"/>
        <v>964.44840000000841</v>
      </c>
      <c r="U1210" s="4">
        <f t="shared" si="310"/>
        <v>0</v>
      </c>
      <c r="V1210" s="4">
        <f t="shared" si="311"/>
        <v>123.35570000000007</v>
      </c>
      <c r="W1210" s="4">
        <f t="shared" si="312"/>
        <v>0</v>
      </c>
      <c r="X1210" s="4">
        <f t="shared" si="313"/>
        <v>59.72729999999865</v>
      </c>
      <c r="Y1210" s="4">
        <f t="shared" si="314"/>
        <v>60</v>
      </c>
      <c r="Z1210" s="4">
        <f t="shared" si="315"/>
        <v>124.90429999999469</v>
      </c>
      <c r="AA1210" s="4">
        <f t="shared" si="316"/>
        <v>15.007100000002538</v>
      </c>
      <c r="AB1210" s="4">
        <f t="shared" si="317"/>
        <v>121.11000000000058</v>
      </c>
      <c r="AC1210" s="4">
        <f t="shared" si="318"/>
        <v>18.901099999988219</v>
      </c>
      <c r="AD1210" s="5">
        <f t="shared" si="319"/>
        <v>5161.212400000004</v>
      </c>
      <c r="AE1210" s="5">
        <f t="shared" si="320"/>
        <v>399.64979999998468</v>
      </c>
      <c r="AF1210">
        <f t="shared" si="321"/>
        <v>5560.8621999999887</v>
      </c>
      <c r="AG1210">
        <f t="shared" si="322"/>
        <v>0</v>
      </c>
    </row>
    <row r="1211" spans="1:33">
      <c r="A1211" s="4">
        <v>1210</v>
      </c>
      <c r="B1211" s="4">
        <v>119396.2691</v>
      </c>
      <c r="C1211" s="4">
        <v>119396.2691</v>
      </c>
      <c r="D1211" s="4">
        <v>122984.0883</v>
      </c>
      <c r="E1211" s="4">
        <v>123045.5485</v>
      </c>
      <c r="F1211" s="4">
        <v>123300</v>
      </c>
      <c r="G1211" s="4">
        <v>123360</v>
      </c>
      <c r="H1211" s="4">
        <v>123360</v>
      </c>
      <c r="I1211" s="4">
        <v>123484.90429999999</v>
      </c>
      <c r="J1211" s="4">
        <v>124489.05650000001</v>
      </c>
      <c r="K1211" s="4">
        <v>124504.9133</v>
      </c>
      <c r="L1211" s="4">
        <v>124615.6519</v>
      </c>
      <c r="M1211" s="4">
        <v>124736.762</v>
      </c>
      <c r="N1211" s="4">
        <v>125773.6544</v>
      </c>
      <c r="O1211" s="4">
        <v>125792.3</v>
      </c>
      <c r="P1211" s="4">
        <v>125792.3</v>
      </c>
      <c r="Q1211" s="4">
        <f t="shared" si="306"/>
        <v>3587.8191999999981</v>
      </c>
      <c r="R1211" s="4">
        <f t="shared" si="307"/>
        <v>254.45149999999558</v>
      </c>
      <c r="S1211" s="4">
        <f t="shared" si="308"/>
        <v>0</v>
      </c>
      <c r="T1211" s="4">
        <f t="shared" si="309"/>
        <v>1004.1522000000114</v>
      </c>
      <c r="U1211" s="4">
        <f t="shared" si="310"/>
        <v>110.73859999999695</v>
      </c>
      <c r="V1211" s="4">
        <f t="shared" si="311"/>
        <v>1036.892399999997</v>
      </c>
      <c r="W1211" s="4">
        <f t="shared" si="312"/>
        <v>0</v>
      </c>
      <c r="X1211" s="4">
        <f t="shared" si="313"/>
        <v>61.46020000000135</v>
      </c>
      <c r="Y1211" s="4">
        <f t="shared" si="314"/>
        <v>60</v>
      </c>
      <c r="Z1211" s="4">
        <f t="shared" si="315"/>
        <v>124.90429999999469</v>
      </c>
      <c r="AA1211" s="4">
        <f t="shared" si="316"/>
        <v>15.856799999994109</v>
      </c>
      <c r="AB1211" s="4">
        <f t="shared" si="317"/>
        <v>121.11010000000533</v>
      </c>
      <c r="AC1211" s="4">
        <f t="shared" si="318"/>
        <v>18.645600000003469</v>
      </c>
      <c r="AD1211" s="5">
        <f t="shared" si="319"/>
        <v>5994.053899999999</v>
      </c>
      <c r="AE1211" s="5">
        <f t="shared" si="320"/>
        <v>401.97699999999895</v>
      </c>
      <c r="AF1211">
        <f t="shared" si="321"/>
        <v>6396.0308999999979</v>
      </c>
      <c r="AG1211">
        <f t="shared" si="322"/>
        <v>0</v>
      </c>
    </row>
    <row r="1212" spans="1:33">
      <c r="A1212" s="4">
        <v>1211</v>
      </c>
      <c r="B1212" s="4">
        <v>119433.3999</v>
      </c>
      <c r="C1212" s="4">
        <v>119433.3999</v>
      </c>
      <c r="D1212" s="4">
        <v>123029.62669999999</v>
      </c>
      <c r="E1212" s="4">
        <v>123090.2506</v>
      </c>
      <c r="F1212" s="4">
        <v>123300</v>
      </c>
      <c r="G1212" s="4">
        <v>123360</v>
      </c>
      <c r="H1212" s="4">
        <v>123360</v>
      </c>
      <c r="I1212" s="4">
        <v>123484.90429999999</v>
      </c>
      <c r="J1212" s="4">
        <v>124504.9133</v>
      </c>
      <c r="K1212" s="4">
        <v>124534.1939</v>
      </c>
      <c r="L1212" s="4">
        <v>124615.6519</v>
      </c>
      <c r="M1212" s="4">
        <v>124736.762</v>
      </c>
      <c r="N1212" s="4">
        <v>125791.21</v>
      </c>
      <c r="O1212" s="4">
        <v>125809.5444</v>
      </c>
      <c r="P1212" s="4">
        <v>125809.5444</v>
      </c>
      <c r="Q1212" s="4">
        <f t="shared" si="306"/>
        <v>3596.2267999999895</v>
      </c>
      <c r="R1212" s="4">
        <f t="shared" si="307"/>
        <v>209.74940000000061</v>
      </c>
      <c r="S1212" s="4">
        <f t="shared" si="308"/>
        <v>0</v>
      </c>
      <c r="T1212" s="4">
        <f t="shared" si="309"/>
        <v>1020.0090000000055</v>
      </c>
      <c r="U1212" s="4">
        <f t="shared" si="310"/>
        <v>81.457999999998719</v>
      </c>
      <c r="V1212" s="4">
        <f t="shared" si="311"/>
        <v>1054.448000000004</v>
      </c>
      <c r="W1212" s="4">
        <f t="shared" si="312"/>
        <v>0</v>
      </c>
      <c r="X1212" s="4">
        <f t="shared" si="313"/>
        <v>60.62390000000596</v>
      </c>
      <c r="Y1212" s="4">
        <f t="shared" si="314"/>
        <v>60</v>
      </c>
      <c r="Z1212" s="4">
        <f t="shared" si="315"/>
        <v>124.90429999999469</v>
      </c>
      <c r="AA1212" s="4">
        <f t="shared" si="316"/>
        <v>29.28059999999823</v>
      </c>
      <c r="AB1212" s="4">
        <f t="shared" si="317"/>
        <v>121.11010000000533</v>
      </c>
      <c r="AC1212" s="4">
        <f t="shared" si="318"/>
        <v>18.334399999992456</v>
      </c>
      <c r="AD1212" s="5">
        <f t="shared" si="319"/>
        <v>5961.8911999999982</v>
      </c>
      <c r="AE1212" s="5">
        <f t="shared" si="320"/>
        <v>414.25329999999667</v>
      </c>
      <c r="AF1212">
        <f t="shared" si="321"/>
        <v>6376.1444999999949</v>
      </c>
      <c r="AG1212">
        <f t="shared" si="322"/>
        <v>0</v>
      </c>
    </row>
    <row r="1213" spans="1:33">
      <c r="A1213" s="4">
        <v>1212</v>
      </c>
      <c r="B1213" s="4">
        <v>119439.0955</v>
      </c>
      <c r="C1213" s="4">
        <v>119439.0955</v>
      </c>
      <c r="D1213" s="4">
        <v>123031.37519999999</v>
      </c>
      <c r="E1213" s="4">
        <v>123098.8581</v>
      </c>
      <c r="F1213" s="4">
        <v>123300</v>
      </c>
      <c r="G1213" s="4">
        <v>123360</v>
      </c>
      <c r="H1213" s="4">
        <v>123360</v>
      </c>
      <c r="I1213" s="4">
        <v>123484.90429999999</v>
      </c>
      <c r="J1213" s="4">
        <v>124534.1939</v>
      </c>
      <c r="K1213" s="4">
        <v>124564.0514</v>
      </c>
      <c r="L1213" s="4">
        <v>124615.6519</v>
      </c>
      <c r="M1213" s="4">
        <v>124736.762</v>
      </c>
      <c r="N1213" s="4">
        <v>125808.4544</v>
      </c>
      <c r="O1213" s="4">
        <v>125828.791</v>
      </c>
      <c r="P1213" s="4">
        <v>125828.791</v>
      </c>
      <c r="Q1213" s="4">
        <f t="shared" si="306"/>
        <v>3592.2796999999991</v>
      </c>
      <c r="R1213" s="4">
        <f t="shared" si="307"/>
        <v>201.14190000000235</v>
      </c>
      <c r="S1213" s="4">
        <f t="shared" si="308"/>
        <v>0</v>
      </c>
      <c r="T1213" s="4">
        <f t="shared" si="309"/>
        <v>1049.2896000000037</v>
      </c>
      <c r="U1213" s="4">
        <f t="shared" si="310"/>
        <v>51.600500000000466</v>
      </c>
      <c r="V1213" s="4">
        <f t="shared" si="311"/>
        <v>1071.6923999999999</v>
      </c>
      <c r="W1213" s="4">
        <f t="shared" si="312"/>
        <v>0</v>
      </c>
      <c r="X1213" s="4">
        <f t="shared" si="313"/>
        <v>67.482900000002701</v>
      </c>
      <c r="Y1213" s="4">
        <f t="shared" si="314"/>
        <v>60</v>
      </c>
      <c r="Z1213" s="4">
        <f t="shared" si="315"/>
        <v>124.90429999999469</v>
      </c>
      <c r="AA1213" s="4">
        <f t="shared" si="316"/>
        <v>29.857499999998254</v>
      </c>
      <c r="AB1213" s="4">
        <f t="shared" si="317"/>
        <v>121.11010000000533</v>
      </c>
      <c r="AC1213" s="4">
        <f t="shared" si="318"/>
        <v>20.336599999995087</v>
      </c>
      <c r="AD1213" s="5">
        <f t="shared" si="319"/>
        <v>5966.0041000000056</v>
      </c>
      <c r="AE1213" s="5">
        <f t="shared" si="320"/>
        <v>423.69139999999607</v>
      </c>
      <c r="AF1213">
        <f t="shared" si="321"/>
        <v>6389.6955000000016</v>
      </c>
      <c r="AG1213">
        <f t="shared" si="322"/>
        <v>0</v>
      </c>
    </row>
    <row r="1214" spans="1:33">
      <c r="A1214" s="4">
        <v>1213</v>
      </c>
      <c r="B1214" s="4">
        <v>119477.7053</v>
      </c>
      <c r="C1214" s="4">
        <v>119477.7053</v>
      </c>
      <c r="D1214" s="4">
        <v>123045.5485</v>
      </c>
      <c r="E1214" s="4">
        <v>123104.97930000001</v>
      </c>
      <c r="F1214" s="4">
        <v>123300</v>
      </c>
      <c r="G1214" s="4">
        <v>123360</v>
      </c>
      <c r="H1214" s="4">
        <v>123360</v>
      </c>
      <c r="I1214" s="4">
        <v>123484.90429999999</v>
      </c>
      <c r="J1214" s="4">
        <v>124564.0514</v>
      </c>
      <c r="K1214" s="4">
        <v>124575.7644</v>
      </c>
      <c r="L1214" s="4">
        <v>124615.6519</v>
      </c>
      <c r="M1214" s="4">
        <v>124736.762</v>
      </c>
      <c r="N1214" s="4">
        <v>125827.701</v>
      </c>
      <c r="O1214" s="4">
        <v>125845.5698</v>
      </c>
      <c r="P1214" s="4">
        <v>125845.5698</v>
      </c>
      <c r="Q1214" s="4">
        <f t="shared" si="306"/>
        <v>3567.843200000003</v>
      </c>
      <c r="R1214" s="4">
        <f t="shared" si="307"/>
        <v>195.02069999999367</v>
      </c>
      <c r="S1214" s="4">
        <f t="shared" si="308"/>
        <v>0</v>
      </c>
      <c r="T1214" s="4">
        <f t="shared" si="309"/>
        <v>1079.147100000002</v>
      </c>
      <c r="U1214" s="4">
        <f t="shared" si="310"/>
        <v>39.88749999999709</v>
      </c>
      <c r="V1214" s="4">
        <f t="shared" si="311"/>
        <v>1090.9389999999985</v>
      </c>
      <c r="W1214" s="4">
        <f t="shared" si="312"/>
        <v>0</v>
      </c>
      <c r="X1214" s="4">
        <f t="shared" si="313"/>
        <v>59.430800000001909</v>
      </c>
      <c r="Y1214" s="4">
        <f t="shared" si="314"/>
        <v>60</v>
      </c>
      <c r="Z1214" s="4">
        <f t="shared" si="315"/>
        <v>124.90429999999469</v>
      </c>
      <c r="AA1214" s="4">
        <f t="shared" si="316"/>
        <v>11.713000000003376</v>
      </c>
      <c r="AB1214" s="4">
        <f t="shared" si="317"/>
        <v>121.11010000000533</v>
      </c>
      <c r="AC1214" s="4">
        <f t="shared" si="318"/>
        <v>17.868799999996554</v>
      </c>
      <c r="AD1214" s="5">
        <f t="shared" si="319"/>
        <v>5972.8374999999942</v>
      </c>
      <c r="AE1214" s="5">
        <f t="shared" si="320"/>
        <v>395.02700000000186</v>
      </c>
      <c r="AF1214">
        <f t="shared" si="321"/>
        <v>6367.864499999996</v>
      </c>
      <c r="AG1214">
        <f t="shared" si="322"/>
        <v>0</v>
      </c>
    </row>
    <row r="1215" spans="1:33">
      <c r="A1215" s="4">
        <v>1214</v>
      </c>
      <c r="B1215" s="4">
        <v>119553.8135</v>
      </c>
      <c r="C1215" s="4">
        <v>119553.8135</v>
      </c>
      <c r="D1215" s="4">
        <v>123090.2506</v>
      </c>
      <c r="E1215" s="4">
        <v>123150.08470000001</v>
      </c>
      <c r="F1215" s="4">
        <v>123300</v>
      </c>
      <c r="G1215" s="4">
        <v>123360</v>
      </c>
      <c r="H1215" s="4">
        <v>123360</v>
      </c>
      <c r="I1215" s="4">
        <v>123484.90429999999</v>
      </c>
      <c r="J1215" s="4">
        <v>124575.7644</v>
      </c>
      <c r="K1215" s="4">
        <v>124595.03290000001</v>
      </c>
      <c r="L1215" s="4">
        <v>124615.6519</v>
      </c>
      <c r="M1215" s="4">
        <v>124736.762</v>
      </c>
      <c r="N1215" s="4">
        <v>125844.4798</v>
      </c>
      <c r="O1215" s="4">
        <v>125862.504</v>
      </c>
      <c r="P1215" s="4">
        <v>125862.504</v>
      </c>
      <c r="Q1215" s="4">
        <f t="shared" si="306"/>
        <v>3536.4370999999956</v>
      </c>
      <c r="R1215" s="4">
        <f t="shared" si="307"/>
        <v>149.91529999999329</v>
      </c>
      <c r="S1215" s="4">
        <f t="shared" si="308"/>
        <v>0</v>
      </c>
      <c r="T1215" s="4">
        <f t="shared" si="309"/>
        <v>1090.8601000000053</v>
      </c>
      <c r="U1215" s="4">
        <f t="shared" si="310"/>
        <v>20.618999999991502</v>
      </c>
      <c r="V1215" s="4">
        <f t="shared" si="311"/>
        <v>1107.7177999999985</v>
      </c>
      <c r="W1215" s="4">
        <f t="shared" si="312"/>
        <v>0</v>
      </c>
      <c r="X1215" s="4">
        <f t="shared" si="313"/>
        <v>59.834100000007311</v>
      </c>
      <c r="Y1215" s="4">
        <f t="shared" si="314"/>
        <v>60</v>
      </c>
      <c r="Z1215" s="4">
        <f t="shared" si="315"/>
        <v>124.90429999999469</v>
      </c>
      <c r="AA1215" s="4">
        <f t="shared" si="316"/>
        <v>19.268500000005588</v>
      </c>
      <c r="AB1215" s="4">
        <f t="shared" si="317"/>
        <v>121.11010000000533</v>
      </c>
      <c r="AC1215" s="4">
        <f t="shared" si="318"/>
        <v>18.024199999999837</v>
      </c>
      <c r="AD1215" s="5">
        <f t="shared" si="319"/>
        <v>5905.5492999999842</v>
      </c>
      <c r="AE1215" s="5">
        <f t="shared" si="320"/>
        <v>403.14120000001276</v>
      </c>
      <c r="AF1215">
        <f t="shared" si="321"/>
        <v>6308.690499999997</v>
      </c>
      <c r="AG1215">
        <f t="shared" si="322"/>
        <v>0</v>
      </c>
    </row>
    <row r="1216" spans="1:33">
      <c r="A1216" s="4">
        <v>1215</v>
      </c>
      <c r="B1216" s="4">
        <v>119692.6621</v>
      </c>
      <c r="C1216" s="4">
        <v>119692.6621</v>
      </c>
      <c r="D1216" s="4">
        <v>123098.8581</v>
      </c>
      <c r="E1216" s="4">
        <v>123155.4798</v>
      </c>
      <c r="F1216" s="4">
        <v>123300</v>
      </c>
      <c r="G1216" s="4">
        <v>123360</v>
      </c>
      <c r="H1216" s="4">
        <v>123360</v>
      </c>
      <c r="I1216" s="4">
        <v>123484.90429999999</v>
      </c>
      <c r="J1216" s="4">
        <v>124595.03290000001</v>
      </c>
      <c r="K1216" s="4">
        <v>124605.5846</v>
      </c>
      <c r="L1216" s="4">
        <v>124615.6519</v>
      </c>
      <c r="M1216" s="4">
        <v>124736.762</v>
      </c>
      <c r="N1216" s="4">
        <v>125861.414</v>
      </c>
      <c r="O1216" s="4">
        <v>125878.38099999999</v>
      </c>
      <c r="P1216" s="4">
        <v>125878.38099999999</v>
      </c>
      <c r="Q1216" s="4">
        <f t="shared" si="306"/>
        <v>3406.1959999999963</v>
      </c>
      <c r="R1216" s="4">
        <f t="shared" si="307"/>
        <v>144.52019999999902</v>
      </c>
      <c r="S1216" s="4">
        <f t="shared" si="308"/>
        <v>0</v>
      </c>
      <c r="T1216" s="4">
        <f t="shared" si="309"/>
        <v>1110.1286000000109</v>
      </c>
      <c r="U1216" s="4">
        <f t="shared" si="310"/>
        <v>10.067299999995157</v>
      </c>
      <c r="V1216" s="4">
        <f t="shared" si="311"/>
        <v>1124.6520000000019</v>
      </c>
      <c r="W1216" s="4">
        <f t="shared" si="312"/>
        <v>0</v>
      </c>
      <c r="X1216" s="4">
        <f t="shared" si="313"/>
        <v>56.621700000003329</v>
      </c>
      <c r="Y1216" s="4">
        <f t="shared" si="314"/>
        <v>60</v>
      </c>
      <c r="Z1216" s="4">
        <f t="shared" si="315"/>
        <v>124.90429999999469</v>
      </c>
      <c r="AA1216" s="4">
        <f t="shared" si="316"/>
        <v>10.551699999996345</v>
      </c>
      <c r="AB1216" s="4">
        <f t="shared" si="317"/>
        <v>121.11010000000533</v>
      </c>
      <c r="AC1216" s="4">
        <f t="shared" si="318"/>
        <v>16.966999999989639</v>
      </c>
      <c r="AD1216" s="5">
        <f t="shared" si="319"/>
        <v>5795.5641000000032</v>
      </c>
      <c r="AE1216" s="5">
        <f t="shared" si="320"/>
        <v>390.15479999998934</v>
      </c>
      <c r="AF1216">
        <f t="shared" si="321"/>
        <v>6185.7188999999926</v>
      </c>
      <c r="AG1216">
        <f t="shared" si="322"/>
        <v>0</v>
      </c>
    </row>
    <row r="1217" spans="1:33">
      <c r="A1217" s="4">
        <v>1216</v>
      </c>
      <c r="B1217" s="4">
        <v>119977.25659999999</v>
      </c>
      <c r="C1217" s="4">
        <v>119977.25659999999</v>
      </c>
      <c r="D1217" s="4">
        <v>123104.97930000001</v>
      </c>
      <c r="E1217" s="4">
        <v>123162.5362</v>
      </c>
      <c r="F1217" s="4">
        <v>123300</v>
      </c>
      <c r="G1217" s="4">
        <v>123360</v>
      </c>
      <c r="H1217" s="4">
        <v>123360</v>
      </c>
      <c r="I1217" s="4">
        <v>123484.90429999999</v>
      </c>
      <c r="J1217" s="4">
        <v>124605.5846</v>
      </c>
      <c r="K1217" s="4">
        <v>124615.6519</v>
      </c>
      <c r="L1217" s="4">
        <v>124615.6519</v>
      </c>
      <c r="M1217" s="4">
        <v>124736.762</v>
      </c>
      <c r="N1217" s="4">
        <v>125877.291</v>
      </c>
      <c r="O1217" s="4">
        <v>125894.52310000001</v>
      </c>
      <c r="P1217" s="4">
        <v>125894.52310000001</v>
      </c>
      <c r="Q1217" s="4">
        <f t="shared" si="306"/>
        <v>3127.722700000013</v>
      </c>
      <c r="R1217" s="4">
        <f t="shared" si="307"/>
        <v>137.46379999999772</v>
      </c>
      <c r="S1217" s="4">
        <f t="shared" si="308"/>
        <v>0</v>
      </c>
      <c r="T1217" s="4">
        <f t="shared" si="309"/>
        <v>1120.6803000000073</v>
      </c>
      <c r="U1217" s="4">
        <f t="shared" si="310"/>
        <v>0</v>
      </c>
      <c r="V1217" s="4">
        <f t="shared" si="311"/>
        <v>1140.528999999995</v>
      </c>
      <c r="W1217" s="4">
        <f t="shared" si="312"/>
        <v>0</v>
      </c>
      <c r="X1217" s="4">
        <f t="shared" si="313"/>
        <v>57.556899999995949</v>
      </c>
      <c r="Y1217" s="4">
        <f t="shared" si="314"/>
        <v>60</v>
      </c>
      <c r="Z1217" s="4">
        <f t="shared" si="315"/>
        <v>124.90429999999469</v>
      </c>
      <c r="AA1217" s="4">
        <f t="shared" si="316"/>
        <v>10.067299999995157</v>
      </c>
      <c r="AB1217" s="4">
        <f t="shared" si="317"/>
        <v>121.11010000000533</v>
      </c>
      <c r="AC1217" s="4">
        <f t="shared" si="318"/>
        <v>17.232100000008359</v>
      </c>
      <c r="AD1217" s="5">
        <f t="shared" si="319"/>
        <v>5526.395800000013</v>
      </c>
      <c r="AE1217" s="5">
        <f t="shared" si="320"/>
        <v>390.87069999999949</v>
      </c>
      <c r="AF1217">
        <f t="shared" si="321"/>
        <v>5917.2665000000125</v>
      </c>
      <c r="AG1217">
        <f t="shared" si="322"/>
        <v>0</v>
      </c>
    </row>
    <row r="1218" spans="1:33">
      <c r="A1218" s="4">
        <v>1217</v>
      </c>
      <c r="B1218" s="4">
        <v>120139.39200000001</v>
      </c>
      <c r="C1218" s="4">
        <v>120139.39200000001</v>
      </c>
      <c r="D1218" s="4">
        <v>123150.08470000001</v>
      </c>
      <c r="E1218" s="4">
        <v>123202.2118</v>
      </c>
      <c r="F1218" s="4">
        <v>123300</v>
      </c>
      <c r="G1218" s="4">
        <v>123360</v>
      </c>
      <c r="H1218" s="4">
        <v>123360</v>
      </c>
      <c r="I1218" s="4">
        <v>123484.90429999999</v>
      </c>
      <c r="J1218" s="4">
        <v>124615.6519</v>
      </c>
      <c r="K1218" s="4">
        <v>124641.6517</v>
      </c>
      <c r="L1218" s="4">
        <v>125820</v>
      </c>
      <c r="M1218" s="4">
        <v>125941.11</v>
      </c>
      <c r="N1218" s="4">
        <v>125941.11</v>
      </c>
      <c r="O1218" s="4">
        <v>125957.2905</v>
      </c>
      <c r="P1218" s="4">
        <v>125957.2905</v>
      </c>
      <c r="Q1218" s="4">
        <f t="shared" si="306"/>
        <v>3010.6926999999996</v>
      </c>
      <c r="R1218" s="4">
        <f t="shared" si="307"/>
        <v>97.788199999995413</v>
      </c>
      <c r="S1218" s="4">
        <f t="shared" si="308"/>
        <v>0</v>
      </c>
      <c r="T1218" s="4">
        <f t="shared" si="309"/>
        <v>1130.7476000000024</v>
      </c>
      <c r="U1218" s="4">
        <f t="shared" si="310"/>
        <v>1178.3482999999978</v>
      </c>
      <c r="V1218" s="4">
        <f t="shared" si="311"/>
        <v>0</v>
      </c>
      <c r="W1218" s="4">
        <f t="shared" si="312"/>
        <v>0</v>
      </c>
      <c r="X1218" s="4">
        <f t="shared" si="313"/>
        <v>52.127099999997881</v>
      </c>
      <c r="Y1218" s="4">
        <f t="shared" si="314"/>
        <v>60</v>
      </c>
      <c r="Z1218" s="4">
        <f t="shared" si="315"/>
        <v>124.90429999999469</v>
      </c>
      <c r="AA1218" s="4">
        <f t="shared" si="316"/>
        <v>25.999800000005052</v>
      </c>
      <c r="AB1218" s="4">
        <f t="shared" si="317"/>
        <v>121.11000000000058</v>
      </c>
      <c r="AC1218" s="4">
        <f t="shared" si="318"/>
        <v>16.180500000002212</v>
      </c>
      <c r="AD1218" s="5">
        <f t="shared" si="319"/>
        <v>5417.5767999999953</v>
      </c>
      <c r="AE1218" s="5">
        <f t="shared" si="320"/>
        <v>400.32170000000042</v>
      </c>
      <c r="AF1218">
        <f t="shared" si="321"/>
        <v>5817.8984999999957</v>
      </c>
      <c r="AG1218">
        <f t="shared" si="322"/>
        <v>0</v>
      </c>
    </row>
    <row r="1219" spans="1:33">
      <c r="A1219" s="4">
        <v>1218</v>
      </c>
      <c r="B1219" s="4">
        <v>120177.8907</v>
      </c>
      <c r="C1219" s="4">
        <v>120177.8907</v>
      </c>
      <c r="D1219" s="4">
        <v>123155.4798</v>
      </c>
      <c r="E1219" s="4">
        <v>123219.9335</v>
      </c>
      <c r="F1219" s="4">
        <v>123300</v>
      </c>
      <c r="G1219" s="4">
        <v>123360</v>
      </c>
      <c r="H1219" s="4">
        <v>123360</v>
      </c>
      <c r="I1219" s="4">
        <v>123484.90429999999</v>
      </c>
      <c r="J1219" s="4">
        <v>124641.6517</v>
      </c>
      <c r="K1219" s="4">
        <v>124658.3673</v>
      </c>
      <c r="L1219" s="4">
        <v>125820</v>
      </c>
      <c r="M1219" s="4">
        <v>125941.11</v>
      </c>
      <c r="N1219" s="4">
        <v>125956.20050000001</v>
      </c>
      <c r="O1219" s="4">
        <v>125975.8075</v>
      </c>
      <c r="P1219" s="4">
        <v>125975.8075</v>
      </c>
      <c r="Q1219" s="4">
        <f t="shared" ref="Q1219:Q1282" si="323">D1219-C1219</f>
        <v>2977.5890999999974</v>
      </c>
      <c r="R1219" s="4">
        <f t="shared" ref="R1219:R1282" si="324">F1219-E1219</f>
        <v>80.066500000000815</v>
      </c>
      <c r="S1219" s="4">
        <f t="shared" ref="S1219:S1282" si="325">H1219-G1219</f>
        <v>0</v>
      </c>
      <c r="T1219" s="4">
        <f t="shared" ref="T1219:T1282" si="326">J1219-I1219</f>
        <v>1156.7474000000075</v>
      </c>
      <c r="U1219" s="4">
        <f t="shared" ref="U1219:U1282" si="327">L1219-K1219</f>
        <v>1161.6327000000019</v>
      </c>
      <c r="V1219" s="4">
        <f t="shared" ref="V1219:V1282" si="328">N1219-M1219</f>
        <v>15.090500000005704</v>
      </c>
      <c r="W1219" s="4">
        <f t="shared" ref="W1219:W1282" si="329">P1219-O1219</f>
        <v>0</v>
      </c>
      <c r="X1219" s="4">
        <f t="shared" ref="X1219:X1282" si="330">E1219-D1219</f>
        <v>64.453699999998207</v>
      </c>
      <c r="Y1219" s="4">
        <f t="shared" ref="Y1219:Y1282" si="331">G1219-F1219</f>
        <v>60</v>
      </c>
      <c r="Z1219" s="4">
        <f t="shared" ref="Z1219:Z1282" si="332">I1219-H1219</f>
        <v>124.90429999999469</v>
      </c>
      <c r="AA1219" s="4">
        <f t="shared" ref="AA1219:AA1282" si="333">K1219-J1219</f>
        <v>16.715599999995902</v>
      </c>
      <c r="AB1219" s="4">
        <f t="shared" ref="AB1219:AB1282" si="334">M1219-L1219</f>
        <v>121.11000000000058</v>
      </c>
      <c r="AC1219" s="4">
        <f t="shared" ref="AC1219:AC1282" si="335">O1219-N1219</f>
        <v>19.606999999989057</v>
      </c>
      <c r="AD1219" s="5">
        <f t="shared" ref="AD1219:AD1282" si="336">SUM(Q1219:W1219)</f>
        <v>5391.1262000000133</v>
      </c>
      <c r="AE1219" s="5">
        <f t="shared" ref="AE1219:AE1282" si="337">SUM(X1219:AC1219)</f>
        <v>406.79059999997844</v>
      </c>
      <c r="AF1219">
        <f t="shared" ref="AF1219:AF1282" si="338">AD1219+AE1219</f>
        <v>5797.9167999999918</v>
      </c>
      <c r="AG1219">
        <f t="shared" ref="AG1219:AG1282" si="339">IF(AF1219&lt;=2880,1,0)</f>
        <v>0</v>
      </c>
    </row>
    <row r="1220" spans="1:33">
      <c r="A1220" s="4">
        <v>1219</v>
      </c>
      <c r="B1220" s="4">
        <v>120202.11629999999</v>
      </c>
      <c r="C1220" s="4">
        <v>120202.11629999999</v>
      </c>
      <c r="D1220" s="4">
        <v>123162.5362</v>
      </c>
      <c r="E1220" s="4">
        <v>123225.871</v>
      </c>
      <c r="F1220" s="4">
        <v>123300</v>
      </c>
      <c r="G1220" s="4">
        <v>123360</v>
      </c>
      <c r="H1220" s="4">
        <v>123360</v>
      </c>
      <c r="I1220" s="4">
        <v>123484.90429999999</v>
      </c>
      <c r="J1220" s="4">
        <v>124658.3673</v>
      </c>
      <c r="K1220" s="4">
        <v>124685.3404</v>
      </c>
      <c r="L1220" s="4">
        <v>125820</v>
      </c>
      <c r="M1220" s="4">
        <v>125941.11</v>
      </c>
      <c r="N1220" s="4">
        <v>125974.7175</v>
      </c>
      <c r="O1220" s="4">
        <v>125993.9932</v>
      </c>
      <c r="P1220" s="4">
        <v>125993.9932</v>
      </c>
      <c r="Q1220" s="4">
        <f t="shared" si="323"/>
        <v>2960.4199000000081</v>
      </c>
      <c r="R1220" s="4">
        <f t="shared" si="324"/>
        <v>74.129000000000815</v>
      </c>
      <c r="S1220" s="4">
        <f t="shared" si="325"/>
        <v>0</v>
      </c>
      <c r="T1220" s="4">
        <f t="shared" si="326"/>
        <v>1173.4630000000034</v>
      </c>
      <c r="U1220" s="4">
        <f t="shared" si="327"/>
        <v>1134.659599999999</v>
      </c>
      <c r="V1220" s="4">
        <f t="shared" si="328"/>
        <v>33.607499999998254</v>
      </c>
      <c r="W1220" s="4">
        <f t="shared" si="329"/>
        <v>0</v>
      </c>
      <c r="X1220" s="4">
        <f t="shared" si="330"/>
        <v>63.334799999996903</v>
      </c>
      <c r="Y1220" s="4">
        <f t="shared" si="331"/>
        <v>60</v>
      </c>
      <c r="Z1220" s="4">
        <f t="shared" si="332"/>
        <v>124.90429999999469</v>
      </c>
      <c r="AA1220" s="4">
        <f t="shared" si="333"/>
        <v>26.973100000002887</v>
      </c>
      <c r="AB1220" s="4">
        <f t="shared" si="334"/>
        <v>121.11000000000058</v>
      </c>
      <c r="AC1220" s="4">
        <f t="shared" si="335"/>
        <v>19.275699999998324</v>
      </c>
      <c r="AD1220" s="5">
        <f t="shared" si="336"/>
        <v>5376.2790000000095</v>
      </c>
      <c r="AE1220" s="5">
        <f t="shared" si="337"/>
        <v>415.59789999999339</v>
      </c>
      <c r="AF1220">
        <f t="shared" si="338"/>
        <v>5791.8769000000029</v>
      </c>
      <c r="AG1220">
        <f t="shared" si="339"/>
        <v>0</v>
      </c>
    </row>
    <row r="1221" spans="1:33">
      <c r="A1221" s="4">
        <v>1220</v>
      </c>
      <c r="B1221" s="4">
        <v>120220.44289999999</v>
      </c>
      <c r="C1221" s="4">
        <v>120220.44289999999</v>
      </c>
      <c r="D1221" s="4">
        <v>123202.2118</v>
      </c>
      <c r="E1221" s="4">
        <v>123259.36</v>
      </c>
      <c r="F1221" s="4">
        <v>123300</v>
      </c>
      <c r="G1221" s="4">
        <v>123360</v>
      </c>
      <c r="H1221" s="4">
        <v>123360</v>
      </c>
      <c r="I1221" s="4">
        <v>123484.90429999999</v>
      </c>
      <c r="J1221" s="4">
        <v>124685.3404</v>
      </c>
      <c r="K1221" s="4">
        <v>124699.0491</v>
      </c>
      <c r="L1221" s="4">
        <v>125820</v>
      </c>
      <c r="M1221" s="4">
        <v>125941.11</v>
      </c>
      <c r="N1221" s="4">
        <v>125992.9032</v>
      </c>
      <c r="O1221" s="4">
        <v>126010.0151</v>
      </c>
      <c r="P1221" s="4">
        <v>126010.0151</v>
      </c>
      <c r="Q1221" s="4">
        <f t="shared" si="323"/>
        <v>2981.76890000001</v>
      </c>
      <c r="R1221" s="4">
        <f t="shared" si="324"/>
        <v>40.639999999999418</v>
      </c>
      <c r="S1221" s="4">
        <f t="shared" si="325"/>
        <v>0</v>
      </c>
      <c r="T1221" s="4">
        <f t="shared" si="326"/>
        <v>1200.4361000000063</v>
      </c>
      <c r="U1221" s="4">
        <f t="shared" si="327"/>
        <v>1120.9508999999962</v>
      </c>
      <c r="V1221" s="4">
        <f t="shared" si="328"/>
        <v>51.79320000000007</v>
      </c>
      <c r="W1221" s="4">
        <f t="shared" si="329"/>
        <v>0</v>
      </c>
      <c r="X1221" s="4">
        <f t="shared" si="330"/>
        <v>57.148199999995995</v>
      </c>
      <c r="Y1221" s="4">
        <f t="shared" si="331"/>
        <v>60</v>
      </c>
      <c r="Z1221" s="4">
        <f t="shared" si="332"/>
        <v>124.90429999999469</v>
      </c>
      <c r="AA1221" s="4">
        <f t="shared" si="333"/>
        <v>13.708700000002864</v>
      </c>
      <c r="AB1221" s="4">
        <f t="shared" si="334"/>
        <v>121.11000000000058</v>
      </c>
      <c r="AC1221" s="4">
        <f t="shared" si="335"/>
        <v>17.111900000003516</v>
      </c>
      <c r="AD1221" s="5">
        <f t="shared" si="336"/>
        <v>5395.589100000012</v>
      </c>
      <c r="AE1221" s="5">
        <f t="shared" si="337"/>
        <v>393.98309999999765</v>
      </c>
      <c r="AF1221">
        <f t="shared" si="338"/>
        <v>5789.5722000000096</v>
      </c>
      <c r="AG1221">
        <f t="shared" si="339"/>
        <v>0</v>
      </c>
    </row>
    <row r="1222" spans="1:33">
      <c r="A1222" s="4">
        <v>1221</v>
      </c>
      <c r="B1222" s="4">
        <v>120333.79369999999</v>
      </c>
      <c r="C1222" s="4">
        <v>120333.79369999999</v>
      </c>
      <c r="D1222" s="4">
        <v>123219.9335</v>
      </c>
      <c r="E1222" s="4">
        <v>123282.6327</v>
      </c>
      <c r="F1222" s="4">
        <v>123300</v>
      </c>
      <c r="G1222" s="4">
        <v>123360</v>
      </c>
      <c r="H1222" s="4">
        <v>123360</v>
      </c>
      <c r="I1222" s="4">
        <v>123484.90429999999</v>
      </c>
      <c r="J1222" s="4">
        <v>124699.0491</v>
      </c>
      <c r="K1222" s="4">
        <v>124728.95450000001</v>
      </c>
      <c r="L1222" s="4">
        <v>125820</v>
      </c>
      <c r="M1222" s="4">
        <v>125941.11</v>
      </c>
      <c r="N1222" s="4">
        <v>126008.92509999999</v>
      </c>
      <c r="O1222" s="4">
        <v>126027.99770000001</v>
      </c>
      <c r="P1222" s="4">
        <v>126027.99770000001</v>
      </c>
      <c r="Q1222" s="4">
        <f t="shared" si="323"/>
        <v>2886.1398000000045</v>
      </c>
      <c r="R1222" s="4">
        <f t="shared" si="324"/>
        <v>17.367299999998068</v>
      </c>
      <c r="S1222" s="4">
        <f t="shared" si="325"/>
        <v>0</v>
      </c>
      <c r="T1222" s="4">
        <f t="shared" si="326"/>
        <v>1214.1448000000091</v>
      </c>
      <c r="U1222" s="4">
        <f t="shared" si="327"/>
        <v>1091.0454999999929</v>
      </c>
      <c r="V1222" s="4">
        <f t="shared" si="328"/>
        <v>67.815099999992526</v>
      </c>
      <c r="W1222" s="4">
        <f t="shared" si="329"/>
        <v>0</v>
      </c>
      <c r="X1222" s="4">
        <f t="shared" si="330"/>
        <v>62.699200000002747</v>
      </c>
      <c r="Y1222" s="4">
        <f t="shared" si="331"/>
        <v>60</v>
      </c>
      <c r="Z1222" s="4">
        <f t="shared" si="332"/>
        <v>124.90429999999469</v>
      </c>
      <c r="AA1222" s="4">
        <f t="shared" si="333"/>
        <v>29.905400000003283</v>
      </c>
      <c r="AB1222" s="4">
        <f t="shared" si="334"/>
        <v>121.11000000000058</v>
      </c>
      <c r="AC1222" s="4">
        <f t="shared" si="335"/>
        <v>19.072600000014063</v>
      </c>
      <c r="AD1222" s="5">
        <f t="shared" si="336"/>
        <v>5276.5124999999971</v>
      </c>
      <c r="AE1222" s="5">
        <f t="shared" si="337"/>
        <v>417.69150000001537</v>
      </c>
      <c r="AF1222">
        <f t="shared" si="338"/>
        <v>5694.2040000000125</v>
      </c>
      <c r="AG1222">
        <f t="shared" si="339"/>
        <v>0</v>
      </c>
    </row>
    <row r="1223" spans="1:33">
      <c r="A1223" s="4">
        <v>1222</v>
      </c>
      <c r="B1223" s="4">
        <v>120429.31690000001</v>
      </c>
      <c r="C1223" s="4">
        <v>120429.31690000001</v>
      </c>
      <c r="D1223" s="4">
        <v>123225.871</v>
      </c>
      <c r="E1223" s="4">
        <v>123294.7435</v>
      </c>
      <c r="F1223" s="4">
        <v>123300</v>
      </c>
      <c r="G1223" s="4">
        <v>123360</v>
      </c>
      <c r="H1223" s="4">
        <v>123360</v>
      </c>
      <c r="I1223" s="4">
        <v>123484.90429999999</v>
      </c>
      <c r="J1223" s="4">
        <v>124728.95450000001</v>
      </c>
      <c r="K1223" s="4">
        <v>125763.8297</v>
      </c>
      <c r="L1223" s="4">
        <v>125820</v>
      </c>
      <c r="M1223" s="4">
        <v>125941.11</v>
      </c>
      <c r="N1223" s="4">
        <v>126026.9077</v>
      </c>
      <c r="O1223" s="4">
        <v>126047.49709999999</v>
      </c>
      <c r="P1223" s="4">
        <v>126047.49709999999</v>
      </c>
      <c r="Q1223" s="4">
        <f t="shared" si="323"/>
        <v>2796.5540999999939</v>
      </c>
      <c r="R1223" s="4">
        <f t="shared" si="324"/>
        <v>5.2565000000031432</v>
      </c>
      <c r="S1223" s="4">
        <f t="shared" si="325"/>
        <v>0</v>
      </c>
      <c r="T1223" s="4">
        <f t="shared" si="326"/>
        <v>1244.0502000000124</v>
      </c>
      <c r="U1223" s="4">
        <f t="shared" si="327"/>
        <v>56.170299999997951</v>
      </c>
      <c r="V1223" s="4">
        <f t="shared" si="328"/>
        <v>85.79769999999553</v>
      </c>
      <c r="W1223" s="4">
        <f t="shared" si="329"/>
        <v>0</v>
      </c>
      <c r="X1223" s="4">
        <f t="shared" si="330"/>
        <v>68.872499999997672</v>
      </c>
      <c r="Y1223" s="4">
        <f t="shared" si="331"/>
        <v>60</v>
      </c>
      <c r="Z1223" s="4">
        <f t="shared" si="332"/>
        <v>124.90429999999469</v>
      </c>
      <c r="AA1223" s="4">
        <f t="shared" si="333"/>
        <v>1034.8751999999949</v>
      </c>
      <c r="AB1223" s="4">
        <f t="shared" si="334"/>
        <v>121.11000000000058</v>
      </c>
      <c r="AC1223" s="4">
        <f t="shared" si="335"/>
        <v>20.589399999997113</v>
      </c>
      <c r="AD1223" s="5">
        <f t="shared" si="336"/>
        <v>4187.828800000003</v>
      </c>
      <c r="AE1223" s="5">
        <f t="shared" si="337"/>
        <v>1430.351399999985</v>
      </c>
      <c r="AF1223">
        <f t="shared" si="338"/>
        <v>5618.180199999988</v>
      </c>
      <c r="AG1223">
        <f t="shared" si="339"/>
        <v>0</v>
      </c>
    </row>
    <row r="1224" spans="1:33">
      <c r="A1224" s="4">
        <v>1223</v>
      </c>
      <c r="B1224" s="4">
        <v>120447.11960000001</v>
      </c>
      <c r="C1224" s="4">
        <v>120447.11960000001</v>
      </c>
      <c r="D1224" s="4">
        <v>123259.36</v>
      </c>
      <c r="E1224" s="4">
        <v>124336.4163</v>
      </c>
      <c r="F1224" s="4">
        <v>124740</v>
      </c>
      <c r="G1224" s="4">
        <v>124800</v>
      </c>
      <c r="H1224" s="4">
        <v>124800</v>
      </c>
      <c r="I1224" s="4">
        <v>124908.32249999999</v>
      </c>
      <c r="J1224" s="4">
        <v>125763.8297</v>
      </c>
      <c r="K1224" s="4">
        <v>125785.44259999999</v>
      </c>
      <c r="L1224" s="4">
        <v>125820</v>
      </c>
      <c r="M1224" s="4">
        <v>125941.11</v>
      </c>
      <c r="N1224" s="4">
        <v>126046.4071</v>
      </c>
      <c r="O1224" s="4">
        <v>126063.4929</v>
      </c>
      <c r="P1224" s="4">
        <v>126063.4929</v>
      </c>
      <c r="Q1224" s="4">
        <f t="shared" si="323"/>
        <v>2812.2403999999951</v>
      </c>
      <c r="R1224" s="4">
        <f t="shared" si="324"/>
        <v>403.58370000000286</v>
      </c>
      <c r="S1224" s="4">
        <f t="shared" si="325"/>
        <v>0</v>
      </c>
      <c r="T1224" s="4">
        <f t="shared" si="326"/>
        <v>855.50720000000729</v>
      </c>
      <c r="U1224" s="4">
        <f t="shared" si="327"/>
        <v>34.557400000005146</v>
      </c>
      <c r="V1224" s="4">
        <f t="shared" si="328"/>
        <v>105.29709999999614</v>
      </c>
      <c r="W1224" s="4">
        <f t="shared" si="329"/>
        <v>0</v>
      </c>
      <c r="X1224" s="4">
        <f t="shared" si="330"/>
        <v>1077.0562999999966</v>
      </c>
      <c r="Y1224" s="4">
        <f t="shared" si="331"/>
        <v>60</v>
      </c>
      <c r="Z1224" s="4">
        <f t="shared" si="332"/>
        <v>108.32249999999476</v>
      </c>
      <c r="AA1224" s="4">
        <f t="shared" si="333"/>
        <v>21.612899999992806</v>
      </c>
      <c r="AB1224" s="4">
        <f t="shared" si="334"/>
        <v>121.11000000000058</v>
      </c>
      <c r="AC1224" s="4">
        <f t="shared" si="335"/>
        <v>17.085800000000745</v>
      </c>
      <c r="AD1224" s="5">
        <f t="shared" si="336"/>
        <v>4211.1858000000066</v>
      </c>
      <c r="AE1224" s="5">
        <f t="shared" si="337"/>
        <v>1405.1874999999854</v>
      </c>
      <c r="AF1224">
        <f t="shared" si="338"/>
        <v>5616.373299999992</v>
      </c>
      <c r="AG1224">
        <f t="shared" si="339"/>
        <v>0</v>
      </c>
    </row>
    <row r="1225" spans="1:33">
      <c r="A1225" s="4">
        <v>1224</v>
      </c>
      <c r="B1225" s="4">
        <v>120558.6937</v>
      </c>
      <c r="C1225" s="4">
        <v>120558.6937</v>
      </c>
      <c r="D1225" s="4">
        <v>123282.6327</v>
      </c>
      <c r="E1225" s="4">
        <v>124359.7202</v>
      </c>
      <c r="F1225" s="4">
        <v>124740</v>
      </c>
      <c r="G1225" s="4">
        <v>124800</v>
      </c>
      <c r="H1225" s="4">
        <v>124800</v>
      </c>
      <c r="I1225" s="4">
        <v>124908.32249999999</v>
      </c>
      <c r="J1225" s="4">
        <v>125785.44259999999</v>
      </c>
      <c r="K1225" s="4">
        <v>125804.97749999999</v>
      </c>
      <c r="L1225" s="4">
        <v>125820</v>
      </c>
      <c r="M1225" s="4">
        <v>125941.11</v>
      </c>
      <c r="N1225" s="4">
        <v>126062.4029</v>
      </c>
      <c r="O1225" s="4">
        <v>126079.4975</v>
      </c>
      <c r="P1225" s="4">
        <v>126079.4975</v>
      </c>
      <c r="Q1225" s="4">
        <f t="shared" si="323"/>
        <v>2723.9389999999985</v>
      </c>
      <c r="R1225" s="4">
        <f t="shared" si="324"/>
        <v>380.27980000000389</v>
      </c>
      <c r="S1225" s="4">
        <f t="shared" si="325"/>
        <v>0</v>
      </c>
      <c r="T1225" s="4">
        <f t="shared" si="326"/>
        <v>877.12010000000009</v>
      </c>
      <c r="U1225" s="4">
        <f t="shared" si="327"/>
        <v>15.022500000006403</v>
      </c>
      <c r="V1225" s="4">
        <f t="shared" si="328"/>
        <v>121.29290000000037</v>
      </c>
      <c r="W1225" s="4">
        <f t="shared" si="329"/>
        <v>0</v>
      </c>
      <c r="X1225" s="4">
        <f t="shared" si="330"/>
        <v>1077.0874999999942</v>
      </c>
      <c r="Y1225" s="4">
        <f t="shared" si="331"/>
        <v>60</v>
      </c>
      <c r="Z1225" s="4">
        <f t="shared" si="332"/>
        <v>108.32249999999476</v>
      </c>
      <c r="AA1225" s="4">
        <f t="shared" si="333"/>
        <v>19.534899999998743</v>
      </c>
      <c r="AB1225" s="4">
        <f t="shared" si="334"/>
        <v>121.11000000000058</v>
      </c>
      <c r="AC1225" s="4">
        <f t="shared" si="335"/>
        <v>17.094599999996717</v>
      </c>
      <c r="AD1225" s="5">
        <f t="shared" si="336"/>
        <v>4117.6543000000092</v>
      </c>
      <c r="AE1225" s="5">
        <f t="shared" si="337"/>
        <v>1403.149499999985</v>
      </c>
      <c r="AF1225">
        <f t="shared" si="338"/>
        <v>5520.8037999999942</v>
      </c>
      <c r="AG1225">
        <f t="shared" si="339"/>
        <v>0</v>
      </c>
    </row>
    <row r="1226" spans="1:33">
      <c r="A1226" s="4">
        <v>1225</v>
      </c>
      <c r="B1226" s="4">
        <v>120571.84020000001</v>
      </c>
      <c r="C1226" s="4">
        <v>120571.84020000001</v>
      </c>
      <c r="D1226" s="4">
        <v>123294.7435</v>
      </c>
      <c r="E1226" s="4">
        <v>124385.47779999999</v>
      </c>
      <c r="F1226" s="4">
        <v>124740</v>
      </c>
      <c r="G1226" s="4">
        <v>124800</v>
      </c>
      <c r="H1226" s="4">
        <v>124800</v>
      </c>
      <c r="I1226" s="4">
        <v>124908.32249999999</v>
      </c>
      <c r="J1226" s="4">
        <v>125804.97749999999</v>
      </c>
      <c r="K1226" s="4">
        <v>125834.2396</v>
      </c>
      <c r="L1226" s="4">
        <v>125988.2892</v>
      </c>
      <c r="M1226" s="4">
        <v>126109.3993</v>
      </c>
      <c r="N1226" s="4">
        <v>126109.3993</v>
      </c>
      <c r="O1226" s="4">
        <v>126130.2467</v>
      </c>
      <c r="P1226" s="4">
        <v>126130.2467</v>
      </c>
      <c r="Q1226" s="4">
        <f t="shared" si="323"/>
        <v>2722.9032999999908</v>
      </c>
      <c r="R1226" s="4">
        <f t="shared" si="324"/>
        <v>354.52220000000671</v>
      </c>
      <c r="S1226" s="4">
        <f t="shared" si="325"/>
        <v>0</v>
      </c>
      <c r="T1226" s="4">
        <f t="shared" si="326"/>
        <v>896.65499999999884</v>
      </c>
      <c r="U1226" s="4">
        <f t="shared" si="327"/>
        <v>154.04959999999846</v>
      </c>
      <c r="V1226" s="4">
        <f t="shared" si="328"/>
        <v>0</v>
      </c>
      <c r="W1226" s="4">
        <f t="shared" si="329"/>
        <v>0</v>
      </c>
      <c r="X1226" s="4">
        <f t="shared" si="330"/>
        <v>1090.7342999999964</v>
      </c>
      <c r="Y1226" s="4">
        <f t="shared" si="331"/>
        <v>60</v>
      </c>
      <c r="Z1226" s="4">
        <f t="shared" si="332"/>
        <v>108.32249999999476</v>
      </c>
      <c r="AA1226" s="4">
        <f t="shared" si="333"/>
        <v>29.262100000007194</v>
      </c>
      <c r="AB1226" s="4">
        <f t="shared" si="334"/>
        <v>121.11010000000533</v>
      </c>
      <c r="AC1226" s="4">
        <f t="shared" si="335"/>
        <v>20.847399999998743</v>
      </c>
      <c r="AD1226" s="5">
        <f t="shared" si="336"/>
        <v>4128.1300999999949</v>
      </c>
      <c r="AE1226" s="5">
        <f t="shared" si="337"/>
        <v>1430.2764000000025</v>
      </c>
      <c r="AF1226">
        <f t="shared" si="338"/>
        <v>5558.4064999999973</v>
      </c>
      <c r="AG1226">
        <f t="shared" si="339"/>
        <v>0</v>
      </c>
    </row>
    <row r="1227" spans="1:33">
      <c r="A1227" s="4">
        <v>1226</v>
      </c>
      <c r="B1227" s="4">
        <v>120821.9078</v>
      </c>
      <c r="C1227" s="4">
        <v>120821.9078</v>
      </c>
      <c r="D1227" s="4">
        <v>124336.4163</v>
      </c>
      <c r="E1227" s="4">
        <v>124401.5107</v>
      </c>
      <c r="F1227" s="4">
        <v>124740</v>
      </c>
      <c r="G1227" s="4">
        <v>124800</v>
      </c>
      <c r="H1227" s="4">
        <v>124800</v>
      </c>
      <c r="I1227" s="4">
        <v>124908.32249999999</v>
      </c>
      <c r="J1227" s="4">
        <v>125834.2396</v>
      </c>
      <c r="K1227" s="4">
        <v>125852.4759</v>
      </c>
      <c r="L1227" s="4">
        <v>125988.2892</v>
      </c>
      <c r="M1227" s="4">
        <v>126109.3993</v>
      </c>
      <c r="N1227" s="4">
        <v>126129.15670000001</v>
      </c>
      <c r="O1227" s="4">
        <v>126148.9384</v>
      </c>
      <c r="P1227" s="4">
        <v>126148.9384</v>
      </c>
      <c r="Q1227" s="4">
        <f t="shared" si="323"/>
        <v>3514.5084999999963</v>
      </c>
      <c r="R1227" s="4">
        <f t="shared" si="324"/>
        <v>338.48930000000109</v>
      </c>
      <c r="S1227" s="4">
        <f t="shared" si="325"/>
        <v>0</v>
      </c>
      <c r="T1227" s="4">
        <f t="shared" si="326"/>
        <v>925.91710000000603</v>
      </c>
      <c r="U1227" s="4">
        <f t="shared" si="327"/>
        <v>135.81329999999434</v>
      </c>
      <c r="V1227" s="4">
        <f t="shared" si="328"/>
        <v>19.757400000002235</v>
      </c>
      <c r="W1227" s="4">
        <f t="shared" si="329"/>
        <v>0</v>
      </c>
      <c r="X1227" s="4">
        <f t="shared" si="330"/>
        <v>65.09440000000177</v>
      </c>
      <c r="Y1227" s="4">
        <f t="shared" si="331"/>
        <v>60</v>
      </c>
      <c r="Z1227" s="4">
        <f t="shared" si="332"/>
        <v>108.32249999999476</v>
      </c>
      <c r="AA1227" s="4">
        <f t="shared" si="333"/>
        <v>18.236300000004121</v>
      </c>
      <c r="AB1227" s="4">
        <f t="shared" si="334"/>
        <v>121.11010000000533</v>
      </c>
      <c r="AC1227" s="4">
        <f t="shared" si="335"/>
        <v>19.78169999999227</v>
      </c>
      <c r="AD1227" s="5">
        <f t="shared" si="336"/>
        <v>4934.4856</v>
      </c>
      <c r="AE1227" s="5">
        <f t="shared" si="337"/>
        <v>392.54499999999825</v>
      </c>
      <c r="AF1227">
        <f t="shared" si="338"/>
        <v>5327.0305999999982</v>
      </c>
      <c r="AG1227">
        <f t="shared" si="339"/>
        <v>0</v>
      </c>
    </row>
    <row r="1228" spans="1:33">
      <c r="A1228" s="4">
        <v>1227</v>
      </c>
      <c r="B1228" s="4">
        <v>120878.2738</v>
      </c>
      <c r="C1228" s="4">
        <v>120878.2738</v>
      </c>
      <c r="D1228" s="4">
        <v>124359.7202</v>
      </c>
      <c r="E1228" s="4">
        <v>124424.4817</v>
      </c>
      <c r="F1228" s="4">
        <v>124740</v>
      </c>
      <c r="G1228" s="4">
        <v>124800</v>
      </c>
      <c r="H1228" s="4">
        <v>124800</v>
      </c>
      <c r="I1228" s="4">
        <v>124908.32249999999</v>
      </c>
      <c r="J1228" s="4">
        <v>125852.4759</v>
      </c>
      <c r="K1228" s="4">
        <v>125881.02800000001</v>
      </c>
      <c r="L1228" s="4">
        <v>125988.2892</v>
      </c>
      <c r="M1228" s="4">
        <v>126109.3993</v>
      </c>
      <c r="N1228" s="4">
        <v>126147.8484</v>
      </c>
      <c r="O1228" s="4">
        <v>126167.5407</v>
      </c>
      <c r="P1228" s="4">
        <v>126167.5407</v>
      </c>
      <c r="Q1228" s="4">
        <f t="shared" si="323"/>
        <v>3481.4464000000007</v>
      </c>
      <c r="R1228" s="4">
        <f t="shared" si="324"/>
        <v>315.51829999999609</v>
      </c>
      <c r="S1228" s="4">
        <f t="shared" si="325"/>
        <v>0</v>
      </c>
      <c r="T1228" s="4">
        <f t="shared" si="326"/>
        <v>944.15340000001015</v>
      </c>
      <c r="U1228" s="4">
        <f t="shared" si="327"/>
        <v>107.26119999999355</v>
      </c>
      <c r="V1228" s="4">
        <f t="shared" si="328"/>
        <v>38.449099999997998</v>
      </c>
      <c r="W1228" s="4">
        <f t="shared" si="329"/>
        <v>0</v>
      </c>
      <c r="X1228" s="4">
        <f t="shared" si="330"/>
        <v>64.7615000000078</v>
      </c>
      <c r="Y1228" s="4">
        <f t="shared" si="331"/>
        <v>60</v>
      </c>
      <c r="Z1228" s="4">
        <f t="shared" si="332"/>
        <v>108.32249999999476</v>
      </c>
      <c r="AA1228" s="4">
        <f t="shared" si="333"/>
        <v>28.552100000000792</v>
      </c>
      <c r="AB1228" s="4">
        <f t="shared" si="334"/>
        <v>121.11010000000533</v>
      </c>
      <c r="AC1228" s="4">
        <f t="shared" si="335"/>
        <v>19.692299999995157</v>
      </c>
      <c r="AD1228" s="5">
        <f t="shared" si="336"/>
        <v>4886.8283999999985</v>
      </c>
      <c r="AE1228" s="5">
        <f t="shared" si="337"/>
        <v>402.43850000000384</v>
      </c>
      <c r="AF1228">
        <f t="shared" si="338"/>
        <v>5289.2669000000024</v>
      </c>
      <c r="AG1228">
        <f t="shared" si="339"/>
        <v>0</v>
      </c>
    </row>
    <row r="1229" spans="1:33">
      <c r="A1229" s="4">
        <v>1228</v>
      </c>
      <c r="B1229" s="4">
        <v>120976.0343</v>
      </c>
      <c r="C1229" s="4">
        <v>120976.0343</v>
      </c>
      <c r="D1229" s="4">
        <v>124385.47779999999</v>
      </c>
      <c r="E1229" s="4">
        <v>124446.8649</v>
      </c>
      <c r="F1229" s="4">
        <v>124740</v>
      </c>
      <c r="G1229" s="4">
        <v>124800</v>
      </c>
      <c r="H1229" s="4">
        <v>124800</v>
      </c>
      <c r="I1229" s="4">
        <v>124908.32249999999</v>
      </c>
      <c r="J1229" s="4">
        <v>125881.02800000001</v>
      </c>
      <c r="K1229" s="4">
        <v>125892.1578</v>
      </c>
      <c r="L1229" s="4">
        <v>125988.2892</v>
      </c>
      <c r="M1229" s="4">
        <v>126109.3993</v>
      </c>
      <c r="N1229" s="4">
        <v>126166.4507</v>
      </c>
      <c r="O1229" s="4">
        <v>127205.0699</v>
      </c>
      <c r="P1229" s="4">
        <v>127205.0699</v>
      </c>
      <c r="Q1229" s="4">
        <f t="shared" si="323"/>
        <v>3409.4434999999939</v>
      </c>
      <c r="R1229" s="4">
        <f t="shared" si="324"/>
        <v>293.13509999999951</v>
      </c>
      <c r="S1229" s="4">
        <f t="shared" si="325"/>
        <v>0</v>
      </c>
      <c r="T1229" s="4">
        <f t="shared" si="326"/>
        <v>972.70550000001094</v>
      </c>
      <c r="U1229" s="4">
        <f t="shared" si="327"/>
        <v>96.131399999998393</v>
      </c>
      <c r="V1229" s="4">
        <f t="shared" si="328"/>
        <v>57.051399999996647</v>
      </c>
      <c r="W1229" s="4">
        <f t="shared" si="329"/>
        <v>0</v>
      </c>
      <c r="X1229" s="4">
        <f t="shared" si="330"/>
        <v>61.387100000007194</v>
      </c>
      <c r="Y1229" s="4">
        <f t="shared" si="331"/>
        <v>60</v>
      </c>
      <c r="Z1229" s="4">
        <f t="shared" si="332"/>
        <v>108.32249999999476</v>
      </c>
      <c r="AA1229" s="4">
        <f t="shared" si="333"/>
        <v>11.129799999995157</v>
      </c>
      <c r="AB1229" s="4">
        <f t="shared" si="334"/>
        <v>121.11010000000533</v>
      </c>
      <c r="AC1229" s="4">
        <f t="shared" si="335"/>
        <v>1038.619200000001</v>
      </c>
      <c r="AD1229" s="5">
        <f t="shared" si="336"/>
        <v>4828.4668999999994</v>
      </c>
      <c r="AE1229" s="5">
        <f t="shared" si="337"/>
        <v>1400.5687000000034</v>
      </c>
      <c r="AF1229">
        <f t="shared" si="338"/>
        <v>6229.0356000000029</v>
      </c>
      <c r="AG1229">
        <f t="shared" si="339"/>
        <v>0</v>
      </c>
    </row>
    <row r="1230" spans="1:33">
      <c r="A1230" s="4">
        <v>1229</v>
      </c>
      <c r="B1230" s="4">
        <v>120991.93</v>
      </c>
      <c r="C1230" s="4">
        <v>120991.93</v>
      </c>
      <c r="D1230" s="4">
        <v>124401.5107</v>
      </c>
      <c r="E1230" s="4">
        <v>124459.2028</v>
      </c>
      <c r="F1230" s="4">
        <v>124740</v>
      </c>
      <c r="G1230" s="4">
        <v>124800</v>
      </c>
      <c r="H1230" s="4">
        <v>124800</v>
      </c>
      <c r="I1230" s="4">
        <v>124908.32249999999</v>
      </c>
      <c r="J1230" s="4">
        <v>125892.1578</v>
      </c>
      <c r="K1230" s="4">
        <v>125915.04029999999</v>
      </c>
      <c r="L1230" s="4">
        <v>125988.2892</v>
      </c>
      <c r="M1230" s="4">
        <v>126109.3993</v>
      </c>
      <c r="N1230" s="4">
        <v>127203.97990000001</v>
      </c>
      <c r="O1230" s="4">
        <v>127221.2533</v>
      </c>
      <c r="P1230" s="4">
        <v>127221.2533</v>
      </c>
      <c r="Q1230" s="4">
        <f t="shared" si="323"/>
        <v>3409.5807000000059</v>
      </c>
      <c r="R1230" s="4">
        <f t="shared" si="324"/>
        <v>280.79720000000088</v>
      </c>
      <c r="S1230" s="4">
        <f t="shared" si="325"/>
        <v>0</v>
      </c>
      <c r="T1230" s="4">
        <f t="shared" si="326"/>
        <v>983.8353000000061</v>
      </c>
      <c r="U1230" s="4">
        <f t="shared" si="327"/>
        <v>73.24890000000596</v>
      </c>
      <c r="V1230" s="4">
        <f t="shared" si="328"/>
        <v>1094.5806000000011</v>
      </c>
      <c r="W1230" s="4">
        <f t="shared" si="329"/>
        <v>0</v>
      </c>
      <c r="X1230" s="4">
        <f t="shared" si="330"/>
        <v>57.69210000000021</v>
      </c>
      <c r="Y1230" s="4">
        <f t="shared" si="331"/>
        <v>60</v>
      </c>
      <c r="Z1230" s="4">
        <f t="shared" si="332"/>
        <v>108.32249999999476</v>
      </c>
      <c r="AA1230" s="4">
        <f t="shared" si="333"/>
        <v>22.882499999992433</v>
      </c>
      <c r="AB1230" s="4">
        <f t="shared" si="334"/>
        <v>121.11010000000533</v>
      </c>
      <c r="AC1230" s="4">
        <f t="shared" si="335"/>
        <v>17.273399999990943</v>
      </c>
      <c r="AD1230" s="5">
        <f t="shared" si="336"/>
        <v>5842.04270000002</v>
      </c>
      <c r="AE1230" s="5">
        <f t="shared" si="337"/>
        <v>387.28059999998368</v>
      </c>
      <c r="AF1230">
        <f t="shared" si="338"/>
        <v>6229.3233000000037</v>
      </c>
      <c r="AG1230">
        <f t="shared" si="339"/>
        <v>0</v>
      </c>
    </row>
    <row r="1231" spans="1:33">
      <c r="A1231" s="4">
        <v>1230</v>
      </c>
      <c r="B1231" s="4">
        <v>121041.3115</v>
      </c>
      <c r="C1231" s="4">
        <v>121041.3115</v>
      </c>
      <c r="D1231" s="4">
        <v>124424.4817</v>
      </c>
      <c r="E1231" s="4">
        <v>124483.2877</v>
      </c>
      <c r="F1231" s="4">
        <v>124740</v>
      </c>
      <c r="G1231" s="4">
        <v>124800</v>
      </c>
      <c r="H1231" s="4">
        <v>124800</v>
      </c>
      <c r="I1231" s="4">
        <v>124908.32249999999</v>
      </c>
      <c r="J1231" s="4">
        <v>125915.04029999999</v>
      </c>
      <c r="K1231" s="4">
        <v>125935.3695</v>
      </c>
      <c r="L1231" s="4">
        <v>125988.2892</v>
      </c>
      <c r="M1231" s="4">
        <v>126109.3993</v>
      </c>
      <c r="N1231" s="4">
        <v>127220.1633</v>
      </c>
      <c r="O1231" s="4">
        <v>127237.8042</v>
      </c>
      <c r="P1231" s="4">
        <v>127237.8042</v>
      </c>
      <c r="Q1231" s="4">
        <f t="shared" si="323"/>
        <v>3383.1702000000078</v>
      </c>
      <c r="R1231" s="4">
        <f t="shared" si="324"/>
        <v>256.71229999999923</v>
      </c>
      <c r="S1231" s="4">
        <f t="shared" si="325"/>
        <v>0</v>
      </c>
      <c r="T1231" s="4">
        <f t="shared" si="326"/>
        <v>1006.7177999999985</v>
      </c>
      <c r="U1231" s="4">
        <f t="shared" si="327"/>
        <v>52.919699999998556</v>
      </c>
      <c r="V1231" s="4">
        <f t="shared" si="328"/>
        <v>1110.7639999999956</v>
      </c>
      <c r="W1231" s="4">
        <f t="shared" si="329"/>
        <v>0</v>
      </c>
      <c r="X1231" s="4">
        <f t="shared" si="330"/>
        <v>58.805999999996857</v>
      </c>
      <c r="Y1231" s="4">
        <f t="shared" si="331"/>
        <v>60</v>
      </c>
      <c r="Z1231" s="4">
        <f t="shared" si="332"/>
        <v>108.32249999999476</v>
      </c>
      <c r="AA1231" s="4">
        <f t="shared" si="333"/>
        <v>20.329200000007404</v>
      </c>
      <c r="AB1231" s="4">
        <f t="shared" si="334"/>
        <v>121.11010000000533</v>
      </c>
      <c r="AC1231" s="4">
        <f t="shared" si="335"/>
        <v>17.64089999999851</v>
      </c>
      <c r="AD1231" s="5">
        <f t="shared" si="336"/>
        <v>5810.2839999999997</v>
      </c>
      <c r="AE1231" s="5">
        <f t="shared" si="337"/>
        <v>386.20870000000286</v>
      </c>
      <c r="AF1231">
        <f t="shared" si="338"/>
        <v>6196.4927000000025</v>
      </c>
      <c r="AG1231">
        <f t="shared" si="339"/>
        <v>0</v>
      </c>
    </row>
    <row r="1232" spans="1:33">
      <c r="A1232" s="4">
        <v>1231</v>
      </c>
      <c r="B1232" s="4">
        <v>121148.1274</v>
      </c>
      <c r="C1232" s="4">
        <v>121148.1274</v>
      </c>
      <c r="D1232" s="4">
        <v>124446.8649</v>
      </c>
      <c r="E1232" s="4">
        <v>124499.2555</v>
      </c>
      <c r="F1232" s="4">
        <v>124740</v>
      </c>
      <c r="G1232" s="4">
        <v>124800</v>
      </c>
      <c r="H1232" s="4">
        <v>124800</v>
      </c>
      <c r="I1232" s="4">
        <v>124908.32249999999</v>
      </c>
      <c r="J1232" s="4">
        <v>125935.3695</v>
      </c>
      <c r="K1232" s="4">
        <v>125963.1505</v>
      </c>
      <c r="L1232" s="4">
        <v>125988.2892</v>
      </c>
      <c r="M1232" s="4">
        <v>126109.3993</v>
      </c>
      <c r="N1232" s="4">
        <v>127236.7142</v>
      </c>
      <c r="O1232" s="4">
        <v>127252.9185</v>
      </c>
      <c r="P1232" s="4">
        <v>127252.9185</v>
      </c>
      <c r="Q1232" s="4">
        <f t="shared" si="323"/>
        <v>3298.7375000000029</v>
      </c>
      <c r="R1232" s="4">
        <f t="shared" si="324"/>
        <v>240.7445000000007</v>
      </c>
      <c r="S1232" s="4">
        <f t="shared" si="325"/>
        <v>0</v>
      </c>
      <c r="T1232" s="4">
        <f t="shared" si="326"/>
        <v>1027.0470000000059</v>
      </c>
      <c r="U1232" s="4">
        <f t="shared" si="327"/>
        <v>25.138699999995879</v>
      </c>
      <c r="V1232" s="4">
        <f t="shared" si="328"/>
        <v>1127.3148999999976</v>
      </c>
      <c r="W1232" s="4">
        <f t="shared" si="329"/>
        <v>0</v>
      </c>
      <c r="X1232" s="4">
        <f t="shared" si="330"/>
        <v>52.390599999998813</v>
      </c>
      <c r="Y1232" s="4">
        <f t="shared" si="331"/>
        <v>60</v>
      </c>
      <c r="Z1232" s="4">
        <f t="shared" si="332"/>
        <v>108.32249999999476</v>
      </c>
      <c r="AA1232" s="4">
        <f t="shared" si="333"/>
        <v>27.781000000002678</v>
      </c>
      <c r="AB1232" s="4">
        <f t="shared" si="334"/>
        <v>121.11010000000533</v>
      </c>
      <c r="AC1232" s="4">
        <f t="shared" si="335"/>
        <v>16.204299999997602</v>
      </c>
      <c r="AD1232" s="5">
        <f t="shared" si="336"/>
        <v>5718.982600000003</v>
      </c>
      <c r="AE1232" s="5">
        <f t="shared" si="337"/>
        <v>385.80849999999919</v>
      </c>
      <c r="AF1232">
        <f t="shared" si="338"/>
        <v>6104.7911000000022</v>
      </c>
      <c r="AG1232">
        <f t="shared" si="339"/>
        <v>0</v>
      </c>
    </row>
    <row r="1233" spans="1:33">
      <c r="A1233" s="4">
        <v>1232</v>
      </c>
      <c r="B1233" s="4">
        <v>121239.2347</v>
      </c>
      <c r="C1233" s="4">
        <v>121239.2347</v>
      </c>
      <c r="D1233" s="4">
        <v>124459.2028</v>
      </c>
      <c r="E1233" s="4">
        <v>124525.6127</v>
      </c>
      <c r="F1233" s="4">
        <v>124740</v>
      </c>
      <c r="G1233" s="4">
        <v>124800</v>
      </c>
      <c r="H1233" s="4">
        <v>124800</v>
      </c>
      <c r="I1233" s="4">
        <v>124908.32249999999</v>
      </c>
      <c r="J1233" s="4">
        <v>125963.1505</v>
      </c>
      <c r="K1233" s="4">
        <v>125988.2892</v>
      </c>
      <c r="L1233" s="4">
        <v>125988.2892</v>
      </c>
      <c r="M1233" s="4">
        <v>126109.3993</v>
      </c>
      <c r="N1233" s="4">
        <v>127251.8285</v>
      </c>
      <c r="O1233" s="4">
        <v>127271.93459999999</v>
      </c>
      <c r="P1233" s="4">
        <v>127271.93459999999</v>
      </c>
      <c r="Q1233" s="4">
        <f t="shared" si="323"/>
        <v>3219.9680999999982</v>
      </c>
      <c r="R1233" s="4">
        <f t="shared" si="324"/>
        <v>214.38730000000214</v>
      </c>
      <c r="S1233" s="4">
        <f t="shared" si="325"/>
        <v>0</v>
      </c>
      <c r="T1233" s="4">
        <f t="shared" si="326"/>
        <v>1054.8280000000086</v>
      </c>
      <c r="U1233" s="4">
        <f t="shared" si="327"/>
        <v>0</v>
      </c>
      <c r="V1233" s="4">
        <f t="shared" si="328"/>
        <v>1142.4291999999987</v>
      </c>
      <c r="W1233" s="4">
        <f t="shared" si="329"/>
        <v>0</v>
      </c>
      <c r="X1233" s="4">
        <f t="shared" si="330"/>
        <v>66.409899999998743</v>
      </c>
      <c r="Y1233" s="4">
        <f t="shared" si="331"/>
        <v>60</v>
      </c>
      <c r="Z1233" s="4">
        <f t="shared" si="332"/>
        <v>108.32249999999476</v>
      </c>
      <c r="AA1233" s="4">
        <f t="shared" si="333"/>
        <v>25.138699999995879</v>
      </c>
      <c r="AB1233" s="4">
        <f t="shared" si="334"/>
        <v>121.11010000000533</v>
      </c>
      <c r="AC1233" s="4">
        <f t="shared" si="335"/>
        <v>20.106099999989965</v>
      </c>
      <c r="AD1233" s="5">
        <f t="shared" si="336"/>
        <v>5631.6126000000077</v>
      </c>
      <c r="AE1233" s="5">
        <f t="shared" si="337"/>
        <v>401.08729999998468</v>
      </c>
      <c r="AF1233">
        <f t="shared" si="338"/>
        <v>6032.6998999999923</v>
      </c>
      <c r="AG1233">
        <f t="shared" si="339"/>
        <v>0</v>
      </c>
    </row>
    <row r="1234" spans="1:33">
      <c r="A1234" s="4">
        <v>1233</v>
      </c>
      <c r="B1234" s="4">
        <v>121407.7547</v>
      </c>
      <c r="C1234" s="4">
        <v>121407.7547</v>
      </c>
      <c r="D1234" s="4">
        <v>124483.2877</v>
      </c>
      <c r="E1234" s="4">
        <v>124544.5576</v>
      </c>
      <c r="F1234" s="4">
        <v>124740</v>
      </c>
      <c r="G1234" s="4">
        <v>124800</v>
      </c>
      <c r="H1234" s="4">
        <v>124800</v>
      </c>
      <c r="I1234" s="4">
        <v>124908.32249999999</v>
      </c>
      <c r="J1234" s="4">
        <v>125988.2892</v>
      </c>
      <c r="K1234" s="4">
        <v>126000.7543</v>
      </c>
      <c r="L1234" s="4">
        <v>126114.1393</v>
      </c>
      <c r="M1234" s="4">
        <v>126235.2494</v>
      </c>
      <c r="N1234" s="4">
        <v>127270.8446</v>
      </c>
      <c r="O1234" s="4">
        <v>127289.42110000001</v>
      </c>
      <c r="P1234" s="4">
        <v>127289.42110000001</v>
      </c>
      <c r="Q1234" s="4">
        <f t="shared" si="323"/>
        <v>3075.5329999999958</v>
      </c>
      <c r="R1234" s="4">
        <f t="shared" si="324"/>
        <v>195.44239999999991</v>
      </c>
      <c r="S1234" s="4">
        <f t="shared" si="325"/>
        <v>0</v>
      </c>
      <c r="T1234" s="4">
        <f t="shared" si="326"/>
        <v>1079.9667000000045</v>
      </c>
      <c r="U1234" s="4">
        <f t="shared" si="327"/>
        <v>113.38499999999476</v>
      </c>
      <c r="V1234" s="4">
        <f t="shared" si="328"/>
        <v>1035.5951999999961</v>
      </c>
      <c r="W1234" s="4">
        <f t="shared" si="329"/>
        <v>0</v>
      </c>
      <c r="X1234" s="4">
        <f t="shared" si="330"/>
        <v>61.269899999999325</v>
      </c>
      <c r="Y1234" s="4">
        <f t="shared" si="331"/>
        <v>60</v>
      </c>
      <c r="Z1234" s="4">
        <f t="shared" si="332"/>
        <v>108.32249999999476</v>
      </c>
      <c r="AA1234" s="4">
        <f t="shared" si="333"/>
        <v>12.465100000001257</v>
      </c>
      <c r="AB1234" s="4">
        <f t="shared" si="334"/>
        <v>121.11010000000533</v>
      </c>
      <c r="AC1234" s="4">
        <f t="shared" si="335"/>
        <v>18.576500000010128</v>
      </c>
      <c r="AD1234" s="5">
        <f t="shared" si="336"/>
        <v>5499.9222999999911</v>
      </c>
      <c r="AE1234" s="5">
        <f t="shared" si="337"/>
        <v>381.7441000000108</v>
      </c>
      <c r="AF1234">
        <f t="shared" si="338"/>
        <v>5881.6664000000019</v>
      </c>
      <c r="AG1234">
        <f t="shared" si="339"/>
        <v>0</v>
      </c>
    </row>
    <row r="1235" spans="1:33">
      <c r="A1235" s="4">
        <v>1234</v>
      </c>
      <c r="B1235" s="4">
        <v>121483.3379</v>
      </c>
      <c r="C1235" s="4">
        <v>121483.3379</v>
      </c>
      <c r="D1235" s="4">
        <v>124499.2555</v>
      </c>
      <c r="E1235" s="4">
        <v>124563.9207</v>
      </c>
      <c r="F1235" s="4">
        <v>124740</v>
      </c>
      <c r="G1235" s="4">
        <v>124800</v>
      </c>
      <c r="H1235" s="4">
        <v>124800</v>
      </c>
      <c r="I1235" s="4">
        <v>124908.32249999999</v>
      </c>
      <c r="J1235" s="4">
        <v>126000.7543</v>
      </c>
      <c r="K1235" s="4">
        <v>126017.7598</v>
      </c>
      <c r="L1235" s="4">
        <v>126114.1393</v>
      </c>
      <c r="M1235" s="4">
        <v>126235.2494</v>
      </c>
      <c r="N1235" s="4">
        <v>127288.3311</v>
      </c>
      <c r="O1235" s="4">
        <v>127307.997</v>
      </c>
      <c r="P1235" s="4">
        <v>127307.997</v>
      </c>
      <c r="Q1235" s="4">
        <f t="shared" si="323"/>
        <v>3015.9176000000007</v>
      </c>
      <c r="R1235" s="4">
        <f t="shared" si="324"/>
        <v>176.0792999999976</v>
      </c>
      <c r="S1235" s="4">
        <f t="shared" si="325"/>
        <v>0</v>
      </c>
      <c r="T1235" s="4">
        <f t="shared" si="326"/>
        <v>1092.4318000000058</v>
      </c>
      <c r="U1235" s="4">
        <f t="shared" si="327"/>
        <v>96.37949999999546</v>
      </c>
      <c r="V1235" s="4">
        <f t="shared" si="328"/>
        <v>1053.0816999999952</v>
      </c>
      <c r="W1235" s="4">
        <f t="shared" si="329"/>
        <v>0</v>
      </c>
      <c r="X1235" s="4">
        <f t="shared" si="330"/>
        <v>64.665200000003097</v>
      </c>
      <c r="Y1235" s="4">
        <f t="shared" si="331"/>
        <v>60</v>
      </c>
      <c r="Z1235" s="4">
        <f t="shared" si="332"/>
        <v>108.32249999999476</v>
      </c>
      <c r="AA1235" s="4">
        <f t="shared" si="333"/>
        <v>17.005499999999302</v>
      </c>
      <c r="AB1235" s="4">
        <f t="shared" si="334"/>
        <v>121.11010000000533</v>
      </c>
      <c r="AC1235" s="4">
        <f t="shared" si="335"/>
        <v>19.665900000007241</v>
      </c>
      <c r="AD1235" s="5">
        <f t="shared" si="336"/>
        <v>5433.8898999999947</v>
      </c>
      <c r="AE1235" s="5">
        <f t="shared" si="337"/>
        <v>390.76920000000973</v>
      </c>
      <c r="AF1235">
        <f t="shared" si="338"/>
        <v>5824.6591000000044</v>
      </c>
      <c r="AG1235">
        <f t="shared" si="339"/>
        <v>0</v>
      </c>
    </row>
    <row r="1236" spans="1:33">
      <c r="A1236" s="4">
        <v>1235</v>
      </c>
      <c r="B1236" s="4">
        <v>121544.8395</v>
      </c>
      <c r="C1236" s="4">
        <v>121544.8395</v>
      </c>
      <c r="D1236" s="4">
        <v>124525.6127</v>
      </c>
      <c r="E1236" s="4">
        <v>124590.44319999999</v>
      </c>
      <c r="F1236" s="4">
        <v>124740</v>
      </c>
      <c r="G1236" s="4">
        <v>124800</v>
      </c>
      <c r="H1236" s="4">
        <v>124800</v>
      </c>
      <c r="I1236" s="4">
        <v>124908.32249999999</v>
      </c>
      <c r="J1236" s="4">
        <v>126017.7598</v>
      </c>
      <c r="K1236" s="4">
        <v>126028.1088</v>
      </c>
      <c r="L1236" s="4">
        <v>126114.1393</v>
      </c>
      <c r="M1236" s="4">
        <v>126235.2494</v>
      </c>
      <c r="N1236" s="4">
        <v>127306.90700000001</v>
      </c>
      <c r="O1236" s="4">
        <v>127326.61810000001</v>
      </c>
      <c r="P1236" s="4">
        <v>127326.61810000001</v>
      </c>
      <c r="Q1236" s="4">
        <f t="shared" si="323"/>
        <v>2980.773199999996</v>
      </c>
      <c r="R1236" s="4">
        <f t="shared" si="324"/>
        <v>149.55680000000575</v>
      </c>
      <c r="S1236" s="4">
        <f t="shared" si="325"/>
        <v>0</v>
      </c>
      <c r="T1236" s="4">
        <f t="shared" si="326"/>
        <v>1109.4373000000051</v>
      </c>
      <c r="U1236" s="4">
        <f t="shared" si="327"/>
        <v>86.030499999993481</v>
      </c>
      <c r="V1236" s="4">
        <f t="shared" si="328"/>
        <v>1071.6576000000059</v>
      </c>
      <c r="W1236" s="4">
        <f t="shared" si="329"/>
        <v>0</v>
      </c>
      <c r="X1236" s="4">
        <f t="shared" si="330"/>
        <v>64.830499999996391</v>
      </c>
      <c r="Y1236" s="4">
        <f t="shared" si="331"/>
        <v>60</v>
      </c>
      <c r="Z1236" s="4">
        <f t="shared" si="332"/>
        <v>108.32249999999476</v>
      </c>
      <c r="AA1236" s="4">
        <f t="shared" si="333"/>
        <v>10.349000000001979</v>
      </c>
      <c r="AB1236" s="4">
        <f t="shared" si="334"/>
        <v>121.11010000000533</v>
      </c>
      <c r="AC1236" s="4">
        <f t="shared" si="335"/>
        <v>19.711100000000442</v>
      </c>
      <c r="AD1236" s="5">
        <f t="shared" si="336"/>
        <v>5397.4554000000062</v>
      </c>
      <c r="AE1236" s="5">
        <f t="shared" si="337"/>
        <v>384.32319999999891</v>
      </c>
      <c r="AF1236">
        <f t="shared" si="338"/>
        <v>5781.7786000000051</v>
      </c>
      <c r="AG1236">
        <f t="shared" si="339"/>
        <v>0</v>
      </c>
    </row>
    <row r="1237" spans="1:33">
      <c r="A1237" s="4">
        <v>1236</v>
      </c>
      <c r="B1237" s="4">
        <v>121623.7401</v>
      </c>
      <c r="C1237" s="4">
        <v>121623.7401</v>
      </c>
      <c r="D1237" s="4">
        <v>124544.5576</v>
      </c>
      <c r="E1237" s="4">
        <v>124606.238</v>
      </c>
      <c r="F1237" s="4">
        <v>124740</v>
      </c>
      <c r="G1237" s="4">
        <v>124800</v>
      </c>
      <c r="H1237" s="4">
        <v>124800</v>
      </c>
      <c r="I1237" s="4">
        <v>124908.32249999999</v>
      </c>
      <c r="J1237" s="4">
        <v>126028.1088</v>
      </c>
      <c r="K1237" s="4">
        <v>126038.8783</v>
      </c>
      <c r="L1237" s="4">
        <v>126114.1393</v>
      </c>
      <c r="M1237" s="4">
        <v>126235.2494</v>
      </c>
      <c r="N1237" s="4">
        <v>127325.5281</v>
      </c>
      <c r="O1237" s="4">
        <v>127344.25260000001</v>
      </c>
      <c r="P1237" s="4">
        <v>127344.25260000001</v>
      </c>
      <c r="Q1237" s="4">
        <f t="shared" si="323"/>
        <v>2920.8175000000047</v>
      </c>
      <c r="R1237" s="4">
        <f t="shared" si="324"/>
        <v>133.76200000000244</v>
      </c>
      <c r="S1237" s="4">
        <f t="shared" si="325"/>
        <v>0</v>
      </c>
      <c r="T1237" s="4">
        <f t="shared" si="326"/>
        <v>1119.786300000007</v>
      </c>
      <c r="U1237" s="4">
        <f t="shared" si="327"/>
        <v>75.260999999998603</v>
      </c>
      <c r="V1237" s="4">
        <f t="shared" si="328"/>
        <v>1090.2786999999953</v>
      </c>
      <c r="W1237" s="4">
        <f t="shared" si="329"/>
        <v>0</v>
      </c>
      <c r="X1237" s="4">
        <f t="shared" si="330"/>
        <v>61.680399999997462</v>
      </c>
      <c r="Y1237" s="4">
        <f t="shared" si="331"/>
        <v>60</v>
      </c>
      <c r="Z1237" s="4">
        <f t="shared" si="332"/>
        <v>108.32249999999476</v>
      </c>
      <c r="AA1237" s="4">
        <f t="shared" si="333"/>
        <v>10.769499999994878</v>
      </c>
      <c r="AB1237" s="4">
        <f t="shared" si="334"/>
        <v>121.11010000000533</v>
      </c>
      <c r="AC1237" s="4">
        <f t="shared" si="335"/>
        <v>18.724500000011176</v>
      </c>
      <c r="AD1237" s="5">
        <f t="shared" si="336"/>
        <v>5339.905500000008</v>
      </c>
      <c r="AE1237" s="5">
        <f t="shared" si="337"/>
        <v>380.60700000000361</v>
      </c>
      <c r="AF1237">
        <f t="shared" si="338"/>
        <v>5720.5125000000116</v>
      </c>
      <c r="AG1237">
        <f t="shared" si="339"/>
        <v>0</v>
      </c>
    </row>
    <row r="1238" spans="1:33">
      <c r="A1238" s="4">
        <v>1237</v>
      </c>
      <c r="B1238" s="4">
        <v>121673.2031</v>
      </c>
      <c r="C1238" s="4">
        <v>121673.2031</v>
      </c>
      <c r="D1238" s="4">
        <v>124563.9207</v>
      </c>
      <c r="E1238" s="4">
        <v>124623.6012</v>
      </c>
      <c r="F1238" s="4">
        <v>124740</v>
      </c>
      <c r="G1238" s="4">
        <v>124800</v>
      </c>
      <c r="H1238" s="4">
        <v>124800</v>
      </c>
      <c r="I1238" s="4">
        <v>124908.32249999999</v>
      </c>
      <c r="J1238" s="4">
        <v>126038.8783</v>
      </c>
      <c r="K1238" s="4">
        <v>126067.7267</v>
      </c>
      <c r="L1238" s="4">
        <v>126114.1393</v>
      </c>
      <c r="M1238" s="4">
        <v>126235.2494</v>
      </c>
      <c r="N1238" s="4">
        <v>127343.1626</v>
      </c>
      <c r="O1238" s="4">
        <v>127361.1268</v>
      </c>
      <c r="P1238" s="4">
        <v>127361.1268</v>
      </c>
      <c r="Q1238" s="4">
        <f t="shared" si="323"/>
        <v>2890.7176000000036</v>
      </c>
      <c r="R1238" s="4">
        <f t="shared" si="324"/>
        <v>116.39879999999539</v>
      </c>
      <c r="S1238" s="4">
        <f t="shared" si="325"/>
        <v>0</v>
      </c>
      <c r="T1238" s="4">
        <f t="shared" si="326"/>
        <v>1130.5558000000019</v>
      </c>
      <c r="U1238" s="4">
        <f t="shared" si="327"/>
        <v>46.412599999996019</v>
      </c>
      <c r="V1238" s="4">
        <f t="shared" si="328"/>
        <v>1107.9131999999954</v>
      </c>
      <c r="W1238" s="4">
        <f t="shared" si="329"/>
        <v>0</v>
      </c>
      <c r="X1238" s="4">
        <f t="shared" si="330"/>
        <v>59.680500000002212</v>
      </c>
      <c r="Y1238" s="4">
        <f t="shared" si="331"/>
        <v>60</v>
      </c>
      <c r="Z1238" s="4">
        <f t="shared" si="332"/>
        <v>108.32249999999476</v>
      </c>
      <c r="AA1238" s="4">
        <f t="shared" si="333"/>
        <v>28.848400000002584</v>
      </c>
      <c r="AB1238" s="4">
        <f t="shared" si="334"/>
        <v>121.11010000000533</v>
      </c>
      <c r="AC1238" s="4">
        <f t="shared" si="335"/>
        <v>17.964200000002165</v>
      </c>
      <c r="AD1238" s="5">
        <f t="shared" si="336"/>
        <v>5291.9979999999923</v>
      </c>
      <c r="AE1238" s="5">
        <f t="shared" si="337"/>
        <v>395.92570000000705</v>
      </c>
      <c r="AF1238">
        <f t="shared" si="338"/>
        <v>5687.9236999999994</v>
      </c>
      <c r="AG1238">
        <f t="shared" si="339"/>
        <v>0</v>
      </c>
    </row>
    <row r="1239" spans="1:33">
      <c r="A1239" s="4">
        <v>1238</v>
      </c>
      <c r="B1239" s="4">
        <v>121734.05379999999</v>
      </c>
      <c r="C1239" s="4">
        <v>121734.05379999999</v>
      </c>
      <c r="D1239" s="4">
        <v>124590.44319999999</v>
      </c>
      <c r="E1239" s="4">
        <v>124648.70329999999</v>
      </c>
      <c r="F1239" s="4">
        <v>124740</v>
      </c>
      <c r="G1239" s="4">
        <v>124800</v>
      </c>
      <c r="H1239" s="4">
        <v>124800</v>
      </c>
      <c r="I1239" s="4">
        <v>124908.32249999999</v>
      </c>
      <c r="J1239" s="4">
        <v>126067.7267</v>
      </c>
      <c r="K1239" s="4">
        <v>126089.1827</v>
      </c>
      <c r="L1239" s="4">
        <v>126114.1393</v>
      </c>
      <c r="M1239" s="4">
        <v>126235.2494</v>
      </c>
      <c r="N1239" s="4">
        <v>127360.0368</v>
      </c>
      <c r="O1239" s="4">
        <v>127377.4914</v>
      </c>
      <c r="P1239" s="4">
        <v>127377.4914</v>
      </c>
      <c r="Q1239" s="4">
        <f t="shared" si="323"/>
        <v>2856.3894</v>
      </c>
      <c r="R1239" s="4">
        <f t="shared" si="324"/>
        <v>91.29670000000624</v>
      </c>
      <c r="S1239" s="4">
        <f t="shared" si="325"/>
        <v>0</v>
      </c>
      <c r="T1239" s="4">
        <f t="shared" si="326"/>
        <v>1159.4042000000045</v>
      </c>
      <c r="U1239" s="4">
        <f t="shared" si="327"/>
        <v>24.956599999990431</v>
      </c>
      <c r="V1239" s="4">
        <f t="shared" si="328"/>
        <v>1124.7874000000011</v>
      </c>
      <c r="W1239" s="4">
        <f t="shared" si="329"/>
        <v>0</v>
      </c>
      <c r="X1239" s="4">
        <f t="shared" si="330"/>
        <v>58.260099999999511</v>
      </c>
      <c r="Y1239" s="4">
        <f t="shared" si="331"/>
        <v>60</v>
      </c>
      <c r="Z1239" s="4">
        <f t="shared" si="332"/>
        <v>108.32249999999476</v>
      </c>
      <c r="AA1239" s="4">
        <f t="shared" si="333"/>
        <v>21.456000000005588</v>
      </c>
      <c r="AB1239" s="4">
        <f t="shared" si="334"/>
        <v>121.11010000000533</v>
      </c>
      <c r="AC1239" s="4">
        <f t="shared" si="335"/>
        <v>17.454599999997299</v>
      </c>
      <c r="AD1239" s="5">
        <f t="shared" si="336"/>
        <v>5256.8343000000023</v>
      </c>
      <c r="AE1239" s="5">
        <f t="shared" si="337"/>
        <v>386.60330000000249</v>
      </c>
      <c r="AF1239">
        <f t="shared" si="338"/>
        <v>5643.4376000000047</v>
      </c>
      <c r="AG1239">
        <f t="shared" si="339"/>
        <v>0</v>
      </c>
    </row>
    <row r="1240" spans="1:33">
      <c r="A1240" s="4">
        <v>1239</v>
      </c>
      <c r="B1240" s="4">
        <v>121837.6041</v>
      </c>
      <c r="C1240" s="4">
        <v>121837.6041</v>
      </c>
      <c r="D1240" s="4">
        <v>124606.238</v>
      </c>
      <c r="E1240" s="4">
        <v>124671.22749999999</v>
      </c>
      <c r="F1240" s="4">
        <v>124740</v>
      </c>
      <c r="G1240" s="4">
        <v>124800</v>
      </c>
      <c r="H1240" s="4">
        <v>124800</v>
      </c>
      <c r="I1240" s="4">
        <v>124908.32249999999</v>
      </c>
      <c r="J1240" s="4">
        <v>126089.1827</v>
      </c>
      <c r="K1240" s="4">
        <v>126101.3895</v>
      </c>
      <c r="L1240" s="4">
        <v>126114.1393</v>
      </c>
      <c r="M1240" s="4">
        <v>126235.2494</v>
      </c>
      <c r="N1240" s="4">
        <v>127376.4014</v>
      </c>
      <c r="O1240" s="4">
        <v>127396.1553</v>
      </c>
      <c r="P1240" s="4">
        <v>127396.1553</v>
      </c>
      <c r="Q1240" s="4">
        <f t="shared" si="323"/>
        <v>2768.6339000000007</v>
      </c>
      <c r="R1240" s="4">
        <f t="shared" si="324"/>
        <v>68.772500000006403</v>
      </c>
      <c r="S1240" s="4">
        <f t="shared" si="325"/>
        <v>0</v>
      </c>
      <c r="T1240" s="4">
        <f t="shared" si="326"/>
        <v>1180.8602000000101</v>
      </c>
      <c r="U1240" s="4">
        <f t="shared" si="327"/>
        <v>12.749799999990501</v>
      </c>
      <c r="V1240" s="4">
        <f t="shared" si="328"/>
        <v>1141.1520000000019</v>
      </c>
      <c r="W1240" s="4">
        <f t="shared" si="329"/>
        <v>0</v>
      </c>
      <c r="X1240" s="4">
        <f t="shared" si="330"/>
        <v>64.989499999996042</v>
      </c>
      <c r="Y1240" s="4">
        <f t="shared" si="331"/>
        <v>60</v>
      </c>
      <c r="Z1240" s="4">
        <f t="shared" si="332"/>
        <v>108.32249999999476</v>
      </c>
      <c r="AA1240" s="4">
        <f t="shared" si="333"/>
        <v>12.20679999999993</v>
      </c>
      <c r="AB1240" s="4">
        <f t="shared" si="334"/>
        <v>121.11010000000533</v>
      </c>
      <c r="AC1240" s="4">
        <f t="shared" si="335"/>
        <v>19.753899999996065</v>
      </c>
      <c r="AD1240" s="5">
        <f t="shared" si="336"/>
        <v>5172.1684000000096</v>
      </c>
      <c r="AE1240" s="5">
        <f t="shared" si="337"/>
        <v>386.38279999999213</v>
      </c>
      <c r="AF1240">
        <f t="shared" si="338"/>
        <v>5558.5512000000017</v>
      </c>
      <c r="AG1240">
        <f t="shared" si="339"/>
        <v>0</v>
      </c>
    </row>
    <row r="1241" spans="1:33">
      <c r="A1241" s="4">
        <v>1240</v>
      </c>
      <c r="B1241" s="4">
        <v>122042.8484</v>
      </c>
      <c r="C1241" s="4">
        <v>122042.8484</v>
      </c>
      <c r="D1241" s="4">
        <v>124623.6012</v>
      </c>
      <c r="E1241" s="4">
        <v>124685.17819999999</v>
      </c>
      <c r="F1241" s="4">
        <v>124740</v>
      </c>
      <c r="G1241" s="4">
        <v>124800</v>
      </c>
      <c r="H1241" s="4">
        <v>124800</v>
      </c>
      <c r="I1241" s="4">
        <v>124908.32249999999</v>
      </c>
      <c r="J1241" s="4">
        <v>126101.3895</v>
      </c>
      <c r="K1241" s="4">
        <v>126114.1393</v>
      </c>
      <c r="L1241" s="4">
        <v>126114.1393</v>
      </c>
      <c r="M1241" s="4">
        <v>126235.2494</v>
      </c>
      <c r="N1241" s="4">
        <v>127395.0653</v>
      </c>
      <c r="O1241" s="4">
        <v>127413.753</v>
      </c>
      <c r="P1241" s="4">
        <v>127413.753</v>
      </c>
      <c r="Q1241" s="4">
        <f t="shared" si="323"/>
        <v>2580.752800000002</v>
      </c>
      <c r="R1241" s="4">
        <f t="shared" si="324"/>
        <v>54.821800000005169</v>
      </c>
      <c r="S1241" s="4">
        <f t="shared" si="325"/>
        <v>0</v>
      </c>
      <c r="T1241" s="4">
        <f t="shared" si="326"/>
        <v>1193.06700000001</v>
      </c>
      <c r="U1241" s="4">
        <f t="shared" si="327"/>
        <v>0</v>
      </c>
      <c r="V1241" s="4">
        <f t="shared" si="328"/>
        <v>1159.8159000000014</v>
      </c>
      <c r="W1241" s="4">
        <f t="shared" si="329"/>
        <v>0</v>
      </c>
      <c r="X1241" s="4">
        <f t="shared" si="330"/>
        <v>61.576999999990221</v>
      </c>
      <c r="Y1241" s="4">
        <f t="shared" si="331"/>
        <v>60</v>
      </c>
      <c r="Z1241" s="4">
        <f t="shared" si="332"/>
        <v>108.32249999999476</v>
      </c>
      <c r="AA1241" s="4">
        <f t="shared" si="333"/>
        <v>12.749799999990501</v>
      </c>
      <c r="AB1241" s="4">
        <f t="shared" si="334"/>
        <v>121.11010000000533</v>
      </c>
      <c r="AC1241" s="4">
        <f t="shared" si="335"/>
        <v>18.687699999994948</v>
      </c>
      <c r="AD1241" s="5">
        <f t="shared" si="336"/>
        <v>4988.4575000000186</v>
      </c>
      <c r="AE1241" s="5">
        <f t="shared" si="337"/>
        <v>382.44709999997576</v>
      </c>
      <c r="AF1241">
        <f t="shared" si="338"/>
        <v>5370.9045999999944</v>
      </c>
      <c r="AG1241">
        <f t="shared" si="339"/>
        <v>0</v>
      </c>
    </row>
    <row r="1242" spans="1:33">
      <c r="A1242" s="4">
        <v>1241</v>
      </c>
      <c r="B1242" s="4">
        <v>122047.0929</v>
      </c>
      <c r="C1242" s="4">
        <v>122047.0929</v>
      </c>
      <c r="D1242" s="4">
        <v>124648.70329999999</v>
      </c>
      <c r="E1242" s="4">
        <v>124707.9262</v>
      </c>
      <c r="F1242" s="4">
        <v>124740</v>
      </c>
      <c r="G1242" s="4">
        <v>124800</v>
      </c>
      <c r="H1242" s="4">
        <v>124800</v>
      </c>
      <c r="I1242" s="4">
        <v>124908.32249999999</v>
      </c>
      <c r="J1242" s="4">
        <v>126114.1393</v>
      </c>
      <c r="K1242" s="4">
        <v>126129.68859999999</v>
      </c>
      <c r="L1242" s="4">
        <v>127313.7545</v>
      </c>
      <c r="M1242" s="4">
        <v>127434.8646</v>
      </c>
      <c r="N1242" s="4">
        <v>127434.8646</v>
      </c>
      <c r="O1242" s="4">
        <v>127452.65579999999</v>
      </c>
      <c r="P1242" s="4">
        <v>127452.65579999999</v>
      </c>
      <c r="Q1242" s="4">
        <f t="shared" si="323"/>
        <v>2601.6103999999905</v>
      </c>
      <c r="R1242" s="4">
        <f t="shared" si="324"/>
        <v>32.0737999999983</v>
      </c>
      <c r="S1242" s="4">
        <f t="shared" si="325"/>
        <v>0</v>
      </c>
      <c r="T1242" s="4">
        <f t="shared" si="326"/>
        <v>1205.8168000000005</v>
      </c>
      <c r="U1242" s="4">
        <f t="shared" si="327"/>
        <v>1184.0659000000014</v>
      </c>
      <c r="V1242" s="4">
        <f t="shared" si="328"/>
        <v>0</v>
      </c>
      <c r="W1242" s="4">
        <f t="shared" si="329"/>
        <v>0</v>
      </c>
      <c r="X1242" s="4">
        <f t="shared" si="330"/>
        <v>59.22290000000794</v>
      </c>
      <c r="Y1242" s="4">
        <f t="shared" si="331"/>
        <v>60</v>
      </c>
      <c r="Z1242" s="4">
        <f t="shared" si="332"/>
        <v>108.32249999999476</v>
      </c>
      <c r="AA1242" s="4">
        <f t="shared" si="333"/>
        <v>15.549299999998766</v>
      </c>
      <c r="AB1242" s="4">
        <f t="shared" si="334"/>
        <v>121.11010000000533</v>
      </c>
      <c r="AC1242" s="4">
        <f t="shared" si="335"/>
        <v>17.791199999992386</v>
      </c>
      <c r="AD1242" s="5">
        <f t="shared" si="336"/>
        <v>5023.5668999999907</v>
      </c>
      <c r="AE1242" s="5">
        <f t="shared" si="337"/>
        <v>381.99599999999919</v>
      </c>
      <c r="AF1242">
        <f t="shared" si="338"/>
        <v>5405.5628999999899</v>
      </c>
      <c r="AG1242">
        <f t="shared" si="339"/>
        <v>0</v>
      </c>
    </row>
    <row r="1243" spans="1:33">
      <c r="A1243" s="4">
        <v>1242</v>
      </c>
      <c r="B1243" s="4">
        <v>122458.2791</v>
      </c>
      <c r="C1243" s="4">
        <v>122458.2791</v>
      </c>
      <c r="D1243" s="4">
        <v>124671.22749999999</v>
      </c>
      <c r="E1243" s="4">
        <v>124730.91959999999</v>
      </c>
      <c r="F1243" s="4">
        <v>124740</v>
      </c>
      <c r="G1243" s="4">
        <v>124800</v>
      </c>
      <c r="H1243" s="4">
        <v>124800</v>
      </c>
      <c r="I1243" s="4">
        <v>124908.32249999999</v>
      </c>
      <c r="J1243" s="4">
        <v>126129.68859999999</v>
      </c>
      <c r="K1243" s="4">
        <v>126155.3443</v>
      </c>
      <c r="L1243" s="4">
        <v>127313.7545</v>
      </c>
      <c r="M1243" s="4">
        <v>127434.8646</v>
      </c>
      <c r="N1243" s="4">
        <v>127451.5658</v>
      </c>
      <c r="O1243" s="4">
        <v>127469.53449999999</v>
      </c>
      <c r="P1243" s="4">
        <v>127469.53449999999</v>
      </c>
      <c r="Q1243" s="4">
        <f t="shared" si="323"/>
        <v>2212.9483999999939</v>
      </c>
      <c r="R1243" s="4">
        <f t="shared" si="324"/>
        <v>9.0804000000061933</v>
      </c>
      <c r="S1243" s="4">
        <f t="shared" si="325"/>
        <v>0</v>
      </c>
      <c r="T1243" s="4">
        <f t="shared" si="326"/>
        <v>1221.3660999999993</v>
      </c>
      <c r="U1243" s="4">
        <f t="shared" si="327"/>
        <v>1158.4101999999984</v>
      </c>
      <c r="V1243" s="4">
        <f t="shared" si="328"/>
        <v>16.701199999995879</v>
      </c>
      <c r="W1243" s="4">
        <f t="shared" si="329"/>
        <v>0</v>
      </c>
      <c r="X1243" s="4">
        <f t="shared" si="330"/>
        <v>59.69210000000021</v>
      </c>
      <c r="Y1243" s="4">
        <f t="shared" si="331"/>
        <v>60</v>
      </c>
      <c r="Z1243" s="4">
        <f t="shared" si="332"/>
        <v>108.32249999999476</v>
      </c>
      <c r="AA1243" s="4">
        <f t="shared" si="333"/>
        <v>25.65570000000298</v>
      </c>
      <c r="AB1243" s="4">
        <f t="shared" si="334"/>
        <v>121.11010000000533</v>
      </c>
      <c r="AC1243" s="4">
        <f t="shared" si="335"/>
        <v>17.968699999997625</v>
      </c>
      <c r="AD1243" s="5">
        <f t="shared" si="336"/>
        <v>4618.5062999999936</v>
      </c>
      <c r="AE1243" s="5">
        <f t="shared" si="337"/>
        <v>392.74910000000091</v>
      </c>
      <c r="AF1243">
        <f t="shared" si="338"/>
        <v>5011.2553999999946</v>
      </c>
      <c r="AG1243">
        <f t="shared" si="339"/>
        <v>0</v>
      </c>
    </row>
    <row r="1244" spans="1:33">
      <c r="A1244" s="4">
        <v>1243</v>
      </c>
      <c r="B1244" s="4">
        <v>122517.09359999999</v>
      </c>
      <c r="C1244" s="4">
        <v>122517.09359999999</v>
      </c>
      <c r="D1244" s="4">
        <v>124685.17819999999</v>
      </c>
      <c r="E1244" s="4">
        <v>125775.8242</v>
      </c>
      <c r="F1244" s="4">
        <v>126180</v>
      </c>
      <c r="G1244" s="4">
        <v>126240</v>
      </c>
      <c r="H1244" s="4">
        <v>126240</v>
      </c>
      <c r="I1244" s="4">
        <v>126368.4238</v>
      </c>
      <c r="J1244" s="4">
        <v>127200</v>
      </c>
      <c r="K1244" s="4">
        <v>127220.1759</v>
      </c>
      <c r="L1244" s="4">
        <v>127313.7545</v>
      </c>
      <c r="M1244" s="4">
        <v>127434.8646</v>
      </c>
      <c r="N1244" s="4">
        <v>127468.4445</v>
      </c>
      <c r="O1244" s="4">
        <v>127489.2818</v>
      </c>
      <c r="P1244" s="4">
        <v>127489.2818</v>
      </c>
      <c r="Q1244" s="4">
        <f t="shared" si="323"/>
        <v>2168.084600000002</v>
      </c>
      <c r="R1244" s="4">
        <f t="shared" si="324"/>
        <v>404.17579999999725</v>
      </c>
      <c r="S1244" s="4">
        <f t="shared" si="325"/>
        <v>0</v>
      </c>
      <c r="T1244" s="4">
        <f t="shared" si="326"/>
        <v>831.57619999999588</v>
      </c>
      <c r="U1244" s="4">
        <f t="shared" si="327"/>
        <v>93.578599999993457</v>
      </c>
      <c r="V1244" s="4">
        <f t="shared" si="328"/>
        <v>33.579899999996996</v>
      </c>
      <c r="W1244" s="4">
        <f t="shared" si="329"/>
        <v>0</v>
      </c>
      <c r="X1244" s="4">
        <f t="shared" si="330"/>
        <v>1090.6460000000079</v>
      </c>
      <c r="Y1244" s="4">
        <f t="shared" si="331"/>
        <v>60</v>
      </c>
      <c r="Z1244" s="4">
        <f t="shared" si="332"/>
        <v>128.42380000000412</v>
      </c>
      <c r="AA1244" s="4">
        <f t="shared" si="333"/>
        <v>20.175900000002002</v>
      </c>
      <c r="AB1244" s="4">
        <f t="shared" si="334"/>
        <v>121.11010000000533</v>
      </c>
      <c r="AC1244" s="4">
        <f t="shared" si="335"/>
        <v>20.837299999999232</v>
      </c>
      <c r="AD1244" s="5">
        <f t="shared" si="336"/>
        <v>3530.9950999999855</v>
      </c>
      <c r="AE1244" s="5">
        <f t="shared" si="337"/>
        <v>1441.1931000000186</v>
      </c>
      <c r="AF1244">
        <f t="shared" si="338"/>
        <v>4972.1882000000041</v>
      </c>
      <c r="AG1244">
        <f t="shared" si="339"/>
        <v>0</v>
      </c>
    </row>
    <row r="1245" spans="1:33">
      <c r="A1245" s="4">
        <v>1244</v>
      </c>
      <c r="B1245" s="4">
        <v>122638.2184</v>
      </c>
      <c r="C1245" s="4">
        <v>122638.2184</v>
      </c>
      <c r="D1245" s="4">
        <v>124707.9262</v>
      </c>
      <c r="E1245" s="4">
        <v>125792.8973</v>
      </c>
      <c r="F1245" s="4">
        <v>126180</v>
      </c>
      <c r="G1245" s="4">
        <v>126240</v>
      </c>
      <c r="H1245" s="4">
        <v>126240</v>
      </c>
      <c r="I1245" s="4">
        <v>126368.4238</v>
      </c>
      <c r="J1245" s="4">
        <v>127220.1759</v>
      </c>
      <c r="K1245" s="4">
        <v>127235.1059</v>
      </c>
      <c r="L1245" s="4">
        <v>127313.7545</v>
      </c>
      <c r="M1245" s="4">
        <v>127434.8646</v>
      </c>
      <c r="N1245" s="4">
        <v>127488.1918</v>
      </c>
      <c r="O1245" s="4">
        <v>127507.94070000001</v>
      </c>
      <c r="P1245" s="4">
        <v>127507.94070000001</v>
      </c>
      <c r="Q1245" s="4">
        <f t="shared" si="323"/>
        <v>2069.7078000000038</v>
      </c>
      <c r="R1245" s="4">
        <f t="shared" si="324"/>
        <v>387.1027000000031</v>
      </c>
      <c r="S1245" s="4">
        <f t="shared" si="325"/>
        <v>0</v>
      </c>
      <c r="T1245" s="4">
        <f t="shared" si="326"/>
        <v>851.75209999999788</v>
      </c>
      <c r="U1245" s="4">
        <f t="shared" si="327"/>
        <v>78.648600000000442</v>
      </c>
      <c r="V1245" s="4">
        <f t="shared" si="328"/>
        <v>53.327199999999721</v>
      </c>
      <c r="W1245" s="4">
        <f t="shared" si="329"/>
        <v>0</v>
      </c>
      <c r="X1245" s="4">
        <f t="shared" si="330"/>
        <v>1084.9710999999952</v>
      </c>
      <c r="Y1245" s="4">
        <f t="shared" si="331"/>
        <v>60</v>
      </c>
      <c r="Z1245" s="4">
        <f t="shared" si="332"/>
        <v>128.42380000000412</v>
      </c>
      <c r="AA1245" s="4">
        <f t="shared" si="333"/>
        <v>14.929999999993015</v>
      </c>
      <c r="AB1245" s="4">
        <f t="shared" si="334"/>
        <v>121.11010000000533</v>
      </c>
      <c r="AC1245" s="4">
        <f t="shared" si="335"/>
        <v>19.74890000000596</v>
      </c>
      <c r="AD1245" s="5">
        <f t="shared" si="336"/>
        <v>3440.5384000000049</v>
      </c>
      <c r="AE1245" s="5">
        <f t="shared" si="337"/>
        <v>1429.1839000000036</v>
      </c>
      <c r="AF1245">
        <f t="shared" si="338"/>
        <v>4869.7223000000085</v>
      </c>
      <c r="AG1245">
        <f t="shared" si="339"/>
        <v>0</v>
      </c>
    </row>
    <row r="1246" spans="1:33">
      <c r="A1246" s="4">
        <v>1245</v>
      </c>
      <c r="B1246" s="4">
        <v>122706.90119999999</v>
      </c>
      <c r="C1246" s="4">
        <v>122706.90119999999</v>
      </c>
      <c r="D1246" s="4">
        <v>124730.91959999999</v>
      </c>
      <c r="E1246" s="4">
        <v>125806.55560000001</v>
      </c>
      <c r="F1246" s="4">
        <v>126180</v>
      </c>
      <c r="G1246" s="4">
        <v>126240</v>
      </c>
      <c r="H1246" s="4">
        <v>126240</v>
      </c>
      <c r="I1246" s="4">
        <v>126368.4238</v>
      </c>
      <c r="J1246" s="4">
        <v>127235.1059</v>
      </c>
      <c r="K1246" s="4">
        <v>127250.6309</v>
      </c>
      <c r="L1246" s="4">
        <v>127313.7545</v>
      </c>
      <c r="M1246" s="4">
        <v>127434.8646</v>
      </c>
      <c r="N1246" s="4">
        <v>127506.8507</v>
      </c>
      <c r="O1246" s="4">
        <v>127523.576</v>
      </c>
      <c r="P1246" s="4">
        <v>127523.576</v>
      </c>
      <c r="Q1246" s="4">
        <f t="shared" si="323"/>
        <v>2024.0184000000008</v>
      </c>
      <c r="R1246" s="4">
        <f t="shared" si="324"/>
        <v>373.44439999999304</v>
      </c>
      <c r="S1246" s="4">
        <f t="shared" si="325"/>
        <v>0</v>
      </c>
      <c r="T1246" s="4">
        <f t="shared" si="326"/>
        <v>866.6820999999909</v>
      </c>
      <c r="U1246" s="4">
        <f t="shared" si="327"/>
        <v>63.123599999991711</v>
      </c>
      <c r="V1246" s="4">
        <f t="shared" si="328"/>
        <v>71.986099999994622</v>
      </c>
      <c r="W1246" s="4">
        <f t="shared" si="329"/>
        <v>0</v>
      </c>
      <c r="X1246" s="4">
        <f t="shared" si="330"/>
        <v>1075.6360000000132</v>
      </c>
      <c r="Y1246" s="4">
        <f t="shared" si="331"/>
        <v>60</v>
      </c>
      <c r="Z1246" s="4">
        <f t="shared" si="332"/>
        <v>128.42380000000412</v>
      </c>
      <c r="AA1246" s="4">
        <f t="shared" si="333"/>
        <v>15.525000000008731</v>
      </c>
      <c r="AB1246" s="4">
        <f t="shared" si="334"/>
        <v>121.11010000000533</v>
      </c>
      <c r="AC1246" s="4">
        <f t="shared" si="335"/>
        <v>16.725300000005518</v>
      </c>
      <c r="AD1246" s="5">
        <f t="shared" si="336"/>
        <v>3399.2545999999711</v>
      </c>
      <c r="AE1246" s="5">
        <f t="shared" si="337"/>
        <v>1417.4202000000369</v>
      </c>
      <c r="AF1246">
        <f t="shared" si="338"/>
        <v>4816.674800000008</v>
      </c>
      <c r="AG1246">
        <f t="shared" si="339"/>
        <v>0</v>
      </c>
    </row>
    <row r="1247" spans="1:33">
      <c r="A1247" s="4">
        <v>1246</v>
      </c>
      <c r="B1247" s="4">
        <v>122772.1942</v>
      </c>
      <c r="C1247" s="4">
        <v>122772.1942</v>
      </c>
      <c r="D1247" s="4">
        <v>125775.8242</v>
      </c>
      <c r="E1247" s="4">
        <v>125835.0803</v>
      </c>
      <c r="F1247" s="4">
        <v>126180</v>
      </c>
      <c r="G1247" s="4">
        <v>126240</v>
      </c>
      <c r="H1247" s="4">
        <v>126240</v>
      </c>
      <c r="I1247" s="4">
        <v>126368.4238</v>
      </c>
      <c r="J1247" s="4">
        <v>127250.6309</v>
      </c>
      <c r="K1247" s="4">
        <v>127268.5511</v>
      </c>
      <c r="L1247" s="4">
        <v>127313.7545</v>
      </c>
      <c r="M1247" s="4">
        <v>127434.8646</v>
      </c>
      <c r="N1247" s="4">
        <v>127522.486</v>
      </c>
      <c r="O1247" s="4">
        <v>127540.2895</v>
      </c>
      <c r="P1247" s="4">
        <v>127540.2895</v>
      </c>
      <c r="Q1247" s="4">
        <f t="shared" si="323"/>
        <v>3003.6300000000047</v>
      </c>
      <c r="R1247" s="4">
        <f t="shared" si="324"/>
        <v>344.91969999999856</v>
      </c>
      <c r="S1247" s="4">
        <f t="shared" si="325"/>
        <v>0</v>
      </c>
      <c r="T1247" s="4">
        <f t="shared" si="326"/>
        <v>882.20709999999963</v>
      </c>
      <c r="U1247" s="4">
        <f t="shared" si="327"/>
        <v>45.20339999999851</v>
      </c>
      <c r="V1247" s="4">
        <f t="shared" si="328"/>
        <v>87.621400000003632</v>
      </c>
      <c r="W1247" s="4">
        <f t="shared" si="329"/>
        <v>0</v>
      </c>
      <c r="X1247" s="4">
        <f t="shared" si="330"/>
        <v>59.256099999998696</v>
      </c>
      <c r="Y1247" s="4">
        <f t="shared" si="331"/>
        <v>60</v>
      </c>
      <c r="Z1247" s="4">
        <f t="shared" si="332"/>
        <v>128.42380000000412</v>
      </c>
      <c r="AA1247" s="4">
        <f t="shared" si="333"/>
        <v>17.920199999993201</v>
      </c>
      <c r="AB1247" s="4">
        <f t="shared" si="334"/>
        <v>121.11010000000533</v>
      </c>
      <c r="AC1247" s="4">
        <f t="shared" si="335"/>
        <v>17.803499999994528</v>
      </c>
      <c r="AD1247" s="5">
        <f t="shared" si="336"/>
        <v>4363.581600000005</v>
      </c>
      <c r="AE1247" s="5">
        <f t="shared" si="337"/>
        <v>404.51369999999588</v>
      </c>
      <c r="AF1247">
        <f t="shared" si="338"/>
        <v>4768.0953000000009</v>
      </c>
      <c r="AG1247">
        <f t="shared" si="339"/>
        <v>0</v>
      </c>
    </row>
    <row r="1248" spans="1:33">
      <c r="A1248" s="4">
        <v>1247</v>
      </c>
      <c r="B1248" s="4">
        <v>122854.6185</v>
      </c>
      <c r="C1248" s="4">
        <v>122854.6185</v>
      </c>
      <c r="D1248" s="4">
        <v>125792.8973</v>
      </c>
      <c r="E1248" s="4">
        <v>125864.8398</v>
      </c>
      <c r="F1248" s="4">
        <v>126180</v>
      </c>
      <c r="G1248" s="4">
        <v>126240</v>
      </c>
      <c r="H1248" s="4">
        <v>126240</v>
      </c>
      <c r="I1248" s="4">
        <v>126368.4238</v>
      </c>
      <c r="J1248" s="4">
        <v>127268.5511</v>
      </c>
      <c r="K1248" s="4">
        <v>127287.0376</v>
      </c>
      <c r="L1248" s="4">
        <v>127313.7545</v>
      </c>
      <c r="M1248" s="4">
        <v>127434.8646</v>
      </c>
      <c r="N1248" s="4">
        <v>127539.1995</v>
      </c>
      <c r="O1248" s="4">
        <v>127560.1649</v>
      </c>
      <c r="P1248" s="4">
        <v>127560.1649</v>
      </c>
      <c r="Q1248" s="4">
        <f t="shared" si="323"/>
        <v>2938.2788</v>
      </c>
      <c r="R1248" s="4">
        <f t="shared" si="324"/>
        <v>315.16019999999844</v>
      </c>
      <c r="S1248" s="4">
        <f t="shared" si="325"/>
        <v>0</v>
      </c>
      <c r="T1248" s="4">
        <f t="shared" si="326"/>
        <v>900.12729999999283</v>
      </c>
      <c r="U1248" s="4">
        <f t="shared" si="327"/>
        <v>26.716899999999441</v>
      </c>
      <c r="V1248" s="4">
        <f t="shared" si="328"/>
        <v>104.33490000000165</v>
      </c>
      <c r="W1248" s="4">
        <f t="shared" si="329"/>
        <v>0</v>
      </c>
      <c r="X1248" s="4">
        <f t="shared" si="330"/>
        <v>71.942500000004657</v>
      </c>
      <c r="Y1248" s="4">
        <f t="shared" si="331"/>
        <v>60</v>
      </c>
      <c r="Z1248" s="4">
        <f t="shared" si="332"/>
        <v>128.42380000000412</v>
      </c>
      <c r="AA1248" s="4">
        <f t="shared" si="333"/>
        <v>18.486499999999069</v>
      </c>
      <c r="AB1248" s="4">
        <f t="shared" si="334"/>
        <v>121.11010000000533</v>
      </c>
      <c r="AC1248" s="4">
        <f t="shared" si="335"/>
        <v>20.965400000000955</v>
      </c>
      <c r="AD1248" s="5">
        <f t="shared" si="336"/>
        <v>4284.6180999999924</v>
      </c>
      <c r="AE1248" s="5">
        <f t="shared" si="337"/>
        <v>420.92830000001413</v>
      </c>
      <c r="AF1248">
        <f t="shared" si="338"/>
        <v>4705.5464000000065</v>
      </c>
      <c r="AG1248">
        <f t="shared" si="339"/>
        <v>0</v>
      </c>
    </row>
    <row r="1249" spans="1:33">
      <c r="A1249" s="4">
        <v>1248</v>
      </c>
      <c r="B1249" s="4">
        <v>122873.7087</v>
      </c>
      <c r="C1249" s="4">
        <v>122873.7087</v>
      </c>
      <c r="D1249" s="4">
        <v>125806.55560000001</v>
      </c>
      <c r="E1249" s="4">
        <v>125877.0524</v>
      </c>
      <c r="F1249" s="4">
        <v>126180</v>
      </c>
      <c r="G1249" s="4">
        <v>126240</v>
      </c>
      <c r="H1249" s="4">
        <v>126240</v>
      </c>
      <c r="I1249" s="4">
        <v>126368.4238</v>
      </c>
      <c r="J1249" s="4">
        <v>127287.0376</v>
      </c>
      <c r="K1249" s="4">
        <v>127313.7545</v>
      </c>
      <c r="L1249" s="4">
        <v>127313.7545</v>
      </c>
      <c r="M1249" s="4">
        <v>127434.8646</v>
      </c>
      <c r="N1249" s="4">
        <v>127559.07490000001</v>
      </c>
      <c r="O1249" s="4">
        <v>127579.89449999999</v>
      </c>
      <c r="P1249" s="4">
        <v>127579.89449999999</v>
      </c>
      <c r="Q1249" s="4">
        <f t="shared" si="323"/>
        <v>2932.8469000000041</v>
      </c>
      <c r="R1249" s="4">
        <f t="shared" si="324"/>
        <v>302.94759999999951</v>
      </c>
      <c r="S1249" s="4">
        <f t="shared" si="325"/>
        <v>0</v>
      </c>
      <c r="T1249" s="4">
        <f t="shared" si="326"/>
        <v>918.6137999999919</v>
      </c>
      <c r="U1249" s="4">
        <f t="shared" si="327"/>
        <v>0</v>
      </c>
      <c r="V1249" s="4">
        <f t="shared" si="328"/>
        <v>124.2103000000061</v>
      </c>
      <c r="W1249" s="4">
        <f t="shared" si="329"/>
        <v>0</v>
      </c>
      <c r="X1249" s="4">
        <f t="shared" si="330"/>
        <v>70.496799999993527</v>
      </c>
      <c r="Y1249" s="4">
        <f t="shared" si="331"/>
        <v>60</v>
      </c>
      <c r="Z1249" s="4">
        <f t="shared" si="332"/>
        <v>128.42380000000412</v>
      </c>
      <c r="AA1249" s="4">
        <f t="shared" si="333"/>
        <v>26.716899999999441</v>
      </c>
      <c r="AB1249" s="4">
        <f t="shared" si="334"/>
        <v>121.11010000000533</v>
      </c>
      <c r="AC1249" s="4">
        <f t="shared" si="335"/>
        <v>20.819599999987986</v>
      </c>
      <c r="AD1249" s="5">
        <f t="shared" si="336"/>
        <v>4278.6186000000016</v>
      </c>
      <c r="AE1249" s="5">
        <f t="shared" si="337"/>
        <v>427.56719999999041</v>
      </c>
      <c r="AF1249">
        <f t="shared" si="338"/>
        <v>4706.185799999992</v>
      </c>
      <c r="AG1249">
        <f t="shared" si="339"/>
        <v>0</v>
      </c>
    </row>
    <row r="1250" spans="1:33">
      <c r="A1250" s="4">
        <v>1249</v>
      </c>
      <c r="B1250" s="4">
        <v>123031.792</v>
      </c>
      <c r="C1250" s="4">
        <v>123031.792</v>
      </c>
      <c r="D1250" s="4">
        <v>125835.0803</v>
      </c>
      <c r="E1250" s="4">
        <v>125893.5496</v>
      </c>
      <c r="F1250" s="4">
        <v>126180</v>
      </c>
      <c r="G1250" s="4">
        <v>126240</v>
      </c>
      <c r="H1250" s="4">
        <v>126240</v>
      </c>
      <c r="I1250" s="4">
        <v>126368.4238</v>
      </c>
      <c r="J1250" s="4">
        <v>127313.7545</v>
      </c>
      <c r="K1250" s="4">
        <v>127325.84880000001</v>
      </c>
      <c r="L1250" s="4">
        <v>127479.3962</v>
      </c>
      <c r="M1250" s="4">
        <v>127600.5062</v>
      </c>
      <c r="N1250" s="4">
        <v>127600.5062</v>
      </c>
      <c r="O1250" s="4">
        <v>127618.03079999999</v>
      </c>
      <c r="P1250" s="4">
        <v>127618.03079999999</v>
      </c>
      <c r="Q1250" s="4">
        <f t="shared" si="323"/>
        <v>2803.2883000000002</v>
      </c>
      <c r="R1250" s="4">
        <f t="shared" si="324"/>
        <v>286.45040000000154</v>
      </c>
      <c r="S1250" s="4">
        <f t="shared" si="325"/>
        <v>0</v>
      </c>
      <c r="T1250" s="4">
        <f t="shared" si="326"/>
        <v>945.33069999999134</v>
      </c>
      <c r="U1250" s="4">
        <f t="shared" si="327"/>
        <v>153.54739999999583</v>
      </c>
      <c r="V1250" s="4">
        <f t="shared" si="328"/>
        <v>0</v>
      </c>
      <c r="W1250" s="4">
        <f t="shared" si="329"/>
        <v>0</v>
      </c>
      <c r="X1250" s="4">
        <f t="shared" si="330"/>
        <v>58.46929999999702</v>
      </c>
      <c r="Y1250" s="4">
        <f t="shared" si="331"/>
        <v>60</v>
      </c>
      <c r="Z1250" s="4">
        <f t="shared" si="332"/>
        <v>128.42380000000412</v>
      </c>
      <c r="AA1250" s="4">
        <f t="shared" si="333"/>
        <v>12.094300000011572</v>
      </c>
      <c r="AB1250" s="4">
        <f t="shared" si="334"/>
        <v>121.11000000000058</v>
      </c>
      <c r="AC1250" s="4">
        <f t="shared" si="335"/>
        <v>17.524599999989732</v>
      </c>
      <c r="AD1250" s="5">
        <f t="shared" si="336"/>
        <v>4188.6167999999889</v>
      </c>
      <c r="AE1250" s="5">
        <f t="shared" si="337"/>
        <v>397.62200000000303</v>
      </c>
      <c r="AF1250">
        <f t="shared" si="338"/>
        <v>4586.2387999999919</v>
      </c>
      <c r="AG1250">
        <f t="shared" si="339"/>
        <v>0</v>
      </c>
    </row>
    <row r="1251" spans="1:33">
      <c r="A1251" s="4">
        <v>1250</v>
      </c>
      <c r="B1251" s="4">
        <v>123050.1508</v>
      </c>
      <c r="C1251" s="4">
        <v>123050.1508</v>
      </c>
      <c r="D1251" s="4">
        <v>125864.8398</v>
      </c>
      <c r="E1251" s="4">
        <v>125933.2396</v>
      </c>
      <c r="F1251" s="4">
        <v>126180</v>
      </c>
      <c r="G1251" s="4">
        <v>126240</v>
      </c>
      <c r="H1251" s="4">
        <v>126240</v>
      </c>
      <c r="I1251" s="4">
        <v>126368.4238</v>
      </c>
      <c r="J1251" s="4">
        <v>127325.84880000001</v>
      </c>
      <c r="K1251" s="4">
        <v>127337.11320000001</v>
      </c>
      <c r="L1251" s="4">
        <v>127479.3962</v>
      </c>
      <c r="M1251" s="4">
        <v>127600.5062</v>
      </c>
      <c r="N1251" s="4">
        <v>127616.9408</v>
      </c>
      <c r="O1251" s="4">
        <v>131537.45000000001</v>
      </c>
      <c r="P1251" s="4">
        <v>131537.45000000001</v>
      </c>
      <c r="Q1251" s="4">
        <f t="shared" si="323"/>
        <v>2814.6889999999985</v>
      </c>
      <c r="R1251" s="4">
        <f t="shared" si="324"/>
        <v>246.76039999999921</v>
      </c>
      <c r="S1251" s="4">
        <f t="shared" si="325"/>
        <v>0</v>
      </c>
      <c r="T1251" s="4">
        <f t="shared" si="326"/>
        <v>957.42500000000291</v>
      </c>
      <c r="U1251" s="4">
        <f t="shared" si="327"/>
        <v>142.28299999999581</v>
      </c>
      <c r="V1251" s="4">
        <f t="shared" si="328"/>
        <v>16.434599999993225</v>
      </c>
      <c r="W1251" s="4">
        <f t="shared" si="329"/>
        <v>0</v>
      </c>
      <c r="X1251" s="4">
        <f t="shared" si="330"/>
        <v>68.399799999999232</v>
      </c>
      <c r="Y1251" s="4">
        <f t="shared" si="331"/>
        <v>60</v>
      </c>
      <c r="Z1251" s="4">
        <f t="shared" si="332"/>
        <v>128.42380000000412</v>
      </c>
      <c r="AA1251" s="4">
        <f t="shared" si="333"/>
        <v>11.264400000000023</v>
      </c>
      <c r="AB1251" s="4">
        <f t="shared" si="334"/>
        <v>121.11000000000058</v>
      </c>
      <c r="AC1251" s="4">
        <f t="shared" si="335"/>
        <v>3920.509200000015</v>
      </c>
      <c r="AD1251" s="5">
        <f t="shared" si="336"/>
        <v>4177.5919999999896</v>
      </c>
      <c r="AE1251" s="5">
        <f t="shared" si="337"/>
        <v>4309.7072000000189</v>
      </c>
      <c r="AF1251">
        <f t="shared" si="338"/>
        <v>8487.2992000000086</v>
      </c>
      <c r="AG1251">
        <f t="shared" si="339"/>
        <v>0</v>
      </c>
    </row>
    <row r="1252" spans="1:33">
      <c r="A1252" s="4">
        <v>1251</v>
      </c>
      <c r="B1252" s="4">
        <v>123126.52770000001</v>
      </c>
      <c r="C1252" s="4">
        <v>123126.52770000001</v>
      </c>
      <c r="D1252" s="4">
        <v>125877.0524</v>
      </c>
      <c r="E1252" s="4">
        <v>125945.0533</v>
      </c>
      <c r="F1252" s="4">
        <v>126180</v>
      </c>
      <c r="G1252" s="4">
        <v>126240</v>
      </c>
      <c r="H1252" s="4">
        <v>126240</v>
      </c>
      <c r="I1252" s="4">
        <v>126368.4238</v>
      </c>
      <c r="J1252" s="4">
        <v>127337.11320000001</v>
      </c>
      <c r="K1252" s="4">
        <v>127366.4307</v>
      </c>
      <c r="L1252" s="4">
        <v>127479.3962</v>
      </c>
      <c r="M1252" s="4">
        <v>127600.5062</v>
      </c>
      <c r="N1252" s="4">
        <v>131536.35999999999</v>
      </c>
      <c r="O1252" s="4">
        <v>131556.79680000001</v>
      </c>
      <c r="P1252" s="4">
        <v>131556.79680000001</v>
      </c>
      <c r="Q1252" s="4">
        <f t="shared" si="323"/>
        <v>2750.5246999999945</v>
      </c>
      <c r="R1252" s="4">
        <f t="shared" si="324"/>
        <v>234.94670000000042</v>
      </c>
      <c r="S1252" s="4">
        <f t="shared" si="325"/>
        <v>0</v>
      </c>
      <c r="T1252" s="4">
        <f t="shared" si="326"/>
        <v>968.68940000000293</v>
      </c>
      <c r="U1252" s="4">
        <f t="shared" si="327"/>
        <v>112.9655000000057</v>
      </c>
      <c r="V1252" s="4">
        <f t="shared" si="328"/>
        <v>3935.8537999999826</v>
      </c>
      <c r="W1252" s="4">
        <f t="shared" si="329"/>
        <v>0</v>
      </c>
      <c r="X1252" s="4">
        <f t="shared" si="330"/>
        <v>68.000899999999092</v>
      </c>
      <c r="Y1252" s="4">
        <f t="shared" si="331"/>
        <v>60</v>
      </c>
      <c r="Z1252" s="4">
        <f t="shared" si="332"/>
        <v>128.42380000000412</v>
      </c>
      <c r="AA1252" s="4">
        <f t="shared" si="333"/>
        <v>29.317499999990105</v>
      </c>
      <c r="AB1252" s="4">
        <f t="shared" si="334"/>
        <v>121.11000000000058</v>
      </c>
      <c r="AC1252" s="4">
        <f t="shared" si="335"/>
        <v>20.436800000024959</v>
      </c>
      <c r="AD1252" s="5">
        <f t="shared" si="336"/>
        <v>8002.9800999999861</v>
      </c>
      <c r="AE1252" s="5">
        <f t="shared" si="337"/>
        <v>427.28900000001886</v>
      </c>
      <c r="AF1252">
        <f t="shared" si="338"/>
        <v>8430.269100000005</v>
      </c>
      <c r="AG1252">
        <f t="shared" si="339"/>
        <v>0</v>
      </c>
    </row>
    <row r="1253" spans="1:33">
      <c r="A1253" s="4">
        <v>1252</v>
      </c>
      <c r="B1253" s="4">
        <v>123164.575</v>
      </c>
      <c r="C1253" s="4">
        <v>123164.575</v>
      </c>
      <c r="D1253" s="4">
        <v>125893.5496</v>
      </c>
      <c r="E1253" s="4">
        <v>125959.0258</v>
      </c>
      <c r="F1253" s="4">
        <v>126180</v>
      </c>
      <c r="G1253" s="4">
        <v>126240</v>
      </c>
      <c r="H1253" s="4">
        <v>126240</v>
      </c>
      <c r="I1253" s="4">
        <v>126368.4238</v>
      </c>
      <c r="J1253" s="4">
        <v>127366.4307</v>
      </c>
      <c r="K1253" s="4">
        <v>127385.95879999999</v>
      </c>
      <c r="L1253" s="4">
        <v>127479.3962</v>
      </c>
      <c r="M1253" s="4">
        <v>127600.5062</v>
      </c>
      <c r="N1253" s="4">
        <v>131555.70680000001</v>
      </c>
      <c r="O1253" s="4">
        <v>131575.58739999999</v>
      </c>
      <c r="P1253" s="4">
        <v>131575.58739999999</v>
      </c>
      <c r="Q1253" s="4">
        <f t="shared" si="323"/>
        <v>2728.9746000000014</v>
      </c>
      <c r="R1253" s="4">
        <f t="shared" si="324"/>
        <v>220.97419999999693</v>
      </c>
      <c r="S1253" s="4">
        <f t="shared" si="325"/>
        <v>0</v>
      </c>
      <c r="T1253" s="4">
        <f t="shared" si="326"/>
        <v>998.00689999999304</v>
      </c>
      <c r="U1253" s="4">
        <f t="shared" si="327"/>
        <v>93.437400000009802</v>
      </c>
      <c r="V1253" s="4">
        <f t="shared" si="328"/>
        <v>3955.200600000011</v>
      </c>
      <c r="W1253" s="4">
        <f t="shared" si="329"/>
        <v>0</v>
      </c>
      <c r="X1253" s="4">
        <f t="shared" si="330"/>
        <v>65.47620000000461</v>
      </c>
      <c r="Y1253" s="4">
        <f t="shared" si="331"/>
        <v>60</v>
      </c>
      <c r="Z1253" s="4">
        <f t="shared" si="332"/>
        <v>128.42380000000412</v>
      </c>
      <c r="AA1253" s="4">
        <f t="shared" si="333"/>
        <v>19.528099999995902</v>
      </c>
      <c r="AB1253" s="4">
        <f t="shared" si="334"/>
        <v>121.11000000000058</v>
      </c>
      <c r="AC1253" s="4">
        <f t="shared" si="335"/>
        <v>19.880599999974947</v>
      </c>
      <c r="AD1253" s="5">
        <f t="shared" si="336"/>
        <v>7996.5937000000122</v>
      </c>
      <c r="AE1253" s="5">
        <f t="shared" si="337"/>
        <v>414.41869999998016</v>
      </c>
      <c r="AF1253">
        <f t="shared" si="338"/>
        <v>8411.0123999999923</v>
      </c>
      <c r="AG1253">
        <f t="shared" si="339"/>
        <v>0</v>
      </c>
    </row>
    <row r="1254" spans="1:33">
      <c r="A1254" s="4">
        <v>1253</v>
      </c>
      <c r="B1254" s="4">
        <v>123166.0652</v>
      </c>
      <c r="C1254" s="4">
        <v>123166.0652</v>
      </c>
      <c r="D1254" s="4">
        <v>125933.2396</v>
      </c>
      <c r="E1254" s="4">
        <v>125986.35400000001</v>
      </c>
      <c r="F1254" s="4">
        <v>126180</v>
      </c>
      <c r="G1254" s="4">
        <v>126240</v>
      </c>
      <c r="H1254" s="4">
        <v>126240</v>
      </c>
      <c r="I1254" s="4">
        <v>126368.4238</v>
      </c>
      <c r="J1254" s="4">
        <v>127385.95879999999</v>
      </c>
      <c r="K1254" s="4">
        <v>127405.9157</v>
      </c>
      <c r="L1254" s="4">
        <v>127479.3962</v>
      </c>
      <c r="M1254" s="4">
        <v>127600.5062</v>
      </c>
      <c r="N1254" s="4">
        <v>131574.49739999999</v>
      </c>
      <c r="O1254" s="4">
        <v>131590.78140000001</v>
      </c>
      <c r="P1254" s="4">
        <v>131590.78140000001</v>
      </c>
      <c r="Q1254" s="4">
        <f t="shared" si="323"/>
        <v>2767.1744000000035</v>
      </c>
      <c r="R1254" s="4">
        <f t="shared" si="324"/>
        <v>193.64599999999336</v>
      </c>
      <c r="S1254" s="4">
        <f t="shared" si="325"/>
        <v>0</v>
      </c>
      <c r="T1254" s="4">
        <f t="shared" si="326"/>
        <v>1017.5349999999889</v>
      </c>
      <c r="U1254" s="4">
        <f t="shared" si="327"/>
        <v>73.480500000005122</v>
      </c>
      <c r="V1254" s="4">
        <f t="shared" si="328"/>
        <v>3973.9911999999895</v>
      </c>
      <c r="W1254" s="4">
        <f t="shared" si="329"/>
        <v>0</v>
      </c>
      <c r="X1254" s="4">
        <f t="shared" si="330"/>
        <v>53.114400000005844</v>
      </c>
      <c r="Y1254" s="4">
        <f t="shared" si="331"/>
        <v>60</v>
      </c>
      <c r="Z1254" s="4">
        <f t="shared" si="332"/>
        <v>128.42380000000412</v>
      </c>
      <c r="AA1254" s="4">
        <f t="shared" si="333"/>
        <v>19.95690000000468</v>
      </c>
      <c r="AB1254" s="4">
        <f t="shared" si="334"/>
        <v>121.11000000000058</v>
      </c>
      <c r="AC1254" s="4">
        <f t="shared" si="335"/>
        <v>16.284000000014203</v>
      </c>
      <c r="AD1254" s="5">
        <f t="shared" si="336"/>
        <v>8025.8270999999804</v>
      </c>
      <c r="AE1254" s="5">
        <f t="shared" si="337"/>
        <v>398.88910000002943</v>
      </c>
      <c r="AF1254">
        <f t="shared" si="338"/>
        <v>8424.7162000000098</v>
      </c>
      <c r="AG1254">
        <f t="shared" si="339"/>
        <v>0</v>
      </c>
    </row>
    <row r="1255" spans="1:33">
      <c r="A1255" s="4">
        <v>1254</v>
      </c>
      <c r="B1255" s="4">
        <v>123210.47040000001</v>
      </c>
      <c r="C1255" s="4">
        <v>123210.47040000001</v>
      </c>
      <c r="D1255" s="4">
        <v>125945.0533</v>
      </c>
      <c r="E1255" s="4">
        <v>125997.9768</v>
      </c>
      <c r="F1255" s="4">
        <v>126180</v>
      </c>
      <c r="G1255" s="4">
        <v>126240</v>
      </c>
      <c r="H1255" s="4">
        <v>126240</v>
      </c>
      <c r="I1255" s="4">
        <v>126368.4238</v>
      </c>
      <c r="J1255" s="4">
        <v>127405.9157</v>
      </c>
      <c r="K1255" s="4">
        <v>127428.1645</v>
      </c>
      <c r="L1255" s="4">
        <v>127479.3962</v>
      </c>
      <c r="M1255" s="4">
        <v>127600.5062</v>
      </c>
      <c r="N1255" s="4">
        <v>131589.69140000001</v>
      </c>
      <c r="O1255" s="4">
        <v>131605.95240000001</v>
      </c>
      <c r="P1255" s="4">
        <v>131605.95240000001</v>
      </c>
      <c r="Q1255" s="4">
        <f t="shared" si="323"/>
        <v>2734.582899999994</v>
      </c>
      <c r="R1255" s="4">
        <f t="shared" si="324"/>
        <v>182.023199999996</v>
      </c>
      <c r="S1255" s="4">
        <f t="shared" si="325"/>
        <v>0</v>
      </c>
      <c r="T1255" s="4">
        <f t="shared" si="326"/>
        <v>1037.4918999999936</v>
      </c>
      <c r="U1255" s="4">
        <f t="shared" si="327"/>
        <v>51.231700000003912</v>
      </c>
      <c r="V1255" s="4">
        <f t="shared" si="328"/>
        <v>3989.1852000000072</v>
      </c>
      <c r="W1255" s="4">
        <f t="shared" si="329"/>
        <v>0</v>
      </c>
      <c r="X1255" s="4">
        <f t="shared" si="330"/>
        <v>52.923500000004424</v>
      </c>
      <c r="Y1255" s="4">
        <f t="shared" si="331"/>
        <v>60</v>
      </c>
      <c r="Z1255" s="4">
        <f t="shared" si="332"/>
        <v>128.42380000000412</v>
      </c>
      <c r="AA1255" s="4">
        <f t="shared" si="333"/>
        <v>22.248800000001211</v>
      </c>
      <c r="AB1255" s="4">
        <f t="shared" si="334"/>
        <v>121.11000000000058</v>
      </c>
      <c r="AC1255" s="4">
        <f t="shared" si="335"/>
        <v>16.260999999998603</v>
      </c>
      <c r="AD1255" s="5">
        <f t="shared" si="336"/>
        <v>7994.5148999999947</v>
      </c>
      <c r="AE1255" s="5">
        <f t="shared" si="337"/>
        <v>400.96710000000894</v>
      </c>
      <c r="AF1255">
        <f t="shared" si="338"/>
        <v>8395.4820000000036</v>
      </c>
      <c r="AG1255">
        <f t="shared" si="339"/>
        <v>0</v>
      </c>
    </row>
    <row r="1256" spans="1:33">
      <c r="A1256" s="4">
        <v>1255</v>
      </c>
      <c r="B1256" s="4">
        <v>123326.4526</v>
      </c>
      <c r="C1256" s="4">
        <v>123326.4526</v>
      </c>
      <c r="D1256" s="4">
        <v>125959.0258</v>
      </c>
      <c r="E1256" s="4">
        <v>126017.0653</v>
      </c>
      <c r="F1256" s="4">
        <v>126180</v>
      </c>
      <c r="G1256" s="4">
        <v>126240</v>
      </c>
      <c r="H1256" s="4">
        <v>126240</v>
      </c>
      <c r="I1256" s="4">
        <v>126368.4238</v>
      </c>
      <c r="J1256" s="4">
        <v>127428.1645</v>
      </c>
      <c r="K1256" s="4">
        <v>127453.9437</v>
      </c>
      <c r="L1256" s="4">
        <v>127479.3962</v>
      </c>
      <c r="M1256" s="4">
        <v>127600.5062</v>
      </c>
      <c r="N1256" s="4">
        <v>131604.86240000001</v>
      </c>
      <c r="O1256" s="4">
        <v>131622.2451</v>
      </c>
      <c r="P1256" s="4">
        <v>131622.2451</v>
      </c>
      <c r="Q1256" s="4">
        <f t="shared" si="323"/>
        <v>2632.5731999999989</v>
      </c>
      <c r="R1256" s="4">
        <f t="shared" si="324"/>
        <v>162.93469999999797</v>
      </c>
      <c r="S1256" s="4">
        <f t="shared" si="325"/>
        <v>0</v>
      </c>
      <c r="T1256" s="4">
        <f t="shared" si="326"/>
        <v>1059.7406999999948</v>
      </c>
      <c r="U1256" s="4">
        <f t="shared" si="327"/>
        <v>25.452499999999418</v>
      </c>
      <c r="V1256" s="4">
        <f t="shared" si="328"/>
        <v>4004.3562000000093</v>
      </c>
      <c r="W1256" s="4">
        <f t="shared" si="329"/>
        <v>0</v>
      </c>
      <c r="X1256" s="4">
        <f t="shared" si="330"/>
        <v>58.039499999998952</v>
      </c>
      <c r="Y1256" s="4">
        <f t="shared" si="331"/>
        <v>60</v>
      </c>
      <c r="Z1256" s="4">
        <f t="shared" si="332"/>
        <v>128.42380000000412</v>
      </c>
      <c r="AA1256" s="4">
        <f t="shared" si="333"/>
        <v>25.779200000004494</v>
      </c>
      <c r="AB1256" s="4">
        <f t="shared" si="334"/>
        <v>121.11000000000058</v>
      </c>
      <c r="AC1256" s="4">
        <f t="shared" si="335"/>
        <v>17.382699999987381</v>
      </c>
      <c r="AD1256" s="5">
        <f t="shared" si="336"/>
        <v>7885.0573000000004</v>
      </c>
      <c r="AE1256" s="5">
        <f t="shared" si="337"/>
        <v>410.73519999999553</v>
      </c>
      <c r="AF1256">
        <f t="shared" si="338"/>
        <v>8295.7924999999959</v>
      </c>
      <c r="AG1256">
        <f t="shared" si="339"/>
        <v>0</v>
      </c>
    </row>
    <row r="1257" spans="1:33">
      <c r="A1257" s="4">
        <v>1256</v>
      </c>
      <c r="B1257" s="4">
        <v>123525.15150000001</v>
      </c>
      <c r="C1257" s="4">
        <v>123525.15150000001</v>
      </c>
      <c r="D1257" s="4">
        <v>125986.35400000001</v>
      </c>
      <c r="E1257" s="4">
        <v>126045.0723</v>
      </c>
      <c r="F1257" s="4">
        <v>126180</v>
      </c>
      <c r="G1257" s="4">
        <v>126240</v>
      </c>
      <c r="H1257" s="4">
        <v>126240</v>
      </c>
      <c r="I1257" s="4">
        <v>126368.4238</v>
      </c>
      <c r="J1257" s="4">
        <v>127453.9437</v>
      </c>
      <c r="K1257" s="4">
        <v>127479.3962</v>
      </c>
      <c r="L1257" s="4">
        <v>127479.3962</v>
      </c>
      <c r="M1257" s="4">
        <v>127600.5062</v>
      </c>
      <c r="N1257" s="4">
        <v>131621.1551</v>
      </c>
      <c r="O1257" s="4">
        <v>131638.76519999999</v>
      </c>
      <c r="P1257" s="4">
        <v>131638.76519999999</v>
      </c>
      <c r="Q1257" s="4">
        <f t="shared" si="323"/>
        <v>2461.2024999999994</v>
      </c>
      <c r="R1257" s="4">
        <f t="shared" si="324"/>
        <v>134.92770000000019</v>
      </c>
      <c r="S1257" s="4">
        <f t="shared" si="325"/>
        <v>0</v>
      </c>
      <c r="T1257" s="4">
        <f t="shared" si="326"/>
        <v>1085.5198999999993</v>
      </c>
      <c r="U1257" s="4">
        <f t="shared" si="327"/>
        <v>0</v>
      </c>
      <c r="V1257" s="4">
        <f t="shared" si="328"/>
        <v>4020.6489000000001</v>
      </c>
      <c r="W1257" s="4">
        <f t="shared" si="329"/>
        <v>0</v>
      </c>
      <c r="X1257" s="4">
        <f t="shared" si="330"/>
        <v>58.718299999993178</v>
      </c>
      <c r="Y1257" s="4">
        <f t="shared" si="331"/>
        <v>60</v>
      </c>
      <c r="Z1257" s="4">
        <f t="shared" si="332"/>
        <v>128.42380000000412</v>
      </c>
      <c r="AA1257" s="4">
        <f t="shared" si="333"/>
        <v>25.452499999999418</v>
      </c>
      <c r="AB1257" s="4">
        <f t="shared" si="334"/>
        <v>121.11000000000058</v>
      </c>
      <c r="AC1257" s="4">
        <f t="shared" si="335"/>
        <v>17.61009999999078</v>
      </c>
      <c r="AD1257" s="5">
        <f t="shared" si="336"/>
        <v>7702.2989999999991</v>
      </c>
      <c r="AE1257" s="5">
        <f t="shared" si="337"/>
        <v>411.31469999998808</v>
      </c>
      <c r="AF1257">
        <f t="shared" si="338"/>
        <v>8113.6136999999871</v>
      </c>
      <c r="AG1257">
        <f t="shared" si="339"/>
        <v>0</v>
      </c>
    </row>
    <row r="1258" spans="1:33">
      <c r="A1258" s="4">
        <v>1257</v>
      </c>
      <c r="B1258" s="4">
        <v>123627.2371</v>
      </c>
      <c r="C1258" s="4">
        <v>123627.2371</v>
      </c>
      <c r="D1258" s="4">
        <v>125997.9768</v>
      </c>
      <c r="E1258" s="4">
        <v>126065.0904</v>
      </c>
      <c r="F1258" s="4">
        <v>126180</v>
      </c>
      <c r="G1258" s="4">
        <v>126240</v>
      </c>
      <c r="H1258" s="4">
        <v>126240</v>
      </c>
      <c r="I1258" s="4">
        <v>126368.4238</v>
      </c>
      <c r="J1258" s="4">
        <v>127479.3962</v>
      </c>
      <c r="K1258" s="4">
        <v>127506.6443</v>
      </c>
      <c r="L1258" s="4">
        <v>131580</v>
      </c>
      <c r="M1258" s="4">
        <v>131701.10999999999</v>
      </c>
      <c r="N1258" s="4">
        <v>131701.10999999999</v>
      </c>
      <c r="O1258" s="4">
        <v>131721.3708</v>
      </c>
      <c r="P1258" s="4">
        <v>131721.3708</v>
      </c>
      <c r="Q1258" s="4">
        <f t="shared" si="323"/>
        <v>2370.7397000000055</v>
      </c>
      <c r="R1258" s="4">
        <f t="shared" si="324"/>
        <v>114.90959999999905</v>
      </c>
      <c r="S1258" s="4">
        <f t="shared" si="325"/>
        <v>0</v>
      </c>
      <c r="T1258" s="4">
        <f t="shared" si="326"/>
        <v>1110.9723999999987</v>
      </c>
      <c r="U1258" s="4">
        <f t="shared" si="327"/>
        <v>4073.3557000000001</v>
      </c>
      <c r="V1258" s="4">
        <f t="shared" si="328"/>
        <v>0</v>
      </c>
      <c r="W1258" s="4">
        <f t="shared" si="329"/>
        <v>0</v>
      </c>
      <c r="X1258" s="4">
        <f t="shared" si="330"/>
        <v>67.11359999999695</v>
      </c>
      <c r="Y1258" s="4">
        <f t="shared" si="331"/>
        <v>60</v>
      </c>
      <c r="Z1258" s="4">
        <f t="shared" si="332"/>
        <v>128.42380000000412</v>
      </c>
      <c r="AA1258" s="4">
        <f t="shared" si="333"/>
        <v>27.248099999997066</v>
      </c>
      <c r="AB1258" s="4">
        <f t="shared" si="334"/>
        <v>121.10999999998603</v>
      </c>
      <c r="AC1258" s="4">
        <f t="shared" si="335"/>
        <v>20.260800000018207</v>
      </c>
      <c r="AD1258" s="5">
        <f t="shared" si="336"/>
        <v>7669.9774000000034</v>
      </c>
      <c r="AE1258" s="5">
        <f t="shared" si="337"/>
        <v>424.15630000000237</v>
      </c>
      <c r="AF1258">
        <f t="shared" si="338"/>
        <v>8094.1337000000058</v>
      </c>
      <c r="AG1258">
        <f t="shared" si="339"/>
        <v>0</v>
      </c>
    </row>
    <row r="1259" spans="1:33">
      <c r="A1259" s="4">
        <v>1258</v>
      </c>
      <c r="B1259" s="4">
        <v>123786.0235</v>
      </c>
      <c r="C1259" s="4">
        <v>123786.0235</v>
      </c>
      <c r="D1259" s="4">
        <v>126017.0653</v>
      </c>
      <c r="E1259" s="4">
        <v>126080.88989999999</v>
      </c>
      <c r="F1259" s="4">
        <v>126180</v>
      </c>
      <c r="G1259" s="4">
        <v>126240</v>
      </c>
      <c r="H1259" s="4">
        <v>126240</v>
      </c>
      <c r="I1259" s="4">
        <v>126368.4238</v>
      </c>
      <c r="J1259" s="4">
        <v>127506.6443</v>
      </c>
      <c r="K1259" s="4">
        <v>127531.6461</v>
      </c>
      <c r="L1259" s="4">
        <v>131580</v>
      </c>
      <c r="M1259" s="4">
        <v>131701.10999999999</v>
      </c>
      <c r="N1259" s="4">
        <v>131720.28080000001</v>
      </c>
      <c r="O1259" s="4">
        <v>131739.70559999999</v>
      </c>
      <c r="P1259" s="4">
        <v>131739.70559999999</v>
      </c>
      <c r="Q1259" s="4">
        <f t="shared" si="323"/>
        <v>2231.0418000000063</v>
      </c>
      <c r="R1259" s="4">
        <f t="shared" si="324"/>
        <v>99.110100000005332</v>
      </c>
      <c r="S1259" s="4">
        <f t="shared" si="325"/>
        <v>0</v>
      </c>
      <c r="T1259" s="4">
        <f t="shared" si="326"/>
        <v>1138.2204999999958</v>
      </c>
      <c r="U1259" s="4">
        <f t="shared" si="327"/>
        <v>4048.3539000000019</v>
      </c>
      <c r="V1259" s="4">
        <f t="shared" si="328"/>
        <v>19.1708000000217</v>
      </c>
      <c r="W1259" s="4">
        <f t="shared" si="329"/>
        <v>0</v>
      </c>
      <c r="X1259" s="4">
        <f t="shared" si="330"/>
        <v>63.824599999992643</v>
      </c>
      <c r="Y1259" s="4">
        <f t="shared" si="331"/>
        <v>60</v>
      </c>
      <c r="Z1259" s="4">
        <f t="shared" si="332"/>
        <v>128.42380000000412</v>
      </c>
      <c r="AA1259" s="4">
        <f t="shared" si="333"/>
        <v>25.001799999998184</v>
      </c>
      <c r="AB1259" s="4">
        <f t="shared" si="334"/>
        <v>121.10999999998603</v>
      </c>
      <c r="AC1259" s="4">
        <f t="shared" si="335"/>
        <v>19.424799999978859</v>
      </c>
      <c r="AD1259" s="5">
        <f t="shared" si="336"/>
        <v>7535.8971000000311</v>
      </c>
      <c r="AE1259" s="5">
        <f t="shared" si="337"/>
        <v>417.78499999995984</v>
      </c>
      <c r="AF1259">
        <f t="shared" si="338"/>
        <v>7953.6820999999909</v>
      </c>
      <c r="AG1259">
        <f t="shared" si="339"/>
        <v>0</v>
      </c>
    </row>
    <row r="1260" spans="1:33">
      <c r="A1260" s="4">
        <v>1259</v>
      </c>
      <c r="B1260" s="4">
        <v>123899.1228</v>
      </c>
      <c r="C1260" s="4">
        <v>123899.1228</v>
      </c>
      <c r="D1260" s="4">
        <v>126045.0723</v>
      </c>
      <c r="E1260" s="4">
        <v>126104.2699</v>
      </c>
      <c r="F1260" s="4">
        <v>126180</v>
      </c>
      <c r="G1260" s="4">
        <v>126240</v>
      </c>
      <c r="H1260" s="4">
        <v>126240</v>
      </c>
      <c r="I1260" s="4">
        <v>126368.4238</v>
      </c>
      <c r="J1260" s="4">
        <v>127531.6461</v>
      </c>
      <c r="K1260" s="4">
        <v>127552.4201</v>
      </c>
      <c r="L1260" s="4">
        <v>131580</v>
      </c>
      <c r="M1260" s="4">
        <v>131701.10999999999</v>
      </c>
      <c r="N1260" s="4">
        <v>131738.61559999999</v>
      </c>
      <c r="O1260" s="4">
        <v>131756.39749999999</v>
      </c>
      <c r="P1260" s="4">
        <v>131756.39749999999</v>
      </c>
      <c r="Q1260" s="4">
        <f t="shared" si="323"/>
        <v>2145.9495000000024</v>
      </c>
      <c r="R1260" s="4">
        <f t="shared" si="324"/>
        <v>75.730100000000675</v>
      </c>
      <c r="S1260" s="4">
        <f t="shared" si="325"/>
        <v>0</v>
      </c>
      <c r="T1260" s="4">
        <f t="shared" si="326"/>
        <v>1163.222299999994</v>
      </c>
      <c r="U1260" s="4">
        <f t="shared" si="327"/>
        <v>4027.579899999997</v>
      </c>
      <c r="V1260" s="4">
        <f t="shared" si="328"/>
        <v>37.505600000004051</v>
      </c>
      <c r="W1260" s="4">
        <f t="shared" si="329"/>
        <v>0</v>
      </c>
      <c r="X1260" s="4">
        <f t="shared" si="330"/>
        <v>59.197599999999511</v>
      </c>
      <c r="Y1260" s="4">
        <f t="shared" si="331"/>
        <v>60</v>
      </c>
      <c r="Z1260" s="4">
        <f t="shared" si="332"/>
        <v>128.42380000000412</v>
      </c>
      <c r="AA1260" s="4">
        <f t="shared" si="333"/>
        <v>20.774000000004889</v>
      </c>
      <c r="AB1260" s="4">
        <f t="shared" si="334"/>
        <v>121.10999999998603</v>
      </c>
      <c r="AC1260" s="4">
        <f t="shared" si="335"/>
        <v>17.78190000000177</v>
      </c>
      <c r="AD1260" s="5">
        <f t="shared" si="336"/>
        <v>7449.9873999999982</v>
      </c>
      <c r="AE1260" s="5">
        <f t="shared" si="337"/>
        <v>407.28729999999632</v>
      </c>
      <c r="AF1260">
        <f t="shared" si="338"/>
        <v>7857.2746999999945</v>
      </c>
      <c r="AG1260">
        <f t="shared" si="339"/>
        <v>0</v>
      </c>
    </row>
    <row r="1261" spans="1:33">
      <c r="A1261" s="4">
        <v>1260</v>
      </c>
      <c r="B1261" s="4">
        <v>123905.337</v>
      </c>
      <c r="C1261" s="4">
        <v>123905.337</v>
      </c>
      <c r="D1261" s="4">
        <v>126065.0904</v>
      </c>
      <c r="E1261" s="4">
        <v>126125.8844</v>
      </c>
      <c r="F1261" s="4">
        <v>126180</v>
      </c>
      <c r="G1261" s="4">
        <v>126240</v>
      </c>
      <c r="H1261" s="4">
        <v>126240</v>
      </c>
      <c r="I1261" s="4">
        <v>126368.4238</v>
      </c>
      <c r="J1261" s="4">
        <v>127552.4201</v>
      </c>
      <c r="K1261" s="4">
        <v>127567.7259</v>
      </c>
      <c r="L1261" s="4">
        <v>131580</v>
      </c>
      <c r="M1261" s="4">
        <v>131701.10999999999</v>
      </c>
      <c r="N1261" s="4">
        <v>131755.3075</v>
      </c>
      <c r="O1261" s="4">
        <v>131773.70670000001</v>
      </c>
      <c r="P1261" s="4">
        <v>131773.70670000001</v>
      </c>
      <c r="Q1261" s="4">
        <f t="shared" si="323"/>
        <v>2159.7534000000014</v>
      </c>
      <c r="R1261" s="4">
        <f t="shared" si="324"/>
        <v>54.115600000004633</v>
      </c>
      <c r="S1261" s="4">
        <f t="shared" si="325"/>
        <v>0</v>
      </c>
      <c r="T1261" s="4">
        <f t="shared" si="326"/>
        <v>1183.9962999999989</v>
      </c>
      <c r="U1261" s="4">
        <f t="shared" si="327"/>
        <v>4012.2740999999951</v>
      </c>
      <c r="V1261" s="4">
        <f t="shared" si="328"/>
        <v>54.197500000009313</v>
      </c>
      <c r="W1261" s="4">
        <f t="shared" si="329"/>
        <v>0</v>
      </c>
      <c r="X1261" s="4">
        <f t="shared" si="330"/>
        <v>60.793999999994412</v>
      </c>
      <c r="Y1261" s="4">
        <f t="shared" si="331"/>
        <v>60</v>
      </c>
      <c r="Z1261" s="4">
        <f t="shared" si="332"/>
        <v>128.42380000000412</v>
      </c>
      <c r="AA1261" s="4">
        <f t="shared" si="333"/>
        <v>15.305800000001909</v>
      </c>
      <c r="AB1261" s="4">
        <f t="shared" si="334"/>
        <v>121.10999999998603</v>
      </c>
      <c r="AC1261" s="4">
        <f t="shared" si="335"/>
        <v>18.399200000014389</v>
      </c>
      <c r="AD1261" s="5">
        <f t="shared" si="336"/>
        <v>7464.3369000000093</v>
      </c>
      <c r="AE1261" s="5">
        <f t="shared" si="337"/>
        <v>404.03280000000086</v>
      </c>
      <c r="AF1261">
        <f t="shared" si="338"/>
        <v>7868.3697000000102</v>
      </c>
      <c r="AG1261">
        <f t="shared" si="339"/>
        <v>0</v>
      </c>
    </row>
    <row r="1262" spans="1:33">
      <c r="A1262" s="4">
        <v>1261</v>
      </c>
      <c r="B1262" s="4">
        <v>124160.00659999999</v>
      </c>
      <c r="C1262" s="4">
        <v>124160.00659999999</v>
      </c>
      <c r="D1262" s="4">
        <v>126080.88989999999</v>
      </c>
      <c r="E1262" s="4">
        <v>126139.68889999999</v>
      </c>
      <c r="F1262" s="4">
        <v>126180</v>
      </c>
      <c r="G1262" s="4">
        <v>126240</v>
      </c>
      <c r="H1262" s="4">
        <v>126240</v>
      </c>
      <c r="I1262" s="4">
        <v>126368.4238</v>
      </c>
      <c r="J1262" s="4">
        <v>127567.7259</v>
      </c>
      <c r="K1262" s="4">
        <v>127582.2917</v>
      </c>
      <c r="L1262" s="4">
        <v>131580</v>
      </c>
      <c r="M1262" s="4">
        <v>131701.10999999999</v>
      </c>
      <c r="N1262" s="4">
        <v>131772.61670000001</v>
      </c>
      <c r="O1262" s="4">
        <v>131790.25510000001</v>
      </c>
      <c r="P1262" s="4">
        <v>131790.25510000001</v>
      </c>
      <c r="Q1262" s="4">
        <f t="shared" si="323"/>
        <v>1920.8833000000013</v>
      </c>
      <c r="R1262" s="4">
        <f t="shared" si="324"/>
        <v>40.311100000006263</v>
      </c>
      <c r="S1262" s="4">
        <f t="shared" si="325"/>
        <v>0</v>
      </c>
      <c r="T1262" s="4">
        <f t="shared" si="326"/>
        <v>1199.3021000000008</v>
      </c>
      <c r="U1262" s="4">
        <f t="shared" si="327"/>
        <v>3997.7082999999984</v>
      </c>
      <c r="V1262" s="4">
        <f t="shared" si="328"/>
        <v>71.506700000027195</v>
      </c>
      <c r="W1262" s="4">
        <f t="shared" si="329"/>
        <v>0</v>
      </c>
      <c r="X1262" s="4">
        <f t="shared" si="330"/>
        <v>58.798999999999069</v>
      </c>
      <c r="Y1262" s="4">
        <f t="shared" si="331"/>
        <v>60</v>
      </c>
      <c r="Z1262" s="4">
        <f t="shared" si="332"/>
        <v>128.42380000000412</v>
      </c>
      <c r="AA1262" s="4">
        <f t="shared" si="333"/>
        <v>14.565799999996671</v>
      </c>
      <c r="AB1262" s="4">
        <f t="shared" si="334"/>
        <v>121.10999999998603</v>
      </c>
      <c r="AC1262" s="4">
        <f t="shared" si="335"/>
        <v>17.638399999996182</v>
      </c>
      <c r="AD1262" s="5">
        <f t="shared" si="336"/>
        <v>7229.711500000034</v>
      </c>
      <c r="AE1262" s="5">
        <f t="shared" si="337"/>
        <v>400.53699999998207</v>
      </c>
      <c r="AF1262">
        <f t="shared" si="338"/>
        <v>7630.2485000000161</v>
      </c>
      <c r="AG1262">
        <f t="shared" si="339"/>
        <v>0</v>
      </c>
    </row>
    <row r="1263" spans="1:33">
      <c r="A1263" s="4">
        <v>1262</v>
      </c>
      <c r="B1263" s="4">
        <v>124167.982</v>
      </c>
      <c r="C1263" s="4">
        <v>124167.982</v>
      </c>
      <c r="D1263" s="4">
        <v>126104.2699</v>
      </c>
      <c r="E1263" s="4">
        <v>126174.7319</v>
      </c>
      <c r="F1263" s="4">
        <v>126180</v>
      </c>
      <c r="G1263" s="4">
        <v>126240</v>
      </c>
      <c r="H1263" s="4">
        <v>126240</v>
      </c>
      <c r="I1263" s="4">
        <v>126368.4238</v>
      </c>
      <c r="J1263" s="4">
        <v>127582.2917</v>
      </c>
      <c r="K1263" s="4">
        <v>127592.3967</v>
      </c>
      <c r="L1263" s="4">
        <v>131580</v>
      </c>
      <c r="M1263" s="4">
        <v>131701.10999999999</v>
      </c>
      <c r="N1263" s="4">
        <v>131789.16510000001</v>
      </c>
      <c r="O1263" s="4">
        <v>131809.98050000001</v>
      </c>
      <c r="P1263" s="4">
        <v>131809.98050000001</v>
      </c>
      <c r="Q1263" s="4">
        <f t="shared" si="323"/>
        <v>1936.2878999999957</v>
      </c>
      <c r="R1263" s="4">
        <f t="shared" si="324"/>
        <v>5.2681000000011409</v>
      </c>
      <c r="S1263" s="4">
        <f t="shared" si="325"/>
        <v>0</v>
      </c>
      <c r="T1263" s="4">
        <f t="shared" si="326"/>
        <v>1213.8678999999975</v>
      </c>
      <c r="U1263" s="4">
        <f t="shared" si="327"/>
        <v>3987.6033000000025</v>
      </c>
      <c r="V1263" s="4">
        <f t="shared" si="328"/>
        <v>88.055100000026869</v>
      </c>
      <c r="W1263" s="4">
        <f t="shared" si="329"/>
        <v>0</v>
      </c>
      <c r="X1263" s="4">
        <f t="shared" si="330"/>
        <v>70.461999999999534</v>
      </c>
      <c r="Y1263" s="4">
        <f t="shared" si="331"/>
        <v>60</v>
      </c>
      <c r="Z1263" s="4">
        <f t="shared" si="332"/>
        <v>128.42380000000412</v>
      </c>
      <c r="AA1263" s="4">
        <f t="shared" si="333"/>
        <v>10.104999999995925</v>
      </c>
      <c r="AB1263" s="4">
        <f t="shared" si="334"/>
        <v>121.10999999998603</v>
      </c>
      <c r="AC1263" s="4">
        <f t="shared" si="335"/>
        <v>20.815399999992223</v>
      </c>
      <c r="AD1263" s="5">
        <f t="shared" si="336"/>
        <v>7231.0823000000237</v>
      </c>
      <c r="AE1263" s="5">
        <f t="shared" si="337"/>
        <v>410.91619999997783</v>
      </c>
      <c r="AF1263">
        <f t="shared" si="338"/>
        <v>7641.9985000000015</v>
      </c>
      <c r="AG1263">
        <f t="shared" si="339"/>
        <v>0</v>
      </c>
    </row>
    <row r="1264" spans="1:33">
      <c r="A1264" s="4">
        <v>1263</v>
      </c>
      <c r="B1264" s="4">
        <v>124221.8265</v>
      </c>
      <c r="C1264" s="4">
        <v>124221.8265</v>
      </c>
      <c r="D1264" s="4">
        <v>126125.8844</v>
      </c>
      <c r="E1264" s="4">
        <v>127208.1829</v>
      </c>
      <c r="F1264" s="4">
        <v>127620</v>
      </c>
      <c r="G1264" s="4">
        <v>127680</v>
      </c>
      <c r="H1264" s="4">
        <v>127680</v>
      </c>
      <c r="I1264" s="4">
        <v>127796.9198</v>
      </c>
      <c r="J1264" s="4">
        <v>131520</v>
      </c>
      <c r="K1264" s="4">
        <v>131540.174</v>
      </c>
      <c r="L1264" s="4">
        <v>131580</v>
      </c>
      <c r="M1264" s="4">
        <v>131701.10999999999</v>
      </c>
      <c r="N1264" s="4">
        <v>131808.89050000001</v>
      </c>
      <c r="O1264" s="4">
        <v>131827.82949999999</v>
      </c>
      <c r="P1264" s="4">
        <v>131827.82949999999</v>
      </c>
      <c r="Q1264" s="4">
        <f t="shared" si="323"/>
        <v>1904.0578999999998</v>
      </c>
      <c r="R1264" s="4">
        <f t="shared" si="324"/>
        <v>411.81710000000021</v>
      </c>
      <c r="S1264" s="4">
        <f t="shared" si="325"/>
        <v>0</v>
      </c>
      <c r="T1264" s="4">
        <f t="shared" si="326"/>
        <v>3723.0801999999967</v>
      </c>
      <c r="U1264" s="4">
        <f t="shared" si="327"/>
        <v>39.826000000000931</v>
      </c>
      <c r="V1264" s="4">
        <f t="shared" si="328"/>
        <v>107.78050000002258</v>
      </c>
      <c r="W1264" s="4">
        <f t="shared" si="329"/>
        <v>0</v>
      </c>
      <c r="X1264" s="4">
        <f t="shared" si="330"/>
        <v>1082.2985000000044</v>
      </c>
      <c r="Y1264" s="4">
        <f t="shared" si="331"/>
        <v>60</v>
      </c>
      <c r="Z1264" s="4">
        <f t="shared" si="332"/>
        <v>116.91980000000331</v>
      </c>
      <c r="AA1264" s="4">
        <f t="shared" si="333"/>
        <v>20.173999999999069</v>
      </c>
      <c r="AB1264" s="4">
        <f t="shared" si="334"/>
        <v>121.10999999998603</v>
      </c>
      <c r="AC1264" s="4">
        <f t="shared" si="335"/>
        <v>18.938999999983935</v>
      </c>
      <c r="AD1264" s="5">
        <f t="shared" si="336"/>
        <v>6186.5617000000202</v>
      </c>
      <c r="AE1264" s="5">
        <f t="shared" si="337"/>
        <v>1419.4412999999768</v>
      </c>
      <c r="AF1264">
        <f t="shared" si="338"/>
        <v>7606.002999999997</v>
      </c>
      <c r="AG1264">
        <f t="shared" si="339"/>
        <v>0</v>
      </c>
    </row>
    <row r="1265" spans="1:33">
      <c r="A1265" s="4">
        <v>1264</v>
      </c>
      <c r="B1265" s="4">
        <v>124259.3784</v>
      </c>
      <c r="C1265" s="4">
        <v>124259.3784</v>
      </c>
      <c r="D1265" s="4">
        <v>126139.68889999999</v>
      </c>
      <c r="E1265" s="4">
        <v>127221.2337</v>
      </c>
      <c r="F1265" s="4">
        <v>127620</v>
      </c>
      <c r="G1265" s="4">
        <v>127680</v>
      </c>
      <c r="H1265" s="4">
        <v>127680</v>
      </c>
      <c r="I1265" s="4">
        <v>127796.9198</v>
      </c>
      <c r="J1265" s="4">
        <v>131540.174</v>
      </c>
      <c r="K1265" s="4">
        <v>131558.4424</v>
      </c>
      <c r="L1265" s="4">
        <v>131580</v>
      </c>
      <c r="M1265" s="4">
        <v>131701.10999999999</v>
      </c>
      <c r="N1265" s="4">
        <v>131826.7395</v>
      </c>
      <c r="O1265" s="4">
        <v>131845.41560000001</v>
      </c>
      <c r="P1265" s="4">
        <v>131845.41560000001</v>
      </c>
      <c r="Q1265" s="4">
        <f t="shared" si="323"/>
        <v>1880.3104999999923</v>
      </c>
      <c r="R1265" s="4">
        <f t="shared" si="324"/>
        <v>398.76630000000296</v>
      </c>
      <c r="S1265" s="4">
        <f t="shared" si="325"/>
        <v>0</v>
      </c>
      <c r="T1265" s="4">
        <f t="shared" si="326"/>
        <v>3743.2541999999958</v>
      </c>
      <c r="U1265" s="4">
        <f t="shared" si="327"/>
        <v>21.557600000000093</v>
      </c>
      <c r="V1265" s="4">
        <f t="shared" si="328"/>
        <v>125.62950000001001</v>
      </c>
      <c r="W1265" s="4">
        <f t="shared" si="329"/>
        <v>0</v>
      </c>
      <c r="X1265" s="4">
        <f t="shared" si="330"/>
        <v>1081.5448000000033</v>
      </c>
      <c r="Y1265" s="4">
        <f t="shared" si="331"/>
        <v>60</v>
      </c>
      <c r="Z1265" s="4">
        <f t="shared" si="332"/>
        <v>116.91980000000331</v>
      </c>
      <c r="AA1265" s="4">
        <f t="shared" si="333"/>
        <v>18.268400000000838</v>
      </c>
      <c r="AB1265" s="4">
        <f t="shared" si="334"/>
        <v>121.10999999998603</v>
      </c>
      <c r="AC1265" s="4">
        <f t="shared" si="335"/>
        <v>18.676100000011502</v>
      </c>
      <c r="AD1265" s="5">
        <f t="shared" si="336"/>
        <v>6169.5181000000011</v>
      </c>
      <c r="AE1265" s="5">
        <f t="shared" si="337"/>
        <v>1416.519100000005</v>
      </c>
      <c r="AF1265">
        <f t="shared" si="338"/>
        <v>7586.0372000000061</v>
      </c>
      <c r="AG1265">
        <f t="shared" si="339"/>
        <v>0</v>
      </c>
    </row>
    <row r="1266" spans="1:33">
      <c r="A1266" s="4">
        <v>1265</v>
      </c>
      <c r="B1266" s="4">
        <v>124312.45570000001</v>
      </c>
      <c r="C1266" s="4">
        <v>124312.45570000001</v>
      </c>
      <c r="D1266" s="4">
        <v>126174.7319</v>
      </c>
      <c r="E1266" s="4">
        <v>127256.7395</v>
      </c>
      <c r="F1266" s="4">
        <v>127620</v>
      </c>
      <c r="G1266" s="4">
        <v>127680</v>
      </c>
      <c r="H1266" s="4">
        <v>127680</v>
      </c>
      <c r="I1266" s="4">
        <v>127796.9198</v>
      </c>
      <c r="J1266" s="4">
        <v>131558.4424</v>
      </c>
      <c r="K1266" s="4">
        <v>131580.3498</v>
      </c>
      <c r="L1266" s="4">
        <v>131714.4595</v>
      </c>
      <c r="M1266" s="4">
        <v>131835.56950000001</v>
      </c>
      <c r="N1266" s="4">
        <v>131844.32560000001</v>
      </c>
      <c r="O1266" s="4">
        <v>131863.1649</v>
      </c>
      <c r="P1266" s="4">
        <v>131863.1649</v>
      </c>
      <c r="Q1266" s="4">
        <f t="shared" si="323"/>
        <v>1862.276199999993</v>
      </c>
      <c r="R1266" s="4">
        <f t="shared" si="324"/>
        <v>363.26050000000396</v>
      </c>
      <c r="S1266" s="4">
        <f t="shared" si="325"/>
        <v>0</v>
      </c>
      <c r="T1266" s="4">
        <f t="shared" si="326"/>
        <v>3761.5225999999966</v>
      </c>
      <c r="U1266" s="4">
        <f t="shared" si="327"/>
        <v>134.10970000000088</v>
      </c>
      <c r="V1266" s="4">
        <f t="shared" si="328"/>
        <v>8.7560999999986961</v>
      </c>
      <c r="W1266" s="4">
        <f t="shared" si="329"/>
        <v>0</v>
      </c>
      <c r="X1266" s="4">
        <f t="shared" si="330"/>
        <v>1082.0075999999972</v>
      </c>
      <c r="Y1266" s="4">
        <f t="shared" si="331"/>
        <v>60</v>
      </c>
      <c r="Z1266" s="4">
        <f t="shared" si="332"/>
        <v>116.91980000000331</v>
      </c>
      <c r="AA1266" s="4">
        <f t="shared" si="333"/>
        <v>21.907399999996414</v>
      </c>
      <c r="AB1266" s="4">
        <f t="shared" si="334"/>
        <v>121.11000000001513</v>
      </c>
      <c r="AC1266" s="4">
        <f t="shared" si="335"/>
        <v>18.839299999992363</v>
      </c>
      <c r="AD1266" s="5">
        <f t="shared" si="336"/>
        <v>6129.9250999999931</v>
      </c>
      <c r="AE1266" s="5">
        <f t="shared" si="337"/>
        <v>1420.7841000000044</v>
      </c>
      <c r="AF1266">
        <f t="shared" si="338"/>
        <v>7550.7091999999975</v>
      </c>
      <c r="AG1266">
        <f t="shared" si="339"/>
        <v>0</v>
      </c>
    </row>
    <row r="1267" spans="1:33">
      <c r="A1267" s="4">
        <v>1266</v>
      </c>
      <c r="B1267" s="4">
        <v>124502.5261</v>
      </c>
      <c r="C1267" s="4">
        <v>124502.5261</v>
      </c>
      <c r="D1267" s="4">
        <v>127208.1829</v>
      </c>
      <c r="E1267" s="4">
        <v>127267.1366</v>
      </c>
      <c r="F1267" s="4">
        <v>127620</v>
      </c>
      <c r="G1267" s="4">
        <v>127680</v>
      </c>
      <c r="H1267" s="4">
        <v>127680</v>
      </c>
      <c r="I1267" s="4">
        <v>127796.9198</v>
      </c>
      <c r="J1267" s="4">
        <v>131580.3498</v>
      </c>
      <c r="K1267" s="4">
        <v>131603.37940000001</v>
      </c>
      <c r="L1267" s="4">
        <v>131714.4595</v>
      </c>
      <c r="M1267" s="4">
        <v>131835.56950000001</v>
      </c>
      <c r="N1267" s="4">
        <v>131862.07490000001</v>
      </c>
      <c r="O1267" s="4">
        <v>131879.7683</v>
      </c>
      <c r="P1267" s="4">
        <v>131879.7683</v>
      </c>
      <c r="Q1267" s="4">
        <f t="shared" si="323"/>
        <v>2705.656799999997</v>
      </c>
      <c r="R1267" s="4">
        <f t="shared" si="324"/>
        <v>352.863400000002</v>
      </c>
      <c r="S1267" s="4">
        <f t="shared" si="325"/>
        <v>0</v>
      </c>
      <c r="T1267" s="4">
        <f t="shared" si="326"/>
        <v>3783.429999999993</v>
      </c>
      <c r="U1267" s="4">
        <f t="shared" si="327"/>
        <v>111.08009999999194</v>
      </c>
      <c r="V1267" s="4">
        <f t="shared" si="328"/>
        <v>26.505399999994552</v>
      </c>
      <c r="W1267" s="4">
        <f t="shared" si="329"/>
        <v>0</v>
      </c>
      <c r="X1267" s="4">
        <f t="shared" si="330"/>
        <v>58.953699999998207</v>
      </c>
      <c r="Y1267" s="4">
        <f t="shared" si="331"/>
        <v>60</v>
      </c>
      <c r="Z1267" s="4">
        <f t="shared" si="332"/>
        <v>116.91980000000331</v>
      </c>
      <c r="AA1267" s="4">
        <f t="shared" si="333"/>
        <v>23.029600000008941</v>
      </c>
      <c r="AB1267" s="4">
        <f t="shared" si="334"/>
        <v>121.11000000001513</v>
      </c>
      <c r="AC1267" s="4">
        <f t="shared" si="335"/>
        <v>17.693399999989197</v>
      </c>
      <c r="AD1267" s="5">
        <f t="shared" si="336"/>
        <v>6979.5356999999785</v>
      </c>
      <c r="AE1267" s="5">
        <f t="shared" si="337"/>
        <v>397.70650000001478</v>
      </c>
      <c r="AF1267">
        <f t="shared" si="338"/>
        <v>7377.2421999999933</v>
      </c>
      <c r="AG1267">
        <f t="shared" si="339"/>
        <v>0</v>
      </c>
    </row>
    <row r="1268" spans="1:33">
      <c r="A1268" s="4">
        <v>1267</v>
      </c>
      <c r="B1268" s="4">
        <v>124700.8018</v>
      </c>
      <c r="C1268" s="4">
        <v>124700.8018</v>
      </c>
      <c r="D1268" s="4">
        <v>127221.2337</v>
      </c>
      <c r="E1268" s="4">
        <v>127276.5609</v>
      </c>
      <c r="F1268" s="4">
        <v>127620</v>
      </c>
      <c r="G1268" s="4">
        <v>127680</v>
      </c>
      <c r="H1268" s="4">
        <v>127680</v>
      </c>
      <c r="I1268" s="4">
        <v>127796.9198</v>
      </c>
      <c r="J1268" s="4">
        <v>131603.37940000001</v>
      </c>
      <c r="K1268" s="4">
        <v>131617.13190000001</v>
      </c>
      <c r="L1268" s="4">
        <v>131714.4595</v>
      </c>
      <c r="M1268" s="4">
        <v>131835.56950000001</v>
      </c>
      <c r="N1268" s="4">
        <v>131878.6783</v>
      </c>
      <c r="O1268" s="4">
        <v>131895.33590000001</v>
      </c>
      <c r="P1268" s="4">
        <v>131895.33590000001</v>
      </c>
      <c r="Q1268" s="4">
        <f t="shared" si="323"/>
        <v>2520.4318999999959</v>
      </c>
      <c r="R1268" s="4">
        <f t="shared" si="324"/>
        <v>343.43910000000324</v>
      </c>
      <c r="S1268" s="4">
        <f t="shared" si="325"/>
        <v>0</v>
      </c>
      <c r="T1268" s="4">
        <f t="shared" si="326"/>
        <v>3806.459600000002</v>
      </c>
      <c r="U1268" s="4">
        <f t="shared" si="327"/>
        <v>97.327599999989616</v>
      </c>
      <c r="V1268" s="4">
        <f t="shared" si="328"/>
        <v>43.108799999987241</v>
      </c>
      <c r="W1268" s="4">
        <f t="shared" si="329"/>
        <v>0</v>
      </c>
      <c r="X1268" s="4">
        <f t="shared" si="330"/>
        <v>55.327199999999721</v>
      </c>
      <c r="Y1268" s="4">
        <f t="shared" si="331"/>
        <v>60</v>
      </c>
      <c r="Z1268" s="4">
        <f t="shared" si="332"/>
        <v>116.91980000000331</v>
      </c>
      <c r="AA1268" s="4">
        <f t="shared" si="333"/>
        <v>13.752500000002328</v>
      </c>
      <c r="AB1268" s="4">
        <f t="shared" si="334"/>
        <v>121.11000000001513</v>
      </c>
      <c r="AC1268" s="4">
        <f t="shared" si="335"/>
        <v>16.657600000005914</v>
      </c>
      <c r="AD1268" s="5">
        <f t="shared" si="336"/>
        <v>6810.766999999978</v>
      </c>
      <c r="AE1268" s="5">
        <f t="shared" si="337"/>
        <v>383.7671000000264</v>
      </c>
      <c r="AF1268">
        <f t="shared" si="338"/>
        <v>7194.5341000000044</v>
      </c>
      <c r="AG1268">
        <f t="shared" si="339"/>
        <v>0</v>
      </c>
    </row>
    <row r="1269" spans="1:33">
      <c r="A1269" s="4">
        <v>1268</v>
      </c>
      <c r="B1269" s="4">
        <v>124727.6283</v>
      </c>
      <c r="C1269" s="4">
        <v>124727.6283</v>
      </c>
      <c r="D1269" s="4">
        <v>127256.7395</v>
      </c>
      <c r="E1269" s="4">
        <v>127318.3879</v>
      </c>
      <c r="F1269" s="4">
        <v>127620</v>
      </c>
      <c r="G1269" s="4">
        <v>127680</v>
      </c>
      <c r="H1269" s="4">
        <v>127680</v>
      </c>
      <c r="I1269" s="4">
        <v>127796.9198</v>
      </c>
      <c r="J1269" s="4">
        <v>131617.13190000001</v>
      </c>
      <c r="K1269" s="4">
        <v>131627.42370000001</v>
      </c>
      <c r="L1269" s="4">
        <v>131714.4595</v>
      </c>
      <c r="M1269" s="4">
        <v>131835.56950000001</v>
      </c>
      <c r="N1269" s="4">
        <v>131894.24590000001</v>
      </c>
      <c r="O1269" s="4">
        <v>131912.959</v>
      </c>
      <c r="P1269" s="4">
        <v>131912.959</v>
      </c>
      <c r="Q1269" s="4">
        <f t="shared" si="323"/>
        <v>2529.1111999999994</v>
      </c>
      <c r="R1269" s="4">
        <f t="shared" si="324"/>
        <v>301.61209999999846</v>
      </c>
      <c r="S1269" s="4">
        <f t="shared" si="325"/>
        <v>0</v>
      </c>
      <c r="T1269" s="4">
        <f t="shared" si="326"/>
        <v>3820.2121000000043</v>
      </c>
      <c r="U1269" s="4">
        <f t="shared" si="327"/>
        <v>87.035799999983283</v>
      </c>
      <c r="V1269" s="4">
        <f t="shared" si="328"/>
        <v>58.676399999996647</v>
      </c>
      <c r="W1269" s="4">
        <f t="shared" si="329"/>
        <v>0</v>
      </c>
      <c r="X1269" s="4">
        <f t="shared" si="330"/>
        <v>61.648400000005495</v>
      </c>
      <c r="Y1269" s="4">
        <f t="shared" si="331"/>
        <v>60</v>
      </c>
      <c r="Z1269" s="4">
        <f t="shared" si="332"/>
        <v>116.91980000000331</v>
      </c>
      <c r="AA1269" s="4">
        <f t="shared" si="333"/>
        <v>10.291800000006333</v>
      </c>
      <c r="AB1269" s="4">
        <f t="shared" si="334"/>
        <v>121.11000000001513</v>
      </c>
      <c r="AC1269" s="4">
        <f t="shared" si="335"/>
        <v>18.713099999993574</v>
      </c>
      <c r="AD1269" s="5">
        <f t="shared" si="336"/>
        <v>6796.647599999982</v>
      </c>
      <c r="AE1269" s="5">
        <f t="shared" si="337"/>
        <v>388.68310000002384</v>
      </c>
      <c r="AF1269">
        <f t="shared" si="338"/>
        <v>7185.3307000000059</v>
      </c>
      <c r="AG1269">
        <f t="shared" si="339"/>
        <v>0</v>
      </c>
    </row>
    <row r="1270" spans="1:33">
      <c r="A1270" s="4">
        <v>1269</v>
      </c>
      <c r="B1270" s="4">
        <v>124803.7357</v>
      </c>
      <c r="C1270" s="4">
        <v>124803.7357</v>
      </c>
      <c r="D1270" s="4">
        <v>127267.1366</v>
      </c>
      <c r="E1270" s="4">
        <v>127334.16590000001</v>
      </c>
      <c r="F1270" s="4">
        <v>127620</v>
      </c>
      <c r="G1270" s="4">
        <v>127680</v>
      </c>
      <c r="H1270" s="4">
        <v>127680</v>
      </c>
      <c r="I1270" s="4">
        <v>127796.9198</v>
      </c>
      <c r="J1270" s="4">
        <v>131627.42370000001</v>
      </c>
      <c r="K1270" s="4">
        <v>131646.87880000001</v>
      </c>
      <c r="L1270" s="4">
        <v>131714.4595</v>
      </c>
      <c r="M1270" s="4">
        <v>131835.56950000001</v>
      </c>
      <c r="N1270" s="4">
        <v>131911.86900000001</v>
      </c>
      <c r="O1270" s="4">
        <v>131932.11189999999</v>
      </c>
      <c r="P1270" s="4">
        <v>131932.11189999999</v>
      </c>
      <c r="Q1270" s="4">
        <f t="shared" si="323"/>
        <v>2463.4008999999933</v>
      </c>
      <c r="R1270" s="4">
        <f t="shared" si="324"/>
        <v>285.83409999999276</v>
      </c>
      <c r="S1270" s="4">
        <f t="shared" si="325"/>
        <v>0</v>
      </c>
      <c r="T1270" s="4">
        <f t="shared" si="326"/>
        <v>3830.5039000000106</v>
      </c>
      <c r="U1270" s="4">
        <f t="shared" si="327"/>
        <v>67.580699999991339</v>
      </c>
      <c r="V1270" s="4">
        <f t="shared" si="328"/>
        <v>76.299499999993714</v>
      </c>
      <c r="W1270" s="4">
        <f t="shared" si="329"/>
        <v>0</v>
      </c>
      <c r="X1270" s="4">
        <f t="shared" si="330"/>
        <v>67.029300000009243</v>
      </c>
      <c r="Y1270" s="4">
        <f t="shared" si="331"/>
        <v>60</v>
      </c>
      <c r="Z1270" s="4">
        <f t="shared" si="332"/>
        <v>116.91980000000331</v>
      </c>
      <c r="AA1270" s="4">
        <f t="shared" si="333"/>
        <v>19.455099999991944</v>
      </c>
      <c r="AB1270" s="4">
        <f t="shared" si="334"/>
        <v>121.11000000001513</v>
      </c>
      <c r="AC1270" s="4">
        <f t="shared" si="335"/>
        <v>20.24289999998291</v>
      </c>
      <c r="AD1270" s="5">
        <f t="shared" si="336"/>
        <v>6723.6190999999817</v>
      </c>
      <c r="AE1270" s="5">
        <f t="shared" si="337"/>
        <v>404.75710000000254</v>
      </c>
      <c r="AF1270">
        <f t="shared" si="338"/>
        <v>7128.3761999999842</v>
      </c>
      <c r="AG1270">
        <f t="shared" si="339"/>
        <v>0</v>
      </c>
    </row>
    <row r="1271" spans="1:33">
      <c r="A1271" s="4">
        <v>1270</v>
      </c>
      <c r="B1271" s="4">
        <v>124831.7013</v>
      </c>
      <c r="C1271" s="4">
        <v>124831.7013</v>
      </c>
      <c r="D1271" s="4">
        <v>127276.5609</v>
      </c>
      <c r="E1271" s="4">
        <v>127346.88619999999</v>
      </c>
      <c r="F1271" s="4">
        <v>127620</v>
      </c>
      <c r="G1271" s="4">
        <v>127680</v>
      </c>
      <c r="H1271" s="4">
        <v>127680</v>
      </c>
      <c r="I1271" s="4">
        <v>127796.9198</v>
      </c>
      <c r="J1271" s="4">
        <v>131646.87880000001</v>
      </c>
      <c r="K1271" s="4">
        <v>131668.69010000001</v>
      </c>
      <c r="L1271" s="4">
        <v>131714.4595</v>
      </c>
      <c r="M1271" s="4">
        <v>131835.56950000001</v>
      </c>
      <c r="N1271" s="4">
        <v>131931.02189999999</v>
      </c>
      <c r="O1271" s="4">
        <v>132971.8205</v>
      </c>
      <c r="P1271" s="4">
        <v>132971.8205</v>
      </c>
      <c r="Q1271" s="4">
        <f t="shared" si="323"/>
        <v>2444.8595999999961</v>
      </c>
      <c r="R1271" s="4">
        <f t="shared" si="324"/>
        <v>273.11380000000645</v>
      </c>
      <c r="S1271" s="4">
        <f t="shared" si="325"/>
        <v>0</v>
      </c>
      <c r="T1271" s="4">
        <f t="shared" si="326"/>
        <v>3849.9590000000026</v>
      </c>
      <c r="U1271" s="4">
        <f t="shared" si="327"/>
        <v>45.769399999990128</v>
      </c>
      <c r="V1271" s="4">
        <f t="shared" si="328"/>
        <v>95.452399999980116</v>
      </c>
      <c r="W1271" s="4">
        <f t="shared" si="329"/>
        <v>0</v>
      </c>
      <c r="X1271" s="4">
        <f t="shared" si="330"/>
        <v>70.325299999996787</v>
      </c>
      <c r="Y1271" s="4">
        <f t="shared" si="331"/>
        <v>60</v>
      </c>
      <c r="Z1271" s="4">
        <f t="shared" si="332"/>
        <v>116.91980000000331</v>
      </c>
      <c r="AA1271" s="4">
        <f t="shared" si="333"/>
        <v>21.811300000001211</v>
      </c>
      <c r="AB1271" s="4">
        <f t="shared" si="334"/>
        <v>121.11000000001513</v>
      </c>
      <c r="AC1271" s="4">
        <f t="shared" si="335"/>
        <v>1040.7986000000092</v>
      </c>
      <c r="AD1271" s="5">
        <f t="shared" si="336"/>
        <v>6709.1541999999754</v>
      </c>
      <c r="AE1271" s="5">
        <f t="shared" si="337"/>
        <v>1430.9650000000256</v>
      </c>
      <c r="AF1271">
        <f t="shared" si="338"/>
        <v>8140.119200000001</v>
      </c>
      <c r="AG1271">
        <f t="shared" si="339"/>
        <v>0</v>
      </c>
    </row>
    <row r="1272" spans="1:33">
      <c r="A1272" s="4">
        <v>1271</v>
      </c>
      <c r="B1272" s="4">
        <v>125176.3836</v>
      </c>
      <c r="C1272" s="4">
        <v>125176.3836</v>
      </c>
      <c r="D1272" s="4">
        <v>127318.3879</v>
      </c>
      <c r="E1272" s="4">
        <v>127377.0631</v>
      </c>
      <c r="F1272" s="4">
        <v>127620</v>
      </c>
      <c r="G1272" s="4">
        <v>127680</v>
      </c>
      <c r="H1272" s="4">
        <v>127680</v>
      </c>
      <c r="I1272" s="4">
        <v>127796.9198</v>
      </c>
      <c r="J1272" s="4">
        <v>131668.69010000001</v>
      </c>
      <c r="K1272" s="4">
        <v>131690.9969</v>
      </c>
      <c r="L1272" s="4">
        <v>131714.4595</v>
      </c>
      <c r="M1272" s="4">
        <v>131835.56950000001</v>
      </c>
      <c r="N1272" s="4">
        <v>132970.73050000001</v>
      </c>
      <c r="O1272" s="4">
        <v>132988.32569999999</v>
      </c>
      <c r="P1272" s="4">
        <v>132988.32569999999</v>
      </c>
      <c r="Q1272" s="4">
        <f t="shared" si="323"/>
        <v>2142.0043000000005</v>
      </c>
      <c r="R1272" s="4">
        <f t="shared" si="324"/>
        <v>242.93690000000061</v>
      </c>
      <c r="S1272" s="4">
        <f t="shared" si="325"/>
        <v>0</v>
      </c>
      <c r="T1272" s="4">
        <f t="shared" si="326"/>
        <v>3871.7703000000038</v>
      </c>
      <c r="U1272" s="4">
        <f t="shared" si="327"/>
        <v>23.462599999998929</v>
      </c>
      <c r="V1272" s="4">
        <f t="shared" si="328"/>
        <v>1135.1609999999928</v>
      </c>
      <c r="W1272" s="4">
        <f t="shared" si="329"/>
        <v>0</v>
      </c>
      <c r="X1272" s="4">
        <f t="shared" si="330"/>
        <v>58.675199999997858</v>
      </c>
      <c r="Y1272" s="4">
        <f t="shared" si="331"/>
        <v>60</v>
      </c>
      <c r="Z1272" s="4">
        <f t="shared" si="332"/>
        <v>116.91980000000331</v>
      </c>
      <c r="AA1272" s="4">
        <f t="shared" si="333"/>
        <v>22.306799999991199</v>
      </c>
      <c r="AB1272" s="4">
        <f t="shared" si="334"/>
        <v>121.11000000001513</v>
      </c>
      <c r="AC1272" s="4">
        <f t="shared" si="335"/>
        <v>17.59519999998156</v>
      </c>
      <c r="AD1272" s="5">
        <f t="shared" si="336"/>
        <v>7415.3350999999966</v>
      </c>
      <c r="AE1272" s="5">
        <f t="shared" si="337"/>
        <v>396.60699999998906</v>
      </c>
      <c r="AF1272">
        <f t="shared" si="338"/>
        <v>7811.9420999999857</v>
      </c>
      <c r="AG1272">
        <f t="shared" si="339"/>
        <v>0</v>
      </c>
    </row>
    <row r="1273" spans="1:33">
      <c r="A1273" s="4">
        <v>1272</v>
      </c>
      <c r="B1273" s="4">
        <v>125234.30809999999</v>
      </c>
      <c r="C1273" s="4">
        <v>125234.30809999999</v>
      </c>
      <c r="D1273" s="4">
        <v>127334.16590000001</v>
      </c>
      <c r="E1273" s="4">
        <v>127401.6465</v>
      </c>
      <c r="F1273" s="4">
        <v>127620</v>
      </c>
      <c r="G1273" s="4">
        <v>127680</v>
      </c>
      <c r="H1273" s="4">
        <v>127680</v>
      </c>
      <c r="I1273" s="4">
        <v>127796.9198</v>
      </c>
      <c r="J1273" s="4">
        <v>131690.9969</v>
      </c>
      <c r="K1273" s="4">
        <v>131714.4595</v>
      </c>
      <c r="L1273" s="4">
        <v>131714.4595</v>
      </c>
      <c r="M1273" s="4">
        <v>131835.56950000001</v>
      </c>
      <c r="N1273" s="4">
        <v>132987.23569999999</v>
      </c>
      <c r="O1273" s="4">
        <v>133007.57180000001</v>
      </c>
      <c r="P1273" s="4">
        <v>133007.57180000001</v>
      </c>
      <c r="Q1273" s="4">
        <f t="shared" si="323"/>
        <v>2099.8578000000125</v>
      </c>
      <c r="R1273" s="4">
        <f t="shared" si="324"/>
        <v>218.35349999999744</v>
      </c>
      <c r="S1273" s="4">
        <f t="shared" si="325"/>
        <v>0</v>
      </c>
      <c r="T1273" s="4">
        <f t="shared" si="326"/>
        <v>3894.077099999995</v>
      </c>
      <c r="U1273" s="4">
        <f t="shared" si="327"/>
        <v>0</v>
      </c>
      <c r="V1273" s="4">
        <f t="shared" si="328"/>
        <v>1151.6661999999778</v>
      </c>
      <c r="W1273" s="4">
        <f t="shared" si="329"/>
        <v>0</v>
      </c>
      <c r="X1273" s="4">
        <f t="shared" si="330"/>
        <v>67.48059999999532</v>
      </c>
      <c r="Y1273" s="4">
        <f t="shared" si="331"/>
        <v>60</v>
      </c>
      <c r="Z1273" s="4">
        <f t="shared" si="332"/>
        <v>116.91980000000331</v>
      </c>
      <c r="AA1273" s="4">
        <f t="shared" si="333"/>
        <v>23.462599999998929</v>
      </c>
      <c r="AB1273" s="4">
        <f t="shared" si="334"/>
        <v>121.11000000001513</v>
      </c>
      <c r="AC1273" s="4">
        <f t="shared" si="335"/>
        <v>20.336100000014994</v>
      </c>
      <c r="AD1273" s="5">
        <f t="shared" si="336"/>
        <v>7363.9545999999827</v>
      </c>
      <c r="AE1273" s="5">
        <f t="shared" si="337"/>
        <v>409.30910000002768</v>
      </c>
      <c r="AF1273">
        <f t="shared" si="338"/>
        <v>7773.2637000000104</v>
      </c>
      <c r="AG1273">
        <f t="shared" si="339"/>
        <v>0</v>
      </c>
    </row>
    <row r="1274" spans="1:33">
      <c r="A1274" s="4">
        <v>1273</v>
      </c>
      <c r="B1274" s="4">
        <v>125416.22629999999</v>
      </c>
      <c r="C1274" s="4">
        <v>125416.22629999999</v>
      </c>
      <c r="D1274" s="4">
        <v>127346.88619999999</v>
      </c>
      <c r="E1274" s="4">
        <v>127405.0481</v>
      </c>
      <c r="F1274" s="4">
        <v>127620</v>
      </c>
      <c r="G1274" s="4">
        <v>127680</v>
      </c>
      <c r="H1274" s="4">
        <v>127680</v>
      </c>
      <c r="I1274" s="4">
        <v>127796.9198</v>
      </c>
      <c r="J1274" s="4">
        <v>131714.4595</v>
      </c>
      <c r="K1274" s="4">
        <v>131737.60579999999</v>
      </c>
      <c r="L1274" s="4">
        <v>131869.1476</v>
      </c>
      <c r="M1274" s="4">
        <v>131990.25769999999</v>
      </c>
      <c r="N1274" s="4">
        <v>133006.48180000001</v>
      </c>
      <c r="O1274" s="4">
        <v>133023.90419999999</v>
      </c>
      <c r="P1274" s="4">
        <v>133023.90419999999</v>
      </c>
      <c r="Q1274" s="4">
        <f t="shared" si="323"/>
        <v>1930.6598999999987</v>
      </c>
      <c r="R1274" s="4">
        <f t="shared" si="324"/>
        <v>214.95190000000002</v>
      </c>
      <c r="S1274" s="4">
        <f t="shared" si="325"/>
        <v>0</v>
      </c>
      <c r="T1274" s="4">
        <f t="shared" si="326"/>
        <v>3917.5396999999939</v>
      </c>
      <c r="U1274" s="4">
        <f t="shared" si="327"/>
        <v>131.54180000000633</v>
      </c>
      <c r="V1274" s="4">
        <f t="shared" si="328"/>
        <v>1016.2241000000213</v>
      </c>
      <c r="W1274" s="4">
        <f t="shared" si="329"/>
        <v>0</v>
      </c>
      <c r="X1274" s="4">
        <f t="shared" si="330"/>
        <v>58.161900000006426</v>
      </c>
      <c r="Y1274" s="4">
        <f t="shared" si="331"/>
        <v>60</v>
      </c>
      <c r="Z1274" s="4">
        <f t="shared" si="332"/>
        <v>116.91980000000331</v>
      </c>
      <c r="AA1274" s="4">
        <f t="shared" si="333"/>
        <v>23.146299999993062</v>
      </c>
      <c r="AB1274" s="4">
        <f t="shared" si="334"/>
        <v>121.11009999999078</v>
      </c>
      <c r="AC1274" s="4">
        <f t="shared" si="335"/>
        <v>17.42239999998128</v>
      </c>
      <c r="AD1274" s="5">
        <f t="shared" si="336"/>
        <v>7210.9174000000203</v>
      </c>
      <c r="AE1274" s="5">
        <f t="shared" si="337"/>
        <v>396.76049999997485</v>
      </c>
      <c r="AF1274">
        <f t="shared" si="338"/>
        <v>7607.6778999999951</v>
      </c>
      <c r="AG1274">
        <f t="shared" si="339"/>
        <v>0</v>
      </c>
    </row>
    <row r="1275" spans="1:33">
      <c r="A1275" s="4">
        <v>1274</v>
      </c>
      <c r="B1275" s="4">
        <v>125543.719</v>
      </c>
      <c r="C1275" s="4">
        <v>125543.719</v>
      </c>
      <c r="D1275" s="4">
        <v>127377.0631</v>
      </c>
      <c r="E1275" s="4">
        <v>127439.444</v>
      </c>
      <c r="F1275" s="4">
        <v>127620</v>
      </c>
      <c r="G1275" s="4">
        <v>127680</v>
      </c>
      <c r="H1275" s="4">
        <v>127680</v>
      </c>
      <c r="I1275" s="4">
        <v>127796.9198</v>
      </c>
      <c r="J1275" s="4">
        <v>131737.60579999999</v>
      </c>
      <c r="K1275" s="4">
        <v>131756.2555</v>
      </c>
      <c r="L1275" s="4">
        <v>131869.1476</v>
      </c>
      <c r="M1275" s="4">
        <v>131990.25769999999</v>
      </c>
      <c r="N1275" s="4">
        <v>133022.81419999999</v>
      </c>
      <c r="O1275" s="4">
        <v>133041.78099999999</v>
      </c>
      <c r="P1275" s="4">
        <v>133041.78099999999</v>
      </c>
      <c r="Q1275" s="4">
        <f t="shared" si="323"/>
        <v>1833.3441000000021</v>
      </c>
      <c r="R1275" s="4">
        <f t="shared" si="324"/>
        <v>180.55599999999686</v>
      </c>
      <c r="S1275" s="4">
        <f t="shared" si="325"/>
        <v>0</v>
      </c>
      <c r="T1275" s="4">
        <f t="shared" si="326"/>
        <v>3940.685999999987</v>
      </c>
      <c r="U1275" s="4">
        <f t="shared" si="327"/>
        <v>112.8920999999973</v>
      </c>
      <c r="V1275" s="4">
        <f t="shared" si="328"/>
        <v>1032.5565000000061</v>
      </c>
      <c r="W1275" s="4">
        <f t="shared" si="329"/>
        <v>0</v>
      </c>
      <c r="X1275" s="4">
        <f t="shared" si="330"/>
        <v>62.380900000003749</v>
      </c>
      <c r="Y1275" s="4">
        <f t="shared" si="331"/>
        <v>60</v>
      </c>
      <c r="Z1275" s="4">
        <f t="shared" si="332"/>
        <v>116.91980000000331</v>
      </c>
      <c r="AA1275" s="4">
        <f t="shared" si="333"/>
        <v>18.649700000009034</v>
      </c>
      <c r="AB1275" s="4">
        <f t="shared" si="334"/>
        <v>121.11009999999078</v>
      </c>
      <c r="AC1275" s="4">
        <f t="shared" si="335"/>
        <v>18.966799999994691</v>
      </c>
      <c r="AD1275" s="5">
        <f t="shared" si="336"/>
        <v>7100.0346999999892</v>
      </c>
      <c r="AE1275" s="5">
        <f t="shared" si="337"/>
        <v>398.02730000000156</v>
      </c>
      <c r="AF1275">
        <f t="shared" si="338"/>
        <v>7498.0619999999908</v>
      </c>
      <c r="AG1275">
        <f t="shared" si="339"/>
        <v>0</v>
      </c>
    </row>
    <row r="1276" spans="1:33">
      <c r="A1276" s="4">
        <v>1275</v>
      </c>
      <c r="B1276" s="4">
        <v>125699.5889</v>
      </c>
      <c r="C1276" s="4">
        <v>125699.5889</v>
      </c>
      <c r="D1276" s="4">
        <v>127401.6465</v>
      </c>
      <c r="E1276" s="4">
        <v>127465.83779999999</v>
      </c>
      <c r="F1276" s="4">
        <v>127620</v>
      </c>
      <c r="G1276" s="4">
        <v>127680</v>
      </c>
      <c r="H1276" s="4">
        <v>127680</v>
      </c>
      <c r="I1276" s="4">
        <v>127796.9198</v>
      </c>
      <c r="J1276" s="4">
        <v>131756.2555</v>
      </c>
      <c r="K1276" s="4">
        <v>131780.66519999999</v>
      </c>
      <c r="L1276" s="4">
        <v>131869.1476</v>
      </c>
      <c r="M1276" s="4">
        <v>131990.25769999999</v>
      </c>
      <c r="N1276" s="4">
        <v>133040.69099999999</v>
      </c>
      <c r="O1276" s="4">
        <v>133060.22320000001</v>
      </c>
      <c r="P1276" s="4">
        <v>133060.22320000001</v>
      </c>
      <c r="Q1276" s="4">
        <f t="shared" si="323"/>
        <v>1702.0576000000001</v>
      </c>
      <c r="R1276" s="4">
        <f t="shared" si="324"/>
        <v>154.16220000000612</v>
      </c>
      <c r="S1276" s="4">
        <f t="shared" si="325"/>
        <v>0</v>
      </c>
      <c r="T1276" s="4">
        <f t="shared" si="326"/>
        <v>3959.335699999996</v>
      </c>
      <c r="U1276" s="4">
        <f t="shared" si="327"/>
        <v>88.482400000008056</v>
      </c>
      <c r="V1276" s="4">
        <f t="shared" si="328"/>
        <v>1050.4333000000042</v>
      </c>
      <c r="W1276" s="4">
        <f t="shared" si="329"/>
        <v>0</v>
      </c>
      <c r="X1276" s="4">
        <f t="shared" si="330"/>
        <v>64.191299999991315</v>
      </c>
      <c r="Y1276" s="4">
        <f t="shared" si="331"/>
        <v>60</v>
      </c>
      <c r="Z1276" s="4">
        <f t="shared" si="332"/>
        <v>116.91980000000331</v>
      </c>
      <c r="AA1276" s="4">
        <f t="shared" si="333"/>
        <v>24.409699999989243</v>
      </c>
      <c r="AB1276" s="4">
        <f t="shared" si="334"/>
        <v>121.11009999999078</v>
      </c>
      <c r="AC1276" s="4">
        <f t="shared" si="335"/>
        <v>19.532200000016019</v>
      </c>
      <c r="AD1276" s="5">
        <f t="shared" si="336"/>
        <v>6954.4712000000145</v>
      </c>
      <c r="AE1276" s="5">
        <f t="shared" si="337"/>
        <v>406.16309999999066</v>
      </c>
      <c r="AF1276">
        <f t="shared" si="338"/>
        <v>7360.6343000000052</v>
      </c>
      <c r="AG1276">
        <f t="shared" si="339"/>
        <v>0</v>
      </c>
    </row>
    <row r="1277" spans="1:33">
      <c r="A1277" s="4">
        <v>1276</v>
      </c>
      <c r="B1277" s="4">
        <v>125714.96829999999</v>
      </c>
      <c r="C1277" s="4">
        <v>125714.96829999999</v>
      </c>
      <c r="D1277" s="4">
        <v>127405.0481</v>
      </c>
      <c r="E1277" s="4">
        <v>127468.1712</v>
      </c>
      <c r="F1277" s="4">
        <v>127620</v>
      </c>
      <c r="G1277" s="4">
        <v>127680</v>
      </c>
      <c r="H1277" s="4">
        <v>127680</v>
      </c>
      <c r="I1277" s="4">
        <v>127796.9198</v>
      </c>
      <c r="J1277" s="4">
        <v>131780.66519999999</v>
      </c>
      <c r="K1277" s="4">
        <v>131794.177</v>
      </c>
      <c r="L1277" s="4">
        <v>131869.1476</v>
      </c>
      <c r="M1277" s="4">
        <v>131990.25769999999</v>
      </c>
      <c r="N1277" s="4">
        <v>133059.13320000001</v>
      </c>
      <c r="O1277" s="4">
        <v>133078.34239999999</v>
      </c>
      <c r="P1277" s="4">
        <v>133078.34239999999</v>
      </c>
      <c r="Q1277" s="4">
        <f t="shared" si="323"/>
        <v>1690.0798000000068</v>
      </c>
      <c r="R1277" s="4">
        <f t="shared" si="324"/>
        <v>151.82880000000296</v>
      </c>
      <c r="S1277" s="4">
        <f t="shared" si="325"/>
        <v>0</v>
      </c>
      <c r="T1277" s="4">
        <f t="shared" si="326"/>
        <v>3983.7453999999852</v>
      </c>
      <c r="U1277" s="4">
        <f t="shared" si="327"/>
        <v>74.970600000000559</v>
      </c>
      <c r="V1277" s="4">
        <f t="shared" si="328"/>
        <v>1068.8755000000237</v>
      </c>
      <c r="W1277" s="4">
        <f t="shared" si="329"/>
        <v>0</v>
      </c>
      <c r="X1277" s="4">
        <f t="shared" si="330"/>
        <v>63.123099999997066</v>
      </c>
      <c r="Y1277" s="4">
        <f t="shared" si="331"/>
        <v>60</v>
      </c>
      <c r="Z1277" s="4">
        <f t="shared" si="332"/>
        <v>116.91980000000331</v>
      </c>
      <c r="AA1277" s="4">
        <f t="shared" si="333"/>
        <v>13.511800000007497</v>
      </c>
      <c r="AB1277" s="4">
        <f t="shared" si="334"/>
        <v>121.11009999999078</v>
      </c>
      <c r="AC1277" s="4">
        <f t="shared" si="335"/>
        <v>19.209199999982957</v>
      </c>
      <c r="AD1277" s="5">
        <f t="shared" si="336"/>
        <v>6969.5001000000193</v>
      </c>
      <c r="AE1277" s="5">
        <f t="shared" si="337"/>
        <v>393.87399999998161</v>
      </c>
      <c r="AF1277">
        <f t="shared" si="338"/>
        <v>7363.3741000000009</v>
      </c>
      <c r="AG1277">
        <f t="shared" si="339"/>
        <v>0</v>
      </c>
    </row>
    <row r="1278" spans="1:33">
      <c r="A1278" s="4">
        <v>1277</v>
      </c>
      <c r="B1278" s="4">
        <v>125757.62480000001</v>
      </c>
      <c r="C1278" s="4">
        <v>125757.62480000001</v>
      </c>
      <c r="D1278" s="4">
        <v>127439.444</v>
      </c>
      <c r="E1278" s="4">
        <v>127492.3227</v>
      </c>
      <c r="F1278" s="4">
        <v>127620</v>
      </c>
      <c r="G1278" s="4">
        <v>127680</v>
      </c>
      <c r="H1278" s="4">
        <v>127680</v>
      </c>
      <c r="I1278" s="4">
        <v>127796.9198</v>
      </c>
      <c r="J1278" s="4">
        <v>131794.177</v>
      </c>
      <c r="K1278" s="4">
        <v>131815.1422</v>
      </c>
      <c r="L1278" s="4">
        <v>131869.1476</v>
      </c>
      <c r="M1278" s="4">
        <v>131990.25769999999</v>
      </c>
      <c r="N1278" s="4">
        <v>133077.2524</v>
      </c>
      <c r="O1278" s="4">
        <v>133093.50810000001</v>
      </c>
      <c r="P1278" s="4">
        <v>133093.50810000001</v>
      </c>
      <c r="Q1278" s="4">
        <f t="shared" si="323"/>
        <v>1681.8191999999981</v>
      </c>
      <c r="R1278" s="4">
        <f t="shared" si="324"/>
        <v>127.67729999999574</v>
      </c>
      <c r="S1278" s="4">
        <f t="shared" si="325"/>
        <v>0</v>
      </c>
      <c r="T1278" s="4">
        <f t="shared" si="326"/>
        <v>3997.2571999999927</v>
      </c>
      <c r="U1278" s="4">
        <f t="shared" si="327"/>
        <v>54.005399999994552</v>
      </c>
      <c r="V1278" s="4">
        <f t="shared" si="328"/>
        <v>1086.9947000000102</v>
      </c>
      <c r="W1278" s="4">
        <f t="shared" si="329"/>
        <v>0</v>
      </c>
      <c r="X1278" s="4">
        <f t="shared" si="330"/>
        <v>52.878700000001118</v>
      </c>
      <c r="Y1278" s="4">
        <f t="shared" si="331"/>
        <v>60</v>
      </c>
      <c r="Z1278" s="4">
        <f t="shared" si="332"/>
        <v>116.91980000000331</v>
      </c>
      <c r="AA1278" s="4">
        <f t="shared" si="333"/>
        <v>20.965200000006007</v>
      </c>
      <c r="AB1278" s="4">
        <f t="shared" si="334"/>
        <v>121.11009999999078</v>
      </c>
      <c r="AC1278" s="4">
        <f t="shared" si="335"/>
        <v>16.255700000008801</v>
      </c>
      <c r="AD1278" s="5">
        <f t="shared" si="336"/>
        <v>6947.7537999999913</v>
      </c>
      <c r="AE1278" s="5">
        <f t="shared" si="337"/>
        <v>388.12950000001001</v>
      </c>
      <c r="AF1278">
        <f t="shared" si="338"/>
        <v>7335.8833000000013</v>
      </c>
      <c r="AG1278">
        <f t="shared" si="339"/>
        <v>0</v>
      </c>
    </row>
    <row r="1279" spans="1:33">
      <c r="A1279" s="4">
        <v>1278</v>
      </c>
      <c r="B1279" s="4">
        <v>125797.0533</v>
      </c>
      <c r="C1279" s="4">
        <v>125797.0533</v>
      </c>
      <c r="D1279" s="4">
        <v>127465.83779999999</v>
      </c>
      <c r="E1279" s="4">
        <v>127525.9268</v>
      </c>
      <c r="F1279" s="4">
        <v>127620</v>
      </c>
      <c r="G1279" s="4">
        <v>127680</v>
      </c>
      <c r="H1279" s="4">
        <v>127680</v>
      </c>
      <c r="I1279" s="4">
        <v>127796.9198</v>
      </c>
      <c r="J1279" s="4">
        <v>131815.1422</v>
      </c>
      <c r="K1279" s="4">
        <v>131830.2653</v>
      </c>
      <c r="L1279" s="4">
        <v>131869.1476</v>
      </c>
      <c r="M1279" s="4">
        <v>131990.25769999999</v>
      </c>
      <c r="N1279" s="4">
        <v>133092.41810000001</v>
      </c>
      <c r="O1279" s="4">
        <v>133110.54370000001</v>
      </c>
      <c r="P1279" s="4">
        <v>133110.54370000001</v>
      </c>
      <c r="Q1279" s="4">
        <f t="shared" si="323"/>
        <v>1668.7844999999943</v>
      </c>
      <c r="R1279" s="4">
        <f t="shared" si="324"/>
        <v>94.073199999998906</v>
      </c>
      <c r="S1279" s="4">
        <f t="shared" si="325"/>
        <v>0</v>
      </c>
      <c r="T1279" s="4">
        <f t="shared" si="326"/>
        <v>4018.2223999999987</v>
      </c>
      <c r="U1279" s="4">
        <f t="shared" si="327"/>
        <v>38.882299999997485</v>
      </c>
      <c r="V1279" s="4">
        <f t="shared" si="328"/>
        <v>1102.1604000000225</v>
      </c>
      <c r="W1279" s="4">
        <f t="shared" si="329"/>
        <v>0</v>
      </c>
      <c r="X1279" s="4">
        <f t="shared" si="330"/>
        <v>60.089000000007218</v>
      </c>
      <c r="Y1279" s="4">
        <f t="shared" si="331"/>
        <v>60</v>
      </c>
      <c r="Z1279" s="4">
        <f t="shared" si="332"/>
        <v>116.91980000000331</v>
      </c>
      <c r="AA1279" s="4">
        <f t="shared" si="333"/>
        <v>15.123099999997066</v>
      </c>
      <c r="AB1279" s="4">
        <f t="shared" si="334"/>
        <v>121.11009999999078</v>
      </c>
      <c r="AC1279" s="4">
        <f t="shared" si="335"/>
        <v>18.125599999999395</v>
      </c>
      <c r="AD1279" s="5">
        <f t="shared" si="336"/>
        <v>6922.1228000000119</v>
      </c>
      <c r="AE1279" s="5">
        <f t="shared" si="337"/>
        <v>391.36759999999776</v>
      </c>
      <c r="AF1279">
        <f t="shared" si="338"/>
        <v>7313.4904000000097</v>
      </c>
      <c r="AG1279">
        <f t="shared" si="339"/>
        <v>0</v>
      </c>
    </row>
    <row r="1280" spans="1:33">
      <c r="A1280" s="4">
        <v>1279</v>
      </c>
      <c r="B1280" s="4">
        <v>125870.9219</v>
      </c>
      <c r="C1280" s="4">
        <v>125870.9219</v>
      </c>
      <c r="D1280" s="4">
        <v>127468.1712</v>
      </c>
      <c r="E1280" s="4">
        <v>127529.3458</v>
      </c>
      <c r="F1280" s="4">
        <v>127620</v>
      </c>
      <c r="G1280" s="4">
        <v>127680</v>
      </c>
      <c r="H1280" s="4">
        <v>127680</v>
      </c>
      <c r="I1280" s="4">
        <v>127796.9198</v>
      </c>
      <c r="J1280" s="4">
        <v>131830.2653</v>
      </c>
      <c r="K1280" s="4">
        <v>131841.49340000001</v>
      </c>
      <c r="L1280" s="4">
        <v>131869.1476</v>
      </c>
      <c r="M1280" s="4">
        <v>131990.25769999999</v>
      </c>
      <c r="N1280" s="4">
        <v>133109.45370000001</v>
      </c>
      <c r="O1280" s="4">
        <v>133127.9951</v>
      </c>
      <c r="P1280" s="4">
        <v>133127.9951</v>
      </c>
      <c r="Q1280" s="4">
        <f t="shared" si="323"/>
        <v>1597.2492999999959</v>
      </c>
      <c r="R1280" s="4">
        <f t="shared" si="324"/>
        <v>90.654200000004494</v>
      </c>
      <c r="S1280" s="4">
        <f t="shared" si="325"/>
        <v>0</v>
      </c>
      <c r="T1280" s="4">
        <f t="shared" si="326"/>
        <v>4033.3454999999958</v>
      </c>
      <c r="U1280" s="4">
        <f t="shared" si="327"/>
        <v>27.654199999989942</v>
      </c>
      <c r="V1280" s="4">
        <f t="shared" si="328"/>
        <v>1119.1960000000254</v>
      </c>
      <c r="W1280" s="4">
        <f t="shared" si="329"/>
        <v>0</v>
      </c>
      <c r="X1280" s="4">
        <f t="shared" si="330"/>
        <v>61.174599999998463</v>
      </c>
      <c r="Y1280" s="4">
        <f t="shared" si="331"/>
        <v>60</v>
      </c>
      <c r="Z1280" s="4">
        <f t="shared" si="332"/>
        <v>116.91980000000331</v>
      </c>
      <c r="AA1280" s="4">
        <f t="shared" si="333"/>
        <v>11.228100000007544</v>
      </c>
      <c r="AB1280" s="4">
        <f t="shared" si="334"/>
        <v>121.11009999999078</v>
      </c>
      <c r="AC1280" s="4">
        <f t="shared" si="335"/>
        <v>18.541399999987334</v>
      </c>
      <c r="AD1280" s="5">
        <f t="shared" si="336"/>
        <v>6868.0992000000115</v>
      </c>
      <c r="AE1280" s="5">
        <f t="shared" si="337"/>
        <v>388.97399999998743</v>
      </c>
      <c r="AF1280">
        <f t="shared" si="338"/>
        <v>7257.0731999999989</v>
      </c>
      <c r="AG1280">
        <f t="shared" si="339"/>
        <v>0</v>
      </c>
    </row>
    <row r="1281" spans="1:33">
      <c r="A1281" s="4">
        <v>1280</v>
      </c>
      <c r="B1281" s="4">
        <v>125924.0564</v>
      </c>
      <c r="C1281" s="4">
        <v>125924.0564</v>
      </c>
      <c r="D1281" s="4">
        <v>127492.3227</v>
      </c>
      <c r="E1281" s="4">
        <v>127547.45480000001</v>
      </c>
      <c r="F1281" s="4">
        <v>127620</v>
      </c>
      <c r="G1281" s="4">
        <v>127680</v>
      </c>
      <c r="H1281" s="4">
        <v>127680</v>
      </c>
      <c r="I1281" s="4">
        <v>127796.9198</v>
      </c>
      <c r="J1281" s="4">
        <v>131841.49340000001</v>
      </c>
      <c r="K1281" s="4">
        <v>131869.1476</v>
      </c>
      <c r="L1281" s="4">
        <v>131869.1476</v>
      </c>
      <c r="M1281" s="4">
        <v>131990.25769999999</v>
      </c>
      <c r="N1281" s="4">
        <v>133126.9051</v>
      </c>
      <c r="O1281" s="4">
        <v>133143.52189999999</v>
      </c>
      <c r="P1281" s="4">
        <v>133143.52189999999</v>
      </c>
      <c r="Q1281" s="4">
        <f t="shared" si="323"/>
        <v>1568.266300000003</v>
      </c>
      <c r="R1281" s="4">
        <f t="shared" si="324"/>
        <v>72.545199999993201</v>
      </c>
      <c r="S1281" s="4">
        <f t="shared" si="325"/>
        <v>0</v>
      </c>
      <c r="T1281" s="4">
        <f t="shared" si="326"/>
        <v>4044.5736000000034</v>
      </c>
      <c r="U1281" s="4">
        <f t="shared" si="327"/>
        <v>0</v>
      </c>
      <c r="V1281" s="4">
        <f t="shared" si="328"/>
        <v>1136.6474000000162</v>
      </c>
      <c r="W1281" s="4">
        <f t="shared" si="329"/>
        <v>0</v>
      </c>
      <c r="X1281" s="4">
        <f t="shared" si="330"/>
        <v>55.132100000002538</v>
      </c>
      <c r="Y1281" s="4">
        <f t="shared" si="331"/>
        <v>60</v>
      </c>
      <c r="Z1281" s="4">
        <f t="shared" si="332"/>
        <v>116.91980000000331</v>
      </c>
      <c r="AA1281" s="4">
        <f t="shared" si="333"/>
        <v>27.654199999989942</v>
      </c>
      <c r="AB1281" s="4">
        <f t="shared" si="334"/>
        <v>121.11009999999078</v>
      </c>
      <c r="AC1281" s="4">
        <f t="shared" si="335"/>
        <v>16.616799999988871</v>
      </c>
      <c r="AD1281" s="5">
        <f t="shared" si="336"/>
        <v>6822.0325000000157</v>
      </c>
      <c r="AE1281" s="5">
        <f t="shared" si="337"/>
        <v>397.43299999997544</v>
      </c>
      <c r="AF1281">
        <f t="shared" si="338"/>
        <v>7219.4654999999912</v>
      </c>
      <c r="AG1281">
        <f t="shared" si="339"/>
        <v>0</v>
      </c>
    </row>
    <row r="1282" spans="1:33">
      <c r="A1282" s="4">
        <v>1281</v>
      </c>
      <c r="B1282" s="4">
        <v>125934.912</v>
      </c>
      <c r="C1282" s="4">
        <v>125934.912</v>
      </c>
      <c r="D1282" s="4">
        <v>127525.9268</v>
      </c>
      <c r="E1282" s="4">
        <v>127580.5824</v>
      </c>
      <c r="F1282" s="4">
        <v>127620</v>
      </c>
      <c r="G1282" s="4">
        <v>127680</v>
      </c>
      <c r="H1282" s="4">
        <v>127680</v>
      </c>
      <c r="I1282" s="4">
        <v>127796.9198</v>
      </c>
      <c r="J1282" s="4">
        <v>131869.1476</v>
      </c>
      <c r="K1282" s="4">
        <v>131890.04459999999</v>
      </c>
      <c r="L1282" s="4">
        <v>133076.56909999999</v>
      </c>
      <c r="M1282" s="4">
        <v>133197.67910000001</v>
      </c>
      <c r="N1282" s="4">
        <v>133197.67910000001</v>
      </c>
      <c r="O1282" s="4">
        <v>133214.20259999999</v>
      </c>
      <c r="P1282" s="4">
        <v>133214.20259999999</v>
      </c>
      <c r="Q1282" s="4">
        <f t="shared" si="323"/>
        <v>1591.0148000000045</v>
      </c>
      <c r="R1282" s="4">
        <f t="shared" si="324"/>
        <v>39.417600000000675</v>
      </c>
      <c r="S1282" s="4">
        <f t="shared" si="325"/>
        <v>0</v>
      </c>
      <c r="T1282" s="4">
        <f t="shared" si="326"/>
        <v>4072.2277999999933</v>
      </c>
      <c r="U1282" s="4">
        <f t="shared" si="327"/>
        <v>1186.5244999999995</v>
      </c>
      <c r="V1282" s="4">
        <f t="shared" si="328"/>
        <v>0</v>
      </c>
      <c r="W1282" s="4">
        <f t="shared" si="329"/>
        <v>0</v>
      </c>
      <c r="X1282" s="4">
        <f t="shared" si="330"/>
        <v>54.65559999999823</v>
      </c>
      <c r="Y1282" s="4">
        <f t="shared" si="331"/>
        <v>60</v>
      </c>
      <c r="Z1282" s="4">
        <f t="shared" si="332"/>
        <v>116.91980000000331</v>
      </c>
      <c r="AA1282" s="4">
        <f t="shared" si="333"/>
        <v>20.896999999997206</v>
      </c>
      <c r="AB1282" s="4">
        <f t="shared" si="334"/>
        <v>121.11000000001513</v>
      </c>
      <c r="AC1282" s="4">
        <f t="shared" si="335"/>
        <v>16.523499999981141</v>
      </c>
      <c r="AD1282" s="5">
        <f t="shared" si="336"/>
        <v>6889.184699999998</v>
      </c>
      <c r="AE1282" s="5">
        <f t="shared" si="337"/>
        <v>390.10589999999502</v>
      </c>
      <c r="AF1282">
        <f t="shared" si="338"/>
        <v>7279.290599999993</v>
      </c>
      <c r="AG1282">
        <f t="shared" si="339"/>
        <v>0</v>
      </c>
    </row>
    <row r="1283" spans="1:33">
      <c r="A1283" s="4">
        <v>1282</v>
      </c>
      <c r="B1283" s="4">
        <v>125937.0385</v>
      </c>
      <c r="C1283" s="4">
        <v>125937.0385</v>
      </c>
      <c r="D1283" s="4">
        <v>127529.3458</v>
      </c>
      <c r="E1283" s="4">
        <v>127588.36659999999</v>
      </c>
      <c r="F1283" s="4">
        <v>127620</v>
      </c>
      <c r="G1283" s="4">
        <v>127680</v>
      </c>
      <c r="H1283" s="4">
        <v>127680</v>
      </c>
      <c r="I1283" s="4">
        <v>127796.9198</v>
      </c>
      <c r="J1283" s="4">
        <v>131890.04459999999</v>
      </c>
      <c r="K1283" s="4">
        <v>131915.74650000001</v>
      </c>
      <c r="L1283" s="4">
        <v>133076.56909999999</v>
      </c>
      <c r="M1283" s="4">
        <v>133197.67910000001</v>
      </c>
      <c r="N1283" s="4">
        <v>133213.11259999999</v>
      </c>
      <c r="O1283" s="4">
        <v>133230.83009999999</v>
      </c>
      <c r="P1283" s="4">
        <v>133230.83009999999</v>
      </c>
      <c r="Q1283" s="4">
        <f t="shared" ref="Q1283:Q1346" si="340">D1283-C1283</f>
        <v>1592.3073000000004</v>
      </c>
      <c r="R1283" s="4">
        <f t="shared" ref="R1283:R1346" si="341">F1283-E1283</f>
        <v>31.633400000006077</v>
      </c>
      <c r="S1283" s="4">
        <f t="shared" ref="S1283:S1346" si="342">H1283-G1283</f>
        <v>0</v>
      </c>
      <c r="T1283" s="4">
        <f t="shared" ref="T1283:T1346" si="343">J1283-I1283</f>
        <v>4093.1247999999905</v>
      </c>
      <c r="U1283" s="4">
        <f t="shared" ref="U1283:U1346" si="344">L1283-K1283</f>
        <v>1160.822599999985</v>
      </c>
      <c r="V1283" s="4">
        <f t="shared" ref="V1283:V1346" si="345">N1283-M1283</f>
        <v>15.433499999984633</v>
      </c>
      <c r="W1283" s="4">
        <f t="shared" ref="W1283:W1346" si="346">P1283-O1283</f>
        <v>0</v>
      </c>
      <c r="X1283" s="4">
        <f t="shared" ref="X1283:X1346" si="347">E1283-D1283</f>
        <v>59.020799999998417</v>
      </c>
      <c r="Y1283" s="4">
        <f t="shared" ref="Y1283:Y1346" si="348">G1283-F1283</f>
        <v>60</v>
      </c>
      <c r="Z1283" s="4">
        <f t="shared" ref="Z1283:Z1346" si="349">I1283-H1283</f>
        <v>116.91980000000331</v>
      </c>
      <c r="AA1283" s="4">
        <f t="shared" ref="AA1283:AA1346" si="350">K1283-J1283</f>
        <v>25.701900000014575</v>
      </c>
      <c r="AB1283" s="4">
        <f t="shared" ref="AB1283:AB1346" si="351">M1283-L1283</f>
        <v>121.11000000001513</v>
      </c>
      <c r="AC1283" s="4">
        <f t="shared" ref="AC1283:AC1346" si="352">O1283-N1283</f>
        <v>17.717499999998836</v>
      </c>
      <c r="AD1283" s="5">
        <f t="shared" ref="AD1283:AD1346" si="353">SUM(Q1283:W1283)</f>
        <v>6893.3215999999666</v>
      </c>
      <c r="AE1283" s="5">
        <f t="shared" ref="AE1283:AE1346" si="354">SUM(X1283:AC1283)</f>
        <v>400.47000000003027</v>
      </c>
      <c r="AF1283">
        <f t="shared" ref="AF1283:AF1346" si="355">AD1283+AE1283</f>
        <v>7293.7915999999968</v>
      </c>
      <c r="AG1283">
        <f t="shared" ref="AG1283:AG1346" si="356">IF(AF1283&lt;=2880,1,0)</f>
        <v>0</v>
      </c>
    </row>
    <row r="1284" spans="1:33">
      <c r="A1284" s="4">
        <v>1283</v>
      </c>
      <c r="B1284" s="4">
        <v>126345.79919999999</v>
      </c>
      <c r="C1284" s="4">
        <v>126345.79919999999</v>
      </c>
      <c r="D1284" s="4">
        <v>127547.45480000001</v>
      </c>
      <c r="E1284" s="4">
        <v>127607.9633</v>
      </c>
      <c r="F1284" s="4">
        <v>127620</v>
      </c>
      <c r="G1284" s="4">
        <v>127680</v>
      </c>
      <c r="H1284" s="4">
        <v>127680</v>
      </c>
      <c r="I1284" s="4">
        <v>127796.9198</v>
      </c>
      <c r="J1284" s="4">
        <v>131915.74650000001</v>
      </c>
      <c r="K1284" s="4">
        <v>131938.5907</v>
      </c>
      <c r="L1284" s="4">
        <v>133076.56909999999</v>
      </c>
      <c r="M1284" s="4">
        <v>133197.67910000001</v>
      </c>
      <c r="N1284" s="4">
        <v>133229.7401</v>
      </c>
      <c r="O1284" s="4">
        <v>133248.03</v>
      </c>
      <c r="P1284" s="4">
        <v>133248.03</v>
      </c>
      <c r="Q1284" s="4">
        <f t="shared" si="340"/>
        <v>1201.6556000000128</v>
      </c>
      <c r="R1284" s="4">
        <f t="shared" si="341"/>
        <v>12.036699999996927</v>
      </c>
      <c r="S1284" s="4">
        <f t="shared" si="342"/>
        <v>0</v>
      </c>
      <c r="T1284" s="4">
        <f t="shared" si="343"/>
        <v>4118.8267000000051</v>
      </c>
      <c r="U1284" s="4">
        <f t="shared" si="344"/>
        <v>1137.9783999999927</v>
      </c>
      <c r="V1284" s="4">
        <f t="shared" si="345"/>
        <v>32.060999999986961</v>
      </c>
      <c r="W1284" s="4">
        <f t="shared" si="346"/>
        <v>0</v>
      </c>
      <c r="X1284" s="4">
        <f t="shared" si="347"/>
        <v>60.508499999996275</v>
      </c>
      <c r="Y1284" s="4">
        <f t="shared" si="348"/>
        <v>60</v>
      </c>
      <c r="Z1284" s="4">
        <f t="shared" si="349"/>
        <v>116.91980000000331</v>
      </c>
      <c r="AA1284" s="4">
        <f t="shared" si="350"/>
        <v>22.84419999999227</v>
      </c>
      <c r="AB1284" s="4">
        <f t="shared" si="351"/>
        <v>121.11000000001513</v>
      </c>
      <c r="AC1284" s="4">
        <f t="shared" si="352"/>
        <v>18.289900000003399</v>
      </c>
      <c r="AD1284" s="5">
        <f t="shared" si="353"/>
        <v>6502.5583999999944</v>
      </c>
      <c r="AE1284" s="5">
        <f t="shared" si="354"/>
        <v>399.67240000001038</v>
      </c>
      <c r="AF1284">
        <f t="shared" si="355"/>
        <v>6902.2308000000048</v>
      </c>
      <c r="AG1284">
        <f t="shared" si="356"/>
        <v>0</v>
      </c>
    </row>
    <row r="1285" spans="1:33">
      <c r="A1285" s="4">
        <v>1284</v>
      </c>
      <c r="B1285" s="4">
        <v>126447.63920000001</v>
      </c>
      <c r="C1285" s="4">
        <v>126447.63920000001</v>
      </c>
      <c r="D1285" s="4">
        <v>127580.5824</v>
      </c>
      <c r="E1285" s="4">
        <v>131537.0031</v>
      </c>
      <c r="F1285" s="4">
        <v>131940</v>
      </c>
      <c r="G1285" s="4">
        <v>132000</v>
      </c>
      <c r="H1285" s="4">
        <v>132000</v>
      </c>
      <c r="I1285" s="4">
        <v>132121.5312</v>
      </c>
      <c r="J1285" s="4">
        <v>132960</v>
      </c>
      <c r="K1285" s="4">
        <v>132979.94990000001</v>
      </c>
      <c r="L1285" s="4">
        <v>133076.56909999999</v>
      </c>
      <c r="M1285" s="4">
        <v>133197.67910000001</v>
      </c>
      <c r="N1285" s="4">
        <v>133246.94</v>
      </c>
      <c r="O1285" s="4">
        <v>133263.85459999999</v>
      </c>
      <c r="P1285" s="4">
        <v>133263.85459999999</v>
      </c>
      <c r="Q1285" s="4">
        <f t="shared" si="340"/>
        <v>1132.9431999999942</v>
      </c>
      <c r="R1285" s="4">
        <f t="shared" si="341"/>
        <v>402.99689999999828</v>
      </c>
      <c r="S1285" s="4">
        <f t="shared" si="342"/>
        <v>0</v>
      </c>
      <c r="T1285" s="4">
        <f t="shared" si="343"/>
        <v>838.46880000000237</v>
      </c>
      <c r="U1285" s="4">
        <f t="shared" si="344"/>
        <v>96.619199999986449</v>
      </c>
      <c r="V1285" s="4">
        <f t="shared" si="345"/>
        <v>49.260899999993853</v>
      </c>
      <c r="W1285" s="4">
        <f t="shared" si="346"/>
        <v>0</v>
      </c>
      <c r="X1285" s="4">
        <f t="shared" si="347"/>
        <v>3956.4207000000024</v>
      </c>
      <c r="Y1285" s="4">
        <f t="shared" si="348"/>
        <v>60</v>
      </c>
      <c r="Z1285" s="4">
        <f t="shared" si="349"/>
        <v>121.53119999999763</v>
      </c>
      <c r="AA1285" s="4">
        <f t="shared" si="350"/>
        <v>19.949900000006892</v>
      </c>
      <c r="AB1285" s="4">
        <f t="shared" si="351"/>
        <v>121.11000000001513</v>
      </c>
      <c r="AC1285" s="4">
        <f t="shared" si="352"/>
        <v>16.91459999998915</v>
      </c>
      <c r="AD1285" s="5">
        <f t="shared" si="353"/>
        <v>2520.2889999999752</v>
      </c>
      <c r="AE1285" s="5">
        <f t="shared" si="354"/>
        <v>4295.9264000000112</v>
      </c>
      <c r="AF1285">
        <f t="shared" si="355"/>
        <v>6816.2153999999864</v>
      </c>
      <c r="AG1285">
        <f t="shared" si="356"/>
        <v>0</v>
      </c>
    </row>
    <row r="1286" spans="1:33">
      <c r="A1286" s="4">
        <v>1285</v>
      </c>
      <c r="B1286" s="4">
        <v>126625.1767</v>
      </c>
      <c r="C1286" s="4">
        <v>126625.1767</v>
      </c>
      <c r="D1286" s="4">
        <v>127588.36659999999</v>
      </c>
      <c r="E1286" s="4">
        <v>131550.40520000001</v>
      </c>
      <c r="F1286" s="4">
        <v>131940</v>
      </c>
      <c r="G1286" s="4">
        <v>132000</v>
      </c>
      <c r="H1286" s="4">
        <v>132000</v>
      </c>
      <c r="I1286" s="4">
        <v>132121.5312</v>
      </c>
      <c r="J1286" s="4">
        <v>132979.94990000001</v>
      </c>
      <c r="K1286" s="4">
        <v>132996.42720000001</v>
      </c>
      <c r="L1286" s="4">
        <v>133076.56909999999</v>
      </c>
      <c r="M1286" s="4">
        <v>133197.67910000001</v>
      </c>
      <c r="N1286" s="4">
        <v>133262.76459999999</v>
      </c>
      <c r="O1286" s="4">
        <v>133281.6146</v>
      </c>
      <c r="P1286" s="4">
        <v>133281.6146</v>
      </c>
      <c r="Q1286" s="4">
        <f t="shared" si="340"/>
        <v>963.18989999999758</v>
      </c>
      <c r="R1286" s="4">
        <f t="shared" si="341"/>
        <v>389.59479999999166</v>
      </c>
      <c r="S1286" s="4">
        <f t="shared" si="342"/>
        <v>0</v>
      </c>
      <c r="T1286" s="4">
        <f t="shared" si="343"/>
        <v>858.41870000000927</v>
      </c>
      <c r="U1286" s="4">
        <f t="shared" si="344"/>
        <v>80.1418999999878</v>
      </c>
      <c r="V1286" s="4">
        <f t="shared" si="345"/>
        <v>65.085499999986496</v>
      </c>
      <c r="W1286" s="4">
        <f t="shared" si="346"/>
        <v>0</v>
      </c>
      <c r="X1286" s="4">
        <f t="shared" si="347"/>
        <v>3962.0386000000144</v>
      </c>
      <c r="Y1286" s="4">
        <f t="shared" si="348"/>
        <v>60</v>
      </c>
      <c r="Z1286" s="4">
        <f t="shared" si="349"/>
        <v>121.53119999999763</v>
      </c>
      <c r="AA1286" s="4">
        <f t="shared" si="350"/>
        <v>16.47729999999865</v>
      </c>
      <c r="AB1286" s="4">
        <f t="shared" si="351"/>
        <v>121.11000000001513</v>
      </c>
      <c r="AC1286" s="4">
        <f t="shared" si="352"/>
        <v>18.850000000005821</v>
      </c>
      <c r="AD1286" s="5">
        <f t="shared" si="353"/>
        <v>2356.4307999999728</v>
      </c>
      <c r="AE1286" s="5">
        <f t="shared" si="354"/>
        <v>4300.0071000000316</v>
      </c>
      <c r="AF1286">
        <f t="shared" si="355"/>
        <v>6656.4379000000044</v>
      </c>
      <c r="AG1286">
        <f t="shared" si="356"/>
        <v>0</v>
      </c>
    </row>
    <row r="1287" spans="1:33">
      <c r="A1287" s="4">
        <v>1286</v>
      </c>
      <c r="B1287" s="4">
        <v>126707.01489999999</v>
      </c>
      <c r="C1287" s="4">
        <v>126707.01489999999</v>
      </c>
      <c r="D1287" s="4">
        <v>127607.9633</v>
      </c>
      <c r="E1287" s="4">
        <v>131569.99350000001</v>
      </c>
      <c r="F1287" s="4">
        <v>131940</v>
      </c>
      <c r="G1287" s="4">
        <v>132000</v>
      </c>
      <c r="H1287" s="4">
        <v>132000</v>
      </c>
      <c r="I1287" s="4">
        <v>132121.5312</v>
      </c>
      <c r="J1287" s="4">
        <v>132996.42720000001</v>
      </c>
      <c r="K1287" s="4">
        <v>133025.67929999999</v>
      </c>
      <c r="L1287" s="4">
        <v>133076.56909999999</v>
      </c>
      <c r="M1287" s="4">
        <v>133197.67910000001</v>
      </c>
      <c r="N1287" s="4">
        <v>133280.5246</v>
      </c>
      <c r="O1287" s="4">
        <v>133299.37169999999</v>
      </c>
      <c r="P1287" s="4">
        <v>133299.37169999999</v>
      </c>
      <c r="Q1287" s="4">
        <f t="shared" si="340"/>
        <v>900.94840000000841</v>
      </c>
      <c r="R1287" s="4">
        <f t="shared" si="341"/>
        <v>370.00649999998859</v>
      </c>
      <c r="S1287" s="4">
        <f t="shared" si="342"/>
        <v>0</v>
      </c>
      <c r="T1287" s="4">
        <f t="shared" si="343"/>
        <v>874.89600000000792</v>
      </c>
      <c r="U1287" s="4">
        <f t="shared" si="344"/>
        <v>50.88980000000447</v>
      </c>
      <c r="V1287" s="4">
        <f t="shared" si="345"/>
        <v>82.845499999995809</v>
      </c>
      <c r="W1287" s="4">
        <f t="shared" si="346"/>
        <v>0</v>
      </c>
      <c r="X1287" s="4">
        <f t="shared" si="347"/>
        <v>3962.0302000000083</v>
      </c>
      <c r="Y1287" s="4">
        <f t="shared" si="348"/>
        <v>60</v>
      </c>
      <c r="Z1287" s="4">
        <f t="shared" si="349"/>
        <v>121.53119999999763</v>
      </c>
      <c r="AA1287" s="4">
        <f t="shared" si="350"/>
        <v>29.252099999983329</v>
      </c>
      <c r="AB1287" s="4">
        <f t="shared" si="351"/>
        <v>121.11000000001513</v>
      </c>
      <c r="AC1287" s="4">
        <f t="shared" si="352"/>
        <v>18.847099999984493</v>
      </c>
      <c r="AD1287" s="5">
        <f t="shared" si="353"/>
        <v>2279.5862000000052</v>
      </c>
      <c r="AE1287" s="5">
        <f t="shared" si="354"/>
        <v>4312.7705999999889</v>
      </c>
      <c r="AF1287">
        <f t="shared" si="355"/>
        <v>6592.3567999999941</v>
      </c>
      <c r="AG1287">
        <f t="shared" si="356"/>
        <v>0</v>
      </c>
    </row>
    <row r="1288" spans="1:33">
      <c r="A1288" s="4">
        <v>1287</v>
      </c>
      <c r="B1288" s="4">
        <v>126869.1823</v>
      </c>
      <c r="C1288" s="4">
        <v>126869.1823</v>
      </c>
      <c r="D1288" s="4">
        <v>131537.0031</v>
      </c>
      <c r="E1288" s="4">
        <v>131596.67420000001</v>
      </c>
      <c r="F1288" s="4">
        <v>131940</v>
      </c>
      <c r="G1288" s="4">
        <v>132000</v>
      </c>
      <c r="H1288" s="4">
        <v>132000</v>
      </c>
      <c r="I1288" s="4">
        <v>132121.5312</v>
      </c>
      <c r="J1288" s="4">
        <v>133025.67929999999</v>
      </c>
      <c r="K1288" s="4">
        <v>133050.1991</v>
      </c>
      <c r="L1288" s="4">
        <v>133076.56909999999</v>
      </c>
      <c r="M1288" s="4">
        <v>133197.67910000001</v>
      </c>
      <c r="N1288" s="4">
        <v>133298.28169999999</v>
      </c>
      <c r="O1288" s="4">
        <v>133316.24230000001</v>
      </c>
      <c r="P1288" s="4">
        <v>133316.24230000001</v>
      </c>
      <c r="Q1288" s="4">
        <f t="shared" si="340"/>
        <v>4667.8208000000013</v>
      </c>
      <c r="R1288" s="4">
        <f t="shared" si="341"/>
        <v>343.32579999999143</v>
      </c>
      <c r="S1288" s="4">
        <f t="shared" si="342"/>
        <v>0</v>
      </c>
      <c r="T1288" s="4">
        <f t="shared" si="343"/>
        <v>904.14809999999125</v>
      </c>
      <c r="U1288" s="4">
        <f t="shared" si="344"/>
        <v>26.369999999995343</v>
      </c>
      <c r="V1288" s="4">
        <f t="shared" si="345"/>
        <v>100.60259999998379</v>
      </c>
      <c r="W1288" s="4">
        <f t="shared" si="346"/>
        <v>0</v>
      </c>
      <c r="X1288" s="4">
        <f t="shared" si="347"/>
        <v>59.671100000006845</v>
      </c>
      <c r="Y1288" s="4">
        <f t="shared" si="348"/>
        <v>60</v>
      </c>
      <c r="Z1288" s="4">
        <f t="shared" si="349"/>
        <v>121.53119999999763</v>
      </c>
      <c r="AA1288" s="4">
        <f t="shared" si="350"/>
        <v>24.519800000009127</v>
      </c>
      <c r="AB1288" s="4">
        <f t="shared" si="351"/>
        <v>121.11000000001513</v>
      </c>
      <c r="AC1288" s="4">
        <f t="shared" si="352"/>
        <v>17.960600000020349</v>
      </c>
      <c r="AD1288" s="5">
        <f t="shared" si="353"/>
        <v>6042.2672999999631</v>
      </c>
      <c r="AE1288" s="5">
        <f t="shared" si="354"/>
        <v>404.79270000004908</v>
      </c>
      <c r="AF1288">
        <f t="shared" si="355"/>
        <v>6447.0600000000122</v>
      </c>
      <c r="AG1288">
        <f t="shared" si="356"/>
        <v>0</v>
      </c>
    </row>
    <row r="1289" spans="1:33">
      <c r="A1289" s="4">
        <v>1288</v>
      </c>
      <c r="B1289" s="4">
        <v>126950.04459999999</v>
      </c>
      <c r="C1289" s="4">
        <v>126950.04459999999</v>
      </c>
      <c r="D1289" s="4">
        <v>131550.40520000001</v>
      </c>
      <c r="E1289" s="4">
        <v>131610.3572</v>
      </c>
      <c r="F1289" s="4">
        <v>131940</v>
      </c>
      <c r="G1289" s="4">
        <v>132000</v>
      </c>
      <c r="H1289" s="4">
        <v>132000</v>
      </c>
      <c r="I1289" s="4">
        <v>132121.5312</v>
      </c>
      <c r="J1289" s="4">
        <v>133050.1991</v>
      </c>
      <c r="K1289" s="4">
        <v>133076.56909999999</v>
      </c>
      <c r="L1289" s="4">
        <v>133076.56909999999</v>
      </c>
      <c r="M1289" s="4">
        <v>133197.67910000001</v>
      </c>
      <c r="N1289" s="4">
        <v>133315.15229999999</v>
      </c>
      <c r="O1289" s="4">
        <v>133333.2231</v>
      </c>
      <c r="P1289" s="4">
        <v>133333.2231</v>
      </c>
      <c r="Q1289" s="4">
        <f t="shared" si="340"/>
        <v>4600.3606000000145</v>
      </c>
      <c r="R1289" s="4">
        <f t="shared" si="341"/>
        <v>329.64280000000144</v>
      </c>
      <c r="S1289" s="4">
        <f t="shared" si="342"/>
        <v>0</v>
      </c>
      <c r="T1289" s="4">
        <f t="shared" si="343"/>
        <v>928.66790000000037</v>
      </c>
      <c r="U1289" s="4">
        <f t="shared" si="344"/>
        <v>0</v>
      </c>
      <c r="V1289" s="4">
        <f t="shared" si="345"/>
        <v>117.47319999997853</v>
      </c>
      <c r="W1289" s="4">
        <f t="shared" si="346"/>
        <v>0</v>
      </c>
      <c r="X1289" s="4">
        <f t="shared" si="347"/>
        <v>59.951999999990221</v>
      </c>
      <c r="Y1289" s="4">
        <f t="shared" si="348"/>
        <v>60</v>
      </c>
      <c r="Z1289" s="4">
        <f t="shared" si="349"/>
        <v>121.53119999999763</v>
      </c>
      <c r="AA1289" s="4">
        <f t="shared" si="350"/>
        <v>26.369999999995343</v>
      </c>
      <c r="AB1289" s="4">
        <f t="shared" si="351"/>
        <v>121.11000000001513</v>
      </c>
      <c r="AC1289" s="4">
        <f t="shared" si="352"/>
        <v>18.070800000015879</v>
      </c>
      <c r="AD1289" s="5">
        <f t="shared" si="353"/>
        <v>5976.1444999999949</v>
      </c>
      <c r="AE1289" s="5">
        <f t="shared" si="354"/>
        <v>407.0340000000142</v>
      </c>
      <c r="AF1289">
        <f t="shared" si="355"/>
        <v>6383.1785000000091</v>
      </c>
      <c r="AG1289">
        <f t="shared" si="356"/>
        <v>0</v>
      </c>
    </row>
    <row r="1290" spans="1:33">
      <c r="A1290" s="4">
        <v>1289</v>
      </c>
      <c r="B1290" s="4">
        <v>126993.43429999999</v>
      </c>
      <c r="C1290" s="4">
        <v>126993.43429999999</v>
      </c>
      <c r="D1290" s="4">
        <v>131569.99350000001</v>
      </c>
      <c r="E1290" s="4">
        <v>131627.09909999999</v>
      </c>
      <c r="F1290" s="4">
        <v>131940</v>
      </c>
      <c r="G1290" s="4">
        <v>132000</v>
      </c>
      <c r="H1290" s="4">
        <v>132000</v>
      </c>
      <c r="I1290" s="4">
        <v>132121.5312</v>
      </c>
      <c r="J1290" s="4">
        <v>133076.56909999999</v>
      </c>
      <c r="K1290" s="4">
        <v>133087.4479</v>
      </c>
      <c r="L1290" s="4">
        <v>133229.9094</v>
      </c>
      <c r="M1290" s="4">
        <v>133351.01939999999</v>
      </c>
      <c r="N1290" s="4">
        <v>133351.01939999999</v>
      </c>
      <c r="O1290" s="4">
        <v>133368.11919999999</v>
      </c>
      <c r="P1290" s="4">
        <v>133368.11919999999</v>
      </c>
      <c r="Q1290" s="4">
        <f t="shared" si="340"/>
        <v>4576.5592000000179</v>
      </c>
      <c r="R1290" s="4">
        <f t="shared" si="341"/>
        <v>312.90090000000782</v>
      </c>
      <c r="S1290" s="4">
        <f t="shared" si="342"/>
        <v>0</v>
      </c>
      <c r="T1290" s="4">
        <f t="shared" si="343"/>
        <v>955.03789999999572</v>
      </c>
      <c r="U1290" s="4">
        <f t="shared" si="344"/>
        <v>142.46150000000489</v>
      </c>
      <c r="V1290" s="4">
        <f t="shared" si="345"/>
        <v>0</v>
      </c>
      <c r="W1290" s="4">
        <f t="shared" si="346"/>
        <v>0</v>
      </c>
      <c r="X1290" s="4">
        <f t="shared" si="347"/>
        <v>57.105599999980768</v>
      </c>
      <c r="Y1290" s="4">
        <f t="shared" si="348"/>
        <v>60</v>
      </c>
      <c r="Z1290" s="4">
        <f t="shared" si="349"/>
        <v>121.53119999999763</v>
      </c>
      <c r="AA1290" s="4">
        <f t="shared" si="350"/>
        <v>10.878800000005867</v>
      </c>
      <c r="AB1290" s="4">
        <f t="shared" si="351"/>
        <v>121.10999999998603</v>
      </c>
      <c r="AC1290" s="4">
        <f t="shared" si="352"/>
        <v>17.099799999996321</v>
      </c>
      <c r="AD1290" s="5">
        <f t="shared" si="353"/>
        <v>5986.9595000000263</v>
      </c>
      <c r="AE1290" s="5">
        <f t="shared" si="354"/>
        <v>387.72539999996661</v>
      </c>
      <c r="AF1290">
        <f t="shared" si="355"/>
        <v>6374.6848999999929</v>
      </c>
      <c r="AG1290">
        <f t="shared" si="356"/>
        <v>0</v>
      </c>
    </row>
    <row r="1291" spans="1:33">
      <c r="A1291" s="4">
        <v>1290</v>
      </c>
      <c r="B1291" s="4">
        <v>127004.45789999999</v>
      </c>
      <c r="C1291" s="4">
        <v>127004.45789999999</v>
      </c>
      <c r="D1291" s="4">
        <v>131596.67420000001</v>
      </c>
      <c r="E1291" s="4">
        <v>131661.45509999999</v>
      </c>
      <c r="F1291" s="4">
        <v>131940</v>
      </c>
      <c r="G1291" s="4">
        <v>132000</v>
      </c>
      <c r="H1291" s="4">
        <v>132000</v>
      </c>
      <c r="I1291" s="4">
        <v>132121.5312</v>
      </c>
      <c r="J1291" s="4">
        <v>133087.4479</v>
      </c>
      <c r="K1291" s="4">
        <v>133100.66089999999</v>
      </c>
      <c r="L1291" s="4">
        <v>133229.9094</v>
      </c>
      <c r="M1291" s="4">
        <v>133351.01939999999</v>
      </c>
      <c r="N1291" s="4">
        <v>133367.02919999999</v>
      </c>
      <c r="O1291" s="4">
        <v>134406.7268</v>
      </c>
      <c r="P1291" s="4">
        <v>134406.7268</v>
      </c>
      <c r="Q1291" s="4">
        <f t="shared" si="340"/>
        <v>4592.2163000000146</v>
      </c>
      <c r="R1291" s="4">
        <f t="shared" si="341"/>
        <v>278.54490000000806</v>
      </c>
      <c r="S1291" s="4">
        <f t="shared" si="342"/>
        <v>0</v>
      </c>
      <c r="T1291" s="4">
        <f t="shared" si="343"/>
        <v>965.91670000000158</v>
      </c>
      <c r="U1291" s="4">
        <f t="shared" si="344"/>
        <v>129.24850000001607</v>
      </c>
      <c r="V1291" s="4">
        <f t="shared" si="345"/>
        <v>16.009799999999814</v>
      </c>
      <c r="W1291" s="4">
        <f t="shared" si="346"/>
        <v>0</v>
      </c>
      <c r="X1291" s="4">
        <f t="shared" si="347"/>
        <v>64.780899999983376</v>
      </c>
      <c r="Y1291" s="4">
        <f t="shared" si="348"/>
        <v>60</v>
      </c>
      <c r="Z1291" s="4">
        <f t="shared" si="349"/>
        <v>121.53119999999763</v>
      </c>
      <c r="AA1291" s="4">
        <f t="shared" si="350"/>
        <v>13.212999999988824</v>
      </c>
      <c r="AB1291" s="4">
        <f t="shared" si="351"/>
        <v>121.10999999998603</v>
      </c>
      <c r="AC1291" s="4">
        <f t="shared" si="352"/>
        <v>1039.6976000000141</v>
      </c>
      <c r="AD1291" s="5">
        <f t="shared" si="353"/>
        <v>5981.9362000000401</v>
      </c>
      <c r="AE1291" s="5">
        <f t="shared" si="354"/>
        <v>1420.3326999999699</v>
      </c>
      <c r="AF1291">
        <f t="shared" si="355"/>
        <v>7402.26890000001</v>
      </c>
      <c r="AG1291">
        <f t="shared" si="356"/>
        <v>0</v>
      </c>
    </row>
    <row r="1292" spans="1:33">
      <c r="A1292" s="4">
        <v>1291</v>
      </c>
      <c r="B1292" s="4">
        <v>127045.97840000001</v>
      </c>
      <c r="C1292" s="4">
        <v>127045.97840000001</v>
      </c>
      <c r="D1292" s="4">
        <v>131610.3572</v>
      </c>
      <c r="E1292" s="4">
        <v>131665.02100000001</v>
      </c>
      <c r="F1292" s="4">
        <v>131940</v>
      </c>
      <c r="G1292" s="4">
        <v>132000</v>
      </c>
      <c r="H1292" s="4">
        <v>132000</v>
      </c>
      <c r="I1292" s="4">
        <v>132121.5312</v>
      </c>
      <c r="J1292" s="4">
        <v>133100.66089999999</v>
      </c>
      <c r="K1292" s="4">
        <v>133126.99900000001</v>
      </c>
      <c r="L1292" s="4">
        <v>133229.9094</v>
      </c>
      <c r="M1292" s="4">
        <v>133351.01939999999</v>
      </c>
      <c r="N1292" s="4">
        <v>134405.63680000001</v>
      </c>
      <c r="O1292" s="4">
        <v>134422.16190000001</v>
      </c>
      <c r="P1292" s="4">
        <v>134422.16190000001</v>
      </c>
      <c r="Q1292" s="4">
        <f t="shared" si="340"/>
        <v>4564.3787999999913</v>
      </c>
      <c r="R1292" s="4">
        <f t="shared" si="341"/>
        <v>274.97899999999208</v>
      </c>
      <c r="S1292" s="4">
        <f t="shared" si="342"/>
        <v>0</v>
      </c>
      <c r="T1292" s="4">
        <f t="shared" si="343"/>
        <v>979.12969999999041</v>
      </c>
      <c r="U1292" s="4">
        <f t="shared" si="344"/>
        <v>102.91039999999339</v>
      </c>
      <c r="V1292" s="4">
        <f t="shared" si="345"/>
        <v>1054.6174000000174</v>
      </c>
      <c r="W1292" s="4">
        <f t="shared" si="346"/>
        <v>0</v>
      </c>
      <c r="X1292" s="4">
        <f t="shared" si="347"/>
        <v>54.66380000000936</v>
      </c>
      <c r="Y1292" s="4">
        <f t="shared" si="348"/>
        <v>60</v>
      </c>
      <c r="Z1292" s="4">
        <f t="shared" si="349"/>
        <v>121.53119999999763</v>
      </c>
      <c r="AA1292" s="4">
        <f t="shared" si="350"/>
        <v>26.338100000022678</v>
      </c>
      <c r="AB1292" s="4">
        <f t="shared" si="351"/>
        <v>121.10999999998603</v>
      </c>
      <c r="AC1292" s="4">
        <f t="shared" si="352"/>
        <v>16.525099999998929</v>
      </c>
      <c r="AD1292" s="5">
        <f t="shared" si="353"/>
        <v>6976.0152999999846</v>
      </c>
      <c r="AE1292" s="5">
        <f t="shared" si="354"/>
        <v>400.16820000001462</v>
      </c>
      <c r="AF1292">
        <f t="shared" si="355"/>
        <v>7376.1834999999992</v>
      </c>
      <c r="AG1292">
        <f t="shared" si="356"/>
        <v>0</v>
      </c>
    </row>
    <row r="1293" spans="1:33">
      <c r="A1293" s="4">
        <v>1292</v>
      </c>
      <c r="B1293" s="4">
        <v>127258.7714</v>
      </c>
      <c r="C1293" s="4">
        <v>127258.7714</v>
      </c>
      <c r="D1293" s="4">
        <v>131627.09909999999</v>
      </c>
      <c r="E1293" s="4">
        <v>131689.49369999999</v>
      </c>
      <c r="F1293" s="4">
        <v>131940</v>
      </c>
      <c r="G1293" s="4">
        <v>132000</v>
      </c>
      <c r="H1293" s="4">
        <v>132000</v>
      </c>
      <c r="I1293" s="4">
        <v>132121.5312</v>
      </c>
      <c r="J1293" s="4">
        <v>133126.99900000001</v>
      </c>
      <c r="K1293" s="4">
        <v>133143.75839999999</v>
      </c>
      <c r="L1293" s="4">
        <v>133229.9094</v>
      </c>
      <c r="M1293" s="4">
        <v>133351.01939999999</v>
      </c>
      <c r="N1293" s="4">
        <v>134421.07190000001</v>
      </c>
      <c r="O1293" s="4">
        <v>134440.04329999999</v>
      </c>
      <c r="P1293" s="4">
        <v>134440.04329999999</v>
      </c>
      <c r="Q1293" s="4">
        <f t="shared" si="340"/>
        <v>4368.3276999999944</v>
      </c>
      <c r="R1293" s="4">
        <f t="shared" si="341"/>
        <v>250.5063000000082</v>
      </c>
      <c r="S1293" s="4">
        <f t="shared" si="342"/>
        <v>0</v>
      </c>
      <c r="T1293" s="4">
        <f t="shared" si="343"/>
        <v>1005.4678000000131</v>
      </c>
      <c r="U1293" s="4">
        <f t="shared" si="344"/>
        <v>86.151000000012573</v>
      </c>
      <c r="V1293" s="4">
        <f t="shared" si="345"/>
        <v>1070.0525000000198</v>
      </c>
      <c r="W1293" s="4">
        <f t="shared" si="346"/>
        <v>0</v>
      </c>
      <c r="X1293" s="4">
        <f t="shared" si="347"/>
        <v>62.394599999999627</v>
      </c>
      <c r="Y1293" s="4">
        <f t="shared" si="348"/>
        <v>60</v>
      </c>
      <c r="Z1293" s="4">
        <f t="shared" si="349"/>
        <v>121.53119999999763</v>
      </c>
      <c r="AA1293" s="4">
        <f t="shared" si="350"/>
        <v>16.759399999980815</v>
      </c>
      <c r="AB1293" s="4">
        <f t="shared" si="351"/>
        <v>121.10999999998603</v>
      </c>
      <c r="AC1293" s="4">
        <f t="shared" si="352"/>
        <v>18.971399999980349</v>
      </c>
      <c r="AD1293" s="5">
        <f t="shared" si="353"/>
        <v>6780.505300000048</v>
      </c>
      <c r="AE1293" s="5">
        <f t="shared" si="354"/>
        <v>400.76659999994445</v>
      </c>
      <c r="AF1293">
        <f t="shared" si="355"/>
        <v>7181.2718999999925</v>
      </c>
      <c r="AG1293">
        <f t="shared" si="356"/>
        <v>0</v>
      </c>
    </row>
    <row r="1294" spans="1:33">
      <c r="A1294" s="4">
        <v>1293</v>
      </c>
      <c r="B1294" s="4">
        <v>127273.3812</v>
      </c>
      <c r="C1294" s="4">
        <v>127273.3812</v>
      </c>
      <c r="D1294" s="4">
        <v>131661.45509999999</v>
      </c>
      <c r="E1294" s="4">
        <v>131725.83660000001</v>
      </c>
      <c r="F1294" s="4">
        <v>131940</v>
      </c>
      <c r="G1294" s="4">
        <v>132000</v>
      </c>
      <c r="H1294" s="4">
        <v>132000</v>
      </c>
      <c r="I1294" s="4">
        <v>132121.5312</v>
      </c>
      <c r="J1294" s="4">
        <v>133143.75839999999</v>
      </c>
      <c r="K1294" s="4">
        <v>133169.2273</v>
      </c>
      <c r="L1294" s="4">
        <v>133229.9094</v>
      </c>
      <c r="M1294" s="4">
        <v>133351.01939999999</v>
      </c>
      <c r="N1294" s="4">
        <v>134438.95329999999</v>
      </c>
      <c r="O1294" s="4">
        <v>134458.5399</v>
      </c>
      <c r="P1294" s="4">
        <v>134458.5399</v>
      </c>
      <c r="Q1294" s="4">
        <f t="shared" si="340"/>
        <v>4388.0738999999885</v>
      </c>
      <c r="R1294" s="4">
        <f t="shared" si="341"/>
        <v>214.16339999999036</v>
      </c>
      <c r="S1294" s="4">
        <f t="shared" si="342"/>
        <v>0</v>
      </c>
      <c r="T1294" s="4">
        <f t="shared" si="343"/>
        <v>1022.2271999999939</v>
      </c>
      <c r="U1294" s="4">
        <f t="shared" si="344"/>
        <v>60.682100000005448</v>
      </c>
      <c r="V1294" s="4">
        <f t="shared" si="345"/>
        <v>1087.9339000000036</v>
      </c>
      <c r="W1294" s="4">
        <f t="shared" si="346"/>
        <v>0</v>
      </c>
      <c r="X1294" s="4">
        <f t="shared" si="347"/>
        <v>64.381500000017695</v>
      </c>
      <c r="Y1294" s="4">
        <f t="shared" si="348"/>
        <v>60</v>
      </c>
      <c r="Z1294" s="4">
        <f t="shared" si="349"/>
        <v>121.53119999999763</v>
      </c>
      <c r="AA1294" s="4">
        <f t="shared" si="350"/>
        <v>25.468900000007125</v>
      </c>
      <c r="AB1294" s="4">
        <f t="shared" si="351"/>
        <v>121.10999999998603</v>
      </c>
      <c r="AC1294" s="4">
        <f t="shared" si="352"/>
        <v>19.586600000009639</v>
      </c>
      <c r="AD1294" s="5">
        <f t="shared" si="353"/>
        <v>6773.0804999999818</v>
      </c>
      <c r="AE1294" s="5">
        <f t="shared" si="354"/>
        <v>412.07820000001811</v>
      </c>
      <c r="AF1294">
        <f t="shared" si="355"/>
        <v>7185.1587</v>
      </c>
      <c r="AG1294">
        <f t="shared" si="356"/>
        <v>0</v>
      </c>
    </row>
    <row r="1295" spans="1:33">
      <c r="A1295" s="4">
        <v>1294</v>
      </c>
      <c r="B1295" s="4">
        <v>127354.1814</v>
      </c>
      <c r="C1295" s="4">
        <v>127354.1814</v>
      </c>
      <c r="D1295" s="4">
        <v>131665.02100000001</v>
      </c>
      <c r="E1295" s="4">
        <v>131731.0448</v>
      </c>
      <c r="F1295" s="4">
        <v>131940</v>
      </c>
      <c r="G1295" s="4">
        <v>132000</v>
      </c>
      <c r="H1295" s="4">
        <v>132000</v>
      </c>
      <c r="I1295" s="4">
        <v>132121.5312</v>
      </c>
      <c r="J1295" s="4">
        <v>133169.2273</v>
      </c>
      <c r="K1295" s="4">
        <v>133189.36689999999</v>
      </c>
      <c r="L1295" s="4">
        <v>133229.9094</v>
      </c>
      <c r="M1295" s="4">
        <v>133351.01939999999</v>
      </c>
      <c r="N1295" s="4">
        <v>134457.44990000001</v>
      </c>
      <c r="O1295" s="4">
        <v>134477.4656</v>
      </c>
      <c r="P1295" s="4">
        <v>134477.4656</v>
      </c>
      <c r="Q1295" s="4">
        <f t="shared" si="340"/>
        <v>4310.8396000000066</v>
      </c>
      <c r="R1295" s="4">
        <f t="shared" si="341"/>
        <v>208.95519999999669</v>
      </c>
      <c r="S1295" s="4">
        <f t="shared" si="342"/>
        <v>0</v>
      </c>
      <c r="T1295" s="4">
        <f t="shared" si="343"/>
        <v>1047.696100000001</v>
      </c>
      <c r="U1295" s="4">
        <f t="shared" si="344"/>
        <v>40.542500000010477</v>
      </c>
      <c r="V1295" s="4">
        <f t="shared" si="345"/>
        <v>1106.4305000000168</v>
      </c>
      <c r="W1295" s="4">
        <f t="shared" si="346"/>
        <v>0</v>
      </c>
      <c r="X1295" s="4">
        <f t="shared" si="347"/>
        <v>66.02379999999539</v>
      </c>
      <c r="Y1295" s="4">
        <f t="shared" si="348"/>
        <v>60</v>
      </c>
      <c r="Z1295" s="4">
        <f t="shared" si="349"/>
        <v>121.53119999999763</v>
      </c>
      <c r="AA1295" s="4">
        <f t="shared" si="350"/>
        <v>20.139599999994971</v>
      </c>
      <c r="AB1295" s="4">
        <f t="shared" si="351"/>
        <v>121.10999999998603</v>
      </c>
      <c r="AC1295" s="4">
        <f t="shared" si="352"/>
        <v>20.01569999998901</v>
      </c>
      <c r="AD1295" s="5">
        <f t="shared" si="353"/>
        <v>6714.4639000000316</v>
      </c>
      <c r="AE1295" s="5">
        <f t="shared" si="354"/>
        <v>408.82029999996303</v>
      </c>
      <c r="AF1295">
        <f t="shared" si="355"/>
        <v>7123.2841999999946</v>
      </c>
      <c r="AG1295">
        <f t="shared" si="356"/>
        <v>0</v>
      </c>
    </row>
    <row r="1296" spans="1:33">
      <c r="A1296" s="4">
        <v>1295</v>
      </c>
      <c r="B1296" s="4">
        <v>127363.98910000001</v>
      </c>
      <c r="C1296" s="4">
        <v>127363.98910000001</v>
      </c>
      <c r="D1296" s="4">
        <v>131689.49369999999</v>
      </c>
      <c r="E1296" s="4">
        <v>131747.44440000001</v>
      </c>
      <c r="F1296" s="4">
        <v>131940</v>
      </c>
      <c r="G1296" s="4">
        <v>132000</v>
      </c>
      <c r="H1296" s="4">
        <v>132000</v>
      </c>
      <c r="I1296" s="4">
        <v>132121.5312</v>
      </c>
      <c r="J1296" s="4">
        <v>133189.36689999999</v>
      </c>
      <c r="K1296" s="4">
        <v>133204.0294</v>
      </c>
      <c r="L1296" s="4">
        <v>133229.9094</v>
      </c>
      <c r="M1296" s="4">
        <v>133351.01939999999</v>
      </c>
      <c r="N1296" s="4">
        <v>134476.3756</v>
      </c>
      <c r="O1296" s="4">
        <v>134493.72990000001</v>
      </c>
      <c r="P1296" s="4">
        <v>134493.72990000001</v>
      </c>
      <c r="Q1296" s="4">
        <f t="shared" si="340"/>
        <v>4325.5045999999857</v>
      </c>
      <c r="R1296" s="4">
        <f t="shared" si="341"/>
        <v>192.55559999999241</v>
      </c>
      <c r="S1296" s="4">
        <f t="shared" si="342"/>
        <v>0</v>
      </c>
      <c r="T1296" s="4">
        <f t="shared" si="343"/>
        <v>1067.835699999996</v>
      </c>
      <c r="U1296" s="4">
        <f t="shared" si="344"/>
        <v>25.880000000004657</v>
      </c>
      <c r="V1296" s="4">
        <f t="shared" si="345"/>
        <v>1125.3562000000093</v>
      </c>
      <c r="W1296" s="4">
        <f t="shared" si="346"/>
        <v>0</v>
      </c>
      <c r="X1296" s="4">
        <f t="shared" si="347"/>
        <v>57.950700000015786</v>
      </c>
      <c r="Y1296" s="4">
        <f t="shared" si="348"/>
        <v>60</v>
      </c>
      <c r="Z1296" s="4">
        <f t="shared" si="349"/>
        <v>121.53119999999763</v>
      </c>
      <c r="AA1296" s="4">
        <f t="shared" si="350"/>
        <v>14.662500000005821</v>
      </c>
      <c r="AB1296" s="4">
        <f t="shared" si="351"/>
        <v>121.10999999998603</v>
      </c>
      <c r="AC1296" s="4">
        <f t="shared" si="352"/>
        <v>17.354300000006333</v>
      </c>
      <c r="AD1296" s="5">
        <f t="shared" si="353"/>
        <v>6737.132099999988</v>
      </c>
      <c r="AE1296" s="5">
        <f t="shared" si="354"/>
        <v>392.60870000001159</v>
      </c>
      <c r="AF1296">
        <f t="shared" si="355"/>
        <v>7129.7407999999996</v>
      </c>
      <c r="AG1296">
        <f t="shared" si="356"/>
        <v>0</v>
      </c>
    </row>
    <row r="1297" spans="1:33">
      <c r="A1297" s="4">
        <v>1296</v>
      </c>
      <c r="B1297" s="4">
        <v>127420.73119999999</v>
      </c>
      <c r="C1297" s="4">
        <v>127420.73119999999</v>
      </c>
      <c r="D1297" s="4">
        <v>131725.83660000001</v>
      </c>
      <c r="E1297" s="4">
        <v>131786.65410000001</v>
      </c>
      <c r="F1297" s="4">
        <v>131940</v>
      </c>
      <c r="G1297" s="4">
        <v>132000</v>
      </c>
      <c r="H1297" s="4">
        <v>132000</v>
      </c>
      <c r="I1297" s="4">
        <v>132121.5312</v>
      </c>
      <c r="J1297" s="4">
        <v>133204.0294</v>
      </c>
      <c r="K1297" s="4">
        <v>133229.9094</v>
      </c>
      <c r="L1297" s="4">
        <v>133229.9094</v>
      </c>
      <c r="M1297" s="4">
        <v>133351.01939999999</v>
      </c>
      <c r="N1297" s="4">
        <v>134492.63990000001</v>
      </c>
      <c r="O1297" s="4">
        <v>134511.04790000001</v>
      </c>
      <c r="P1297" s="4">
        <v>134511.04790000001</v>
      </c>
      <c r="Q1297" s="4">
        <f t="shared" si="340"/>
        <v>4305.1054000000149</v>
      </c>
      <c r="R1297" s="4">
        <f t="shared" si="341"/>
        <v>153.3458999999857</v>
      </c>
      <c r="S1297" s="4">
        <f t="shared" si="342"/>
        <v>0</v>
      </c>
      <c r="T1297" s="4">
        <f t="shared" si="343"/>
        <v>1082.4982000000018</v>
      </c>
      <c r="U1297" s="4">
        <f t="shared" si="344"/>
        <v>0</v>
      </c>
      <c r="V1297" s="4">
        <f t="shared" si="345"/>
        <v>1141.6205000000191</v>
      </c>
      <c r="W1297" s="4">
        <f t="shared" si="346"/>
        <v>0</v>
      </c>
      <c r="X1297" s="4">
        <f t="shared" si="347"/>
        <v>60.817500000004657</v>
      </c>
      <c r="Y1297" s="4">
        <f t="shared" si="348"/>
        <v>60</v>
      </c>
      <c r="Z1297" s="4">
        <f t="shared" si="349"/>
        <v>121.53119999999763</v>
      </c>
      <c r="AA1297" s="4">
        <f t="shared" si="350"/>
        <v>25.880000000004657</v>
      </c>
      <c r="AB1297" s="4">
        <f t="shared" si="351"/>
        <v>121.10999999998603</v>
      </c>
      <c r="AC1297" s="4">
        <f t="shared" si="352"/>
        <v>18.407999999995809</v>
      </c>
      <c r="AD1297" s="5">
        <f t="shared" si="353"/>
        <v>6682.5700000000215</v>
      </c>
      <c r="AE1297" s="5">
        <f t="shared" si="354"/>
        <v>407.74669999998878</v>
      </c>
      <c r="AF1297">
        <f t="shared" si="355"/>
        <v>7090.3167000000103</v>
      </c>
      <c r="AG1297">
        <f t="shared" si="356"/>
        <v>0</v>
      </c>
    </row>
    <row r="1298" spans="1:33">
      <c r="A1298" s="4">
        <v>1297</v>
      </c>
      <c r="B1298" s="4">
        <v>127434.626</v>
      </c>
      <c r="C1298" s="4">
        <v>127434.626</v>
      </c>
      <c r="D1298" s="4">
        <v>131731.0448</v>
      </c>
      <c r="E1298" s="4">
        <v>131792.6734</v>
      </c>
      <c r="F1298" s="4">
        <v>131940</v>
      </c>
      <c r="G1298" s="4">
        <v>132000</v>
      </c>
      <c r="H1298" s="4">
        <v>132000</v>
      </c>
      <c r="I1298" s="4">
        <v>132121.5312</v>
      </c>
      <c r="J1298" s="4">
        <v>133229.9094</v>
      </c>
      <c r="K1298" s="4">
        <v>133253.68770000001</v>
      </c>
      <c r="L1298" s="4">
        <v>134460</v>
      </c>
      <c r="M1298" s="4">
        <v>134581.10999999999</v>
      </c>
      <c r="N1298" s="4">
        <v>134581.10999999999</v>
      </c>
      <c r="O1298" s="4">
        <v>134599.8161</v>
      </c>
      <c r="P1298" s="4">
        <v>134599.8161</v>
      </c>
      <c r="Q1298" s="4">
        <f t="shared" si="340"/>
        <v>4296.4187999999995</v>
      </c>
      <c r="R1298" s="4">
        <f t="shared" si="341"/>
        <v>147.32660000000033</v>
      </c>
      <c r="S1298" s="4">
        <f t="shared" si="342"/>
        <v>0</v>
      </c>
      <c r="T1298" s="4">
        <f t="shared" si="343"/>
        <v>1108.3782000000065</v>
      </c>
      <c r="U1298" s="4">
        <f t="shared" si="344"/>
        <v>1206.3122999999905</v>
      </c>
      <c r="V1298" s="4">
        <f t="shared" si="345"/>
        <v>0</v>
      </c>
      <c r="W1298" s="4">
        <f t="shared" si="346"/>
        <v>0</v>
      </c>
      <c r="X1298" s="4">
        <f t="shared" si="347"/>
        <v>61.628599999996368</v>
      </c>
      <c r="Y1298" s="4">
        <f t="shared" si="348"/>
        <v>60</v>
      </c>
      <c r="Z1298" s="4">
        <f t="shared" si="349"/>
        <v>121.53119999999763</v>
      </c>
      <c r="AA1298" s="4">
        <f t="shared" si="350"/>
        <v>23.778300000005402</v>
      </c>
      <c r="AB1298" s="4">
        <f t="shared" si="351"/>
        <v>121.10999999998603</v>
      </c>
      <c r="AC1298" s="4">
        <f t="shared" si="352"/>
        <v>18.706100000010338</v>
      </c>
      <c r="AD1298" s="5">
        <f t="shared" si="353"/>
        <v>6758.4358999999968</v>
      </c>
      <c r="AE1298" s="5">
        <f t="shared" si="354"/>
        <v>406.75419999999576</v>
      </c>
      <c r="AF1298">
        <f t="shared" si="355"/>
        <v>7165.1900999999925</v>
      </c>
      <c r="AG1298">
        <f t="shared" si="356"/>
        <v>0</v>
      </c>
    </row>
    <row r="1299" spans="1:33">
      <c r="A1299" s="4">
        <v>1298</v>
      </c>
      <c r="B1299" s="4">
        <v>127464.3575</v>
      </c>
      <c r="C1299" s="4">
        <v>127464.3575</v>
      </c>
      <c r="D1299" s="4">
        <v>131747.44440000001</v>
      </c>
      <c r="E1299" s="4">
        <v>131806.44529999999</v>
      </c>
      <c r="F1299" s="4">
        <v>131940</v>
      </c>
      <c r="G1299" s="4">
        <v>132000</v>
      </c>
      <c r="H1299" s="4">
        <v>132000</v>
      </c>
      <c r="I1299" s="4">
        <v>132121.5312</v>
      </c>
      <c r="J1299" s="4">
        <v>133253.68770000001</v>
      </c>
      <c r="K1299" s="4">
        <v>133264.98269999999</v>
      </c>
      <c r="L1299" s="4">
        <v>134460</v>
      </c>
      <c r="M1299" s="4">
        <v>134581.10999999999</v>
      </c>
      <c r="N1299" s="4">
        <v>134598.7261</v>
      </c>
      <c r="O1299" s="4">
        <v>134616.43640000001</v>
      </c>
      <c r="P1299" s="4">
        <v>134616.43640000001</v>
      </c>
      <c r="Q1299" s="4">
        <f t="shared" si="340"/>
        <v>4283.0869000000093</v>
      </c>
      <c r="R1299" s="4">
        <f t="shared" si="341"/>
        <v>133.55470000000787</v>
      </c>
      <c r="S1299" s="4">
        <f t="shared" si="342"/>
        <v>0</v>
      </c>
      <c r="T1299" s="4">
        <f t="shared" si="343"/>
        <v>1132.1565000000119</v>
      </c>
      <c r="U1299" s="4">
        <f t="shared" si="344"/>
        <v>1195.0173000000068</v>
      </c>
      <c r="V1299" s="4">
        <f t="shared" si="345"/>
        <v>17.61610000001383</v>
      </c>
      <c r="W1299" s="4">
        <f t="shared" si="346"/>
        <v>0</v>
      </c>
      <c r="X1299" s="4">
        <f t="shared" si="347"/>
        <v>59.00089999998454</v>
      </c>
      <c r="Y1299" s="4">
        <f t="shared" si="348"/>
        <v>60</v>
      </c>
      <c r="Z1299" s="4">
        <f t="shared" si="349"/>
        <v>121.53119999999763</v>
      </c>
      <c r="AA1299" s="4">
        <f t="shared" si="350"/>
        <v>11.294999999983702</v>
      </c>
      <c r="AB1299" s="4">
        <f t="shared" si="351"/>
        <v>121.10999999998603</v>
      </c>
      <c r="AC1299" s="4">
        <f t="shared" si="352"/>
        <v>17.7103000000061</v>
      </c>
      <c r="AD1299" s="5">
        <f t="shared" si="353"/>
        <v>6761.4315000000497</v>
      </c>
      <c r="AE1299" s="5">
        <f t="shared" si="354"/>
        <v>390.647399999958</v>
      </c>
      <c r="AF1299">
        <f t="shared" si="355"/>
        <v>7152.0789000000077</v>
      </c>
      <c r="AG1299">
        <f t="shared" si="356"/>
        <v>0</v>
      </c>
    </row>
    <row r="1300" spans="1:33">
      <c r="A1300" s="4">
        <v>1299</v>
      </c>
      <c r="B1300" s="4">
        <v>127476.5441</v>
      </c>
      <c r="C1300" s="4">
        <v>127476.5441</v>
      </c>
      <c r="D1300" s="4">
        <v>131786.65410000001</v>
      </c>
      <c r="E1300" s="4">
        <v>131847.45000000001</v>
      </c>
      <c r="F1300" s="4">
        <v>131940</v>
      </c>
      <c r="G1300" s="4">
        <v>132000</v>
      </c>
      <c r="H1300" s="4">
        <v>132000</v>
      </c>
      <c r="I1300" s="4">
        <v>132121.5312</v>
      </c>
      <c r="J1300" s="4">
        <v>133264.98269999999</v>
      </c>
      <c r="K1300" s="4">
        <v>133293.8322</v>
      </c>
      <c r="L1300" s="4">
        <v>134460</v>
      </c>
      <c r="M1300" s="4">
        <v>134581.10999999999</v>
      </c>
      <c r="N1300" s="4">
        <v>134615.34640000001</v>
      </c>
      <c r="O1300" s="4">
        <v>134633.7464</v>
      </c>
      <c r="P1300" s="4">
        <v>134633.7464</v>
      </c>
      <c r="Q1300" s="4">
        <f t="shared" si="340"/>
        <v>4310.1100000000151</v>
      </c>
      <c r="R1300" s="4">
        <f t="shared" si="341"/>
        <v>92.549999999988358</v>
      </c>
      <c r="S1300" s="4">
        <f t="shared" si="342"/>
        <v>0</v>
      </c>
      <c r="T1300" s="4">
        <f t="shared" si="343"/>
        <v>1143.4514999999956</v>
      </c>
      <c r="U1300" s="4">
        <f t="shared" si="344"/>
        <v>1166.1677999999956</v>
      </c>
      <c r="V1300" s="4">
        <f t="shared" si="345"/>
        <v>34.236400000023423</v>
      </c>
      <c r="W1300" s="4">
        <f t="shared" si="346"/>
        <v>0</v>
      </c>
      <c r="X1300" s="4">
        <f t="shared" si="347"/>
        <v>60.795899999997346</v>
      </c>
      <c r="Y1300" s="4">
        <f t="shared" si="348"/>
        <v>60</v>
      </c>
      <c r="Z1300" s="4">
        <f t="shared" si="349"/>
        <v>121.53119999999763</v>
      </c>
      <c r="AA1300" s="4">
        <f t="shared" si="350"/>
        <v>28.849500000011176</v>
      </c>
      <c r="AB1300" s="4">
        <f t="shared" si="351"/>
        <v>121.10999999998603</v>
      </c>
      <c r="AC1300" s="4">
        <f t="shared" si="352"/>
        <v>18.399999999994179</v>
      </c>
      <c r="AD1300" s="5">
        <f t="shared" si="353"/>
        <v>6746.5157000000181</v>
      </c>
      <c r="AE1300" s="5">
        <f t="shared" si="354"/>
        <v>410.68659999998636</v>
      </c>
      <c r="AF1300">
        <f t="shared" si="355"/>
        <v>7157.2023000000045</v>
      </c>
      <c r="AG1300">
        <f t="shared" si="356"/>
        <v>0</v>
      </c>
    </row>
    <row r="1301" spans="1:33">
      <c r="A1301" s="4">
        <v>1300</v>
      </c>
      <c r="B1301" s="4">
        <v>127506.28230000001</v>
      </c>
      <c r="C1301" s="4">
        <v>127506.28230000001</v>
      </c>
      <c r="D1301" s="4">
        <v>131792.6734</v>
      </c>
      <c r="E1301" s="4">
        <v>131849.13190000001</v>
      </c>
      <c r="F1301" s="4">
        <v>131940</v>
      </c>
      <c r="G1301" s="4">
        <v>132000</v>
      </c>
      <c r="H1301" s="4">
        <v>132000</v>
      </c>
      <c r="I1301" s="4">
        <v>132121.5312</v>
      </c>
      <c r="J1301" s="4">
        <v>133293.8322</v>
      </c>
      <c r="K1301" s="4">
        <v>133304.55600000001</v>
      </c>
      <c r="L1301" s="4">
        <v>134460</v>
      </c>
      <c r="M1301" s="4">
        <v>134581.10999999999</v>
      </c>
      <c r="N1301" s="4">
        <v>134632.65640000001</v>
      </c>
      <c r="O1301" s="4">
        <v>134649.58059999999</v>
      </c>
      <c r="P1301" s="4">
        <v>134649.58059999999</v>
      </c>
      <c r="Q1301" s="4">
        <f t="shared" si="340"/>
        <v>4286.3910999999935</v>
      </c>
      <c r="R1301" s="4">
        <f t="shared" si="341"/>
        <v>90.86809999999241</v>
      </c>
      <c r="S1301" s="4">
        <f t="shared" si="342"/>
        <v>0</v>
      </c>
      <c r="T1301" s="4">
        <f t="shared" si="343"/>
        <v>1172.3010000000068</v>
      </c>
      <c r="U1301" s="4">
        <f t="shared" si="344"/>
        <v>1155.4439999999886</v>
      </c>
      <c r="V1301" s="4">
        <f t="shared" si="345"/>
        <v>51.546400000021094</v>
      </c>
      <c r="W1301" s="4">
        <f t="shared" si="346"/>
        <v>0</v>
      </c>
      <c r="X1301" s="4">
        <f t="shared" si="347"/>
        <v>56.458500000007916</v>
      </c>
      <c r="Y1301" s="4">
        <f t="shared" si="348"/>
        <v>60</v>
      </c>
      <c r="Z1301" s="4">
        <f t="shared" si="349"/>
        <v>121.53119999999763</v>
      </c>
      <c r="AA1301" s="4">
        <f t="shared" si="350"/>
        <v>10.723800000007031</v>
      </c>
      <c r="AB1301" s="4">
        <f t="shared" si="351"/>
        <v>121.10999999998603</v>
      </c>
      <c r="AC1301" s="4">
        <f t="shared" si="352"/>
        <v>16.924199999979464</v>
      </c>
      <c r="AD1301" s="5">
        <f t="shared" si="353"/>
        <v>6756.5506000000023</v>
      </c>
      <c r="AE1301" s="5">
        <f t="shared" si="354"/>
        <v>386.74769999997807</v>
      </c>
      <c r="AF1301">
        <f t="shared" si="355"/>
        <v>7143.2982999999804</v>
      </c>
      <c r="AG1301">
        <f t="shared" si="356"/>
        <v>0</v>
      </c>
    </row>
    <row r="1302" spans="1:33">
      <c r="A1302" s="4">
        <v>1301</v>
      </c>
      <c r="B1302" s="4">
        <v>127649.84970000001</v>
      </c>
      <c r="C1302" s="4">
        <v>127649.84970000001</v>
      </c>
      <c r="D1302" s="4">
        <v>131806.44529999999</v>
      </c>
      <c r="E1302" s="4">
        <v>131871.80059999999</v>
      </c>
      <c r="F1302" s="4">
        <v>131940</v>
      </c>
      <c r="G1302" s="4">
        <v>132000</v>
      </c>
      <c r="H1302" s="4">
        <v>132000</v>
      </c>
      <c r="I1302" s="4">
        <v>132121.5312</v>
      </c>
      <c r="J1302" s="4">
        <v>133304.55600000001</v>
      </c>
      <c r="K1302" s="4">
        <v>133331.3738</v>
      </c>
      <c r="L1302" s="4">
        <v>134460</v>
      </c>
      <c r="M1302" s="4">
        <v>134581.10999999999</v>
      </c>
      <c r="N1302" s="4">
        <v>134648.49059999999</v>
      </c>
      <c r="O1302" s="4">
        <v>134668.34030000001</v>
      </c>
      <c r="P1302" s="4">
        <v>134668.34030000001</v>
      </c>
      <c r="Q1302" s="4">
        <f t="shared" si="340"/>
        <v>4156.595599999986</v>
      </c>
      <c r="R1302" s="4">
        <f t="shared" si="341"/>
        <v>68.199400000012247</v>
      </c>
      <c r="S1302" s="4">
        <f t="shared" si="342"/>
        <v>0</v>
      </c>
      <c r="T1302" s="4">
        <f t="shared" si="343"/>
        <v>1183.0248000000138</v>
      </c>
      <c r="U1302" s="4">
        <f t="shared" si="344"/>
        <v>1128.6261999999988</v>
      </c>
      <c r="V1302" s="4">
        <f t="shared" si="345"/>
        <v>67.380600000004051</v>
      </c>
      <c r="W1302" s="4">
        <f t="shared" si="346"/>
        <v>0</v>
      </c>
      <c r="X1302" s="4">
        <f t="shared" si="347"/>
        <v>65.355299999995623</v>
      </c>
      <c r="Y1302" s="4">
        <f t="shared" si="348"/>
        <v>60</v>
      </c>
      <c r="Z1302" s="4">
        <f t="shared" si="349"/>
        <v>121.53119999999763</v>
      </c>
      <c r="AA1302" s="4">
        <f t="shared" si="350"/>
        <v>26.817799999989802</v>
      </c>
      <c r="AB1302" s="4">
        <f t="shared" si="351"/>
        <v>121.10999999998603</v>
      </c>
      <c r="AC1302" s="4">
        <f t="shared" si="352"/>
        <v>19.849700000020675</v>
      </c>
      <c r="AD1302" s="5">
        <f t="shared" si="353"/>
        <v>6603.8266000000149</v>
      </c>
      <c r="AE1302" s="5">
        <f t="shared" si="354"/>
        <v>414.66399999998976</v>
      </c>
      <c r="AF1302">
        <f t="shared" si="355"/>
        <v>7018.4906000000046</v>
      </c>
      <c r="AG1302">
        <f t="shared" si="356"/>
        <v>0</v>
      </c>
    </row>
    <row r="1303" spans="1:33">
      <c r="A1303" s="4">
        <v>1302</v>
      </c>
      <c r="B1303" s="4">
        <v>127738.7623</v>
      </c>
      <c r="C1303" s="4">
        <v>127738.7623</v>
      </c>
      <c r="D1303" s="4">
        <v>131847.45000000001</v>
      </c>
      <c r="E1303" s="4">
        <v>131903.6654</v>
      </c>
      <c r="F1303" s="4">
        <v>131940</v>
      </c>
      <c r="G1303" s="4">
        <v>132000</v>
      </c>
      <c r="H1303" s="4">
        <v>132000</v>
      </c>
      <c r="I1303" s="4">
        <v>132121.5312</v>
      </c>
      <c r="J1303" s="4">
        <v>133331.3738</v>
      </c>
      <c r="K1303" s="4">
        <v>133358.35430000001</v>
      </c>
      <c r="L1303" s="4">
        <v>134460</v>
      </c>
      <c r="M1303" s="4">
        <v>134581.10999999999</v>
      </c>
      <c r="N1303" s="4">
        <v>134667.25030000001</v>
      </c>
      <c r="O1303" s="4">
        <v>134684.11300000001</v>
      </c>
      <c r="P1303" s="4">
        <v>134684.11300000001</v>
      </c>
      <c r="Q1303" s="4">
        <f t="shared" si="340"/>
        <v>4108.6877000000095</v>
      </c>
      <c r="R1303" s="4">
        <f t="shared" si="341"/>
        <v>36.334600000001956</v>
      </c>
      <c r="S1303" s="4">
        <f t="shared" si="342"/>
        <v>0</v>
      </c>
      <c r="T1303" s="4">
        <f t="shared" si="343"/>
        <v>1209.8426000000036</v>
      </c>
      <c r="U1303" s="4">
        <f t="shared" si="344"/>
        <v>1101.6456999999937</v>
      </c>
      <c r="V1303" s="4">
        <f t="shared" si="345"/>
        <v>86.140300000028219</v>
      </c>
      <c r="W1303" s="4">
        <f t="shared" si="346"/>
        <v>0</v>
      </c>
      <c r="X1303" s="4">
        <f t="shared" si="347"/>
        <v>56.215399999986403</v>
      </c>
      <c r="Y1303" s="4">
        <f t="shared" si="348"/>
        <v>60</v>
      </c>
      <c r="Z1303" s="4">
        <f t="shared" si="349"/>
        <v>121.53119999999763</v>
      </c>
      <c r="AA1303" s="4">
        <f t="shared" si="350"/>
        <v>26.980500000005122</v>
      </c>
      <c r="AB1303" s="4">
        <f t="shared" si="351"/>
        <v>121.10999999998603</v>
      </c>
      <c r="AC1303" s="4">
        <f t="shared" si="352"/>
        <v>16.862699999997858</v>
      </c>
      <c r="AD1303" s="5">
        <f t="shared" si="353"/>
        <v>6542.6509000000369</v>
      </c>
      <c r="AE1303" s="5">
        <f t="shared" si="354"/>
        <v>402.69979999997304</v>
      </c>
      <c r="AF1303">
        <f t="shared" si="355"/>
        <v>6945.35070000001</v>
      </c>
      <c r="AG1303">
        <f t="shared" si="356"/>
        <v>0</v>
      </c>
    </row>
    <row r="1304" spans="1:33">
      <c r="A1304" s="4">
        <v>1303</v>
      </c>
      <c r="B1304" s="4">
        <v>127857.84299999999</v>
      </c>
      <c r="C1304" s="4">
        <v>127857.84299999999</v>
      </c>
      <c r="D1304" s="4">
        <v>131849.13190000001</v>
      </c>
      <c r="E1304" s="4">
        <v>131912.98000000001</v>
      </c>
      <c r="F1304" s="4">
        <v>131940</v>
      </c>
      <c r="G1304" s="4">
        <v>132000</v>
      </c>
      <c r="H1304" s="4">
        <v>132000</v>
      </c>
      <c r="I1304" s="4">
        <v>132121.5312</v>
      </c>
      <c r="J1304" s="4">
        <v>133358.35430000001</v>
      </c>
      <c r="K1304" s="4">
        <v>134400.00690000001</v>
      </c>
      <c r="L1304" s="4">
        <v>134460</v>
      </c>
      <c r="M1304" s="4">
        <v>134581.10999999999</v>
      </c>
      <c r="N1304" s="4">
        <v>134683.02299999999</v>
      </c>
      <c r="O1304" s="4">
        <v>134702.45480000001</v>
      </c>
      <c r="P1304" s="4">
        <v>134702.45480000001</v>
      </c>
      <c r="Q1304" s="4">
        <f t="shared" si="340"/>
        <v>3991.2889000000141</v>
      </c>
      <c r="R1304" s="4">
        <f t="shared" si="341"/>
        <v>27.019999999989523</v>
      </c>
      <c r="S1304" s="4">
        <f t="shared" si="342"/>
        <v>0</v>
      </c>
      <c r="T1304" s="4">
        <f t="shared" si="343"/>
        <v>1236.8231000000087</v>
      </c>
      <c r="U1304" s="4">
        <f t="shared" si="344"/>
        <v>59.99309999999241</v>
      </c>
      <c r="V1304" s="4">
        <f t="shared" si="345"/>
        <v>101.91300000000047</v>
      </c>
      <c r="W1304" s="4">
        <f t="shared" si="346"/>
        <v>0</v>
      </c>
      <c r="X1304" s="4">
        <f t="shared" si="347"/>
        <v>63.848100000002887</v>
      </c>
      <c r="Y1304" s="4">
        <f t="shared" si="348"/>
        <v>60</v>
      </c>
      <c r="Z1304" s="4">
        <f t="shared" si="349"/>
        <v>121.53119999999763</v>
      </c>
      <c r="AA1304" s="4">
        <f t="shared" si="350"/>
        <v>1041.6526000000013</v>
      </c>
      <c r="AB1304" s="4">
        <f t="shared" si="351"/>
        <v>121.10999999998603</v>
      </c>
      <c r="AC1304" s="4">
        <f t="shared" si="352"/>
        <v>19.431800000020303</v>
      </c>
      <c r="AD1304" s="5">
        <f t="shared" si="353"/>
        <v>5417.0381000000052</v>
      </c>
      <c r="AE1304" s="5">
        <f t="shared" si="354"/>
        <v>1427.5737000000081</v>
      </c>
      <c r="AF1304">
        <f t="shared" si="355"/>
        <v>6844.6118000000133</v>
      </c>
      <c r="AG1304">
        <f t="shared" si="356"/>
        <v>0</v>
      </c>
    </row>
    <row r="1305" spans="1:33">
      <c r="A1305" s="4">
        <v>1304</v>
      </c>
      <c r="B1305" s="4">
        <v>127871.9663</v>
      </c>
      <c r="C1305" s="4">
        <v>127871.9663</v>
      </c>
      <c r="D1305" s="4">
        <v>131871.80059999999</v>
      </c>
      <c r="E1305" s="4">
        <v>131934.09820000001</v>
      </c>
      <c r="F1305" s="4">
        <v>131940</v>
      </c>
      <c r="G1305" s="4">
        <v>132000</v>
      </c>
      <c r="H1305" s="4">
        <v>132000</v>
      </c>
      <c r="I1305" s="4">
        <v>132121.5312</v>
      </c>
      <c r="J1305" s="4">
        <v>134400.00690000001</v>
      </c>
      <c r="K1305" s="4">
        <v>134426.2905</v>
      </c>
      <c r="L1305" s="4">
        <v>134460</v>
      </c>
      <c r="M1305" s="4">
        <v>134581.10999999999</v>
      </c>
      <c r="N1305" s="4">
        <v>134701.36480000001</v>
      </c>
      <c r="O1305" s="4">
        <v>134720.3034</v>
      </c>
      <c r="P1305" s="4">
        <v>134720.3034</v>
      </c>
      <c r="Q1305" s="4">
        <f t="shared" si="340"/>
        <v>3999.8342999999877</v>
      </c>
      <c r="R1305" s="4">
        <f t="shared" si="341"/>
        <v>5.9017999999923632</v>
      </c>
      <c r="S1305" s="4">
        <f t="shared" si="342"/>
        <v>0</v>
      </c>
      <c r="T1305" s="4">
        <f t="shared" si="343"/>
        <v>2278.47570000001</v>
      </c>
      <c r="U1305" s="4">
        <f t="shared" si="344"/>
        <v>33.709499999997206</v>
      </c>
      <c r="V1305" s="4">
        <f t="shared" si="345"/>
        <v>120.25480000002426</v>
      </c>
      <c r="W1305" s="4">
        <f t="shared" si="346"/>
        <v>0</v>
      </c>
      <c r="X1305" s="4">
        <f t="shared" si="347"/>
        <v>62.297600000019884</v>
      </c>
      <c r="Y1305" s="4">
        <f t="shared" si="348"/>
        <v>60</v>
      </c>
      <c r="Z1305" s="4">
        <f t="shared" si="349"/>
        <v>121.53119999999763</v>
      </c>
      <c r="AA1305" s="4">
        <f t="shared" si="350"/>
        <v>26.283599999995204</v>
      </c>
      <c r="AB1305" s="4">
        <f t="shared" si="351"/>
        <v>121.10999999998603</v>
      </c>
      <c r="AC1305" s="4">
        <f t="shared" si="352"/>
        <v>18.93859999999404</v>
      </c>
      <c r="AD1305" s="5">
        <f t="shared" si="353"/>
        <v>6438.1761000000115</v>
      </c>
      <c r="AE1305" s="5">
        <f t="shared" si="354"/>
        <v>410.16099999999278</v>
      </c>
      <c r="AF1305">
        <f t="shared" si="355"/>
        <v>6848.3371000000043</v>
      </c>
      <c r="AG1305">
        <f t="shared" si="356"/>
        <v>0</v>
      </c>
    </row>
    <row r="1306" spans="1:33">
      <c r="A1306" s="4">
        <v>1305</v>
      </c>
      <c r="B1306" s="4">
        <v>128013.3247</v>
      </c>
      <c r="C1306" s="4">
        <v>128013.3247</v>
      </c>
      <c r="D1306" s="4">
        <v>131903.6654</v>
      </c>
      <c r="E1306" s="4">
        <v>132979.2402</v>
      </c>
      <c r="F1306" s="4">
        <v>133380</v>
      </c>
      <c r="G1306" s="4">
        <v>133440</v>
      </c>
      <c r="H1306" s="4">
        <v>133440</v>
      </c>
      <c r="I1306" s="4">
        <v>133563.6704</v>
      </c>
      <c r="J1306" s="4">
        <v>134426.2905</v>
      </c>
      <c r="K1306" s="4">
        <v>134446.96919999999</v>
      </c>
      <c r="L1306" s="4">
        <v>134619.05360000001</v>
      </c>
      <c r="M1306" s="4">
        <v>134740.1637</v>
      </c>
      <c r="N1306" s="4">
        <v>134740.1637</v>
      </c>
      <c r="O1306" s="4">
        <v>134756.87520000001</v>
      </c>
      <c r="P1306" s="4">
        <v>134756.87520000001</v>
      </c>
      <c r="Q1306" s="4">
        <f t="shared" si="340"/>
        <v>3890.3407000000007</v>
      </c>
      <c r="R1306" s="4">
        <f t="shared" si="341"/>
        <v>400.75979999999981</v>
      </c>
      <c r="S1306" s="4">
        <f t="shared" si="342"/>
        <v>0</v>
      </c>
      <c r="T1306" s="4">
        <f t="shared" si="343"/>
        <v>862.62010000000009</v>
      </c>
      <c r="U1306" s="4">
        <f t="shared" si="344"/>
        <v>172.08440000002156</v>
      </c>
      <c r="V1306" s="4">
        <f t="shared" si="345"/>
        <v>0</v>
      </c>
      <c r="W1306" s="4">
        <f t="shared" si="346"/>
        <v>0</v>
      </c>
      <c r="X1306" s="4">
        <f t="shared" si="347"/>
        <v>1075.5748000000021</v>
      </c>
      <c r="Y1306" s="4">
        <f t="shared" si="348"/>
        <v>60</v>
      </c>
      <c r="Z1306" s="4">
        <f t="shared" si="349"/>
        <v>123.6704000000027</v>
      </c>
      <c r="AA1306" s="4">
        <f t="shared" si="350"/>
        <v>20.678699999989476</v>
      </c>
      <c r="AB1306" s="4">
        <f t="shared" si="351"/>
        <v>121.11009999999078</v>
      </c>
      <c r="AC1306" s="4">
        <f t="shared" si="352"/>
        <v>16.711500000004889</v>
      </c>
      <c r="AD1306" s="5">
        <f t="shared" si="353"/>
        <v>5325.8050000000221</v>
      </c>
      <c r="AE1306" s="5">
        <f t="shared" si="354"/>
        <v>1417.74549999999</v>
      </c>
      <c r="AF1306">
        <f t="shared" si="355"/>
        <v>6743.5505000000121</v>
      </c>
      <c r="AG1306">
        <f t="shared" si="356"/>
        <v>0</v>
      </c>
    </row>
    <row r="1307" spans="1:33">
      <c r="A1307" s="4">
        <v>1306</v>
      </c>
      <c r="B1307" s="4">
        <v>128101.3061</v>
      </c>
      <c r="C1307" s="4">
        <v>128101.3061</v>
      </c>
      <c r="D1307" s="4">
        <v>131912.98000000001</v>
      </c>
      <c r="E1307" s="4">
        <v>132991.93520000001</v>
      </c>
      <c r="F1307" s="4">
        <v>133380</v>
      </c>
      <c r="G1307" s="4">
        <v>133440</v>
      </c>
      <c r="H1307" s="4">
        <v>133440</v>
      </c>
      <c r="I1307" s="4">
        <v>133563.6704</v>
      </c>
      <c r="J1307" s="4">
        <v>134446.96919999999</v>
      </c>
      <c r="K1307" s="4">
        <v>134475.26259999999</v>
      </c>
      <c r="L1307" s="4">
        <v>134619.05360000001</v>
      </c>
      <c r="M1307" s="4">
        <v>134740.1637</v>
      </c>
      <c r="N1307" s="4">
        <v>134755.78520000001</v>
      </c>
      <c r="O1307" s="4">
        <v>134773.4791</v>
      </c>
      <c r="P1307" s="4">
        <v>134773.4791</v>
      </c>
      <c r="Q1307" s="4">
        <f t="shared" si="340"/>
        <v>3811.6739000000089</v>
      </c>
      <c r="R1307" s="4">
        <f t="shared" si="341"/>
        <v>388.06479999999283</v>
      </c>
      <c r="S1307" s="4">
        <f t="shared" si="342"/>
        <v>0</v>
      </c>
      <c r="T1307" s="4">
        <f t="shared" si="343"/>
        <v>883.29879999998957</v>
      </c>
      <c r="U1307" s="4">
        <f t="shared" si="344"/>
        <v>143.79100000002654</v>
      </c>
      <c r="V1307" s="4">
        <f t="shared" si="345"/>
        <v>15.621500000008382</v>
      </c>
      <c r="W1307" s="4">
        <f t="shared" si="346"/>
        <v>0</v>
      </c>
      <c r="X1307" s="4">
        <f t="shared" si="347"/>
        <v>1078.9551999999967</v>
      </c>
      <c r="Y1307" s="4">
        <f t="shared" si="348"/>
        <v>60</v>
      </c>
      <c r="Z1307" s="4">
        <f t="shared" si="349"/>
        <v>123.6704000000027</v>
      </c>
      <c r="AA1307" s="4">
        <f t="shared" si="350"/>
        <v>28.293399999995017</v>
      </c>
      <c r="AB1307" s="4">
        <f t="shared" si="351"/>
        <v>121.11009999999078</v>
      </c>
      <c r="AC1307" s="4">
        <f t="shared" si="352"/>
        <v>17.693899999983842</v>
      </c>
      <c r="AD1307" s="5">
        <f t="shared" si="353"/>
        <v>5242.4500000000262</v>
      </c>
      <c r="AE1307" s="5">
        <f t="shared" si="354"/>
        <v>1429.722999999969</v>
      </c>
      <c r="AF1307">
        <f t="shared" si="355"/>
        <v>6672.1729999999952</v>
      </c>
      <c r="AG1307">
        <f t="shared" si="356"/>
        <v>0</v>
      </c>
    </row>
    <row r="1308" spans="1:33">
      <c r="A1308" s="4">
        <v>1307</v>
      </c>
      <c r="B1308" s="4">
        <v>128143.78720000001</v>
      </c>
      <c r="C1308" s="4">
        <v>128143.78720000001</v>
      </c>
      <c r="D1308" s="4">
        <v>131934.09820000001</v>
      </c>
      <c r="E1308" s="4">
        <v>133016.77420000001</v>
      </c>
      <c r="F1308" s="4">
        <v>133380</v>
      </c>
      <c r="G1308" s="4">
        <v>133440</v>
      </c>
      <c r="H1308" s="4">
        <v>133440</v>
      </c>
      <c r="I1308" s="4">
        <v>133563.6704</v>
      </c>
      <c r="J1308" s="4">
        <v>134475.26259999999</v>
      </c>
      <c r="K1308" s="4">
        <v>134502.0177</v>
      </c>
      <c r="L1308" s="4">
        <v>134619.05360000001</v>
      </c>
      <c r="M1308" s="4">
        <v>134740.1637</v>
      </c>
      <c r="N1308" s="4">
        <v>134772.3891</v>
      </c>
      <c r="O1308" s="4">
        <v>134791.454</v>
      </c>
      <c r="P1308" s="4">
        <v>134791.454</v>
      </c>
      <c r="Q1308" s="4">
        <f t="shared" si="340"/>
        <v>3790.3110000000015</v>
      </c>
      <c r="R1308" s="4">
        <f t="shared" si="341"/>
        <v>363.22579999998561</v>
      </c>
      <c r="S1308" s="4">
        <f t="shared" si="342"/>
        <v>0</v>
      </c>
      <c r="T1308" s="4">
        <f t="shared" si="343"/>
        <v>911.59219999998459</v>
      </c>
      <c r="U1308" s="4">
        <f t="shared" si="344"/>
        <v>117.03590000001714</v>
      </c>
      <c r="V1308" s="4">
        <f t="shared" si="345"/>
        <v>32.225399999995716</v>
      </c>
      <c r="W1308" s="4">
        <f t="shared" si="346"/>
        <v>0</v>
      </c>
      <c r="X1308" s="4">
        <f t="shared" si="347"/>
        <v>1082.6760000000068</v>
      </c>
      <c r="Y1308" s="4">
        <f t="shared" si="348"/>
        <v>60</v>
      </c>
      <c r="Z1308" s="4">
        <f t="shared" si="349"/>
        <v>123.6704000000027</v>
      </c>
      <c r="AA1308" s="4">
        <f t="shared" si="350"/>
        <v>26.755100000009406</v>
      </c>
      <c r="AB1308" s="4">
        <f t="shared" si="351"/>
        <v>121.11009999999078</v>
      </c>
      <c r="AC1308" s="4">
        <f t="shared" si="352"/>
        <v>19.064899999997579</v>
      </c>
      <c r="AD1308" s="5">
        <f t="shared" si="353"/>
        <v>5214.3902999999846</v>
      </c>
      <c r="AE1308" s="5">
        <f t="shared" si="354"/>
        <v>1433.2765000000072</v>
      </c>
      <c r="AF1308">
        <f t="shared" si="355"/>
        <v>6647.6667999999918</v>
      </c>
      <c r="AG1308">
        <f t="shared" si="356"/>
        <v>0</v>
      </c>
    </row>
    <row r="1309" spans="1:33">
      <c r="A1309" s="4">
        <v>1308</v>
      </c>
      <c r="B1309" s="4">
        <v>128214.5095</v>
      </c>
      <c r="C1309" s="4">
        <v>128214.5095</v>
      </c>
      <c r="D1309" s="4">
        <v>132979.2402</v>
      </c>
      <c r="E1309" s="4">
        <v>133041.1899</v>
      </c>
      <c r="F1309" s="4">
        <v>133380</v>
      </c>
      <c r="G1309" s="4">
        <v>133440</v>
      </c>
      <c r="H1309" s="4">
        <v>133440</v>
      </c>
      <c r="I1309" s="4">
        <v>133563.6704</v>
      </c>
      <c r="J1309" s="4">
        <v>134502.0177</v>
      </c>
      <c r="K1309" s="4">
        <v>134518.98509999999</v>
      </c>
      <c r="L1309" s="4">
        <v>134619.05360000001</v>
      </c>
      <c r="M1309" s="4">
        <v>134740.1637</v>
      </c>
      <c r="N1309" s="4">
        <v>134790.364</v>
      </c>
      <c r="O1309" s="4">
        <v>134809.1833</v>
      </c>
      <c r="P1309" s="4">
        <v>134809.1833</v>
      </c>
      <c r="Q1309" s="4">
        <f t="shared" si="340"/>
        <v>4764.7307000000001</v>
      </c>
      <c r="R1309" s="4">
        <f t="shared" si="341"/>
        <v>338.81010000000242</v>
      </c>
      <c r="S1309" s="4">
        <f t="shared" si="342"/>
        <v>0</v>
      </c>
      <c r="T1309" s="4">
        <f t="shared" si="343"/>
        <v>938.34729999999399</v>
      </c>
      <c r="U1309" s="4">
        <f t="shared" si="344"/>
        <v>100.06850000002305</v>
      </c>
      <c r="V1309" s="4">
        <f t="shared" si="345"/>
        <v>50.200299999996787</v>
      </c>
      <c r="W1309" s="4">
        <f t="shared" si="346"/>
        <v>0</v>
      </c>
      <c r="X1309" s="4">
        <f t="shared" si="347"/>
        <v>61.949699999997392</v>
      </c>
      <c r="Y1309" s="4">
        <f t="shared" si="348"/>
        <v>60</v>
      </c>
      <c r="Z1309" s="4">
        <f t="shared" si="349"/>
        <v>123.6704000000027</v>
      </c>
      <c r="AA1309" s="4">
        <f t="shared" si="350"/>
        <v>16.967399999994086</v>
      </c>
      <c r="AB1309" s="4">
        <f t="shared" si="351"/>
        <v>121.11009999999078</v>
      </c>
      <c r="AC1309" s="4">
        <f t="shared" si="352"/>
        <v>18.819300000002841</v>
      </c>
      <c r="AD1309" s="5">
        <f t="shared" si="353"/>
        <v>6192.1569000000163</v>
      </c>
      <c r="AE1309" s="5">
        <f t="shared" si="354"/>
        <v>402.5168999999878</v>
      </c>
      <c r="AF1309">
        <f t="shared" si="355"/>
        <v>6594.6738000000041</v>
      </c>
      <c r="AG1309">
        <f t="shared" si="356"/>
        <v>0</v>
      </c>
    </row>
    <row r="1310" spans="1:33">
      <c r="A1310" s="4">
        <v>1309</v>
      </c>
      <c r="B1310" s="4">
        <v>128230.64720000001</v>
      </c>
      <c r="C1310" s="4">
        <v>128230.64720000001</v>
      </c>
      <c r="D1310" s="4">
        <v>132991.93520000001</v>
      </c>
      <c r="E1310" s="4">
        <v>133045.5043</v>
      </c>
      <c r="F1310" s="4">
        <v>133380</v>
      </c>
      <c r="G1310" s="4">
        <v>133440</v>
      </c>
      <c r="H1310" s="4">
        <v>133440</v>
      </c>
      <c r="I1310" s="4">
        <v>133563.6704</v>
      </c>
      <c r="J1310" s="4">
        <v>134518.98509999999</v>
      </c>
      <c r="K1310" s="4">
        <v>134541.3425</v>
      </c>
      <c r="L1310" s="4">
        <v>134619.05360000001</v>
      </c>
      <c r="M1310" s="4">
        <v>134740.1637</v>
      </c>
      <c r="N1310" s="4">
        <v>134808.09330000001</v>
      </c>
      <c r="O1310" s="4">
        <v>135844.4381</v>
      </c>
      <c r="P1310" s="4">
        <v>135844.4381</v>
      </c>
      <c r="Q1310" s="4">
        <f t="shared" si="340"/>
        <v>4761.2880000000005</v>
      </c>
      <c r="R1310" s="4">
        <f t="shared" si="341"/>
        <v>334.49569999999949</v>
      </c>
      <c r="S1310" s="4">
        <f t="shared" si="342"/>
        <v>0</v>
      </c>
      <c r="T1310" s="4">
        <f t="shared" si="343"/>
        <v>955.31469999998808</v>
      </c>
      <c r="U1310" s="4">
        <f t="shared" si="344"/>
        <v>77.711100000014994</v>
      </c>
      <c r="V1310" s="4">
        <f t="shared" si="345"/>
        <v>67.92960000000312</v>
      </c>
      <c r="W1310" s="4">
        <f t="shared" si="346"/>
        <v>0</v>
      </c>
      <c r="X1310" s="4">
        <f t="shared" si="347"/>
        <v>53.569099999993341</v>
      </c>
      <c r="Y1310" s="4">
        <f t="shared" si="348"/>
        <v>60</v>
      </c>
      <c r="Z1310" s="4">
        <f t="shared" si="349"/>
        <v>123.6704000000027</v>
      </c>
      <c r="AA1310" s="4">
        <f t="shared" si="350"/>
        <v>22.357400000008056</v>
      </c>
      <c r="AB1310" s="4">
        <f t="shared" si="351"/>
        <v>121.11009999999078</v>
      </c>
      <c r="AC1310" s="4">
        <f t="shared" si="352"/>
        <v>1036.3447999999917</v>
      </c>
      <c r="AD1310" s="5">
        <f t="shared" si="353"/>
        <v>6196.7391000000061</v>
      </c>
      <c r="AE1310" s="5">
        <f t="shared" si="354"/>
        <v>1417.0517999999865</v>
      </c>
      <c r="AF1310">
        <f t="shared" si="355"/>
        <v>7613.7908999999927</v>
      </c>
      <c r="AG1310">
        <f t="shared" si="356"/>
        <v>0</v>
      </c>
    </row>
    <row r="1311" spans="1:33">
      <c r="A1311" s="4">
        <v>1310</v>
      </c>
      <c r="B1311" s="4">
        <v>128318.41160000001</v>
      </c>
      <c r="C1311" s="4">
        <v>128318.41160000001</v>
      </c>
      <c r="D1311" s="4">
        <v>133016.77420000001</v>
      </c>
      <c r="E1311" s="4">
        <v>133084.02050000001</v>
      </c>
      <c r="F1311" s="4">
        <v>133380</v>
      </c>
      <c r="G1311" s="4">
        <v>133440</v>
      </c>
      <c r="H1311" s="4">
        <v>133440</v>
      </c>
      <c r="I1311" s="4">
        <v>133563.6704</v>
      </c>
      <c r="J1311" s="4">
        <v>134541.3425</v>
      </c>
      <c r="K1311" s="4">
        <v>134571.3383</v>
      </c>
      <c r="L1311" s="4">
        <v>134619.05360000001</v>
      </c>
      <c r="M1311" s="4">
        <v>134740.1637</v>
      </c>
      <c r="N1311" s="4">
        <v>135843.3481</v>
      </c>
      <c r="O1311" s="4">
        <v>135863.63649999999</v>
      </c>
      <c r="P1311" s="4">
        <v>135863.63649999999</v>
      </c>
      <c r="Q1311" s="4">
        <f t="shared" si="340"/>
        <v>4698.3626000000077</v>
      </c>
      <c r="R1311" s="4">
        <f t="shared" si="341"/>
        <v>295.97949999998673</v>
      </c>
      <c r="S1311" s="4">
        <f t="shared" si="342"/>
        <v>0</v>
      </c>
      <c r="T1311" s="4">
        <f t="shared" si="343"/>
        <v>977.67209999999614</v>
      </c>
      <c r="U1311" s="4">
        <f t="shared" si="344"/>
        <v>47.715300000010757</v>
      </c>
      <c r="V1311" s="4">
        <f t="shared" si="345"/>
        <v>1103.1843999999983</v>
      </c>
      <c r="W1311" s="4">
        <f t="shared" si="346"/>
        <v>0</v>
      </c>
      <c r="X1311" s="4">
        <f t="shared" si="347"/>
        <v>67.246299999998882</v>
      </c>
      <c r="Y1311" s="4">
        <f t="shared" si="348"/>
        <v>60</v>
      </c>
      <c r="Z1311" s="4">
        <f t="shared" si="349"/>
        <v>123.6704000000027</v>
      </c>
      <c r="AA1311" s="4">
        <f t="shared" si="350"/>
        <v>29.995800000004238</v>
      </c>
      <c r="AB1311" s="4">
        <f t="shared" si="351"/>
        <v>121.11009999999078</v>
      </c>
      <c r="AC1311" s="4">
        <f t="shared" si="352"/>
        <v>20.288399999990361</v>
      </c>
      <c r="AD1311" s="5">
        <f t="shared" si="353"/>
        <v>7122.9138999999996</v>
      </c>
      <c r="AE1311" s="5">
        <f t="shared" si="354"/>
        <v>422.31099999998696</v>
      </c>
      <c r="AF1311">
        <f t="shared" si="355"/>
        <v>7545.2248999999865</v>
      </c>
      <c r="AG1311">
        <f t="shared" si="356"/>
        <v>0</v>
      </c>
    </row>
    <row r="1312" spans="1:33">
      <c r="A1312" s="4">
        <v>1311</v>
      </c>
      <c r="B1312" s="4">
        <v>128489.70759999999</v>
      </c>
      <c r="C1312" s="4">
        <v>128489.70759999999</v>
      </c>
      <c r="D1312" s="4">
        <v>133041.1899</v>
      </c>
      <c r="E1312" s="4">
        <v>133109.89300000001</v>
      </c>
      <c r="F1312" s="4">
        <v>133380</v>
      </c>
      <c r="G1312" s="4">
        <v>133440</v>
      </c>
      <c r="H1312" s="4">
        <v>133440</v>
      </c>
      <c r="I1312" s="4">
        <v>133563.6704</v>
      </c>
      <c r="J1312" s="4">
        <v>134571.3383</v>
      </c>
      <c r="K1312" s="4">
        <v>134593.20800000001</v>
      </c>
      <c r="L1312" s="4">
        <v>134619.05360000001</v>
      </c>
      <c r="M1312" s="4">
        <v>134740.1637</v>
      </c>
      <c r="N1312" s="4">
        <v>135862.5465</v>
      </c>
      <c r="O1312" s="4">
        <v>135883.1078</v>
      </c>
      <c r="P1312" s="4">
        <v>135883.1078</v>
      </c>
      <c r="Q1312" s="4">
        <f t="shared" si="340"/>
        <v>4551.4823000000033</v>
      </c>
      <c r="R1312" s="4">
        <f t="shared" si="341"/>
        <v>270.10699999998906</v>
      </c>
      <c r="S1312" s="4">
        <f t="shared" si="342"/>
        <v>0</v>
      </c>
      <c r="T1312" s="4">
        <f t="shared" si="343"/>
        <v>1007.6679000000004</v>
      </c>
      <c r="U1312" s="4">
        <f t="shared" si="344"/>
        <v>25.845600000000559</v>
      </c>
      <c r="V1312" s="4">
        <f t="shared" si="345"/>
        <v>1122.3827999999921</v>
      </c>
      <c r="W1312" s="4">
        <f t="shared" si="346"/>
        <v>0</v>
      </c>
      <c r="X1312" s="4">
        <f t="shared" si="347"/>
        <v>68.703100000013364</v>
      </c>
      <c r="Y1312" s="4">
        <f t="shared" si="348"/>
        <v>60</v>
      </c>
      <c r="Z1312" s="4">
        <f t="shared" si="349"/>
        <v>123.6704000000027</v>
      </c>
      <c r="AA1312" s="4">
        <f t="shared" si="350"/>
        <v>21.869700000010198</v>
      </c>
      <c r="AB1312" s="4">
        <f t="shared" si="351"/>
        <v>121.11009999999078</v>
      </c>
      <c r="AC1312" s="4">
        <f t="shared" si="352"/>
        <v>20.561300000001211</v>
      </c>
      <c r="AD1312" s="5">
        <f t="shared" si="353"/>
        <v>6977.4855999999854</v>
      </c>
      <c r="AE1312" s="5">
        <f t="shared" si="354"/>
        <v>415.91460000001825</v>
      </c>
      <c r="AF1312">
        <f t="shared" si="355"/>
        <v>7393.4002000000037</v>
      </c>
      <c r="AG1312">
        <f t="shared" si="356"/>
        <v>0</v>
      </c>
    </row>
    <row r="1313" spans="1:33">
      <c r="A1313" s="4">
        <v>1312</v>
      </c>
      <c r="B1313" s="4">
        <v>128615.35619999999</v>
      </c>
      <c r="C1313" s="4">
        <v>128615.35619999999</v>
      </c>
      <c r="D1313" s="4">
        <v>133045.5043</v>
      </c>
      <c r="E1313" s="4">
        <v>133116.08040000001</v>
      </c>
      <c r="F1313" s="4">
        <v>133380</v>
      </c>
      <c r="G1313" s="4">
        <v>133440</v>
      </c>
      <c r="H1313" s="4">
        <v>133440</v>
      </c>
      <c r="I1313" s="4">
        <v>133563.6704</v>
      </c>
      <c r="J1313" s="4">
        <v>134593.20800000001</v>
      </c>
      <c r="K1313" s="4">
        <v>134619.05360000001</v>
      </c>
      <c r="L1313" s="4">
        <v>134619.05360000001</v>
      </c>
      <c r="M1313" s="4">
        <v>134740.1637</v>
      </c>
      <c r="N1313" s="4">
        <v>135882.0178</v>
      </c>
      <c r="O1313" s="4">
        <v>135902.8468</v>
      </c>
      <c r="P1313" s="4">
        <v>135902.8468</v>
      </c>
      <c r="Q1313" s="4">
        <f t="shared" si="340"/>
        <v>4430.1481000000058</v>
      </c>
      <c r="R1313" s="4">
        <f t="shared" si="341"/>
        <v>263.91959999999381</v>
      </c>
      <c r="S1313" s="4">
        <f t="shared" si="342"/>
        <v>0</v>
      </c>
      <c r="T1313" s="4">
        <f t="shared" si="343"/>
        <v>1029.5376000000106</v>
      </c>
      <c r="U1313" s="4">
        <f t="shared" si="344"/>
        <v>0</v>
      </c>
      <c r="V1313" s="4">
        <f t="shared" si="345"/>
        <v>1141.8540999999968</v>
      </c>
      <c r="W1313" s="4">
        <f t="shared" si="346"/>
        <v>0</v>
      </c>
      <c r="X1313" s="4">
        <f t="shared" si="347"/>
        <v>70.576100000005681</v>
      </c>
      <c r="Y1313" s="4">
        <f t="shared" si="348"/>
        <v>60</v>
      </c>
      <c r="Z1313" s="4">
        <f t="shared" si="349"/>
        <v>123.6704000000027</v>
      </c>
      <c r="AA1313" s="4">
        <f t="shared" si="350"/>
        <v>25.845600000000559</v>
      </c>
      <c r="AB1313" s="4">
        <f t="shared" si="351"/>
        <v>121.11009999999078</v>
      </c>
      <c r="AC1313" s="4">
        <f t="shared" si="352"/>
        <v>20.828999999997905</v>
      </c>
      <c r="AD1313" s="5">
        <f t="shared" si="353"/>
        <v>6865.459400000007</v>
      </c>
      <c r="AE1313" s="5">
        <f t="shared" si="354"/>
        <v>422.03119999999763</v>
      </c>
      <c r="AF1313">
        <f t="shared" si="355"/>
        <v>7287.4906000000046</v>
      </c>
      <c r="AG1313">
        <f t="shared" si="356"/>
        <v>0</v>
      </c>
    </row>
    <row r="1314" spans="1:33">
      <c r="A1314" s="4">
        <v>1313</v>
      </c>
      <c r="B1314" s="4">
        <v>128718.78810000001</v>
      </c>
      <c r="C1314" s="4">
        <v>128718.78810000001</v>
      </c>
      <c r="D1314" s="4">
        <v>133084.02050000001</v>
      </c>
      <c r="E1314" s="4">
        <v>133145.2984</v>
      </c>
      <c r="F1314" s="4">
        <v>133380</v>
      </c>
      <c r="G1314" s="4">
        <v>133440</v>
      </c>
      <c r="H1314" s="4">
        <v>133440</v>
      </c>
      <c r="I1314" s="4">
        <v>133563.6704</v>
      </c>
      <c r="J1314" s="4">
        <v>134619.05360000001</v>
      </c>
      <c r="K1314" s="4">
        <v>134633.79310000001</v>
      </c>
      <c r="L1314" s="4">
        <v>134788.6508</v>
      </c>
      <c r="M1314" s="4">
        <v>134909.76089999999</v>
      </c>
      <c r="N1314" s="4">
        <v>135901.7568</v>
      </c>
      <c r="O1314" s="4">
        <v>135920.33619999999</v>
      </c>
      <c r="P1314" s="4">
        <v>135920.33619999999</v>
      </c>
      <c r="Q1314" s="4">
        <f t="shared" si="340"/>
        <v>4365.2324000000081</v>
      </c>
      <c r="R1314" s="4">
        <f t="shared" si="341"/>
        <v>234.70160000000033</v>
      </c>
      <c r="S1314" s="4">
        <f t="shared" si="342"/>
        <v>0</v>
      </c>
      <c r="T1314" s="4">
        <f t="shared" si="343"/>
        <v>1055.3832000000111</v>
      </c>
      <c r="U1314" s="4">
        <f t="shared" si="344"/>
        <v>154.8576999999932</v>
      </c>
      <c r="V1314" s="4">
        <f t="shared" si="345"/>
        <v>991.99590000000899</v>
      </c>
      <c r="W1314" s="4">
        <f t="shared" si="346"/>
        <v>0</v>
      </c>
      <c r="X1314" s="4">
        <f t="shared" si="347"/>
        <v>61.277899999986403</v>
      </c>
      <c r="Y1314" s="4">
        <f t="shared" si="348"/>
        <v>60</v>
      </c>
      <c r="Z1314" s="4">
        <f t="shared" si="349"/>
        <v>123.6704000000027</v>
      </c>
      <c r="AA1314" s="4">
        <f t="shared" si="350"/>
        <v>14.739499999996042</v>
      </c>
      <c r="AB1314" s="4">
        <f t="shared" si="351"/>
        <v>121.11009999999078</v>
      </c>
      <c r="AC1314" s="4">
        <f t="shared" si="352"/>
        <v>18.5793999999878</v>
      </c>
      <c r="AD1314" s="5">
        <f t="shared" si="353"/>
        <v>6802.1708000000217</v>
      </c>
      <c r="AE1314" s="5">
        <f t="shared" si="354"/>
        <v>399.37729999996372</v>
      </c>
      <c r="AF1314">
        <f t="shared" si="355"/>
        <v>7201.5480999999854</v>
      </c>
      <c r="AG1314">
        <f t="shared" si="356"/>
        <v>0</v>
      </c>
    </row>
    <row r="1315" spans="1:33">
      <c r="A1315" s="4">
        <v>1314</v>
      </c>
      <c r="B1315" s="4">
        <v>128806.7804</v>
      </c>
      <c r="C1315" s="4">
        <v>128806.7804</v>
      </c>
      <c r="D1315" s="4">
        <v>133109.89300000001</v>
      </c>
      <c r="E1315" s="4">
        <v>133176.35519999999</v>
      </c>
      <c r="F1315" s="4">
        <v>133380</v>
      </c>
      <c r="G1315" s="4">
        <v>133440</v>
      </c>
      <c r="H1315" s="4">
        <v>133440</v>
      </c>
      <c r="I1315" s="4">
        <v>133563.6704</v>
      </c>
      <c r="J1315" s="4">
        <v>134652.97899999999</v>
      </c>
      <c r="K1315" s="4">
        <v>134673.82060000001</v>
      </c>
      <c r="L1315" s="4">
        <v>134788.6508</v>
      </c>
      <c r="M1315" s="4">
        <v>134909.76089999999</v>
      </c>
      <c r="N1315" s="4">
        <v>135938.27429999999</v>
      </c>
      <c r="O1315" s="4">
        <v>135954.9148</v>
      </c>
      <c r="P1315" s="4">
        <v>135954.9148</v>
      </c>
      <c r="Q1315" s="4">
        <f t="shared" si="340"/>
        <v>4303.1126000000077</v>
      </c>
      <c r="R1315" s="4">
        <f t="shared" si="341"/>
        <v>203.64480000000913</v>
      </c>
      <c r="S1315" s="4">
        <f t="shared" si="342"/>
        <v>0</v>
      </c>
      <c r="T1315" s="4">
        <f t="shared" si="343"/>
        <v>1089.3085999999894</v>
      </c>
      <c r="U1315" s="4">
        <f t="shared" si="344"/>
        <v>114.83019999999669</v>
      </c>
      <c r="V1315" s="4">
        <f t="shared" si="345"/>
        <v>1028.5133999999962</v>
      </c>
      <c r="W1315" s="4">
        <f t="shared" si="346"/>
        <v>0</v>
      </c>
      <c r="X1315" s="4">
        <f t="shared" si="347"/>
        <v>66.46219999997993</v>
      </c>
      <c r="Y1315" s="4">
        <f t="shared" si="348"/>
        <v>60</v>
      </c>
      <c r="Z1315" s="4">
        <f t="shared" si="349"/>
        <v>123.6704000000027</v>
      </c>
      <c r="AA1315" s="4">
        <f t="shared" si="350"/>
        <v>20.841600000014296</v>
      </c>
      <c r="AB1315" s="4">
        <f t="shared" si="351"/>
        <v>121.11009999999078</v>
      </c>
      <c r="AC1315" s="4">
        <f t="shared" si="352"/>
        <v>16.640500000008615</v>
      </c>
      <c r="AD1315" s="5">
        <f t="shared" si="353"/>
        <v>6739.409599999999</v>
      </c>
      <c r="AE1315" s="5">
        <f t="shared" si="354"/>
        <v>408.72479999999632</v>
      </c>
      <c r="AF1315">
        <f t="shared" si="355"/>
        <v>7148.1343999999954</v>
      </c>
      <c r="AG1315">
        <f t="shared" si="356"/>
        <v>0</v>
      </c>
    </row>
    <row r="1316" spans="1:33">
      <c r="A1316" s="4">
        <v>1315</v>
      </c>
      <c r="B1316" s="4">
        <v>128932.6479</v>
      </c>
      <c r="C1316" s="4">
        <v>128932.6479</v>
      </c>
      <c r="D1316" s="4">
        <v>133116.08040000001</v>
      </c>
      <c r="E1316" s="4">
        <v>133171.32689999999</v>
      </c>
      <c r="F1316" s="4">
        <v>133380</v>
      </c>
      <c r="G1316" s="4">
        <v>133440</v>
      </c>
      <c r="H1316" s="4">
        <v>133440</v>
      </c>
      <c r="I1316" s="4">
        <v>133563.6704</v>
      </c>
      <c r="J1316" s="4">
        <v>134633.79310000001</v>
      </c>
      <c r="K1316" s="4">
        <v>134652.97899999999</v>
      </c>
      <c r="L1316" s="4">
        <v>134788.6508</v>
      </c>
      <c r="M1316" s="4">
        <v>134909.76089999999</v>
      </c>
      <c r="N1316" s="4">
        <v>135919.24619999999</v>
      </c>
      <c r="O1316" s="4">
        <v>135939.36429999999</v>
      </c>
      <c r="P1316" s="4">
        <v>135939.36429999999</v>
      </c>
      <c r="Q1316" s="4">
        <f t="shared" si="340"/>
        <v>4183.4325000000099</v>
      </c>
      <c r="R1316" s="4">
        <f t="shared" si="341"/>
        <v>208.67310000001453</v>
      </c>
      <c r="S1316" s="4">
        <f t="shared" si="342"/>
        <v>0</v>
      </c>
      <c r="T1316" s="4">
        <f t="shared" si="343"/>
        <v>1070.1227000000072</v>
      </c>
      <c r="U1316" s="4">
        <f t="shared" si="344"/>
        <v>135.67180000001099</v>
      </c>
      <c r="V1316" s="4">
        <f t="shared" si="345"/>
        <v>1009.4853000000003</v>
      </c>
      <c r="W1316" s="4">
        <f t="shared" si="346"/>
        <v>0</v>
      </c>
      <c r="X1316" s="4">
        <f t="shared" si="347"/>
        <v>55.246499999979278</v>
      </c>
      <c r="Y1316" s="4">
        <f t="shared" si="348"/>
        <v>60</v>
      </c>
      <c r="Z1316" s="4">
        <f t="shared" si="349"/>
        <v>123.6704000000027</v>
      </c>
      <c r="AA1316" s="4">
        <f t="shared" si="350"/>
        <v>19.185899999982212</v>
      </c>
      <c r="AB1316" s="4">
        <f t="shared" si="351"/>
        <v>121.11009999999078</v>
      </c>
      <c r="AC1316" s="4">
        <f t="shared" si="352"/>
        <v>20.11809999999241</v>
      </c>
      <c r="AD1316" s="5">
        <f t="shared" si="353"/>
        <v>6607.3854000000429</v>
      </c>
      <c r="AE1316" s="5">
        <f t="shared" si="354"/>
        <v>399.33099999994738</v>
      </c>
      <c r="AF1316">
        <f t="shared" si="355"/>
        <v>7006.7163999999902</v>
      </c>
      <c r="AG1316">
        <f t="shared" si="356"/>
        <v>0</v>
      </c>
    </row>
    <row r="1317" spans="1:33">
      <c r="A1317" s="4">
        <v>1316</v>
      </c>
      <c r="B1317" s="4">
        <v>128935.36079999999</v>
      </c>
      <c r="C1317" s="4">
        <v>128935.36079999999</v>
      </c>
      <c r="D1317" s="4">
        <v>133145.2984</v>
      </c>
      <c r="E1317" s="4">
        <v>133208.13200000001</v>
      </c>
      <c r="F1317" s="4">
        <v>133380</v>
      </c>
      <c r="G1317" s="4">
        <v>133440</v>
      </c>
      <c r="H1317" s="4">
        <v>133440</v>
      </c>
      <c r="I1317" s="4">
        <v>133563.6704</v>
      </c>
      <c r="J1317" s="4">
        <v>134673.82060000001</v>
      </c>
      <c r="K1317" s="4">
        <v>134702.73749999999</v>
      </c>
      <c r="L1317" s="4">
        <v>134788.6508</v>
      </c>
      <c r="M1317" s="4">
        <v>134909.76089999999</v>
      </c>
      <c r="N1317" s="4">
        <v>135953.8248</v>
      </c>
      <c r="O1317" s="4">
        <v>135972.9412</v>
      </c>
      <c r="P1317" s="4">
        <v>135972.9412</v>
      </c>
      <c r="Q1317" s="4">
        <f t="shared" si="340"/>
        <v>4209.9376000000047</v>
      </c>
      <c r="R1317" s="4">
        <f t="shared" si="341"/>
        <v>171.86799999998766</v>
      </c>
      <c r="S1317" s="4">
        <f t="shared" si="342"/>
        <v>0</v>
      </c>
      <c r="T1317" s="4">
        <f t="shared" si="343"/>
        <v>1110.1502000000037</v>
      </c>
      <c r="U1317" s="4">
        <f t="shared" si="344"/>
        <v>85.913300000014715</v>
      </c>
      <c r="V1317" s="4">
        <f t="shared" si="345"/>
        <v>1044.0639000000083</v>
      </c>
      <c r="W1317" s="4">
        <f t="shared" si="346"/>
        <v>0</v>
      </c>
      <c r="X1317" s="4">
        <f t="shared" si="347"/>
        <v>62.833600000012666</v>
      </c>
      <c r="Y1317" s="4">
        <f t="shared" si="348"/>
        <v>60</v>
      </c>
      <c r="Z1317" s="4">
        <f t="shared" si="349"/>
        <v>123.6704000000027</v>
      </c>
      <c r="AA1317" s="4">
        <f t="shared" si="350"/>
        <v>28.916899999981979</v>
      </c>
      <c r="AB1317" s="4">
        <f t="shared" si="351"/>
        <v>121.11009999999078</v>
      </c>
      <c r="AC1317" s="4">
        <f t="shared" si="352"/>
        <v>19.116399999998976</v>
      </c>
      <c r="AD1317" s="5">
        <f t="shared" si="353"/>
        <v>6621.9330000000191</v>
      </c>
      <c r="AE1317" s="5">
        <f t="shared" si="354"/>
        <v>415.6473999999871</v>
      </c>
      <c r="AF1317">
        <f t="shared" si="355"/>
        <v>7037.5804000000062</v>
      </c>
      <c r="AG1317">
        <f t="shared" si="356"/>
        <v>0</v>
      </c>
    </row>
    <row r="1318" spans="1:33">
      <c r="A1318" s="4">
        <v>1317</v>
      </c>
      <c r="B1318" s="4">
        <v>128959.1259</v>
      </c>
      <c r="C1318" s="4">
        <v>128959.1259</v>
      </c>
      <c r="D1318" s="4">
        <v>133171.32689999999</v>
      </c>
      <c r="E1318" s="4">
        <v>133240.6428</v>
      </c>
      <c r="F1318" s="4">
        <v>133380</v>
      </c>
      <c r="G1318" s="4">
        <v>133440</v>
      </c>
      <c r="H1318" s="4">
        <v>133440</v>
      </c>
      <c r="I1318" s="4">
        <v>133563.6704</v>
      </c>
      <c r="J1318" s="4">
        <v>134702.73749999999</v>
      </c>
      <c r="K1318" s="4">
        <v>134729.4186</v>
      </c>
      <c r="L1318" s="4">
        <v>134788.6508</v>
      </c>
      <c r="M1318" s="4">
        <v>134909.76089999999</v>
      </c>
      <c r="N1318" s="4">
        <v>135971.8512</v>
      </c>
      <c r="O1318" s="4">
        <v>135992.5104</v>
      </c>
      <c r="P1318" s="4">
        <v>135992.5104</v>
      </c>
      <c r="Q1318" s="4">
        <f t="shared" si="340"/>
        <v>4212.2009999999864</v>
      </c>
      <c r="R1318" s="4">
        <f t="shared" si="341"/>
        <v>139.35719999999856</v>
      </c>
      <c r="S1318" s="4">
        <f t="shared" si="342"/>
        <v>0</v>
      </c>
      <c r="T1318" s="4">
        <f t="shared" si="343"/>
        <v>1139.0670999999857</v>
      </c>
      <c r="U1318" s="4">
        <f t="shared" si="344"/>
        <v>59.232199999998556</v>
      </c>
      <c r="V1318" s="4">
        <f t="shared" si="345"/>
        <v>1062.0903000000108</v>
      </c>
      <c r="W1318" s="4">
        <f t="shared" si="346"/>
        <v>0</v>
      </c>
      <c r="X1318" s="4">
        <f t="shared" si="347"/>
        <v>69.315900000015972</v>
      </c>
      <c r="Y1318" s="4">
        <f t="shared" si="348"/>
        <v>60</v>
      </c>
      <c r="Z1318" s="4">
        <f t="shared" si="349"/>
        <v>123.6704000000027</v>
      </c>
      <c r="AA1318" s="4">
        <f t="shared" si="350"/>
        <v>26.681100000016158</v>
      </c>
      <c r="AB1318" s="4">
        <f t="shared" si="351"/>
        <v>121.11009999999078</v>
      </c>
      <c r="AC1318" s="4">
        <f t="shared" si="352"/>
        <v>20.659199999994598</v>
      </c>
      <c r="AD1318" s="5">
        <f t="shared" si="353"/>
        <v>6611.9477999999799</v>
      </c>
      <c r="AE1318" s="5">
        <f t="shared" si="354"/>
        <v>421.43670000002021</v>
      </c>
      <c r="AF1318">
        <f t="shared" si="355"/>
        <v>7033.3845000000001</v>
      </c>
      <c r="AG1318">
        <f t="shared" si="356"/>
        <v>0</v>
      </c>
    </row>
    <row r="1319" spans="1:33">
      <c r="A1319" s="4">
        <v>1318</v>
      </c>
      <c r="B1319" s="4">
        <v>129106.7197</v>
      </c>
      <c r="C1319" s="4">
        <v>129106.7197</v>
      </c>
      <c r="D1319" s="4">
        <v>133176.35519999999</v>
      </c>
      <c r="E1319" s="4">
        <v>133241.01939999999</v>
      </c>
      <c r="F1319" s="4">
        <v>133380</v>
      </c>
      <c r="G1319" s="4">
        <v>133440</v>
      </c>
      <c r="H1319" s="4">
        <v>133440</v>
      </c>
      <c r="I1319" s="4">
        <v>133563.6704</v>
      </c>
      <c r="J1319" s="4">
        <v>134729.4186</v>
      </c>
      <c r="K1319" s="4">
        <v>134748.87539999999</v>
      </c>
      <c r="L1319" s="4">
        <v>134788.6508</v>
      </c>
      <c r="M1319" s="4">
        <v>134909.76089999999</v>
      </c>
      <c r="N1319" s="4">
        <v>135991.4204</v>
      </c>
      <c r="O1319" s="4">
        <v>136011.08600000001</v>
      </c>
      <c r="P1319" s="4">
        <v>136011.08600000001</v>
      </c>
      <c r="Q1319" s="4">
        <f t="shared" si="340"/>
        <v>4069.6354999999894</v>
      </c>
      <c r="R1319" s="4">
        <f t="shared" si="341"/>
        <v>138.98060000000987</v>
      </c>
      <c r="S1319" s="4">
        <f t="shared" si="342"/>
        <v>0</v>
      </c>
      <c r="T1319" s="4">
        <f t="shared" si="343"/>
        <v>1165.7482000000018</v>
      </c>
      <c r="U1319" s="4">
        <f t="shared" si="344"/>
        <v>39.775400000013178</v>
      </c>
      <c r="V1319" s="4">
        <f t="shared" si="345"/>
        <v>1081.6595000000088</v>
      </c>
      <c r="W1319" s="4">
        <f t="shared" si="346"/>
        <v>0</v>
      </c>
      <c r="X1319" s="4">
        <f t="shared" si="347"/>
        <v>64.664199999999255</v>
      </c>
      <c r="Y1319" s="4">
        <f t="shared" si="348"/>
        <v>60</v>
      </c>
      <c r="Z1319" s="4">
        <f t="shared" si="349"/>
        <v>123.6704000000027</v>
      </c>
      <c r="AA1319" s="4">
        <f t="shared" si="350"/>
        <v>19.456799999985378</v>
      </c>
      <c r="AB1319" s="4">
        <f t="shared" si="351"/>
        <v>121.11009999999078</v>
      </c>
      <c r="AC1319" s="4">
        <f t="shared" si="352"/>
        <v>19.665600000007544</v>
      </c>
      <c r="AD1319" s="5">
        <f t="shared" si="353"/>
        <v>6495.7992000000231</v>
      </c>
      <c r="AE1319" s="5">
        <f t="shared" si="354"/>
        <v>408.56709999998566</v>
      </c>
      <c r="AF1319">
        <f t="shared" si="355"/>
        <v>6904.3663000000088</v>
      </c>
      <c r="AG1319">
        <f t="shared" si="356"/>
        <v>0</v>
      </c>
    </row>
    <row r="1320" spans="1:33">
      <c r="A1320" s="4">
        <v>1319</v>
      </c>
      <c r="B1320" s="4">
        <v>129350.32369999999</v>
      </c>
      <c r="C1320" s="4">
        <v>129350.32369999999</v>
      </c>
      <c r="D1320" s="4">
        <v>133208.13200000001</v>
      </c>
      <c r="E1320" s="4">
        <v>133273.23209999999</v>
      </c>
      <c r="F1320" s="4">
        <v>133380</v>
      </c>
      <c r="G1320" s="4">
        <v>133440</v>
      </c>
      <c r="H1320" s="4">
        <v>133440</v>
      </c>
      <c r="I1320" s="4">
        <v>133563.6704</v>
      </c>
      <c r="J1320" s="4">
        <v>134748.87539999999</v>
      </c>
      <c r="K1320" s="4">
        <v>134762.06880000001</v>
      </c>
      <c r="L1320" s="4">
        <v>134788.6508</v>
      </c>
      <c r="M1320" s="4">
        <v>134909.76089999999</v>
      </c>
      <c r="N1320" s="4">
        <v>136009.99600000001</v>
      </c>
      <c r="O1320" s="4">
        <v>136029.77929999999</v>
      </c>
      <c r="P1320" s="4">
        <v>136029.77929999999</v>
      </c>
      <c r="Q1320" s="4">
        <f t="shared" si="340"/>
        <v>3857.8083000000188</v>
      </c>
      <c r="R1320" s="4">
        <f t="shared" si="341"/>
        <v>106.76790000000619</v>
      </c>
      <c r="S1320" s="4">
        <f t="shared" si="342"/>
        <v>0</v>
      </c>
      <c r="T1320" s="4">
        <f t="shared" si="343"/>
        <v>1185.2049999999872</v>
      </c>
      <c r="U1320" s="4">
        <f t="shared" si="344"/>
        <v>26.581999999994878</v>
      </c>
      <c r="V1320" s="4">
        <f t="shared" si="345"/>
        <v>1100.2351000000199</v>
      </c>
      <c r="W1320" s="4">
        <f t="shared" si="346"/>
        <v>0</v>
      </c>
      <c r="X1320" s="4">
        <f t="shared" si="347"/>
        <v>65.100099999981467</v>
      </c>
      <c r="Y1320" s="4">
        <f t="shared" si="348"/>
        <v>60</v>
      </c>
      <c r="Z1320" s="4">
        <f t="shared" si="349"/>
        <v>123.6704000000027</v>
      </c>
      <c r="AA1320" s="4">
        <f t="shared" si="350"/>
        <v>13.1934000000183</v>
      </c>
      <c r="AB1320" s="4">
        <f t="shared" si="351"/>
        <v>121.11009999999078</v>
      </c>
      <c r="AC1320" s="4">
        <f t="shared" si="352"/>
        <v>19.783299999980954</v>
      </c>
      <c r="AD1320" s="5">
        <f t="shared" si="353"/>
        <v>6276.5983000000269</v>
      </c>
      <c r="AE1320" s="5">
        <f t="shared" si="354"/>
        <v>402.8572999999742</v>
      </c>
      <c r="AF1320">
        <f t="shared" si="355"/>
        <v>6679.4556000000011</v>
      </c>
      <c r="AG1320">
        <f t="shared" si="356"/>
        <v>0</v>
      </c>
    </row>
    <row r="1321" spans="1:33">
      <c r="A1321" s="4">
        <v>1320</v>
      </c>
      <c r="B1321" s="4">
        <v>129562.08530000001</v>
      </c>
      <c r="C1321" s="4">
        <v>129562.08530000001</v>
      </c>
      <c r="D1321" s="4">
        <v>133240.6428</v>
      </c>
      <c r="E1321" s="4">
        <v>133307.3377</v>
      </c>
      <c r="F1321" s="4">
        <v>133380</v>
      </c>
      <c r="G1321" s="4">
        <v>133440</v>
      </c>
      <c r="H1321" s="4">
        <v>133440</v>
      </c>
      <c r="I1321" s="4">
        <v>133563.6704</v>
      </c>
      <c r="J1321" s="4">
        <v>134788.6508</v>
      </c>
      <c r="K1321" s="4">
        <v>134807.77720000001</v>
      </c>
      <c r="L1321" s="4">
        <v>135973.69</v>
      </c>
      <c r="M1321" s="4">
        <v>136094.80009999999</v>
      </c>
      <c r="N1321" s="4">
        <v>136094.80009999999</v>
      </c>
      <c r="O1321" s="4">
        <v>136114.00839999999</v>
      </c>
      <c r="P1321" s="4">
        <v>136114.00839999999</v>
      </c>
      <c r="Q1321" s="4">
        <f t="shared" si="340"/>
        <v>3678.5574999999953</v>
      </c>
      <c r="R1321" s="4">
        <f t="shared" si="341"/>
        <v>72.662299999996321</v>
      </c>
      <c r="S1321" s="4">
        <f t="shared" si="342"/>
        <v>0</v>
      </c>
      <c r="T1321" s="4">
        <f t="shared" si="343"/>
        <v>1224.9804000000004</v>
      </c>
      <c r="U1321" s="4">
        <f t="shared" si="344"/>
        <v>1165.912799999991</v>
      </c>
      <c r="V1321" s="4">
        <f t="shared" si="345"/>
        <v>0</v>
      </c>
      <c r="W1321" s="4">
        <f t="shared" si="346"/>
        <v>0</v>
      </c>
      <c r="X1321" s="4">
        <f t="shared" si="347"/>
        <v>66.694900000002235</v>
      </c>
      <c r="Y1321" s="4">
        <f t="shared" si="348"/>
        <v>60</v>
      </c>
      <c r="Z1321" s="4">
        <f t="shared" si="349"/>
        <v>123.6704000000027</v>
      </c>
      <c r="AA1321" s="4">
        <f t="shared" si="350"/>
        <v>19.126400000008289</v>
      </c>
      <c r="AB1321" s="4">
        <f t="shared" si="351"/>
        <v>121.11009999999078</v>
      </c>
      <c r="AC1321" s="4">
        <f t="shared" si="352"/>
        <v>19.208299999998417</v>
      </c>
      <c r="AD1321" s="5">
        <f t="shared" si="353"/>
        <v>6142.112999999983</v>
      </c>
      <c r="AE1321" s="5">
        <f t="shared" si="354"/>
        <v>409.81010000000242</v>
      </c>
      <c r="AF1321">
        <f t="shared" si="355"/>
        <v>6551.9230999999854</v>
      </c>
      <c r="AG1321">
        <f t="shared" si="356"/>
        <v>0</v>
      </c>
    </row>
    <row r="1322" spans="1:33">
      <c r="A1322" s="4">
        <v>1321</v>
      </c>
      <c r="B1322" s="4">
        <v>129641.3478</v>
      </c>
      <c r="C1322" s="4">
        <v>129641.3478</v>
      </c>
      <c r="D1322" s="4">
        <v>133241.01939999999</v>
      </c>
      <c r="E1322" s="4">
        <v>133304.13959999999</v>
      </c>
      <c r="F1322" s="4">
        <v>133380</v>
      </c>
      <c r="G1322" s="4">
        <v>133440</v>
      </c>
      <c r="H1322" s="4">
        <v>133440</v>
      </c>
      <c r="I1322" s="4">
        <v>133563.6704</v>
      </c>
      <c r="J1322" s="4">
        <v>134762.06880000001</v>
      </c>
      <c r="K1322" s="4">
        <v>134788.6508</v>
      </c>
      <c r="L1322" s="4">
        <v>134788.6508</v>
      </c>
      <c r="M1322" s="4">
        <v>134909.76089999999</v>
      </c>
      <c r="N1322" s="4">
        <v>136028.6893</v>
      </c>
      <c r="O1322" s="4">
        <v>136048.8596</v>
      </c>
      <c r="P1322" s="4">
        <v>136048.8596</v>
      </c>
      <c r="Q1322" s="4">
        <f t="shared" si="340"/>
        <v>3599.6715999999869</v>
      </c>
      <c r="R1322" s="4">
        <f t="shared" si="341"/>
        <v>75.860400000005029</v>
      </c>
      <c r="S1322" s="4">
        <f t="shared" si="342"/>
        <v>0</v>
      </c>
      <c r="T1322" s="4">
        <f t="shared" si="343"/>
        <v>1198.3984000000055</v>
      </c>
      <c r="U1322" s="4">
        <f t="shared" si="344"/>
        <v>0</v>
      </c>
      <c r="V1322" s="4">
        <f t="shared" si="345"/>
        <v>1118.9284000000043</v>
      </c>
      <c r="W1322" s="4">
        <f t="shared" si="346"/>
        <v>0</v>
      </c>
      <c r="X1322" s="4">
        <f t="shared" si="347"/>
        <v>63.120200000004843</v>
      </c>
      <c r="Y1322" s="4">
        <f t="shared" si="348"/>
        <v>60</v>
      </c>
      <c r="Z1322" s="4">
        <f t="shared" si="349"/>
        <v>123.6704000000027</v>
      </c>
      <c r="AA1322" s="4">
        <f t="shared" si="350"/>
        <v>26.581999999994878</v>
      </c>
      <c r="AB1322" s="4">
        <f t="shared" si="351"/>
        <v>121.11009999999078</v>
      </c>
      <c r="AC1322" s="4">
        <f t="shared" si="352"/>
        <v>20.170299999997951</v>
      </c>
      <c r="AD1322" s="5">
        <f t="shared" si="353"/>
        <v>5992.8588000000018</v>
      </c>
      <c r="AE1322" s="5">
        <f t="shared" si="354"/>
        <v>414.65299999999115</v>
      </c>
      <c r="AF1322">
        <f t="shared" si="355"/>
        <v>6407.5117999999929</v>
      </c>
      <c r="AG1322">
        <f t="shared" si="356"/>
        <v>0</v>
      </c>
    </row>
    <row r="1323" spans="1:33">
      <c r="A1323" s="4">
        <v>1322</v>
      </c>
      <c r="B1323" s="4">
        <v>129693.32520000001</v>
      </c>
      <c r="C1323" s="4">
        <v>129693.32520000001</v>
      </c>
      <c r="D1323" s="4">
        <v>133273.23209999999</v>
      </c>
      <c r="E1323" s="4">
        <v>133328.7243</v>
      </c>
      <c r="F1323" s="4">
        <v>133380</v>
      </c>
      <c r="G1323" s="4">
        <v>133440</v>
      </c>
      <c r="H1323" s="4">
        <v>133440</v>
      </c>
      <c r="I1323" s="4">
        <v>133563.6704</v>
      </c>
      <c r="J1323" s="4">
        <v>134807.77720000001</v>
      </c>
      <c r="K1323" s="4">
        <v>135853.008</v>
      </c>
      <c r="L1323" s="4">
        <v>135973.69</v>
      </c>
      <c r="M1323" s="4">
        <v>136094.80009999999</v>
      </c>
      <c r="N1323" s="4">
        <v>136112.9184</v>
      </c>
      <c r="O1323" s="4">
        <v>136129.61170000001</v>
      </c>
      <c r="P1323" s="4">
        <v>136129.61170000001</v>
      </c>
      <c r="Q1323" s="4">
        <f t="shared" si="340"/>
        <v>3579.9068999999872</v>
      </c>
      <c r="R1323" s="4">
        <f t="shared" si="341"/>
        <v>51.275699999998324</v>
      </c>
      <c r="S1323" s="4">
        <f t="shared" si="342"/>
        <v>0</v>
      </c>
      <c r="T1323" s="4">
        <f t="shared" si="343"/>
        <v>1244.1068000000087</v>
      </c>
      <c r="U1323" s="4">
        <f t="shared" si="344"/>
        <v>120.6820000000007</v>
      </c>
      <c r="V1323" s="4">
        <f t="shared" si="345"/>
        <v>18.118300000001909</v>
      </c>
      <c r="W1323" s="4">
        <f t="shared" si="346"/>
        <v>0</v>
      </c>
      <c r="X1323" s="4">
        <f t="shared" si="347"/>
        <v>55.49220000000787</v>
      </c>
      <c r="Y1323" s="4">
        <f t="shared" si="348"/>
        <v>60</v>
      </c>
      <c r="Z1323" s="4">
        <f t="shared" si="349"/>
        <v>123.6704000000027</v>
      </c>
      <c r="AA1323" s="4">
        <f t="shared" si="350"/>
        <v>1045.2307999999903</v>
      </c>
      <c r="AB1323" s="4">
        <f t="shared" si="351"/>
        <v>121.11009999999078</v>
      </c>
      <c r="AC1323" s="4">
        <f t="shared" si="352"/>
        <v>16.693300000013551</v>
      </c>
      <c r="AD1323" s="5">
        <f t="shared" si="353"/>
        <v>5014.0896999999968</v>
      </c>
      <c r="AE1323" s="5">
        <f t="shared" si="354"/>
        <v>1422.1968000000052</v>
      </c>
      <c r="AF1323">
        <f t="shared" si="355"/>
        <v>6436.286500000002</v>
      </c>
      <c r="AG1323">
        <f t="shared" si="356"/>
        <v>0</v>
      </c>
    </row>
    <row r="1324" spans="1:33">
      <c r="A1324" s="4">
        <v>1323</v>
      </c>
      <c r="B1324" s="4">
        <v>129882.49739999999</v>
      </c>
      <c r="C1324" s="4">
        <v>129882.49739999999</v>
      </c>
      <c r="D1324" s="4">
        <v>133304.13959999999</v>
      </c>
      <c r="E1324" s="4">
        <v>133374.18299999999</v>
      </c>
      <c r="F1324" s="4">
        <v>133380</v>
      </c>
      <c r="G1324" s="4">
        <v>133440</v>
      </c>
      <c r="H1324" s="4">
        <v>133440</v>
      </c>
      <c r="I1324" s="4">
        <v>133563.6704</v>
      </c>
      <c r="J1324" s="4">
        <v>135867.55660000001</v>
      </c>
      <c r="K1324" s="4">
        <v>135897.0681</v>
      </c>
      <c r="L1324" s="4">
        <v>135973.69</v>
      </c>
      <c r="M1324" s="4">
        <v>136094.80009999999</v>
      </c>
      <c r="N1324" s="4">
        <v>136148.19409999999</v>
      </c>
      <c r="O1324" s="4">
        <v>136164.6084</v>
      </c>
      <c r="P1324" s="4">
        <v>136164.6084</v>
      </c>
      <c r="Q1324" s="4">
        <f t="shared" si="340"/>
        <v>3421.642200000002</v>
      </c>
      <c r="R1324" s="4">
        <f t="shared" si="341"/>
        <v>5.8170000000100117</v>
      </c>
      <c r="S1324" s="4">
        <f t="shared" si="342"/>
        <v>0</v>
      </c>
      <c r="T1324" s="4">
        <f t="shared" si="343"/>
        <v>2303.8862000000081</v>
      </c>
      <c r="U1324" s="4">
        <f t="shared" si="344"/>
        <v>76.621899999998277</v>
      </c>
      <c r="V1324" s="4">
        <f t="shared" si="345"/>
        <v>53.394000000000233</v>
      </c>
      <c r="W1324" s="4">
        <f t="shared" si="346"/>
        <v>0</v>
      </c>
      <c r="X1324" s="4">
        <f t="shared" si="347"/>
        <v>70.043399999995017</v>
      </c>
      <c r="Y1324" s="4">
        <f t="shared" si="348"/>
        <v>60</v>
      </c>
      <c r="Z1324" s="4">
        <f t="shared" si="349"/>
        <v>123.6704000000027</v>
      </c>
      <c r="AA1324" s="4">
        <f t="shared" si="350"/>
        <v>29.511499999993248</v>
      </c>
      <c r="AB1324" s="4">
        <f t="shared" si="351"/>
        <v>121.11009999999078</v>
      </c>
      <c r="AC1324" s="4">
        <f t="shared" si="352"/>
        <v>16.414300000004005</v>
      </c>
      <c r="AD1324" s="5">
        <f t="shared" si="353"/>
        <v>5861.3613000000187</v>
      </c>
      <c r="AE1324" s="5">
        <f t="shared" si="354"/>
        <v>420.74969999998575</v>
      </c>
      <c r="AF1324">
        <f t="shared" si="355"/>
        <v>6282.1110000000044</v>
      </c>
      <c r="AG1324">
        <f t="shared" si="356"/>
        <v>0</v>
      </c>
    </row>
    <row r="1325" spans="1:33">
      <c r="A1325" s="4">
        <v>1324</v>
      </c>
      <c r="B1325" s="4">
        <v>129927.8659</v>
      </c>
      <c r="C1325" s="4">
        <v>129927.8659</v>
      </c>
      <c r="D1325" s="4">
        <v>133307.3377</v>
      </c>
      <c r="E1325" s="4">
        <v>133361.3645</v>
      </c>
      <c r="F1325" s="4">
        <v>133380</v>
      </c>
      <c r="G1325" s="4">
        <v>133440</v>
      </c>
      <c r="H1325" s="4">
        <v>133440</v>
      </c>
      <c r="I1325" s="4">
        <v>133563.6704</v>
      </c>
      <c r="J1325" s="4">
        <v>135853.008</v>
      </c>
      <c r="K1325" s="4">
        <v>135867.55660000001</v>
      </c>
      <c r="L1325" s="4">
        <v>135973.69</v>
      </c>
      <c r="M1325" s="4">
        <v>136094.80009999999</v>
      </c>
      <c r="N1325" s="4">
        <v>136128.52170000001</v>
      </c>
      <c r="O1325" s="4">
        <v>136149.28409999999</v>
      </c>
      <c r="P1325" s="4">
        <v>136149.28409999999</v>
      </c>
      <c r="Q1325" s="4">
        <f t="shared" si="340"/>
        <v>3379.4717999999993</v>
      </c>
      <c r="R1325" s="4">
        <f t="shared" si="341"/>
        <v>18.635500000003958</v>
      </c>
      <c r="S1325" s="4">
        <f t="shared" si="342"/>
        <v>0</v>
      </c>
      <c r="T1325" s="4">
        <f t="shared" si="343"/>
        <v>2289.3375999999989</v>
      </c>
      <c r="U1325" s="4">
        <f t="shared" si="344"/>
        <v>106.13339999999152</v>
      </c>
      <c r="V1325" s="4">
        <f t="shared" si="345"/>
        <v>33.721600000018952</v>
      </c>
      <c r="W1325" s="4">
        <f t="shared" si="346"/>
        <v>0</v>
      </c>
      <c r="X1325" s="4">
        <f t="shared" si="347"/>
        <v>54.026799999992363</v>
      </c>
      <c r="Y1325" s="4">
        <f t="shared" si="348"/>
        <v>60</v>
      </c>
      <c r="Z1325" s="4">
        <f t="shared" si="349"/>
        <v>123.6704000000027</v>
      </c>
      <c r="AA1325" s="4">
        <f t="shared" si="350"/>
        <v>14.548600000009174</v>
      </c>
      <c r="AB1325" s="4">
        <f t="shared" si="351"/>
        <v>121.11009999999078</v>
      </c>
      <c r="AC1325" s="4">
        <f t="shared" si="352"/>
        <v>20.762399999977788</v>
      </c>
      <c r="AD1325" s="5">
        <f t="shared" si="353"/>
        <v>5827.2999000000127</v>
      </c>
      <c r="AE1325" s="5">
        <f t="shared" si="354"/>
        <v>394.11829999997281</v>
      </c>
      <c r="AF1325">
        <f t="shared" si="355"/>
        <v>6221.4181999999855</v>
      </c>
      <c r="AG1325">
        <f t="shared" si="356"/>
        <v>0</v>
      </c>
    </row>
    <row r="1326" spans="1:33">
      <c r="A1326" s="4">
        <v>1325</v>
      </c>
      <c r="B1326" s="4">
        <v>130093.6355</v>
      </c>
      <c r="C1326" s="4">
        <v>130093.6355</v>
      </c>
      <c r="D1326" s="4">
        <v>133328.7243</v>
      </c>
      <c r="E1326" s="4">
        <v>134408.19899999999</v>
      </c>
      <c r="F1326" s="4">
        <v>134820</v>
      </c>
      <c r="G1326" s="4">
        <v>134880</v>
      </c>
      <c r="H1326" s="4">
        <v>134880</v>
      </c>
      <c r="I1326" s="4">
        <v>134999.40479999999</v>
      </c>
      <c r="J1326" s="4">
        <v>135897.0681</v>
      </c>
      <c r="K1326" s="4">
        <v>135920.2648</v>
      </c>
      <c r="L1326" s="4">
        <v>135973.69</v>
      </c>
      <c r="M1326" s="4">
        <v>136094.80009999999</v>
      </c>
      <c r="N1326" s="4">
        <v>136163.5184</v>
      </c>
      <c r="O1326" s="4">
        <v>136181.4037</v>
      </c>
      <c r="P1326" s="4">
        <v>136181.4037</v>
      </c>
      <c r="Q1326" s="4">
        <f t="shared" si="340"/>
        <v>3235.0887999999977</v>
      </c>
      <c r="R1326" s="4">
        <f t="shared" si="341"/>
        <v>411.80100000000675</v>
      </c>
      <c r="S1326" s="4">
        <f t="shared" si="342"/>
        <v>0</v>
      </c>
      <c r="T1326" s="4">
        <f t="shared" si="343"/>
        <v>897.66330000001471</v>
      </c>
      <c r="U1326" s="4">
        <f t="shared" si="344"/>
        <v>53.425199999997858</v>
      </c>
      <c r="V1326" s="4">
        <f t="shared" si="345"/>
        <v>68.71830000000773</v>
      </c>
      <c r="W1326" s="4">
        <f t="shared" si="346"/>
        <v>0</v>
      </c>
      <c r="X1326" s="4">
        <f t="shared" si="347"/>
        <v>1079.4746999999916</v>
      </c>
      <c r="Y1326" s="4">
        <f t="shared" si="348"/>
        <v>60</v>
      </c>
      <c r="Z1326" s="4">
        <f t="shared" si="349"/>
        <v>119.40479999998934</v>
      </c>
      <c r="AA1326" s="4">
        <f t="shared" si="350"/>
        <v>23.196700000000419</v>
      </c>
      <c r="AB1326" s="4">
        <f t="shared" si="351"/>
        <v>121.11009999999078</v>
      </c>
      <c r="AC1326" s="4">
        <f t="shared" si="352"/>
        <v>17.885299999994459</v>
      </c>
      <c r="AD1326" s="5">
        <f t="shared" si="353"/>
        <v>4666.6966000000248</v>
      </c>
      <c r="AE1326" s="5">
        <f t="shared" si="354"/>
        <v>1421.0715999999666</v>
      </c>
      <c r="AF1326">
        <f t="shared" si="355"/>
        <v>6087.7681999999913</v>
      </c>
      <c r="AG1326">
        <f t="shared" si="356"/>
        <v>0</v>
      </c>
    </row>
    <row r="1327" spans="1:33">
      <c r="A1327" s="4">
        <v>1326</v>
      </c>
      <c r="B1327" s="4">
        <v>130098.3193</v>
      </c>
      <c r="C1327" s="4">
        <v>130098.3193</v>
      </c>
      <c r="D1327" s="4">
        <v>133361.3645</v>
      </c>
      <c r="E1327" s="4">
        <v>134453.17120000001</v>
      </c>
      <c r="F1327" s="4">
        <v>134820</v>
      </c>
      <c r="G1327" s="4">
        <v>134880</v>
      </c>
      <c r="H1327" s="4">
        <v>134880</v>
      </c>
      <c r="I1327" s="4">
        <v>134999.40479999999</v>
      </c>
      <c r="J1327" s="4">
        <v>135920.2648</v>
      </c>
      <c r="K1327" s="4">
        <v>135936.2231</v>
      </c>
      <c r="L1327" s="4">
        <v>135973.69</v>
      </c>
      <c r="M1327" s="4">
        <v>136094.80009999999</v>
      </c>
      <c r="N1327" s="4">
        <v>136180.3137</v>
      </c>
      <c r="O1327" s="4">
        <v>136201.2678</v>
      </c>
      <c r="P1327" s="4">
        <v>136201.2678</v>
      </c>
      <c r="Q1327" s="4">
        <f t="shared" si="340"/>
        <v>3263.0451999999932</v>
      </c>
      <c r="R1327" s="4">
        <f t="shared" si="341"/>
        <v>366.82879999998841</v>
      </c>
      <c r="S1327" s="4">
        <f t="shared" si="342"/>
        <v>0</v>
      </c>
      <c r="T1327" s="4">
        <f t="shared" si="343"/>
        <v>920.86000000001513</v>
      </c>
      <c r="U1327" s="4">
        <f t="shared" si="344"/>
        <v>37.466899999999441</v>
      </c>
      <c r="V1327" s="4">
        <f t="shared" si="345"/>
        <v>85.513600000005681</v>
      </c>
      <c r="W1327" s="4">
        <f t="shared" si="346"/>
        <v>0</v>
      </c>
      <c r="X1327" s="4">
        <f t="shared" si="347"/>
        <v>1091.8067000000156</v>
      </c>
      <c r="Y1327" s="4">
        <f t="shared" si="348"/>
        <v>60</v>
      </c>
      <c r="Z1327" s="4">
        <f t="shared" si="349"/>
        <v>119.40479999998934</v>
      </c>
      <c r="AA1327" s="4">
        <f t="shared" si="350"/>
        <v>15.958299999998417</v>
      </c>
      <c r="AB1327" s="4">
        <f t="shared" si="351"/>
        <v>121.11009999999078</v>
      </c>
      <c r="AC1327" s="4">
        <f t="shared" si="352"/>
        <v>20.954100000002654</v>
      </c>
      <c r="AD1327" s="5">
        <f t="shared" si="353"/>
        <v>4673.7145000000019</v>
      </c>
      <c r="AE1327" s="5">
        <f t="shared" si="354"/>
        <v>1429.2339999999967</v>
      </c>
      <c r="AF1327">
        <f t="shared" si="355"/>
        <v>6102.9484999999986</v>
      </c>
      <c r="AG1327">
        <f t="shared" si="356"/>
        <v>0</v>
      </c>
    </row>
    <row r="1328" spans="1:33">
      <c r="A1328" s="4">
        <v>1327</v>
      </c>
      <c r="B1328" s="4">
        <v>130154.34209999999</v>
      </c>
      <c r="C1328" s="4">
        <v>130154.34209999999</v>
      </c>
      <c r="D1328" s="4">
        <v>133374.18299999999</v>
      </c>
      <c r="E1328" s="4">
        <v>134457.88020000001</v>
      </c>
      <c r="F1328" s="4">
        <v>134820</v>
      </c>
      <c r="G1328" s="4">
        <v>134880</v>
      </c>
      <c r="H1328" s="4">
        <v>134880</v>
      </c>
      <c r="I1328" s="4">
        <v>134999.40479999999</v>
      </c>
      <c r="J1328" s="4">
        <v>135936.2231</v>
      </c>
      <c r="K1328" s="4">
        <v>135952.59419999999</v>
      </c>
      <c r="L1328" s="4">
        <v>135973.69</v>
      </c>
      <c r="M1328" s="4">
        <v>136094.80009999999</v>
      </c>
      <c r="N1328" s="4">
        <v>136200.1778</v>
      </c>
      <c r="O1328" s="4">
        <v>136219.5644</v>
      </c>
      <c r="P1328" s="4">
        <v>136219.5644</v>
      </c>
      <c r="Q1328" s="4">
        <f t="shared" si="340"/>
        <v>3219.8408999999956</v>
      </c>
      <c r="R1328" s="4">
        <f t="shared" si="341"/>
        <v>362.11979999998584</v>
      </c>
      <c r="S1328" s="4">
        <f t="shared" si="342"/>
        <v>0</v>
      </c>
      <c r="T1328" s="4">
        <f t="shared" si="343"/>
        <v>936.81830000001355</v>
      </c>
      <c r="U1328" s="4">
        <f t="shared" si="344"/>
        <v>21.095800000010058</v>
      </c>
      <c r="V1328" s="4">
        <f t="shared" si="345"/>
        <v>105.37770000001183</v>
      </c>
      <c r="W1328" s="4">
        <f t="shared" si="346"/>
        <v>0</v>
      </c>
      <c r="X1328" s="4">
        <f t="shared" si="347"/>
        <v>1083.6972000000242</v>
      </c>
      <c r="Y1328" s="4">
        <f t="shared" si="348"/>
        <v>60</v>
      </c>
      <c r="Z1328" s="4">
        <f t="shared" si="349"/>
        <v>119.40479999998934</v>
      </c>
      <c r="AA1328" s="4">
        <f t="shared" si="350"/>
        <v>16.371099999989383</v>
      </c>
      <c r="AB1328" s="4">
        <f t="shared" si="351"/>
        <v>121.11009999999078</v>
      </c>
      <c r="AC1328" s="4">
        <f t="shared" si="352"/>
        <v>19.386599999997998</v>
      </c>
      <c r="AD1328" s="5">
        <f t="shared" si="353"/>
        <v>4645.2525000000169</v>
      </c>
      <c r="AE1328" s="5">
        <f t="shared" si="354"/>
        <v>1419.9697999999917</v>
      </c>
      <c r="AF1328">
        <f t="shared" si="355"/>
        <v>6065.2223000000085</v>
      </c>
      <c r="AG1328">
        <f t="shared" si="356"/>
        <v>0</v>
      </c>
    </row>
    <row r="1329" spans="1:33">
      <c r="A1329" s="4">
        <v>1328</v>
      </c>
      <c r="B1329" s="4">
        <v>130310.1283</v>
      </c>
      <c r="C1329" s="4">
        <v>130310.1283</v>
      </c>
      <c r="D1329" s="4">
        <v>134408.19899999999</v>
      </c>
      <c r="E1329" s="4">
        <v>134479.03700000001</v>
      </c>
      <c r="F1329" s="4">
        <v>134820</v>
      </c>
      <c r="G1329" s="4">
        <v>134880</v>
      </c>
      <c r="H1329" s="4">
        <v>134880</v>
      </c>
      <c r="I1329" s="4">
        <v>134999.40479999999</v>
      </c>
      <c r="J1329" s="4">
        <v>135952.59419999999</v>
      </c>
      <c r="K1329" s="4">
        <v>135973.69</v>
      </c>
      <c r="L1329" s="4">
        <v>135973.69</v>
      </c>
      <c r="M1329" s="4">
        <v>136094.80009999999</v>
      </c>
      <c r="N1329" s="4">
        <v>136218.47440000001</v>
      </c>
      <c r="O1329" s="4">
        <v>136239.3334</v>
      </c>
      <c r="P1329" s="4">
        <v>136239.3334</v>
      </c>
      <c r="Q1329" s="4">
        <f t="shared" si="340"/>
        <v>4098.0706999999966</v>
      </c>
      <c r="R1329" s="4">
        <f t="shared" si="341"/>
        <v>340.96299999998882</v>
      </c>
      <c r="S1329" s="4">
        <f t="shared" si="342"/>
        <v>0</v>
      </c>
      <c r="T1329" s="4">
        <f t="shared" si="343"/>
        <v>953.18940000000293</v>
      </c>
      <c r="U1329" s="4">
        <f t="shared" si="344"/>
        <v>0</v>
      </c>
      <c r="V1329" s="4">
        <f t="shared" si="345"/>
        <v>123.67430000001332</v>
      </c>
      <c r="W1329" s="4">
        <f t="shared" si="346"/>
        <v>0</v>
      </c>
      <c r="X1329" s="4">
        <f t="shared" si="347"/>
        <v>70.838000000017928</v>
      </c>
      <c r="Y1329" s="4">
        <f t="shared" si="348"/>
        <v>60</v>
      </c>
      <c r="Z1329" s="4">
        <f t="shared" si="349"/>
        <v>119.40479999998934</v>
      </c>
      <c r="AA1329" s="4">
        <f t="shared" si="350"/>
        <v>21.095800000010058</v>
      </c>
      <c r="AB1329" s="4">
        <f t="shared" si="351"/>
        <v>121.11009999999078</v>
      </c>
      <c r="AC1329" s="4">
        <f t="shared" si="352"/>
        <v>20.85899999999674</v>
      </c>
      <c r="AD1329" s="5">
        <f t="shared" si="353"/>
        <v>5515.8974000000017</v>
      </c>
      <c r="AE1329" s="5">
        <f t="shared" si="354"/>
        <v>413.30770000000484</v>
      </c>
      <c r="AF1329">
        <f t="shared" si="355"/>
        <v>5929.2051000000065</v>
      </c>
      <c r="AG1329">
        <f t="shared" si="356"/>
        <v>0</v>
      </c>
    </row>
    <row r="1330" spans="1:33">
      <c r="A1330" s="4">
        <v>1329</v>
      </c>
      <c r="B1330" s="4">
        <v>130449.3792</v>
      </c>
      <c r="C1330" s="4">
        <v>130449.3792</v>
      </c>
      <c r="D1330" s="4">
        <v>134453.17120000001</v>
      </c>
      <c r="E1330" s="4">
        <v>134520.65520000001</v>
      </c>
      <c r="F1330" s="4">
        <v>134820</v>
      </c>
      <c r="G1330" s="4">
        <v>134880</v>
      </c>
      <c r="H1330" s="4">
        <v>134880</v>
      </c>
      <c r="I1330" s="4">
        <v>134999.40479999999</v>
      </c>
      <c r="J1330" s="4">
        <v>135994.88089999999</v>
      </c>
      <c r="K1330" s="4">
        <v>136019.74619999999</v>
      </c>
      <c r="L1330" s="4">
        <v>136153.5423</v>
      </c>
      <c r="M1330" s="4">
        <v>136274.65239999999</v>
      </c>
      <c r="N1330" s="4">
        <v>137299.24679999999</v>
      </c>
      <c r="O1330" s="4">
        <v>137316.63870000001</v>
      </c>
      <c r="P1330" s="4">
        <v>137316.63870000001</v>
      </c>
      <c r="Q1330" s="4">
        <f t="shared" si="340"/>
        <v>4003.7920000000158</v>
      </c>
      <c r="R1330" s="4">
        <f t="shared" si="341"/>
        <v>299.34479999999166</v>
      </c>
      <c r="S1330" s="4">
        <f t="shared" si="342"/>
        <v>0</v>
      </c>
      <c r="T1330" s="4">
        <f t="shared" si="343"/>
        <v>995.47609999999986</v>
      </c>
      <c r="U1330" s="4">
        <f t="shared" si="344"/>
        <v>133.79610000000685</v>
      </c>
      <c r="V1330" s="4">
        <f t="shared" si="345"/>
        <v>1024.5944000000018</v>
      </c>
      <c r="W1330" s="4">
        <f t="shared" si="346"/>
        <v>0</v>
      </c>
      <c r="X1330" s="4">
        <f t="shared" si="347"/>
        <v>67.48399999999674</v>
      </c>
      <c r="Y1330" s="4">
        <f t="shared" si="348"/>
        <v>60</v>
      </c>
      <c r="Z1330" s="4">
        <f t="shared" si="349"/>
        <v>119.40479999998934</v>
      </c>
      <c r="AA1330" s="4">
        <f t="shared" si="350"/>
        <v>24.865300000004936</v>
      </c>
      <c r="AB1330" s="4">
        <f t="shared" si="351"/>
        <v>121.11009999999078</v>
      </c>
      <c r="AC1330" s="4">
        <f t="shared" si="352"/>
        <v>17.391900000016904</v>
      </c>
      <c r="AD1330" s="5">
        <f t="shared" si="353"/>
        <v>6457.003400000016</v>
      </c>
      <c r="AE1330" s="5">
        <f t="shared" si="354"/>
        <v>410.2560999999987</v>
      </c>
      <c r="AF1330">
        <f t="shared" si="355"/>
        <v>6867.2595000000147</v>
      </c>
      <c r="AG1330">
        <f t="shared" si="356"/>
        <v>0</v>
      </c>
    </row>
    <row r="1331" spans="1:33">
      <c r="A1331" s="4">
        <v>1330</v>
      </c>
      <c r="B1331" s="4">
        <v>130606.3851</v>
      </c>
      <c r="C1331" s="4">
        <v>130606.3851</v>
      </c>
      <c r="D1331" s="4">
        <v>134457.88020000001</v>
      </c>
      <c r="E1331" s="4">
        <v>134515.94829999999</v>
      </c>
      <c r="F1331" s="4">
        <v>134820</v>
      </c>
      <c r="G1331" s="4">
        <v>134880</v>
      </c>
      <c r="H1331" s="4">
        <v>134880</v>
      </c>
      <c r="I1331" s="4">
        <v>134999.40479999999</v>
      </c>
      <c r="J1331" s="4">
        <v>135973.69</v>
      </c>
      <c r="K1331" s="4">
        <v>135994.88089999999</v>
      </c>
      <c r="L1331" s="4">
        <v>136153.5423</v>
      </c>
      <c r="M1331" s="4">
        <v>136274.65239999999</v>
      </c>
      <c r="N1331" s="4">
        <v>137280</v>
      </c>
      <c r="O1331" s="4">
        <v>137300.33679999999</v>
      </c>
      <c r="P1331" s="4">
        <v>137300.33679999999</v>
      </c>
      <c r="Q1331" s="4">
        <f t="shared" si="340"/>
        <v>3851.4951000000146</v>
      </c>
      <c r="R1331" s="4">
        <f t="shared" si="341"/>
        <v>304.0517000000109</v>
      </c>
      <c r="S1331" s="4">
        <f t="shared" si="342"/>
        <v>0</v>
      </c>
      <c r="T1331" s="4">
        <f t="shared" si="343"/>
        <v>974.28520000001299</v>
      </c>
      <c r="U1331" s="4">
        <f t="shared" si="344"/>
        <v>158.66140000001178</v>
      </c>
      <c r="V1331" s="4">
        <f t="shared" si="345"/>
        <v>1005.3476000000082</v>
      </c>
      <c r="W1331" s="4">
        <f t="shared" si="346"/>
        <v>0</v>
      </c>
      <c r="X1331" s="4">
        <f t="shared" si="347"/>
        <v>58.068099999974947</v>
      </c>
      <c r="Y1331" s="4">
        <f t="shared" si="348"/>
        <v>60</v>
      </c>
      <c r="Z1331" s="4">
        <f t="shared" si="349"/>
        <v>119.40479999998934</v>
      </c>
      <c r="AA1331" s="4">
        <f t="shared" si="350"/>
        <v>21.190899999986868</v>
      </c>
      <c r="AB1331" s="4">
        <f t="shared" si="351"/>
        <v>121.11009999999078</v>
      </c>
      <c r="AC1331" s="4">
        <f t="shared" si="352"/>
        <v>20.336799999990035</v>
      </c>
      <c r="AD1331" s="5">
        <f t="shared" si="353"/>
        <v>6293.8410000000586</v>
      </c>
      <c r="AE1331" s="5">
        <f t="shared" si="354"/>
        <v>400.11069999993197</v>
      </c>
      <c r="AF1331">
        <f t="shared" si="355"/>
        <v>6693.9516999999905</v>
      </c>
      <c r="AG1331">
        <f t="shared" si="356"/>
        <v>0</v>
      </c>
    </row>
    <row r="1332" spans="1:33">
      <c r="A1332" s="4">
        <v>1331</v>
      </c>
      <c r="B1332" s="4">
        <v>130611.4896</v>
      </c>
      <c r="C1332" s="4">
        <v>130611.4896</v>
      </c>
      <c r="D1332" s="4">
        <v>134479.03700000001</v>
      </c>
      <c r="E1332" s="4">
        <v>134537.9785</v>
      </c>
      <c r="F1332" s="4">
        <v>134820</v>
      </c>
      <c r="G1332" s="4">
        <v>134880</v>
      </c>
      <c r="H1332" s="4">
        <v>134880</v>
      </c>
      <c r="I1332" s="4">
        <v>134999.40479999999</v>
      </c>
      <c r="J1332" s="4">
        <v>136019.74619999999</v>
      </c>
      <c r="K1332" s="4">
        <v>136048.20619999999</v>
      </c>
      <c r="L1332" s="4">
        <v>136153.5423</v>
      </c>
      <c r="M1332" s="4">
        <v>136274.65239999999</v>
      </c>
      <c r="N1332" s="4">
        <v>137315.54870000001</v>
      </c>
      <c r="O1332" s="4">
        <v>137333.2377</v>
      </c>
      <c r="P1332" s="4">
        <v>137333.2377</v>
      </c>
      <c r="Q1332" s="4">
        <f t="shared" si="340"/>
        <v>3867.5474000000104</v>
      </c>
      <c r="R1332" s="4">
        <f t="shared" si="341"/>
        <v>282.02150000000256</v>
      </c>
      <c r="S1332" s="4">
        <f t="shared" si="342"/>
        <v>0</v>
      </c>
      <c r="T1332" s="4">
        <f t="shared" si="343"/>
        <v>1020.3414000000048</v>
      </c>
      <c r="U1332" s="4">
        <f t="shared" si="344"/>
        <v>105.33610000001499</v>
      </c>
      <c r="V1332" s="4">
        <f t="shared" si="345"/>
        <v>1040.8963000000222</v>
      </c>
      <c r="W1332" s="4">
        <f t="shared" si="346"/>
        <v>0</v>
      </c>
      <c r="X1332" s="4">
        <f t="shared" si="347"/>
        <v>58.941499999986263</v>
      </c>
      <c r="Y1332" s="4">
        <f t="shared" si="348"/>
        <v>60</v>
      </c>
      <c r="Z1332" s="4">
        <f t="shared" si="349"/>
        <v>119.40479999998934</v>
      </c>
      <c r="AA1332" s="4">
        <f t="shared" si="350"/>
        <v>28.459999999991851</v>
      </c>
      <c r="AB1332" s="4">
        <f t="shared" si="351"/>
        <v>121.11009999999078</v>
      </c>
      <c r="AC1332" s="4">
        <f t="shared" si="352"/>
        <v>17.688999999983935</v>
      </c>
      <c r="AD1332" s="5">
        <f t="shared" si="353"/>
        <v>6316.1427000000549</v>
      </c>
      <c r="AE1332" s="5">
        <f t="shared" si="354"/>
        <v>405.60539999994216</v>
      </c>
      <c r="AF1332">
        <f t="shared" si="355"/>
        <v>6721.7480999999971</v>
      </c>
      <c r="AG1332">
        <f t="shared" si="356"/>
        <v>0</v>
      </c>
    </row>
    <row r="1333" spans="1:33">
      <c r="A1333" s="4">
        <v>1332</v>
      </c>
      <c r="B1333" s="4">
        <v>130843.96120000001</v>
      </c>
      <c r="C1333" s="4">
        <v>130843.96120000001</v>
      </c>
      <c r="D1333" s="4">
        <v>134515.94829999999</v>
      </c>
      <c r="E1333" s="4">
        <v>134578.3897</v>
      </c>
      <c r="F1333" s="4">
        <v>134820</v>
      </c>
      <c r="G1333" s="4">
        <v>134880</v>
      </c>
      <c r="H1333" s="4">
        <v>134880</v>
      </c>
      <c r="I1333" s="4">
        <v>134999.40479999999</v>
      </c>
      <c r="J1333" s="4">
        <v>136048.20619999999</v>
      </c>
      <c r="K1333" s="4">
        <v>136071.87090000001</v>
      </c>
      <c r="L1333" s="4">
        <v>136153.5423</v>
      </c>
      <c r="M1333" s="4">
        <v>136274.65239999999</v>
      </c>
      <c r="N1333" s="4">
        <v>137332.1477</v>
      </c>
      <c r="O1333" s="4">
        <v>137351.1348</v>
      </c>
      <c r="P1333" s="4">
        <v>137351.1348</v>
      </c>
      <c r="Q1333" s="4">
        <f t="shared" si="340"/>
        <v>3671.9870999999839</v>
      </c>
      <c r="R1333" s="4">
        <f t="shared" si="341"/>
        <v>241.61030000000028</v>
      </c>
      <c r="S1333" s="4">
        <f t="shared" si="342"/>
        <v>0</v>
      </c>
      <c r="T1333" s="4">
        <f t="shared" si="343"/>
        <v>1048.8013999999966</v>
      </c>
      <c r="U1333" s="4">
        <f t="shared" si="344"/>
        <v>81.671399999991991</v>
      </c>
      <c r="V1333" s="4">
        <f t="shared" si="345"/>
        <v>1057.4953000000096</v>
      </c>
      <c r="W1333" s="4">
        <f t="shared" si="346"/>
        <v>0</v>
      </c>
      <c r="X1333" s="4">
        <f t="shared" si="347"/>
        <v>62.441400000010617</v>
      </c>
      <c r="Y1333" s="4">
        <f t="shared" si="348"/>
        <v>60</v>
      </c>
      <c r="Z1333" s="4">
        <f t="shared" si="349"/>
        <v>119.40479999998934</v>
      </c>
      <c r="AA1333" s="4">
        <f t="shared" si="350"/>
        <v>23.664700000023004</v>
      </c>
      <c r="AB1333" s="4">
        <f t="shared" si="351"/>
        <v>121.11009999999078</v>
      </c>
      <c r="AC1333" s="4">
        <f t="shared" si="352"/>
        <v>18.987099999998463</v>
      </c>
      <c r="AD1333" s="5">
        <f t="shared" si="353"/>
        <v>6101.5654999999824</v>
      </c>
      <c r="AE1333" s="5">
        <f t="shared" si="354"/>
        <v>405.6081000000122</v>
      </c>
      <c r="AF1333">
        <f t="shared" si="355"/>
        <v>6507.1735999999946</v>
      </c>
      <c r="AG1333">
        <f t="shared" si="356"/>
        <v>0</v>
      </c>
    </row>
    <row r="1334" spans="1:33">
      <c r="A1334" s="4">
        <v>1333</v>
      </c>
      <c r="B1334" s="4">
        <v>130860.9308</v>
      </c>
      <c r="C1334" s="4">
        <v>130860.9308</v>
      </c>
      <c r="D1334" s="4">
        <v>134520.65520000001</v>
      </c>
      <c r="E1334" s="4">
        <v>134584.0883</v>
      </c>
      <c r="F1334" s="4">
        <v>134820</v>
      </c>
      <c r="G1334" s="4">
        <v>134880</v>
      </c>
      <c r="H1334" s="4">
        <v>134880</v>
      </c>
      <c r="I1334" s="4">
        <v>134999.40479999999</v>
      </c>
      <c r="J1334" s="4">
        <v>136071.87090000001</v>
      </c>
      <c r="K1334" s="4">
        <v>136098.3027</v>
      </c>
      <c r="L1334" s="4">
        <v>136153.5423</v>
      </c>
      <c r="M1334" s="4">
        <v>136274.65239999999</v>
      </c>
      <c r="N1334" s="4">
        <v>137350.0448</v>
      </c>
      <c r="O1334" s="4">
        <v>137369.35089999999</v>
      </c>
      <c r="P1334" s="4">
        <v>137369.35089999999</v>
      </c>
      <c r="Q1334" s="4">
        <f t="shared" si="340"/>
        <v>3659.7244000000064</v>
      </c>
      <c r="R1334" s="4">
        <f t="shared" si="341"/>
        <v>235.91169999999693</v>
      </c>
      <c r="S1334" s="4">
        <f t="shared" si="342"/>
        <v>0</v>
      </c>
      <c r="T1334" s="4">
        <f t="shared" si="343"/>
        <v>1072.4661000000197</v>
      </c>
      <c r="U1334" s="4">
        <f t="shared" si="344"/>
        <v>55.239600000000792</v>
      </c>
      <c r="V1334" s="4">
        <f t="shared" si="345"/>
        <v>1075.3924000000115</v>
      </c>
      <c r="W1334" s="4">
        <f t="shared" si="346"/>
        <v>0</v>
      </c>
      <c r="X1334" s="4">
        <f t="shared" si="347"/>
        <v>63.433099999994738</v>
      </c>
      <c r="Y1334" s="4">
        <f t="shared" si="348"/>
        <v>60</v>
      </c>
      <c r="Z1334" s="4">
        <f t="shared" si="349"/>
        <v>119.40479999998934</v>
      </c>
      <c r="AA1334" s="4">
        <f t="shared" si="350"/>
        <v>26.431799999991199</v>
      </c>
      <c r="AB1334" s="4">
        <f t="shared" si="351"/>
        <v>121.11009999999078</v>
      </c>
      <c r="AC1334" s="4">
        <f t="shared" si="352"/>
        <v>19.306099999987055</v>
      </c>
      <c r="AD1334" s="5">
        <f t="shared" si="353"/>
        <v>6098.7342000000353</v>
      </c>
      <c r="AE1334" s="5">
        <f t="shared" si="354"/>
        <v>409.68589999995311</v>
      </c>
      <c r="AF1334">
        <f t="shared" si="355"/>
        <v>6508.4200999999885</v>
      </c>
      <c r="AG1334">
        <f t="shared" si="356"/>
        <v>0</v>
      </c>
    </row>
    <row r="1335" spans="1:33">
      <c r="A1335" s="4">
        <v>1334</v>
      </c>
      <c r="B1335" s="4">
        <v>130861.64939999999</v>
      </c>
      <c r="C1335" s="4">
        <v>130861.64939999999</v>
      </c>
      <c r="D1335" s="4">
        <v>134537.9785</v>
      </c>
      <c r="E1335" s="4">
        <v>134604.486</v>
      </c>
      <c r="F1335" s="4">
        <v>134820</v>
      </c>
      <c r="G1335" s="4">
        <v>134880</v>
      </c>
      <c r="H1335" s="4">
        <v>134880</v>
      </c>
      <c r="I1335" s="4">
        <v>134999.40479999999</v>
      </c>
      <c r="J1335" s="4">
        <v>136098.3027</v>
      </c>
      <c r="K1335" s="4">
        <v>136120.2445</v>
      </c>
      <c r="L1335" s="4">
        <v>136153.5423</v>
      </c>
      <c r="M1335" s="4">
        <v>136274.65239999999</v>
      </c>
      <c r="N1335" s="4">
        <v>137368.26089999999</v>
      </c>
      <c r="O1335" s="4">
        <v>137388.38930000001</v>
      </c>
      <c r="P1335" s="4">
        <v>137388.38930000001</v>
      </c>
      <c r="Q1335" s="4">
        <f t="shared" si="340"/>
        <v>3676.3291000000027</v>
      </c>
      <c r="R1335" s="4">
        <f t="shared" si="341"/>
        <v>215.51399999999558</v>
      </c>
      <c r="S1335" s="4">
        <f t="shared" si="342"/>
        <v>0</v>
      </c>
      <c r="T1335" s="4">
        <f t="shared" si="343"/>
        <v>1098.8979000000108</v>
      </c>
      <c r="U1335" s="4">
        <f t="shared" si="344"/>
        <v>33.297800000000279</v>
      </c>
      <c r="V1335" s="4">
        <f t="shared" si="345"/>
        <v>1093.6085000000021</v>
      </c>
      <c r="W1335" s="4">
        <f t="shared" si="346"/>
        <v>0</v>
      </c>
      <c r="X1335" s="4">
        <f t="shared" si="347"/>
        <v>66.507500000006985</v>
      </c>
      <c r="Y1335" s="4">
        <f t="shared" si="348"/>
        <v>60</v>
      </c>
      <c r="Z1335" s="4">
        <f t="shared" si="349"/>
        <v>119.40479999998934</v>
      </c>
      <c r="AA1335" s="4">
        <f t="shared" si="350"/>
        <v>21.941800000000512</v>
      </c>
      <c r="AB1335" s="4">
        <f t="shared" si="351"/>
        <v>121.11009999999078</v>
      </c>
      <c r="AC1335" s="4">
        <f t="shared" si="352"/>
        <v>20.128400000015972</v>
      </c>
      <c r="AD1335" s="5">
        <f t="shared" si="353"/>
        <v>6117.6473000000115</v>
      </c>
      <c r="AE1335" s="5">
        <f t="shared" si="354"/>
        <v>409.09260000000359</v>
      </c>
      <c r="AF1335">
        <f t="shared" si="355"/>
        <v>6526.739900000015</v>
      </c>
      <c r="AG1335">
        <f t="shared" si="356"/>
        <v>0</v>
      </c>
    </row>
    <row r="1336" spans="1:33">
      <c r="A1336" s="4">
        <v>1335</v>
      </c>
      <c r="B1336" s="4">
        <v>130865.1853</v>
      </c>
      <c r="C1336" s="4">
        <v>130865.1853</v>
      </c>
      <c r="D1336" s="4">
        <v>134578.3897</v>
      </c>
      <c r="E1336" s="4">
        <v>134635.31</v>
      </c>
      <c r="F1336" s="4">
        <v>134820</v>
      </c>
      <c r="G1336" s="4">
        <v>134880</v>
      </c>
      <c r="H1336" s="4">
        <v>134880</v>
      </c>
      <c r="I1336" s="4">
        <v>134999.40479999999</v>
      </c>
      <c r="J1336" s="4">
        <v>136120.2445</v>
      </c>
      <c r="K1336" s="4">
        <v>136132.87890000001</v>
      </c>
      <c r="L1336" s="4">
        <v>136153.5423</v>
      </c>
      <c r="M1336" s="4">
        <v>136274.65239999999</v>
      </c>
      <c r="N1336" s="4">
        <v>137387.29930000001</v>
      </c>
      <c r="O1336" s="4">
        <v>137404.34710000001</v>
      </c>
      <c r="P1336" s="4">
        <v>137404.34710000001</v>
      </c>
      <c r="Q1336" s="4">
        <f t="shared" si="340"/>
        <v>3713.2044000000024</v>
      </c>
      <c r="R1336" s="4">
        <f t="shared" si="341"/>
        <v>184.69000000000233</v>
      </c>
      <c r="S1336" s="4">
        <f t="shared" si="342"/>
        <v>0</v>
      </c>
      <c r="T1336" s="4">
        <f t="shared" si="343"/>
        <v>1120.8397000000114</v>
      </c>
      <c r="U1336" s="4">
        <f t="shared" si="344"/>
        <v>20.663399999990361</v>
      </c>
      <c r="V1336" s="4">
        <f t="shared" si="345"/>
        <v>1112.6469000000216</v>
      </c>
      <c r="W1336" s="4">
        <f t="shared" si="346"/>
        <v>0</v>
      </c>
      <c r="X1336" s="4">
        <f t="shared" si="347"/>
        <v>56.920299999997951</v>
      </c>
      <c r="Y1336" s="4">
        <f t="shared" si="348"/>
        <v>60</v>
      </c>
      <c r="Z1336" s="4">
        <f t="shared" si="349"/>
        <v>119.40479999998934</v>
      </c>
      <c r="AA1336" s="4">
        <f t="shared" si="350"/>
        <v>12.634400000009919</v>
      </c>
      <c r="AB1336" s="4">
        <f t="shared" si="351"/>
        <v>121.11009999999078</v>
      </c>
      <c r="AC1336" s="4">
        <f t="shared" si="352"/>
        <v>17.047800000000279</v>
      </c>
      <c r="AD1336" s="5">
        <f t="shared" si="353"/>
        <v>6152.044400000028</v>
      </c>
      <c r="AE1336" s="5">
        <f t="shared" si="354"/>
        <v>387.11739999998827</v>
      </c>
      <c r="AF1336">
        <f t="shared" si="355"/>
        <v>6539.1618000000162</v>
      </c>
      <c r="AG1336">
        <f t="shared" si="356"/>
        <v>0</v>
      </c>
    </row>
    <row r="1337" spans="1:33">
      <c r="A1337" s="4">
        <v>1336</v>
      </c>
      <c r="B1337" s="4">
        <v>130876.11840000001</v>
      </c>
      <c r="C1337" s="4">
        <v>130876.11840000001</v>
      </c>
      <c r="D1337" s="4">
        <v>134584.0883</v>
      </c>
      <c r="E1337" s="4">
        <v>134651.34510000001</v>
      </c>
      <c r="F1337" s="4">
        <v>134820</v>
      </c>
      <c r="G1337" s="4">
        <v>134880</v>
      </c>
      <c r="H1337" s="4">
        <v>134880</v>
      </c>
      <c r="I1337" s="4">
        <v>134999.40479999999</v>
      </c>
      <c r="J1337" s="4">
        <v>136132.87890000001</v>
      </c>
      <c r="K1337" s="4">
        <v>136153.5423</v>
      </c>
      <c r="L1337" s="4">
        <v>136153.5423</v>
      </c>
      <c r="M1337" s="4">
        <v>136274.65239999999</v>
      </c>
      <c r="N1337" s="4">
        <v>137403.25709999999</v>
      </c>
      <c r="O1337" s="4">
        <v>137423.54759999999</v>
      </c>
      <c r="P1337" s="4">
        <v>137423.54759999999</v>
      </c>
      <c r="Q1337" s="4">
        <f t="shared" si="340"/>
        <v>3707.9698999999964</v>
      </c>
      <c r="R1337" s="4">
        <f t="shared" si="341"/>
        <v>168.65489999999409</v>
      </c>
      <c r="S1337" s="4">
        <f t="shared" si="342"/>
        <v>0</v>
      </c>
      <c r="T1337" s="4">
        <f t="shared" si="343"/>
        <v>1133.4741000000213</v>
      </c>
      <c r="U1337" s="4">
        <f t="shared" si="344"/>
        <v>0</v>
      </c>
      <c r="V1337" s="4">
        <f t="shared" si="345"/>
        <v>1128.6046999999962</v>
      </c>
      <c r="W1337" s="4">
        <f t="shared" si="346"/>
        <v>0</v>
      </c>
      <c r="X1337" s="4">
        <f t="shared" si="347"/>
        <v>67.256800000002841</v>
      </c>
      <c r="Y1337" s="4">
        <f t="shared" si="348"/>
        <v>60</v>
      </c>
      <c r="Z1337" s="4">
        <f t="shared" si="349"/>
        <v>119.40479999998934</v>
      </c>
      <c r="AA1337" s="4">
        <f t="shared" si="350"/>
        <v>20.663399999990361</v>
      </c>
      <c r="AB1337" s="4">
        <f t="shared" si="351"/>
        <v>121.11009999999078</v>
      </c>
      <c r="AC1337" s="4">
        <f t="shared" si="352"/>
        <v>20.290500000002794</v>
      </c>
      <c r="AD1337" s="5">
        <f t="shared" si="353"/>
        <v>6138.703600000008</v>
      </c>
      <c r="AE1337" s="5">
        <f t="shared" si="354"/>
        <v>408.72559999997611</v>
      </c>
      <c r="AF1337">
        <f t="shared" si="355"/>
        <v>6547.4291999999841</v>
      </c>
      <c r="AG1337">
        <f t="shared" si="356"/>
        <v>0</v>
      </c>
    </row>
    <row r="1338" spans="1:33">
      <c r="A1338" s="4">
        <v>1337</v>
      </c>
      <c r="B1338" s="4">
        <v>130898.7634</v>
      </c>
      <c r="C1338" s="4">
        <v>130898.7634</v>
      </c>
      <c r="D1338" s="4">
        <v>134604.486</v>
      </c>
      <c r="E1338" s="4">
        <v>134666.997</v>
      </c>
      <c r="F1338" s="4">
        <v>134820</v>
      </c>
      <c r="G1338" s="4">
        <v>134880</v>
      </c>
      <c r="H1338" s="4">
        <v>134880</v>
      </c>
      <c r="I1338" s="4">
        <v>134999.40479999999</v>
      </c>
      <c r="J1338" s="4">
        <v>136153.5423</v>
      </c>
      <c r="K1338" s="4">
        <v>136176.4423</v>
      </c>
      <c r="L1338" s="4">
        <v>137340</v>
      </c>
      <c r="M1338" s="4">
        <v>137461.10999999999</v>
      </c>
      <c r="N1338" s="4">
        <v>137461.10999999999</v>
      </c>
      <c r="O1338" s="4">
        <v>137480.12040000001</v>
      </c>
      <c r="P1338" s="4">
        <v>137480.12040000001</v>
      </c>
      <c r="Q1338" s="4">
        <f t="shared" si="340"/>
        <v>3705.7226000000082</v>
      </c>
      <c r="R1338" s="4">
        <f t="shared" si="341"/>
        <v>153.00299999999697</v>
      </c>
      <c r="S1338" s="4">
        <f t="shared" si="342"/>
        <v>0</v>
      </c>
      <c r="T1338" s="4">
        <f t="shared" si="343"/>
        <v>1154.1375000000116</v>
      </c>
      <c r="U1338" s="4">
        <f t="shared" si="344"/>
        <v>1163.5577000000048</v>
      </c>
      <c r="V1338" s="4">
        <f t="shared" si="345"/>
        <v>0</v>
      </c>
      <c r="W1338" s="4">
        <f t="shared" si="346"/>
        <v>0</v>
      </c>
      <c r="X1338" s="4">
        <f t="shared" si="347"/>
        <v>62.510999999998603</v>
      </c>
      <c r="Y1338" s="4">
        <f t="shared" si="348"/>
        <v>60</v>
      </c>
      <c r="Z1338" s="4">
        <f t="shared" si="349"/>
        <v>119.40479999998934</v>
      </c>
      <c r="AA1338" s="4">
        <f t="shared" si="350"/>
        <v>22.899999999994179</v>
      </c>
      <c r="AB1338" s="4">
        <f t="shared" si="351"/>
        <v>121.10999999998603</v>
      </c>
      <c r="AC1338" s="4">
        <f t="shared" si="352"/>
        <v>19.010400000028312</v>
      </c>
      <c r="AD1338" s="5">
        <f t="shared" si="353"/>
        <v>6176.4208000000217</v>
      </c>
      <c r="AE1338" s="5">
        <f t="shared" si="354"/>
        <v>404.93619999999646</v>
      </c>
      <c r="AF1338">
        <f t="shared" si="355"/>
        <v>6581.3570000000182</v>
      </c>
      <c r="AG1338">
        <f t="shared" si="356"/>
        <v>0</v>
      </c>
    </row>
    <row r="1339" spans="1:33">
      <c r="A1339" s="4">
        <v>1338</v>
      </c>
      <c r="B1339" s="4">
        <v>131027.67720000001</v>
      </c>
      <c r="C1339" s="4">
        <v>131027.67720000001</v>
      </c>
      <c r="D1339" s="4">
        <v>134635.31</v>
      </c>
      <c r="E1339" s="4">
        <v>134694.50839999999</v>
      </c>
      <c r="F1339" s="4">
        <v>134820</v>
      </c>
      <c r="G1339" s="4">
        <v>134880</v>
      </c>
      <c r="H1339" s="4">
        <v>134880</v>
      </c>
      <c r="I1339" s="4">
        <v>134999.40479999999</v>
      </c>
      <c r="J1339" s="4">
        <v>136176.4423</v>
      </c>
      <c r="K1339" s="4">
        <v>136192.296</v>
      </c>
      <c r="L1339" s="4">
        <v>137340</v>
      </c>
      <c r="M1339" s="4">
        <v>137461.10999999999</v>
      </c>
      <c r="N1339" s="4">
        <v>137479.03039999999</v>
      </c>
      <c r="O1339" s="4">
        <v>137496.8126</v>
      </c>
      <c r="P1339" s="4">
        <v>137496.8126</v>
      </c>
      <c r="Q1339" s="4">
        <f t="shared" si="340"/>
        <v>3607.6327999999921</v>
      </c>
      <c r="R1339" s="4">
        <f t="shared" si="341"/>
        <v>125.49160000000848</v>
      </c>
      <c r="S1339" s="4">
        <f t="shared" si="342"/>
        <v>0</v>
      </c>
      <c r="T1339" s="4">
        <f t="shared" si="343"/>
        <v>1177.0375000000058</v>
      </c>
      <c r="U1339" s="4">
        <f t="shared" si="344"/>
        <v>1147.7039999999979</v>
      </c>
      <c r="V1339" s="4">
        <f t="shared" si="345"/>
        <v>17.920400000002701</v>
      </c>
      <c r="W1339" s="4">
        <f t="shared" si="346"/>
        <v>0</v>
      </c>
      <c r="X1339" s="4">
        <f t="shared" si="347"/>
        <v>59.198399999993853</v>
      </c>
      <c r="Y1339" s="4">
        <f t="shared" si="348"/>
        <v>60</v>
      </c>
      <c r="Z1339" s="4">
        <f t="shared" si="349"/>
        <v>119.40479999998934</v>
      </c>
      <c r="AA1339" s="4">
        <f t="shared" si="350"/>
        <v>15.853700000006938</v>
      </c>
      <c r="AB1339" s="4">
        <f t="shared" si="351"/>
        <v>121.10999999998603</v>
      </c>
      <c r="AC1339" s="4">
        <f t="shared" si="352"/>
        <v>17.782200000016019</v>
      </c>
      <c r="AD1339" s="5">
        <f t="shared" si="353"/>
        <v>6075.786300000007</v>
      </c>
      <c r="AE1339" s="5">
        <f t="shared" si="354"/>
        <v>393.34909999999218</v>
      </c>
      <c r="AF1339">
        <f t="shared" si="355"/>
        <v>6469.1353999999992</v>
      </c>
      <c r="AG1339">
        <f t="shared" si="356"/>
        <v>0</v>
      </c>
    </row>
    <row r="1340" spans="1:33">
      <c r="A1340" s="4">
        <v>1339</v>
      </c>
      <c r="B1340" s="4">
        <v>131092.04939999999</v>
      </c>
      <c r="C1340" s="4">
        <v>131092.04939999999</v>
      </c>
      <c r="D1340" s="4">
        <v>134651.34510000001</v>
      </c>
      <c r="E1340" s="4">
        <v>134707.98269999999</v>
      </c>
      <c r="F1340" s="4">
        <v>134820</v>
      </c>
      <c r="G1340" s="4">
        <v>134880</v>
      </c>
      <c r="H1340" s="4">
        <v>134880</v>
      </c>
      <c r="I1340" s="4">
        <v>134999.40479999999</v>
      </c>
      <c r="J1340" s="4">
        <v>136192.296</v>
      </c>
      <c r="K1340" s="4">
        <v>136203.34340000001</v>
      </c>
      <c r="L1340" s="4">
        <v>137340</v>
      </c>
      <c r="M1340" s="4">
        <v>137461.10999999999</v>
      </c>
      <c r="N1340" s="4">
        <v>137495.72260000001</v>
      </c>
      <c r="O1340" s="4">
        <v>137512.6937</v>
      </c>
      <c r="P1340" s="4">
        <v>137512.6937</v>
      </c>
      <c r="Q1340" s="4">
        <f t="shared" si="340"/>
        <v>3559.295700000017</v>
      </c>
      <c r="R1340" s="4">
        <f t="shared" si="341"/>
        <v>112.0173000000068</v>
      </c>
      <c r="S1340" s="4">
        <f t="shared" si="342"/>
        <v>0</v>
      </c>
      <c r="T1340" s="4">
        <f t="shared" si="343"/>
        <v>1192.8912000000128</v>
      </c>
      <c r="U1340" s="4">
        <f t="shared" si="344"/>
        <v>1136.6565999999875</v>
      </c>
      <c r="V1340" s="4">
        <f t="shared" si="345"/>
        <v>34.612600000022212</v>
      </c>
      <c r="W1340" s="4">
        <f t="shared" si="346"/>
        <v>0</v>
      </c>
      <c r="X1340" s="4">
        <f t="shared" si="347"/>
        <v>56.637599999987287</v>
      </c>
      <c r="Y1340" s="4">
        <f t="shared" si="348"/>
        <v>60</v>
      </c>
      <c r="Z1340" s="4">
        <f t="shared" si="349"/>
        <v>119.40479999998934</v>
      </c>
      <c r="AA1340" s="4">
        <f t="shared" si="350"/>
        <v>11.047400000010384</v>
      </c>
      <c r="AB1340" s="4">
        <f t="shared" si="351"/>
        <v>121.10999999998603</v>
      </c>
      <c r="AC1340" s="4">
        <f t="shared" si="352"/>
        <v>16.971099999995204</v>
      </c>
      <c r="AD1340" s="5">
        <f t="shared" si="353"/>
        <v>6035.4734000000462</v>
      </c>
      <c r="AE1340" s="5">
        <f t="shared" si="354"/>
        <v>385.17089999996824</v>
      </c>
      <c r="AF1340">
        <f t="shared" si="355"/>
        <v>6420.6443000000145</v>
      </c>
      <c r="AG1340">
        <f t="shared" si="356"/>
        <v>0</v>
      </c>
    </row>
    <row r="1341" spans="1:33">
      <c r="A1341" s="4">
        <v>1340</v>
      </c>
      <c r="B1341" s="4">
        <v>131220.37030000001</v>
      </c>
      <c r="C1341" s="4">
        <v>131220.37030000001</v>
      </c>
      <c r="D1341" s="4">
        <v>134666.997</v>
      </c>
      <c r="E1341" s="4">
        <v>134727.10769999999</v>
      </c>
      <c r="F1341" s="4">
        <v>134820</v>
      </c>
      <c r="G1341" s="4">
        <v>134880</v>
      </c>
      <c r="H1341" s="4">
        <v>134880</v>
      </c>
      <c r="I1341" s="4">
        <v>134999.40479999999</v>
      </c>
      <c r="J1341" s="4">
        <v>136203.34340000001</v>
      </c>
      <c r="K1341" s="4">
        <v>136215.31779999999</v>
      </c>
      <c r="L1341" s="4">
        <v>137340</v>
      </c>
      <c r="M1341" s="4">
        <v>137461.10999999999</v>
      </c>
      <c r="N1341" s="4">
        <v>137511.60370000001</v>
      </c>
      <c r="O1341" s="4">
        <v>137529.73790000001</v>
      </c>
      <c r="P1341" s="4">
        <v>137529.73790000001</v>
      </c>
      <c r="Q1341" s="4">
        <f t="shared" si="340"/>
        <v>3446.6266999999934</v>
      </c>
      <c r="R1341" s="4">
        <f t="shared" si="341"/>
        <v>92.892300000006799</v>
      </c>
      <c r="S1341" s="4">
        <f t="shared" si="342"/>
        <v>0</v>
      </c>
      <c r="T1341" s="4">
        <f t="shared" si="343"/>
        <v>1203.9386000000231</v>
      </c>
      <c r="U1341" s="4">
        <f t="shared" si="344"/>
        <v>1124.6822000000102</v>
      </c>
      <c r="V1341" s="4">
        <f t="shared" si="345"/>
        <v>50.493700000020908</v>
      </c>
      <c r="W1341" s="4">
        <f t="shared" si="346"/>
        <v>0</v>
      </c>
      <c r="X1341" s="4">
        <f t="shared" si="347"/>
        <v>60.110699999990175</v>
      </c>
      <c r="Y1341" s="4">
        <f t="shared" si="348"/>
        <v>60</v>
      </c>
      <c r="Z1341" s="4">
        <f t="shared" si="349"/>
        <v>119.40479999998934</v>
      </c>
      <c r="AA1341" s="4">
        <f t="shared" si="350"/>
        <v>11.974399999977322</v>
      </c>
      <c r="AB1341" s="4">
        <f t="shared" si="351"/>
        <v>121.10999999998603</v>
      </c>
      <c r="AC1341" s="4">
        <f t="shared" si="352"/>
        <v>18.134200000000419</v>
      </c>
      <c r="AD1341" s="5">
        <f t="shared" si="353"/>
        <v>5918.6335000000545</v>
      </c>
      <c r="AE1341" s="5">
        <f t="shared" si="354"/>
        <v>390.73409999994328</v>
      </c>
      <c r="AF1341">
        <f t="shared" si="355"/>
        <v>6309.3675999999978</v>
      </c>
      <c r="AG1341">
        <f t="shared" si="356"/>
        <v>0</v>
      </c>
    </row>
    <row r="1342" spans="1:33">
      <c r="A1342" s="4">
        <v>1341</v>
      </c>
      <c r="B1342" s="4">
        <v>131238.28289999999</v>
      </c>
      <c r="C1342" s="4">
        <v>131238.28289999999</v>
      </c>
      <c r="D1342" s="4">
        <v>134694.50839999999</v>
      </c>
      <c r="E1342" s="4">
        <v>134757.4234</v>
      </c>
      <c r="F1342" s="4">
        <v>134820</v>
      </c>
      <c r="G1342" s="4">
        <v>134880</v>
      </c>
      <c r="H1342" s="4">
        <v>134880</v>
      </c>
      <c r="I1342" s="4">
        <v>134999.40479999999</v>
      </c>
      <c r="J1342" s="4">
        <v>136215.31779999999</v>
      </c>
      <c r="K1342" s="4">
        <v>136225.9056</v>
      </c>
      <c r="L1342" s="4">
        <v>137340</v>
      </c>
      <c r="M1342" s="4">
        <v>137461.10999999999</v>
      </c>
      <c r="N1342" s="4">
        <v>137528.64790000001</v>
      </c>
      <c r="O1342" s="4">
        <v>137547.79060000001</v>
      </c>
      <c r="P1342" s="4">
        <v>137547.79060000001</v>
      </c>
      <c r="Q1342" s="4">
        <f t="shared" si="340"/>
        <v>3456.2255000000005</v>
      </c>
      <c r="R1342" s="4">
        <f t="shared" si="341"/>
        <v>62.576600000000326</v>
      </c>
      <c r="S1342" s="4">
        <f t="shared" si="342"/>
        <v>0</v>
      </c>
      <c r="T1342" s="4">
        <f t="shared" si="343"/>
        <v>1215.9130000000005</v>
      </c>
      <c r="U1342" s="4">
        <f t="shared" si="344"/>
        <v>1114.0944000000018</v>
      </c>
      <c r="V1342" s="4">
        <f t="shared" si="345"/>
        <v>67.53790000002482</v>
      </c>
      <c r="W1342" s="4">
        <f t="shared" si="346"/>
        <v>0</v>
      </c>
      <c r="X1342" s="4">
        <f t="shared" si="347"/>
        <v>62.915000000008149</v>
      </c>
      <c r="Y1342" s="4">
        <f t="shared" si="348"/>
        <v>60</v>
      </c>
      <c r="Z1342" s="4">
        <f t="shared" si="349"/>
        <v>119.40479999998934</v>
      </c>
      <c r="AA1342" s="4">
        <f t="shared" si="350"/>
        <v>10.587800000008428</v>
      </c>
      <c r="AB1342" s="4">
        <f t="shared" si="351"/>
        <v>121.10999999998603</v>
      </c>
      <c r="AC1342" s="4">
        <f t="shared" si="352"/>
        <v>19.142699999996694</v>
      </c>
      <c r="AD1342" s="5">
        <f t="shared" si="353"/>
        <v>5916.3474000000278</v>
      </c>
      <c r="AE1342" s="5">
        <f t="shared" si="354"/>
        <v>393.16029999998864</v>
      </c>
      <c r="AF1342">
        <f t="shared" si="355"/>
        <v>6309.5077000000165</v>
      </c>
      <c r="AG1342">
        <f t="shared" si="356"/>
        <v>0</v>
      </c>
    </row>
    <row r="1343" spans="1:33">
      <c r="A1343" s="4">
        <v>1342</v>
      </c>
      <c r="B1343" s="4">
        <v>131355.04269999999</v>
      </c>
      <c r="C1343" s="4">
        <v>131355.04269999999</v>
      </c>
      <c r="D1343" s="4">
        <v>134707.98269999999</v>
      </c>
      <c r="E1343" s="4">
        <v>134764.4191</v>
      </c>
      <c r="F1343" s="4">
        <v>134820</v>
      </c>
      <c r="G1343" s="4">
        <v>134880</v>
      </c>
      <c r="H1343" s="4">
        <v>134880</v>
      </c>
      <c r="I1343" s="4">
        <v>134999.40479999999</v>
      </c>
      <c r="J1343" s="4">
        <v>136225.9056</v>
      </c>
      <c r="K1343" s="4">
        <v>136250.3751</v>
      </c>
      <c r="L1343" s="4">
        <v>137340</v>
      </c>
      <c r="M1343" s="4">
        <v>137461.10999999999</v>
      </c>
      <c r="N1343" s="4">
        <v>137546.70060000001</v>
      </c>
      <c r="O1343" s="4">
        <v>137563.61910000001</v>
      </c>
      <c r="P1343" s="4">
        <v>137563.61910000001</v>
      </c>
      <c r="Q1343" s="4">
        <f t="shared" si="340"/>
        <v>3352.9400000000023</v>
      </c>
      <c r="R1343" s="4">
        <f t="shared" si="341"/>
        <v>55.580900000000838</v>
      </c>
      <c r="S1343" s="4">
        <f t="shared" si="342"/>
        <v>0</v>
      </c>
      <c r="T1343" s="4">
        <f t="shared" si="343"/>
        <v>1226.5008000000089</v>
      </c>
      <c r="U1343" s="4">
        <f t="shared" si="344"/>
        <v>1089.6248999999953</v>
      </c>
      <c r="V1343" s="4">
        <f t="shared" si="345"/>
        <v>85.590600000025006</v>
      </c>
      <c r="W1343" s="4">
        <f t="shared" si="346"/>
        <v>0</v>
      </c>
      <c r="X1343" s="4">
        <f t="shared" si="347"/>
        <v>56.43640000000596</v>
      </c>
      <c r="Y1343" s="4">
        <f t="shared" si="348"/>
        <v>60</v>
      </c>
      <c r="Z1343" s="4">
        <f t="shared" si="349"/>
        <v>119.40479999998934</v>
      </c>
      <c r="AA1343" s="4">
        <f t="shared" si="350"/>
        <v>24.469500000006519</v>
      </c>
      <c r="AB1343" s="4">
        <f t="shared" si="351"/>
        <v>121.10999999998603</v>
      </c>
      <c r="AC1343" s="4">
        <f t="shared" si="352"/>
        <v>16.918499999999767</v>
      </c>
      <c r="AD1343" s="5">
        <f t="shared" si="353"/>
        <v>5810.2372000000323</v>
      </c>
      <c r="AE1343" s="5">
        <f t="shared" si="354"/>
        <v>398.33919999998761</v>
      </c>
      <c r="AF1343">
        <f t="shared" si="355"/>
        <v>6208.5764000000199</v>
      </c>
      <c r="AG1343">
        <f t="shared" si="356"/>
        <v>0</v>
      </c>
    </row>
    <row r="1344" spans="1:33">
      <c r="A1344" s="4">
        <v>1343</v>
      </c>
      <c r="B1344" s="4">
        <v>131383.7689</v>
      </c>
      <c r="C1344" s="4">
        <v>131383.7689</v>
      </c>
      <c r="D1344" s="4">
        <v>134727.10769999999</v>
      </c>
      <c r="E1344" s="4">
        <v>134791.29680000001</v>
      </c>
      <c r="F1344" s="4">
        <v>134820</v>
      </c>
      <c r="G1344" s="4">
        <v>134880</v>
      </c>
      <c r="H1344" s="4">
        <v>134880</v>
      </c>
      <c r="I1344" s="4">
        <v>134999.40479999999</v>
      </c>
      <c r="J1344" s="4">
        <v>136250.3751</v>
      </c>
      <c r="K1344" s="4">
        <v>137287.94219999999</v>
      </c>
      <c r="L1344" s="4">
        <v>137340</v>
      </c>
      <c r="M1344" s="4">
        <v>137461.10999999999</v>
      </c>
      <c r="N1344" s="4">
        <v>137562.52910000001</v>
      </c>
      <c r="O1344" s="4">
        <v>137582.06080000001</v>
      </c>
      <c r="P1344" s="4">
        <v>137582.06080000001</v>
      </c>
      <c r="Q1344" s="4">
        <f t="shared" si="340"/>
        <v>3343.3387999999977</v>
      </c>
      <c r="R1344" s="4">
        <f t="shared" si="341"/>
        <v>28.70319999998901</v>
      </c>
      <c r="S1344" s="4">
        <f t="shared" si="342"/>
        <v>0</v>
      </c>
      <c r="T1344" s="4">
        <f t="shared" si="343"/>
        <v>1250.9703000000154</v>
      </c>
      <c r="U1344" s="4">
        <f t="shared" si="344"/>
        <v>52.057800000009593</v>
      </c>
      <c r="V1344" s="4">
        <f t="shared" si="345"/>
        <v>101.41910000002827</v>
      </c>
      <c r="W1344" s="4">
        <f t="shared" si="346"/>
        <v>0</v>
      </c>
      <c r="X1344" s="4">
        <f t="shared" si="347"/>
        <v>64.189100000017788</v>
      </c>
      <c r="Y1344" s="4">
        <f t="shared" si="348"/>
        <v>60</v>
      </c>
      <c r="Z1344" s="4">
        <f t="shared" si="349"/>
        <v>119.40479999998934</v>
      </c>
      <c r="AA1344" s="4">
        <f t="shared" si="350"/>
        <v>1037.5670999999857</v>
      </c>
      <c r="AB1344" s="4">
        <f t="shared" si="351"/>
        <v>121.10999999998603</v>
      </c>
      <c r="AC1344" s="4">
        <f t="shared" si="352"/>
        <v>19.53169999999227</v>
      </c>
      <c r="AD1344" s="5">
        <f t="shared" si="353"/>
        <v>4776.48920000004</v>
      </c>
      <c r="AE1344" s="5">
        <f t="shared" si="354"/>
        <v>1421.8026999999711</v>
      </c>
      <c r="AF1344">
        <f t="shared" si="355"/>
        <v>6198.2919000000111</v>
      </c>
      <c r="AG1344">
        <f t="shared" si="356"/>
        <v>0</v>
      </c>
    </row>
    <row r="1345" spans="1:33">
      <c r="A1345" s="4">
        <v>1344</v>
      </c>
      <c r="B1345" s="4">
        <v>131404.64019999999</v>
      </c>
      <c r="C1345" s="4">
        <v>131404.64019999999</v>
      </c>
      <c r="D1345" s="4">
        <v>134757.4234</v>
      </c>
      <c r="E1345" s="4">
        <v>134816.84419999999</v>
      </c>
      <c r="F1345" s="4">
        <v>134820</v>
      </c>
      <c r="G1345" s="4">
        <v>134880</v>
      </c>
      <c r="H1345" s="4">
        <v>134880</v>
      </c>
      <c r="I1345" s="4">
        <v>134999.40479999999</v>
      </c>
      <c r="J1345" s="4">
        <v>137287.94219999999</v>
      </c>
      <c r="K1345" s="4">
        <v>137312.51209999999</v>
      </c>
      <c r="L1345" s="4">
        <v>137340</v>
      </c>
      <c r="M1345" s="4">
        <v>137461.10999999999</v>
      </c>
      <c r="N1345" s="4">
        <v>137580.97080000001</v>
      </c>
      <c r="O1345" s="4">
        <v>137598.8358</v>
      </c>
      <c r="P1345" s="4">
        <v>137598.8358</v>
      </c>
      <c r="Q1345" s="4">
        <f t="shared" si="340"/>
        <v>3352.7832000000053</v>
      </c>
      <c r="R1345" s="4">
        <f t="shared" si="341"/>
        <v>3.15580000000773</v>
      </c>
      <c r="S1345" s="4">
        <f t="shared" si="342"/>
        <v>0</v>
      </c>
      <c r="T1345" s="4">
        <f t="shared" si="343"/>
        <v>2288.5374000000011</v>
      </c>
      <c r="U1345" s="4">
        <f t="shared" si="344"/>
        <v>27.487900000007357</v>
      </c>
      <c r="V1345" s="4">
        <f t="shared" si="345"/>
        <v>119.86080000002403</v>
      </c>
      <c r="W1345" s="4">
        <f t="shared" si="346"/>
        <v>0</v>
      </c>
      <c r="X1345" s="4">
        <f t="shared" si="347"/>
        <v>59.420799999992596</v>
      </c>
      <c r="Y1345" s="4">
        <f t="shared" si="348"/>
        <v>60</v>
      </c>
      <c r="Z1345" s="4">
        <f t="shared" si="349"/>
        <v>119.40479999998934</v>
      </c>
      <c r="AA1345" s="4">
        <f t="shared" si="350"/>
        <v>24.569900000002235</v>
      </c>
      <c r="AB1345" s="4">
        <f t="shared" si="351"/>
        <v>121.10999999998603</v>
      </c>
      <c r="AC1345" s="4">
        <f t="shared" si="352"/>
        <v>17.864999999990687</v>
      </c>
      <c r="AD1345" s="5">
        <f t="shared" si="353"/>
        <v>5791.8251000000455</v>
      </c>
      <c r="AE1345" s="5">
        <f t="shared" si="354"/>
        <v>402.37049999996088</v>
      </c>
      <c r="AF1345">
        <f t="shared" si="355"/>
        <v>6194.1956000000064</v>
      </c>
      <c r="AG1345">
        <f t="shared" si="356"/>
        <v>0</v>
      </c>
    </row>
    <row r="1346" spans="1:33">
      <c r="A1346" s="4">
        <v>1345</v>
      </c>
      <c r="B1346" s="4">
        <v>131488.96520000001</v>
      </c>
      <c r="C1346" s="4">
        <v>131488.96520000001</v>
      </c>
      <c r="D1346" s="4">
        <v>134764.4191</v>
      </c>
      <c r="E1346" s="4">
        <v>135850.84650000001</v>
      </c>
      <c r="F1346" s="4">
        <v>136260</v>
      </c>
      <c r="G1346" s="4">
        <v>136320</v>
      </c>
      <c r="H1346" s="4">
        <v>136320</v>
      </c>
      <c r="I1346" s="4">
        <v>136438.90030000001</v>
      </c>
      <c r="J1346" s="4">
        <v>137312.51209999999</v>
      </c>
      <c r="K1346" s="4">
        <v>137340.02780000001</v>
      </c>
      <c r="L1346" s="4">
        <v>137495.56909999999</v>
      </c>
      <c r="M1346" s="4">
        <v>137616.67910000001</v>
      </c>
      <c r="N1346" s="4">
        <v>137616.67910000001</v>
      </c>
      <c r="O1346" s="4">
        <v>137636.7893</v>
      </c>
      <c r="P1346" s="4">
        <v>137636.7893</v>
      </c>
      <c r="Q1346" s="4">
        <f t="shared" si="340"/>
        <v>3275.4538999999932</v>
      </c>
      <c r="R1346" s="4">
        <f t="shared" si="341"/>
        <v>409.1534999999858</v>
      </c>
      <c r="S1346" s="4">
        <f t="shared" si="342"/>
        <v>0</v>
      </c>
      <c r="T1346" s="4">
        <f t="shared" si="343"/>
        <v>873.61179999998421</v>
      </c>
      <c r="U1346" s="4">
        <f t="shared" si="344"/>
        <v>155.54129999998258</v>
      </c>
      <c r="V1346" s="4">
        <f t="shared" si="345"/>
        <v>0</v>
      </c>
      <c r="W1346" s="4">
        <f t="shared" si="346"/>
        <v>0</v>
      </c>
      <c r="X1346" s="4">
        <f t="shared" si="347"/>
        <v>1086.427400000015</v>
      </c>
      <c r="Y1346" s="4">
        <f t="shared" si="348"/>
        <v>60</v>
      </c>
      <c r="Z1346" s="4">
        <f t="shared" si="349"/>
        <v>118.90030000000843</v>
      </c>
      <c r="AA1346" s="4">
        <f t="shared" si="350"/>
        <v>27.515700000018114</v>
      </c>
      <c r="AB1346" s="4">
        <f t="shared" si="351"/>
        <v>121.11000000001513</v>
      </c>
      <c r="AC1346" s="4">
        <f t="shared" si="352"/>
        <v>20.11019999999553</v>
      </c>
      <c r="AD1346" s="5">
        <f t="shared" si="353"/>
        <v>4713.7604999999458</v>
      </c>
      <c r="AE1346" s="5">
        <f t="shared" si="354"/>
        <v>1434.0636000000522</v>
      </c>
      <c r="AF1346">
        <f t="shared" si="355"/>
        <v>6147.824099999998</v>
      </c>
      <c r="AG1346">
        <f t="shared" si="356"/>
        <v>0</v>
      </c>
    </row>
    <row r="1347" spans="1:33">
      <c r="A1347" s="4">
        <v>1346</v>
      </c>
      <c r="B1347" s="4">
        <v>131622.79930000001</v>
      </c>
      <c r="C1347" s="4">
        <v>131622.79930000001</v>
      </c>
      <c r="D1347" s="4">
        <v>134791.29680000001</v>
      </c>
      <c r="E1347" s="4">
        <v>135866.70600000001</v>
      </c>
      <c r="F1347" s="4">
        <v>136260</v>
      </c>
      <c r="G1347" s="4">
        <v>136320</v>
      </c>
      <c r="H1347" s="4">
        <v>136320</v>
      </c>
      <c r="I1347" s="4">
        <v>136438.90030000001</v>
      </c>
      <c r="J1347" s="4">
        <v>137340.02780000001</v>
      </c>
      <c r="K1347" s="4">
        <v>137368.7145</v>
      </c>
      <c r="L1347" s="4">
        <v>137495.56909999999</v>
      </c>
      <c r="M1347" s="4">
        <v>137616.67910000001</v>
      </c>
      <c r="N1347" s="4">
        <v>137635.69930000001</v>
      </c>
      <c r="O1347" s="4">
        <v>137652.3744</v>
      </c>
      <c r="P1347" s="4">
        <v>137652.3744</v>
      </c>
      <c r="Q1347" s="4">
        <f t="shared" ref="Q1347:Q1410" si="357">D1347-C1347</f>
        <v>3168.4974999999977</v>
      </c>
      <c r="R1347" s="4">
        <f t="shared" ref="R1347:R1410" si="358">F1347-E1347</f>
        <v>393.29399999999441</v>
      </c>
      <c r="S1347" s="4">
        <f t="shared" ref="S1347:S1410" si="359">H1347-G1347</f>
        <v>0</v>
      </c>
      <c r="T1347" s="4">
        <f t="shared" ref="T1347:T1410" si="360">J1347-I1347</f>
        <v>901.12750000000233</v>
      </c>
      <c r="U1347" s="4">
        <f t="shared" ref="U1347:U1410" si="361">L1347-K1347</f>
        <v>126.85459999999148</v>
      </c>
      <c r="V1347" s="4">
        <f t="shared" ref="V1347:V1410" si="362">N1347-M1347</f>
        <v>19.020199999999022</v>
      </c>
      <c r="W1347" s="4">
        <f t="shared" ref="W1347:W1410" si="363">P1347-O1347</f>
        <v>0</v>
      </c>
      <c r="X1347" s="4">
        <f t="shared" ref="X1347:X1410" si="364">E1347-D1347</f>
        <v>1075.4091999999946</v>
      </c>
      <c r="Y1347" s="4">
        <f t="shared" ref="Y1347:Y1410" si="365">G1347-F1347</f>
        <v>60</v>
      </c>
      <c r="Z1347" s="4">
        <f t="shared" ref="Z1347:Z1410" si="366">I1347-H1347</f>
        <v>118.90030000000843</v>
      </c>
      <c r="AA1347" s="4">
        <f t="shared" ref="AA1347:AA1410" si="367">K1347-J1347</f>
        <v>28.686699999991106</v>
      </c>
      <c r="AB1347" s="4">
        <f t="shared" ref="AB1347:AB1410" si="368">M1347-L1347</f>
        <v>121.11000000001513</v>
      </c>
      <c r="AC1347" s="4">
        <f t="shared" ref="AC1347:AC1410" si="369">O1347-N1347</f>
        <v>16.675099999993108</v>
      </c>
      <c r="AD1347" s="5">
        <f t="shared" ref="AD1347:AD1410" si="370">SUM(Q1347:W1347)</f>
        <v>4608.7937999999849</v>
      </c>
      <c r="AE1347" s="5">
        <f t="shared" ref="AE1347:AE1410" si="371">SUM(X1347:AC1347)</f>
        <v>1420.7813000000024</v>
      </c>
      <c r="AF1347">
        <f t="shared" ref="AF1347:AF1410" si="372">AD1347+AE1347</f>
        <v>6029.5750999999873</v>
      </c>
      <c r="AG1347">
        <f t="shared" ref="AG1347:AG1410" si="373">IF(AF1347&lt;=2880,1,0)</f>
        <v>0</v>
      </c>
    </row>
    <row r="1348" spans="1:33">
      <c r="A1348" s="4">
        <v>1347</v>
      </c>
      <c r="B1348" s="4">
        <v>131759.51060000001</v>
      </c>
      <c r="C1348" s="4">
        <v>131759.51060000001</v>
      </c>
      <c r="D1348" s="4">
        <v>134816.84419999999</v>
      </c>
      <c r="E1348" s="4">
        <v>135901.5779</v>
      </c>
      <c r="F1348" s="4">
        <v>136260</v>
      </c>
      <c r="G1348" s="4">
        <v>136320</v>
      </c>
      <c r="H1348" s="4">
        <v>136320</v>
      </c>
      <c r="I1348" s="4">
        <v>136438.90030000001</v>
      </c>
      <c r="J1348" s="4">
        <v>137368.7145</v>
      </c>
      <c r="K1348" s="4">
        <v>137394.37539999999</v>
      </c>
      <c r="L1348" s="4">
        <v>137495.56909999999</v>
      </c>
      <c r="M1348" s="4">
        <v>137616.67910000001</v>
      </c>
      <c r="N1348" s="4">
        <v>137651.2844</v>
      </c>
      <c r="O1348" s="4">
        <v>137670.96919999999</v>
      </c>
      <c r="P1348" s="4">
        <v>137670.96919999999</v>
      </c>
      <c r="Q1348" s="4">
        <f t="shared" si="357"/>
        <v>3057.3335999999836</v>
      </c>
      <c r="R1348" s="4">
        <f t="shared" si="358"/>
        <v>358.42209999999614</v>
      </c>
      <c r="S1348" s="4">
        <f t="shared" si="359"/>
        <v>0</v>
      </c>
      <c r="T1348" s="4">
        <f t="shared" si="360"/>
        <v>929.81419999999343</v>
      </c>
      <c r="U1348" s="4">
        <f t="shared" si="361"/>
        <v>101.19370000000345</v>
      </c>
      <c r="V1348" s="4">
        <f t="shared" si="362"/>
        <v>34.605299999995623</v>
      </c>
      <c r="W1348" s="4">
        <f t="shared" si="363"/>
        <v>0</v>
      </c>
      <c r="X1348" s="4">
        <f t="shared" si="364"/>
        <v>1084.7337000000116</v>
      </c>
      <c r="Y1348" s="4">
        <f t="shared" si="365"/>
        <v>60</v>
      </c>
      <c r="Z1348" s="4">
        <f t="shared" si="366"/>
        <v>118.90030000000843</v>
      </c>
      <c r="AA1348" s="4">
        <f t="shared" si="367"/>
        <v>25.660899999988033</v>
      </c>
      <c r="AB1348" s="4">
        <f t="shared" si="368"/>
        <v>121.11000000001513</v>
      </c>
      <c r="AC1348" s="4">
        <f t="shared" si="369"/>
        <v>19.684799999988172</v>
      </c>
      <c r="AD1348" s="5">
        <f t="shared" si="370"/>
        <v>4481.3688999999722</v>
      </c>
      <c r="AE1348" s="5">
        <f t="shared" si="371"/>
        <v>1430.0897000000114</v>
      </c>
      <c r="AF1348">
        <f t="shared" si="372"/>
        <v>5911.4585999999836</v>
      </c>
      <c r="AG1348">
        <f t="shared" si="373"/>
        <v>0</v>
      </c>
    </row>
    <row r="1349" spans="1:33">
      <c r="A1349" s="4">
        <v>1348</v>
      </c>
      <c r="B1349" s="4">
        <v>131870.18220000001</v>
      </c>
      <c r="C1349" s="4">
        <v>131870.18220000001</v>
      </c>
      <c r="D1349" s="4">
        <v>135850.84650000001</v>
      </c>
      <c r="E1349" s="4">
        <v>135914.39679999999</v>
      </c>
      <c r="F1349" s="4">
        <v>136260</v>
      </c>
      <c r="G1349" s="4">
        <v>136320</v>
      </c>
      <c r="H1349" s="4">
        <v>136320</v>
      </c>
      <c r="I1349" s="4">
        <v>136438.90030000001</v>
      </c>
      <c r="J1349" s="4">
        <v>137394.37539999999</v>
      </c>
      <c r="K1349" s="4">
        <v>137420.05989999999</v>
      </c>
      <c r="L1349" s="4">
        <v>137495.56909999999</v>
      </c>
      <c r="M1349" s="4">
        <v>137616.67910000001</v>
      </c>
      <c r="N1349" s="4">
        <v>137669.8792</v>
      </c>
      <c r="O1349" s="4">
        <v>137689.2212</v>
      </c>
      <c r="P1349" s="4">
        <v>137689.2212</v>
      </c>
      <c r="Q1349" s="4">
        <f t="shared" si="357"/>
        <v>3980.664300000004</v>
      </c>
      <c r="R1349" s="4">
        <f t="shared" si="358"/>
        <v>345.60320000001229</v>
      </c>
      <c r="S1349" s="4">
        <f t="shared" si="359"/>
        <v>0</v>
      </c>
      <c r="T1349" s="4">
        <f t="shared" si="360"/>
        <v>955.47509999998147</v>
      </c>
      <c r="U1349" s="4">
        <f t="shared" si="361"/>
        <v>75.509200000000419</v>
      </c>
      <c r="V1349" s="4">
        <f t="shared" si="362"/>
        <v>53.200099999987287</v>
      </c>
      <c r="W1349" s="4">
        <f t="shared" si="363"/>
        <v>0</v>
      </c>
      <c r="X1349" s="4">
        <f t="shared" si="364"/>
        <v>63.550299999973504</v>
      </c>
      <c r="Y1349" s="4">
        <f t="shared" si="365"/>
        <v>60</v>
      </c>
      <c r="Z1349" s="4">
        <f t="shared" si="366"/>
        <v>118.90030000000843</v>
      </c>
      <c r="AA1349" s="4">
        <f t="shared" si="367"/>
        <v>25.684500000003027</v>
      </c>
      <c r="AB1349" s="4">
        <f t="shared" si="368"/>
        <v>121.11000000001513</v>
      </c>
      <c r="AC1349" s="4">
        <f t="shared" si="369"/>
        <v>19.342000000004191</v>
      </c>
      <c r="AD1349" s="5">
        <f t="shared" si="370"/>
        <v>5410.4518999999855</v>
      </c>
      <c r="AE1349" s="5">
        <f t="shared" si="371"/>
        <v>408.58710000000428</v>
      </c>
      <c r="AF1349">
        <f t="shared" si="372"/>
        <v>5819.0389999999898</v>
      </c>
      <c r="AG1349">
        <f t="shared" si="373"/>
        <v>0</v>
      </c>
    </row>
    <row r="1350" spans="1:33">
      <c r="A1350" s="4">
        <v>1349</v>
      </c>
      <c r="B1350" s="4">
        <v>132000.39720000001</v>
      </c>
      <c r="C1350" s="4">
        <v>132000.39720000001</v>
      </c>
      <c r="D1350" s="4">
        <v>135866.70600000001</v>
      </c>
      <c r="E1350" s="4">
        <v>135934.3357</v>
      </c>
      <c r="F1350" s="4">
        <v>136260</v>
      </c>
      <c r="G1350" s="4">
        <v>136320</v>
      </c>
      <c r="H1350" s="4">
        <v>136320</v>
      </c>
      <c r="I1350" s="4">
        <v>136438.90030000001</v>
      </c>
      <c r="J1350" s="4">
        <v>137420.05989999999</v>
      </c>
      <c r="K1350" s="4">
        <v>137444.40479999999</v>
      </c>
      <c r="L1350" s="4">
        <v>137495.56909999999</v>
      </c>
      <c r="M1350" s="4">
        <v>137616.67910000001</v>
      </c>
      <c r="N1350" s="4">
        <v>137688.1312</v>
      </c>
      <c r="O1350" s="4">
        <v>141608.497</v>
      </c>
      <c r="P1350" s="4">
        <v>141608.497</v>
      </c>
      <c r="Q1350" s="4">
        <f t="shared" si="357"/>
        <v>3866.3087999999989</v>
      </c>
      <c r="R1350" s="4">
        <f t="shared" si="358"/>
        <v>325.664300000004</v>
      </c>
      <c r="S1350" s="4">
        <f t="shared" si="359"/>
        <v>0</v>
      </c>
      <c r="T1350" s="4">
        <f t="shared" si="360"/>
        <v>981.15959999998449</v>
      </c>
      <c r="U1350" s="4">
        <f t="shared" si="361"/>
        <v>51.164300000004005</v>
      </c>
      <c r="V1350" s="4">
        <f t="shared" si="362"/>
        <v>71.452099999994971</v>
      </c>
      <c r="W1350" s="4">
        <f t="shared" si="363"/>
        <v>0</v>
      </c>
      <c r="X1350" s="4">
        <f t="shared" si="364"/>
        <v>67.629699999990407</v>
      </c>
      <c r="Y1350" s="4">
        <f t="shared" si="365"/>
        <v>60</v>
      </c>
      <c r="Z1350" s="4">
        <f t="shared" si="366"/>
        <v>118.90030000000843</v>
      </c>
      <c r="AA1350" s="4">
        <f t="shared" si="367"/>
        <v>24.344899999996414</v>
      </c>
      <c r="AB1350" s="4">
        <f t="shared" si="368"/>
        <v>121.11000000001513</v>
      </c>
      <c r="AC1350" s="4">
        <f t="shared" si="369"/>
        <v>3920.3657999999996</v>
      </c>
      <c r="AD1350" s="5">
        <f t="shared" si="370"/>
        <v>5295.7490999999864</v>
      </c>
      <c r="AE1350" s="5">
        <f t="shared" si="371"/>
        <v>4312.35070000001</v>
      </c>
      <c r="AF1350">
        <f t="shared" si="372"/>
        <v>9608.0997999999963</v>
      </c>
      <c r="AG1350">
        <f t="shared" si="373"/>
        <v>0</v>
      </c>
    </row>
    <row r="1351" spans="1:33">
      <c r="A1351" s="4">
        <v>1350</v>
      </c>
      <c r="B1351" s="4">
        <v>132363.39439999999</v>
      </c>
      <c r="C1351" s="4">
        <v>132363.39439999999</v>
      </c>
      <c r="D1351" s="4">
        <v>135901.5779</v>
      </c>
      <c r="E1351" s="4">
        <v>135963.65220000001</v>
      </c>
      <c r="F1351" s="4">
        <v>136260</v>
      </c>
      <c r="G1351" s="4">
        <v>136320</v>
      </c>
      <c r="H1351" s="4">
        <v>136320</v>
      </c>
      <c r="I1351" s="4">
        <v>136438.90030000001</v>
      </c>
      <c r="J1351" s="4">
        <v>137444.40479999999</v>
      </c>
      <c r="K1351" s="4">
        <v>137473.652</v>
      </c>
      <c r="L1351" s="4">
        <v>137495.56909999999</v>
      </c>
      <c r="M1351" s="4">
        <v>137616.67910000001</v>
      </c>
      <c r="N1351" s="4">
        <v>141607.40700000001</v>
      </c>
      <c r="O1351" s="4">
        <v>141626.26930000001</v>
      </c>
      <c r="P1351" s="4">
        <v>141626.26930000001</v>
      </c>
      <c r="Q1351" s="4">
        <f t="shared" si="357"/>
        <v>3538.1835000000137</v>
      </c>
      <c r="R1351" s="4">
        <f t="shared" si="358"/>
        <v>296.34779999998864</v>
      </c>
      <c r="S1351" s="4">
        <f t="shared" si="359"/>
        <v>0</v>
      </c>
      <c r="T1351" s="4">
        <f t="shared" si="360"/>
        <v>1005.5044999999809</v>
      </c>
      <c r="U1351" s="4">
        <f t="shared" si="361"/>
        <v>21.917099999991478</v>
      </c>
      <c r="V1351" s="4">
        <f t="shared" si="362"/>
        <v>3990.727899999998</v>
      </c>
      <c r="W1351" s="4">
        <f t="shared" si="363"/>
        <v>0</v>
      </c>
      <c r="X1351" s="4">
        <f t="shared" si="364"/>
        <v>62.074300000007497</v>
      </c>
      <c r="Y1351" s="4">
        <f t="shared" si="365"/>
        <v>60</v>
      </c>
      <c r="Z1351" s="4">
        <f t="shared" si="366"/>
        <v>118.90030000000843</v>
      </c>
      <c r="AA1351" s="4">
        <f t="shared" si="367"/>
        <v>29.247200000012526</v>
      </c>
      <c r="AB1351" s="4">
        <f t="shared" si="368"/>
        <v>121.11000000001513</v>
      </c>
      <c r="AC1351" s="4">
        <f t="shared" si="369"/>
        <v>18.862300000007963</v>
      </c>
      <c r="AD1351" s="5">
        <f t="shared" si="370"/>
        <v>8852.6807999999728</v>
      </c>
      <c r="AE1351" s="5">
        <f t="shared" si="371"/>
        <v>410.19410000005155</v>
      </c>
      <c r="AF1351">
        <f t="shared" si="372"/>
        <v>9262.8749000000244</v>
      </c>
      <c r="AG1351">
        <f t="shared" si="373"/>
        <v>0</v>
      </c>
    </row>
    <row r="1352" spans="1:33">
      <c r="A1352" s="4">
        <v>1351</v>
      </c>
      <c r="B1352" s="4">
        <v>132438.36720000001</v>
      </c>
      <c r="C1352" s="4">
        <v>132438.36720000001</v>
      </c>
      <c r="D1352" s="4">
        <v>135914.39679999999</v>
      </c>
      <c r="E1352" s="4">
        <v>135974.0534</v>
      </c>
      <c r="F1352" s="4">
        <v>136260</v>
      </c>
      <c r="G1352" s="4">
        <v>136320</v>
      </c>
      <c r="H1352" s="4">
        <v>136320</v>
      </c>
      <c r="I1352" s="4">
        <v>136438.90030000001</v>
      </c>
      <c r="J1352" s="4">
        <v>137473.652</v>
      </c>
      <c r="K1352" s="4">
        <v>137484.8737</v>
      </c>
      <c r="L1352" s="4">
        <v>137495.56909999999</v>
      </c>
      <c r="M1352" s="4">
        <v>137616.67910000001</v>
      </c>
      <c r="N1352" s="4">
        <v>141625.17929999999</v>
      </c>
      <c r="O1352" s="4">
        <v>141643.13430000001</v>
      </c>
      <c r="P1352" s="4">
        <v>141643.13430000001</v>
      </c>
      <c r="Q1352" s="4">
        <f t="shared" si="357"/>
        <v>3476.0295999999798</v>
      </c>
      <c r="R1352" s="4">
        <f t="shared" si="358"/>
        <v>285.94659999999567</v>
      </c>
      <c r="S1352" s="4">
        <f t="shared" si="359"/>
        <v>0</v>
      </c>
      <c r="T1352" s="4">
        <f t="shared" si="360"/>
        <v>1034.7516999999934</v>
      </c>
      <c r="U1352" s="4">
        <f t="shared" si="361"/>
        <v>10.69539999999688</v>
      </c>
      <c r="V1352" s="4">
        <f t="shared" si="362"/>
        <v>4008.5001999999804</v>
      </c>
      <c r="W1352" s="4">
        <f t="shared" si="363"/>
        <v>0</v>
      </c>
      <c r="X1352" s="4">
        <f t="shared" si="364"/>
        <v>59.656600000016624</v>
      </c>
      <c r="Y1352" s="4">
        <f t="shared" si="365"/>
        <v>60</v>
      </c>
      <c r="Z1352" s="4">
        <f t="shared" si="366"/>
        <v>118.90030000000843</v>
      </c>
      <c r="AA1352" s="4">
        <f t="shared" si="367"/>
        <v>11.221699999994598</v>
      </c>
      <c r="AB1352" s="4">
        <f t="shared" si="368"/>
        <v>121.11000000001513</v>
      </c>
      <c r="AC1352" s="4">
        <f t="shared" si="369"/>
        <v>17.955000000016298</v>
      </c>
      <c r="AD1352" s="5">
        <f t="shared" si="370"/>
        <v>8815.9234999999462</v>
      </c>
      <c r="AE1352" s="5">
        <f t="shared" si="371"/>
        <v>388.84360000005108</v>
      </c>
      <c r="AF1352">
        <f t="shared" si="372"/>
        <v>9204.7670999999973</v>
      </c>
      <c r="AG1352">
        <f t="shared" si="373"/>
        <v>0</v>
      </c>
    </row>
    <row r="1353" spans="1:33">
      <c r="A1353" s="4">
        <v>1352</v>
      </c>
      <c r="B1353" s="4">
        <v>132511.2806</v>
      </c>
      <c r="C1353" s="4">
        <v>132511.2806</v>
      </c>
      <c r="D1353" s="4">
        <v>135934.3357</v>
      </c>
      <c r="E1353" s="4">
        <v>135987.6183</v>
      </c>
      <c r="F1353" s="4">
        <v>136260</v>
      </c>
      <c r="G1353" s="4">
        <v>136320</v>
      </c>
      <c r="H1353" s="4">
        <v>136320</v>
      </c>
      <c r="I1353" s="4">
        <v>136438.90030000001</v>
      </c>
      <c r="J1353" s="4">
        <v>137484.8737</v>
      </c>
      <c r="K1353" s="4">
        <v>137495.56909999999</v>
      </c>
      <c r="L1353" s="4">
        <v>137495.56909999999</v>
      </c>
      <c r="M1353" s="4">
        <v>137616.67910000001</v>
      </c>
      <c r="N1353" s="4">
        <v>141642.04430000001</v>
      </c>
      <c r="O1353" s="4">
        <v>141658.3498</v>
      </c>
      <c r="P1353" s="4">
        <v>141658.3498</v>
      </c>
      <c r="Q1353" s="4">
        <f t="shared" si="357"/>
        <v>3423.0550999999978</v>
      </c>
      <c r="R1353" s="4">
        <f t="shared" si="358"/>
        <v>272.38169999999809</v>
      </c>
      <c r="S1353" s="4">
        <f t="shared" si="359"/>
        <v>0</v>
      </c>
      <c r="T1353" s="4">
        <f t="shared" si="360"/>
        <v>1045.973399999988</v>
      </c>
      <c r="U1353" s="4">
        <f t="shared" si="361"/>
        <v>0</v>
      </c>
      <c r="V1353" s="4">
        <f t="shared" si="362"/>
        <v>4025.3652000000002</v>
      </c>
      <c r="W1353" s="4">
        <f t="shared" si="363"/>
        <v>0</v>
      </c>
      <c r="X1353" s="4">
        <f t="shared" si="364"/>
        <v>53.282600000005914</v>
      </c>
      <c r="Y1353" s="4">
        <f t="shared" si="365"/>
        <v>60</v>
      </c>
      <c r="Z1353" s="4">
        <f t="shared" si="366"/>
        <v>118.90030000000843</v>
      </c>
      <c r="AA1353" s="4">
        <f t="shared" si="367"/>
        <v>10.69539999999688</v>
      </c>
      <c r="AB1353" s="4">
        <f t="shared" si="368"/>
        <v>121.11000000001513</v>
      </c>
      <c r="AC1353" s="4">
        <f t="shared" si="369"/>
        <v>16.30549999998766</v>
      </c>
      <c r="AD1353" s="5">
        <f t="shared" si="370"/>
        <v>8766.7753999999841</v>
      </c>
      <c r="AE1353" s="5">
        <f t="shared" si="371"/>
        <v>380.29380000001402</v>
      </c>
      <c r="AF1353">
        <f t="shared" si="372"/>
        <v>9147.0691999999981</v>
      </c>
      <c r="AG1353">
        <f t="shared" si="373"/>
        <v>0</v>
      </c>
    </row>
    <row r="1354" spans="1:33">
      <c r="A1354" s="4">
        <v>1353</v>
      </c>
      <c r="B1354" s="4">
        <v>132539.68830000001</v>
      </c>
      <c r="C1354" s="4">
        <v>132539.68830000001</v>
      </c>
      <c r="D1354" s="4">
        <v>135963.65220000001</v>
      </c>
      <c r="E1354" s="4">
        <v>136023.28390000001</v>
      </c>
      <c r="F1354" s="4">
        <v>136260</v>
      </c>
      <c r="G1354" s="4">
        <v>136320</v>
      </c>
      <c r="H1354" s="4">
        <v>136320</v>
      </c>
      <c r="I1354" s="4">
        <v>136438.90030000001</v>
      </c>
      <c r="J1354" s="4">
        <v>137495.56909999999</v>
      </c>
      <c r="K1354" s="4">
        <v>137508.0943</v>
      </c>
      <c r="L1354" s="4">
        <v>137645.64379999999</v>
      </c>
      <c r="M1354" s="4">
        <v>137766.75390000001</v>
      </c>
      <c r="N1354" s="4">
        <v>141657.2598</v>
      </c>
      <c r="O1354" s="4">
        <v>141675.2052</v>
      </c>
      <c r="P1354" s="4">
        <v>141675.2052</v>
      </c>
      <c r="Q1354" s="4">
        <f t="shared" si="357"/>
        <v>3423.9639000000025</v>
      </c>
      <c r="R1354" s="4">
        <f t="shared" si="358"/>
        <v>236.71609999999055</v>
      </c>
      <c r="S1354" s="4">
        <f t="shared" si="359"/>
        <v>0</v>
      </c>
      <c r="T1354" s="4">
        <f t="shared" si="360"/>
        <v>1056.6687999999849</v>
      </c>
      <c r="U1354" s="4">
        <f t="shared" si="361"/>
        <v>137.54949999999371</v>
      </c>
      <c r="V1354" s="4">
        <f t="shared" si="362"/>
        <v>3890.5058999999892</v>
      </c>
      <c r="W1354" s="4">
        <f t="shared" si="363"/>
        <v>0</v>
      </c>
      <c r="X1354" s="4">
        <f t="shared" si="364"/>
        <v>59.631699999998091</v>
      </c>
      <c r="Y1354" s="4">
        <f t="shared" si="365"/>
        <v>60</v>
      </c>
      <c r="Z1354" s="4">
        <f t="shared" si="366"/>
        <v>118.90030000000843</v>
      </c>
      <c r="AA1354" s="4">
        <f t="shared" si="367"/>
        <v>12.525200000003679</v>
      </c>
      <c r="AB1354" s="4">
        <f t="shared" si="368"/>
        <v>121.11010000001988</v>
      </c>
      <c r="AC1354" s="4">
        <f t="shared" si="369"/>
        <v>17.94539999999688</v>
      </c>
      <c r="AD1354" s="5">
        <f t="shared" si="370"/>
        <v>8745.4041999999608</v>
      </c>
      <c r="AE1354" s="5">
        <f t="shared" si="371"/>
        <v>390.11270000002696</v>
      </c>
      <c r="AF1354">
        <f t="shared" si="372"/>
        <v>9135.5168999999878</v>
      </c>
      <c r="AG1354">
        <f t="shared" si="373"/>
        <v>0</v>
      </c>
    </row>
    <row r="1355" spans="1:33">
      <c r="A1355" s="4">
        <v>1354</v>
      </c>
      <c r="B1355" s="4">
        <v>132807.88769999999</v>
      </c>
      <c r="C1355" s="4">
        <v>132807.88769999999</v>
      </c>
      <c r="D1355" s="4">
        <v>135974.0534</v>
      </c>
      <c r="E1355" s="4">
        <v>136036.7849</v>
      </c>
      <c r="F1355" s="4">
        <v>136260</v>
      </c>
      <c r="G1355" s="4">
        <v>136320</v>
      </c>
      <c r="H1355" s="4">
        <v>136320</v>
      </c>
      <c r="I1355" s="4">
        <v>136438.90030000001</v>
      </c>
      <c r="J1355" s="4">
        <v>137508.0943</v>
      </c>
      <c r="K1355" s="4">
        <v>137519.323</v>
      </c>
      <c r="L1355" s="4">
        <v>137645.64379999999</v>
      </c>
      <c r="M1355" s="4">
        <v>137766.75390000001</v>
      </c>
      <c r="N1355" s="4">
        <v>141674.1152</v>
      </c>
      <c r="O1355" s="4">
        <v>141693.19829999999</v>
      </c>
      <c r="P1355" s="4">
        <v>141693.19829999999</v>
      </c>
      <c r="Q1355" s="4">
        <f t="shared" si="357"/>
        <v>3166.1657000000123</v>
      </c>
      <c r="R1355" s="4">
        <f t="shared" si="358"/>
        <v>223.21510000000126</v>
      </c>
      <c r="S1355" s="4">
        <f t="shared" si="359"/>
        <v>0</v>
      </c>
      <c r="T1355" s="4">
        <f t="shared" si="360"/>
        <v>1069.1939999999886</v>
      </c>
      <c r="U1355" s="4">
        <f t="shared" si="361"/>
        <v>126.32079999998678</v>
      </c>
      <c r="V1355" s="4">
        <f t="shared" si="362"/>
        <v>3907.3612999999896</v>
      </c>
      <c r="W1355" s="4">
        <f t="shared" si="363"/>
        <v>0</v>
      </c>
      <c r="X1355" s="4">
        <f t="shared" si="364"/>
        <v>62.731499999994412</v>
      </c>
      <c r="Y1355" s="4">
        <f t="shared" si="365"/>
        <v>60</v>
      </c>
      <c r="Z1355" s="4">
        <f t="shared" si="366"/>
        <v>118.90030000000843</v>
      </c>
      <c r="AA1355" s="4">
        <f t="shared" si="367"/>
        <v>11.228700000006938</v>
      </c>
      <c r="AB1355" s="4">
        <f t="shared" si="368"/>
        <v>121.11010000001988</v>
      </c>
      <c r="AC1355" s="4">
        <f t="shared" si="369"/>
        <v>19.083099999988917</v>
      </c>
      <c r="AD1355" s="5">
        <f t="shared" si="370"/>
        <v>8492.2568999999785</v>
      </c>
      <c r="AE1355" s="5">
        <f t="shared" si="371"/>
        <v>393.05370000001858</v>
      </c>
      <c r="AF1355">
        <f t="shared" si="372"/>
        <v>8885.3105999999971</v>
      </c>
      <c r="AG1355">
        <f t="shared" si="373"/>
        <v>0</v>
      </c>
    </row>
    <row r="1356" spans="1:33">
      <c r="A1356" s="4">
        <v>1355</v>
      </c>
      <c r="B1356" s="4">
        <v>133351.11439999999</v>
      </c>
      <c r="C1356" s="4">
        <v>133351.11439999999</v>
      </c>
      <c r="D1356" s="4">
        <v>135987.6183</v>
      </c>
      <c r="E1356" s="4">
        <v>136047.9608</v>
      </c>
      <c r="F1356" s="4">
        <v>136260</v>
      </c>
      <c r="G1356" s="4">
        <v>136320</v>
      </c>
      <c r="H1356" s="4">
        <v>136320</v>
      </c>
      <c r="I1356" s="4">
        <v>136438.90030000001</v>
      </c>
      <c r="J1356" s="4">
        <v>137519.323</v>
      </c>
      <c r="K1356" s="4">
        <v>137533.09520000001</v>
      </c>
      <c r="L1356" s="4">
        <v>137645.64379999999</v>
      </c>
      <c r="M1356" s="4">
        <v>137766.75390000001</v>
      </c>
      <c r="N1356" s="4">
        <v>141692.10829999999</v>
      </c>
      <c r="O1356" s="4">
        <v>141710.33369999999</v>
      </c>
      <c r="P1356" s="4">
        <v>141710.33369999999</v>
      </c>
      <c r="Q1356" s="4">
        <f t="shared" si="357"/>
        <v>2636.5039000000106</v>
      </c>
      <c r="R1356" s="4">
        <f t="shared" si="358"/>
        <v>212.03919999999925</v>
      </c>
      <c r="S1356" s="4">
        <f t="shared" si="359"/>
        <v>0</v>
      </c>
      <c r="T1356" s="4">
        <f t="shared" si="360"/>
        <v>1080.4226999999955</v>
      </c>
      <c r="U1356" s="4">
        <f t="shared" si="361"/>
        <v>112.54859999998007</v>
      </c>
      <c r="V1356" s="4">
        <f t="shared" si="362"/>
        <v>3925.354399999982</v>
      </c>
      <c r="W1356" s="4">
        <f t="shared" si="363"/>
        <v>0</v>
      </c>
      <c r="X1356" s="4">
        <f t="shared" si="364"/>
        <v>60.342499999998836</v>
      </c>
      <c r="Y1356" s="4">
        <f t="shared" si="365"/>
        <v>60</v>
      </c>
      <c r="Z1356" s="4">
        <f t="shared" si="366"/>
        <v>118.90030000000843</v>
      </c>
      <c r="AA1356" s="4">
        <f t="shared" si="367"/>
        <v>13.772200000006706</v>
      </c>
      <c r="AB1356" s="4">
        <f t="shared" si="368"/>
        <v>121.11010000001988</v>
      </c>
      <c r="AC1356" s="4">
        <f t="shared" si="369"/>
        <v>18.225399999995716</v>
      </c>
      <c r="AD1356" s="5">
        <f t="shared" si="370"/>
        <v>7966.8687999999675</v>
      </c>
      <c r="AE1356" s="5">
        <f t="shared" si="371"/>
        <v>392.35050000002957</v>
      </c>
      <c r="AF1356">
        <f t="shared" si="372"/>
        <v>8359.219299999997</v>
      </c>
      <c r="AG1356">
        <f t="shared" si="373"/>
        <v>0</v>
      </c>
    </row>
    <row r="1357" spans="1:33">
      <c r="A1357" s="4">
        <v>1356</v>
      </c>
      <c r="B1357" s="4">
        <v>133439.65599999999</v>
      </c>
      <c r="C1357" s="4">
        <v>133439.65599999999</v>
      </c>
      <c r="D1357" s="4">
        <v>136023.28390000001</v>
      </c>
      <c r="E1357" s="4">
        <v>136076.19510000001</v>
      </c>
      <c r="F1357" s="4">
        <v>136260</v>
      </c>
      <c r="G1357" s="4">
        <v>136320</v>
      </c>
      <c r="H1357" s="4">
        <v>136320</v>
      </c>
      <c r="I1357" s="4">
        <v>136438.90030000001</v>
      </c>
      <c r="J1357" s="4">
        <v>137533.09520000001</v>
      </c>
      <c r="K1357" s="4">
        <v>137555.9909</v>
      </c>
      <c r="L1357" s="4">
        <v>137645.64379999999</v>
      </c>
      <c r="M1357" s="4">
        <v>137766.75390000001</v>
      </c>
      <c r="N1357" s="4">
        <v>141709.24369999999</v>
      </c>
      <c r="O1357" s="4">
        <v>141725.50320000001</v>
      </c>
      <c r="P1357" s="4">
        <v>141725.50320000001</v>
      </c>
      <c r="Q1357" s="4">
        <f t="shared" si="357"/>
        <v>2583.6279000000213</v>
      </c>
      <c r="R1357" s="4">
        <f t="shared" si="358"/>
        <v>183.80489999998827</v>
      </c>
      <c r="S1357" s="4">
        <f t="shared" si="359"/>
        <v>0</v>
      </c>
      <c r="T1357" s="4">
        <f t="shared" si="360"/>
        <v>1094.1949000000022</v>
      </c>
      <c r="U1357" s="4">
        <f t="shared" si="361"/>
        <v>89.652899999986403</v>
      </c>
      <c r="V1357" s="4">
        <f t="shared" si="362"/>
        <v>3942.4897999999812</v>
      </c>
      <c r="W1357" s="4">
        <f t="shared" si="363"/>
        <v>0</v>
      </c>
      <c r="X1357" s="4">
        <f t="shared" si="364"/>
        <v>52.911200000002282</v>
      </c>
      <c r="Y1357" s="4">
        <f t="shared" si="365"/>
        <v>60</v>
      </c>
      <c r="Z1357" s="4">
        <f t="shared" si="366"/>
        <v>118.90030000000843</v>
      </c>
      <c r="AA1357" s="4">
        <f t="shared" si="367"/>
        <v>22.895699999993667</v>
      </c>
      <c r="AB1357" s="4">
        <f t="shared" si="368"/>
        <v>121.11010000001988</v>
      </c>
      <c r="AC1357" s="4">
        <f t="shared" si="369"/>
        <v>16.259500000014668</v>
      </c>
      <c r="AD1357" s="5">
        <f t="shared" si="370"/>
        <v>7893.7703999999794</v>
      </c>
      <c r="AE1357" s="5">
        <f t="shared" si="371"/>
        <v>392.07680000003893</v>
      </c>
      <c r="AF1357">
        <f t="shared" si="372"/>
        <v>8285.8472000000183</v>
      </c>
      <c r="AG1357">
        <f t="shared" si="373"/>
        <v>0</v>
      </c>
    </row>
    <row r="1358" spans="1:33">
      <c r="A1358" s="4">
        <v>1357</v>
      </c>
      <c r="B1358" s="4">
        <v>133731.8548</v>
      </c>
      <c r="C1358" s="4">
        <v>133731.8548</v>
      </c>
      <c r="D1358" s="4">
        <v>136036.7849</v>
      </c>
      <c r="E1358" s="4">
        <v>136101.0998</v>
      </c>
      <c r="F1358" s="4">
        <v>136260</v>
      </c>
      <c r="G1358" s="4">
        <v>136320</v>
      </c>
      <c r="H1358" s="4">
        <v>136320</v>
      </c>
      <c r="I1358" s="4">
        <v>136438.90030000001</v>
      </c>
      <c r="J1358" s="4">
        <v>137555.9909</v>
      </c>
      <c r="K1358" s="4">
        <v>137567.90770000001</v>
      </c>
      <c r="L1358" s="4">
        <v>137645.64379999999</v>
      </c>
      <c r="M1358" s="4">
        <v>137766.75390000001</v>
      </c>
      <c r="N1358" s="4">
        <v>141724.41320000001</v>
      </c>
      <c r="O1358" s="4">
        <v>141743.9809</v>
      </c>
      <c r="P1358" s="4">
        <v>141743.9809</v>
      </c>
      <c r="Q1358" s="4">
        <f t="shared" si="357"/>
        <v>2304.9300999999978</v>
      </c>
      <c r="R1358" s="4">
        <f t="shared" si="358"/>
        <v>158.90020000000368</v>
      </c>
      <c r="S1358" s="4">
        <f t="shared" si="359"/>
        <v>0</v>
      </c>
      <c r="T1358" s="4">
        <f t="shared" si="360"/>
        <v>1117.0905999999959</v>
      </c>
      <c r="U1358" s="4">
        <f t="shared" si="361"/>
        <v>77.73609999998007</v>
      </c>
      <c r="V1358" s="4">
        <f t="shared" si="362"/>
        <v>3957.6592999999993</v>
      </c>
      <c r="W1358" s="4">
        <f t="shared" si="363"/>
        <v>0</v>
      </c>
      <c r="X1358" s="4">
        <f t="shared" si="364"/>
        <v>64.314899999997579</v>
      </c>
      <c r="Y1358" s="4">
        <f t="shared" si="365"/>
        <v>60</v>
      </c>
      <c r="Z1358" s="4">
        <f t="shared" si="366"/>
        <v>118.90030000000843</v>
      </c>
      <c r="AA1358" s="4">
        <f t="shared" si="367"/>
        <v>11.916800000006333</v>
      </c>
      <c r="AB1358" s="4">
        <f t="shared" si="368"/>
        <v>121.11010000001988</v>
      </c>
      <c r="AC1358" s="4">
        <f t="shared" si="369"/>
        <v>19.567699999985052</v>
      </c>
      <c r="AD1358" s="5">
        <f t="shared" si="370"/>
        <v>7616.3162999999768</v>
      </c>
      <c r="AE1358" s="5">
        <f t="shared" si="371"/>
        <v>395.80980000001728</v>
      </c>
      <c r="AF1358">
        <f t="shared" si="372"/>
        <v>8012.126099999994</v>
      </c>
      <c r="AG1358">
        <f t="shared" si="373"/>
        <v>0</v>
      </c>
    </row>
    <row r="1359" spans="1:33">
      <c r="A1359" s="4">
        <v>1358</v>
      </c>
      <c r="B1359" s="4">
        <v>133851.03200000001</v>
      </c>
      <c r="C1359" s="4">
        <v>133851.03200000001</v>
      </c>
      <c r="D1359" s="4">
        <v>136047.9608</v>
      </c>
      <c r="E1359" s="4">
        <v>136117.35389999999</v>
      </c>
      <c r="F1359" s="4">
        <v>136260</v>
      </c>
      <c r="G1359" s="4">
        <v>136320</v>
      </c>
      <c r="H1359" s="4">
        <v>136320</v>
      </c>
      <c r="I1359" s="4">
        <v>136438.90030000001</v>
      </c>
      <c r="J1359" s="4">
        <v>137567.90770000001</v>
      </c>
      <c r="K1359" s="4">
        <v>137593.8057</v>
      </c>
      <c r="L1359" s="4">
        <v>137645.64379999999</v>
      </c>
      <c r="M1359" s="4">
        <v>137766.75390000001</v>
      </c>
      <c r="N1359" s="4">
        <v>141742.8909</v>
      </c>
      <c r="O1359" s="4">
        <v>141763.5618</v>
      </c>
      <c r="P1359" s="4">
        <v>141763.5618</v>
      </c>
      <c r="Q1359" s="4">
        <f t="shared" si="357"/>
        <v>2196.9287999999942</v>
      </c>
      <c r="R1359" s="4">
        <f t="shared" si="358"/>
        <v>142.64610000001267</v>
      </c>
      <c r="S1359" s="4">
        <f t="shared" si="359"/>
        <v>0</v>
      </c>
      <c r="T1359" s="4">
        <f t="shared" si="360"/>
        <v>1129.0074000000022</v>
      </c>
      <c r="U1359" s="4">
        <f t="shared" si="361"/>
        <v>51.838099999993574</v>
      </c>
      <c r="V1359" s="4">
        <f t="shared" si="362"/>
        <v>3976.1369999999879</v>
      </c>
      <c r="W1359" s="4">
        <f t="shared" si="363"/>
        <v>0</v>
      </c>
      <c r="X1359" s="4">
        <f t="shared" si="364"/>
        <v>69.393099999986589</v>
      </c>
      <c r="Y1359" s="4">
        <f t="shared" si="365"/>
        <v>60</v>
      </c>
      <c r="Z1359" s="4">
        <f t="shared" si="366"/>
        <v>118.90030000000843</v>
      </c>
      <c r="AA1359" s="4">
        <f t="shared" si="367"/>
        <v>25.897999999986496</v>
      </c>
      <c r="AB1359" s="4">
        <f t="shared" si="368"/>
        <v>121.11010000001988</v>
      </c>
      <c r="AC1359" s="4">
        <f t="shared" si="369"/>
        <v>20.670899999997346</v>
      </c>
      <c r="AD1359" s="5">
        <f t="shared" si="370"/>
        <v>7496.5573999999906</v>
      </c>
      <c r="AE1359" s="5">
        <f t="shared" si="371"/>
        <v>415.97239999999874</v>
      </c>
      <c r="AF1359">
        <f t="shared" si="372"/>
        <v>7912.5297999999893</v>
      </c>
      <c r="AG1359">
        <f t="shared" si="373"/>
        <v>0</v>
      </c>
    </row>
    <row r="1360" spans="1:33">
      <c r="A1360" s="4">
        <v>1359</v>
      </c>
      <c r="B1360" s="4">
        <v>133999.55609999999</v>
      </c>
      <c r="C1360" s="4">
        <v>133999.55609999999</v>
      </c>
      <c r="D1360" s="4">
        <v>136076.19510000001</v>
      </c>
      <c r="E1360" s="4">
        <v>136140.67019999999</v>
      </c>
      <c r="F1360" s="4">
        <v>136260</v>
      </c>
      <c r="G1360" s="4">
        <v>136320</v>
      </c>
      <c r="H1360" s="4">
        <v>136320</v>
      </c>
      <c r="I1360" s="4">
        <v>136438.90030000001</v>
      </c>
      <c r="J1360" s="4">
        <v>137593.8057</v>
      </c>
      <c r="K1360" s="4">
        <v>137618.29259999999</v>
      </c>
      <c r="L1360" s="4">
        <v>137645.64379999999</v>
      </c>
      <c r="M1360" s="4">
        <v>137766.75390000001</v>
      </c>
      <c r="N1360" s="4">
        <v>141762.4718</v>
      </c>
      <c r="O1360" s="4">
        <v>141782.08480000001</v>
      </c>
      <c r="P1360" s="4">
        <v>141782.08480000001</v>
      </c>
      <c r="Q1360" s="4">
        <f t="shared" si="357"/>
        <v>2076.6390000000247</v>
      </c>
      <c r="R1360" s="4">
        <f t="shared" si="358"/>
        <v>119.3298000000068</v>
      </c>
      <c r="S1360" s="4">
        <f t="shared" si="359"/>
        <v>0</v>
      </c>
      <c r="T1360" s="4">
        <f t="shared" si="360"/>
        <v>1154.9053999999887</v>
      </c>
      <c r="U1360" s="4">
        <f t="shared" si="361"/>
        <v>27.35120000000461</v>
      </c>
      <c r="V1360" s="4">
        <f t="shared" si="362"/>
        <v>3995.7178999999887</v>
      </c>
      <c r="W1360" s="4">
        <f t="shared" si="363"/>
        <v>0</v>
      </c>
      <c r="X1360" s="4">
        <f t="shared" si="364"/>
        <v>64.475099999981467</v>
      </c>
      <c r="Y1360" s="4">
        <f t="shared" si="365"/>
        <v>60</v>
      </c>
      <c r="Z1360" s="4">
        <f t="shared" si="366"/>
        <v>118.90030000000843</v>
      </c>
      <c r="AA1360" s="4">
        <f t="shared" si="367"/>
        <v>24.486899999988964</v>
      </c>
      <c r="AB1360" s="4">
        <f t="shared" si="368"/>
        <v>121.11010000001988</v>
      </c>
      <c r="AC1360" s="4">
        <f t="shared" si="369"/>
        <v>19.613000000012107</v>
      </c>
      <c r="AD1360" s="5">
        <f t="shared" si="370"/>
        <v>7373.9433000000136</v>
      </c>
      <c r="AE1360" s="5">
        <f t="shared" si="371"/>
        <v>408.58540000001085</v>
      </c>
      <c r="AF1360">
        <f t="shared" si="372"/>
        <v>7782.5287000000244</v>
      </c>
      <c r="AG1360">
        <f t="shared" si="373"/>
        <v>0</v>
      </c>
    </row>
    <row r="1361" spans="1:33">
      <c r="A1361" s="4">
        <v>1360</v>
      </c>
      <c r="B1361" s="4">
        <v>134029.7758</v>
      </c>
      <c r="C1361" s="4">
        <v>134029.7758</v>
      </c>
      <c r="D1361" s="4">
        <v>136101.0998</v>
      </c>
      <c r="E1361" s="4">
        <v>136171.34959999999</v>
      </c>
      <c r="F1361" s="4">
        <v>136260</v>
      </c>
      <c r="G1361" s="4">
        <v>136320</v>
      </c>
      <c r="H1361" s="4">
        <v>136320</v>
      </c>
      <c r="I1361" s="4">
        <v>136438.90030000001</v>
      </c>
      <c r="J1361" s="4">
        <v>137618.29259999999</v>
      </c>
      <c r="K1361" s="4">
        <v>137645.64379999999</v>
      </c>
      <c r="L1361" s="4">
        <v>137645.64379999999</v>
      </c>
      <c r="M1361" s="4">
        <v>137766.75390000001</v>
      </c>
      <c r="N1361" s="4">
        <v>141780.99479999999</v>
      </c>
      <c r="O1361" s="4">
        <v>141801.78390000001</v>
      </c>
      <c r="P1361" s="4">
        <v>141801.78390000001</v>
      </c>
      <c r="Q1361" s="4">
        <f t="shared" si="357"/>
        <v>2071.3239999999932</v>
      </c>
      <c r="R1361" s="4">
        <f t="shared" si="358"/>
        <v>88.650400000013178</v>
      </c>
      <c r="S1361" s="4">
        <f t="shared" si="359"/>
        <v>0</v>
      </c>
      <c r="T1361" s="4">
        <f t="shared" si="360"/>
        <v>1179.3922999999777</v>
      </c>
      <c r="U1361" s="4">
        <f t="shared" si="361"/>
        <v>0</v>
      </c>
      <c r="V1361" s="4">
        <f t="shared" si="362"/>
        <v>4014.2408999999752</v>
      </c>
      <c r="W1361" s="4">
        <f t="shared" si="363"/>
        <v>0</v>
      </c>
      <c r="X1361" s="4">
        <f t="shared" si="364"/>
        <v>70.249799999990501</v>
      </c>
      <c r="Y1361" s="4">
        <f t="shared" si="365"/>
        <v>60</v>
      </c>
      <c r="Z1361" s="4">
        <f t="shared" si="366"/>
        <v>118.90030000000843</v>
      </c>
      <c r="AA1361" s="4">
        <f t="shared" si="367"/>
        <v>27.35120000000461</v>
      </c>
      <c r="AB1361" s="4">
        <f t="shared" si="368"/>
        <v>121.11010000001988</v>
      </c>
      <c r="AC1361" s="4">
        <f t="shared" si="369"/>
        <v>20.789100000023609</v>
      </c>
      <c r="AD1361" s="5">
        <f t="shared" si="370"/>
        <v>7353.6075999999593</v>
      </c>
      <c r="AE1361" s="5">
        <f t="shared" si="371"/>
        <v>418.40050000004703</v>
      </c>
      <c r="AF1361">
        <f t="shared" si="372"/>
        <v>7772.0081000000064</v>
      </c>
      <c r="AG1361">
        <f t="shared" si="373"/>
        <v>0</v>
      </c>
    </row>
    <row r="1362" spans="1:33">
      <c r="A1362" s="4">
        <v>1361</v>
      </c>
      <c r="B1362" s="4">
        <v>134064.73379999999</v>
      </c>
      <c r="C1362" s="4">
        <v>134064.73379999999</v>
      </c>
      <c r="D1362" s="4">
        <v>136117.35389999999</v>
      </c>
      <c r="E1362" s="4">
        <v>136173.74600000001</v>
      </c>
      <c r="F1362" s="4">
        <v>136260</v>
      </c>
      <c r="G1362" s="4">
        <v>136320</v>
      </c>
      <c r="H1362" s="4">
        <v>136320</v>
      </c>
      <c r="I1362" s="4">
        <v>136438.90030000001</v>
      </c>
      <c r="J1362" s="4">
        <v>137645.64379999999</v>
      </c>
      <c r="K1362" s="4">
        <v>137674.4639</v>
      </c>
      <c r="L1362" s="4">
        <v>141732.4846</v>
      </c>
      <c r="M1362" s="4">
        <v>141853.59460000001</v>
      </c>
      <c r="N1362" s="4">
        <v>141853.59460000001</v>
      </c>
      <c r="O1362" s="4">
        <v>141870.5018</v>
      </c>
      <c r="P1362" s="4">
        <v>141870.5018</v>
      </c>
      <c r="Q1362" s="4">
        <f t="shared" si="357"/>
        <v>2052.6201000000001</v>
      </c>
      <c r="R1362" s="4">
        <f t="shared" si="358"/>
        <v>86.253999999986263</v>
      </c>
      <c r="S1362" s="4">
        <f t="shared" si="359"/>
        <v>0</v>
      </c>
      <c r="T1362" s="4">
        <f t="shared" si="360"/>
        <v>1206.7434999999823</v>
      </c>
      <c r="U1362" s="4">
        <f t="shared" si="361"/>
        <v>4058.0206999999937</v>
      </c>
      <c r="V1362" s="4">
        <f t="shared" si="362"/>
        <v>0</v>
      </c>
      <c r="W1362" s="4">
        <f t="shared" si="363"/>
        <v>0</v>
      </c>
      <c r="X1362" s="4">
        <f t="shared" si="364"/>
        <v>56.392100000026403</v>
      </c>
      <c r="Y1362" s="4">
        <f t="shared" si="365"/>
        <v>60</v>
      </c>
      <c r="Z1362" s="4">
        <f t="shared" si="366"/>
        <v>118.90030000000843</v>
      </c>
      <c r="AA1362" s="4">
        <f t="shared" si="367"/>
        <v>28.820100000011735</v>
      </c>
      <c r="AB1362" s="4">
        <f t="shared" si="368"/>
        <v>121.11000000001513</v>
      </c>
      <c r="AC1362" s="4">
        <f t="shared" si="369"/>
        <v>16.907199999986915</v>
      </c>
      <c r="AD1362" s="5">
        <f t="shared" si="370"/>
        <v>7403.6382999999623</v>
      </c>
      <c r="AE1362" s="5">
        <f t="shared" si="371"/>
        <v>402.12970000004862</v>
      </c>
      <c r="AF1362">
        <f t="shared" si="372"/>
        <v>7805.7680000000109</v>
      </c>
      <c r="AG1362">
        <f t="shared" si="373"/>
        <v>0</v>
      </c>
    </row>
    <row r="1363" spans="1:33">
      <c r="A1363" s="4">
        <v>1362</v>
      </c>
      <c r="B1363" s="4">
        <v>134175.10680000001</v>
      </c>
      <c r="C1363" s="4">
        <v>134175.10680000001</v>
      </c>
      <c r="D1363" s="4">
        <v>136140.67019999999</v>
      </c>
      <c r="E1363" s="4">
        <v>136204.72029999999</v>
      </c>
      <c r="F1363" s="4">
        <v>136260</v>
      </c>
      <c r="G1363" s="4">
        <v>136320</v>
      </c>
      <c r="H1363" s="4">
        <v>136320</v>
      </c>
      <c r="I1363" s="4">
        <v>136438.90030000001</v>
      </c>
      <c r="J1363" s="4">
        <v>137674.4639</v>
      </c>
      <c r="K1363" s="4">
        <v>137699.08100000001</v>
      </c>
      <c r="L1363" s="4">
        <v>141732.4846</v>
      </c>
      <c r="M1363" s="4">
        <v>141853.59460000001</v>
      </c>
      <c r="N1363" s="4">
        <v>141869.4118</v>
      </c>
      <c r="O1363" s="4">
        <v>141888.9032</v>
      </c>
      <c r="P1363" s="4">
        <v>141888.9032</v>
      </c>
      <c r="Q1363" s="4">
        <f t="shared" si="357"/>
        <v>1965.5633999999845</v>
      </c>
      <c r="R1363" s="4">
        <f t="shared" si="358"/>
        <v>55.27970000001369</v>
      </c>
      <c r="S1363" s="4">
        <f t="shared" si="359"/>
        <v>0</v>
      </c>
      <c r="T1363" s="4">
        <f t="shared" si="360"/>
        <v>1235.563599999994</v>
      </c>
      <c r="U1363" s="4">
        <f t="shared" si="361"/>
        <v>4033.4035999999905</v>
      </c>
      <c r="V1363" s="4">
        <f t="shared" si="362"/>
        <v>15.817199999990407</v>
      </c>
      <c r="W1363" s="4">
        <f t="shared" si="363"/>
        <v>0</v>
      </c>
      <c r="X1363" s="4">
        <f t="shared" si="364"/>
        <v>64.050099999993108</v>
      </c>
      <c r="Y1363" s="4">
        <f t="shared" si="365"/>
        <v>60</v>
      </c>
      <c r="Z1363" s="4">
        <f t="shared" si="366"/>
        <v>118.90030000000843</v>
      </c>
      <c r="AA1363" s="4">
        <f t="shared" si="367"/>
        <v>24.61710000000312</v>
      </c>
      <c r="AB1363" s="4">
        <f t="shared" si="368"/>
        <v>121.11000000001513</v>
      </c>
      <c r="AC1363" s="4">
        <f t="shared" si="369"/>
        <v>19.491399999998976</v>
      </c>
      <c r="AD1363" s="5">
        <f t="shared" si="370"/>
        <v>7305.6274999999732</v>
      </c>
      <c r="AE1363" s="5">
        <f t="shared" si="371"/>
        <v>408.16890000001877</v>
      </c>
      <c r="AF1363">
        <f t="shared" si="372"/>
        <v>7713.796399999992</v>
      </c>
      <c r="AG1363">
        <f t="shared" si="373"/>
        <v>0</v>
      </c>
    </row>
    <row r="1364" spans="1:33">
      <c r="A1364" s="4">
        <v>1363</v>
      </c>
      <c r="B1364" s="4">
        <v>134219.7212</v>
      </c>
      <c r="C1364" s="4">
        <v>134219.7212</v>
      </c>
      <c r="D1364" s="4">
        <v>136171.34959999999</v>
      </c>
      <c r="E1364" s="4">
        <v>136230.2274</v>
      </c>
      <c r="F1364" s="4">
        <v>136260</v>
      </c>
      <c r="G1364" s="4">
        <v>136320</v>
      </c>
      <c r="H1364" s="4">
        <v>136320</v>
      </c>
      <c r="I1364" s="4">
        <v>136438.90030000001</v>
      </c>
      <c r="J1364" s="4">
        <v>137699.08100000001</v>
      </c>
      <c r="K1364" s="4">
        <v>141613.54740000001</v>
      </c>
      <c r="L1364" s="4">
        <v>141732.4846</v>
      </c>
      <c r="M1364" s="4">
        <v>141853.59460000001</v>
      </c>
      <c r="N1364" s="4">
        <v>141887.8132</v>
      </c>
      <c r="O1364" s="4">
        <v>141905.47949999999</v>
      </c>
      <c r="P1364" s="4">
        <v>141905.47949999999</v>
      </c>
      <c r="Q1364" s="4">
        <f t="shared" si="357"/>
        <v>1951.6283999999869</v>
      </c>
      <c r="R1364" s="4">
        <f t="shared" si="358"/>
        <v>29.772599999996601</v>
      </c>
      <c r="S1364" s="4">
        <f t="shared" si="359"/>
        <v>0</v>
      </c>
      <c r="T1364" s="4">
        <f t="shared" si="360"/>
        <v>1260.1806999999972</v>
      </c>
      <c r="U1364" s="4">
        <f t="shared" si="361"/>
        <v>118.93719999998575</v>
      </c>
      <c r="V1364" s="4">
        <f t="shared" si="362"/>
        <v>34.218599999992875</v>
      </c>
      <c r="W1364" s="4">
        <f t="shared" si="363"/>
        <v>0</v>
      </c>
      <c r="X1364" s="4">
        <f t="shared" si="364"/>
        <v>58.877800000016578</v>
      </c>
      <c r="Y1364" s="4">
        <f t="shared" si="365"/>
        <v>60</v>
      </c>
      <c r="Z1364" s="4">
        <f t="shared" si="366"/>
        <v>118.90030000000843</v>
      </c>
      <c r="AA1364" s="4">
        <f t="shared" si="367"/>
        <v>3914.4664000000048</v>
      </c>
      <c r="AB1364" s="4">
        <f t="shared" si="368"/>
        <v>121.11000000001513</v>
      </c>
      <c r="AC1364" s="4">
        <f t="shared" si="369"/>
        <v>17.666299999982584</v>
      </c>
      <c r="AD1364" s="5">
        <f t="shared" si="370"/>
        <v>3394.7374999999593</v>
      </c>
      <c r="AE1364" s="5">
        <f t="shared" si="371"/>
        <v>4291.0208000000275</v>
      </c>
      <c r="AF1364">
        <f t="shared" si="372"/>
        <v>7685.7582999999868</v>
      </c>
      <c r="AG1364">
        <f t="shared" si="373"/>
        <v>0</v>
      </c>
    </row>
    <row r="1365" spans="1:33">
      <c r="A1365" s="4">
        <v>1364</v>
      </c>
      <c r="B1365" s="4">
        <v>134361.4651</v>
      </c>
      <c r="C1365" s="4">
        <v>134361.4651</v>
      </c>
      <c r="D1365" s="4">
        <v>136173.74600000001</v>
      </c>
      <c r="E1365" s="4">
        <v>136232.0949</v>
      </c>
      <c r="F1365" s="4">
        <v>136260</v>
      </c>
      <c r="G1365" s="4">
        <v>136320</v>
      </c>
      <c r="H1365" s="4">
        <v>136320</v>
      </c>
      <c r="I1365" s="4">
        <v>136438.90030000001</v>
      </c>
      <c r="J1365" s="4">
        <v>141613.54740000001</v>
      </c>
      <c r="K1365" s="4">
        <v>141639.5735</v>
      </c>
      <c r="L1365" s="4">
        <v>141732.4846</v>
      </c>
      <c r="M1365" s="4">
        <v>141853.59460000001</v>
      </c>
      <c r="N1365" s="4">
        <v>141904.38949999999</v>
      </c>
      <c r="O1365" s="4">
        <v>141921.87349999999</v>
      </c>
      <c r="P1365" s="4">
        <v>141921.87349999999</v>
      </c>
      <c r="Q1365" s="4">
        <f t="shared" si="357"/>
        <v>1812.2809000000125</v>
      </c>
      <c r="R1365" s="4">
        <f t="shared" si="358"/>
        <v>27.905100000003586</v>
      </c>
      <c r="S1365" s="4">
        <f t="shared" si="359"/>
        <v>0</v>
      </c>
      <c r="T1365" s="4">
        <f t="shared" si="360"/>
        <v>5174.647100000002</v>
      </c>
      <c r="U1365" s="4">
        <f t="shared" si="361"/>
        <v>92.911099999997532</v>
      </c>
      <c r="V1365" s="4">
        <f t="shared" si="362"/>
        <v>50.794899999978952</v>
      </c>
      <c r="W1365" s="4">
        <f t="shared" si="363"/>
        <v>0</v>
      </c>
      <c r="X1365" s="4">
        <f t="shared" si="364"/>
        <v>58.348899999982677</v>
      </c>
      <c r="Y1365" s="4">
        <f t="shared" si="365"/>
        <v>60</v>
      </c>
      <c r="Z1365" s="4">
        <f t="shared" si="366"/>
        <v>118.90030000000843</v>
      </c>
      <c r="AA1365" s="4">
        <f t="shared" si="367"/>
        <v>26.026099999988219</v>
      </c>
      <c r="AB1365" s="4">
        <f t="shared" si="368"/>
        <v>121.11000000001513</v>
      </c>
      <c r="AC1365" s="4">
        <f t="shared" si="369"/>
        <v>17.48399999999674</v>
      </c>
      <c r="AD1365" s="5">
        <f t="shared" si="370"/>
        <v>7158.5390999999945</v>
      </c>
      <c r="AE1365" s="5">
        <f t="shared" si="371"/>
        <v>401.8692999999912</v>
      </c>
      <c r="AF1365">
        <f t="shared" si="372"/>
        <v>7560.4083999999857</v>
      </c>
      <c r="AG1365">
        <f t="shared" si="373"/>
        <v>0</v>
      </c>
    </row>
    <row r="1366" spans="1:33">
      <c r="A1366" s="4">
        <v>1365</v>
      </c>
      <c r="B1366" s="4">
        <v>134393.97709999999</v>
      </c>
      <c r="C1366" s="4">
        <v>134393.97709999999</v>
      </c>
      <c r="D1366" s="4">
        <v>136204.72029999999</v>
      </c>
      <c r="E1366" s="4">
        <v>137295.935</v>
      </c>
      <c r="F1366" s="4">
        <v>137700</v>
      </c>
      <c r="G1366" s="4">
        <v>137760</v>
      </c>
      <c r="H1366" s="4">
        <v>137760</v>
      </c>
      <c r="I1366" s="4">
        <v>137866.1568</v>
      </c>
      <c r="J1366" s="4">
        <v>141639.5735</v>
      </c>
      <c r="K1366" s="4">
        <v>141659.92879999999</v>
      </c>
      <c r="L1366" s="4">
        <v>141732.4846</v>
      </c>
      <c r="M1366" s="4">
        <v>141853.59460000001</v>
      </c>
      <c r="N1366" s="4">
        <v>141920.78349999999</v>
      </c>
      <c r="O1366" s="4">
        <v>141941.6825</v>
      </c>
      <c r="P1366" s="4">
        <v>141941.6825</v>
      </c>
      <c r="Q1366" s="4">
        <f t="shared" si="357"/>
        <v>1810.7431999999972</v>
      </c>
      <c r="R1366" s="4">
        <f t="shared" si="358"/>
        <v>404.06500000000233</v>
      </c>
      <c r="S1366" s="4">
        <f t="shared" si="359"/>
        <v>0</v>
      </c>
      <c r="T1366" s="4">
        <f t="shared" si="360"/>
        <v>3773.4167000000016</v>
      </c>
      <c r="U1366" s="4">
        <f t="shared" si="361"/>
        <v>72.555800000001909</v>
      </c>
      <c r="V1366" s="4">
        <f t="shared" si="362"/>
        <v>67.188899999979185</v>
      </c>
      <c r="W1366" s="4">
        <f t="shared" si="363"/>
        <v>0</v>
      </c>
      <c r="X1366" s="4">
        <f t="shared" si="364"/>
        <v>1091.2147000000114</v>
      </c>
      <c r="Y1366" s="4">
        <f t="shared" si="365"/>
        <v>60</v>
      </c>
      <c r="Z1366" s="4">
        <f t="shared" si="366"/>
        <v>106.15679999999702</v>
      </c>
      <c r="AA1366" s="4">
        <f t="shared" si="367"/>
        <v>20.355299999995623</v>
      </c>
      <c r="AB1366" s="4">
        <f t="shared" si="368"/>
        <v>121.11000000001513</v>
      </c>
      <c r="AC1366" s="4">
        <f t="shared" si="369"/>
        <v>20.899000000004889</v>
      </c>
      <c r="AD1366" s="5">
        <f t="shared" si="370"/>
        <v>6127.9695999999822</v>
      </c>
      <c r="AE1366" s="5">
        <f t="shared" si="371"/>
        <v>1419.735800000024</v>
      </c>
      <c r="AF1366">
        <f t="shared" si="372"/>
        <v>7547.7054000000062</v>
      </c>
      <c r="AG1366">
        <f t="shared" si="373"/>
        <v>0</v>
      </c>
    </row>
    <row r="1367" spans="1:33">
      <c r="A1367" s="4">
        <v>1366</v>
      </c>
      <c r="B1367" s="4">
        <v>134451.3523</v>
      </c>
      <c r="C1367" s="4">
        <v>134451.3523</v>
      </c>
      <c r="D1367" s="4">
        <v>136230.2274</v>
      </c>
      <c r="E1367" s="4">
        <v>137312.42850000001</v>
      </c>
      <c r="F1367" s="4">
        <v>137700</v>
      </c>
      <c r="G1367" s="4">
        <v>137760</v>
      </c>
      <c r="H1367" s="4">
        <v>137760</v>
      </c>
      <c r="I1367" s="4">
        <v>137866.1568</v>
      </c>
      <c r="J1367" s="4">
        <v>141684.41440000001</v>
      </c>
      <c r="K1367" s="4">
        <v>141706.11929999999</v>
      </c>
      <c r="L1367" s="4">
        <v>141732.4846</v>
      </c>
      <c r="M1367" s="4">
        <v>141853.59460000001</v>
      </c>
      <c r="N1367" s="4">
        <v>141958.40830000001</v>
      </c>
      <c r="O1367" s="4">
        <v>141974.77619999999</v>
      </c>
      <c r="P1367" s="4">
        <v>141974.77619999999</v>
      </c>
      <c r="Q1367" s="4">
        <f t="shared" si="357"/>
        <v>1778.8751000000047</v>
      </c>
      <c r="R1367" s="4">
        <f t="shared" si="358"/>
        <v>387.57149999999092</v>
      </c>
      <c r="S1367" s="4">
        <f t="shared" si="359"/>
        <v>0</v>
      </c>
      <c r="T1367" s="4">
        <f t="shared" si="360"/>
        <v>3818.2576000000117</v>
      </c>
      <c r="U1367" s="4">
        <f t="shared" si="361"/>
        <v>26.365300000004936</v>
      </c>
      <c r="V1367" s="4">
        <f t="shared" si="362"/>
        <v>104.81369999999879</v>
      </c>
      <c r="W1367" s="4">
        <f t="shared" si="363"/>
        <v>0</v>
      </c>
      <c r="X1367" s="4">
        <f t="shared" si="364"/>
        <v>1082.2011000000057</v>
      </c>
      <c r="Y1367" s="4">
        <f t="shared" si="365"/>
        <v>60</v>
      </c>
      <c r="Z1367" s="4">
        <f t="shared" si="366"/>
        <v>106.15679999999702</v>
      </c>
      <c r="AA1367" s="4">
        <f t="shared" si="367"/>
        <v>21.704899999982445</v>
      </c>
      <c r="AB1367" s="4">
        <f t="shared" si="368"/>
        <v>121.11000000001513</v>
      </c>
      <c r="AC1367" s="4">
        <f t="shared" si="369"/>
        <v>16.36789999998291</v>
      </c>
      <c r="AD1367" s="5">
        <f t="shared" si="370"/>
        <v>6115.8832000000111</v>
      </c>
      <c r="AE1367" s="5">
        <f t="shared" si="371"/>
        <v>1407.5406999999832</v>
      </c>
      <c r="AF1367">
        <f t="shared" si="372"/>
        <v>7523.4238999999943</v>
      </c>
      <c r="AG1367">
        <f t="shared" si="373"/>
        <v>0</v>
      </c>
    </row>
    <row r="1368" spans="1:33">
      <c r="A1368" s="4">
        <v>1367</v>
      </c>
      <c r="B1368" s="4">
        <v>134486.9993</v>
      </c>
      <c r="C1368" s="4">
        <v>134486.9993</v>
      </c>
      <c r="D1368" s="4">
        <v>136232.0949</v>
      </c>
      <c r="E1368" s="4">
        <v>137305.8224</v>
      </c>
      <c r="F1368" s="4">
        <v>137700</v>
      </c>
      <c r="G1368" s="4">
        <v>137760</v>
      </c>
      <c r="H1368" s="4">
        <v>137760</v>
      </c>
      <c r="I1368" s="4">
        <v>137866.1568</v>
      </c>
      <c r="J1368" s="4">
        <v>141659.92879999999</v>
      </c>
      <c r="K1368" s="4">
        <v>141684.41440000001</v>
      </c>
      <c r="L1368" s="4">
        <v>141732.4846</v>
      </c>
      <c r="M1368" s="4">
        <v>141853.59460000001</v>
      </c>
      <c r="N1368" s="4">
        <v>141940.5925</v>
      </c>
      <c r="O1368" s="4">
        <v>141959.49830000001</v>
      </c>
      <c r="P1368" s="4">
        <v>141959.49830000001</v>
      </c>
      <c r="Q1368" s="4">
        <f t="shared" si="357"/>
        <v>1745.0956000000006</v>
      </c>
      <c r="R1368" s="4">
        <f t="shared" si="358"/>
        <v>394.17759999999544</v>
      </c>
      <c r="S1368" s="4">
        <f t="shared" si="359"/>
        <v>0</v>
      </c>
      <c r="T1368" s="4">
        <f t="shared" si="360"/>
        <v>3793.7719999999972</v>
      </c>
      <c r="U1368" s="4">
        <f t="shared" si="361"/>
        <v>48.070199999987381</v>
      </c>
      <c r="V1368" s="4">
        <f t="shared" si="362"/>
        <v>86.997899999987567</v>
      </c>
      <c r="W1368" s="4">
        <f t="shared" si="363"/>
        <v>0</v>
      </c>
      <c r="X1368" s="4">
        <f t="shared" si="364"/>
        <v>1073.7275000000081</v>
      </c>
      <c r="Y1368" s="4">
        <f t="shared" si="365"/>
        <v>60</v>
      </c>
      <c r="Z1368" s="4">
        <f t="shared" si="366"/>
        <v>106.15679999999702</v>
      </c>
      <c r="AA1368" s="4">
        <f t="shared" si="367"/>
        <v>24.485600000014529</v>
      </c>
      <c r="AB1368" s="4">
        <f t="shared" si="368"/>
        <v>121.11000000001513</v>
      </c>
      <c r="AC1368" s="4">
        <f t="shared" si="369"/>
        <v>18.90580000000773</v>
      </c>
      <c r="AD1368" s="5">
        <f t="shared" si="370"/>
        <v>6068.1132999999681</v>
      </c>
      <c r="AE1368" s="5">
        <f t="shared" si="371"/>
        <v>1404.3857000000426</v>
      </c>
      <c r="AF1368">
        <f t="shared" si="372"/>
        <v>7472.4990000000107</v>
      </c>
      <c r="AG1368">
        <f t="shared" si="373"/>
        <v>0</v>
      </c>
    </row>
    <row r="1369" spans="1:33">
      <c r="A1369" s="4">
        <v>1368</v>
      </c>
      <c r="B1369" s="4">
        <v>134492.97380000001</v>
      </c>
      <c r="C1369" s="4">
        <v>134492.97380000001</v>
      </c>
      <c r="D1369" s="4">
        <v>137295.935</v>
      </c>
      <c r="E1369" s="4">
        <v>137367.06460000001</v>
      </c>
      <c r="F1369" s="4">
        <v>137700</v>
      </c>
      <c r="G1369" s="4">
        <v>137760</v>
      </c>
      <c r="H1369" s="4">
        <v>137760</v>
      </c>
      <c r="I1369" s="4">
        <v>137866.1568</v>
      </c>
      <c r="J1369" s="4">
        <v>141732.4846</v>
      </c>
      <c r="K1369" s="4">
        <v>141758.61050000001</v>
      </c>
      <c r="L1369" s="4">
        <v>141883.07759999999</v>
      </c>
      <c r="M1369" s="4">
        <v>142004.1876</v>
      </c>
      <c r="N1369" s="4">
        <v>142004.1876</v>
      </c>
      <c r="O1369" s="4">
        <v>142020.37340000001</v>
      </c>
      <c r="P1369" s="4">
        <v>143040</v>
      </c>
      <c r="Q1369" s="4">
        <f t="shared" si="357"/>
        <v>2802.9611999999906</v>
      </c>
      <c r="R1369" s="4">
        <f t="shared" si="358"/>
        <v>332.93539999998757</v>
      </c>
      <c r="S1369" s="4">
        <f t="shared" si="359"/>
        <v>0</v>
      </c>
      <c r="T1369" s="4">
        <f t="shared" si="360"/>
        <v>3866.3277999999991</v>
      </c>
      <c r="U1369" s="4">
        <f t="shared" si="361"/>
        <v>124.46709999997984</v>
      </c>
      <c r="V1369" s="4">
        <f t="shared" si="362"/>
        <v>0</v>
      </c>
      <c r="W1369" s="4">
        <f t="shared" si="363"/>
        <v>1019.6265999999887</v>
      </c>
      <c r="X1369" s="4">
        <f t="shared" si="364"/>
        <v>71.129600000014761</v>
      </c>
      <c r="Y1369" s="4">
        <f t="shared" si="365"/>
        <v>60</v>
      </c>
      <c r="Z1369" s="4">
        <f t="shared" si="366"/>
        <v>106.15679999999702</v>
      </c>
      <c r="AA1369" s="4">
        <f t="shared" si="367"/>
        <v>26.125900000013644</v>
      </c>
      <c r="AB1369" s="4">
        <f t="shared" si="368"/>
        <v>121.11000000001513</v>
      </c>
      <c r="AC1369" s="4">
        <f t="shared" si="369"/>
        <v>16.185800000006566</v>
      </c>
      <c r="AD1369" s="5">
        <f t="shared" si="370"/>
        <v>8146.3180999999458</v>
      </c>
      <c r="AE1369" s="5">
        <f t="shared" si="371"/>
        <v>400.70810000004712</v>
      </c>
      <c r="AF1369">
        <f t="shared" si="372"/>
        <v>8547.026199999993</v>
      </c>
      <c r="AG1369">
        <f t="shared" si="373"/>
        <v>0</v>
      </c>
    </row>
    <row r="1370" spans="1:33">
      <c r="A1370" s="4">
        <v>1369</v>
      </c>
      <c r="B1370" s="4">
        <v>134530.71520000001</v>
      </c>
      <c r="C1370" s="4">
        <v>134530.71520000001</v>
      </c>
      <c r="D1370" s="4">
        <v>137305.8224</v>
      </c>
      <c r="E1370" s="4">
        <v>137358.01</v>
      </c>
      <c r="F1370" s="4">
        <v>137700</v>
      </c>
      <c r="G1370" s="4">
        <v>137760</v>
      </c>
      <c r="H1370" s="4">
        <v>137760</v>
      </c>
      <c r="I1370" s="4">
        <v>137866.1568</v>
      </c>
      <c r="J1370" s="4">
        <v>141706.11929999999</v>
      </c>
      <c r="K1370" s="4">
        <v>141732.4846</v>
      </c>
      <c r="L1370" s="4">
        <v>141732.4846</v>
      </c>
      <c r="M1370" s="4">
        <v>141853.59460000001</v>
      </c>
      <c r="N1370" s="4">
        <v>141973.6862</v>
      </c>
      <c r="O1370" s="4">
        <v>141994.5765</v>
      </c>
      <c r="P1370" s="4">
        <v>141994.5765</v>
      </c>
      <c r="Q1370" s="4">
        <f t="shared" si="357"/>
        <v>2775.1071999999986</v>
      </c>
      <c r="R1370" s="4">
        <f t="shared" si="358"/>
        <v>341.98999999999069</v>
      </c>
      <c r="S1370" s="4">
        <f t="shared" si="359"/>
        <v>0</v>
      </c>
      <c r="T1370" s="4">
        <f t="shared" si="360"/>
        <v>3839.9624999999942</v>
      </c>
      <c r="U1370" s="4">
        <f t="shared" si="361"/>
        <v>0</v>
      </c>
      <c r="V1370" s="4">
        <f t="shared" si="362"/>
        <v>120.09159999998519</v>
      </c>
      <c r="W1370" s="4">
        <f t="shared" si="363"/>
        <v>0</v>
      </c>
      <c r="X1370" s="4">
        <f t="shared" si="364"/>
        <v>52.18760000000475</v>
      </c>
      <c r="Y1370" s="4">
        <f t="shared" si="365"/>
        <v>60</v>
      </c>
      <c r="Z1370" s="4">
        <f t="shared" si="366"/>
        <v>106.15679999999702</v>
      </c>
      <c r="AA1370" s="4">
        <f t="shared" si="367"/>
        <v>26.365300000004936</v>
      </c>
      <c r="AB1370" s="4">
        <f t="shared" si="368"/>
        <v>121.11000000001513</v>
      </c>
      <c r="AC1370" s="4">
        <f t="shared" si="369"/>
        <v>20.890299999999115</v>
      </c>
      <c r="AD1370" s="5">
        <f t="shared" si="370"/>
        <v>7077.1512999999686</v>
      </c>
      <c r="AE1370" s="5">
        <f t="shared" si="371"/>
        <v>386.71000000002095</v>
      </c>
      <c r="AF1370">
        <f t="shared" si="372"/>
        <v>7463.8612999999896</v>
      </c>
      <c r="AG1370">
        <f t="shared" si="373"/>
        <v>0</v>
      </c>
    </row>
    <row r="1371" spans="1:33">
      <c r="A1371" s="4">
        <v>1370</v>
      </c>
      <c r="B1371" s="4">
        <v>134846.71410000001</v>
      </c>
      <c r="C1371" s="4">
        <v>134846.71410000001</v>
      </c>
      <c r="D1371" s="4">
        <v>137312.42850000001</v>
      </c>
      <c r="E1371" s="4">
        <v>137380.4577</v>
      </c>
      <c r="F1371" s="4">
        <v>137700</v>
      </c>
      <c r="G1371" s="4">
        <v>137760</v>
      </c>
      <c r="H1371" s="4">
        <v>137760</v>
      </c>
      <c r="I1371" s="4">
        <v>137866.1568</v>
      </c>
      <c r="J1371" s="4">
        <v>141758.61050000001</v>
      </c>
      <c r="K1371" s="4">
        <v>141769.0209</v>
      </c>
      <c r="L1371" s="4">
        <v>141883.07759999999</v>
      </c>
      <c r="M1371" s="4">
        <v>142004.1876</v>
      </c>
      <c r="N1371" s="4">
        <v>142019.28339999999</v>
      </c>
      <c r="O1371" s="4">
        <v>143059.7255</v>
      </c>
      <c r="P1371" s="4">
        <v>143059.7255</v>
      </c>
      <c r="Q1371" s="4">
        <f t="shared" si="357"/>
        <v>2465.7143999999971</v>
      </c>
      <c r="R1371" s="4">
        <f t="shared" si="358"/>
        <v>319.54230000000098</v>
      </c>
      <c r="S1371" s="4">
        <f t="shared" si="359"/>
        <v>0</v>
      </c>
      <c r="T1371" s="4">
        <f t="shared" si="360"/>
        <v>3892.4537000000128</v>
      </c>
      <c r="U1371" s="4">
        <f t="shared" si="361"/>
        <v>114.05669999998645</v>
      </c>
      <c r="V1371" s="4">
        <f t="shared" si="362"/>
        <v>15.095799999980954</v>
      </c>
      <c r="W1371" s="4">
        <f t="shared" si="363"/>
        <v>0</v>
      </c>
      <c r="X1371" s="4">
        <f t="shared" si="364"/>
        <v>68.029199999989942</v>
      </c>
      <c r="Y1371" s="4">
        <f t="shared" si="365"/>
        <v>60</v>
      </c>
      <c r="Z1371" s="4">
        <f t="shared" si="366"/>
        <v>106.15679999999702</v>
      </c>
      <c r="AA1371" s="4">
        <f t="shared" si="367"/>
        <v>10.410399999993388</v>
      </c>
      <c r="AB1371" s="4">
        <f t="shared" si="368"/>
        <v>121.11000000001513</v>
      </c>
      <c r="AC1371" s="4">
        <f t="shared" si="369"/>
        <v>1040.4421000000148</v>
      </c>
      <c r="AD1371" s="5">
        <f t="shared" si="370"/>
        <v>6806.8628999999783</v>
      </c>
      <c r="AE1371" s="5">
        <f t="shared" si="371"/>
        <v>1406.1485000000102</v>
      </c>
      <c r="AF1371">
        <f t="shared" si="372"/>
        <v>8213.0113999999885</v>
      </c>
      <c r="AG1371">
        <f t="shared" si="373"/>
        <v>0</v>
      </c>
    </row>
    <row r="1372" spans="1:33">
      <c r="A1372" s="4">
        <v>1371</v>
      </c>
      <c r="B1372" s="4">
        <v>135072.2058</v>
      </c>
      <c r="C1372" s="4">
        <v>135072.2058</v>
      </c>
      <c r="D1372" s="4">
        <v>137358.01</v>
      </c>
      <c r="E1372" s="4">
        <v>137419.55900000001</v>
      </c>
      <c r="F1372" s="4">
        <v>137700</v>
      </c>
      <c r="G1372" s="4">
        <v>137760</v>
      </c>
      <c r="H1372" s="4">
        <v>137760</v>
      </c>
      <c r="I1372" s="4">
        <v>137866.1568</v>
      </c>
      <c r="J1372" s="4">
        <v>141789.20559999999</v>
      </c>
      <c r="K1372" s="4">
        <v>141809.7279</v>
      </c>
      <c r="L1372" s="4">
        <v>141883.07759999999</v>
      </c>
      <c r="M1372" s="4">
        <v>142004.1876</v>
      </c>
      <c r="N1372" s="4">
        <v>143076.2231</v>
      </c>
      <c r="O1372" s="4">
        <v>143092.38519999999</v>
      </c>
      <c r="P1372" s="4">
        <v>143092.38519999999</v>
      </c>
      <c r="Q1372" s="4">
        <f t="shared" si="357"/>
        <v>2285.8042000000132</v>
      </c>
      <c r="R1372" s="4">
        <f t="shared" si="358"/>
        <v>280.44099999999162</v>
      </c>
      <c r="S1372" s="4">
        <f t="shared" si="359"/>
        <v>0</v>
      </c>
      <c r="T1372" s="4">
        <f t="shared" si="360"/>
        <v>3923.0487999999896</v>
      </c>
      <c r="U1372" s="4">
        <f t="shared" si="361"/>
        <v>73.349699999991572</v>
      </c>
      <c r="V1372" s="4">
        <f t="shared" si="362"/>
        <v>1072.0354999999981</v>
      </c>
      <c r="W1372" s="4">
        <f t="shared" si="363"/>
        <v>0</v>
      </c>
      <c r="X1372" s="4">
        <f t="shared" si="364"/>
        <v>61.548999999999069</v>
      </c>
      <c r="Y1372" s="4">
        <f t="shared" si="365"/>
        <v>60</v>
      </c>
      <c r="Z1372" s="4">
        <f t="shared" si="366"/>
        <v>106.15679999999702</v>
      </c>
      <c r="AA1372" s="4">
        <f t="shared" si="367"/>
        <v>20.522300000011455</v>
      </c>
      <c r="AB1372" s="4">
        <f t="shared" si="368"/>
        <v>121.11000000001513</v>
      </c>
      <c r="AC1372" s="4">
        <f t="shared" si="369"/>
        <v>16.162099999986822</v>
      </c>
      <c r="AD1372" s="5">
        <f t="shared" si="370"/>
        <v>7634.6791999999841</v>
      </c>
      <c r="AE1372" s="5">
        <f t="shared" si="371"/>
        <v>385.5002000000095</v>
      </c>
      <c r="AF1372">
        <f t="shared" si="372"/>
        <v>8020.1793999999936</v>
      </c>
      <c r="AG1372">
        <f t="shared" si="373"/>
        <v>0</v>
      </c>
    </row>
    <row r="1373" spans="1:33">
      <c r="A1373" s="4">
        <v>1372</v>
      </c>
      <c r="B1373" s="4">
        <v>135144.44070000001</v>
      </c>
      <c r="C1373" s="4">
        <v>135144.44070000001</v>
      </c>
      <c r="D1373" s="4">
        <v>137367.06460000001</v>
      </c>
      <c r="E1373" s="4">
        <v>137418.96280000001</v>
      </c>
      <c r="F1373" s="4">
        <v>137700</v>
      </c>
      <c r="G1373" s="4">
        <v>137760</v>
      </c>
      <c r="H1373" s="4">
        <v>137760</v>
      </c>
      <c r="I1373" s="4">
        <v>137866.1568</v>
      </c>
      <c r="J1373" s="4">
        <v>141769.0209</v>
      </c>
      <c r="K1373" s="4">
        <v>141789.20559999999</v>
      </c>
      <c r="L1373" s="4">
        <v>141883.07759999999</v>
      </c>
      <c r="M1373" s="4">
        <v>142004.1876</v>
      </c>
      <c r="N1373" s="4">
        <v>143058.6355</v>
      </c>
      <c r="O1373" s="4">
        <v>143077.3131</v>
      </c>
      <c r="P1373" s="4">
        <v>143077.3131</v>
      </c>
      <c r="Q1373" s="4">
        <f t="shared" si="357"/>
        <v>2222.623900000006</v>
      </c>
      <c r="R1373" s="4">
        <f t="shared" si="358"/>
        <v>281.03719999999157</v>
      </c>
      <c r="S1373" s="4">
        <f t="shared" si="359"/>
        <v>0</v>
      </c>
      <c r="T1373" s="4">
        <f t="shared" si="360"/>
        <v>3902.8641000000061</v>
      </c>
      <c r="U1373" s="4">
        <f t="shared" si="361"/>
        <v>93.872000000003027</v>
      </c>
      <c r="V1373" s="4">
        <f t="shared" si="362"/>
        <v>1054.4478999999992</v>
      </c>
      <c r="W1373" s="4">
        <f t="shared" si="363"/>
        <v>0</v>
      </c>
      <c r="X1373" s="4">
        <f t="shared" si="364"/>
        <v>51.898199999995995</v>
      </c>
      <c r="Y1373" s="4">
        <f t="shared" si="365"/>
        <v>60</v>
      </c>
      <c r="Z1373" s="4">
        <f t="shared" si="366"/>
        <v>106.15679999999702</v>
      </c>
      <c r="AA1373" s="4">
        <f t="shared" si="367"/>
        <v>20.184699999983422</v>
      </c>
      <c r="AB1373" s="4">
        <f t="shared" si="368"/>
        <v>121.11000000001513</v>
      </c>
      <c r="AC1373" s="4">
        <f t="shared" si="369"/>
        <v>18.677599999995437</v>
      </c>
      <c r="AD1373" s="5">
        <f t="shared" si="370"/>
        <v>7554.8451000000059</v>
      </c>
      <c r="AE1373" s="5">
        <f t="shared" si="371"/>
        <v>378.02729999998701</v>
      </c>
      <c r="AF1373">
        <f t="shared" si="372"/>
        <v>7932.8723999999929</v>
      </c>
      <c r="AG1373">
        <f t="shared" si="373"/>
        <v>0</v>
      </c>
    </row>
    <row r="1374" spans="1:33">
      <c r="A1374" s="4">
        <v>1373</v>
      </c>
      <c r="B1374" s="4">
        <v>135246.15719999999</v>
      </c>
      <c r="C1374" s="4">
        <v>135246.15719999999</v>
      </c>
      <c r="D1374" s="4">
        <v>137380.4577</v>
      </c>
      <c r="E1374" s="4">
        <v>137443.13519999999</v>
      </c>
      <c r="F1374" s="4">
        <v>137700</v>
      </c>
      <c r="G1374" s="4">
        <v>137760</v>
      </c>
      <c r="H1374" s="4">
        <v>137760</v>
      </c>
      <c r="I1374" s="4">
        <v>137866.1568</v>
      </c>
      <c r="J1374" s="4">
        <v>141809.7279</v>
      </c>
      <c r="K1374" s="4">
        <v>141822.83290000001</v>
      </c>
      <c r="L1374" s="4">
        <v>141883.07759999999</v>
      </c>
      <c r="M1374" s="4">
        <v>142004.1876</v>
      </c>
      <c r="N1374" s="4">
        <v>143091.29519999999</v>
      </c>
      <c r="O1374" s="4">
        <v>143110.36060000001</v>
      </c>
      <c r="P1374" s="4">
        <v>143110.36060000001</v>
      </c>
      <c r="Q1374" s="4">
        <f t="shared" si="357"/>
        <v>2134.3005000000121</v>
      </c>
      <c r="R1374" s="4">
        <f t="shared" si="358"/>
        <v>256.86480000001029</v>
      </c>
      <c r="S1374" s="4">
        <f t="shared" si="359"/>
        <v>0</v>
      </c>
      <c r="T1374" s="4">
        <f t="shared" si="360"/>
        <v>3943.571100000001</v>
      </c>
      <c r="U1374" s="4">
        <f t="shared" si="361"/>
        <v>60.244699999981094</v>
      </c>
      <c r="V1374" s="4">
        <f t="shared" si="362"/>
        <v>1087.1075999999885</v>
      </c>
      <c r="W1374" s="4">
        <f t="shared" si="363"/>
        <v>0</v>
      </c>
      <c r="X1374" s="4">
        <f t="shared" si="364"/>
        <v>62.677499999990687</v>
      </c>
      <c r="Y1374" s="4">
        <f t="shared" si="365"/>
        <v>60</v>
      </c>
      <c r="Z1374" s="4">
        <f t="shared" si="366"/>
        <v>106.15679999999702</v>
      </c>
      <c r="AA1374" s="4">
        <f t="shared" si="367"/>
        <v>13.105000000010477</v>
      </c>
      <c r="AB1374" s="4">
        <f t="shared" si="368"/>
        <v>121.11000000001513</v>
      </c>
      <c r="AC1374" s="4">
        <f t="shared" si="369"/>
        <v>19.065400000021327</v>
      </c>
      <c r="AD1374" s="5">
        <f t="shared" si="370"/>
        <v>7482.088699999993</v>
      </c>
      <c r="AE1374" s="5">
        <f t="shared" si="371"/>
        <v>382.11470000003465</v>
      </c>
      <c r="AF1374">
        <f t="shared" si="372"/>
        <v>7864.2034000000276</v>
      </c>
      <c r="AG1374">
        <f t="shared" si="373"/>
        <v>0</v>
      </c>
    </row>
    <row r="1375" spans="1:33">
      <c r="A1375" s="4">
        <v>1374</v>
      </c>
      <c r="B1375" s="4">
        <v>135794.89439999999</v>
      </c>
      <c r="C1375" s="4">
        <v>135794.89439999999</v>
      </c>
      <c r="D1375" s="4">
        <v>137418.96280000001</v>
      </c>
      <c r="E1375" s="4">
        <v>137475.5975</v>
      </c>
      <c r="F1375" s="4">
        <v>137700</v>
      </c>
      <c r="G1375" s="4">
        <v>137760</v>
      </c>
      <c r="H1375" s="4">
        <v>137760</v>
      </c>
      <c r="I1375" s="4">
        <v>137866.1568</v>
      </c>
      <c r="J1375" s="4">
        <v>141822.83290000001</v>
      </c>
      <c r="K1375" s="4">
        <v>141846.1208</v>
      </c>
      <c r="L1375" s="4">
        <v>141883.07759999999</v>
      </c>
      <c r="M1375" s="4">
        <v>142004.1876</v>
      </c>
      <c r="N1375" s="4">
        <v>143109.27059999999</v>
      </c>
      <c r="O1375" s="4">
        <v>143126.24100000001</v>
      </c>
      <c r="P1375" s="4">
        <v>143126.24100000001</v>
      </c>
      <c r="Q1375" s="4">
        <f t="shared" si="357"/>
        <v>1624.0684000000183</v>
      </c>
      <c r="R1375" s="4">
        <f t="shared" si="358"/>
        <v>224.40249999999651</v>
      </c>
      <c r="S1375" s="4">
        <f t="shared" si="359"/>
        <v>0</v>
      </c>
      <c r="T1375" s="4">
        <f t="shared" si="360"/>
        <v>3956.6761000000115</v>
      </c>
      <c r="U1375" s="4">
        <f t="shared" si="361"/>
        <v>36.956799999985378</v>
      </c>
      <c r="V1375" s="4">
        <f t="shared" si="362"/>
        <v>1105.0829999999842</v>
      </c>
      <c r="W1375" s="4">
        <f t="shared" si="363"/>
        <v>0</v>
      </c>
      <c r="X1375" s="4">
        <f t="shared" si="364"/>
        <v>56.634699999995064</v>
      </c>
      <c r="Y1375" s="4">
        <f t="shared" si="365"/>
        <v>60</v>
      </c>
      <c r="Z1375" s="4">
        <f t="shared" si="366"/>
        <v>106.15679999999702</v>
      </c>
      <c r="AA1375" s="4">
        <f t="shared" si="367"/>
        <v>23.287899999995716</v>
      </c>
      <c r="AB1375" s="4">
        <f t="shared" si="368"/>
        <v>121.11000000001513</v>
      </c>
      <c r="AC1375" s="4">
        <f t="shared" si="369"/>
        <v>16.970400000020163</v>
      </c>
      <c r="AD1375" s="5">
        <f t="shared" si="370"/>
        <v>6947.1867999999959</v>
      </c>
      <c r="AE1375" s="5">
        <f t="shared" si="371"/>
        <v>384.1598000000231</v>
      </c>
      <c r="AF1375">
        <f t="shared" si="372"/>
        <v>7331.346600000019</v>
      </c>
      <c r="AG1375">
        <f t="shared" si="373"/>
        <v>0</v>
      </c>
    </row>
    <row r="1376" spans="1:33">
      <c r="A1376" s="4">
        <v>1375</v>
      </c>
      <c r="B1376" s="4">
        <v>135819.44630000001</v>
      </c>
      <c r="C1376" s="4">
        <v>135819.44630000001</v>
      </c>
      <c r="D1376" s="4">
        <v>137419.55900000001</v>
      </c>
      <c r="E1376" s="4">
        <v>137483.9872</v>
      </c>
      <c r="F1376" s="4">
        <v>137700</v>
      </c>
      <c r="G1376" s="4">
        <v>137760</v>
      </c>
      <c r="H1376" s="4">
        <v>137760</v>
      </c>
      <c r="I1376" s="4">
        <v>137866.1568</v>
      </c>
      <c r="J1376" s="4">
        <v>141846.1208</v>
      </c>
      <c r="K1376" s="4">
        <v>141865.6593</v>
      </c>
      <c r="L1376" s="4">
        <v>141883.07759999999</v>
      </c>
      <c r="M1376" s="4">
        <v>142004.1876</v>
      </c>
      <c r="N1376" s="4">
        <v>143125.15100000001</v>
      </c>
      <c r="O1376" s="4">
        <v>143144.75080000001</v>
      </c>
      <c r="P1376" s="4">
        <v>143144.75080000001</v>
      </c>
      <c r="Q1376" s="4">
        <f t="shared" si="357"/>
        <v>1600.1126999999979</v>
      </c>
      <c r="R1376" s="4">
        <f t="shared" si="358"/>
        <v>216.01279999999679</v>
      </c>
      <c r="S1376" s="4">
        <f t="shared" si="359"/>
        <v>0</v>
      </c>
      <c r="T1376" s="4">
        <f t="shared" si="360"/>
        <v>3979.9640000000072</v>
      </c>
      <c r="U1376" s="4">
        <f t="shared" si="361"/>
        <v>17.418299999990268</v>
      </c>
      <c r="V1376" s="4">
        <f t="shared" si="362"/>
        <v>1120.9634000000078</v>
      </c>
      <c r="W1376" s="4">
        <f t="shared" si="363"/>
        <v>0</v>
      </c>
      <c r="X1376" s="4">
        <f t="shared" si="364"/>
        <v>64.428199999994831</v>
      </c>
      <c r="Y1376" s="4">
        <f t="shared" si="365"/>
        <v>60</v>
      </c>
      <c r="Z1376" s="4">
        <f t="shared" si="366"/>
        <v>106.15679999999702</v>
      </c>
      <c r="AA1376" s="4">
        <f t="shared" si="367"/>
        <v>19.538499999995111</v>
      </c>
      <c r="AB1376" s="4">
        <f t="shared" si="368"/>
        <v>121.11000000001513</v>
      </c>
      <c r="AC1376" s="4">
        <f t="shared" si="369"/>
        <v>19.599799999996321</v>
      </c>
      <c r="AD1376" s="5">
        <f t="shared" si="370"/>
        <v>6934.4712</v>
      </c>
      <c r="AE1376" s="5">
        <f t="shared" si="371"/>
        <v>390.83329999999842</v>
      </c>
      <c r="AF1376">
        <f t="shared" si="372"/>
        <v>7325.3044999999984</v>
      </c>
      <c r="AG1376">
        <f t="shared" si="373"/>
        <v>0</v>
      </c>
    </row>
    <row r="1377" spans="1:33">
      <c r="A1377" s="4">
        <v>1376</v>
      </c>
      <c r="B1377" s="4">
        <v>136228.3088</v>
      </c>
      <c r="C1377" s="4">
        <v>136228.3088</v>
      </c>
      <c r="D1377" s="4">
        <v>137443.13519999999</v>
      </c>
      <c r="E1377" s="4">
        <v>137510.617</v>
      </c>
      <c r="F1377" s="4">
        <v>137700</v>
      </c>
      <c r="G1377" s="4">
        <v>137760</v>
      </c>
      <c r="H1377" s="4">
        <v>137760</v>
      </c>
      <c r="I1377" s="4">
        <v>137866.1568</v>
      </c>
      <c r="J1377" s="4">
        <v>141865.6593</v>
      </c>
      <c r="K1377" s="4">
        <v>141883.07759999999</v>
      </c>
      <c r="L1377" s="4">
        <v>141883.07759999999</v>
      </c>
      <c r="M1377" s="4">
        <v>142004.1876</v>
      </c>
      <c r="N1377" s="4">
        <v>143143.66080000001</v>
      </c>
      <c r="O1377" s="4">
        <v>143163.99710000001</v>
      </c>
      <c r="P1377" s="4">
        <v>143163.99710000001</v>
      </c>
      <c r="Q1377" s="4">
        <f t="shared" si="357"/>
        <v>1214.8263999999908</v>
      </c>
      <c r="R1377" s="4">
        <f t="shared" si="358"/>
        <v>189.38300000000163</v>
      </c>
      <c r="S1377" s="4">
        <f t="shared" si="359"/>
        <v>0</v>
      </c>
      <c r="T1377" s="4">
        <f t="shared" si="360"/>
        <v>3999.5025000000023</v>
      </c>
      <c r="U1377" s="4">
        <f t="shared" si="361"/>
        <v>0</v>
      </c>
      <c r="V1377" s="4">
        <f t="shared" si="362"/>
        <v>1139.4732000000076</v>
      </c>
      <c r="W1377" s="4">
        <f t="shared" si="363"/>
        <v>0</v>
      </c>
      <c r="X1377" s="4">
        <f t="shared" si="364"/>
        <v>67.481800000008661</v>
      </c>
      <c r="Y1377" s="4">
        <f t="shared" si="365"/>
        <v>60</v>
      </c>
      <c r="Z1377" s="4">
        <f t="shared" si="366"/>
        <v>106.15679999999702</v>
      </c>
      <c r="AA1377" s="4">
        <f t="shared" si="367"/>
        <v>17.418299999990268</v>
      </c>
      <c r="AB1377" s="4">
        <f t="shared" si="368"/>
        <v>121.11000000001513</v>
      </c>
      <c r="AC1377" s="4">
        <f t="shared" si="369"/>
        <v>20.33629999999539</v>
      </c>
      <c r="AD1377" s="5">
        <f t="shared" si="370"/>
        <v>6543.1851000000024</v>
      </c>
      <c r="AE1377" s="5">
        <f t="shared" si="371"/>
        <v>392.50320000000647</v>
      </c>
      <c r="AF1377">
        <f t="shared" si="372"/>
        <v>6935.6883000000089</v>
      </c>
      <c r="AG1377">
        <f t="shared" si="373"/>
        <v>0</v>
      </c>
    </row>
    <row r="1378" spans="1:33">
      <c r="A1378" s="4">
        <v>1377</v>
      </c>
      <c r="B1378" s="4">
        <v>136258.85740000001</v>
      </c>
      <c r="C1378" s="4">
        <v>136258.85740000001</v>
      </c>
      <c r="D1378" s="4">
        <v>137475.5975</v>
      </c>
      <c r="E1378" s="4">
        <v>137536.79319999999</v>
      </c>
      <c r="F1378" s="4">
        <v>137700</v>
      </c>
      <c r="G1378" s="4">
        <v>137760</v>
      </c>
      <c r="H1378" s="4">
        <v>137760</v>
      </c>
      <c r="I1378" s="4">
        <v>137866.1568</v>
      </c>
      <c r="J1378" s="4">
        <v>141883.07759999999</v>
      </c>
      <c r="K1378" s="4">
        <v>141907.76</v>
      </c>
      <c r="L1378" s="4">
        <v>143103.6293</v>
      </c>
      <c r="M1378" s="4">
        <v>143224.73939999999</v>
      </c>
      <c r="N1378" s="4">
        <v>143224.73939999999</v>
      </c>
      <c r="O1378" s="4">
        <v>143243.2886</v>
      </c>
      <c r="P1378" s="4">
        <v>143243.2886</v>
      </c>
      <c r="Q1378" s="4">
        <f t="shared" si="357"/>
        <v>1216.7400999999954</v>
      </c>
      <c r="R1378" s="4">
        <f t="shared" si="358"/>
        <v>163.20680000001448</v>
      </c>
      <c r="S1378" s="4">
        <f t="shared" si="359"/>
        <v>0</v>
      </c>
      <c r="T1378" s="4">
        <f t="shared" si="360"/>
        <v>4016.9207999999926</v>
      </c>
      <c r="U1378" s="4">
        <f t="shared" si="361"/>
        <v>1195.8692999999912</v>
      </c>
      <c r="V1378" s="4">
        <f t="shared" si="362"/>
        <v>0</v>
      </c>
      <c r="W1378" s="4">
        <f t="shared" si="363"/>
        <v>0</v>
      </c>
      <c r="X1378" s="4">
        <f t="shared" si="364"/>
        <v>61.195699999982025</v>
      </c>
      <c r="Y1378" s="4">
        <f t="shared" si="365"/>
        <v>60</v>
      </c>
      <c r="Z1378" s="4">
        <f t="shared" si="366"/>
        <v>106.15679999999702</v>
      </c>
      <c r="AA1378" s="4">
        <f t="shared" si="367"/>
        <v>24.682400000019697</v>
      </c>
      <c r="AB1378" s="4">
        <f t="shared" si="368"/>
        <v>121.11009999999078</v>
      </c>
      <c r="AC1378" s="4">
        <f t="shared" si="369"/>
        <v>18.549200000008568</v>
      </c>
      <c r="AD1378" s="5">
        <f t="shared" si="370"/>
        <v>6592.7369999999937</v>
      </c>
      <c r="AE1378" s="5">
        <f t="shared" si="371"/>
        <v>391.69419999999809</v>
      </c>
      <c r="AF1378">
        <f t="shared" si="372"/>
        <v>6984.4311999999918</v>
      </c>
      <c r="AG1378">
        <f t="shared" si="373"/>
        <v>0</v>
      </c>
    </row>
    <row r="1379" spans="1:33">
      <c r="A1379" s="4">
        <v>1378</v>
      </c>
      <c r="B1379" s="4">
        <v>136333.9523</v>
      </c>
      <c r="C1379" s="4">
        <v>136333.9523</v>
      </c>
      <c r="D1379" s="4">
        <v>137483.9872</v>
      </c>
      <c r="E1379" s="4">
        <v>137538.1171</v>
      </c>
      <c r="F1379" s="4">
        <v>137700</v>
      </c>
      <c r="G1379" s="4">
        <v>137760</v>
      </c>
      <c r="H1379" s="4">
        <v>137760</v>
      </c>
      <c r="I1379" s="4">
        <v>137866.1568</v>
      </c>
      <c r="J1379" s="4">
        <v>141907.76</v>
      </c>
      <c r="K1379" s="4">
        <v>141936.74679999999</v>
      </c>
      <c r="L1379" s="4">
        <v>143103.6293</v>
      </c>
      <c r="M1379" s="4">
        <v>143224.73939999999</v>
      </c>
      <c r="N1379" s="4">
        <v>143242.1986</v>
      </c>
      <c r="O1379" s="4">
        <v>143258.62969999999</v>
      </c>
      <c r="P1379" s="4">
        <v>143258.62969999999</v>
      </c>
      <c r="Q1379" s="4">
        <f t="shared" si="357"/>
        <v>1150.0348999999987</v>
      </c>
      <c r="R1379" s="4">
        <f t="shared" si="358"/>
        <v>161.88289999999688</v>
      </c>
      <c r="S1379" s="4">
        <f t="shared" si="359"/>
        <v>0</v>
      </c>
      <c r="T1379" s="4">
        <f t="shared" si="360"/>
        <v>4041.6032000000123</v>
      </c>
      <c r="U1379" s="4">
        <f t="shared" si="361"/>
        <v>1166.882500000007</v>
      </c>
      <c r="V1379" s="4">
        <f t="shared" si="362"/>
        <v>17.459200000012061</v>
      </c>
      <c r="W1379" s="4">
        <f t="shared" si="363"/>
        <v>0</v>
      </c>
      <c r="X1379" s="4">
        <f t="shared" si="364"/>
        <v>54.129899999999907</v>
      </c>
      <c r="Y1379" s="4">
        <f t="shared" si="365"/>
        <v>60</v>
      </c>
      <c r="Z1379" s="4">
        <f t="shared" si="366"/>
        <v>106.15679999999702</v>
      </c>
      <c r="AA1379" s="4">
        <f t="shared" si="367"/>
        <v>28.986799999984214</v>
      </c>
      <c r="AB1379" s="4">
        <f t="shared" si="368"/>
        <v>121.11009999999078</v>
      </c>
      <c r="AC1379" s="4">
        <f t="shared" si="369"/>
        <v>16.431099999987055</v>
      </c>
      <c r="AD1379" s="5">
        <f t="shared" si="370"/>
        <v>6537.862700000027</v>
      </c>
      <c r="AE1379" s="5">
        <f t="shared" si="371"/>
        <v>386.81469999995898</v>
      </c>
      <c r="AF1379">
        <f t="shared" si="372"/>
        <v>6924.6773999999859</v>
      </c>
      <c r="AG1379">
        <f t="shared" si="373"/>
        <v>0</v>
      </c>
    </row>
    <row r="1380" spans="1:33">
      <c r="A1380" s="4">
        <v>1379</v>
      </c>
      <c r="B1380" s="4">
        <v>136620.3849</v>
      </c>
      <c r="C1380" s="4">
        <v>136620.3849</v>
      </c>
      <c r="D1380" s="4">
        <v>137510.617</v>
      </c>
      <c r="E1380" s="4">
        <v>137567.39679999999</v>
      </c>
      <c r="F1380" s="4">
        <v>137700</v>
      </c>
      <c r="G1380" s="4">
        <v>137760</v>
      </c>
      <c r="H1380" s="4">
        <v>137760</v>
      </c>
      <c r="I1380" s="4">
        <v>137866.1568</v>
      </c>
      <c r="J1380" s="4">
        <v>141936.74679999999</v>
      </c>
      <c r="K1380" s="4">
        <v>141965.46239999999</v>
      </c>
      <c r="L1380" s="4">
        <v>143103.6293</v>
      </c>
      <c r="M1380" s="4">
        <v>143224.73939999999</v>
      </c>
      <c r="N1380" s="4">
        <v>143257.53969999999</v>
      </c>
      <c r="O1380" s="4">
        <v>143274.549</v>
      </c>
      <c r="P1380" s="4">
        <v>143274.549</v>
      </c>
      <c r="Q1380" s="4">
        <f t="shared" si="357"/>
        <v>890.23209999999381</v>
      </c>
      <c r="R1380" s="4">
        <f t="shared" si="358"/>
        <v>132.60320000001229</v>
      </c>
      <c r="S1380" s="4">
        <f t="shared" si="359"/>
        <v>0</v>
      </c>
      <c r="T1380" s="4">
        <f t="shared" si="360"/>
        <v>4070.5899999999965</v>
      </c>
      <c r="U1380" s="4">
        <f t="shared" si="361"/>
        <v>1138.1669000000111</v>
      </c>
      <c r="V1380" s="4">
        <f t="shared" si="362"/>
        <v>32.800300000002608</v>
      </c>
      <c r="W1380" s="4">
        <f t="shared" si="363"/>
        <v>0</v>
      </c>
      <c r="X1380" s="4">
        <f t="shared" si="364"/>
        <v>56.779799999989336</v>
      </c>
      <c r="Y1380" s="4">
        <f t="shared" si="365"/>
        <v>60</v>
      </c>
      <c r="Z1380" s="4">
        <f t="shared" si="366"/>
        <v>106.15679999999702</v>
      </c>
      <c r="AA1380" s="4">
        <f t="shared" si="367"/>
        <v>28.715599999995902</v>
      </c>
      <c r="AB1380" s="4">
        <f t="shared" si="368"/>
        <v>121.11009999999078</v>
      </c>
      <c r="AC1380" s="4">
        <f t="shared" si="369"/>
        <v>17.009300000005169</v>
      </c>
      <c r="AD1380" s="5">
        <f t="shared" si="370"/>
        <v>6264.3925000000163</v>
      </c>
      <c r="AE1380" s="5">
        <f t="shared" si="371"/>
        <v>389.77159999997821</v>
      </c>
      <c r="AF1380">
        <f t="shared" si="372"/>
        <v>6654.1640999999945</v>
      </c>
      <c r="AG1380">
        <f t="shared" si="373"/>
        <v>0</v>
      </c>
    </row>
    <row r="1381" spans="1:33">
      <c r="A1381" s="4">
        <v>1380</v>
      </c>
      <c r="B1381" s="4">
        <v>136625.785</v>
      </c>
      <c r="C1381" s="4">
        <v>136625.785</v>
      </c>
      <c r="D1381" s="4">
        <v>137536.79319999999</v>
      </c>
      <c r="E1381" s="4">
        <v>137594.8879</v>
      </c>
      <c r="F1381" s="4">
        <v>137700</v>
      </c>
      <c r="G1381" s="4">
        <v>137760</v>
      </c>
      <c r="H1381" s="4">
        <v>137760</v>
      </c>
      <c r="I1381" s="4">
        <v>137866.1568</v>
      </c>
      <c r="J1381" s="4">
        <v>141980.2831</v>
      </c>
      <c r="K1381" s="4">
        <v>142010.0912</v>
      </c>
      <c r="L1381" s="4">
        <v>143103.6293</v>
      </c>
      <c r="M1381" s="4">
        <v>143224.73939999999</v>
      </c>
      <c r="N1381" s="4">
        <v>143289.76949999999</v>
      </c>
      <c r="O1381" s="4">
        <v>143306.15890000001</v>
      </c>
      <c r="P1381" s="4">
        <v>143306.15890000001</v>
      </c>
      <c r="Q1381" s="4">
        <f t="shared" si="357"/>
        <v>911.00819999998203</v>
      </c>
      <c r="R1381" s="4">
        <f t="shared" si="358"/>
        <v>105.11209999999846</v>
      </c>
      <c r="S1381" s="4">
        <f t="shared" si="359"/>
        <v>0</v>
      </c>
      <c r="T1381" s="4">
        <f t="shared" si="360"/>
        <v>4114.1263000000035</v>
      </c>
      <c r="U1381" s="4">
        <f t="shared" si="361"/>
        <v>1093.5381000000052</v>
      </c>
      <c r="V1381" s="4">
        <f t="shared" si="362"/>
        <v>65.030100000003586</v>
      </c>
      <c r="W1381" s="4">
        <f t="shared" si="363"/>
        <v>0</v>
      </c>
      <c r="X1381" s="4">
        <f t="shared" si="364"/>
        <v>58.094700000016019</v>
      </c>
      <c r="Y1381" s="4">
        <f t="shared" si="365"/>
        <v>60</v>
      </c>
      <c r="Z1381" s="4">
        <f t="shared" si="366"/>
        <v>106.15679999999702</v>
      </c>
      <c r="AA1381" s="4">
        <f t="shared" si="367"/>
        <v>29.808099999994738</v>
      </c>
      <c r="AB1381" s="4">
        <f t="shared" si="368"/>
        <v>121.11009999999078</v>
      </c>
      <c r="AC1381" s="4">
        <f t="shared" si="369"/>
        <v>16.389400000014575</v>
      </c>
      <c r="AD1381" s="5">
        <f t="shared" si="370"/>
        <v>6288.8147999999928</v>
      </c>
      <c r="AE1381" s="5">
        <f t="shared" si="371"/>
        <v>391.55910000001313</v>
      </c>
      <c r="AF1381">
        <f t="shared" si="372"/>
        <v>6680.373900000006</v>
      </c>
      <c r="AG1381">
        <f t="shared" si="373"/>
        <v>0</v>
      </c>
    </row>
    <row r="1382" spans="1:33">
      <c r="A1382" s="4">
        <v>1381</v>
      </c>
      <c r="B1382" s="4">
        <v>136682.87479999999</v>
      </c>
      <c r="C1382" s="4">
        <v>136682.87479999999</v>
      </c>
      <c r="D1382" s="4">
        <v>137538.1171</v>
      </c>
      <c r="E1382" s="4">
        <v>137591.986</v>
      </c>
      <c r="F1382" s="4">
        <v>137700</v>
      </c>
      <c r="G1382" s="4">
        <v>137760</v>
      </c>
      <c r="H1382" s="4">
        <v>137760</v>
      </c>
      <c r="I1382" s="4">
        <v>137866.1568</v>
      </c>
      <c r="J1382" s="4">
        <v>141965.46239999999</v>
      </c>
      <c r="K1382" s="4">
        <v>141980.2831</v>
      </c>
      <c r="L1382" s="4">
        <v>143103.6293</v>
      </c>
      <c r="M1382" s="4">
        <v>143224.73939999999</v>
      </c>
      <c r="N1382" s="4">
        <v>143273.459</v>
      </c>
      <c r="O1382" s="4">
        <v>143290.85949999999</v>
      </c>
      <c r="P1382" s="4">
        <v>143290.85949999999</v>
      </c>
      <c r="Q1382" s="4">
        <f t="shared" si="357"/>
        <v>855.24230000001262</v>
      </c>
      <c r="R1382" s="4">
        <f t="shared" si="358"/>
        <v>108.01399999999558</v>
      </c>
      <c r="S1382" s="4">
        <f t="shared" si="359"/>
        <v>0</v>
      </c>
      <c r="T1382" s="4">
        <f t="shared" si="360"/>
        <v>4099.3055999999924</v>
      </c>
      <c r="U1382" s="4">
        <f t="shared" si="361"/>
        <v>1123.3462</v>
      </c>
      <c r="V1382" s="4">
        <f t="shared" si="362"/>
        <v>48.719600000011269</v>
      </c>
      <c r="W1382" s="4">
        <f t="shared" si="363"/>
        <v>0</v>
      </c>
      <c r="X1382" s="4">
        <f t="shared" si="364"/>
        <v>53.868900000001304</v>
      </c>
      <c r="Y1382" s="4">
        <f t="shared" si="365"/>
        <v>60</v>
      </c>
      <c r="Z1382" s="4">
        <f t="shared" si="366"/>
        <v>106.15679999999702</v>
      </c>
      <c r="AA1382" s="4">
        <f t="shared" si="367"/>
        <v>14.820700000011129</v>
      </c>
      <c r="AB1382" s="4">
        <f t="shared" si="368"/>
        <v>121.11009999999078</v>
      </c>
      <c r="AC1382" s="4">
        <f t="shared" si="369"/>
        <v>17.400499999988824</v>
      </c>
      <c r="AD1382" s="5">
        <f t="shared" si="370"/>
        <v>6234.6277000000118</v>
      </c>
      <c r="AE1382" s="5">
        <f t="shared" si="371"/>
        <v>373.35699999998906</v>
      </c>
      <c r="AF1382">
        <f t="shared" si="372"/>
        <v>6607.9847000000009</v>
      </c>
      <c r="AG1382">
        <f t="shared" si="373"/>
        <v>0</v>
      </c>
    </row>
    <row r="1383" spans="1:33">
      <c r="A1383" s="4">
        <v>1382</v>
      </c>
      <c r="B1383" s="4">
        <v>136765.8965</v>
      </c>
      <c r="C1383" s="4">
        <v>136765.8965</v>
      </c>
      <c r="D1383" s="4">
        <v>137567.39679999999</v>
      </c>
      <c r="E1383" s="4">
        <v>137635.26240000001</v>
      </c>
      <c r="F1383" s="4">
        <v>137700</v>
      </c>
      <c r="G1383" s="4">
        <v>137760</v>
      </c>
      <c r="H1383" s="4">
        <v>137760</v>
      </c>
      <c r="I1383" s="4">
        <v>137866.1568</v>
      </c>
      <c r="J1383" s="4">
        <v>142010.0912</v>
      </c>
      <c r="K1383" s="4">
        <v>143057.91149999999</v>
      </c>
      <c r="L1383" s="4">
        <v>143103.6293</v>
      </c>
      <c r="M1383" s="4">
        <v>143224.73939999999</v>
      </c>
      <c r="N1383" s="4">
        <v>143305.06890000001</v>
      </c>
      <c r="O1383" s="4">
        <v>143325.48019999999</v>
      </c>
      <c r="P1383" s="4">
        <v>143325.48019999999</v>
      </c>
      <c r="Q1383" s="4">
        <f t="shared" si="357"/>
        <v>801.50029999998515</v>
      </c>
      <c r="R1383" s="4">
        <f t="shared" si="358"/>
        <v>64.737599999993108</v>
      </c>
      <c r="S1383" s="4">
        <f t="shared" si="359"/>
        <v>0</v>
      </c>
      <c r="T1383" s="4">
        <f t="shared" si="360"/>
        <v>4143.9343999999983</v>
      </c>
      <c r="U1383" s="4">
        <f t="shared" si="361"/>
        <v>45.717800000013085</v>
      </c>
      <c r="V1383" s="4">
        <f t="shared" si="362"/>
        <v>80.329500000021653</v>
      </c>
      <c r="W1383" s="4">
        <f t="shared" si="363"/>
        <v>0</v>
      </c>
      <c r="X1383" s="4">
        <f t="shared" si="364"/>
        <v>67.865600000019185</v>
      </c>
      <c r="Y1383" s="4">
        <f t="shared" si="365"/>
        <v>60</v>
      </c>
      <c r="Z1383" s="4">
        <f t="shared" si="366"/>
        <v>106.15679999999702</v>
      </c>
      <c r="AA1383" s="4">
        <f t="shared" si="367"/>
        <v>1047.8202999999921</v>
      </c>
      <c r="AB1383" s="4">
        <f t="shared" si="368"/>
        <v>121.11009999999078</v>
      </c>
      <c r="AC1383" s="4">
        <f t="shared" si="369"/>
        <v>20.411299999977928</v>
      </c>
      <c r="AD1383" s="5">
        <f t="shared" si="370"/>
        <v>5136.2196000000113</v>
      </c>
      <c r="AE1383" s="5">
        <f t="shared" si="371"/>
        <v>1423.364099999977</v>
      </c>
      <c r="AF1383">
        <f t="shared" si="372"/>
        <v>6559.5836999999883</v>
      </c>
      <c r="AG1383">
        <f t="shared" si="373"/>
        <v>0</v>
      </c>
    </row>
    <row r="1384" spans="1:33">
      <c r="A1384" s="4">
        <v>1383</v>
      </c>
      <c r="B1384" s="4">
        <v>136797.05379999999</v>
      </c>
      <c r="C1384" s="4">
        <v>136797.05379999999</v>
      </c>
      <c r="D1384" s="4">
        <v>137591.986</v>
      </c>
      <c r="E1384" s="4">
        <v>137647.6024</v>
      </c>
      <c r="F1384" s="4">
        <v>137700</v>
      </c>
      <c r="G1384" s="4">
        <v>137760</v>
      </c>
      <c r="H1384" s="4">
        <v>137760</v>
      </c>
      <c r="I1384" s="4">
        <v>137866.1568</v>
      </c>
      <c r="J1384" s="4">
        <v>143057.91149999999</v>
      </c>
      <c r="K1384" s="4">
        <v>143079.99969999999</v>
      </c>
      <c r="L1384" s="4">
        <v>143103.6293</v>
      </c>
      <c r="M1384" s="4">
        <v>143224.73939999999</v>
      </c>
      <c r="N1384" s="4">
        <v>143324.39019999999</v>
      </c>
      <c r="O1384" s="4">
        <v>143341.11110000001</v>
      </c>
      <c r="P1384" s="4">
        <v>143341.11110000001</v>
      </c>
      <c r="Q1384" s="4">
        <f t="shared" si="357"/>
        <v>794.9322000000102</v>
      </c>
      <c r="R1384" s="4">
        <f t="shared" si="358"/>
        <v>52.397599999996601</v>
      </c>
      <c r="S1384" s="4">
        <f t="shared" si="359"/>
        <v>0</v>
      </c>
      <c r="T1384" s="4">
        <f t="shared" si="360"/>
        <v>5191.7546999999904</v>
      </c>
      <c r="U1384" s="4">
        <f t="shared" si="361"/>
        <v>23.629600000014761</v>
      </c>
      <c r="V1384" s="4">
        <f t="shared" si="362"/>
        <v>99.650800000003073</v>
      </c>
      <c r="W1384" s="4">
        <f t="shared" si="363"/>
        <v>0</v>
      </c>
      <c r="X1384" s="4">
        <f t="shared" si="364"/>
        <v>55.616399999998976</v>
      </c>
      <c r="Y1384" s="4">
        <f t="shared" si="365"/>
        <v>60</v>
      </c>
      <c r="Z1384" s="4">
        <f t="shared" si="366"/>
        <v>106.15679999999702</v>
      </c>
      <c r="AA1384" s="4">
        <f t="shared" si="367"/>
        <v>22.088199999998324</v>
      </c>
      <c r="AB1384" s="4">
        <f t="shared" si="368"/>
        <v>121.11009999999078</v>
      </c>
      <c r="AC1384" s="4">
        <f t="shared" si="369"/>
        <v>16.720900000014808</v>
      </c>
      <c r="AD1384" s="5">
        <f t="shared" si="370"/>
        <v>6162.364900000015</v>
      </c>
      <c r="AE1384" s="5">
        <f t="shared" si="371"/>
        <v>381.69239999999991</v>
      </c>
      <c r="AF1384">
        <f t="shared" si="372"/>
        <v>6544.0573000000149</v>
      </c>
      <c r="AG1384">
        <f t="shared" si="373"/>
        <v>0</v>
      </c>
    </row>
    <row r="1385" spans="1:33">
      <c r="A1385" s="4">
        <v>1384</v>
      </c>
      <c r="B1385" s="4">
        <v>136915.70000000001</v>
      </c>
      <c r="C1385" s="4">
        <v>136915.70000000001</v>
      </c>
      <c r="D1385" s="4">
        <v>137594.8879</v>
      </c>
      <c r="E1385" s="4">
        <v>137659.23319999999</v>
      </c>
      <c r="F1385" s="4">
        <v>137700</v>
      </c>
      <c r="G1385" s="4">
        <v>137760</v>
      </c>
      <c r="H1385" s="4">
        <v>137760</v>
      </c>
      <c r="I1385" s="4">
        <v>137866.1568</v>
      </c>
      <c r="J1385" s="4">
        <v>143079.99969999999</v>
      </c>
      <c r="K1385" s="4">
        <v>143103.6293</v>
      </c>
      <c r="L1385" s="4">
        <v>143103.6293</v>
      </c>
      <c r="M1385" s="4">
        <v>143224.73939999999</v>
      </c>
      <c r="N1385" s="4">
        <v>143340.02110000001</v>
      </c>
      <c r="O1385" s="4">
        <v>143359.5975</v>
      </c>
      <c r="P1385" s="4">
        <v>143359.5975</v>
      </c>
      <c r="Q1385" s="4">
        <f t="shared" si="357"/>
        <v>679.1878999999899</v>
      </c>
      <c r="R1385" s="4">
        <f t="shared" si="358"/>
        <v>40.766800000012154</v>
      </c>
      <c r="S1385" s="4">
        <f t="shared" si="359"/>
        <v>0</v>
      </c>
      <c r="T1385" s="4">
        <f t="shared" si="360"/>
        <v>5213.8428999999887</v>
      </c>
      <c r="U1385" s="4">
        <f t="shared" si="361"/>
        <v>0</v>
      </c>
      <c r="V1385" s="4">
        <f t="shared" si="362"/>
        <v>115.28170000002137</v>
      </c>
      <c r="W1385" s="4">
        <f t="shared" si="363"/>
        <v>0</v>
      </c>
      <c r="X1385" s="4">
        <f t="shared" si="364"/>
        <v>64.34529999998631</v>
      </c>
      <c r="Y1385" s="4">
        <f t="shared" si="365"/>
        <v>60</v>
      </c>
      <c r="Z1385" s="4">
        <f t="shared" si="366"/>
        <v>106.15679999999702</v>
      </c>
      <c r="AA1385" s="4">
        <f t="shared" si="367"/>
        <v>23.629600000014761</v>
      </c>
      <c r="AB1385" s="4">
        <f t="shared" si="368"/>
        <v>121.11009999999078</v>
      </c>
      <c r="AC1385" s="4">
        <f t="shared" si="369"/>
        <v>19.576399999990826</v>
      </c>
      <c r="AD1385" s="5">
        <f t="shared" si="370"/>
        <v>6049.0793000000122</v>
      </c>
      <c r="AE1385" s="5">
        <f t="shared" si="371"/>
        <v>394.8181999999797</v>
      </c>
      <c r="AF1385">
        <f t="shared" si="372"/>
        <v>6443.8974999999919</v>
      </c>
      <c r="AG1385">
        <f t="shared" si="373"/>
        <v>0</v>
      </c>
    </row>
    <row r="1386" spans="1:33">
      <c r="A1386" s="4">
        <v>1385</v>
      </c>
      <c r="B1386" s="4">
        <v>136938.9993</v>
      </c>
      <c r="C1386" s="4">
        <v>136938.9993</v>
      </c>
      <c r="D1386" s="4">
        <v>137635.26240000001</v>
      </c>
      <c r="E1386" s="4">
        <v>137695.5042</v>
      </c>
      <c r="F1386" s="4">
        <v>137700</v>
      </c>
      <c r="G1386" s="4">
        <v>137760</v>
      </c>
      <c r="H1386" s="4">
        <v>137760</v>
      </c>
      <c r="I1386" s="4">
        <v>137866.1568</v>
      </c>
      <c r="J1386" s="4">
        <v>143103.6293</v>
      </c>
      <c r="K1386" s="4">
        <v>143116.8021</v>
      </c>
      <c r="L1386" s="4">
        <v>143243.11139999999</v>
      </c>
      <c r="M1386" s="4">
        <v>143364.22140000001</v>
      </c>
      <c r="N1386" s="4">
        <v>143364.22140000001</v>
      </c>
      <c r="O1386" s="4">
        <v>143382.4074</v>
      </c>
      <c r="P1386" s="4">
        <v>143382.4074</v>
      </c>
      <c r="Q1386" s="4">
        <f t="shared" si="357"/>
        <v>696.26310000001104</v>
      </c>
      <c r="R1386" s="4">
        <f t="shared" si="358"/>
        <v>4.4958000000042375</v>
      </c>
      <c r="S1386" s="4">
        <f t="shared" si="359"/>
        <v>0</v>
      </c>
      <c r="T1386" s="4">
        <f t="shared" si="360"/>
        <v>5237.4725000000035</v>
      </c>
      <c r="U1386" s="4">
        <f t="shared" si="361"/>
        <v>126.30929999999353</v>
      </c>
      <c r="V1386" s="4">
        <f t="shared" si="362"/>
        <v>0</v>
      </c>
      <c r="W1386" s="4">
        <f t="shared" si="363"/>
        <v>0</v>
      </c>
      <c r="X1386" s="4">
        <f t="shared" si="364"/>
        <v>60.241799999988871</v>
      </c>
      <c r="Y1386" s="4">
        <f t="shared" si="365"/>
        <v>60</v>
      </c>
      <c r="Z1386" s="4">
        <f t="shared" si="366"/>
        <v>106.15679999999702</v>
      </c>
      <c r="AA1386" s="4">
        <f t="shared" si="367"/>
        <v>13.172800000000279</v>
      </c>
      <c r="AB1386" s="4">
        <f t="shared" si="368"/>
        <v>121.11000000001513</v>
      </c>
      <c r="AC1386" s="4">
        <f t="shared" si="369"/>
        <v>18.185999999986961</v>
      </c>
      <c r="AD1386" s="5">
        <f t="shared" si="370"/>
        <v>6064.5407000000123</v>
      </c>
      <c r="AE1386" s="5">
        <f t="shared" si="371"/>
        <v>378.86739999998827</v>
      </c>
      <c r="AF1386">
        <f t="shared" si="372"/>
        <v>6443.4081000000006</v>
      </c>
      <c r="AG1386">
        <f t="shared" si="373"/>
        <v>0</v>
      </c>
    </row>
    <row r="1387" spans="1:33">
      <c r="A1387" s="4">
        <v>1386</v>
      </c>
      <c r="B1387" s="4">
        <v>137027.66519999999</v>
      </c>
      <c r="C1387" s="4">
        <v>137027.66519999999</v>
      </c>
      <c r="D1387" s="4">
        <v>137647.6024</v>
      </c>
      <c r="E1387" s="4">
        <v>141607.66880000001</v>
      </c>
      <c r="F1387" s="4">
        <v>142020</v>
      </c>
      <c r="G1387" s="4">
        <v>142080</v>
      </c>
      <c r="H1387" s="4">
        <v>142080</v>
      </c>
      <c r="I1387" s="4">
        <v>142197.14230000001</v>
      </c>
      <c r="J1387" s="4">
        <v>143116.8021</v>
      </c>
      <c r="K1387" s="4">
        <v>143145.9945</v>
      </c>
      <c r="L1387" s="4">
        <v>143243.11139999999</v>
      </c>
      <c r="M1387" s="4">
        <v>143364.22140000001</v>
      </c>
      <c r="N1387" s="4">
        <v>143381.3174</v>
      </c>
      <c r="O1387" s="4">
        <v>143399.4339</v>
      </c>
      <c r="P1387" s="4">
        <v>143399.4339</v>
      </c>
      <c r="Q1387" s="4">
        <f t="shared" si="357"/>
        <v>619.93720000001485</v>
      </c>
      <c r="R1387" s="4">
        <f t="shared" si="358"/>
        <v>412.33119999998598</v>
      </c>
      <c r="S1387" s="4">
        <f t="shared" si="359"/>
        <v>0</v>
      </c>
      <c r="T1387" s="4">
        <f t="shared" si="360"/>
        <v>919.65979999999399</v>
      </c>
      <c r="U1387" s="4">
        <f t="shared" si="361"/>
        <v>97.11689999999362</v>
      </c>
      <c r="V1387" s="4">
        <f t="shared" si="362"/>
        <v>17.095999999990454</v>
      </c>
      <c r="W1387" s="4">
        <f t="shared" si="363"/>
        <v>0</v>
      </c>
      <c r="X1387" s="4">
        <f t="shared" si="364"/>
        <v>3960.0664000000106</v>
      </c>
      <c r="Y1387" s="4">
        <f t="shared" si="365"/>
        <v>60</v>
      </c>
      <c r="Z1387" s="4">
        <f t="shared" si="366"/>
        <v>117.1423000000068</v>
      </c>
      <c r="AA1387" s="4">
        <f t="shared" si="367"/>
        <v>29.192399999999907</v>
      </c>
      <c r="AB1387" s="4">
        <f t="shared" si="368"/>
        <v>121.11000000001513</v>
      </c>
      <c r="AC1387" s="4">
        <f t="shared" si="369"/>
        <v>18.116500000003725</v>
      </c>
      <c r="AD1387" s="5">
        <f t="shared" si="370"/>
        <v>2066.1410999999789</v>
      </c>
      <c r="AE1387" s="5">
        <f t="shared" si="371"/>
        <v>4305.6276000000362</v>
      </c>
      <c r="AF1387">
        <f t="shared" si="372"/>
        <v>6371.7687000000151</v>
      </c>
      <c r="AG1387">
        <f t="shared" si="373"/>
        <v>0</v>
      </c>
    </row>
    <row r="1388" spans="1:33">
      <c r="A1388" s="4">
        <v>1387</v>
      </c>
      <c r="B1388" s="4">
        <v>137291.67749999999</v>
      </c>
      <c r="C1388" s="4">
        <v>137291.67749999999</v>
      </c>
      <c r="D1388" s="4">
        <v>137659.23319999999</v>
      </c>
      <c r="E1388" s="4">
        <v>141623.43710000001</v>
      </c>
      <c r="F1388" s="4">
        <v>142020</v>
      </c>
      <c r="G1388" s="4">
        <v>142080</v>
      </c>
      <c r="H1388" s="4">
        <v>142080</v>
      </c>
      <c r="I1388" s="4">
        <v>142197.14230000001</v>
      </c>
      <c r="J1388" s="4">
        <v>143145.9945</v>
      </c>
      <c r="K1388" s="4">
        <v>143157.4326</v>
      </c>
      <c r="L1388" s="4">
        <v>143243.11139999999</v>
      </c>
      <c r="M1388" s="4">
        <v>143364.22140000001</v>
      </c>
      <c r="N1388" s="4">
        <v>143398.34390000001</v>
      </c>
      <c r="O1388" s="4">
        <v>143417.8798</v>
      </c>
      <c r="P1388" s="4">
        <v>143417.8798</v>
      </c>
      <c r="Q1388" s="4">
        <f t="shared" si="357"/>
        <v>367.55569999999716</v>
      </c>
      <c r="R1388" s="4">
        <f t="shared" si="358"/>
        <v>396.5628999999899</v>
      </c>
      <c r="S1388" s="4">
        <f t="shared" si="359"/>
        <v>0</v>
      </c>
      <c r="T1388" s="4">
        <f t="shared" si="360"/>
        <v>948.8521999999939</v>
      </c>
      <c r="U1388" s="4">
        <f t="shared" si="361"/>
        <v>85.678799999994226</v>
      </c>
      <c r="V1388" s="4">
        <f t="shared" si="362"/>
        <v>34.122499999997672</v>
      </c>
      <c r="W1388" s="4">
        <f t="shared" si="363"/>
        <v>0</v>
      </c>
      <c r="X1388" s="4">
        <f t="shared" si="364"/>
        <v>3964.2039000000223</v>
      </c>
      <c r="Y1388" s="4">
        <f t="shared" si="365"/>
        <v>60</v>
      </c>
      <c r="Z1388" s="4">
        <f t="shared" si="366"/>
        <v>117.1423000000068</v>
      </c>
      <c r="AA1388" s="4">
        <f t="shared" si="367"/>
        <v>11.438099999999395</v>
      </c>
      <c r="AB1388" s="4">
        <f t="shared" si="368"/>
        <v>121.11000000001513</v>
      </c>
      <c r="AC1388" s="4">
        <f t="shared" si="369"/>
        <v>19.535899999988033</v>
      </c>
      <c r="AD1388" s="5">
        <f t="shared" si="370"/>
        <v>1832.7720999999729</v>
      </c>
      <c r="AE1388" s="5">
        <f t="shared" si="371"/>
        <v>4293.4302000000316</v>
      </c>
      <c r="AF1388">
        <f t="shared" si="372"/>
        <v>6126.2023000000045</v>
      </c>
      <c r="AG1388">
        <f t="shared" si="373"/>
        <v>0</v>
      </c>
    </row>
    <row r="1389" spans="1:33">
      <c r="A1389" s="4">
        <v>1388</v>
      </c>
      <c r="B1389" s="4">
        <v>137346.46419999999</v>
      </c>
      <c r="C1389" s="4">
        <v>137346.46419999999</v>
      </c>
      <c r="D1389" s="4">
        <v>137695.5042</v>
      </c>
      <c r="E1389" s="4">
        <v>141656.5447</v>
      </c>
      <c r="F1389" s="4">
        <v>142020</v>
      </c>
      <c r="G1389" s="4">
        <v>142080</v>
      </c>
      <c r="H1389" s="4">
        <v>142080</v>
      </c>
      <c r="I1389" s="4">
        <v>142197.14230000001</v>
      </c>
      <c r="J1389" s="4">
        <v>143157.4326</v>
      </c>
      <c r="K1389" s="4">
        <v>143178.99050000001</v>
      </c>
      <c r="L1389" s="4">
        <v>143243.11139999999</v>
      </c>
      <c r="M1389" s="4">
        <v>143364.22140000001</v>
      </c>
      <c r="N1389" s="4">
        <v>143416.7898</v>
      </c>
      <c r="O1389" s="4">
        <v>143435.28150000001</v>
      </c>
      <c r="P1389" s="4">
        <v>143435.28150000001</v>
      </c>
      <c r="Q1389" s="4">
        <f t="shared" si="357"/>
        <v>349.04000000000815</v>
      </c>
      <c r="R1389" s="4">
        <f t="shared" si="358"/>
        <v>363.45530000000144</v>
      </c>
      <c r="S1389" s="4">
        <f t="shared" si="359"/>
        <v>0</v>
      </c>
      <c r="T1389" s="4">
        <f t="shared" si="360"/>
        <v>960.29029999999329</v>
      </c>
      <c r="U1389" s="4">
        <f t="shared" si="361"/>
        <v>64.120899999979883</v>
      </c>
      <c r="V1389" s="4">
        <f t="shared" si="362"/>
        <v>52.568399999989197</v>
      </c>
      <c r="W1389" s="4">
        <f t="shared" si="363"/>
        <v>0</v>
      </c>
      <c r="X1389" s="4">
        <f t="shared" si="364"/>
        <v>3961.0405000000028</v>
      </c>
      <c r="Y1389" s="4">
        <f t="shared" si="365"/>
        <v>60</v>
      </c>
      <c r="Z1389" s="4">
        <f t="shared" si="366"/>
        <v>117.1423000000068</v>
      </c>
      <c r="AA1389" s="4">
        <f t="shared" si="367"/>
        <v>21.557900000014342</v>
      </c>
      <c r="AB1389" s="4">
        <f t="shared" si="368"/>
        <v>121.11000000001513</v>
      </c>
      <c r="AC1389" s="4">
        <f t="shared" si="369"/>
        <v>18.491700000013225</v>
      </c>
      <c r="AD1389" s="5">
        <f t="shared" si="370"/>
        <v>1789.474899999972</v>
      </c>
      <c r="AE1389" s="5">
        <f t="shared" si="371"/>
        <v>4299.3424000000523</v>
      </c>
      <c r="AF1389">
        <f t="shared" si="372"/>
        <v>6088.8173000000243</v>
      </c>
      <c r="AG1389">
        <f t="shared" si="373"/>
        <v>0</v>
      </c>
    </row>
    <row r="1390" spans="1:33">
      <c r="A1390" s="4">
        <v>1389</v>
      </c>
      <c r="B1390" s="4">
        <v>137422.94649999999</v>
      </c>
      <c r="C1390" s="4">
        <v>137422.94649999999</v>
      </c>
      <c r="D1390" s="4">
        <v>141607.66880000001</v>
      </c>
      <c r="E1390" s="4">
        <v>141669.9479</v>
      </c>
      <c r="F1390" s="4">
        <v>142020</v>
      </c>
      <c r="G1390" s="4">
        <v>142080</v>
      </c>
      <c r="H1390" s="4">
        <v>142080</v>
      </c>
      <c r="I1390" s="4">
        <v>142197.14230000001</v>
      </c>
      <c r="J1390" s="4">
        <v>143178.99050000001</v>
      </c>
      <c r="K1390" s="4">
        <v>143191.34950000001</v>
      </c>
      <c r="L1390" s="4">
        <v>143243.11139999999</v>
      </c>
      <c r="M1390" s="4">
        <v>143364.22140000001</v>
      </c>
      <c r="N1390" s="4">
        <v>143434.19149999999</v>
      </c>
      <c r="O1390" s="4">
        <v>143453.12390000001</v>
      </c>
      <c r="P1390" s="4">
        <v>143453.12390000001</v>
      </c>
      <c r="Q1390" s="4">
        <f t="shared" si="357"/>
        <v>4184.7223000000231</v>
      </c>
      <c r="R1390" s="4">
        <f t="shared" si="358"/>
        <v>350.05210000000079</v>
      </c>
      <c r="S1390" s="4">
        <f t="shared" si="359"/>
        <v>0</v>
      </c>
      <c r="T1390" s="4">
        <f t="shared" si="360"/>
        <v>981.84820000000764</v>
      </c>
      <c r="U1390" s="4">
        <f t="shared" si="361"/>
        <v>51.761899999983143</v>
      </c>
      <c r="V1390" s="4">
        <f t="shared" si="362"/>
        <v>69.97009999997681</v>
      </c>
      <c r="W1390" s="4">
        <f t="shared" si="363"/>
        <v>0</v>
      </c>
      <c r="X1390" s="4">
        <f t="shared" si="364"/>
        <v>62.279099999985192</v>
      </c>
      <c r="Y1390" s="4">
        <f t="shared" si="365"/>
        <v>60</v>
      </c>
      <c r="Z1390" s="4">
        <f t="shared" si="366"/>
        <v>117.1423000000068</v>
      </c>
      <c r="AA1390" s="4">
        <f t="shared" si="367"/>
        <v>12.35899999999674</v>
      </c>
      <c r="AB1390" s="4">
        <f t="shared" si="368"/>
        <v>121.11000000001513</v>
      </c>
      <c r="AC1390" s="4">
        <f t="shared" si="369"/>
        <v>18.932400000019697</v>
      </c>
      <c r="AD1390" s="5">
        <f t="shared" si="370"/>
        <v>5638.3545999999915</v>
      </c>
      <c r="AE1390" s="5">
        <f t="shared" si="371"/>
        <v>391.82280000002356</v>
      </c>
      <c r="AF1390">
        <f t="shared" si="372"/>
        <v>6030.177400000015</v>
      </c>
      <c r="AG1390">
        <f t="shared" si="373"/>
        <v>0</v>
      </c>
    </row>
    <row r="1391" spans="1:33">
      <c r="A1391" s="4">
        <v>1390</v>
      </c>
      <c r="B1391" s="4">
        <v>137508.03099999999</v>
      </c>
      <c r="C1391" s="4">
        <v>137508.03099999999</v>
      </c>
      <c r="D1391" s="4">
        <v>141623.43710000001</v>
      </c>
      <c r="E1391" s="4">
        <v>141681.93599999999</v>
      </c>
      <c r="F1391" s="4">
        <v>142020</v>
      </c>
      <c r="G1391" s="4">
        <v>142080</v>
      </c>
      <c r="H1391" s="4">
        <v>142080</v>
      </c>
      <c r="I1391" s="4">
        <v>142197.14230000001</v>
      </c>
      <c r="J1391" s="4">
        <v>143191.34950000001</v>
      </c>
      <c r="K1391" s="4">
        <v>143212.45860000001</v>
      </c>
      <c r="L1391" s="4">
        <v>143243.11139999999</v>
      </c>
      <c r="M1391" s="4">
        <v>143364.22140000001</v>
      </c>
      <c r="N1391" s="4">
        <v>143452.03390000001</v>
      </c>
      <c r="O1391" s="4">
        <v>144489.5686</v>
      </c>
      <c r="P1391" s="4">
        <v>144489.5686</v>
      </c>
      <c r="Q1391" s="4">
        <f t="shared" si="357"/>
        <v>4115.406100000022</v>
      </c>
      <c r="R1391" s="4">
        <f t="shared" si="358"/>
        <v>338.06400000001304</v>
      </c>
      <c r="S1391" s="4">
        <f t="shared" si="359"/>
        <v>0</v>
      </c>
      <c r="T1391" s="4">
        <f t="shared" si="360"/>
        <v>994.20720000000438</v>
      </c>
      <c r="U1391" s="4">
        <f t="shared" si="361"/>
        <v>30.652799999981653</v>
      </c>
      <c r="V1391" s="4">
        <f t="shared" si="362"/>
        <v>87.8125</v>
      </c>
      <c r="W1391" s="4">
        <f t="shared" si="363"/>
        <v>0</v>
      </c>
      <c r="X1391" s="4">
        <f t="shared" si="364"/>
        <v>58.498899999976857</v>
      </c>
      <c r="Y1391" s="4">
        <f t="shared" si="365"/>
        <v>60</v>
      </c>
      <c r="Z1391" s="4">
        <f t="shared" si="366"/>
        <v>117.1423000000068</v>
      </c>
      <c r="AA1391" s="4">
        <f t="shared" si="367"/>
        <v>21.10910000000149</v>
      </c>
      <c r="AB1391" s="4">
        <f t="shared" si="368"/>
        <v>121.11000000001513</v>
      </c>
      <c r="AC1391" s="4">
        <f t="shared" si="369"/>
        <v>1037.5346999999892</v>
      </c>
      <c r="AD1391" s="5">
        <f t="shared" si="370"/>
        <v>5566.142600000021</v>
      </c>
      <c r="AE1391" s="5">
        <f t="shared" si="371"/>
        <v>1415.3949999999895</v>
      </c>
      <c r="AF1391">
        <f t="shared" si="372"/>
        <v>6981.5376000000106</v>
      </c>
      <c r="AG1391">
        <f t="shared" si="373"/>
        <v>0</v>
      </c>
    </row>
    <row r="1392" spans="1:33">
      <c r="A1392" s="4">
        <v>1391</v>
      </c>
      <c r="B1392" s="4">
        <v>137517.1765</v>
      </c>
      <c r="C1392" s="4">
        <v>137517.1765</v>
      </c>
      <c r="D1392" s="4">
        <v>141656.5447</v>
      </c>
      <c r="E1392" s="4">
        <v>141719.80110000001</v>
      </c>
      <c r="F1392" s="4">
        <v>142020</v>
      </c>
      <c r="G1392" s="4">
        <v>142080</v>
      </c>
      <c r="H1392" s="4">
        <v>142080</v>
      </c>
      <c r="I1392" s="4">
        <v>142197.14230000001</v>
      </c>
      <c r="J1392" s="4">
        <v>143212.45860000001</v>
      </c>
      <c r="K1392" s="4">
        <v>143224.71780000001</v>
      </c>
      <c r="L1392" s="4">
        <v>143243.11139999999</v>
      </c>
      <c r="M1392" s="4">
        <v>143364.22140000001</v>
      </c>
      <c r="N1392" s="4">
        <v>144488.4786</v>
      </c>
      <c r="O1392" s="4">
        <v>144507.7297</v>
      </c>
      <c r="P1392" s="4">
        <v>144507.7297</v>
      </c>
      <c r="Q1392" s="4">
        <f t="shared" si="357"/>
        <v>4139.3681999999972</v>
      </c>
      <c r="R1392" s="4">
        <f t="shared" si="358"/>
        <v>300.1988999999885</v>
      </c>
      <c r="S1392" s="4">
        <f t="shared" si="359"/>
        <v>0</v>
      </c>
      <c r="T1392" s="4">
        <f t="shared" si="360"/>
        <v>1015.3163000000059</v>
      </c>
      <c r="U1392" s="4">
        <f t="shared" si="361"/>
        <v>18.393599999981234</v>
      </c>
      <c r="V1392" s="4">
        <f t="shared" si="362"/>
        <v>1124.2571999999927</v>
      </c>
      <c r="W1392" s="4">
        <f t="shared" si="363"/>
        <v>0</v>
      </c>
      <c r="X1392" s="4">
        <f t="shared" si="364"/>
        <v>63.256400000012945</v>
      </c>
      <c r="Y1392" s="4">
        <f t="shared" si="365"/>
        <v>60</v>
      </c>
      <c r="Z1392" s="4">
        <f t="shared" si="366"/>
        <v>117.1423000000068</v>
      </c>
      <c r="AA1392" s="4">
        <f t="shared" si="367"/>
        <v>12.259200000000419</v>
      </c>
      <c r="AB1392" s="4">
        <f t="shared" si="368"/>
        <v>121.11000000001513</v>
      </c>
      <c r="AC1392" s="4">
        <f t="shared" si="369"/>
        <v>19.25109999999404</v>
      </c>
      <c r="AD1392" s="5">
        <f t="shared" si="370"/>
        <v>6597.5341999999655</v>
      </c>
      <c r="AE1392" s="5">
        <f t="shared" si="371"/>
        <v>393.01900000002934</v>
      </c>
      <c r="AF1392">
        <f t="shared" si="372"/>
        <v>6990.5531999999948</v>
      </c>
      <c r="AG1392">
        <f t="shared" si="373"/>
        <v>0</v>
      </c>
    </row>
    <row r="1393" spans="1:33">
      <c r="A1393" s="4">
        <v>1392</v>
      </c>
      <c r="B1393" s="4">
        <v>137665.285</v>
      </c>
      <c r="C1393" s="4">
        <v>137665.285</v>
      </c>
      <c r="D1393" s="4">
        <v>141669.9479</v>
      </c>
      <c r="E1393" s="4">
        <v>141721.8407</v>
      </c>
      <c r="F1393" s="4">
        <v>142020</v>
      </c>
      <c r="G1393" s="4">
        <v>142080</v>
      </c>
      <c r="H1393" s="4">
        <v>142080</v>
      </c>
      <c r="I1393" s="4">
        <v>142197.14230000001</v>
      </c>
      <c r="J1393" s="4">
        <v>143224.71780000001</v>
      </c>
      <c r="K1393" s="4">
        <v>143243.11139999999</v>
      </c>
      <c r="L1393" s="4">
        <v>143243.11139999999</v>
      </c>
      <c r="M1393" s="4">
        <v>143364.22140000001</v>
      </c>
      <c r="N1393" s="4">
        <v>144506.6397</v>
      </c>
      <c r="O1393" s="4">
        <v>144522.8014</v>
      </c>
      <c r="P1393" s="4">
        <v>144522.8014</v>
      </c>
      <c r="Q1393" s="4">
        <f t="shared" si="357"/>
        <v>4004.6628999999957</v>
      </c>
      <c r="R1393" s="4">
        <f t="shared" si="358"/>
        <v>298.15929999999935</v>
      </c>
      <c r="S1393" s="4">
        <f t="shared" si="359"/>
        <v>0</v>
      </c>
      <c r="T1393" s="4">
        <f t="shared" si="360"/>
        <v>1027.5755000000063</v>
      </c>
      <c r="U1393" s="4">
        <f t="shared" si="361"/>
        <v>0</v>
      </c>
      <c r="V1393" s="4">
        <f t="shared" si="362"/>
        <v>1142.4182999999903</v>
      </c>
      <c r="W1393" s="4">
        <f t="shared" si="363"/>
        <v>0</v>
      </c>
      <c r="X1393" s="4">
        <f t="shared" si="364"/>
        <v>51.892800000001444</v>
      </c>
      <c r="Y1393" s="4">
        <f t="shared" si="365"/>
        <v>60</v>
      </c>
      <c r="Z1393" s="4">
        <f t="shared" si="366"/>
        <v>117.1423000000068</v>
      </c>
      <c r="AA1393" s="4">
        <f t="shared" si="367"/>
        <v>18.393599999981234</v>
      </c>
      <c r="AB1393" s="4">
        <f t="shared" si="368"/>
        <v>121.11000000001513</v>
      </c>
      <c r="AC1393" s="4">
        <f t="shared" si="369"/>
        <v>16.161699999996927</v>
      </c>
      <c r="AD1393" s="5">
        <f t="shared" si="370"/>
        <v>6472.8159999999916</v>
      </c>
      <c r="AE1393" s="5">
        <f t="shared" si="371"/>
        <v>384.70040000000154</v>
      </c>
      <c r="AF1393">
        <f t="shared" si="372"/>
        <v>6857.5163999999932</v>
      </c>
      <c r="AG1393">
        <f t="shared" si="373"/>
        <v>0</v>
      </c>
    </row>
    <row r="1394" spans="1:33">
      <c r="A1394" s="4">
        <v>1393</v>
      </c>
      <c r="B1394" s="4">
        <v>137666.5128</v>
      </c>
      <c r="C1394" s="4">
        <v>137666.5128</v>
      </c>
      <c r="D1394" s="4">
        <v>141681.93599999999</v>
      </c>
      <c r="E1394" s="4">
        <v>141740.6495</v>
      </c>
      <c r="F1394" s="4">
        <v>142020</v>
      </c>
      <c r="G1394" s="4">
        <v>142080</v>
      </c>
      <c r="H1394" s="4">
        <v>142080</v>
      </c>
      <c r="I1394" s="4">
        <v>142197.14230000001</v>
      </c>
      <c r="J1394" s="4">
        <v>143243.11139999999</v>
      </c>
      <c r="K1394" s="4">
        <v>143256.01519999999</v>
      </c>
      <c r="L1394" s="4">
        <v>143408.36809999999</v>
      </c>
      <c r="M1394" s="4">
        <v>143529.47810000001</v>
      </c>
      <c r="N1394" s="4">
        <v>144521.7114</v>
      </c>
      <c r="O1394" s="4">
        <v>144539.3199</v>
      </c>
      <c r="P1394" s="4">
        <v>144539.3199</v>
      </c>
      <c r="Q1394" s="4">
        <f t="shared" si="357"/>
        <v>4015.4231999999902</v>
      </c>
      <c r="R1394" s="4">
        <f t="shared" si="358"/>
        <v>279.35050000000047</v>
      </c>
      <c r="S1394" s="4">
        <f t="shared" si="359"/>
        <v>0</v>
      </c>
      <c r="T1394" s="4">
        <f t="shared" si="360"/>
        <v>1045.9690999999875</v>
      </c>
      <c r="U1394" s="4">
        <f t="shared" si="361"/>
        <v>152.35289999999804</v>
      </c>
      <c r="V1394" s="4">
        <f t="shared" si="362"/>
        <v>992.2332999999926</v>
      </c>
      <c r="W1394" s="4">
        <f t="shared" si="363"/>
        <v>0</v>
      </c>
      <c r="X1394" s="4">
        <f t="shared" si="364"/>
        <v>58.713500000012573</v>
      </c>
      <c r="Y1394" s="4">
        <f t="shared" si="365"/>
        <v>60</v>
      </c>
      <c r="Z1394" s="4">
        <f t="shared" si="366"/>
        <v>117.1423000000068</v>
      </c>
      <c r="AA1394" s="4">
        <f t="shared" si="367"/>
        <v>12.903800000000047</v>
      </c>
      <c r="AB1394" s="4">
        <f t="shared" si="368"/>
        <v>121.11000000001513</v>
      </c>
      <c r="AC1394" s="4">
        <f t="shared" si="369"/>
        <v>17.608500000002095</v>
      </c>
      <c r="AD1394" s="5">
        <f t="shared" si="370"/>
        <v>6485.3289999999688</v>
      </c>
      <c r="AE1394" s="5">
        <f t="shared" si="371"/>
        <v>387.47810000003665</v>
      </c>
      <c r="AF1394">
        <f t="shared" si="372"/>
        <v>6872.8071000000054</v>
      </c>
      <c r="AG1394">
        <f t="shared" si="373"/>
        <v>0</v>
      </c>
    </row>
    <row r="1395" spans="1:33">
      <c r="A1395" s="4">
        <v>1394</v>
      </c>
      <c r="B1395" s="4">
        <v>137698.22659999999</v>
      </c>
      <c r="C1395" s="4">
        <v>137698.22659999999</v>
      </c>
      <c r="D1395" s="4">
        <v>141719.80110000001</v>
      </c>
      <c r="E1395" s="4">
        <v>141775.92540000001</v>
      </c>
      <c r="F1395" s="4">
        <v>142020</v>
      </c>
      <c r="G1395" s="4">
        <v>142080</v>
      </c>
      <c r="H1395" s="4">
        <v>142080</v>
      </c>
      <c r="I1395" s="4">
        <v>142197.14230000001</v>
      </c>
      <c r="J1395" s="4">
        <v>143256.01519999999</v>
      </c>
      <c r="K1395" s="4">
        <v>143285.25469999999</v>
      </c>
      <c r="L1395" s="4">
        <v>143408.36809999999</v>
      </c>
      <c r="M1395" s="4">
        <v>143529.47810000001</v>
      </c>
      <c r="N1395" s="4">
        <v>144538.22990000001</v>
      </c>
      <c r="O1395" s="4">
        <v>144555.07</v>
      </c>
      <c r="P1395" s="4">
        <v>144555.07</v>
      </c>
      <c r="Q1395" s="4">
        <f t="shared" si="357"/>
        <v>4021.574500000017</v>
      </c>
      <c r="R1395" s="4">
        <f t="shared" si="358"/>
        <v>244.07459999999264</v>
      </c>
      <c r="S1395" s="4">
        <f t="shared" si="359"/>
        <v>0</v>
      </c>
      <c r="T1395" s="4">
        <f t="shared" si="360"/>
        <v>1058.8728999999876</v>
      </c>
      <c r="U1395" s="4">
        <f t="shared" si="361"/>
        <v>123.113400000002</v>
      </c>
      <c r="V1395" s="4">
        <f t="shared" si="362"/>
        <v>1008.7517999999982</v>
      </c>
      <c r="W1395" s="4">
        <f t="shared" si="363"/>
        <v>0</v>
      </c>
      <c r="X1395" s="4">
        <f t="shared" si="364"/>
        <v>56.124299999995856</v>
      </c>
      <c r="Y1395" s="4">
        <f t="shared" si="365"/>
        <v>60</v>
      </c>
      <c r="Z1395" s="4">
        <f t="shared" si="366"/>
        <v>117.1423000000068</v>
      </c>
      <c r="AA1395" s="4">
        <f t="shared" si="367"/>
        <v>29.239499999996042</v>
      </c>
      <c r="AB1395" s="4">
        <f t="shared" si="368"/>
        <v>121.11000000001513</v>
      </c>
      <c r="AC1395" s="4">
        <f t="shared" si="369"/>
        <v>16.840100000001257</v>
      </c>
      <c r="AD1395" s="5">
        <f t="shared" si="370"/>
        <v>6456.3871999999974</v>
      </c>
      <c r="AE1395" s="5">
        <f t="shared" si="371"/>
        <v>400.45620000001509</v>
      </c>
      <c r="AF1395">
        <f t="shared" si="372"/>
        <v>6856.8434000000125</v>
      </c>
      <c r="AG1395">
        <f t="shared" si="373"/>
        <v>0</v>
      </c>
    </row>
    <row r="1396" spans="1:33">
      <c r="A1396" s="4">
        <v>1395</v>
      </c>
      <c r="B1396" s="4">
        <v>137789.11979999999</v>
      </c>
      <c r="C1396" s="4">
        <v>137789.11979999999</v>
      </c>
      <c r="D1396" s="4">
        <v>141721.8407</v>
      </c>
      <c r="E1396" s="4">
        <v>141778.06109999999</v>
      </c>
      <c r="F1396" s="4">
        <v>142020</v>
      </c>
      <c r="G1396" s="4">
        <v>142080</v>
      </c>
      <c r="H1396" s="4">
        <v>142080</v>
      </c>
      <c r="I1396" s="4">
        <v>142197.14230000001</v>
      </c>
      <c r="J1396" s="4">
        <v>143285.25469999999</v>
      </c>
      <c r="K1396" s="4">
        <v>143303.0681</v>
      </c>
      <c r="L1396" s="4">
        <v>143408.36809999999</v>
      </c>
      <c r="M1396" s="4">
        <v>143529.47810000001</v>
      </c>
      <c r="N1396" s="4">
        <v>144553.98000000001</v>
      </c>
      <c r="O1396" s="4">
        <v>144570.84390000001</v>
      </c>
      <c r="P1396" s="4">
        <v>144570.84390000001</v>
      </c>
      <c r="Q1396" s="4">
        <f t="shared" si="357"/>
        <v>3932.7209000000148</v>
      </c>
      <c r="R1396" s="4">
        <f t="shared" si="358"/>
        <v>241.93890000000829</v>
      </c>
      <c r="S1396" s="4">
        <f t="shared" si="359"/>
        <v>0</v>
      </c>
      <c r="T1396" s="4">
        <f t="shared" si="360"/>
        <v>1088.1123999999836</v>
      </c>
      <c r="U1396" s="4">
        <f t="shared" si="361"/>
        <v>105.29999999998836</v>
      </c>
      <c r="V1396" s="4">
        <f t="shared" si="362"/>
        <v>1024.5019000000029</v>
      </c>
      <c r="W1396" s="4">
        <f t="shared" si="363"/>
        <v>0</v>
      </c>
      <c r="X1396" s="4">
        <f t="shared" si="364"/>
        <v>56.220399999991059</v>
      </c>
      <c r="Y1396" s="4">
        <f t="shared" si="365"/>
        <v>60</v>
      </c>
      <c r="Z1396" s="4">
        <f t="shared" si="366"/>
        <v>117.1423000000068</v>
      </c>
      <c r="AA1396" s="4">
        <f t="shared" si="367"/>
        <v>17.813400000013644</v>
      </c>
      <c r="AB1396" s="4">
        <f t="shared" si="368"/>
        <v>121.11000000001513</v>
      </c>
      <c r="AC1396" s="4">
        <f t="shared" si="369"/>
        <v>16.863899999996647</v>
      </c>
      <c r="AD1396" s="5">
        <f t="shared" si="370"/>
        <v>6392.574099999998</v>
      </c>
      <c r="AE1396" s="5">
        <f t="shared" si="371"/>
        <v>389.15000000002328</v>
      </c>
      <c r="AF1396">
        <f t="shared" si="372"/>
        <v>6781.7241000000213</v>
      </c>
      <c r="AG1396">
        <f t="shared" si="373"/>
        <v>0</v>
      </c>
    </row>
    <row r="1397" spans="1:33">
      <c r="A1397" s="4">
        <v>1396</v>
      </c>
      <c r="B1397" s="4">
        <v>137912.2444</v>
      </c>
      <c r="C1397" s="4">
        <v>137912.2444</v>
      </c>
      <c r="D1397" s="4">
        <v>141740.6495</v>
      </c>
      <c r="E1397" s="4">
        <v>141797.20970000001</v>
      </c>
      <c r="F1397" s="4">
        <v>142020</v>
      </c>
      <c r="G1397" s="4">
        <v>142080</v>
      </c>
      <c r="H1397" s="4">
        <v>142080</v>
      </c>
      <c r="I1397" s="4">
        <v>142197.14230000001</v>
      </c>
      <c r="J1397" s="4">
        <v>143303.0681</v>
      </c>
      <c r="K1397" s="4">
        <v>143323.10019999999</v>
      </c>
      <c r="L1397" s="4">
        <v>143408.36809999999</v>
      </c>
      <c r="M1397" s="4">
        <v>143529.47810000001</v>
      </c>
      <c r="N1397" s="4">
        <v>144569.75390000001</v>
      </c>
      <c r="O1397" s="4">
        <v>144586.7046</v>
      </c>
      <c r="P1397" s="4">
        <v>144586.7046</v>
      </c>
      <c r="Q1397" s="4">
        <f t="shared" si="357"/>
        <v>3828.4051000000036</v>
      </c>
      <c r="R1397" s="4">
        <f t="shared" si="358"/>
        <v>222.79029999999329</v>
      </c>
      <c r="S1397" s="4">
        <f t="shared" si="359"/>
        <v>0</v>
      </c>
      <c r="T1397" s="4">
        <f t="shared" si="360"/>
        <v>1105.9257999999973</v>
      </c>
      <c r="U1397" s="4">
        <f t="shared" si="361"/>
        <v>85.267900000006193</v>
      </c>
      <c r="V1397" s="4">
        <f t="shared" si="362"/>
        <v>1040.2758000000031</v>
      </c>
      <c r="W1397" s="4">
        <f t="shared" si="363"/>
        <v>0</v>
      </c>
      <c r="X1397" s="4">
        <f t="shared" si="364"/>
        <v>56.560200000007171</v>
      </c>
      <c r="Y1397" s="4">
        <f t="shared" si="365"/>
        <v>60</v>
      </c>
      <c r="Z1397" s="4">
        <f t="shared" si="366"/>
        <v>117.1423000000068</v>
      </c>
      <c r="AA1397" s="4">
        <f t="shared" si="367"/>
        <v>20.032099999982165</v>
      </c>
      <c r="AB1397" s="4">
        <f t="shared" si="368"/>
        <v>121.11000000001513</v>
      </c>
      <c r="AC1397" s="4">
        <f t="shared" si="369"/>
        <v>16.950699999986682</v>
      </c>
      <c r="AD1397" s="5">
        <f t="shared" si="370"/>
        <v>6282.6649000000034</v>
      </c>
      <c r="AE1397" s="5">
        <f t="shared" si="371"/>
        <v>391.79529999999795</v>
      </c>
      <c r="AF1397">
        <f t="shared" si="372"/>
        <v>6674.4602000000014</v>
      </c>
      <c r="AG1397">
        <f t="shared" si="373"/>
        <v>0</v>
      </c>
    </row>
    <row r="1398" spans="1:33">
      <c r="A1398" s="4">
        <v>1397</v>
      </c>
      <c r="B1398" s="4">
        <v>137931.29790000001</v>
      </c>
      <c r="C1398" s="4">
        <v>137931.29790000001</v>
      </c>
      <c r="D1398" s="4">
        <v>141775.92540000001</v>
      </c>
      <c r="E1398" s="4">
        <v>141831.36120000001</v>
      </c>
      <c r="F1398" s="4">
        <v>142020</v>
      </c>
      <c r="G1398" s="4">
        <v>142080</v>
      </c>
      <c r="H1398" s="4">
        <v>142080</v>
      </c>
      <c r="I1398" s="4">
        <v>142197.14230000001</v>
      </c>
      <c r="J1398" s="4">
        <v>143323.10019999999</v>
      </c>
      <c r="K1398" s="4">
        <v>143340.30900000001</v>
      </c>
      <c r="L1398" s="4">
        <v>143408.36809999999</v>
      </c>
      <c r="M1398" s="4">
        <v>143529.47810000001</v>
      </c>
      <c r="N1398" s="4">
        <v>144585.6146</v>
      </c>
      <c r="O1398" s="4">
        <v>144602.29560000001</v>
      </c>
      <c r="P1398" s="4">
        <v>144602.29560000001</v>
      </c>
      <c r="Q1398" s="4">
        <f t="shared" si="357"/>
        <v>3844.6275000000023</v>
      </c>
      <c r="R1398" s="4">
        <f t="shared" si="358"/>
        <v>188.63879999998608</v>
      </c>
      <c r="S1398" s="4">
        <f t="shared" si="359"/>
        <v>0</v>
      </c>
      <c r="T1398" s="4">
        <f t="shared" si="360"/>
        <v>1125.9578999999794</v>
      </c>
      <c r="U1398" s="4">
        <f t="shared" si="361"/>
        <v>68.059099999984028</v>
      </c>
      <c r="V1398" s="4">
        <f t="shared" si="362"/>
        <v>1056.1364999999932</v>
      </c>
      <c r="W1398" s="4">
        <f t="shared" si="363"/>
        <v>0</v>
      </c>
      <c r="X1398" s="4">
        <f t="shared" si="364"/>
        <v>55.435800000006566</v>
      </c>
      <c r="Y1398" s="4">
        <f t="shared" si="365"/>
        <v>60</v>
      </c>
      <c r="Z1398" s="4">
        <f t="shared" si="366"/>
        <v>117.1423000000068</v>
      </c>
      <c r="AA1398" s="4">
        <f t="shared" si="367"/>
        <v>17.208800000022165</v>
      </c>
      <c r="AB1398" s="4">
        <f t="shared" si="368"/>
        <v>121.11000000001513</v>
      </c>
      <c r="AC1398" s="4">
        <f t="shared" si="369"/>
        <v>16.681000000011409</v>
      </c>
      <c r="AD1398" s="5">
        <f t="shared" si="370"/>
        <v>6283.4197999999451</v>
      </c>
      <c r="AE1398" s="5">
        <f t="shared" si="371"/>
        <v>387.57790000006207</v>
      </c>
      <c r="AF1398">
        <f t="shared" si="372"/>
        <v>6670.9977000000072</v>
      </c>
      <c r="AG1398">
        <f t="shared" si="373"/>
        <v>0</v>
      </c>
    </row>
    <row r="1399" spans="1:33">
      <c r="A1399" s="4">
        <v>1398</v>
      </c>
      <c r="B1399" s="4">
        <v>137958.3824</v>
      </c>
      <c r="C1399" s="4">
        <v>137958.3824</v>
      </c>
      <c r="D1399" s="4">
        <v>141778.06109999999</v>
      </c>
      <c r="E1399" s="4">
        <v>141845.52660000001</v>
      </c>
      <c r="F1399" s="4">
        <v>142020</v>
      </c>
      <c r="G1399" s="4">
        <v>142080</v>
      </c>
      <c r="H1399" s="4">
        <v>142080</v>
      </c>
      <c r="I1399" s="4">
        <v>142197.14230000001</v>
      </c>
      <c r="J1399" s="4">
        <v>143340.30900000001</v>
      </c>
      <c r="K1399" s="4">
        <v>143365.52410000001</v>
      </c>
      <c r="L1399" s="4">
        <v>143408.36809999999</v>
      </c>
      <c r="M1399" s="4">
        <v>143529.47810000001</v>
      </c>
      <c r="N1399" s="4">
        <v>144601.20559999999</v>
      </c>
      <c r="O1399" s="4">
        <v>144621.5386</v>
      </c>
      <c r="P1399" s="4">
        <v>144621.5386</v>
      </c>
      <c r="Q1399" s="4">
        <f t="shared" si="357"/>
        <v>3819.6786999999895</v>
      </c>
      <c r="R1399" s="4">
        <f t="shared" si="358"/>
        <v>174.47339999998803</v>
      </c>
      <c r="S1399" s="4">
        <f t="shared" si="359"/>
        <v>0</v>
      </c>
      <c r="T1399" s="4">
        <f t="shared" si="360"/>
        <v>1143.1667000000016</v>
      </c>
      <c r="U1399" s="4">
        <f t="shared" si="361"/>
        <v>42.843999999982771</v>
      </c>
      <c r="V1399" s="4">
        <f t="shared" si="362"/>
        <v>1071.727499999979</v>
      </c>
      <c r="W1399" s="4">
        <f t="shared" si="363"/>
        <v>0</v>
      </c>
      <c r="X1399" s="4">
        <f t="shared" si="364"/>
        <v>67.465500000020256</v>
      </c>
      <c r="Y1399" s="4">
        <f t="shared" si="365"/>
        <v>60</v>
      </c>
      <c r="Z1399" s="4">
        <f t="shared" si="366"/>
        <v>117.1423000000068</v>
      </c>
      <c r="AA1399" s="4">
        <f t="shared" si="367"/>
        <v>25.215100000001257</v>
      </c>
      <c r="AB1399" s="4">
        <f t="shared" si="368"/>
        <v>121.11000000001513</v>
      </c>
      <c r="AC1399" s="4">
        <f t="shared" si="369"/>
        <v>20.333000000013271</v>
      </c>
      <c r="AD1399" s="5">
        <f t="shared" si="370"/>
        <v>6251.8902999999409</v>
      </c>
      <c r="AE1399" s="5">
        <f t="shared" si="371"/>
        <v>411.26590000005672</v>
      </c>
      <c r="AF1399">
        <f t="shared" si="372"/>
        <v>6663.1561999999976</v>
      </c>
      <c r="AG1399">
        <f t="shared" si="373"/>
        <v>0</v>
      </c>
    </row>
    <row r="1400" spans="1:33">
      <c r="A1400" s="4">
        <v>1399</v>
      </c>
      <c r="B1400" s="4">
        <v>138206.43059999999</v>
      </c>
      <c r="C1400" s="4">
        <v>138206.43059999999</v>
      </c>
      <c r="D1400" s="4">
        <v>141797.20970000001</v>
      </c>
      <c r="E1400" s="4">
        <v>141855.4779</v>
      </c>
      <c r="F1400" s="4">
        <v>142020</v>
      </c>
      <c r="G1400" s="4">
        <v>142080</v>
      </c>
      <c r="H1400" s="4">
        <v>142080</v>
      </c>
      <c r="I1400" s="4">
        <v>142197.14230000001</v>
      </c>
      <c r="J1400" s="4">
        <v>143365.52410000001</v>
      </c>
      <c r="K1400" s="4">
        <v>143384.9032</v>
      </c>
      <c r="L1400" s="4">
        <v>143408.36809999999</v>
      </c>
      <c r="M1400" s="4">
        <v>143529.47810000001</v>
      </c>
      <c r="N1400" s="4">
        <v>144620.4486</v>
      </c>
      <c r="O1400" s="4">
        <v>144637.90590000001</v>
      </c>
      <c r="P1400" s="4">
        <v>144637.90590000001</v>
      </c>
      <c r="Q1400" s="4">
        <f t="shared" si="357"/>
        <v>3590.7791000000143</v>
      </c>
      <c r="R1400" s="4">
        <f t="shared" si="358"/>
        <v>164.52210000000196</v>
      </c>
      <c r="S1400" s="4">
        <f t="shared" si="359"/>
        <v>0</v>
      </c>
      <c r="T1400" s="4">
        <f t="shared" si="360"/>
        <v>1168.3818000000028</v>
      </c>
      <c r="U1400" s="4">
        <f t="shared" si="361"/>
        <v>23.464899999991758</v>
      </c>
      <c r="V1400" s="4">
        <f t="shared" si="362"/>
        <v>1090.9704999999958</v>
      </c>
      <c r="W1400" s="4">
        <f t="shared" si="363"/>
        <v>0</v>
      </c>
      <c r="X1400" s="4">
        <f t="shared" si="364"/>
        <v>58.268199999991339</v>
      </c>
      <c r="Y1400" s="4">
        <f t="shared" si="365"/>
        <v>60</v>
      </c>
      <c r="Z1400" s="4">
        <f t="shared" si="366"/>
        <v>117.1423000000068</v>
      </c>
      <c r="AA1400" s="4">
        <f t="shared" si="367"/>
        <v>19.379099999991013</v>
      </c>
      <c r="AB1400" s="4">
        <f t="shared" si="368"/>
        <v>121.11000000001513</v>
      </c>
      <c r="AC1400" s="4">
        <f t="shared" si="369"/>
        <v>17.457300000009127</v>
      </c>
      <c r="AD1400" s="5">
        <f t="shared" si="370"/>
        <v>6038.1184000000067</v>
      </c>
      <c r="AE1400" s="5">
        <f t="shared" si="371"/>
        <v>393.35690000001341</v>
      </c>
      <c r="AF1400">
        <f t="shared" si="372"/>
        <v>6431.4753000000201</v>
      </c>
      <c r="AG1400">
        <f t="shared" si="373"/>
        <v>0</v>
      </c>
    </row>
    <row r="1401" spans="1:33">
      <c r="A1401" s="4">
        <v>1400</v>
      </c>
      <c r="B1401" s="4">
        <v>138234.48629999999</v>
      </c>
      <c r="C1401" s="4">
        <v>138234.48629999999</v>
      </c>
      <c r="D1401" s="4">
        <v>141831.36120000001</v>
      </c>
      <c r="E1401" s="4">
        <v>141890.97700000001</v>
      </c>
      <c r="F1401" s="4">
        <v>142020</v>
      </c>
      <c r="G1401" s="4">
        <v>142080</v>
      </c>
      <c r="H1401" s="4">
        <v>142080</v>
      </c>
      <c r="I1401" s="4">
        <v>142197.14230000001</v>
      </c>
      <c r="J1401" s="4">
        <v>143384.9032</v>
      </c>
      <c r="K1401" s="4">
        <v>143408.36809999999</v>
      </c>
      <c r="L1401" s="4">
        <v>143408.36809999999</v>
      </c>
      <c r="M1401" s="4">
        <v>143529.47810000001</v>
      </c>
      <c r="N1401" s="4">
        <v>144636.81589999999</v>
      </c>
      <c r="O1401" s="4">
        <v>144654.75520000001</v>
      </c>
      <c r="P1401" s="4">
        <v>144654.75520000001</v>
      </c>
      <c r="Q1401" s="4">
        <f t="shared" si="357"/>
        <v>3596.8749000000244</v>
      </c>
      <c r="R1401" s="4">
        <f t="shared" si="358"/>
        <v>129.0229999999865</v>
      </c>
      <c r="S1401" s="4">
        <f t="shared" si="359"/>
        <v>0</v>
      </c>
      <c r="T1401" s="4">
        <f t="shared" si="360"/>
        <v>1187.7608999999939</v>
      </c>
      <c r="U1401" s="4">
        <f t="shared" si="361"/>
        <v>0</v>
      </c>
      <c r="V1401" s="4">
        <f t="shared" si="362"/>
        <v>1107.3377999999793</v>
      </c>
      <c r="W1401" s="4">
        <f t="shared" si="363"/>
        <v>0</v>
      </c>
      <c r="X1401" s="4">
        <f t="shared" si="364"/>
        <v>59.615799999999581</v>
      </c>
      <c r="Y1401" s="4">
        <f t="shared" si="365"/>
        <v>60</v>
      </c>
      <c r="Z1401" s="4">
        <f t="shared" si="366"/>
        <v>117.1423000000068</v>
      </c>
      <c r="AA1401" s="4">
        <f t="shared" si="367"/>
        <v>23.464899999991758</v>
      </c>
      <c r="AB1401" s="4">
        <f t="shared" si="368"/>
        <v>121.11000000001513</v>
      </c>
      <c r="AC1401" s="4">
        <f t="shared" si="369"/>
        <v>17.939300000027288</v>
      </c>
      <c r="AD1401" s="5">
        <f t="shared" si="370"/>
        <v>6020.996599999984</v>
      </c>
      <c r="AE1401" s="5">
        <f t="shared" si="371"/>
        <v>399.27230000004056</v>
      </c>
      <c r="AF1401">
        <f t="shared" si="372"/>
        <v>6420.2689000000246</v>
      </c>
      <c r="AG1401">
        <f t="shared" si="373"/>
        <v>0</v>
      </c>
    </row>
    <row r="1402" spans="1:33">
      <c r="A1402" s="4">
        <v>1401</v>
      </c>
      <c r="B1402" s="4">
        <v>138569.95699999999</v>
      </c>
      <c r="C1402" s="4">
        <v>138569.95699999999</v>
      </c>
      <c r="D1402" s="4">
        <v>141845.52660000001</v>
      </c>
      <c r="E1402" s="4">
        <v>141906.91709999999</v>
      </c>
      <c r="F1402" s="4">
        <v>142020</v>
      </c>
      <c r="G1402" s="4">
        <v>142080</v>
      </c>
      <c r="H1402" s="4">
        <v>142080</v>
      </c>
      <c r="I1402" s="4">
        <v>142197.14230000001</v>
      </c>
      <c r="J1402" s="4">
        <v>143408.36809999999</v>
      </c>
      <c r="K1402" s="4">
        <v>143436.603</v>
      </c>
      <c r="L1402" s="4">
        <v>144600.78630000001</v>
      </c>
      <c r="M1402" s="4">
        <v>144721.89629999999</v>
      </c>
      <c r="N1402" s="4">
        <v>144721.89629999999</v>
      </c>
      <c r="O1402" s="4">
        <v>144740.51670000001</v>
      </c>
      <c r="P1402" s="4">
        <v>144740.51670000001</v>
      </c>
      <c r="Q1402" s="4">
        <f t="shared" si="357"/>
        <v>3275.5696000000171</v>
      </c>
      <c r="R1402" s="4">
        <f t="shared" si="358"/>
        <v>113.08290000000852</v>
      </c>
      <c r="S1402" s="4">
        <f t="shared" si="359"/>
        <v>0</v>
      </c>
      <c r="T1402" s="4">
        <f t="shared" si="360"/>
        <v>1211.2257999999856</v>
      </c>
      <c r="U1402" s="4">
        <f t="shared" si="361"/>
        <v>1164.1833000000042</v>
      </c>
      <c r="V1402" s="4">
        <f t="shared" si="362"/>
        <v>0</v>
      </c>
      <c r="W1402" s="4">
        <f t="shared" si="363"/>
        <v>0</v>
      </c>
      <c r="X1402" s="4">
        <f t="shared" si="364"/>
        <v>61.390499999979511</v>
      </c>
      <c r="Y1402" s="4">
        <f t="shared" si="365"/>
        <v>60</v>
      </c>
      <c r="Z1402" s="4">
        <f t="shared" si="366"/>
        <v>117.1423000000068</v>
      </c>
      <c r="AA1402" s="4">
        <f t="shared" si="367"/>
        <v>28.234900000010384</v>
      </c>
      <c r="AB1402" s="4">
        <f t="shared" si="368"/>
        <v>121.10999999998603</v>
      </c>
      <c r="AC1402" s="4">
        <f t="shared" si="369"/>
        <v>18.620400000014342</v>
      </c>
      <c r="AD1402" s="5">
        <f t="shared" si="370"/>
        <v>5764.0616000000155</v>
      </c>
      <c r="AE1402" s="5">
        <f t="shared" si="371"/>
        <v>406.49809999999707</v>
      </c>
      <c r="AF1402">
        <f t="shared" si="372"/>
        <v>6170.5597000000125</v>
      </c>
      <c r="AG1402">
        <f t="shared" si="373"/>
        <v>0</v>
      </c>
    </row>
    <row r="1403" spans="1:33">
      <c r="A1403" s="4">
        <v>1402</v>
      </c>
      <c r="B1403" s="4">
        <v>138719.2249</v>
      </c>
      <c r="C1403" s="4">
        <v>138719.2249</v>
      </c>
      <c r="D1403" s="4">
        <v>141855.4779</v>
      </c>
      <c r="E1403" s="4">
        <v>141919.42819999999</v>
      </c>
      <c r="F1403" s="4">
        <v>142020</v>
      </c>
      <c r="G1403" s="4">
        <v>142080</v>
      </c>
      <c r="H1403" s="4">
        <v>142080</v>
      </c>
      <c r="I1403" s="4">
        <v>142197.14230000001</v>
      </c>
      <c r="J1403" s="4">
        <v>143436.603</v>
      </c>
      <c r="K1403" s="4">
        <v>144485.45869999999</v>
      </c>
      <c r="L1403" s="4">
        <v>144600.78630000001</v>
      </c>
      <c r="M1403" s="4">
        <v>144721.89629999999</v>
      </c>
      <c r="N1403" s="4">
        <v>144739.42670000001</v>
      </c>
      <c r="O1403" s="4">
        <v>144758.88879999999</v>
      </c>
      <c r="P1403" s="4">
        <v>144758.88879999999</v>
      </c>
      <c r="Q1403" s="4">
        <f t="shared" si="357"/>
        <v>3136.252999999997</v>
      </c>
      <c r="R1403" s="4">
        <f t="shared" si="358"/>
        <v>100.57180000000517</v>
      </c>
      <c r="S1403" s="4">
        <f t="shared" si="359"/>
        <v>0</v>
      </c>
      <c r="T1403" s="4">
        <f t="shared" si="360"/>
        <v>1239.460699999996</v>
      </c>
      <c r="U1403" s="4">
        <f t="shared" si="361"/>
        <v>115.32760000001872</v>
      </c>
      <c r="V1403" s="4">
        <f t="shared" si="362"/>
        <v>17.530400000017835</v>
      </c>
      <c r="W1403" s="4">
        <f t="shared" si="363"/>
        <v>0</v>
      </c>
      <c r="X1403" s="4">
        <f t="shared" si="364"/>
        <v>63.950299999996787</v>
      </c>
      <c r="Y1403" s="4">
        <f t="shared" si="365"/>
        <v>60</v>
      </c>
      <c r="Z1403" s="4">
        <f t="shared" si="366"/>
        <v>117.1423000000068</v>
      </c>
      <c r="AA1403" s="4">
        <f t="shared" si="367"/>
        <v>1048.8556999999855</v>
      </c>
      <c r="AB1403" s="4">
        <f t="shared" si="368"/>
        <v>121.10999999998603</v>
      </c>
      <c r="AC1403" s="4">
        <f t="shared" si="369"/>
        <v>19.46209999997518</v>
      </c>
      <c r="AD1403" s="5">
        <f t="shared" si="370"/>
        <v>4609.1435000000347</v>
      </c>
      <c r="AE1403" s="5">
        <f t="shared" si="371"/>
        <v>1430.5203999999503</v>
      </c>
      <c r="AF1403">
        <f t="shared" si="372"/>
        <v>6039.663899999985</v>
      </c>
      <c r="AG1403">
        <f t="shared" si="373"/>
        <v>0</v>
      </c>
    </row>
    <row r="1404" spans="1:33">
      <c r="A1404" s="4">
        <v>1403</v>
      </c>
      <c r="B1404" s="4">
        <v>138835.27960000001</v>
      </c>
      <c r="C1404" s="4">
        <v>138835.27960000001</v>
      </c>
      <c r="D1404" s="4">
        <v>141890.97700000001</v>
      </c>
      <c r="E1404" s="4">
        <v>141949.3781</v>
      </c>
      <c r="F1404" s="4">
        <v>142020</v>
      </c>
      <c r="G1404" s="4">
        <v>142080</v>
      </c>
      <c r="H1404" s="4">
        <v>142080</v>
      </c>
      <c r="I1404" s="4">
        <v>142197.14230000001</v>
      </c>
      <c r="J1404" s="4">
        <v>144485.45869999999</v>
      </c>
      <c r="K1404" s="4">
        <v>144501.58590000001</v>
      </c>
      <c r="L1404" s="4">
        <v>144600.78630000001</v>
      </c>
      <c r="M1404" s="4">
        <v>144721.89629999999</v>
      </c>
      <c r="N1404" s="4">
        <v>144757.79879999999</v>
      </c>
      <c r="O1404" s="4">
        <v>144775.3003</v>
      </c>
      <c r="P1404" s="4">
        <v>144775.3003</v>
      </c>
      <c r="Q1404" s="4">
        <f t="shared" si="357"/>
        <v>3055.6974000000046</v>
      </c>
      <c r="R1404" s="4">
        <f t="shared" si="358"/>
        <v>70.621899999998277</v>
      </c>
      <c r="S1404" s="4">
        <f t="shared" si="359"/>
        <v>0</v>
      </c>
      <c r="T1404" s="4">
        <f t="shared" si="360"/>
        <v>2288.3163999999815</v>
      </c>
      <c r="U1404" s="4">
        <f t="shared" si="361"/>
        <v>99.200400000001537</v>
      </c>
      <c r="V1404" s="4">
        <f t="shared" si="362"/>
        <v>35.902499999996508</v>
      </c>
      <c r="W1404" s="4">
        <f t="shared" si="363"/>
        <v>0</v>
      </c>
      <c r="X1404" s="4">
        <f t="shared" si="364"/>
        <v>58.401099999988219</v>
      </c>
      <c r="Y1404" s="4">
        <f t="shared" si="365"/>
        <v>60</v>
      </c>
      <c r="Z1404" s="4">
        <f t="shared" si="366"/>
        <v>117.1423000000068</v>
      </c>
      <c r="AA1404" s="4">
        <f t="shared" si="367"/>
        <v>16.127200000017183</v>
      </c>
      <c r="AB1404" s="4">
        <f t="shared" si="368"/>
        <v>121.10999999998603</v>
      </c>
      <c r="AC1404" s="4">
        <f t="shared" si="369"/>
        <v>17.501500000013039</v>
      </c>
      <c r="AD1404" s="5">
        <f t="shared" si="370"/>
        <v>5549.7385999999824</v>
      </c>
      <c r="AE1404" s="5">
        <f t="shared" si="371"/>
        <v>390.28210000001127</v>
      </c>
      <c r="AF1404">
        <f t="shared" si="372"/>
        <v>5940.0206999999937</v>
      </c>
      <c r="AG1404">
        <f t="shared" si="373"/>
        <v>0</v>
      </c>
    </row>
    <row r="1405" spans="1:33">
      <c r="A1405" s="4">
        <v>1404</v>
      </c>
      <c r="B1405" s="4">
        <v>138886.81570000001</v>
      </c>
      <c r="C1405" s="4">
        <v>138886.81570000001</v>
      </c>
      <c r="D1405" s="4">
        <v>141906.91709999999</v>
      </c>
      <c r="E1405" s="4">
        <v>141960.6208</v>
      </c>
      <c r="F1405" s="4">
        <v>142020</v>
      </c>
      <c r="G1405" s="4">
        <v>142080</v>
      </c>
      <c r="H1405" s="4">
        <v>142080</v>
      </c>
      <c r="I1405" s="4">
        <v>142197.14230000001</v>
      </c>
      <c r="J1405" s="4">
        <v>144501.58590000001</v>
      </c>
      <c r="K1405" s="4">
        <v>144521.4994</v>
      </c>
      <c r="L1405" s="4">
        <v>144600.78630000001</v>
      </c>
      <c r="M1405" s="4">
        <v>144721.89629999999</v>
      </c>
      <c r="N1405" s="4">
        <v>144774.21030000001</v>
      </c>
      <c r="O1405" s="4">
        <v>144790.5747</v>
      </c>
      <c r="P1405" s="4">
        <v>144790.5747</v>
      </c>
      <c r="Q1405" s="4">
        <f t="shared" si="357"/>
        <v>3020.101399999985</v>
      </c>
      <c r="R1405" s="4">
        <f t="shared" si="358"/>
        <v>59.379199999995762</v>
      </c>
      <c r="S1405" s="4">
        <f t="shared" si="359"/>
        <v>0</v>
      </c>
      <c r="T1405" s="4">
        <f t="shared" si="360"/>
        <v>2304.4435999999987</v>
      </c>
      <c r="U1405" s="4">
        <f t="shared" si="361"/>
        <v>79.286900000006426</v>
      </c>
      <c r="V1405" s="4">
        <f t="shared" si="362"/>
        <v>52.314000000013039</v>
      </c>
      <c r="W1405" s="4">
        <f t="shared" si="363"/>
        <v>0</v>
      </c>
      <c r="X1405" s="4">
        <f t="shared" si="364"/>
        <v>53.703700000012759</v>
      </c>
      <c r="Y1405" s="4">
        <f t="shared" si="365"/>
        <v>60</v>
      </c>
      <c r="Z1405" s="4">
        <f t="shared" si="366"/>
        <v>117.1423000000068</v>
      </c>
      <c r="AA1405" s="4">
        <f t="shared" si="367"/>
        <v>19.913499999995111</v>
      </c>
      <c r="AB1405" s="4">
        <f t="shared" si="368"/>
        <v>121.10999999998603</v>
      </c>
      <c r="AC1405" s="4">
        <f t="shared" si="369"/>
        <v>16.364399999991292</v>
      </c>
      <c r="AD1405" s="5">
        <f t="shared" si="370"/>
        <v>5515.5250999999989</v>
      </c>
      <c r="AE1405" s="5">
        <f t="shared" si="371"/>
        <v>388.23389999999199</v>
      </c>
      <c r="AF1405">
        <f t="shared" si="372"/>
        <v>5903.7589999999909</v>
      </c>
      <c r="AG1405">
        <f t="shared" si="373"/>
        <v>0</v>
      </c>
    </row>
    <row r="1406" spans="1:33">
      <c r="A1406" s="4">
        <v>1405</v>
      </c>
      <c r="B1406" s="4">
        <v>139049.1514</v>
      </c>
      <c r="C1406" s="4">
        <v>139049.1514</v>
      </c>
      <c r="D1406" s="4">
        <v>141919.42819999999</v>
      </c>
      <c r="E1406" s="4">
        <v>141978.65960000001</v>
      </c>
      <c r="F1406" s="4">
        <v>142020</v>
      </c>
      <c r="G1406" s="4">
        <v>142080</v>
      </c>
      <c r="H1406" s="4">
        <v>142080</v>
      </c>
      <c r="I1406" s="4">
        <v>142197.14230000001</v>
      </c>
      <c r="J1406" s="4">
        <v>144521.4994</v>
      </c>
      <c r="K1406" s="4">
        <v>144535.4198</v>
      </c>
      <c r="L1406" s="4">
        <v>144600.78630000001</v>
      </c>
      <c r="M1406" s="4">
        <v>144721.89629999999</v>
      </c>
      <c r="N1406" s="4">
        <v>144789.4847</v>
      </c>
      <c r="O1406" s="4">
        <v>144807.27910000001</v>
      </c>
      <c r="P1406" s="4">
        <v>144807.27910000001</v>
      </c>
      <c r="Q1406" s="4">
        <f t="shared" si="357"/>
        <v>2870.2767999999924</v>
      </c>
      <c r="R1406" s="4">
        <f t="shared" si="358"/>
        <v>41.340399999986403</v>
      </c>
      <c r="S1406" s="4">
        <f t="shared" si="359"/>
        <v>0</v>
      </c>
      <c r="T1406" s="4">
        <f t="shared" si="360"/>
        <v>2324.3570999999938</v>
      </c>
      <c r="U1406" s="4">
        <f t="shared" si="361"/>
        <v>65.366500000003725</v>
      </c>
      <c r="V1406" s="4">
        <f t="shared" si="362"/>
        <v>67.588400000007823</v>
      </c>
      <c r="W1406" s="4">
        <f t="shared" si="363"/>
        <v>0</v>
      </c>
      <c r="X1406" s="4">
        <f t="shared" si="364"/>
        <v>59.231400000018766</v>
      </c>
      <c r="Y1406" s="4">
        <f t="shared" si="365"/>
        <v>60</v>
      </c>
      <c r="Z1406" s="4">
        <f t="shared" si="366"/>
        <v>117.1423000000068</v>
      </c>
      <c r="AA1406" s="4">
        <f t="shared" si="367"/>
        <v>13.920400000002701</v>
      </c>
      <c r="AB1406" s="4">
        <f t="shared" si="368"/>
        <v>121.10999999998603</v>
      </c>
      <c r="AC1406" s="4">
        <f t="shared" si="369"/>
        <v>17.794400000013411</v>
      </c>
      <c r="AD1406" s="5">
        <f t="shared" si="370"/>
        <v>5368.9291999999841</v>
      </c>
      <c r="AE1406" s="5">
        <f t="shared" si="371"/>
        <v>389.19850000002771</v>
      </c>
      <c r="AF1406">
        <f t="shared" si="372"/>
        <v>5758.1277000000118</v>
      </c>
      <c r="AG1406">
        <f t="shared" si="373"/>
        <v>0</v>
      </c>
    </row>
    <row r="1407" spans="1:33">
      <c r="A1407" s="4">
        <v>1406</v>
      </c>
      <c r="B1407" s="4">
        <v>139201.99100000001</v>
      </c>
      <c r="C1407" s="4">
        <v>139201.99100000001</v>
      </c>
      <c r="D1407" s="4">
        <v>141949.3781</v>
      </c>
      <c r="E1407" s="4">
        <v>142019.15700000001</v>
      </c>
      <c r="F1407" s="4">
        <v>142020</v>
      </c>
      <c r="G1407" s="4">
        <v>142080</v>
      </c>
      <c r="H1407" s="4">
        <v>142080</v>
      </c>
      <c r="I1407" s="4">
        <v>142197.14230000001</v>
      </c>
      <c r="J1407" s="4">
        <v>144549.42689999999</v>
      </c>
      <c r="K1407" s="4">
        <v>144572.49160000001</v>
      </c>
      <c r="L1407" s="4">
        <v>144600.78630000001</v>
      </c>
      <c r="M1407" s="4">
        <v>144721.89629999999</v>
      </c>
      <c r="N1407" s="4">
        <v>144825.82560000001</v>
      </c>
      <c r="O1407" s="4">
        <v>144842.37940000001</v>
      </c>
      <c r="P1407" s="4">
        <v>144842.37940000001</v>
      </c>
      <c r="Q1407" s="4">
        <f t="shared" si="357"/>
        <v>2747.3870999999926</v>
      </c>
      <c r="R1407" s="4">
        <f t="shared" si="358"/>
        <v>0.84299999999348074</v>
      </c>
      <c r="S1407" s="4">
        <f t="shared" si="359"/>
        <v>0</v>
      </c>
      <c r="T1407" s="4">
        <f t="shared" si="360"/>
        <v>2352.2845999999845</v>
      </c>
      <c r="U1407" s="4">
        <f t="shared" si="361"/>
        <v>28.294699999998556</v>
      </c>
      <c r="V1407" s="4">
        <f t="shared" si="362"/>
        <v>103.92930000001797</v>
      </c>
      <c r="W1407" s="4">
        <f t="shared" si="363"/>
        <v>0</v>
      </c>
      <c r="X1407" s="4">
        <f t="shared" si="364"/>
        <v>69.778900000004796</v>
      </c>
      <c r="Y1407" s="4">
        <f t="shared" si="365"/>
        <v>60</v>
      </c>
      <c r="Z1407" s="4">
        <f t="shared" si="366"/>
        <v>117.1423000000068</v>
      </c>
      <c r="AA1407" s="4">
        <f t="shared" si="367"/>
        <v>23.064700000017183</v>
      </c>
      <c r="AB1407" s="4">
        <f t="shared" si="368"/>
        <v>121.10999999998603</v>
      </c>
      <c r="AC1407" s="4">
        <f t="shared" si="369"/>
        <v>16.553799999994226</v>
      </c>
      <c r="AD1407" s="5">
        <f t="shared" si="370"/>
        <v>5232.7386999999871</v>
      </c>
      <c r="AE1407" s="5">
        <f t="shared" si="371"/>
        <v>407.64970000000903</v>
      </c>
      <c r="AF1407">
        <f t="shared" si="372"/>
        <v>5640.3883999999962</v>
      </c>
      <c r="AG1407">
        <f t="shared" si="373"/>
        <v>0</v>
      </c>
    </row>
    <row r="1408" spans="1:33">
      <c r="A1408" s="4">
        <v>1407</v>
      </c>
      <c r="B1408" s="4">
        <v>139336.1195</v>
      </c>
      <c r="C1408" s="4">
        <v>139336.1195</v>
      </c>
      <c r="D1408" s="4">
        <v>141960.6208</v>
      </c>
      <c r="E1408" s="4">
        <v>142015.43609999999</v>
      </c>
      <c r="F1408" s="4">
        <v>142020</v>
      </c>
      <c r="G1408" s="4">
        <v>142080</v>
      </c>
      <c r="H1408" s="4">
        <v>142080</v>
      </c>
      <c r="I1408" s="4">
        <v>142197.14230000001</v>
      </c>
      <c r="J1408" s="4">
        <v>144535.4198</v>
      </c>
      <c r="K1408" s="4">
        <v>144549.42689999999</v>
      </c>
      <c r="L1408" s="4">
        <v>144600.78630000001</v>
      </c>
      <c r="M1408" s="4">
        <v>144721.89629999999</v>
      </c>
      <c r="N1408" s="4">
        <v>144806.18909999999</v>
      </c>
      <c r="O1408" s="4">
        <v>144826.91560000001</v>
      </c>
      <c r="P1408" s="4">
        <v>144826.91560000001</v>
      </c>
      <c r="Q1408" s="4">
        <f t="shared" si="357"/>
        <v>2624.5013000000035</v>
      </c>
      <c r="R1408" s="4">
        <f t="shared" si="358"/>
        <v>4.5639000000082888</v>
      </c>
      <c r="S1408" s="4">
        <f t="shared" si="359"/>
        <v>0</v>
      </c>
      <c r="T1408" s="4">
        <f t="shared" si="360"/>
        <v>2338.2774999999965</v>
      </c>
      <c r="U1408" s="4">
        <f t="shared" si="361"/>
        <v>51.359400000015739</v>
      </c>
      <c r="V1408" s="4">
        <f t="shared" si="362"/>
        <v>84.292799999995623</v>
      </c>
      <c r="W1408" s="4">
        <f t="shared" si="363"/>
        <v>0</v>
      </c>
      <c r="X1408" s="4">
        <f t="shared" si="364"/>
        <v>54.815299999987474</v>
      </c>
      <c r="Y1408" s="4">
        <f t="shared" si="365"/>
        <v>60</v>
      </c>
      <c r="Z1408" s="4">
        <f t="shared" si="366"/>
        <v>117.1423000000068</v>
      </c>
      <c r="AA1408" s="4">
        <f t="shared" si="367"/>
        <v>14.007099999987986</v>
      </c>
      <c r="AB1408" s="4">
        <f t="shared" si="368"/>
        <v>121.10999999998603</v>
      </c>
      <c r="AC1408" s="4">
        <f t="shared" si="369"/>
        <v>20.726500000018859</v>
      </c>
      <c r="AD1408" s="5">
        <f t="shared" si="370"/>
        <v>5102.9949000000197</v>
      </c>
      <c r="AE1408" s="5">
        <f t="shared" si="371"/>
        <v>387.80119999998715</v>
      </c>
      <c r="AF1408">
        <f t="shared" si="372"/>
        <v>5490.7961000000068</v>
      </c>
      <c r="AG1408">
        <f t="shared" si="373"/>
        <v>0</v>
      </c>
    </row>
    <row r="1409" spans="1:33">
      <c r="A1409" s="4">
        <v>1408</v>
      </c>
      <c r="B1409" s="4">
        <v>139371.6153</v>
      </c>
      <c r="C1409" s="4">
        <v>139371.6153</v>
      </c>
      <c r="D1409" s="4">
        <v>141978.65960000001</v>
      </c>
      <c r="E1409" s="4">
        <v>143061.31419999999</v>
      </c>
      <c r="F1409" s="4">
        <v>143460</v>
      </c>
      <c r="G1409" s="4">
        <v>143520</v>
      </c>
      <c r="H1409" s="4">
        <v>143520</v>
      </c>
      <c r="I1409" s="4">
        <v>143622.12609999999</v>
      </c>
      <c r="J1409" s="4">
        <v>144572.49160000001</v>
      </c>
      <c r="K1409" s="4">
        <v>144600.78630000001</v>
      </c>
      <c r="L1409" s="4">
        <v>144600.78630000001</v>
      </c>
      <c r="M1409" s="4">
        <v>144721.89629999999</v>
      </c>
      <c r="N1409" s="4">
        <v>144841.28940000001</v>
      </c>
      <c r="O1409" s="4">
        <v>144860.34719999999</v>
      </c>
      <c r="P1409" s="4">
        <v>144860.34719999999</v>
      </c>
      <c r="Q1409" s="4">
        <f t="shared" si="357"/>
        <v>2607.0443000000087</v>
      </c>
      <c r="R1409" s="4">
        <f t="shared" si="358"/>
        <v>398.68580000000657</v>
      </c>
      <c r="S1409" s="4">
        <f t="shared" si="359"/>
        <v>0</v>
      </c>
      <c r="T1409" s="4">
        <f t="shared" si="360"/>
        <v>950.36550000001444</v>
      </c>
      <c r="U1409" s="4">
        <f t="shared" si="361"/>
        <v>0</v>
      </c>
      <c r="V1409" s="4">
        <f t="shared" si="362"/>
        <v>119.39310000001569</v>
      </c>
      <c r="W1409" s="4">
        <f t="shared" si="363"/>
        <v>0</v>
      </c>
      <c r="X1409" s="4">
        <f t="shared" si="364"/>
        <v>1082.6545999999798</v>
      </c>
      <c r="Y1409" s="4">
        <f t="shared" si="365"/>
        <v>60</v>
      </c>
      <c r="Z1409" s="4">
        <f t="shared" si="366"/>
        <v>102.12609999999404</v>
      </c>
      <c r="AA1409" s="4">
        <f t="shared" si="367"/>
        <v>28.294699999998556</v>
      </c>
      <c r="AB1409" s="4">
        <f t="shared" si="368"/>
        <v>121.10999999998603</v>
      </c>
      <c r="AC1409" s="4">
        <f t="shared" si="369"/>
        <v>19.057799999980489</v>
      </c>
      <c r="AD1409" s="5">
        <f t="shared" si="370"/>
        <v>4075.4887000000454</v>
      </c>
      <c r="AE1409" s="5">
        <f t="shared" si="371"/>
        <v>1413.243199999939</v>
      </c>
      <c r="AF1409">
        <f t="shared" si="372"/>
        <v>5488.7318999999843</v>
      </c>
      <c r="AG1409">
        <f t="shared" si="373"/>
        <v>0</v>
      </c>
    </row>
    <row r="1410" spans="1:33">
      <c r="A1410" s="4">
        <v>1409</v>
      </c>
      <c r="B1410" s="4">
        <v>139413.84</v>
      </c>
      <c r="C1410" s="4">
        <v>139413.84</v>
      </c>
      <c r="D1410" s="4">
        <v>142015.43609999999</v>
      </c>
      <c r="E1410" s="4">
        <v>143093.35990000001</v>
      </c>
      <c r="F1410" s="4">
        <v>143460</v>
      </c>
      <c r="G1410" s="4">
        <v>143520</v>
      </c>
      <c r="H1410" s="4">
        <v>143520</v>
      </c>
      <c r="I1410" s="4">
        <v>143622.12609999999</v>
      </c>
      <c r="J1410" s="4">
        <v>144600.78630000001</v>
      </c>
      <c r="K1410" s="4">
        <v>144624.0447</v>
      </c>
      <c r="L1410" s="4">
        <v>144744.52770000001</v>
      </c>
      <c r="M1410" s="4">
        <v>144865.63769999999</v>
      </c>
      <c r="N1410" s="4">
        <v>144865.63769999999</v>
      </c>
      <c r="O1410" s="4">
        <v>144882.9835</v>
      </c>
      <c r="P1410" s="4">
        <v>144882.9835</v>
      </c>
      <c r="Q1410" s="4">
        <f t="shared" si="357"/>
        <v>2601.5960999999952</v>
      </c>
      <c r="R1410" s="4">
        <f t="shared" si="358"/>
        <v>366.64009999998962</v>
      </c>
      <c r="S1410" s="4">
        <f t="shared" si="359"/>
        <v>0</v>
      </c>
      <c r="T1410" s="4">
        <f t="shared" si="360"/>
        <v>978.66020000001299</v>
      </c>
      <c r="U1410" s="4">
        <f t="shared" si="361"/>
        <v>120.48300000000745</v>
      </c>
      <c r="V1410" s="4">
        <f t="shared" si="362"/>
        <v>0</v>
      </c>
      <c r="W1410" s="4">
        <f t="shared" si="363"/>
        <v>0</v>
      </c>
      <c r="X1410" s="4">
        <f t="shared" si="364"/>
        <v>1077.9238000000187</v>
      </c>
      <c r="Y1410" s="4">
        <f t="shared" si="365"/>
        <v>60</v>
      </c>
      <c r="Z1410" s="4">
        <f t="shared" si="366"/>
        <v>102.12609999999404</v>
      </c>
      <c r="AA1410" s="4">
        <f t="shared" si="367"/>
        <v>23.258399999991525</v>
      </c>
      <c r="AB1410" s="4">
        <f t="shared" si="368"/>
        <v>121.10999999998603</v>
      </c>
      <c r="AC1410" s="4">
        <f t="shared" si="369"/>
        <v>17.345800000010058</v>
      </c>
      <c r="AD1410" s="5">
        <f t="shared" si="370"/>
        <v>4067.3794000000053</v>
      </c>
      <c r="AE1410" s="5">
        <f t="shared" si="371"/>
        <v>1401.7641000000003</v>
      </c>
      <c r="AF1410">
        <f t="shared" si="372"/>
        <v>5469.1435000000056</v>
      </c>
      <c r="AG1410">
        <f t="shared" si="373"/>
        <v>0</v>
      </c>
    </row>
    <row r="1411" spans="1:33">
      <c r="A1411" s="4">
        <v>1410</v>
      </c>
      <c r="B1411" s="4">
        <v>139433.391</v>
      </c>
      <c r="C1411" s="4">
        <v>139433.391</v>
      </c>
      <c r="D1411" s="4">
        <v>142019.15700000001</v>
      </c>
      <c r="E1411" s="4">
        <v>143100.23689999999</v>
      </c>
      <c r="F1411" s="4">
        <v>143460</v>
      </c>
      <c r="G1411" s="4">
        <v>143520</v>
      </c>
      <c r="H1411" s="4">
        <v>143520</v>
      </c>
      <c r="I1411" s="4">
        <v>143622.12609999999</v>
      </c>
      <c r="J1411" s="4">
        <v>144624.0447</v>
      </c>
      <c r="K1411" s="4">
        <v>144636.72630000001</v>
      </c>
      <c r="L1411" s="4">
        <v>144744.52770000001</v>
      </c>
      <c r="M1411" s="4">
        <v>144865.63769999999</v>
      </c>
      <c r="N1411" s="4">
        <v>144881.89350000001</v>
      </c>
      <c r="O1411" s="4">
        <v>144900.39989999999</v>
      </c>
      <c r="P1411" s="4">
        <v>145920</v>
      </c>
      <c r="Q1411" s="4">
        <f t="shared" ref="Q1411:Q1474" si="374">D1411-C1411</f>
        <v>2585.7660000000033</v>
      </c>
      <c r="R1411" s="4">
        <f t="shared" ref="R1411:R1474" si="375">F1411-E1411</f>
        <v>359.76310000001104</v>
      </c>
      <c r="S1411" s="4">
        <f t="shared" ref="S1411:S1474" si="376">H1411-G1411</f>
        <v>0</v>
      </c>
      <c r="T1411" s="4">
        <f t="shared" ref="T1411:T1474" si="377">J1411-I1411</f>
        <v>1001.9186000000045</v>
      </c>
      <c r="U1411" s="4">
        <f t="shared" ref="U1411:U1474" si="378">L1411-K1411</f>
        <v>107.80139999999665</v>
      </c>
      <c r="V1411" s="4">
        <f t="shared" ref="V1411:V1474" si="379">N1411-M1411</f>
        <v>16.255800000013551</v>
      </c>
      <c r="W1411" s="4">
        <f t="shared" ref="W1411:W1474" si="380">P1411-O1411</f>
        <v>1019.6001000000106</v>
      </c>
      <c r="X1411" s="4">
        <f t="shared" ref="X1411:X1474" si="381">E1411-D1411</f>
        <v>1081.0798999999824</v>
      </c>
      <c r="Y1411" s="4">
        <f t="shared" ref="Y1411:Y1474" si="382">G1411-F1411</f>
        <v>60</v>
      </c>
      <c r="Z1411" s="4">
        <f t="shared" ref="Z1411:Z1474" si="383">I1411-H1411</f>
        <v>102.12609999999404</v>
      </c>
      <c r="AA1411" s="4">
        <f t="shared" ref="AA1411:AA1474" si="384">K1411-J1411</f>
        <v>12.681600000010803</v>
      </c>
      <c r="AB1411" s="4">
        <f t="shared" ref="AB1411:AB1474" si="385">M1411-L1411</f>
        <v>121.10999999998603</v>
      </c>
      <c r="AC1411" s="4">
        <f t="shared" ref="AC1411:AC1474" si="386">O1411-N1411</f>
        <v>18.506399999983842</v>
      </c>
      <c r="AD1411" s="5">
        <f t="shared" ref="AD1411:AD1474" si="387">SUM(Q1411:W1411)</f>
        <v>5091.1050000000396</v>
      </c>
      <c r="AE1411" s="5">
        <f t="shared" ref="AE1411:AE1474" si="388">SUM(X1411:AC1411)</f>
        <v>1395.5039999999572</v>
      </c>
      <c r="AF1411">
        <f t="shared" ref="AF1411:AF1474" si="389">AD1411+AE1411</f>
        <v>6486.6089999999967</v>
      </c>
      <c r="AG1411">
        <f t="shared" ref="AG1411:AG1474" si="390">IF(AF1411&lt;=2880,1,0)</f>
        <v>0</v>
      </c>
    </row>
    <row r="1412" spans="1:33">
      <c r="A1412" s="4">
        <v>1411</v>
      </c>
      <c r="B1412" s="4">
        <v>139437.5772</v>
      </c>
      <c r="C1412" s="4">
        <v>139437.5772</v>
      </c>
      <c r="D1412" s="4">
        <v>143061.31419999999</v>
      </c>
      <c r="E1412" s="4">
        <v>143122.62599999999</v>
      </c>
      <c r="F1412" s="4">
        <v>143460</v>
      </c>
      <c r="G1412" s="4">
        <v>143520</v>
      </c>
      <c r="H1412" s="4">
        <v>143520</v>
      </c>
      <c r="I1412" s="4">
        <v>143622.12609999999</v>
      </c>
      <c r="J1412" s="4">
        <v>144636.72630000001</v>
      </c>
      <c r="K1412" s="4">
        <v>144647.20809999999</v>
      </c>
      <c r="L1412" s="4">
        <v>144744.52770000001</v>
      </c>
      <c r="M1412" s="4">
        <v>144865.63769999999</v>
      </c>
      <c r="N1412" s="4">
        <v>144899.30989999999</v>
      </c>
      <c r="O1412" s="4">
        <v>145937.90169999999</v>
      </c>
      <c r="P1412" s="4">
        <v>145937.90169999999</v>
      </c>
      <c r="Q1412" s="4">
        <f t="shared" si="374"/>
        <v>3623.7369999999937</v>
      </c>
      <c r="R1412" s="4">
        <f t="shared" si="375"/>
        <v>337.37400000001071</v>
      </c>
      <c r="S1412" s="4">
        <f t="shared" si="376"/>
        <v>0</v>
      </c>
      <c r="T1412" s="4">
        <f t="shared" si="377"/>
        <v>1014.6002000000153</v>
      </c>
      <c r="U1412" s="4">
        <f t="shared" si="378"/>
        <v>97.31960000001709</v>
      </c>
      <c r="V1412" s="4">
        <f t="shared" si="379"/>
        <v>33.672200000000885</v>
      </c>
      <c r="W1412" s="4">
        <f t="shared" si="380"/>
        <v>0</v>
      </c>
      <c r="X1412" s="4">
        <f t="shared" si="381"/>
        <v>61.311799999995856</v>
      </c>
      <c r="Y1412" s="4">
        <f t="shared" si="382"/>
        <v>60</v>
      </c>
      <c r="Z1412" s="4">
        <f t="shared" si="383"/>
        <v>102.12609999999404</v>
      </c>
      <c r="AA1412" s="4">
        <f t="shared" si="384"/>
        <v>10.481799999979557</v>
      </c>
      <c r="AB1412" s="4">
        <f t="shared" si="385"/>
        <v>121.10999999998603</v>
      </c>
      <c r="AC1412" s="4">
        <f t="shared" si="386"/>
        <v>1038.5917999999947</v>
      </c>
      <c r="AD1412" s="5">
        <f t="shared" si="387"/>
        <v>5106.7030000000377</v>
      </c>
      <c r="AE1412" s="5">
        <f t="shared" si="388"/>
        <v>1393.6214999999502</v>
      </c>
      <c r="AF1412">
        <f t="shared" si="389"/>
        <v>6500.3244999999879</v>
      </c>
      <c r="AG1412">
        <f t="shared" si="390"/>
        <v>0</v>
      </c>
    </row>
    <row r="1413" spans="1:33">
      <c r="A1413" s="4">
        <v>1412</v>
      </c>
      <c r="B1413" s="4">
        <v>139757.57269999999</v>
      </c>
      <c r="C1413" s="4">
        <v>139757.57269999999</v>
      </c>
      <c r="D1413" s="4">
        <v>143093.35990000001</v>
      </c>
      <c r="E1413" s="4">
        <v>143159.5442</v>
      </c>
      <c r="F1413" s="4">
        <v>143460</v>
      </c>
      <c r="G1413" s="4">
        <v>143520</v>
      </c>
      <c r="H1413" s="4">
        <v>143520</v>
      </c>
      <c r="I1413" s="4">
        <v>143622.12609999999</v>
      </c>
      <c r="J1413" s="4">
        <v>144673.41380000001</v>
      </c>
      <c r="K1413" s="4">
        <v>144703.38649999999</v>
      </c>
      <c r="L1413" s="4">
        <v>144744.52770000001</v>
      </c>
      <c r="M1413" s="4">
        <v>144865.63769999999</v>
      </c>
      <c r="N1413" s="4">
        <v>145955.77540000001</v>
      </c>
      <c r="O1413" s="4">
        <v>145972.69099999999</v>
      </c>
      <c r="P1413" s="4">
        <v>145972.69099999999</v>
      </c>
      <c r="Q1413" s="4">
        <f t="shared" si="374"/>
        <v>3335.7872000000207</v>
      </c>
      <c r="R1413" s="4">
        <f t="shared" si="375"/>
        <v>300.45579999999609</v>
      </c>
      <c r="S1413" s="4">
        <f t="shared" si="376"/>
        <v>0</v>
      </c>
      <c r="T1413" s="4">
        <f t="shared" si="377"/>
        <v>1051.2877000000153</v>
      </c>
      <c r="U1413" s="4">
        <f t="shared" si="378"/>
        <v>41.141200000012759</v>
      </c>
      <c r="V1413" s="4">
        <f t="shared" si="379"/>
        <v>1090.1377000000211</v>
      </c>
      <c r="W1413" s="4">
        <f t="shared" si="380"/>
        <v>0</v>
      </c>
      <c r="X1413" s="4">
        <f t="shared" si="381"/>
        <v>66.184299999993527</v>
      </c>
      <c r="Y1413" s="4">
        <f t="shared" si="382"/>
        <v>60</v>
      </c>
      <c r="Z1413" s="4">
        <f t="shared" si="383"/>
        <v>102.12609999999404</v>
      </c>
      <c r="AA1413" s="4">
        <f t="shared" si="384"/>
        <v>29.972699999983888</v>
      </c>
      <c r="AB1413" s="4">
        <f t="shared" si="385"/>
        <v>121.10999999998603</v>
      </c>
      <c r="AC1413" s="4">
        <f t="shared" si="386"/>
        <v>16.91559999997844</v>
      </c>
      <c r="AD1413" s="5">
        <f t="shared" si="387"/>
        <v>5818.809600000066</v>
      </c>
      <c r="AE1413" s="5">
        <f t="shared" si="388"/>
        <v>396.30869999993593</v>
      </c>
      <c r="AF1413">
        <f t="shared" si="389"/>
        <v>6215.1183000000019</v>
      </c>
      <c r="AG1413">
        <f t="shared" si="390"/>
        <v>0</v>
      </c>
    </row>
    <row r="1414" spans="1:33">
      <c r="A1414" s="4">
        <v>1413</v>
      </c>
      <c r="B1414" s="4">
        <v>139962.7512</v>
      </c>
      <c r="C1414" s="4">
        <v>139962.7512</v>
      </c>
      <c r="D1414" s="4">
        <v>143100.23689999999</v>
      </c>
      <c r="E1414" s="4">
        <v>143156.6617</v>
      </c>
      <c r="F1414" s="4">
        <v>143460</v>
      </c>
      <c r="G1414" s="4">
        <v>143520</v>
      </c>
      <c r="H1414" s="4">
        <v>143520</v>
      </c>
      <c r="I1414" s="4">
        <v>143622.12609999999</v>
      </c>
      <c r="J1414" s="4">
        <v>144647.20809999999</v>
      </c>
      <c r="K1414" s="4">
        <v>144673.41380000001</v>
      </c>
      <c r="L1414" s="4">
        <v>144744.52770000001</v>
      </c>
      <c r="M1414" s="4">
        <v>144865.63769999999</v>
      </c>
      <c r="N1414" s="4">
        <v>145936.81169999999</v>
      </c>
      <c r="O1414" s="4">
        <v>145956.86540000001</v>
      </c>
      <c r="P1414" s="4">
        <v>145956.86540000001</v>
      </c>
      <c r="Q1414" s="4">
        <f t="shared" si="374"/>
        <v>3137.4856999999902</v>
      </c>
      <c r="R1414" s="4">
        <f t="shared" si="375"/>
        <v>303.33830000000307</v>
      </c>
      <c r="S1414" s="4">
        <f t="shared" si="376"/>
        <v>0</v>
      </c>
      <c r="T1414" s="4">
        <f t="shared" si="377"/>
        <v>1025.0819999999949</v>
      </c>
      <c r="U1414" s="4">
        <f t="shared" si="378"/>
        <v>71.113899999996647</v>
      </c>
      <c r="V1414" s="4">
        <f t="shared" si="379"/>
        <v>1071.1739999999991</v>
      </c>
      <c r="W1414" s="4">
        <f t="shared" si="380"/>
        <v>0</v>
      </c>
      <c r="X1414" s="4">
        <f t="shared" si="381"/>
        <v>56.424800000007963</v>
      </c>
      <c r="Y1414" s="4">
        <f t="shared" si="382"/>
        <v>60</v>
      </c>
      <c r="Z1414" s="4">
        <f t="shared" si="383"/>
        <v>102.12609999999404</v>
      </c>
      <c r="AA1414" s="4">
        <f t="shared" si="384"/>
        <v>26.205700000020443</v>
      </c>
      <c r="AB1414" s="4">
        <f t="shared" si="385"/>
        <v>121.10999999998603</v>
      </c>
      <c r="AC1414" s="4">
        <f t="shared" si="386"/>
        <v>20.05370000001858</v>
      </c>
      <c r="AD1414" s="5">
        <f t="shared" si="387"/>
        <v>5608.1938999999838</v>
      </c>
      <c r="AE1414" s="5">
        <f t="shared" si="388"/>
        <v>385.92030000002705</v>
      </c>
      <c r="AF1414">
        <f t="shared" si="389"/>
        <v>5994.1142000000109</v>
      </c>
      <c r="AG1414">
        <f t="shared" si="390"/>
        <v>0</v>
      </c>
    </row>
    <row r="1415" spans="1:33">
      <c r="A1415" s="4">
        <v>1414</v>
      </c>
      <c r="B1415" s="4">
        <v>140008.01389999999</v>
      </c>
      <c r="C1415" s="4">
        <v>140008.01389999999</v>
      </c>
      <c r="D1415" s="4">
        <v>143122.62599999999</v>
      </c>
      <c r="E1415" s="4">
        <v>143179.7837</v>
      </c>
      <c r="F1415" s="4">
        <v>143460</v>
      </c>
      <c r="G1415" s="4">
        <v>143520</v>
      </c>
      <c r="H1415" s="4">
        <v>143520</v>
      </c>
      <c r="I1415" s="4">
        <v>143622.12609999999</v>
      </c>
      <c r="J1415" s="4">
        <v>144703.38649999999</v>
      </c>
      <c r="K1415" s="4">
        <v>144720.5716</v>
      </c>
      <c r="L1415" s="4">
        <v>144744.52770000001</v>
      </c>
      <c r="M1415" s="4">
        <v>144865.63769999999</v>
      </c>
      <c r="N1415" s="4">
        <v>145971.601</v>
      </c>
      <c r="O1415" s="4">
        <v>145988.7156</v>
      </c>
      <c r="P1415" s="4">
        <v>145988.7156</v>
      </c>
      <c r="Q1415" s="4">
        <f t="shared" si="374"/>
        <v>3114.6120999999985</v>
      </c>
      <c r="R1415" s="4">
        <f t="shared" si="375"/>
        <v>280.21630000000005</v>
      </c>
      <c r="S1415" s="4">
        <f t="shared" si="376"/>
        <v>0</v>
      </c>
      <c r="T1415" s="4">
        <f t="shared" si="377"/>
        <v>1081.2603999999992</v>
      </c>
      <c r="U1415" s="4">
        <f t="shared" si="378"/>
        <v>23.956100000010338</v>
      </c>
      <c r="V1415" s="4">
        <f t="shared" si="379"/>
        <v>1105.9633000000031</v>
      </c>
      <c r="W1415" s="4">
        <f t="shared" si="380"/>
        <v>0</v>
      </c>
      <c r="X1415" s="4">
        <f t="shared" si="381"/>
        <v>57.157700000010664</v>
      </c>
      <c r="Y1415" s="4">
        <f t="shared" si="382"/>
        <v>60</v>
      </c>
      <c r="Z1415" s="4">
        <f t="shared" si="383"/>
        <v>102.12609999999404</v>
      </c>
      <c r="AA1415" s="4">
        <f t="shared" si="384"/>
        <v>17.185100000002421</v>
      </c>
      <c r="AB1415" s="4">
        <f t="shared" si="385"/>
        <v>121.10999999998603</v>
      </c>
      <c r="AC1415" s="4">
        <f t="shared" si="386"/>
        <v>17.114600000000792</v>
      </c>
      <c r="AD1415" s="5">
        <f t="shared" si="387"/>
        <v>5606.0082000000111</v>
      </c>
      <c r="AE1415" s="5">
        <f t="shared" si="388"/>
        <v>374.69349999999395</v>
      </c>
      <c r="AF1415">
        <f t="shared" si="389"/>
        <v>5980.7017000000051</v>
      </c>
      <c r="AG1415">
        <f t="shared" si="390"/>
        <v>0</v>
      </c>
    </row>
    <row r="1416" spans="1:33">
      <c r="A1416" s="4">
        <v>1415</v>
      </c>
      <c r="B1416" s="4">
        <v>140206.58069999999</v>
      </c>
      <c r="C1416" s="4">
        <v>140206.58069999999</v>
      </c>
      <c r="D1416" s="4">
        <v>143156.6617</v>
      </c>
      <c r="E1416" s="4">
        <v>143220.62719999999</v>
      </c>
      <c r="F1416" s="4">
        <v>143460</v>
      </c>
      <c r="G1416" s="4">
        <v>143520</v>
      </c>
      <c r="H1416" s="4">
        <v>143520</v>
      </c>
      <c r="I1416" s="4">
        <v>143622.12609999999</v>
      </c>
      <c r="J1416" s="4">
        <v>144720.5716</v>
      </c>
      <c r="K1416" s="4">
        <v>144733.91099999999</v>
      </c>
      <c r="L1416" s="4">
        <v>144744.52770000001</v>
      </c>
      <c r="M1416" s="4">
        <v>144865.63769999999</v>
      </c>
      <c r="N1416" s="4">
        <v>145987.6256</v>
      </c>
      <c r="O1416" s="4">
        <v>146007.09220000001</v>
      </c>
      <c r="P1416" s="4">
        <v>146007.09220000001</v>
      </c>
      <c r="Q1416" s="4">
        <f t="shared" si="374"/>
        <v>2950.0810000000056</v>
      </c>
      <c r="R1416" s="4">
        <f t="shared" si="375"/>
        <v>239.37280000001192</v>
      </c>
      <c r="S1416" s="4">
        <f t="shared" si="376"/>
        <v>0</v>
      </c>
      <c r="T1416" s="4">
        <f t="shared" si="377"/>
        <v>1098.4455000000016</v>
      </c>
      <c r="U1416" s="4">
        <f t="shared" si="378"/>
        <v>10.616700000013225</v>
      </c>
      <c r="V1416" s="4">
        <f t="shared" si="379"/>
        <v>1121.9879000000074</v>
      </c>
      <c r="W1416" s="4">
        <f t="shared" si="380"/>
        <v>0</v>
      </c>
      <c r="X1416" s="4">
        <f t="shared" si="381"/>
        <v>63.965499999991152</v>
      </c>
      <c r="Y1416" s="4">
        <f t="shared" si="382"/>
        <v>60</v>
      </c>
      <c r="Z1416" s="4">
        <f t="shared" si="383"/>
        <v>102.12609999999404</v>
      </c>
      <c r="AA1416" s="4">
        <f t="shared" si="384"/>
        <v>13.339399999997113</v>
      </c>
      <c r="AB1416" s="4">
        <f t="shared" si="385"/>
        <v>121.10999999998603</v>
      </c>
      <c r="AC1416" s="4">
        <f t="shared" si="386"/>
        <v>19.466600000014296</v>
      </c>
      <c r="AD1416" s="5">
        <f t="shared" si="387"/>
        <v>5420.5039000000397</v>
      </c>
      <c r="AE1416" s="5">
        <f t="shared" si="388"/>
        <v>380.00759999998263</v>
      </c>
      <c r="AF1416">
        <f t="shared" si="389"/>
        <v>5800.5115000000224</v>
      </c>
      <c r="AG1416">
        <f t="shared" si="390"/>
        <v>0</v>
      </c>
    </row>
    <row r="1417" spans="1:33">
      <c r="A1417" s="4">
        <v>1416</v>
      </c>
      <c r="B1417" s="4">
        <v>140226.89430000001</v>
      </c>
      <c r="C1417" s="4">
        <v>140226.89430000001</v>
      </c>
      <c r="D1417" s="4">
        <v>143159.5442</v>
      </c>
      <c r="E1417" s="4">
        <v>143221.3988</v>
      </c>
      <c r="F1417" s="4">
        <v>143460</v>
      </c>
      <c r="G1417" s="4">
        <v>143520</v>
      </c>
      <c r="H1417" s="4">
        <v>143520</v>
      </c>
      <c r="I1417" s="4">
        <v>143622.12609999999</v>
      </c>
      <c r="J1417" s="4">
        <v>144733.91099999999</v>
      </c>
      <c r="K1417" s="4">
        <v>144744.52770000001</v>
      </c>
      <c r="L1417" s="4">
        <v>144744.52770000001</v>
      </c>
      <c r="M1417" s="4">
        <v>144865.63769999999</v>
      </c>
      <c r="N1417" s="4">
        <v>146006.00219999999</v>
      </c>
      <c r="O1417" s="4">
        <v>146024.78810000001</v>
      </c>
      <c r="P1417" s="4">
        <v>146024.78810000001</v>
      </c>
      <c r="Q1417" s="4">
        <f t="shared" si="374"/>
        <v>2932.6498999999894</v>
      </c>
      <c r="R1417" s="4">
        <f t="shared" si="375"/>
        <v>238.60120000000461</v>
      </c>
      <c r="S1417" s="4">
        <f t="shared" si="376"/>
        <v>0</v>
      </c>
      <c r="T1417" s="4">
        <f t="shared" si="377"/>
        <v>1111.7848999999987</v>
      </c>
      <c r="U1417" s="4">
        <f t="shared" si="378"/>
        <v>0</v>
      </c>
      <c r="V1417" s="4">
        <f t="shared" si="379"/>
        <v>1140.364499999996</v>
      </c>
      <c r="W1417" s="4">
        <f t="shared" si="380"/>
        <v>0</v>
      </c>
      <c r="X1417" s="4">
        <f t="shared" si="381"/>
        <v>61.854599999991478</v>
      </c>
      <c r="Y1417" s="4">
        <f t="shared" si="382"/>
        <v>60</v>
      </c>
      <c r="Z1417" s="4">
        <f t="shared" si="383"/>
        <v>102.12609999999404</v>
      </c>
      <c r="AA1417" s="4">
        <f t="shared" si="384"/>
        <v>10.616700000013225</v>
      </c>
      <c r="AB1417" s="4">
        <f t="shared" si="385"/>
        <v>121.10999999998603</v>
      </c>
      <c r="AC1417" s="4">
        <f t="shared" si="386"/>
        <v>18.785900000017136</v>
      </c>
      <c r="AD1417" s="5">
        <f t="shared" si="387"/>
        <v>5423.4004999999888</v>
      </c>
      <c r="AE1417" s="5">
        <f t="shared" si="388"/>
        <v>374.49330000000191</v>
      </c>
      <c r="AF1417">
        <f t="shared" si="389"/>
        <v>5797.8937999999907</v>
      </c>
      <c r="AG1417">
        <f t="shared" si="390"/>
        <v>0</v>
      </c>
    </row>
    <row r="1418" spans="1:33">
      <c r="A1418" s="4">
        <v>1417</v>
      </c>
      <c r="B1418" s="4">
        <v>140478.6605</v>
      </c>
      <c r="C1418" s="4">
        <v>140478.6605</v>
      </c>
      <c r="D1418" s="4">
        <v>143179.7837</v>
      </c>
      <c r="E1418" s="4">
        <v>143240.37169999999</v>
      </c>
      <c r="F1418" s="4">
        <v>143460</v>
      </c>
      <c r="G1418" s="4">
        <v>143520</v>
      </c>
      <c r="H1418" s="4">
        <v>143520</v>
      </c>
      <c r="I1418" s="4">
        <v>143622.12609999999</v>
      </c>
      <c r="J1418" s="4">
        <v>144744.52770000001</v>
      </c>
      <c r="K1418" s="4">
        <v>144769.25640000001</v>
      </c>
      <c r="L1418" s="4">
        <v>145980</v>
      </c>
      <c r="M1418" s="4">
        <v>146101.10999999999</v>
      </c>
      <c r="N1418" s="4">
        <v>146101.10999999999</v>
      </c>
      <c r="O1418" s="4">
        <v>146119.43059999999</v>
      </c>
      <c r="P1418" s="4">
        <v>146119.43059999999</v>
      </c>
      <c r="Q1418" s="4">
        <f t="shared" si="374"/>
        <v>2701.1232000000018</v>
      </c>
      <c r="R1418" s="4">
        <f t="shared" si="375"/>
        <v>219.62830000001122</v>
      </c>
      <c r="S1418" s="4">
        <f t="shared" si="376"/>
        <v>0</v>
      </c>
      <c r="T1418" s="4">
        <f t="shared" si="377"/>
        <v>1122.401600000012</v>
      </c>
      <c r="U1418" s="4">
        <f t="shared" si="378"/>
        <v>1210.7435999999871</v>
      </c>
      <c r="V1418" s="4">
        <f t="shared" si="379"/>
        <v>0</v>
      </c>
      <c r="W1418" s="4">
        <f t="shared" si="380"/>
        <v>0</v>
      </c>
      <c r="X1418" s="4">
        <f t="shared" si="381"/>
        <v>60.587999999988824</v>
      </c>
      <c r="Y1418" s="4">
        <f t="shared" si="382"/>
        <v>60</v>
      </c>
      <c r="Z1418" s="4">
        <f t="shared" si="383"/>
        <v>102.12609999999404</v>
      </c>
      <c r="AA1418" s="4">
        <f t="shared" si="384"/>
        <v>24.728700000006938</v>
      </c>
      <c r="AB1418" s="4">
        <f t="shared" si="385"/>
        <v>121.10999999998603</v>
      </c>
      <c r="AC1418" s="4">
        <f t="shared" si="386"/>
        <v>18.32060000000638</v>
      </c>
      <c r="AD1418" s="5">
        <f t="shared" si="387"/>
        <v>5253.8967000000121</v>
      </c>
      <c r="AE1418" s="5">
        <f t="shared" si="388"/>
        <v>386.87339999998221</v>
      </c>
      <c r="AF1418">
        <f t="shared" si="389"/>
        <v>5640.7700999999943</v>
      </c>
      <c r="AG1418">
        <f t="shared" si="390"/>
        <v>0</v>
      </c>
    </row>
    <row r="1419" spans="1:33">
      <c r="A1419" s="4">
        <v>1418</v>
      </c>
      <c r="B1419" s="4">
        <v>140780.9014</v>
      </c>
      <c r="C1419" s="4">
        <v>140780.9014</v>
      </c>
      <c r="D1419" s="4">
        <v>143220.62719999999</v>
      </c>
      <c r="E1419" s="4">
        <v>143279.37609999999</v>
      </c>
      <c r="F1419" s="4">
        <v>143460</v>
      </c>
      <c r="G1419" s="4">
        <v>143520</v>
      </c>
      <c r="H1419" s="4">
        <v>143520</v>
      </c>
      <c r="I1419" s="4">
        <v>143622.12609999999</v>
      </c>
      <c r="J1419" s="4">
        <v>144769.25640000001</v>
      </c>
      <c r="K1419" s="4">
        <v>144794.1765</v>
      </c>
      <c r="L1419" s="4">
        <v>145980</v>
      </c>
      <c r="M1419" s="4">
        <v>146101.10999999999</v>
      </c>
      <c r="N1419" s="4">
        <v>146118.3406</v>
      </c>
      <c r="O1419" s="4">
        <v>146135.9615</v>
      </c>
      <c r="P1419" s="4">
        <v>146135.9615</v>
      </c>
      <c r="Q1419" s="4">
        <f t="shared" si="374"/>
        <v>2439.7257999999856</v>
      </c>
      <c r="R1419" s="4">
        <f t="shared" si="375"/>
        <v>180.62390000000596</v>
      </c>
      <c r="S1419" s="4">
        <f t="shared" si="376"/>
        <v>0</v>
      </c>
      <c r="T1419" s="4">
        <f t="shared" si="377"/>
        <v>1147.1303000000189</v>
      </c>
      <c r="U1419" s="4">
        <f t="shared" si="378"/>
        <v>1185.8234999999986</v>
      </c>
      <c r="V1419" s="4">
        <f t="shared" si="379"/>
        <v>17.230600000009872</v>
      </c>
      <c r="W1419" s="4">
        <f t="shared" si="380"/>
        <v>0</v>
      </c>
      <c r="X1419" s="4">
        <f t="shared" si="381"/>
        <v>58.74890000000596</v>
      </c>
      <c r="Y1419" s="4">
        <f t="shared" si="382"/>
        <v>60</v>
      </c>
      <c r="Z1419" s="4">
        <f t="shared" si="383"/>
        <v>102.12609999999404</v>
      </c>
      <c r="AA1419" s="4">
        <f t="shared" si="384"/>
        <v>24.920099999988452</v>
      </c>
      <c r="AB1419" s="4">
        <f t="shared" si="385"/>
        <v>121.10999999998603</v>
      </c>
      <c r="AC1419" s="4">
        <f t="shared" si="386"/>
        <v>17.620900000008987</v>
      </c>
      <c r="AD1419" s="5">
        <f t="shared" si="387"/>
        <v>4970.534100000019</v>
      </c>
      <c r="AE1419" s="5">
        <f t="shared" si="388"/>
        <v>384.52599999998347</v>
      </c>
      <c r="AF1419">
        <f t="shared" si="389"/>
        <v>5355.0601000000024</v>
      </c>
      <c r="AG1419">
        <f t="shared" si="390"/>
        <v>0</v>
      </c>
    </row>
    <row r="1420" spans="1:33">
      <c r="A1420" s="4">
        <v>1419</v>
      </c>
      <c r="B1420" s="4">
        <v>140797.9994</v>
      </c>
      <c r="C1420" s="4">
        <v>140797.9994</v>
      </c>
      <c r="D1420" s="4">
        <v>143221.3988</v>
      </c>
      <c r="E1420" s="4">
        <v>143281.69289999999</v>
      </c>
      <c r="F1420" s="4">
        <v>143460</v>
      </c>
      <c r="G1420" s="4">
        <v>143520</v>
      </c>
      <c r="H1420" s="4">
        <v>143520</v>
      </c>
      <c r="I1420" s="4">
        <v>143622.12609999999</v>
      </c>
      <c r="J1420" s="4">
        <v>144794.1765</v>
      </c>
      <c r="K1420" s="4">
        <v>144808.21460000001</v>
      </c>
      <c r="L1420" s="4">
        <v>145980</v>
      </c>
      <c r="M1420" s="4">
        <v>146101.10999999999</v>
      </c>
      <c r="N1420" s="4">
        <v>146134.87150000001</v>
      </c>
      <c r="O1420" s="4">
        <v>146153.07800000001</v>
      </c>
      <c r="P1420" s="4">
        <v>146153.07800000001</v>
      </c>
      <c r="Q1420" s="4">
        <f t="shared" si="374"/>
        <v>2423.3993999999948</v>
      </c>
      <c r="R1420" s="4">
        <f t="shared" si="375"/>
        <v>178.30710000000545</v>
      </c>
      <c r="S1420" s="4">
        <f t="shared" si="376"/>
        <v>0</v>
      </c>
      <c r="T1420" s="4">
        <f t="shared" si="377"/>
        <v>1172.0504000000074</v>
      </c>
      <c r="U1420" s="4">
        <f t="shared" si="378"/>
        <v>1171.7853999999934</v>
      </c>
      <c r="V1420" s="4">
        <f t="shared" si="379"/>
        <v>33.761500000022352</v>
      </c>
      <c r="W1420" s="4">
        <f t="shared" si="380"/>
        <v>0</v>
      </c>
      <c r="X1420" s="4">
        <f t="shared" si="381"/>
        <v>60.294099999999162</v>
      </c>
      <c r="Y1420" s="4">
        <f t="shared" si="382"/>
        <v>60</v>
      </c>
      <c r="Z1420" s="4">
        <f t="shared" si="383"/>
        <v>102.12609999999404</v>
      </c>
      <c r="AA1420" s="4">
        <f t="shared" si="384"/>
        <v>14.038100000005215</v>
      </c>
      <c r="AB1420" s="4">
        <f t="shared" si="385"/>
        <v>121.10999999998603</v>
      </c>
      <c r="AC1420" s="4">
        <f t="shared" si="386"/>
        <v>18.206500000000233</v>
      </c>
      <c r="AD1420" s="5">
        <f t="shared" si="387"/>
        <v>4979.3038000000233</v>
      </c>
      <c r="AE1420" s="5">
        <f t="shared" si="388"/>
        <v>375.77479999998468</v>
      </c>
      <c r="AF1420">
        <f t="shared" si="389"/>
        <v>5355.078600000008</v>
      </c>
      <c r="AG1420">
        <f t="shared" si="390"/>
        <v>0</v>
      </c>
    </row>
    <row r="1421" spans="1:33">
      <c r="A1421" s="4">
        <v>1420</v>
      </c>
      <c r="B1421" s="4">
        <v>140875.07930000001</v>
      </c>
      <c r="C1421" s="4">
        <v>140875.07930000001</v>
      </c>
      <c r="D1421" s="4">
        <v>143240.37169999999</v>
      </c>
      <c r="E1421" s="4">
        <v>143298.91260000001</v>
      </c>
      <c r="F1421" s="4">
        <v>143460</v>
      </c>
      <c r="G1421" s="4">
        <v>143520</v>
      </c>
      <c r="H1421" s="4">
        <v>143520</v>
      </c>
      <c r="I1421" s="4">
        <v>143622.12609999999</v>
      </c>
      <c r="J1421" s="4">
        <v>144808.21460000001</v>
      </c>
      <c r="K1421" s="4">
        <v>144833.67129999999</v>
      </c>
      <c r="L1421" s="4">
        <v>145980</v>
      </c>
      <c r="M1421" s="4">
        <v>146101.10999999999</v>
      </c>
      <c r="N1421" s="4">
        <v>146151.98800000001</v>
      </c>
      <c r="O1421" s="4">
        <v>146169.53690000001</v>
      </c>
      <c r="P1421" s="4">
        <v>146169.53690000001</v>
      </c>
      <c r="Q1421" s="4">
        <f t="shared" si="374"/>
        <v>2365.2923999999766</v>
      </c>
      <c r="R1421" s="4">
        <f t="shared" si="375"/>
        <v>161.08739999998943</v>
      </c>
      <c r="S1421" s="4">
        <f t="shared" si="376"/>
        <v>0</v>
      </c>
      <c r="T1421" s="4">
        <f t="shared" si="377"/>
        <v>1186.0885000000126</v>
      </c>
      <c r="U1421" s="4">
        <f t="shared" si="378"/>
        <v>1146.3287000000128</v>
      </c>
      <c r="V1421" s="4">
        <f t="shared" si="379"/>
        <v>50.878000000026077</v>
      </c>
      <c r="W1421" s="4">
        <f t="shared" si="380"/>
        <v>0</v>
      </c>
      <c r="X1421" s="4">
        <f t="shared" si="381"/>
        <v>58.540900000021793</v>
      </c>
      <c r="Y1421" s="4">
        <f t="shared" si="382"/>
        <v>60</v>
      </c>
      <c r="Z1421" s="4">
        <f t="shared" si="383"/>
        <v>102.12609999999404</v>
      </c>
      <c r="AA1421" s="4">
        <f t="shared" si="384"/>
        <v>25.456699999980628</v>
      </c>
      <c r="AB1421" s="4">
        <f t="shared" si="385"/>
        <v>121.10999999998603</v>
      </c>
      <c r="AC1421" s="4">
        <f t="shared" si="386"/>
        <v>17.548899999994319</v>
      </c>
      <c r="AD1421" s="5">
        <f t="shared" si="387"/>
        <v>4909.6750000000175</v>
      </c>
      <c r="AE1421" s="5">
        <f t="shared" si="388"/>
        <v>384.78259999997681</v>
      </c>
      <c r="AF1421">
        <f t="shared" si="389"/>
        <v>5294.4575999999943</v>
      </c>
      <c r="AG1421">
        <f t="shared" si="390"/>
        <v>0</v>
      </c>
    </row>
    <row r="1422" spans="1:33">
      <c r="A1422" s="4">
        <v>1421</v>
      </c>
      <c r="B1422" s="4">
        <v>140954.36079999999</v>
      </c>
      <c r="C1422" s="4">
        <v>140954.36079999999</v>
      </c>
      <c r="D1422" s="4">
        <v>143279.37609999999</v>
      </c>
      <c r="E1422" s="4">
        <v>143337.90169999999</v>
      </c>
      <c r="F1422" s="4">
        <v>143460</v>
      </c>
      <c r="G1422" s="4">
        <v>143520</v>
      </c>
      <c r="H1422" s="4">
        <v>143520</v>
      </c>
      <c r="I1422" s="4">
        <v>143622.12609999999</v>
      </c>
      <c r="J1422" s="4">
        <v>144855.4872</v>
      </c>
      <c r="K1422" s="4">
        <v>144871.04079999999</v>
      </c>
      <c r="L1422" s="4">
        <v>145980</v>
      </c>
      <c r="M1422" s="4">
        <v>146101.10999999999</v>
      </c>
      <c r="N1422" s="4">
        <v>146184.9007</v>
      </c>
      <c r="O1422" s="4">
        <v>146201.1427</v>
      </c>
      <c r="P1422" s="4">
        <v>146201.1427</v>
      </c>
      <c r="Q1422" s="4">
        <f t="shared" si="374"/>
        <v>2325.0152999999991</v>
      </c>
      <c r="R1422" s="4">
        <f t="shared" si="375"/>
        <v>122.09830000001239</v>
      </c>
      <c r="S1422" s="4">
        <f t="shared" si="376"/>
        <v>0</v>
      </c>
      <c r="T1422" s="4">
        <f t="shared" si="377"/>
        <v>1233.3611000000092</v>
      </c>
      <c r="U1422" s="4">
        <f t="shared" si="378"/>
        <v>1108.9592000000121</v>
      </c>
      <c r="V1422" s="4">
        <f t="shared" si="379"/>
        <v>83.790700000012293</v>
      </c>
      <c r="W1422" s="4">
        <f t="shared" si="380"/>
        <v>0</v>
      </c>
      <c r="X1422" s="4">
        <f t="shared" si="381"/>
        <v>58.525599999993574</v>
      </c>
      <c r="Y1422" s="4">
        <f t="shared" si="382"/>
        <v>60</v>
      </c>
      <c r="Z1422" s="4">
        <f t="shared" si="383"/>
        <v>102.12609999999404</v>
      </c>
      <c r="AA1422" s="4">
        <f t="shared" si="384"/>
        <v>15.553599999984726</v>
      </c>
      <c r="AB1422" s="4">
        <f t="shared" si="385"/>
        <v>121.10999999998603</v>
      </c>
      <c r="AC1422" s="4">
        <f t="shared" si="386"/>
        <v>16.24199999999837</v>
      </c>
      <c r="AD1422" s="5">
        <f t="shared" si="387"/>
        <v>4873.224600000045</v>
      </c>
      <c r="AE1422" s="5">
        <f t="shared" si="388"/>
        <v>373.55729999995674</v>
      </c>
      <c r="AF1422">
        <f t="shared" si="389"/>
        <v>5246.7819000000018</v>
      </c>
      <c r="AG1422">
        <f t="shared" si="390"/>
        <v>0</v>
      </c>
    </row>
    <row r="1423" spans="1:33">
      <c r="A1423" s="4">
        <v>1422</v>
      </c>
      <c r="B1423" s="4">
        <v>141063.58480000001</v>
      </c>
      <c r="C1423" s="4">
        <v>141063.58480000001</v>
      </c>
      <c r="D1423" s="4">
        <v>143281.69289999999</v>
      </c>
      <c r="E1423" s="4">
        <v>143334.4504</v>
      </c>
      <c r="F1423" s="4">
        <v>143460</v>
      </c>
      <c r="G1423" s="4">
        <v>143520</v>
      </c>
      <c r="H1423" s="4">
        <v>143520</v>
      </c>
      <c r="I1423" s="4">
        <v>143622.12609999999</v>
      </c>
      <c r="J1423" s="4">
        <v>144833.67129999999</v>
      </c>
      <c r="K1423" s="4">
        <v>144855.4872</v>
      </c>
      <c r="L1423" s="4">
        <v>145980</v>
      </c>
      <c r="M1423" s="4">
        <v>146101.10999999999</v>
      </c>
      <c r="N1423" s="4">
        <v>146168.44690000001</v>
      </c>
      <c r="O1423" s="4">
        <v>146185.99069999999</v>
      </c>
      <c r="P1423" s="4">
        <v>146185.99069999999</v>
      </c>
      <c r="Q1423" s="4">
        <f t="shared" si="374"/>
        <v>2218.1080999999831</v>
      </c>
      <c r="R1423" s="4">
        <f t="shared" si="375"/>
        <v>125.54959999999846</v>
      </c>
      <c r="S1423" s="4">
        <f t="shared" si="376"/>
        <v>0</v>
      </c>
      <c r="T1423" s="4">
        <f t="shared" si="377"/>
        <v>1211.5451999999932</v>
      </c>
      <c r="U1423" s="4">
        <f t="shared" si="378"/>
        <v>1124.5127999999968</v>
      </c>
      <c r="V1423" s="4">
        <f t="shared" si="379"/>
        <v>67.336900000023888</v>
      </c>
      <c r="W1423" s="4">
        <f t="shared" si="380"/>
        <v>0</v>
      </c>
      <c r="X1423" s="4">
        <f t="shared" si="381"/>
        <v>52.757500000006985</v>
      </c>
      <c r="Y1423" s="4">
        <f t="shared" si="382"/>
        <v>60</v>
      </c>
      <c r="Z1423" s="4">
        <f t="shared" si="383"/>
        <v>102.12609999999404</v>
      </c>
      <c r="AA1423" s="4">
        <f t="shared" si="384"/>
        <v>21.815900000015972</v>
      </c>
      <c r="AB1423" s="4">
        <f t="shared" si="385"/>
        <v>121.10999999998603</v>
      </c>
      <c r="AC1423" s="4">
        <f t="shared" si="386"/>
        <v>17.543799999984913</v>
      </c>
      <c r="AD1423" s="5">
        <f t="shared" si="387"/>
        <v>4747.0525999999954</v>
      </c>
      <c r="AE1423" s="5">
        <f t="shared" si="388"/>
        <v>375.35329999998794</v>
      </c>
      <c r="AF1423">
        <f t="shared" si="389"/>
        <v>5122.4058999999834</v>
      </c>
      <c r="AG1423">
        <f t="shared" si="390"/>
        <v>0</v>
      </c>
    </row>
    <row r="1424" spans="1:33">
      <c r="A1424" s="4">
        <v>1423</v>
      </c>
      <c r="B1424" s="4">
        <v>141344.78589999999</v>
      </c>
      <c r="C1424" s="4">
        <v>141344.78589999999</v>
      </c>
      <c r="D1424" s="4">
        <v>143298.91260000001</v>
      </c>
      <c r="E1424" s="4">
        <v>143350.774</v>
      </c>
      <c r="F1424" s="4">
        <v>143460</v>
      </c>
      <c r="G1424" s="4">
        <v>143520</v>
      </c>
      <c r="H1424" s="4">
        <v>143520</v>
      </c>
      <c r="I1424" s="4">
        <v>143622.12609999999</v>
      </c>
      <c r="J1424" s="4">
        <v>144871.04079999999</v>
      </c>
      <c r="K1424" s="4">
        <v>144898.041</v>
      </c>
      <c r="L1424" s="4">
        <v>145980</v>
      </c>
      <c r="M1424" s="4">
        <v>146101.10999999999</v>
      </c>
      <c r="N1424" s="4">
        <v>146200.0527</v>
      </c>
      <c r="O1424" s="4">
        <v>146216.212</v>
      </c>
      <c r="P1424" s="4">
        <v>146216.212</v>
      </c>
      <c r="Q1424" s="4">
        <f t="shared" si="374"/>
        <v>1954.1267000000225</v>
      </c>
      <c r="R1424" s="4">
        <f t="shared" si="375"/>
        <v>109.22599999999511</v>
      </c>
      <c r="S1424" s="4">
        <f t="shared" si="376"/>
        <v>0</v>
      </c>
      <c r="T1424" s="4">
        <f t="shared" si="377"/>
        <v>1248.9146999999939</v>
      </c>
      <c r="U1424" s="4">
        <f t="shared" si="378"/>
        <v>1081.9590000000026</v>
      </c>
      <c r="V1424" s="4">
        <f t="shared" si="379"/>
        <v>98.942700000014156</v>
      </c>
      <c r="W1424" s="4">
        <f t="shared" si="380"/>
        <v>0</v>
      </c>
      <c r="X1424" s="4">
        <f t="shared" si="381"/>
        <v>51.861399999994319</v>
      </c>
      <c r="Y1424" s="4">
        <f t="shared" si="382"/>
        <v>60</v>
      </c>
      <c r="Z1424" s="4">
        <f t="shared" si="383"/>
        <v>102.12609999999404</v>
      </c>
      <c r="AA1424" s="4">
        <f t="shared" si="384"/>
        <v>27.000200000009499</v>
      </c>
      <c r="AB1424" s="4">
        <f t="shared" si="385"/>
        <v>121.10999999998603</v>
      </c>
      <c r="AC1424" s="4">
        <f t="shared" si="386"/>
        <v>16.159299999999348</v>
      </c>
      <c r="AD1424" s="5">
        <f t="shared" si="387"/>
        <v>4493.1691000000283</v>
      </c>
      <c r="AE1424" s="5">
        <f t="shared" si="388"/>
        <v>378.25699999998324</v>
      </c>
      <c r="AF1424">
        <f t="shared" si="389"/>
        <v>4871.4261000000115</v>
      </c>
      <c r="AG1424">
        <f t="shared" si="390"/>
        <v>0</v>
      </c>
    </row>
    <row r="1425" spans="1:33">
      <c r="A1425" s="4">
        <v>1424</v>
      </c>
      <c r="B1425" s="4">
        <v>141380.04120000001</v>
      </c>
      <c r="C1425" s="4">
        <v>141380.04120000001</v>
      </c>
      <c r="D1425" s="4">
        <v>143334.4504</v>
      </c>
      <c r="E1425" s="4">
        <v>143394.5833</v>
      </c>
      <c r="F1425" s="4">
        <v>143460</v>
      </c>
      <c r="G1425" s="4">
        <v>143520</v>
      </c>
      <c r="H1425" s="4">
        <v>143520</v>
      </c>
      <c r="I1425" s="4">
        <v>143622.12609999999</v>
      </c>
      <c r="J1425" s="4">
        <v>144898.041</v>
      </c>
      <c r="K1425" s="4">
        <v>145936.3241</v>
      </c>
      <c r="L1425" s="4">
        <v>145980</v>
      </c>
      <c r="M1425" s="4">
        <v>146101.10999999999</v>
      </c>
      <c r="N1425" s="4">
        <v>146215.122</v>
      </c>
      <c r="O1425" s="4">
        <v>146233.26500000001</v>
      </c>
      <c r="P1425" s="4">
        <v>146233.26500000001</v>
      </c>
      <c r="Q1425" s="4">
        <f t="shared" si="374"/>
        <v>1954.4091999999946</v>
      </c>
      <c r="R1425" s="4">
        <f t="shared" si="375"/>
        <v>65.416700000001583</v>
      </c>
      <c r="S1425" s="4">
        <f t="shared" si="376"/>
        <v>0</v>
      </c>
      <c r="T1425" s="4">
        <f t="shared" si="377"/>
        <v>1275.9149000000034</v>
      </c>
      <c r="U1425" s="4">
        <f t="shared" si="378"/>
        <v>43.675900000002002</v>
      </c>
      <c r="V1425" s="4">
        <f t="shared" si="379"/>
        <v>114.012000000017</v>
      </c>
      <c r="W1425" s="4">
        <f t="shared" si="380"/>
        <v>0</v>
      </c>
      <c r="X1425" s="4">
        <f t="shared" si="381"/>
        <v>60.13289999999688</v>
      </c>
      <c r="Y1425" s="4">
        <f t="shared" si="382"/>
        <v>60</v>
      </c>
      <c r="Z1425" s="4">
        <f t="shared" si="383"/>
        <v>102.12609999999404</v>
      </c>
      <c r="AA1425" s="4">
        <f t="shared" si="384"/>
        <v>1038.2831000000006</v>
      </c>
      <c r="AB1425" s="4">
        <f t="shared" si="385"/>
        <v>121.10999999998603</v>
      </c>
      <c r="AC1425" s="4">
        <f t="shared" si="386"/>
        <v>18.143000000010943</v>
      </c>
      <c r="AD1425" s="5">
        <f t="shared" si="387"/>
        <v>3453.4287000000186</v>
      </c>
      <c r="AE1425" s="5">
        <f t="shared" si="388"/>
        <v>1399.7950999999885</v>
      </c>
      <c r="AF1425">
        <f t="shared" si="389"/>
        <v>4853.223800000007</v>
      </c>
      <c r="AG1425">
        <f t="shared" si="390"/>
        <v>0</v>
      </c>
    </row>
    <row r="1426" spans="1:33">
      <c r="A1426" s="4">
        <v>1425</v>
      </c>
      <c r="B1426" s="4">
        <v>141429.399</v>
      </c>
      <c r="C1426" s="4">
        <v>141429.399</v>
      </c>
      <c r="D1426" s="4">
        <v>143337.90169999999</v>
      </c>
      <c r="E1426" s="4">
        <v>143396.7268</v>
      </c>
      <c r="F1426" s="4">
        <v>143460</v>
      </c>
      <c r="G1426" s="4">
        <v>143520</v>
      </c>
      <c r="H1426" s="4">
        <v>143520</v>
      </c>
      <c r="I1426" s="4">
        <v>143622.12609999999</v>
      </c>
      <c r="J1426" s="4">
        <v>145936.3241</v>
      </c>
      <c r="K1426" s="4">
        <v>145947.56659999999</v>
      </c>
      <c r="L1426" s="4">
        <v>146100</v>
      </c>
      <c r="M1426" s="4">
        <v>146221.10999999999</v>
      </c>
      <c r="N1426" s="4">
        <v>146232.17499999999</v>
      </c>
      <c r="O1426" s="4">
        <v>146249.82260000001</v>
      </c>
      <c r="P1426" s="4">
        <v>146249.82260000001</v>
      </c>
      <c r="Q1426" s="4">
        <f t="shared" si="374"/>
        <v>1908.5026999999827</v>
      </c>
      <c r="R1426" s="4">
        <f t="shared" si="375"/>
        <v>63.273199999995995</v>
      </c>
      <c r="S1426" s="4">
        <f t="shared" si="376"/>
        <v>0</v>
      </c>
      <c r="T1426" s="4">
        <f t="shared" si="377"/>
        <v>2314.198000000004</v>
      </c>
      <c r="U1426" s="4">
        <f t="shared" si="378"/>
        <v>152.43340000000899</v>
      </c>
      <c r="V1426" s="4">
        <f t="shared" si="379"/>
        <v>11.065000000002328</v>
      </c>
      <c r="W1426" s="4">
        <f t="shared" si="380"/>
        <v>0</v>
      </c>
      <c r="X1426" s="4">
        <f t="shared" si="381"/>
        <v>58.825100000016391</v>
      </c>
      <c r="Y1426" s="4">
        <f t="shared" si="382"/>
        <v>60</v>
      </c>
      <c r="Z1426" s="4">
        <f t="shared" si="383"/>
        <v>102.12609999999404</v>
      </c>
      <c r="AA1426" s="4">
        <f t="shared" si="384"/>
        <v>11.242499999993015</v>
      </c>
      <c r="AB1426" s="4">
        <f t="shared" si="385"/>
        <v>121.10999999998603</v>
      </c>
      <c r="AC1426" s="4">
        <f t="shared" si="386"/>
        <v>17.647600000025705</v>
      </c>
      <c r="AD1426" s="5">
        <f t="shared" si="387"/>
        <v>4449.472299999994</v>
      </c>
      <c r="AE1426" s="5">
        <f t="shared" si="388"/>
        <v>370.95130000001518</v>
      </c>
      <c r="AF1426">
        <f t="shared" si="389"/>
        <v>4820.4236000000092</v>
      </c>
      <c r="AG1426">
        <f t="shared" si="390"/>
        <v>0</v>
      </c>
    </row>
    <row r="1427" spans="1:33">
      <c r="A1427" s="4">
        <v>1426</v>
      </c>
      <c r="B1427" s="4">
        <v>141446.76550000001</v>
      </c>
      <c r="C1427" s="4">
        <v>141446.76550000001</v>
      </c>
      <c r="D1427" s="4">
        <v>143350.774</v>
      </c>
      <c r="E1427" s="4">
        <v>143408.70430000001</v>
      </c>
      <c r="F1427" s="4">
        <v>143460</v>
      </c>
      <c r="G1427" s="4">
        <v>143520</v>
      </c>
      <c r="H1427" s="4">
        <v>143520</v>
      </c>
      <c r="I1427" s="4">
        <v>143622.12609999999</v>
      </c>
      <c r="J1427" s="4">
        <v>145947.56659999999</v>
      </c>
      <c r="K1427" s="4">
        <v>145962.8002</v>
      </c>
      <c r="L1427" s="4">
        <v>146100</v>
      </c>
      <c r="M1427" s="4">
        <v>146221.10999999999</v>
      </c>
      <c r="N1427" s="4">
        <v>146248.73259999999</v>
      </c>
      <c r="O1427" s="4">
        <v>146266.08040000001</v>
      </c>
      <c r="P1427" s="4">
        <v>146266.08040000001</v>
      </c>
      <c r="Q1427" s="4">
        <f t="shared" si="374"/>
        <v>1904.0084999999963</v>
      </c>
      <c r="R1427" s="4">
        <f t="shared" si="375"/>
        <v>51.295699999987846</v>
      </c>
      <c r="S1427" s="4">
        <f t="shared" si="376"/>
        <v>0</v>
      </c>
      <c r="T1427" s="4">
        <f t="shared" si="377"/>
        <v>2325.440499999997</v>
      </c>
      <c r="U1427" s="4">
        <f t="shared" si="378"/>
        <v>137.19980000000214</v>
      </c>
      <c r="V1427" s="4">
        <f t="shared" si="379"/>
        <v>27.622600000002421</v>
      </c>
      <c r="W1427" s="4">
        <f t="shared" si="380"/>
        <v>0</v>
      </c>
      <c r="X1427" s="4">
        <f t="shared" si="381"/>
        <v>57.930300000007264</v>
      </c>
      <c r="Y1427" s="4">
        <f t="shared" si="382"/>
        <v>60</v>
      </c>
      <c r="Z1427" s="4">
        <f t="shared" si="383"/>
        <v>102.12609999999404</v>
      </c>
      <c r="AA1427" s="4">
        <f t="shared" si="384"/>
        <v>15.233600000006845</v>
      </c>
      <c r="AB1427" s="4">
        <f t="shared" si="385"/>
        <v>121.10999999998603</v>
      </c>
      <c r="AC1427" s="4">
        <f t="shared" si="386"/>
        <v>17.347800000017742</v>
      </c>
      <c r="AD1427" s="5">
        <f t="shared" si="387"/>
        <v>4445.5670999999857</v>
      </c>
      <c r="AE1427" s="5">
        <f t="shared" si="388"/>
        <v>373.74780000001192</v>
      </c>
      <c r="AF1427">
        <f t="shared" si="389"/>
        <v>4819.3148999999976</v>
      </c>
      <c r="AG1427">
        <f t="shared" si="390"/>
        <v>0</v>
      </c>
    </row>
    <row r="1428" spans="1:33">
      <c r="A1428" s="4">
        <v>1427</v>
      </c>
      <c r="B1428" s="4">
        <v>141465.69190000001</v>
      </c>
      <c r="C1428" s="4">
        <v>141465.69190000001</v>
      </c>
      <c r="D1428" s="4">
        <v>143394.5833</v>
      </c>
      <c r="E1428" s="4">
        <v>143457.69149999999</v>
      </c>
      <c r="F1428" s="4">
        <v>143460</v>
      </c>
      <c r="G1428" s="4">
        <v>143520</v>
      </c>
      <c r="H1428" s="4">
        <v>143520</v>
      </c>
      <c r="I1428" s="4">
        <v>143622.12609999999</v>
      </c>
      <c r="J1428" s="4">
        <v>145962.8002</v>
      </c>
      <c r="K1428" s="4">
        <v>145981.30869999999</v>
      </c>
      <c r="L1428" s="4">
        <v>146100</v>
      </c>
      <c r="M1428" s="4">
        <v>146221.10999999999</v>
      </c>
      <c r="N1428" s="4">
        <v>146264.99040000001</v>
      </c>
      <c r="O1428" s="4">
        <v>146284.1949</v>
      </c>
      <c r="P1428" s="4">
        <v>146284.1949</v>
      </c>
      <c r="Q1428" s="4">
        <f t="shared" si="374"/>
        <v>1928.8913999999932</v>
      </c>
      <c r="R1428" s="4">
        <f t="shared" si="375"/>
        <v>2.308500000013737</v>
      </c>
      <c r="S1428" s="4">
        <f t="shared" si="376"/>
        <v>0</v>
      </c>
      <c r="T1428" s="4">
        <f t="shared" si="377"/>
        <v>2340.6741000000038</v>
      </c>
      <c r="U1428" s="4">
        <f t="shared" si="378"/>
        <v>118.69130000000587</v>
      </c>
      <c r="V1428" s="4">
        <f t="shared" si="379"/>
        <v>43.880400000023656</v>
      </c>
      <c r="W1428" s="4">
        <f t="shared" si="380"/>
        <v>0</v>
      </c>
      <c r="X1428" s="4">
        <f t="shared" si="381"/>
        <v>63.108199999987846</v>
      </c>
      <c r="Y1428" s="4">
        <f t="shared" si="382"/>
        <v>60</v>
      </c>
      <c r="Z1428" s="4">
        <f t="shared" si="383"/>
        <v>102.12609999999404</v>
      </c>
      <c r="AA1428" s="4">
        <f t="shared" si="384"/>
        <v>18.508499999996275</v>
      </c>
      <c r="AB1428" s="4">
        <f t="shared" si="385"/>
        <v>121.10999999998603</v>
      </c>
      <c r="AC1428" s="4">
        <f t="shared" si="386"/>
        <v>19.204499999992549</v>
      </c>
      <c r="AD1428" s="5">
        <f t="shared" si="387"/>
        <v>4434.4457000000402</v>
      </c>
      <c r="AE1428" s="5">
        <f t="shared" si="388"/>
        <v>384.05729999995674</v>
      </c>
      <c r="AF1428">
        <f t="shared" si="389"/>
        <v>4818.502999999997</v>
      </c>
      <c r="AG1428">
        <f t="shared" si="390"/>
        <v>0</v>
      </c>
    </row>
    <row r="1429" spans="1:33">
      <c r="A1429" s="4">
        <v>1428</v>
      </c>
      <c r="B1429" s="4">
        <v>141738.53580000001</v>
      </c>
      <c r="C1429" s="4">
        <v>141738.53580000001</v>
      </c>
      <c r="D1429" s="4">
        <v>143396.7268</v>
      </c>
      <c r="E1429" s="4">
        <v>143458.83979999999</v>
      </c>
      <c r="F1429" s="4">
        <v>143460</v>
      </c>
      <c r="G1429" s="4">
        <v>143520</v>
      </c>
      <c r="H1429" s="4">
        <v>143520</v>
      </c>
      <c r="I1429" s="4">
        <v>143622.12609999999</v>
      </c>
      <c r="J1429" s="4">
        <v>145981.30869999999</v>
      </c>
      <c r="K1429" s="4">
        <v>145994.52799999999</v>
      </c>
      <c r="L1429" s="4">
        <v>146100</v>
      </c>
      <c r="M1429" s="4">
        <v>146221.10999999999</v>
      </c>
      <c r="N1429" s="4">
        <v>146283.10490000001</v>
      </c>
      <c r="O1429" s="4">
        <v>146301.98060000001</v>
      </c>
      <c r="P1429" s="4">
        <v>146301.98060000001</v>
      </c>
      <c r="Q1429" s="4">
        <f t="shared" si="374"/>
        <v>1658.1909999999916</v>
      </c>
      <c r="R1429" s="4">
        <f t="shared" si="375"/>
        <v>1.1602000000129919</v>
      </c>
      <c r="S1429" s="4">
        <f t="shared" si="376"/>
        <v>0</v>
      </c>
      <c r="T1429" s="4">
        <f t="shared" si="377"/>
        <v>2359.1826000000001</v>
      </c>
      <c r="U1429" s="4">
        <f t="shared" si="378"/>
        <v>105.47200000000885</v>
      </c>
      <c r="V1429" s="4">
        <f t="shared" si="379"/>
        <v>61.994900000019697</v>
      </c>
      <c r="W1429" s="4">
        <f t="shared" si="380"/>
        <v>0</v>
      </c>
      <c r="X1429" s="4">
        <f t="shared" si="381"/>
        <v>62.112999999983003</v>
      </c>
      <c r="Y1429" s="4">
        <f t="shared" si="382"/>
        <v>60</v>
      </c>
      <c r="Z1429" s="4">
        <f t="shared" si="383"/>
        <v>102.12609999999404</v>
      </c>
      <c r="AA1429" s="4">
        <f t="shared" si="384"/>
        <v>13.21929999999702</v>
      </c>
      <c r="AB1429" s="4">
        <f t="shared" si="385"/>
        <v>121.10999999998603</v>
      </c>
      <c r="AC1429" s="4">
        <f t="shared" si="386"/>
        <v>18.875700000004144</v>
      </c>
      <c r="AD1429" s="5">
        <f t="shared" si="387"/>
        <v>4186.0007000000332</v>
      </c>
      <c r="AE1429" s="5">
        <f t="shared" si="388"/>
        <v>377.44409999996424</v>
      </c>
      <c r="AF1429">
        <f t="shared" si="389"/>
        <v>4563.4447999999975</v>
      </c>
      <c r="AG1429">
        <f t="shared" si="390"/>
        <v>0</v>
      </c>
    </row>
    <row r="1430" spans="1:33">
      <c r="A1430" s="4">
        <v>1429</v>
      </c>
      <c r="B1430" s="4">
        <v>141785.57180000001</v>
      </c>
      <c r="C1430" s="4">
        <v>141785.57180000001</v>
      </c>
      <c r="D1430" s="4">
        <v>143408.70430000001</v>
      </c>
      <c r="E1430" s="4">
        <v>144489.6874</v>
      </c>
      <c r="F1430" s="4">
        <v>144900</v>
      </c>
      <c r="G1430" s="4">
        <v>144960</v>
      </c>
      <c r="H1430" s="4">
        <v>144960</v>
      </c>
      <c r="I1430" s="4">
        <v>145067.5282</v>
      </c>
      <c r="J1430" s="4">
        <v>145994.52799999999</v>
      </c>
      <c r="K1430" s="4">
        <v>146006.7035</v>
      </c>
      <c r="L1430" s="4">
        <v>146100</v>
      </c>
      <c r="M1430" s="4">
        <v>146221.10999999999</v>
      </c>
      <c r="N1430" s="4">
        <v>146300.89060000001</v>
      </c>
      <c r="O1430" s="4">
        <v>146319.3609</v>
      </c>
      <c r="P1430" s="4">
        <v>146319.3609</v>
      </c>
      <c r="Q1430" s="4">
        <f t="shared" si="374"/>
        <v>1623.132500000007</v>
      </c>
      <c r="R1430" s="4">
        <f t="shared" si="375"/>
        <v>410.31260000000475</v>
      </c>
      <c r="S1430" s="4">
        <f t="shared" si="376"/>
        <v>0</v>
      </c>
      <c r="T1430" s="4">
        <f t="shared" si="377"/>
        <v>926.9997999999905</v>
      </c>
      <c r="U1430" s="4">
        <f t="shared" si="378"/>
        <v>93.29649999999674</v>
      </c>
      <c r="V1430" s="4">
        <f t="shared" si="379"/>
        <v>79.780600000027334</v>
      </c>
      <c r="W1430" s="4">
        <f t="shared" si="380"/>
        <v>0</v>
      </c>
      <c r="X1430" s="4">
        <f t="shared" si="381"/>
        <v>1080.9830999999831</v>
      </c>
      <c r="Y1430" s="4">
        <f t="shared" si="382"/>
        <v>60</v>
      </c>
      <c r="Z1430" s="4">
        <f t="shared" si="383"/>
        <v>107.52820000000065</v>
      </c>
      <c r="AA1430" s="4">
        <f t="shared" si="384"/>
        <v>12.175500000012107</v>
      </c>
      <c r="AB1430" s="4">
        <f t="shared" si="385"/>
        <v>121.10999999998603</v>
      </c>
      <c r="AC1430" s="4">
        <f t="shared" si="386"/>
        <v>18.47029999998631</v>
      </c>
      <c r="AD1430" s="5">
        <f t="shared" si="387"/>
        <v>3133.5220000000263</v>
      </c>
      <c r="AE1430" s="5">
        <f t="shared" si="388"/>
        <v>1400.2670999999682</v>
      </c>
      <c r="AF1430">
        <f t="shared" si="389"/>
        <v>4533.7890999999945</v>
      </c>
      <c r="AG1430">
        <f t="shared" si="390"/>
        <v>0</v>
      </c>
    </row>
    <row r="1431" spans="1:33">
      <c r="A1431" s="4">
        <v>1430</v>
      </c>
      <c r="B1431" s="4">
        <v>141806.77249999999</v>
      </c>
      <c r="C1431" s="4">
        <v>141806.77249999999</v>
      </c>
      <c r="D1431" s="4">
        <v>143457.69149999999</v>
      </c>
      <c r="E1431" s="4">
        <v>144545.37520000001</v>
      </c>
      <c r="F1431" s="4">
        <v>144900</v>
      </c>
      <c r="G1431" s="4">
        <v>144960</v>
      </c>
      <c r="H1431" s="4">
        <v>144960</v>
      </c>
      <c r="I1431" s="4">
        <v>145067.5282</v>
      </c>
      <c r="J1431" s="4">
        <v>146034.24919999999</v>
      </c>
      <c r="K1431" s="4">
        <v>146054.484</v>
      </c>
      <c r="L1431" s="4">
        <v>146100</v>
      </c>
      <c r="M1431" s="4">
        <v>146221.10999999999</v>
      </c>
      <c r="N1431" s="4">
        <v>146337.55720000001</v>
      </c>
      <c r="O1431" s="4">
        <v>147377.07920000001</v>
      </c>
      <c r="P1431" s="4">
        <v>147377.07920000001</v>
      </c>
      <c r="Q1431" s="4">
        <f t="shared" si="374"/>
        <v>1650.9189999999944</v>
      </c>
      <c r="R1431" s="4">
        <f t="shared" si="375"/>
        <v>354.6247999999905</v>
      </c>
      <c r="S1431" s="4">
        <f t="shared" si="376"/>
        <v>0</v>
      </c>
      <c r="T1431" s="4">
        <f t="shared" si="377"/>
        <v>966.72099999999045</v>
      </c>
      <c r="U1431" s="4">
        <f t="shared" si="378"/>
        <v>45.51600000000326</v>
      </c>
      <c r="V1431" s="4">
        <f t="shared" si="379"/>
        <v>116.44720000002417</v>
      </c>
      <c r="W1431" s="4">
        <f t="shared" si="380"/>
        <v>0</v>
      </c>
      <c r="X1431" s="4">
        <f t="shared" si="381"/>
        <v>1087.6837000000232</v>
      </c>
      <c r="Y1431" s="4">
        <f t="shared" si="382"/>
        <v>60</v>
      </c>
      <c r="Z1431" s="4">
        <f t="shared" si="383"/>
        <v>107.52820000000065</v>
      </c>
      <c r="AA1431" s="4">
        <f t="shared" si="384"/>
        <v>20.234800000005635</v>
      </c>
      <c r="AB1431" s="4">
        <f t="shared" si="385"/>
        <v>121.10999999998603</v>
      </c>
      <c r="AC1431" s="4">
        <f t="shared" si="386"/>
        <v>1039.5219999999972</v>
      </c>
      <c r="AD1431" s="5">
        <f t="shared" si="387"/>
        <v>3134.2280000000028</v>
      </c>
      <c r="AE1431" s="5">
        <f t="shared" si="388"/>
        <v>2436.0787000000128</v>
      </c>
      <c r="AF1431">
        <f t="shared" si="389"/>
        <v>5570.3067000000156</v>
      </c>
      <c r="AG1431">
        <f t="shared" si="390"/>
        <v>0</v>
      </c>
    </row>
    <row r="1432" spans="1:33">
      <c r="A1432" s="4">
        <v>1431</v>
      </c>
      <c r="B1432" s="4">
        <v>141860.96359999999</v>
      </c>
      <c r="C1432" s="4">
        <v>141860.96359999999</v>
      </c>
      <c r="D1432" s="4">
        <v>143458.83979999999</v>
      </c>
      <c r="E1432" s="4">
        <v>144542.99540000001</v>
      </c>
      <c r="F1432" s="4">
        <v>144900</v>
      </c>
      <c r="G1432" s="4">
        <v>144960</v>
      </c>
      <c r="H1432" s="4">
        <v>144960</v>
      </c>
      <c r="I1432" s="4">
        <v>145067.5282</v>
      </c>
      <c r="J1432" s="4">
        <v>146006.7035</v>
      </c>
      <c r="K1432" s="4">
        <v>146034.24919999999</v>
      </c>
      <c r="L1432" s="4">
        <v>146100</v>
      </c>
      <c r="M1432" s="4">
        <v>146221.10999999999</v>
      </c>
      <c r="N1432" s="4">
        <v>146318.2709</v>
      </c>
      <c r="O1432" s="4">
        <v>146338.64720000001</v>
      </c>
      <c r="P1432" s="4">
        <v>146338.64720000001</v>
      </c>
      <c r="Q1432" s="4">
        <f t="shared" si="374"/>
        <v>1597.8761999999988</v>
      </c>
      <c r="R1432" s="4">
        <f t="shared" si="375"/>
        <v>357.00459999998566</v>
      </c>
      <c r="S1432" s="4">
        <f t="shared" si="376"/>
        <v>0</v>
      </c>
      <c r="T1432" s="4">
        <f t="shared" si="377"/>
        <v>939.17530000000261</v>
      </c>
      <c r="U1432" s="4">
        <f t="shared" si="378"/>
        <v>65.750800000008894</v>
      </c>
      <c r="V1432" s="4">
        <f t="shared" si="379"/>
        <v>97.160900000017136</v>
      </c>
      <c r="W1432" s="4">
        <f t="shared" si="380"/>
        <v>0</v>
      </c>
      <c r="X1432" s="4">
        <f t="shared" si="381"/>
        <v>1084.1556000000273</v>
      </c>
      <c r="Y1432" s="4">
        <f t="shared" si="382"/>
        <v>60</v>
      </c>
      <c r="Z1432" s="4">
        <f t="shared" si="383"/>
        <v>107.52820000000065</v>
      </c>
      <c r="AA1432" s="4">
        <f t="shared" si="384"/>
        <v>27.545699999987846</v>
      </c>
      <c r="AB1432" s="4">
        <f t="shared" si="385"/>
        <v>121.10999999998603</v>
      </c>
      <c r="AC1432" s="4">
        <f t="shared" si="386"/>
        <v>20.376300000003539</v>
      </c>
      <c r="AD1432" s="5">
        <f t="shared" si="387"/>
        <v>3056.9678000000131</v>
      </c>
      <c r="AE1432" s="5">
        <f t="shared" si="388"/>
        <v>1420.7158000000054</v>
      </c>
      <c r="AF1432">
        <f t="shared" si="389"/>
        <v>4477.6836000000185</v>
      </c>
      <c r="AG1432">
        <f t="shared" si="390"/>
        <v>0</v>
      </c>
    </row>
    <row r="1433" spans="1:33">
      <c r="A1433" s="4">
        <v>1432</v>
      </c>
      <c r="B1433" s="4">
        <v>141922.58180000001</v>
      </c>
      <c r="C1433" s="4">
        <v>141922.58180000001</v>
      </c>
      <c r="D1433" s="4">
        <v>144489.6874</v>
      </c>
      <c r="E1433" s="4">
        <v>144553.23850000001</v>
      </c>
      <c r="F1433" s="4">
        <v>144900</v>
      </c>
      <c r="G1433" s="4">
        <v>144960</v>
      </c>
      <c r="H1433" s="4">
        <v>144960</v>
      </c>
      <c r="I1433" s="4">
        <v>145067.5282</v>
      </c>
      <c r="J1433" s="4">
        <v>146054.484</v>
      </c>
      <c r="K1433" s="4">
        <v>146066.83429999999</v>
      </c>
      <c r="L1433" s="4">
        <v>146100</v>
      </c>
      <c r="M1433" s="4">
        <v>146221.10999999999</v>
      </c>
      <c r="N1433" s="4">
        <v>147375.98920000001</v>
      </c>
      <c r="O1433" s="4">
        <v>147395.3315</v>
      </c>
      <c r="P1433" s="4">
        <v>147395.3315</v>
      </c>
      <c r="Q1433" s="4">
        <f t="shared" si="374"/>
        <v>2567.1055999999808</v>
      </c>
      <c r="R1433" s="4">
        <f t="shared" si="375"/>
        <v>346.76149999999325</v>
      </c>
      <c r="S1433" s="4">
        <f t="shared" si="376"/>
        <v>0</v>
      </c>
      <c r="T1433" s="4">
        <f t="shared" si="377"/>
        <v>986.95579999999609</v>
      </c>
      <c r="U1433" s="4">
        <f t="shared" si="378"/>
        <v>33.165700000012293</v>
      </c>
      <c r="V1433" s="4">
        <f t="shared" si="379"/>
        <v>1154.8792000000249</v>
      </c>
      <c r="W1433" s="4">
        <f t="shared" si="380"/>
        <v>0</v>
      </c>
      <c r="X1433" s="4">
        <f t="shared" si="381"/>
        <v>63.551100000011502</v>
      </c>
      <c r="Y1433" s="4">
        <f t="shared" si="382"/>
        <v>60</v>
      </c>
      <c r="Z1433" s="4">
        <f t="shared" si="383"/>
        <v>107.52820000000065</v>
      </c>
      <c r="AA1433" s="4">
        <f t="shared" si="384"/>
        <v>12.350299999990966</v>
      </c>
      <c r="AB1433" s="4">
        <f t="shared" si="385"/>
        <v>121.10999999998603</v>
      </c>
      <c r="AC1433" s="4">
        <f t="shared" si="386"/>
        <v>19.342299999989336</v>
      </c>
      <c r="AD1433" s="5">
        <f t="shared" si="387"/>
        <v>5088.8678000000073</v>
      </c>
      <c r="AE1433" s="5">
        <f t="shared" si="388"/>
        <v>383.88189999997849</v>
      </c>
      <c r="AF1433">
        <f t="shared" si="389"/>
        <v>5472.7496999999858</v>
      </c>
      <c r="AG1433">
        <f t="shared" si="390"/>
        <v>0</v>
      </c>
    </row>
    <row r="1434" spans="1:33">
      <c r="A1434" s="4">
        <v>1433</v>
      </c>
      <c r="B1434" s="4">
        <v>142066.26569999999</v>
      </c>
      <c r="C1434" s="4">
        <v>142066.26569999999</v>
      </c>
      <c r="D1434" s="4">
        <v>144542.99540000001</v>
      </c>
      <c r="E1434" s="4">
        <v>144609.88399999999</v>
      </c>
      <c r="F1434" s="4">
        <v>144900</v>
      </c>
      <c r="G1434" s="4">
        <v>144960</v>
      </c>
      <c r="H1434" s="4">
        <v>144960</v>
      </c>
      <c r="I1434" s="4">
        <v>145067.5282</v>
      </c>
      <c r="J1434" s="4">
        <v>146095.5024</v>
      </c>
      <c r="K1434" s="4">
        <v>146111.39619999999</v>
      </c>
      <c r="L1434" s="4">
        <v>146223.56469999999</v>
      </c>
      <c r="M1434" s="4">
        <v>146344.6747</v>
      </c>
      <c r="N1434" s="4">
        <v>147413.36420000001</v>
      </c>
      <c r="O1434" s="4">
        <v>147429.57279999999</v>
      </c>
      <c r="P1434" s="4">
        <v>147429.57279999999</v>
      </c>
      <c r="Q1434" s="4">
        <f t="shared" si="374"/>
        <v>2476.7297000000253</v>
      </c>
      <c r="R1434" s="4">
        <f t="shared" si="375"/>
        <v>290.11600000000908</v>
      </c>
      <c r="S1434" s="4">
        <f t="shared" si="376"/>
        <v>0</v>
      </c>
      <c r="T1434" s="4">
        <f t="shared" si="377"/>
        <v>1027.9741999999969</v>
      </c>
      <c r="U1434" s="4">
        <f t="shared" si="378"/>
        <v>112.16849999999977</v>
      </c>
      <c r="V1434" s="4">
        <f t="shared" si="379"/>
        <v>1068.6895000000077</v>
      </c>
      <c r="W1434" s="4">
        <f t="shared" si="380"/>
        <v>0</v>
      </c>
      <c r="X1434" s="4">
        <f t="shared" si="381"/>
        <v>66.888599999976577</v>
      </c>
      <c r="Y1434" s="4">
        <f t="shared" si="382"/>
        <v>60</v>
      </c>
      <c r="Z1434" s="4">
        <f t="shared" si="383"/>
        <v>107.52820000000065</v>
      </c>
      <c r="AA1434" s="4">
        <f t="shared" si="384"/>
        <v>15.893799999990733</v>
      </c>
      <c r="AB1434" s="4">
        <f t="shared" si="385"/>
        <v>121.11000000001513</v>
      </c>
      <c r="AC1434" s="4">
        <f t="shared" si="386"/>
        <v>16.208599999983562</v>
      </c>
      <c r="AD1434" s="5">
        <f t="shared" si="387"/>
        <v>4975.6779000000388</v>
      </c>
      <c r="AE1434" s="5">
        <f t="shared" si="388"/>
        <v>387.62919999996666</v>
      </c>
      <c r="AF1434">
        <f t="shared" si="389"/>
        <v>5363.3071000000054</v>
      </c>
      <c r="AG1434">
        <f t="shared" si="390"/>
        <v>0</v>
      </c>
    </row>
    <row r="1435" spans="1:33">
      <c r="A1435" s="4">
        <v>1434</v>
      </c>
      <c r="B1435" s="4">
        <v>142107.84460000001</v>
      </c>
      <c r="C1435" s="4">
        <v>142107.84460000001</v>
      </c>
      <c r="D1435" s="4">
        <v>144545.37520000001</v>
      </c>
      <c r="E1435" s="4">
        <v>144597.80989999999</v>
      </c>
      <c r="F1435" s="4">
        <v>144900</v>
      </c>
      <c r="G1435" s="4">
        <v>144960</v>
      </c>
      <c r="H1435" s="4">
        <v>144960</v>
      </c>
      <c r="I1435" s="4">
        <v>145067.5282</v>
      </c>
      <c r="J1435" s="4">
        <v>146066.83429999999</v>
      </c>
      <c r="K1435" s="4">
        <v>146095.5024</v>
      </c>
      <c r="L1435" s="4">
        <v>146223.56469999999</v>
      </c>
      <c r="M1435" s="4">
        <v>146344.6747</v>
      </c>
      <c r="N1435" s="4">
        <v>147394.2415</v>
      </c>
      <c r="O1435" s="4">
        <v>147414.45420000001</v>
      </c>
      <c r="P1435" s="4">
        <v>147414.45420000001</v>
      </c>
      <c r="Q1435" s="4">
        <f t="shared" si="374"/>
        <v>2437.5305999999982</v>
      </c>
      <c r="R1435" s="4">
        <f t="shared" si="375"/>
        <v>302.19010000000708</v>
      </c>
      <c r="S1435" s="4">
        <f t="shared" si="376"/>
        <v>0</v>
      </c>
      <c r="T1435" s="4">
        <f t="shared" si="377"/>
        <v>999.30609999998705</v>
      </c>
      <c r="U1435" s="4">
        <f t="shared" si="378"/>
        <v>128.0622999999905</v>
      </c>
      <c r="V1435" s="4">
        <f t="shared" si="379"/>
        <v>1049.5668000000005</v>
      </c>
      <c r="W1435" s="4">
        <f t="shared" si="380"/>
        <v>0</v>
      </c>
      <c r="X1435" s="4">
        <f t="shared" si="381"/>
        <v>52.434699999983422</v>
      </c>
      <c r="Y1435" s="4">
        <f t="shared" si="382"/>
        <v>60</v>
      </c>
      <c r="Z1435" s="4">
        <f t="shared" si="383"/>
        <v>107.52820000000065</v>
      </c>
      <c r="AA1435" s="4">
        <f t="shared" si="384"/>
        <v>28.668100000009872</v>
      </c>
      <c r="AB1435" s="4">
        <f t="shared" si="385"/>
        <v>121.11000000001513</v>
      </c>
      <c r="AC1435" s="4">
        <f t="shared" si="386"/>
        <v>20.212700000003679</v>
      </c>
      <c r="AD1435" s="5">
        <f t="shared" si="387"/>
        <v>4916.6558999999834</v>
      </c>
      <c r="AE1435" s="5">
        <f t="shared" si="388"/>
        <v>389.95370000001276</v>
      </c>
      <c r="AF1435">
        <f t="shared" si="389"/>
        <v>5306.6095999999961</v>
      </c>
      <c r="AG1435">
        <f t="shared" si="390"/>
        <v>0</v>
      </c>
    </row>
    <row r="1436" spans="1:33">
      <c r="A1436" s="4">
        <v>1435</v>
      </c>
      <c r="B1436" s="4">
        <v>142141.8077</v>
      </c>
      <c r="C1436" s="4">
        <v>142141.8077</v>
      </c>
      <c r="D1436" s="4">
        <v>144553.23850000001</v>
      </c>
      <c r="E1436" s="4">
        <v>144617.8493</v>
      </c>
      <c r="F1436" s="4">
        <v>144900</v>
      </c>
      <c r="G1436" s="4">
        <v>144960</v>
      </c>
      <c r="H1436" s="4">
        <v>144960</v>
      </c>
      <c r="I1436" s="4">
        <v>145067.5282</v>
      </c>
      <c r="J1436" s="4">
        <v>146111.39619999999</v>
      </c>
      <c r="K1436" s="4">
        <v>146131.29430000001</v>
      </c>
      <c r="L1436" s="4">
        <v>146223.56469999999</v>
      </c>
      <c r="M1436" s="4">
        <v>146344.6747</v>
      </c>
      <c r="N1436" s="4">
        <v>147428.4828</v>
      </c>
      <c r="O1436" s="4">
        <v>147448.1336</v>
      </c>
      <c r="P1436" s="4">
        <v>147448.1336</v>
      </c>
      <c r="Q1436" s="4">
        <f t="shared" si="374"/>
        <v>2411.4308000000019</v>
      </c>
      <c r="R1436" s="4">
        <f t="shared" si="375"/>
        <v>282.15069999999832</v>
      </c>
      <c r="S1436" s="4">
        <f t="shared" si="376"/>
        <v>0</v>
      </c>
      <c r="T1436" s="4">
        <f t="shared" si="377"/>
        <v>1043.8679999999877</v>
      </c>
      <c r="U1436" s="4">
        <f t="shared" si="378"/>
        <v>92.270399999979418</v>
      </c>
      <c r="V1436" s="4">
        <f t="shared" si="379"/>
        <v>1083.8080999999947</v>
      </c>
      <c r="W1436" s="4">
        <f t="shared" si="380"/>
        <v>0</v>
      </c>
      <c r="X1436" s="4">
        <f t="shared" si="381"/>
        <v>64.610799999994924</v>
      </c>
      <c r="Y1436" s="4">
        <f t="shared" si="382"/>
        <v>60</v>
      </c>
      <c r="Z1436" s="4">
        <f t="shared" si="383"/>
        <v>107.52820000000065</v>
      </c>
      <c r="AA1436" s="4">
        <f t="shared" si="384"/>
        <v>19.898100000020349</v>
      </c>
      <c r="AB1436" s="4">
        <f t="shared" si="385"/>
        <v>121.11000000001513</v>
      </c>
      <c r="AC1436" s="4">
        <f t="shared" si="386"/>
        <v>19.650800000003073</v>
      </c>
      <c r="AD1436" s="5">
        <f t="shared" si="387"/>
        <v>4913.527999999962</v>
      </c>
      <c r="AE1436" s="5">
        <f t="shared" si="388"/>
        <v>392.79790000003413</v>
      </c>
      <c r="AF1436">
        <f t="shared" si="389"/>
        <v>5306.3258999999962</v>
      </c>
      <c r="AG1436">
        <f t="shared" si="390"/>
        <v>0</v>
      </c>
    </row>
    <row r="1437" spans="1:33">
      <c r="A1437" s="4">
        <v>1436</v>
      </c>
      <c r="B1437" s="4">
        <v>142264.16519999999</v>
      </c>
      <c r="C1437" s="4">
        <v>142264.16519999999</v>
      </c>
      <c r="D1437" s="4">
        <v>144597.80989999999</v>
      </c>
      <c r="E1437" s="4">
        <v>144653.1269</v>
      </c>
      <c r="F1437" s="4">
        <v>144900</v>
      </c>
      <c r="G1437" s="4">
        <v>144960</v>
      </c>
      <c r="H1437" s="4">
        <v>144960</v>
      </c>
      <c r="I1437" s="4">
        <v>145067.5282</v>
      </c>
      <c r="J1437" s="4">
        <v>146131.29430000001</v>
      </c>
      <c r="K1437" s="4">
        <v>146154.0569</v>
      </c>
      <c r="L1437" s="4">
        <v>146223.56469999999</v>
      </c>
      <c r="M1437" s="4">
        <v>146344.6747</v>
      </c>
      <c r="N1437" s="4">
        <v>147447.0436</v>
      </c>
      <c r="O1437" s="4">
        <v>147463.69899999999</v>
      </c>
      <c r="P1437" s="4">
        <v>147463.69899999999</v>
      </c>
      <c r="Q1437" s="4">
        <f t="shared" si="374"/>
        <v>2333.6447000000044</v>
      </c>
      <c r="R1437" s="4">
        <f t="shared" si="375"/>
        <v>246.87309999999707</v>
      </c>
      <c r="S1437" s="4">
        <f t="shared" si="376"/>
        <v>0</v>
      </c>
      <c r="T1437" s="4">
        <f t="shared" si="377"/>
        <v>1063.766100000008</v>
      </c>
      <c r="U1437" s="4">
        <f t="shared" si="378"/>
        <v>69.50779999999213</v>
      </c>
      <c r="V1437" s="4">
        <f t="shared" si="379"/>
        <v>1102.3689000000013</v>
      </c>
      <c r="W1437" s="4">
        <f t="shared" si="380"/>
        <v>0</v>
      </c>
      <c r="X1437" s="4">
        <f t="shared" si="381"/>
        <v>55.317000000010012</v>
      </c>
      <c r="Y1437" s="4">
        <f t="shared" si="382"/>
        <v>60</v>
      </c>
      <c r="Z1437" s="4">
        <f t="shared" si="383"/>
        <v>107.52820000000065</v>
      </c>
      <c r="AA1437" s="4">
        <f t="shared" si="384"/>
        <v>22.762599999987287</v>
      </c>
      <c r="AB1437" s="4">
        <f t="shared" si="385"/>
        <v>121.11000000001513</v>
      </c>
      <c r="AC1437" s="4">
        <f t="shared" si="386"/>
        <v>16.655399999988731</v>
      </c>
      <c r="AD1437" s="5">
        <f t="shared" si="387"/>
        <v>4816.1606000000029</v>
      </c>
      <c r="AE1437" s="5">
        <f t="shared" si="388"/>
        <v>383.37320000000182</v>
      </c>
      <c r="AF1437">
        <f t="shared" si="389"/>
        <v>5199.5338000000047</v>
      </c>
      <c r="AG1437">
        <f t="shared" si="390"/>
        <v>0</v>
      </c>
    </row>
    <row r="1438" spans="1:33">
      <c r="A1438" s="4">
        <v>1437</v>
      </c>
      <c r="B1438" s="4">
        <v>142469.82750000001</v>
      </c>
      <c r="C1438" s="4">
        <v>142469.82750000001</v>
      </c>
      <c r="D1438" s="4">
        <v>144609.88399999999</v>
      </c>
      <c r="E1438" s="4">
        <v>144673.22270000001</v>
      </c>
      <c r="F1438" s="4">
        <v>144900</v>
      </c>
      <c r="G1438" s="4">
        <v>144960</v>
      </c>
      <c r="H1438" s="4">
        <v>144960</v>
      </c>
      <c r="I1438" s="4">
        <v>145067.5282</v>
      </c>
      <c r="J1438" s="4">
        <v>146154.0569</v>
      </c>
      <c r="K1438" s="4">
        <v>146167.66450000001</v>
      </c>
      <c r="L1438" s="4">
        <v>146223.56469999999</v>
      </c>
      <c r="M1438" s="4">
        <v>146344.6747</v>
      </c>
      <c r="N1438" s="4">
        <v>147462.609</v>
      </c>
      <c r="O1438" s="4">
        <v>147481.88589999999</v>
      </c>
      <c r="P1438" s="4">
        <v>147481.88589999999</v>
      </c>
      <c r="Q1438" s="4">
        <f t="shared" si="374"/>
        <v>2140.0564999999769</v>
      </c>
      <c r="R1438" s="4">
        <f t="shared" si="375"/>
        <v>226.77729999998701</v>
      </c>
      <c r="S1438" s="4">
        <f t="shared" si="376"/>
        <v>0</v>
      </c>
      <c r="T1438" s="4">
        <f t="shared" si="377"/>
        <v>1086.5286999999953</v>
      </c>
      <c r="U1438" s="4">
        <f t="shared" si="378"/>
        <v>55.900199999974575</v>
      </c>
      <c r="V1438" s="4">
        <f t="shared" si="379"/>
        <v>1117.9342999999935</v>
      </c>
      <c r="W1438" s="4">
        <f t="shared" si="380"/>
        <v>0</v>
      </c>
      <c r="X1438" s="4">
        <f t="shared" si="381"/>
        <v>63.338700000022072</v>
      </c>
      <c r="Y1438" s="4">
        <f t="shared" si="382"/>
        <v>60</v>
      </c>
      <c r="Z1438" s="4">
        <f t="shared" si="383"/>
        <v>107.52820000000065</v>
      </c>
      <c r="AA1438" s="4">
        <f t="shared" si="384"/>
        <v>13.607600000017555</v>
      </c>
      <c r="AB1438" s="4">
        <f t="shared" si="385"/>
        <v>121.11000000001513</v>
      </c>
      <c r="AC1438" s="4">
        <f t="shared" si="386"/>
        <v>19.276899999997113</v>
      </c>
      <c r="AD1438" s="5">
        <f t="shared" si="387"/>
        <v>4627.1969999999274</v>
      </c>
      <c r="AE1438" s="5">
        <f t="shared" si="388"/>
        <v>384.86140000005253</v>
      </c>
      <c r="AF1438">
        <f t="shared" si="389"/>
        <v>5012.0583999999799</v>
      </c>
      <c r="AG1438">
        <f t="shared" si="390"/>
        <v>0</v>
      </c>
    </row>
    <row r="1439" spans="1:33">
      <c r="A1439" s="4">
        <v>1438</v>
      </c>
      <c r="B1439" s="4">
        <v>142498.66010000001</v>
      </c>
      <c r="C1439" s="4">
        <v>142498.66010000001</v>
      </c>
      <c r="D1439" s="4">
        <v>144617.8493</v>
      </c>
      <c r="E1439" s="4">
        <v>144683.00450000001</v>
      </c>
      <c r="F1439" s="4">
        <v>144900</v>
      </c>
      <c r="G1439" s="4">
        <v>144960</v>
      </c>
      <c r="H1439" s="4">
        <v>144960</v>
      </c>
      <c r="I1439" s="4">
        <v>145067.5282</v>
      </c>
      <c r="J1439" s="4">
        <v>146167.66450000001</v>
      </c>
      <c r="K1439" s="4">
        <v>146194.66029999999</v>
      </c>
      <c r="L1439" s="4">
        <v>146223.56469999999</v>
      </c>
      <c r="M1439" s="4">
        <v>146344.6747</v>
      </c>
      <c r="N1439" s="4">
        <v>147480.7959</v>
      </c>
      <c r="O1439" s="4">
        <v>147500.59359999999</v>
      </c>
      <c r="P1439" s="4">
        <v>147500.59359999999</v>
      </c>
      <c r="Q1439" s="4">
        <f t="shared" si="374"/>
        <v>2119.1891999999934</v>
      </c>
      <c r="R1439" s="4">
        <f t="shared" si="375"/>
        <v>216.99549999998999</v>
      </c>
      <c r="S1439" s="4">
        <f t="shared" si="376"/>
        <v>0</v>
      </c>
      <c r="T1439" s="4">
        <f t="shared" si="377"/>
        <v>1100.1363000000129</v>
      </c>
      <c r="U1439" s="4">
        <f t="shared" si="378"/>
        <v>28.904399999999441</v>
      </c>
      <c r="V1439" s="4">
        <f t="shared" si="379"/>
        <v>1136.1211999999941</v>
      </c>
      <c r="W1439" s="4">
        <f t="shared" si="380"/>
        <v>0</v>
      </c>
      <c r="X1439" s="4">
        <f t="shared" si="381"/>
        <v>65.155200000008335</v>
      </c>
      <c r="Y1439" s="4">
        <f t="shared" si="382"/>
        <v>60</v>
      </c>
      <c r="Z1439" s="4">
        <f t="shared" si="383"/>
        <v>107.52820000000065</v>
      </c>
      <c r="AA1439" s="4">
        <f t="shared" si="384"/>
        <v>26.995799999975134</v>
      </c>
      <c r="AB1439" s="4">
        <f t="shared" si="385"/>
        <v>121.11000000001513</v>
      </c>
      <c r="AC1439" s="4">
        <f t="shared" si="386"/>
        <v>19.79769999999553</v>
      </c>
      <c r="AD1439" s="5">
        <f t="shared" si="387"/>
        <v>4601.3465999999898</v>
      </c>
      <c r="AE1439" s="5">
        <f t="shared" si="388"/>
        <v>400.58689999999478</v>
      </c>
      <c r="AF1439">
        <f t="shared" si="389"/>
        <v>5001.9334999999846</v>
      </c>
      <c r="AG1439">
        <f t="shared" si="390"/>
        <v>0</v>
      </c>
    </row>
    <row r="1440" spans="1:33">
      <c r="A1440" s="4">
        <v>1439</v>
      </c>
      <c r="B1440" s="4">
        <v>142555.965</v>
      </c>
      <c r="C1440" s="4">
        <v>142555.965</v>
      </c>
      <c r="D1440" s="4">
        <v>144653.1269</v>
      </c>
      <c r="E1440" s="4">
        <v>144712.43299999999</v>
      </c>
      <c r="F1440" s="4">
        <v>144900</v>
      </c>
      <c r="G1440" s="4">
        <v>144960</v>
      </c>
      <c r="H1440" s="4">
        <v>144960</v>
      </c>
      <c r="I1440" s="4">
        <v>145067.5282</v>
      </c>
      <c r="J1440" s="4">
        <v>146194.66029999999</v>
      </c>
      <c r="K1440" s="4">
        <v>146212.14939999999</v>
      </c>
      <c r="L1440" s="4">
        <v>146223.56469999999</v>
      </c>
      <c r="M1440" s="4">
        <v>146344.6747</v>
      </c>
      <c r="N1440" s="4">
        <v>147499.5036</v>
      </c>
      <c r="O1440" s="4">
        <v>147517.32560000001</v>
      </c>
      <c r="P1440" s="4">
        <v>147517.32560000001</v>
      </c>
      <c r="Q1440" s="4">
        <f t="shared" si="374"/>
        <v>2097.1619000000064</v>
      </c>
      <c r="R1440" s="4">
        <f t="shared" si="375"/>
        <v>187.56700000001001</v>
      </c>
      <c r="S1440" s="4">
        <f t="shared" si="376"/>
        <v>0</v>
      </c>
      <c r="T1440" s="4">
        <f t="shared" si="377"/>
        <v>1127.132099999988</v>
      </c>
      <c r="U1440" s="4">
        <f t="shared" si="378"/>
        <v>11.415299999993294</v>
      </c>
      <c r="V1440" s="4">
        <f t="shared" si="379"/>
        <v>1154.8288999999932</v>
      </c>
      <c r="W1440" s="4">
        <f t="shared" si="380"/>
        <v>0</v>
      </c>
      <c r="X1440" s="4">
        <f t="shared" si="381"/>
        <v>59.306099999987055</v>
      </c>
      <c r="Y1440" s="4">
        <f t="shared" si="382"/>
        <v>60</v>
      </c>
      <c r="Z1440" s="4">
        <f t="shared" si="383"/>
        <v>107.52820000000065</v>
      </c>
      <c r="AA1440" s="4">
        <f t="shared" si="384"/>
        <v>17.489100000006147</v>
      </c>
      <c r="AB1440" s="4">
        <f t="shared" si="385"/>
        <v>121.11000000001513</v>
      </c>
      <c r="AC1440" s="4">
        <f t="shared" si="386"/>
        <v>17.822000000014668</v>
      </c>
      <c r="AD1440" s="5">
        <f t="shared" si="387"/>
        <v>4578.1051999999909</v>
      </c>
      <c r="AE1440" s="5">
        <f t="shared" si="388"/>
        <v>383.25540000002366</v>
      </c>
      <c r="AF1440">
        <f t="shared" si="389"/>
        <v>4961.3606000000145</v>
      </c>
      <c r="AG1440">
        <f t="shared" si="390"/>
        <v>0</v>
      </c>
    </row>
    <row r="1441" spans="1:33">
      <c r="A1441" s="4">
        <v>1440</v>
      </c>
      <c r="B1441" s="4">
        <v>142603.89420000001</v>
      </c>
      <c r="C1441" s="4">
        <v>142603.89420000001</v>
      </c>
      <c r="D1441" s="4">
        <v>144673.22270000001</v>
      </c>
      <c r="E1441" s="4">
        <v>144733.1159</v>
      </c>
      <c r="F1441" s="4">
        <v>144900</v>
      </c>
      <c r="G1441" s="4">
        <v>144960</v>
      </c>
      <c r="H1441" s="4">
        <v>144960</v>
      </c>
      <c r="I1441" s="4">
        <v>145067.5282</v>
      </c>
      <c r="J1441" s="4">
        <v>146212.14939999999</v>
      </c>
      <c r="K1441" s="4">
        <v>146223.56469999999</v>
      </c>
      <c r="L1441" s="4">
        <v>146223.56469999999</v>
      </c>
      <c r="M1441" s="4">
        <v>146344.6747</v>
      </c>
      <c r="N1441" s="4">
        <v>147516.23560000001</v>
      </c>
      <c r="O1441" s="4">
        <v>147534.28320000001</v>
      </c>
      <c r="P1441" s="4">
        <v>147534.28320000001</v>
      </c>
      <c r="Q1441" s="4">
        <f t="shared" si="374"/>
        <v>2069.3285000000033</v>
      </c>
      <c r="R1441" s="4">
        <f t="shared" si="375"/>
        <v>166.88409999999567</v>
      </c>
      <c r="S1441" s="4">
        <f t="shared" si="376"/>
        <v>0</v>
      </c>
      <c r="T1441" s="4">
        <f t="shared" si="377"/>
        <v>1144.6211999999941</v>
      </c>
      <c r="U1441" s="4">
        <f t="shared" si="378"/>
        <v>0</v>
      </c>
      <c r="V1441" s="4">
        <f t="shared" si="379"/>
        <v>1171.5609000000113</v>
      </c>
      <c r="W1441" s="4">
        <f t="shared" si="380"/>
        <v>0</v>
      </c>
      <c r="X1441" s="4">
        <f t="shared" si="381"/>
        <v>59.893199999991339</v>
      </c>
      <c r="Y1441" s="4">
        <f t="shared" si="382"/>
        <v>60</v>
      </c>
      <c r="Z1441" s="4">
        <f t="shared" si="383"/>
        <v>107.52820000000065</v>
      </c>
      <c r="AA1441" s="4">
        <f t="shared" si="384"/>
        <v>11.415299999993294</v>
      </c>
      <c r="AB1441" s="4">
        <f t="shared" si="385"/>
        <v>121.11000000001513</v>
      </c>
      <c r="AC1441" s="4">
        <f t="shared" si="386"/>
        <v>18.04759999999078</v>
      </c>
      <c r="AD1441" s="5">
        <f t="shared" si="387"/>
        <v>4552.3947000000044</v>
      </c>
      <c r="AE1441" s="5">
        <f t="shared" si="388"/>
        <v>377.9942999999912</v>
      </c>
      <c r="AF1441">
        <f t="shared" si="389"/>
        <v>4930.3889999999956</v>
      </c>
      <c r="AG1441">
        <f t="shared" si="390"/>
        <v>0</v>
      </c>
    </row>
    <row r="1442" spans="1:33">
      <c r="A1442" s="4">
        <v>1441</v>
      </c>
      <c r="B1442" s="4">
        <v>142713.82759999999</v>
      </c>
      <c r="C1442" s="4">
        <v>142713.82759999999</v>
      </c>
      <c r="D1442" s="4">
        <v>144683.00450000001</v>
      </c>
      <c r="E1442" s="4">
        <v>144754.93489999999</v>
      </c>
      <c r="F1442" s="4">
        <v>144900</v>
      </c>
      <c r="G1442" s="4">
        <v>144960</v>
      </c>
      <c r="H1442" s="4">
        <v>144960</v>
      </c>
      <c r="I1442" s="4">
        <v>145067.5282</v>
      </c>
      <c r="J1442" s="4">
        <v>146223.56469999999</v>
      </c>
      <c r="K1442" s="4">
        <v>146235.39000000001</v>
      </c>
      <c r="L1442" s="4">
        <v>147420</v>
      </c>
      <c r="M1442" s="4">
        <v>147541.10999999999</v>
      </c>
      <c r="N1442" s="4">
        <v>147541.10999999999</v>
      </c>
      <c r="O1442" s="4">
        <v>147562.07440000001</v>
      </c>
      <c r="P1442" s="4">
        <v>147562.07440000001</v>
      </c>
      <c r="Q1442" s="4">
        <f t="shared" si="374"/>
        <v>1969.1769000000204</v>
      </c>
      <c r="R1442" s="4">
        <f t="shared" si="375"/>
        <v>145.06510000000708</v>
      </c>
      <c r="S1442" s="4">
        <f t="shared" si="376"/>
        <v>0</v>
      </c>
      <c r="T1442" s="4">
        <f t="shared" si="377"/>
        <v>1156.0364999999874</v>
      </c>
      <c r="U1442" s="4">
        <f t="shared" si="378"/>
        <v>1184.609999999986</v>
      </c>
      <c r="V1442" s="4">
        <f t="shared" si="379"/>
        <v>0</v>
      </c>
      <c r="W1442" s="4">
        <f t="shared" si="380"/>
        <v>0</v>
      </c>
      <c r="X1442" s="4">
        <f t="shared" si="381"/>
        <v>71.93039999998291</v>
      </c>
      <c r="Y1442" s="4">
        <f t="shared" si="382"/>
        <v>60</v>
      </c>
      <c r="Z1442" s="4">
        <f t="shared" si="383"/>
        <v>107.52820000000065</v>
      </c>
      <c r="AA1442" s="4">
        <f t="shared" si="384"/>
        <v>11.825300000025891</v>
      </c>
      <c r="AB1442" s="4">
        <f t="shared" si="385"/>
        <v>121.10999999998603</v>
      </c>
      <c r="AC1442" s="4">
        <f t="shared" si="386"/>
        <v>20.964400000026217</v>
      </c>
      <c r="AD1442" s="5">
        <f t="shared" si="387"/>
        <v>4454.8885000000009</v>
      </c>
      <c r="AE1442" s="5">
        <f t="shared" si="388"/>
        <v>393.3583000000217</v>
      </c>
      <c r="AF1442">
        <f t="shared" si="389"/>
        <v>4848.2468000000226</v>
      </c>
      <c r="AG1442">
        <f t="shared" si="390"/>
        <v>0</v>
      </c>
    </row>
    <row r="1443" spans="1:33">
      <c r="A1443" s="4">
        <v>1442</v>
      </c>
      <c r="B1443" s="4">
        <v>142722.10250000001</v>
      </c>
      <c r="C1443" s="4">
        <v>142722.10250000001</v>
      </c>
      <c r="D1443" s="4">
        <v>144712.43299999999</v>
      </c>
      <c r="E1443" s="4">
        <v>144769.538</v>
      </c>
      <c r="F1443" s="4">
        <v>144900</v>
      </c>
      <c r="G1443" s="4">
        <v>144960</v>
      </c>
      <c r="H1443" s="4">
        <v>144960</v>
      </c>
      <c r="I1443" s="4">
        <v>145067.5282</v>
      </c>
      <c r="J1443" s="4">
        <v>146235.39000000001</v>
      </c>
      <c r="K1443" s="4">
        <v>146245.56890000001</v>
      </c>
      <c r="L1443" s="4">
        <v>147420</v>
      </c>
      <c r="M1443" s="4">
        <v>147541.10999999999</v>
      </c>
      <c r="N1443" s="4">
        <v>147560.98439999999</v>
      </c>
      <c r="O1443" s="4">
        <v>147578.08410000001</v>
      </c>
      <c r="P1443" s="4">
        <v>147578.08410000001</v>
      </c>
      <c r="Q1443" s="4">
        <f t="shared" si="374"/>
        <v>1990.3304999999818</v>
      </c>
      <c r="R1443" s="4">
        <f t="shared" si="375"/>
        <v>130.46199999999953</v>
      </c>
      <c r="S1443" s="4">
        <f t="shared" si="376"/>
        <v>0</v>
      </c>
      <c r="T1443" s="4">
        <f t="shared" si="377"/>
        <v>1167.8618000000133</v>
      </c>
      <c r="U1443" s="4">
        <f t="shared" si="378"/>
        <v>1174.4310999999871</v>
      </c>
      <c r="V1443" s="4">
        <f t="shared" si="379"/>
        <v>19.874400000000605</v>
      </c>
      <c r="W1443" s="4">
        <f t="shared" si="380"/>
        <v>0</v>
      </c>
      <c r="X1443" s="4">
        <f t="shared" si="381"/>
        <v>57.105000000010477</v>
      </c>
      <c r="Y1443" s="4">
        <f t="shared" si="382"/>
        <v>60</v>
      </c>
      <c r="Z1443" s="4">
        <f t="shared" si="383"/>
        <v>107.52820000000065</v>
      </c>
      <c r="AA1443" s="4">
        <f t="shared" si="384"/>
        <v>10.178899999998976</v>
      </c>
      <c r="AB1443" s="4">
        <f t="shared" si="385"/>
        <v>121.10999999998603</v>
      </c>
      <c r="AC1443" s="4">
        <f t="shared" si="386"/>
        <v>17.099700000020675</v>
      </c>
      <c r="AD1443" s="5">
        <f t="shared" si="387"/>
        <v>4482.9597999999824</v>
      </c>
      <c r="AE1443" s="5">
        <f t="shared" si="388"/>
        <v>373.02180000001681</v>
      </c>
      <c r="AF1443">
        <f t="shared" si="389"/>
        <v>4855.9815999999992</v>
      </c>
      <c r="AG1443">
        <f t="shared" si="390"/>
        <v>0</v>
      </c>
    </row>
    <row r="1444" spans="1:33">
      <c r="A1444" s="4">
        <v>1443</v>
      </c>
      <c r="B1444" s="4">
        <v>142821.5704</v>
      </c>
      <c r="C1444" s="4">
        <v>142821.5704</v>
      </c>
      <c r="D1444" s="4">
        <v>144733.1159</v>
      </c>
      <c r="E1444" s="4">
        <v>144798.28020000001</v>
      </c>
      <c r="F1444" s="4">
        <v>144900</v>
      </c>
      <c r="G1444" s="4">
        <v>144960</v>
      </c>
      <c r="H1444" s="4">
        <v>144960</v>
      </c>
      <c r="I1444" s="4">
        <v>145067.5282</v>
      </c>
      <c r="J1444" s="4">
        <v>146245.56890000001</v>
      </c>
      <c r="K1444" s="4">
        <v>146266.0668</v>
      </c>
      <c r="L1444" s="4">
        <v>147420</v>
      </c>
      <c r="M1444" s="4">
        <v>147541.10999999999</v>
      </c>
      <c r="N1444" s="4">
        <v>147576.99410000001</v>
      </c>
      <c r="O1444" s="4">
        <v>147596.7942</v>
      </c>
      <c r="P1444" s="4">
        <v>147596.7942</v>
      </c>
      <c r="Q1444" s="4">
        <f t="shared" si="374"/>
        <v>1911.5455000000075</v>
      </c>
      <c r="R1444" s="4">
        <f t="shared" si="375"/>
        <v>101.71979999999166</v>
      </c>
      <c r="S1444" s="4">
        <f t="shared" si="376"/>
        <v>0</v>
      </c>
      <c r="T1444" s="4">
        <f t="shared" si="377"/>
        <v>1178.0407000000123</v>
      </c>
      <c r="U1444" s="4">
        <f t="shared" si="378"/>
        <v>1153.9331999999995</v>
      </c>
      <c r="V1444" s="4">
        <f t="shared" si="379"/>
        <v>35.884100000024773</v>
      </c>
      <c r="W1444" s="4">
        <f t="shared" si="380"/>
        <v>0</v>
      </c>
      <c r="X1444" s="4">
        <f t="shared" si="381"/>
        <v>65.164300000004005</v>
      </c>
      <c r="Y1444" s="4">
        <f t="shared" si="382"/>
        <v>60</v>
      </c>
      <c r="Z1444" s="4">
        <f t="shared" si="383"/>
        <v>107.52820000000065</v>
      </c>
      <c r="AA1444" s="4">
        <f t="shared" si="384"/>
        <v>20.497899999987567</v>
      </c>
      <c r="AB1444" s="4">
        <f t="shared" si="385"/>
        <v>121.10999999998603</v>
      </c>
      <c r="AC1444" s="4">
        <f t="shared" si="386"/>
        <v>19.800099999993108</v>
      </c>
      <c r="AD1444" s="5">
        <f t="shared" si="387"/>
        <v>4381.1233000000357</v>
      </c>
      <c r="AE1444" s="5">
        <f t="shared" si="388"/>
        <v>394.10049999997136</v>
      </c>
      <c r="AF1444">
        <f t="shared" si="389"/>
        <v>4775.223800000007</v>
      </c>
      <c r="AG1444">
        <f t="shared" si="390"/>
        <v>0</v>
      </c>
    </row>
    <row r="1445" spans="1:33">
      <c r="A1445" s="4">
        <v>1444</v>
      </c>
      <c r="B1445" s="4">
        <v>142884.88310000001</v>
      </c>
      <c r="C1445" s="4">
        <v>142884.88310000001</v>
      </c>
      <c r="D1445" s="4">
        <v>144754.93489999999</v>
      </c>
      <c r="E1445" s="4">
        <v>144827.5968</v>
      </c>
      <c r="F1445" s="4">
        <v>144900</v>
      </c>
      <c r="G1445" s="4">
        <v>144960</v>
      </c>
      <c r="H1445" s="4">
        <v>144960</v>
      </c>
      <c r="I1445" s="4">
        <v>145067.5282</v>
      </c>
      <c r="J1445" s="4">
        <v>146266.0668</v>
      </c>
      <c r="K1445" s="4">
        <v>146281.0993</v>
      </c>
      <c r="L1445" s="4">
        <v>147420</v>
      </c>
      <c r="M1445" s="4">
        <v>147541.10999999999</v>
      </c>
      <c r="N1445" s="4">
        <v>147595.70420000001</v>
      </c>
      <c r="O1445" s="4">
        <v>147616.7213</v>
      </c>
      <c r="P1445" s="4">
        <v>147616.7213</v>
      </c>
      <c r="Q1445" s="4">
        <f t="shared" si="374"/>
        <v>1870.0517999999865</v>
      </c>
      <c r="R1445" s="4">
        <f t="shared" si="375"/>
        <v>72.403200000000652</v>
      </c>
      <c r="S1445" s="4">
        <f t="shared" si="376"/>
        <v>0</v>
      </c>
      <c r="T1445" s="4">
        <f t="shared" si="377"/>
        <v>1198.5385999999999</v>
      </c>
      <c r="U1445" s="4">
        <f t="shared" si="378"/>
        <v>1138.9006999999983</v>
      </c>
      <c r="V1445" s="4">
        <f t="shared" si="379"/>
        <v>54.594200000021374</v>
      </c>
      <c r="W1445" s="4">
        <f t="shared" si="380"/>
        <v>0</v>
      </c>
      <c r="X1445" s="4">
        <f t="shared" si="381"/>
        <v>72.661900000006426</v>
      </c>
      <c r="Y1445" s="4">
        <f t="shared" si="382"/>
        <v>60</v>
      </c>
      <c r="Z1445" s="4">
        <f t="shared" si="383"/>
        <v>107.52820000000065</v>
      </c>
      <c r="AA1445" s="4">
        <f t="shared" si="384"/>
        <v>15.032500000001164</v>
      </c>
      <c r="AB1445" s="4">
        <f t="shared" si="385"/>
        <v>121.10999999998603</v>
      </c>
      <c r="AC1445" s="4">
        <f t="shared" si="386"/>
        <v>21.017099999997299</v>
      </c>
      <c r="AD1445" s="5">
        <f t="shared" si="387"/>
        <v>4334.4885000000068</v>
      </c>
      <c r="AE1445" s="5">
        <f t="shared" si="388"/>
        <v>397.34969999999157</v>
      </c>
      <c r="AF1445">
        <f t="shared" si="389"/>
        <v>4731.8381999999983</v>
      </c>
      <c r="AG1445">
        <f t="shared" si="390"/>
        <v>0</v>
      </c>
    </row>
    <row r="1446" spans="1:33">
      <c r="A1446" s="4">
        <v>1445</v>
      </c>
      <c r="B1446" s="4">
        <v>142891.19289999999</v>
      </c>
      <c r="C1446" s="4">
        <v>142891.19289999999</v>
      </c>
      <c r="D1446" s="4">
        <v>144769.538</v>
      </c>
      <c r="E1446" s="4">
        <v>144835.0723</v>
      </c>
      <c r="F1446" s="4">
        <v>144900</v>
      </c>
      <c r="G1446" s="4">
        <v>144960</v>
      </c>
      <c r="H1446" s="4">
        <v>144960</v>
      </c>
      <c r="I1446" s="4">
        <v>145067.5282</v>
      </c>
      <c r="J1446" s="4">
        <v>146281.0993</v>
      </c>
      <c r="K1446" s="4">
        <v>146299.40239999999</v>
      </c>
      <c r="L1446" s="4">
        <v>147420</v>
      </c>
      <c r="M1446" s="4">
        <v>147541.10999999999</v>
      </c>
      <c r="N1446" s="4">
        <v>147615.63130000001</v>
      </c>
      <c r="O1446" s="4">
        <v>147635.52660000001</v>
      </c>
      <c r="P1446" s="4">
        <v>147635.52660000001</v>
      </c>
      <c r="Q1446" s="4">
        <f t="shared" si="374"/>
        <v>1878.3451000000059</v>
      </c>
      <c r="R1446" s="4">
        <f t="shared" si="375"/>
        <v>64.927700000000186</v>
      </c>
      <c r="S1446" s="4">
        <f t="shared" si="376"/>
        <v>0</v>
      </c>
      <c r="T1446" s="4">
        <f t="shared" si="377"/>
        <v>1213.571100000001</v>
      </c>
      <c r="U1446" s="4">
        <f t="shared" si="378"/>
        <v>1120.5976000000082</v>
      </c>
      <c r="V1446" s="4">
        <f t="shared" si="379"/>
        <v>74.521300000022165</v>
      </c>
      <c r="W1446" s="4">
        <f t="shared" si="380"/>
        <v>0</v>
      </c>
      <c r="X1446" s="4">
        <f t="shared" si="381"/>
        <v>65.534299999999348</v>
      </c>
      <c r="Y1446" s="4">
        <f t="shared" si="382"/>
        <v>60</v>
      </c>
      <c r="Z1446" s="4">
        <f t="shared" si="383"/>
        <v>107.52820000000065</v>
      </c>
      <c r="AA1446" s="4">
        <f t="shared" si="384"/>
        <v>18.303099999990081</v>
      </c>
      <c r="AB1446" s="4">
        <f t="shared" si="385"/>
        <v>121.10999999998603</v>
      </c>
      <c r="AC1446" s="4">
        <f t="shared" si="386"/>
        <v>19.895300000003772</v>
      </c>
      <c r="AD1446" s="5">
        <f t="shared" si="387"/>
        <v>4351.9628000000375</v>
      </c>
      <c r="AE1446" s="5">
        <f t="shared" si="388"/>
        <v>392.37089999997988</v>
      </c>
      <c r="AF1446">
        <f t="shared" si="389"/>
        <v>4744.3337000000174</v>
      </c>
      <c r="AG1446">
        <f t="shared" si="390"/>
        <v>0</v>
      </c>
    </row>
    <row r="1447" spans="1:33">
      <c r="A1447" s="4">
        <v>1446</v>
      </c>
      <c r="B1447" s="4">
        <v>142986.9768</v>
      </c>
      <c r="C1447" s="4">
        <v>142986.9768</v>
      </c>
      <c r="D1447" s="4">
        <v>144798.28020000001</v>
      </c>
      <c r="E1447" s="4">
        <v>144867.23379999999</v>
      </c>
      <c r="F1447" s="4">
        <v>144900</v>
      </c>
      <c r="G1447" s="4">
        <v>144960</v>
      </c>
      <c r="H1447" s="4">
        <v>144960</v>
      </c>
      <c r="I1447" s="4">
        <v>145067.5282</v>
      </c>
      <c r="J1447" s="4">
        <v>146299.40239999999</v>
      </c>
      <c r="K1447" s="4">
        <v>146311.56580000001</v>
      </c>
      <c r="L1447" s="4">
        <v>147420</v>
      </c>
      <c r="M1447" s="4">
        <v>147541.10999999999</v>
      </c>
      <c r="N1447" s="4">
        <v>147634.43659999999</v>
      </c>
      <c r="O1447" s="4">
        <v>147655.0392</v>
      </c>
      <c r="P1447" s="4">
        <v>147655.0392</v>
      </c>
      <c r="Q1447" s="4">
        <f t="shared" si="374"/>
        <v>1811.3034000000043</v>
      </c>
      <c r="R1447" s="4">
        <f t="shared" si="375"/>
        <v>32.766200000012759</v>
      </c>
      <c r="S1447" s="4">
        <f t="shared" si="376"/>
        <v>0</v>
      </c>
      <c r="T1447" s="4">
        <f t="shared" si="377"/>
        <v>1231.8741999999911</v>
      </c>
      <c r="U1447" s="4">
        <f t="shared" si="378"/>
        <v>1108.4341999999888</v>
      </c>
      <c r="V1447" s="4">
        <f t="shared" si="379"/>
        <v>93.326600000000326</v>
      </c>
      <c r="W1447" s="4">
        <f t="shared" si="380"/>
        <v>0</v>
      </c>
      <c r="X1447" s="4">
        <f t="shared" si="381"/>
        <v>68.953599999978906</v>
      </c>
      <c r="Y1447" s="4">
        <f t="shared" si="382"/>
        <v>60</v>
      </c>
      <c r="Z1447" s="4">
        <f t="shared" si="383"/>
        <v>107.52820000000065</v>
      </c>
      <c r="AA1447" s="4">
        <f t="shared" si="384"/>
        <v>12.163400000019465</v>
      </c>
      <c r="AB1447" s="4">
        <f t="shared" si="385"/>
        <v>121.10999999998603</v>
      </c>
      <c r="AC1447" s="4">
        <f t="shared" si="386"/>
        <v>20.602600000012899</v>
      </c>
      <c r="AD1447" s="5">
        <f t="shared" si="387"/>
        <v>4277.7045999999973</v>
      </c>
      <c r="AE1447" s="5">
        <f t="shared" si="388"/>
        <v>390.35779999999795</v>
      </c>
      <c r="AF1447">
        <f t="shared" si="389"/>
        <v>4668.0623999999953</v>
      </c>
      <c r="AG1447">
        <f t="shared" si="390"/>
        <v>0</v>
      </c>
    </row>
    <row r="1448" spans="1:33">
      <c r="A1448" s="4">
        <v>1447</v>
      </c>
      <c r="B1448" s="4">
        <v>143003.40650000001</v>
      </c>
      <c r="C1448" s="4">
        <v>143003.40650000001</v>
      </c>
      <c r="D1448" s="4">
        <v>144827.5968</v>
      </c>
      <c r="E1448" s="4">
        <v>144889.25940000001</v>
      </c>
      <c r="F1448" s="4">
        <v>144900</v>
      </c>
      <c r="G1448" s="4">
        <v>144960</v>
      </c>
      <c r="H1448" s="4">
        <v>144960</v>
      </c>
      <c r="I1448" s="4">
        <v>145067.5282</v>
      </c>
      <c r="J1448" s="4">
        <v>146311.56580000001</v>
      </c>
      <c r="K1448" s="4">
        <v>146328.1502</v>
      </c>
      <c r="L1448" s="4">
        <v>147420</v>
      </c>
      <c r="M1448" s="4">
        <v>147541.10999999999</v>
      </c>
      <c r="N1448" s="4">
        <v>147653.9492</v>
      </c>
      <c r="O1448" s="4">
        <v>147672.6673</v>
      </c>
      <c r="P1448" s="4">
        <v>147672.6673</v>
      </c>
      <c r="Q1448" s="4">
        <f t="shared" si="374"/>
        <v>1824.1902999999875</v>
      </c>
      <c r="R1448" s="4">
        <f t="shared" si="375"/>
        <v>10.740599999990081</v>
      </c>
      <c r="S1448" s="4">
        <f t="shared" si="376"/>
        <v>0</v>
      </c>
      <c r="T1448" s="4">
        <f t="shared" si="377"/>
        <v>1244.0376000000106</v>
      </c>
      <c r="U1448" s="4">
        <f t="shared" si="378"/>
        <v>1091.8497999999963</v>
      </c>
      <c r="V1448" s="4">
        <f t="shared" si="379"/>
        <v>112.83920000001672</v>
      </c>
      <c r="W1448" s="4">
        <f t="shared" si="380"/>
        <v>0</v>
      </c>
      <c r="X1448" s="4">
        <f t="shared" si="381"/>
        <v>61.662600000010571</v>
      </c>
      <c r="Y1448" s="4">
        <f t="shared" si="382"/>
        <v>60</v>
      </c>
      <c r="Z1448" s="4">
        <f t="shared" si="383"/>
        <v>107.52820000000065</v>
      </c>
      <c r="AA1448" s="4">
        <f t="shared" si="384"/>
        <v>16.584399999992456</v>
      </c>
      <c r="AB1448" s="4">
        <f t="shared" si="385"/>
        <v>121.10999999998603</v>
      </c>
      <c r="AC1448" s="4">
        <f t="shared" si="386"/>
        <v>18.71809999999823</v>
      </c>
      <c r="AD1448" s="5">
        <f t="shared" si="387"/>
        <v>4283.6575000000012</v>
      </c>
      <c r="AE1448" s="5">
        <f t="shared" si="388"/>
        <v>385.60329999998794</v>
      </c>
      <c r="AF1448">
        <f t="shared" si="389"/>
        <v>4669.2607999999891</v>
      </c>
      <c r="AG1448">
        <f t="shared" si="390"/>
        <v>0</v>
      </c>
    </row>
    <row r="1449" spans="1:33">
      <c r="A1449" s="4">
        <v>1448</v>
      </c>
      <c r="B1449" s="4">
        <v>143039.7935</v>
      </c>
      <c r="C1449" s="4">
        <v>143039.7935</v>
      </c>
      <c r="D1449" s="4">
        <v>144835.0723</v>
      </c>
      <c r="E1449" s="4">
        <v>144895.976</v>
      </c>
      <c r="F1449" s="4">
        <v>144900</v>
      </c>
      <c r="G1449" s="4">
        <v>144960</v>
      </c>
      <c r="H1449" s="4">
        <v>144960</v>
      </c>
      <c r="I1449" s="4">
        <v>145067.5282</v>
      </c>
      <c r="J1449" s="4">
        <v>146328.1502</v>
      </c>
      <c r="K1449" s="4">
        <v>147365.351</v>
      </c>
      <c r="L1449" s="4">
        <v>147420</v>
      </c>
      <c r="M1449" s="4">
        <v>147541.10999999999</v>
      </c>
      <c r="N1449" s="4">
        <v>147671.5773</v>
      </c>
      <c r="O1449" s="4">
        <v>147690.01790000001</v>
      </c>
      <c r="P1449" s="4">
        <v>147690.01790000001</v>
      </c>
      <c r="Q1449" s="4">
        <f t="shared" si="374"/>
        <v>1795.2788</v>
      </c>
      <c r="R1449" s="4">
        <f t="shared" si="375"/>
        <v>4.0240000000048894</v>
      </c>
      <c r="S1449" s="4">
        <f t="shared" si="376"/>
        <v>0</v>
      </c>
      <c r="T1449" s="4">
        <f t="shared" si="377"/>
        <v>1260.622000000003</v>
      </c>
      <c r="U1449" s="4">
        <f t="shared" si="378"/>
        <v>54.649000000004889</v>
      </c>
      <c r="V1449" s="4">
        <f t="shared" si="379"/>
        <v>130.46730000001844</v>
      </c>
      <c r="W1449" s="4">
        <f t="shared" si="380"/>
        <v>0</v>
      </c>
      <c r="X1449" s="4">
        <f t="shared" si="381"/>
        <v>60.903699999995297</v>
      </c>
      <c r="Y1449" s="4">
        <f t="shared" si="382"/>
        <v>60</v>
      </c>
      <c r="Z1449" s="4">
        <f t="shared" si="383"/>
        <v>107.52820000000065</v>
      </c>
      <c r="AA1449" s="4">
        <f t="shared" si="384"/>
        <v>1037.2007999999914</v>
      </c>
      <c r="AB1449" s="4">
        <f t="shared" si="385"/>
        <v>121.10999999998603</v>
      </c>
      <c r="AC1449" s="4">
        <f t="shared" si="386"/>
        <v>18.440600000001723</v>
      </c>
      <c r="AD1449" s="5">
        <f t="shared" si="387"/>
        <v>3245.0411000000313</v>
      </c>
      <c r="AE1449" s="5">
        <f t="shared" si="388"/>
        <v>1405.1832999999751</v>
      </c>
      <c r="AF1449">
        <f t="shared" si="389"/>
        <v>4650.2244000000064</v>
      </c>
      <c r="AG1449">
        <f t="shared" si="390"/>
        <v>0</v>
      </c>
    </row>
    <row r="1450" spans="1:33">
      <c r="A1450" s="4">
        <v>1449</v>
      </c>
      <c r="B1450" s="4">
        <v>143133.0747</v>
      </c>
      <c r="C1450" s="4">
        <v>143133.0747</v>
      </c>
      <c r="D1450" s="4">
        <v>144867.23379999999</v>
      </c>
      <c r="E1450" s="4">
        <v>145954.32190000001</v>
      </c>
      <c r="F1450" s="4">
        <v>146340</v>
      </c>
      <c r="G1450" s="4">
        <v>146400</v>
      </c>
      <c r="H1450" s="4">
        <v>146400</v>
      </c>
      <c r="I1450" s="4">
        <v>146515.46799999999</v>
      </c>
      <c r="J1450" s="4">
        <v>147365.351</v>
      </c>
      <c r="K1450" s="4">
        <v>147377.76610000001</v>
      </c>
      <c r="L1450" s="4">
        <v>147540</v>
      </c>
      <c r="M1450" s="4">
        <v>147661.10999999999</v>
      </c>
      <c r="N1450" s="4">
        <v>147688.92790000001</v>
      </c>
      <c r="O1450" s="4">
        <v>147709.1833</v>
      </c>
      <c r="P1450" s="4">
        <v>147709.1833</v>
      </c>
      <c r="Q1450" s="4">
        <f t="shared" si="374"/>
        <v>1734.1590999999898</v>
      </c>
      <c r="R1450" s="4">
        <f t="shared" si="375"/>
        <v>385.67809999999008</v>
      </c>
      <c r="S1450" s="4">
        <f t="shared" si="376"/>
        <v>0</v>
      </c>
      <c r="T1450" s="4">
        <f t="shared" si="377"/>
        <v>849.88300000000163</v>
      </c>
      <c r="U1450" s="4">
        <f t="shared" si="378"/>
        <v>162.23389999999199</v>
      </c>
      <c r="V1450" s="4">
        <f t="shared" si="379"/>
        <v>27.817900000023656</v>
      </c>
      <c r="W1450" s="4">
        <f t="shared" si="380"/>
        <v>0</v>
      </c>
      <c r="X1450" s="4">
        <f t="shared" si="381"/>
        <v>1087.0881000000227</v>
      </c>
      <c r="Y1450" s="4">
        <f t="shared" si="382"/>
        <v>60</v>
      </c>
      <c r="Z1450" s="4">
        <f t="shared" si="383"/>
        <v>115.46799999999348</v>
      </c>
      <c r="AA1450" s="4">
        <f t="shared" si="384"/>
        <v>12.415100000012899</v>
      </c>
      <c r="AB1450" s="4">
        <f t="shared" si="385"/>
        <v>121.10999999998603</v>
      </c>
      <c r="AC1450" s="4">
        <f t="shared" si="386"/>
        <v>20.255399999994552</v>
      </c>
      <c r="AD1450" s="5">
        <f t="shared" si="387"/>
        <v>3159.7719999999972</v>
      </c>
      <c r="AE1450" s="5">
        <f t="shared" si="388"/>
        <v>1416.3366000000096</v>
      </c>
      <c r="AF1450">
        <f t="shared" si="389"/>
        <v>4576.1086000000068</v>
      </c>
      <c r="AG1450">
        <f t="shared" si="390"/>
        <v>0</v>
      </c>
    </row>
    <row r="1451" spans="1:33">
      <c r="A1451" s="4">
        <v>1450</v>
      </c>
      <c r="B1451" s="4">
        <v>143164.5828</v>
      </c>
      <c r="C1451" s="4">
        <v>143164.5828</v>
      </c>
      <c r="D1451" s="4">
        <v>144889.25940000001</v>
      </c>
      <c r="E1451" s="4">
        <v>145971.7452</v>
      </c>
      <c r="F1451" s="4">
        <v>146340</v>
      </c>
      <c r="G1451" s="4">
        <v>146400</v>
      </c>
      <c r="H1451" s="4">
        <v>146400</v>
      </c>
      <c r="I1451" s="4">
        <v>146515.46799999999</v>
      </c>
      <c r="J1451" s="4">
        <v>147377.76610000001</v>
      </c>
      <c r="K1451" s="4">
        <v>147389.78899999999</v>
      </c>
      <c r="L1451" s="4">
        <v>147540</v>
      </c>
      <c r="M1451" s="4">
        <v>147661.10999999999</v>
      </c>
      <c r="N1451" s="4">
        <v>147708.09330000001</v>
      </c>
      <c r="O1451" s="4">
        <v>147727.09520000001</v>
      </c>
      <c r="P1451" s="4">
        <v>147727.09520000001</v>
      </c>
      <c r="Q1451" s="4">
        <f t="shared" si="374"/>
        <v>1724.6766000000061</v>
      </c>
      <c r="R1451" s="4">
        <f t="shared" si="375"/>
        <v>368.25479999999516</v>
      </c>
      <c r="S1451" s="4">
        <f t="shared" si="376"/>
        <v>0</v>
      </c>
      <c r="T1451" s="4">
        <f t="shared" si="377"/>
        <v>862.29810000001453</v>
      </c>
      <c r="U1451" s="4">
        <f t="shared" si="378"/>
        <v>150.21100000001024</v>
      </c>
      <c r="V1451" s="4">
        <f t="shared" si="379"/>
        <v>46.9833000000217</v>
      </c>
      <c r="W1451" s="4">
        <f t="shared" si="380"/>
        <v>0</v>
      </c>
      <c r="X1451" s="4">
        <f t="shared" si="381"/>
        <v>1082.4857999999949</v>
      </c>
      <c r="Y1451" s="4">
        <f t="shared" si="382"/>
        <v>60</v>
      </c>
      <c r="Z1451" s="4">
        <f t="shared" si="383"/>
        <v>115.46799999999348</v>
      </c>
      <c r="AA1451" s="4">
        <f t="shared" si="384"/>
        <v>12.022899999981746</v>
      </c>
      <c r="AB1451" s="4">
        <f t="shared" si="385"/>
        <v>121.10999999998603</v>
      </c>
      <c r="AC1451" s="4">
        <f t="shared" si="386"/>
        <v>19.001900000002934</v>
      </c>
      <c r="AD1451" s="5">
        <f t="shared" si="387"/>
        <v>3152.4238000000478</v>
      </c>
      <c r="AE1451" s="5">
        <f t="shared" si="388"/>
        <v>1410.0885999999591</v>
      </c>
      <c r="AF1451">
        <f t="shared" si="389"/>
        <v>4562.5124000000069</v>
      </c>
      <c r="AG1451">
        <f t="shared" si="390"/>
        <v>0</v>
      </c>
    </row>
    <row r="1452" spans="1:33">
      <c r="A1452" s="4">
        <v>1451</v>
      </c>
      <c r="B1452" s="4">
        <v>143244.3124</v>
      </c>
      <c r="C1452" s="4">
        <v>143244.3124</v>
      </c>
      <c r="D1452" s="4">
        <v>144895.976</v>
      </c>
      <c r="E1452" s="4">
        <v>145985.1692</v>
      </c>
      <c r="F1452" s="4">
        <v>146340</v>
      </c>
      <c r="G1452" s="4">
        <v>146400</v>
      </c>
      <c r="H1452" s="4">
        <v>146400</v>
      </c>
      <c r="I1452" s="4">
        <v>146515.46799999999</v>
      </c>
      <c r="J1452" s="4">
        <v>147389.78899999999</v>
      </c>
      <c r="K1452" s="4">
        <v>147416.91519999999</v>
      </c>
      <c r="L1452" s="4">
        <v>147540</v>
      </c>
      <c r="M1452" s="4">
        <v>147661.10999999999</v>
      </c>
      <c r="N1452" s="4">
        <v>147726.00520000001</v>
      </c>
      <c r="O1452" s="4">
        <v>147746.64559999999</v>
      </c>
      <c r="P1452" s="4">
        <v>147746.64559999999</v>
      </c>
      <c r="Q1452" s="4">
        <f t="shared" si="374"/>
        <v>1651.6635999999999</v>
      </c>
      <c r="R1452" s="4">
        <f t="shared" si="375"/>
        <v>354.83079999999609</v>
      </c>
      <c r="S1452" s="4">
        <f t="shared" si="376"/>
        <v>0</v>
      </c>
      <c r="T1452" s="4">
        <f t="shared" si="377"/>
        <v>874.32099999999627</v>
      </c>
      <c r="U1452" s="4">
        <f t="shared" si="378"/>
        <v>123.08480000001146</v>
      </c>
      <c r="V1452" s="4">
        <f t="shared" si="379"/>
        <v>64.895200000028126</v>
      </c>
      <c r="W1452" s="4">
        <f t="shared" si="380"/>
        <v>0</v>
      </c>
      <c r="X1452" s="4">
        <f t="shared" si="381"/>
        <v>1089.1932000000088</v>
      </c>
      <c r="Y1452" s="4">
        <f t="shared" si="382"/>
        <v>60</v>
      </c>
      <c r="Z1452" s="4">
        <f t="shared" si="383"/>
        <v>115.46799999999348</v>
      </c>
      <c r="AA1452" s="4">
        <f t="shared" si="384"/>
        <v>27.126199999998789</v>
      </c>
      <c r="AB1452" s="4">
        <f t="shared" si="385"/>
        <v>121.10999999998603</v>
      </c>
      <c r="AC1452" s="4">
        <f t="shared" si="386"/>
        <v>20.640399999974761</v>
      </c>
      <c r="AD1452" s="5">
        <f t="shared" si="387"/>
        <v>3068.7954000000318</v>
      </c>
      <c r="AE1452" s="5">
        <f t="shared" si="388"/>
        <v>1433.5377999999619</v>
      </c>
      <c r="AF1452">
        <f t="shared" si="389"/>
        <v>4502.3331999999937</v>
      </c>
      <c r="AG1452">
        <f t="shared" si="390"/>
        <v>0</v>
      </c>
    </row>
    <row r="1453" spans="1:33">
      <c r="A1453" s="4">
        <v>1452</v>
      </c>
      <c r="B1453" s="4">
        <v>143295.4786</v>
      </c>
      <c r="C1453" s="4">
        <v>143295.4786</v>
      </c>
      <c r="D1453" s="4">
        <v>145954.32190000001</v>
      </c>
      <c r="E1453" s="4">
        <v>146012.17050000001</v>
      </c>
      <c r="F1453" s="4">
        <v>146340</v>
      </c>
      <c r="G1453" s="4">
        <v>146400</v>
      </c>
      <c r="H1453" s="4">
        <v>146400</v>
      </c>
      <c r="I1453" s="4">
        <v>146515.46799999999</v>
      </c>
      <c r="J1453" s="4">
        <v>147416.91519999999</v>
      </c>
      <c r="K1453" s="4">
        <v>147446.7782</v>
      </c>
      <c r="L1453" s="4">
        <v>147540</v>
      </c>
      <c r="M1453" s="4">
        <v>147661.10999999999</v>
      </c>
      <c r="N1453" s="4">
        <v>147745.55559999999</v>
      </c>
      <c r="O1453" s="4">
        <v>147762.87760000001</v>
      </c>
      <c r="P1453" s="4">
        <v>147762.87760000001</v>
      </c>
      <c r="Q1453" s="4">
        <f t="shared" si="374"/>
        <v>2658.8433000000077</v>
      </c>
      <c r="R1453" s="4">
        <f t="shared" si="375"/>
        <v>327.82949999999255</v>
      </c>
      <c r="S1453" s="4">
        <f t="shared" si="376"/>
        <v>0</v>
      </c>
      <c r="T1453" s="4">
        <f t="shared" si="377"/>
        <v>901.44719999999506</v>
      </c>
      <c r="U1453" s="4">
        <f t="shared" si="378"/>
        <v>93.221799999999348</v>
      </c>
      <c r="V1453" s="4">
        <f t="shared" si="379"/>
        <v>84.44560000000638</v>
      </c>
      <c r="W1453" s="4">
        <f t="shared" si="380"/>
        <v>0</v>
      </c>
      <c r="X1453" s="4">
        <f t="shared" si="381"/>
        <v>57.848599999997532</v>
      </c>
      <c r="Y1453" s="4">
        <f t="shared" si="382"/>
        <v>60</v>
      </c>
      <c r="Z1453" s="4">
        <f t="shared" si="383"/>
        <v>115.46799999999348</v>
      </c>
      <c r="AA1453" s="4">
        <f t="shared" si="384"/>
        <v>29.863000000012107</v>
      </c>
      <c r="AB1453" s="4">
        <f t="shared" si="385"/>
        <v>121.10999999998603</v>
      </c>
      <c r="AC1453" s="4">
        <f t="shared" si="386"/>
        <v>17.322000000014668</v>
      </c>
      <c r="AD1453" s="5">
        <f t="shared" si="387"/>
        <v>4065.7874000000011</v>
      </c>
      <c r="AE1453" s="5">
        <f t="shared" si="388"/>
        <v>401.61160000000382</v>
      </c>
      <c r="AF1453">
        <f t="shared" si="389"/>
        <v>4467.3990000000049</v>
      </c>
      <c r="AG1453">
        <f t="shared" si="390"/>
        <v>0</v>
      </c>
    </row>
    <row r="1454" spans="1:33">
      <c r="A1454" s="4">
        <v>1453</v>
      </c>
      <c r="B1454" s="4">
        <v>143579.98550000001</v>
      </c>
      <c r="C1454" s="4">
        <v>143579.98550000001</v>
      </c>
      <c r="D1454" s="4">
        <v>145971.7452</v>
      </c>
      <c r="E1454" s="4">
        <v>146034.93960000001</v>
      </c>
      <c r="F1454" s="4">
        <v>146340</v>
      </c>
      <c r="G1454" s="4">
        <v>146400</v>
      </c>
      <c r="H1454" s="4">
        <v>146400</v>
      </c>
      <c r="I1454" s="4">
        <v>146515.46799999999</v>
      </c>
      <c r="J1454" s="4">
        <v>147446.7782</v>
      </c>
      <c r="K1454" s="4">
        <v>147460.92069999999</v>
      </c>
      <c r="L1454" s="4">
        <v>147540</v>
      </c>
      <c r="M1454" s="4">
        <v>147661.10999999999</v>
      </c>
      <c r="N1454" s="4">
        <v>147761.78760000001</v>
      </c>
      <c r="O1454" s="4">
        <v>147781.01930000001</v>
      </c>
      <c r="P1454" s="4">
        <v>151680</v>
      </c>
      <c r="Q1454" s="4">
        <f t="shared" si="374"/>
        <v>2391.7596999999951</v>
      </c>
      <c r="R1454" s="4">
        <f t="shared" si="375"/>
        <v>305.06039999998757</v>
      </c>
      <c r="S1454" s="4">
        <f t="shared" si="376"/>
        <v>0</v>
      </c>
      <c r="T1454" s="4">
        <f t="shared" si="377"/>
        <v>931.31020000000717</v>
      </c>
      <c r="U1454" s="4">
        <f t="shared" si="378"/>
        <v>79.079300000012154</v>
      </c>
      <c r="V1454" s="4">
        <f t="shared" si="379"/>
        <v>100.67760000002454</v>
      </c>
      <c r="W1454" s="4">
        <f t="shared" si="380"/>
        <v>3898.9806999999855</v>
      </c>
      <c r="X1454" s="4">
        <f t="shared" si="381"/>
        <v>63.19440000000759</v>
      </c>
      <c r="Y1454" s="4">
        <f t="shared" si="382"/>
        <v>60</v>
      </c>
      <c r="Z1454" s="4">
        <f t="shared" si="383"/>
        <v>115.46799999999348</v>
      </c>
      <c r="AA1454" s="4">
        <f t="shared" si="384"/>
        <v>14.142499999987194</v>
      </c>
      <c r="AB1454" s="4">
        <f t="shared" si="385"/>
        <v>121.10999999998603</v>
      </c>
      <c r="AC1454" s="4">
        <f t="shared" si="386"/>
        <v>19.231700000003912</v>
      </c>
      <c r="AD1454" s="5">
        <f t="shared" si="387"/>
        <v>7706.867900000012</v>
      </c>
      <c r="AE1454" s="5">
        <f t="shared" si="388"/>
        <v>393.14659999997821</v>
      </c>
      <c r="AF1454">
        <f t="shared" si="389"/>
        <v>8100.0144999999902</v>
      </c>
      <c r="AG1454">
        <f t="shared" si="390"/>
        <v>0</v>
      </c>
    </row>
    <row r="1455" spans="1:33">
      <c r="A1455" s="4">
        <v>1454</v>
      </c>
      <c r="B1455" s="4">
        <v>143793.56830000001</v>
      </c>
      <c r="C1455" s="4">
        <v>143793.56830000001</v>
      </c>
      <c r="D1455" s="4">
        <v>145985.1692</v>
      </c>
      <c r="E1455" s="4">
        <v>146044.46419999999</v>
      </c>
      <c r="F1455" s="4">
        <v>146340</v>
      </c>
      <c r="G1455" s="4">
        <v>146400</v>
      </c>
      <c r="H1455" s="4">
        <v>146400</v>
      </c>
      <c r="I1455" s="4">
        <v>146515.46799999999</v>
      </c>
      <c r="J1455" s="4">
        <v>147460.92069999999</v>
      </c>
      <c r="K1455" s="4">
        <v>147486.92739999999</v>
      </c>
      <c r="L1455" s="4">
        <v>147540</v>
      </c>
      <c r="M1455" s="4">
        <v>147661.10999999999</v>
      </c>
      <c r="N1455" s="4">
        <v>147779.92929999999</v>
      </c>
      <c r="O1455" s="4">
        <v>151697.74729999999</v>
      </c>
      <c r="P1455" s="4">
        <v>151697.74729999999</v>
      </c>
      <c r="Q1455" s="4">
        <f t="shared" si="374"/>
        <v>2191.6008999999904</v>
      </c>
      <c r="R1455" s="4">
        <f t="shared" si="375"/>
        <v>295.53580000001239</v>
      </c>
      <c r="S1455" s="4">
        <f t="shared" si="376"/>
        <v>0</v>
      </c>
      <c r="T1455" s="4">
        <f t="shared" si="377"/>
        <v>945.45269999999437</v>
      </c>
      <c r="U1455" s="4">
        <f t="shared" si="378"/>
        <v>53.072600000014063</v>
      </c>
      <c r="V1455" s="4">
        <f t="shared" si="379"/>
        <v>118.81930000000284</v>
      </c>
      <c r="W1455" s="4">
        <f t="shared" si="380"/>
        <v>0</v>
      </c>
      <c r="X1455" s="4">
        <f t="shared" si="381"/>
        <v>59.294999999983702</v>
      </c>
      <c r="Y1455" s="4">
        <f t="shared" si="382"/>
        <v>60</v>
      </c>
      <c r="Z1455" s="4">
        <f t="shared" si="383"/>
        <v>115.46799999999348</v>
      </c>
      <c r="AA1455" s="4">
        <f t="shared" si="384"/>
        <v>26.006699999998091</v>
      </c>
      <c r="AB1455" s="4">
        <f t="shared" si="385"/>
        <v>121.10999999998603</v>
      </c>
      <c r="AC1455" s="4">
        <f t="shared" si="386"/>
        <v>3917.8179999999993</v>
      </c>
      <c r="AD1455" s="5">
        <f t="shared" si="387"/>
        <v>3604.481300000014</v>
      </c>
      <c r="AE1455" s="5">
        <f t="shared" si="388"/>
        <v>4299.6976999999606</v>
      </c>
      <c r="AF1455">
        <f t="shared" si="389"/>
        <v>7904.1789999999746</v>
      </c>
      <c r="AG1455">
        <f t="shared" si="390"/>
        <v>0</v>
      </c>
    </row>
    <row r="1456" spans="1:33">
      <c r="A1456" s="4">
        <v>1455</v>
      </c>
      <c r="B1456" s="4">
        <v>143864.8909</v>
      </c>
      <c r="C1456" s="4">
        <v>143864.8909</v>
      </c>
      <c r="D1456" s="4">
        <v>146012.17050000001</v>
      </c>
      <c r="E1456" s="4">
        <v>146077.47380000001</v>
      </c>
      <c r="F1456" s="4">
        <v>146340</v>
      </c>
      <c r="G1456" s="4">
        <v>146400</v>
      </c>
      <c r="H1456" s="4">
        <v>146400</v>
      </c>
      <c r="I1456" s="4">
        <v>146515.46799999999</v>
      </c>
      <c r="J1456" s="4">
        <v>147486.92739999999</v>
      </c>
      <c r="K1456" s="4">
        <v>147497.0117</v>
      </c>
      <c r="L1456" s="4">
        <v>147540</v>
      </c>
      <c r="M1456" s="4">
        <v>147661.10999999999</v>
      </c>
      <c r="N1456" s="4">
        <v>151696.65729999999</v>
      </c>
      <c r="O1456" s="4">
        <v>151716.49359999999</v>
      </c>
      <c r="P1456" s="4">
        <v>151716.49359999999</v>
      </c>
      <c r="Q1456" s="4">
        <f t="shared" si="374"/>
        <v>2147.2796000000089</v>
      </c>
      <c r="R1456" s="4">
        <f t="shared" si="375"/>
        <v>262.52619999999297</v>
      </c>
      <c r="S1456" s="4">
        <f t="shared" si="376"/>
        <v>0</v>
      </c>
      <c r="T1456" s="4">
        <f t="shared" si="377"/>
        <v>971.45939999999246</v>
      </c>
      <c r="U1456" s="4">
        <f t="shared" si="378"/>
        <v>42.988299999997253</v>
      </c>
      <c r="V1456" s="4">
        <f t="shared" si="379"/>
        <v>4035.5473000000056</v>
      </c>
      <c r="W1456" s="4">
        <f t="shared" si="380"/>
        <v>0</v>
      </c>
      <c r="X1456" s="4">
        <f t="shared" si="381"/>
        <v>65.303299999999581</v>
      </c>
      <c r="Y1456" s="4">
        <f t="shared" si="382"/>
        <v>60</v>
      </c>
      <c r="Z1456" s="4">
        <f t="shared" si="383"/>
        <v>115.46799999999348</v>
      </c>
      <c r="AA1456" s="4">
        <f t="shared" si="384"/>
        <v>10.08430000001681</v>
      </c>
      <c r="AB1456" s="4">
        <f t="shared" si="385"/>
        <v>121.10999999998603</v>
      </c>
      <c r="AC1456" s="4">
        <f t="shared" si="386"/>
        <v>19.83629999999539</v>
      </c>
      <c r="AD1456" s="5">
        <f t="shared" si="387"/>
        <v>7459.8007999999973</v>
      </c>
      <c r="AE1456" s="5">
        <f t="shared" si="388"/>
        <v>391.80189999999129</v>
      </c>
      <c r="AF1456">
        <f t="shared" si="389"/>
        <v>7851.6026999999885</v>
      </c>
      <c r="AG1456">
        <f t="shared" si="390"/>
        <v>0</v>
      </c>
    </row>
    <row r="1457" spans="1:33">
      <c r="A1457" s="4">
        <v>1456</v>
      </c>
      <c r="B1457" s="4">
        <v>144056.94440000001</v>
      </c>
      <c r="C1457" s="4">
        <v>144056.94440000001</v>
      </c>
      <c r="D1457" s="4">
        <v>146034.93960000001</v>
      </c>
      <c r="E1457" s="4">
        <v>146085.7304</v>
      </c>
      <c r="F1457" s="4">
        <v>146340</v>
      </c>
      <c r="G1457" s="4">
        <v>146400</v>
      </c>
      <c r="H1457" s="4">
        <v>146400</v>
      </c>
      <c r="I1457" s="4">
        <v>146515.46799999999</v>
      </c>
      <c r="J1457" s="4">
        <v>147497.0117</v>
      </c>
      <c r="K1457" s="4">
        <v>147518.4038</v>
      </c>
      <c r="L1457" s="4">
        <v>147540</v>
      </c>
      <c r="M1457" s="4">
        <v>147661.10999999999</v>
      </c>
      <c r="N1457" s="4">
        <v>151715.40359999999</v>
      </c>
      <c r="O1457" s="4">
        <v>151731.5061</v>
      </c>
      <c r="P1457" s="4">
        <v>151731.5061</v>
      </c>
      <c r="Q1457" s="4">
        <f t="shared" si="374"/>
        <v>1977.9952000000048</v>
      </c>
      <c r="R1457" s="4">
        <f t="shared" si="375"/>
        <v>254.26959999999963</v>
      </c>
      <c r="S1457" s="4">
        <f t="shared" si="376"/>
        <v>0</v>
      </c>
      <c r="T1457" s="4">
        <f t="shared" si="377"/>
        <v>981.54370000000927</v>
      </c>
      <c r="U1457" s="4">
        <f t="shared" si="378"/>
        <v>21.596199999999953</v>
      </c>
      <c r="V1457" s="4">
        <f t="shared" si="379"/>
        <v>4054.2936000000045</v>
      </c>
      <c r="W1457" s="4">
        <f t="shared" si="380"/>
        <v>0</v>
      </c>
      <c r="X1457" s="4">
        <f t="shared" si="381"/>
        <v>50.790799999987939</v>
      </c>
      <c r="Y1457" s="4">
        <f t="shared" si="382"/>
        <v>60</v>
      </c>
      <c r="Z1457" s="4">
        <f t="shared" si="383"/>
        <v>115.46799999999348</v>
      </c>
      <c r="AA1457" s="4">
        <f t="shared" si="384"/>
        <v>21.392099999997299</v>
      </c>
      <c r="AB1457" s="4">
        <f t="shared" si="385"/>
        <v>121.10999999998603</v>
      </c>
      <c r="AC1457" s="4">
        <f t="shared" si="386"/>
        <v>16.102500000008149</v>
      </c>
      <c r="AD1457" s="5">
        <f t="shared" si="387"/>
        <v>7289.6983000000182</v>
      </c>
      <c r="AE1457" s="5">
        <f t="shared" si="388"/>
        <v>384.8633999999729</v>
      </c>
      <c r="AF1457">
        <f t="shared" si="389"/>
        <v>7674.5616999999911</v>
      </c>
      <c r="AG1457">
        <f t="shared" si="390"/>
        <v>0</v>
      </c>
    </row>
    <row r="1458" spans="1:33">
      <c r="A1458" s="4">
        <v>1457</v>
      </c>
      <c r="B1458" s="4">
        <v>144072.95139999999</v>
      </c>
      <c r="C1458" s="4">
        <v>144072.95139999999</v>
      </c>
      <c r="D1458" s="4">
        <v>146044.46419999999</v>
      </c>
      <c r="E1458" s="4">
        <v>146104.86230000001</v>
      </c>
      <c r="F1458" s="4">
        <v>146340</v>
      </c>
      <c r="G1458" s="4">
        <v>146400</v>
      </c>
      <c r="H1458" s="4">
        <v>146400</v>
      </c>
      <c r="I1458" s="4">
        <v>146515.46799999999</v>
      </c>
      <c r="J1458" s="4">
        <v>147518.4038</v>
      </c>
      <c r="K1458" s="4">
        <v>147531.60260000001</v>
      </c>
      <c r="L1458" s="4">
        <v>147683.9154</v>
      </c>
      <c r="M1458" s="4">
        <v>147805.02540000001</v>
      </c>
      <c r="N1458" s="4">
        <v>151730.4161</v>
      </c>
      <c r="O1458" s="4">
        <v>151748.66320000001</v>
      </c>
      <c r="P1458" s="4">
        <v>151748.66320000001</v>
      </c>
      <c r="Q1458" s="4">
        <f t="shared" si="374"/>
        <v>1971.5127999999968</v>
      </c>
      <c r="R1458" s="4">
        <f t="shared" si="375"/>
        <v>235.13769999999204</v>
      </c>
      <c r="S1458" s="4">
        <f t="shared" si="376"/>
        <v>0</v>
      </c>
      <c r="T1458" s="4">
        <f t="shared" si="377"/>
        <v>1002.9358000000066</v>
      </c>
      <c r="U1458" s="4">
        <f t="shared" si="378"/>
        <v>152.31279999998515</v>
      </c>
      <c r="V1458" s="4">
        <f t="shared" si="379"/>
        <v>3925.390699999989</v>
      </c>
      <c r="W1458" s="4">
        <f t="shared" si="380"/>
        <v>0</v>
      </c>
      <c r="X1458" s="4">
        <f t="shared" si="381"/>
        <v>60.398100000020349</v>
      </c>
      <c r="Y1458" s="4">
        <f t="shared" si="382"/>
        <v>60</v>
      </c>
      <c r="Z1458" s="4">
        <f t="shared" si="383"/>
        <v>115.46799999999348</v>
      </c>
      <c r="AA1458" s="4">
        <f t="shared" si="384"/>
        <v>13.198800000012852</v>
      </c>
      <c r="AB1458" s="4">
        <f t="shared" si="385"/>
        <v>121.11000000001513</v>
      </c>
      <c r="AC1458" s="4">
        <f t="shared" si="386"/>
        <v>18.247100000007777</v>
      </c>
      <c r="AD1458" s="5">
        <f t="shared" si="387"/>
        <v>7287.2897999999695</v>
      </c>
      <c r="AE1458" s="5">
        <f t="shared" si="388"/>
        <v>388.42200000004959</v>
      </c>
      <c r="AF1458">
        <f t="shared" si="389"/>
        <v>7675.7118000000191</v>
      </c>
      <c r="AG1458">
        <f t="shared" si="390"/>
        <v>0</v>
      </c>
    </row>
    <row r="1459" spans="1:33">
      <c r="A1459" s="4">
        <v>1458</v>
      </c>
      <c r="B1459" s="4">
        <v>144079.18700000001</v>
      </c>
      <c r="C1459" s="4">
        <v>144079.18700000001</v>
      </c>
      <c r="D1459" s="4">
        <v>146077.47380000001</v>
      </c>
      <c r="E1459" s="4">
        <v>146139.96</v>
      </c>
      <c r="F1459" s="4">
        <v>146340</v>
      </c>
      <c r="G1459" s="4">
        <v>146400</v>
      </c>
      <c r="H1459" s="4">
        <v>146400</v>
      </c>
      <c r="I1459" s="4">
        <v>146515.46799999999</v>
      </c>
      <c r="J1459" s="4">
        <v>147531.60260000001</v>
      </c>
      <c r="K1459" s="4">
        <v>147548.51639999999</v>
      </c>
      <c r="L1459" s="4">
        <v>147683.9154</v>
      </c>
      <c r="M1459" s="4">
        <v>147805.02540000001</v>
      </c>
      <c r="N1459" s="4">
        <v>151747.57320000001</v>
      </c>
      <c r="O1459" s="4">
        <v>151766.5753</v>
      </c>
      <c r="P1459" s="4">
        <v>151766.5753</v>
      </c>
      <c r="Q1459" s="4">
        <f t="shared" si="374"/>
        <v>1998.2868000000017</v>
      </c>
      <c r="R1459" s="4">
        <f t="shared" si="375"/>
        <v>200.04000000000815</v>
      </c>
      <c r="S1459" s="4">
        <f t="shared" si="376"/>
        <v>0</v>
      </c>
      <c r="T1459" s="4">
        <f t="shared" si="377"/>
        <v>1016.1346000000194</v>
      </c>
      <c r="U1459" s="4">
        <f t="shared" si="378"/>
        <v>135.39900000000489</v>
      </c>
      <c r="V1459" s="4">
        <f t="shared" si="379"/>
        <v>3942.5478000000003</v>
      </c>
      <c r="W1459" s="4">
        <f t="shared" si="380"/>
        <v>0</v>
      </c>
      <c r="X1459" s="4">
        <f t="shared" si="381"/>
        <v>62.486199999984819</v>
      </c>
      <c r="Y1459" s="4">
        <f t="shared" si="382"/>
        <v>60</v>
      </c>
      <c r="Z1459" s="4">
        <f t="shared" si="383"/>
        <v>115.46799999999348</v>
      </c>
      <c r="AA1459" s="4">
        <f t="shared" si="384"/>
        <v>16.913799999980256</v>
      </c>
      <c r="AB1459" s="4">
        <f t="shared" si="385"/>
        <v>121.11000000001513</v>
      </c>
      <c r="AC1459" s="4">
        <f t="shared" si="386"/>
        <v>19.002099999983329</v>
      </c>
      <c r="AD1459" s="5">
        <f t="shared" si="387"/>
        <v>7292.4082000000344</v>
      </c>
      <c r="AE1459" s="5">
        <f t="shared" si="388"/>
        <v>394.98009999995702</v>
      </c>
      <c r="AF1459">
        <f t="shared" si="389"/>
        <v>7687.3882999999914</v>
      </c>
      <c r="AG1459">
        <f t="shared" si="390"/>
        <v>0</v>
      </c>
    </row>
    <row r="1460" spans="1:33">
      <c r="A1460" s="4">
        <v>1459</v>
      </c>
      <c r="B1460" s="4">
        <v>144123.30069999999</v>
      </c>
      <c r="C1460" s="4">
        <v>144123.30069999999</v>
      </c>
      <c r="D1460" s="4">
        <v>146085.7304</v>
      </c>
      <c r="E1460" s="4">
        <v>146148.21470000001</v>
      </c>
      <c r="F1460" s="4">
        <v>146340</v>
      </c>
      <c r="G1460" s="4">
        <v>146400</v>
      </c>
      <c r="H1460" s="4">
        <v>146400</v>
      </c>
      <c r="I1460" s="4">
        <v>146515.46799999999</v>
      </c>
      <c r="J1460" s="4">
        <v>147548.51639999999</v>
      </c>
      <c r="K1460" s="4">
        <v>147574.13759999999</v>
      </c>
      <c r="L1460" s="4">
        <v>147683.9154</v>
      </c>
      <c r="M1460" s="4">
        <v>147805.02540000001</v>
      </c>
      <c r="N1460" s="4">
        <v>151765.4853</v>
      </c>
      <c r="O1460" s="4">
        <v>151784.48670000001</v>
      </c>
      <c r="P1460" s="4">
        <v>151784.48670000001</v>
      </c>
      <c r="Q1460" s="4">
        <f t="shared" si="374"/>
        <v>1962.4297000000079</v>
      </c>
      <c r="R1460" s="4">
        <f t="shared" si="375"/>
        <v>191.78529999998864</v>
      </c>
      <c r="S1460" s="4">
        <f t="shared" si="376"/>
        <v>0</v>
      </c>
      <c r="T1460" s="4">
        <f t="shared" si="377"/>
        <v>1033.0483999999997</v>
      </c>
      <c r="U1460" s="4">
        <f t="shared" si="378"/>
        <v>109.77780000001076</v>
      </c>
      <c r="V1460" s="4">
        <f t="shared" si="379"/>
        <v>3960.4598999999871</v>
      </c>
      <c r="W1460" s="4">
        <f t="shared" si="380"/>
        <v>0</v>
      </c>
      <c r="X1460" s="4">
        <f t="shared" si="381"/>
        <v>62.48430000001099</v>
      </c>
      <c r="Y1460" s="4">
        <f t="shared" si="382"/>
        <v>60</v>
      </c>
      <c r="Z1460" s="4">
        <f t="shared" si="383"/>
        <v>115.46799999999348</v>
      </c>
      <c r="AA1460" s="4">
        <f t="shared" si="384"/>
        <v>25.621199999994133</v>
      </c>
      <c r="AB1460" s="4">
        <f t="shared" si="385"/>
        <v>121.11000000001513</v>
      </c>
      <c r="AC1460" s="4">
        <f t="shared" si="386"/>
        <v>19.001400000008289</v>
      </c>
      <c r="AD1460" s="5">
        <f t="shared" si="387"/>
        <v>7257.501099999994</v>
      </c>
      <c r="AE1460" s="5">
        <f t="shared" si="388"/>
        <v>403.68490000002203</v>
      </c>
      <c r="AF1460">
        <f t="shared" si="389"/>
        <v>7661.1860000000161</v>
      </c>
      <c r="AG1460">
        <f t="shared" si="390"/>
        <v>0</v>
      </c>
    </row>
    <row r="1461" spans="1:33">
      <c r="A1461" s="4">
        <v>1460</v>
      </c>
      <c r="B1461" s="4">
        <v>144370.5643</v>
      </c>
      <c r="C1461" s="4">
        <v>144370.5643</v>
      </c>
      <c r="D1461" s="4">
        <v>146104.86230000001</v>
      </c>
      <c r="E1461" s="4">
        <v>146160.38829999999</v>
      </c>
      <c r="F1461" s="4">
        <v>146340</v>
      </c>
      <c r="G1461" s="4">
        <v>146400</v>
      </c>
      <c r="H1461" s="4">
        <v>146400</v>
      </c>
      <c r="I1461" s="4">
        <v>146515.46799999999</v>
      </c>
      <c r="J1461" s="4">
        <v>147574.13759999999</v>
      </c>
      <c r="K1461" s="4">
        <v>147592.57449999999</v>
      </c>
      <c r="L1461" s="4">
        <v>147683.9154</v>
      </c>
      <c r="M1461" s="4">
        <v>147805.02540000001</v>
      </c>
      <c r="N1461" s="4">
        <v>151783.39670000001</v>
      </c>
      <c r="O1461" s="4">
        <v>151800.0974</v>
      </c>
      <c r="P1461" s="4">
        <v>151800.0974</v>
      </c>
      <c r="Q1461" s="4">
        <f t="shared" si="374"/>
        <v>1734.2980000000098</v>
      </c>
      <c r="R1461" s="4">
        <f t="shared" si="375"/>
        <v>179.61170000000857</v>
      </c>
      <c r="S1461" s="4">
        <f t="shared" si="376"/>
        <v>0</v>
      </c>
      <c r="T1461" s="4">
        <f t="shared" si="377"/>
        <v>1058.6695999999938</v>
      </c>
      <c r="U1461" s="4">
        <f t="shared" si="378"/>
        <v>91.340900000010151</v>
      </c>
      <c r="V1461" s="4">
        <f t="shared" si="379"/>
        <v>3978.3712999999989</v>
      </c>
      <c r="W1461" s="4">
        <f t="shared" si="380"/>
        <v>0</v>
      </c>
      <c r="X1461" s="4">
        <f t="shared" si="381"/>
        <v>55.525999999983469</v>
      </c>
      <c r="Y1461" s="4">
        <f t="shared" si="382"/>
        <v>60</v>
      </c>
      <c r="Z1461" s="4">
        <f t="shared" si="383"/>
        <v>115.46799999999348</v>
      </c>
      <c r="AA1461" s="4">
        <f t="shared" si="384"/>
        <v>18.436900000000605</v>
      </c>
      <c r="AB1461" s="4">
        <f t="shared" si="385"/>
        <v>121.11000000001513</v>
      </c>
      <c r="AC1461" s="4">
        <f t="shared" si="386"/>
        <v>16.700699999986682</v>
      </c>
      <c r="AD1461" s="5">
        <f t="shared" si="387"/>
        <v>7042.2915000000212</v>
      </c>
      <c r="AE1461" s="5">
        <f t="shared" si="388"/>
        <v>387.24159999997937</v>
      </c>
      <c r="AF1461">
        <f t="shared" si="389"/>
        <v>7429.5331000000006</v>
      </c>
      <c r="AG1461">
        <f t="shared" si="390"/>
        <v>0</v>
      </c>
    </row>
    <row r="1462" spans="1:33">
      <c r="A1462" s="4">
        <v>1461</v>
      </c>
      <c r="B1462" s="4">
        <v>144599.35939999999</v>
      </c>
      <c r="C1462" s="4">
        <v>144599.35939999999</v>
      </c>
      <c r="D1462" s="4">
        <v>146139.96</v>
      </c>
      <c r="E1462" s="4">
        <v>146199.34330000001</v>
      </c>
      <c r="F1462" s="4">
        <v>146340</v>
      </c>
      <c r="G1462" s="4">
        <v>146400</v>
      </c>
      <c r="H1462" s="4">
        <v>146400</v>
      </c>
      <c r="I1462" s="4">
        <v>146515.46799999999</v>
      </c>
      <c r="J1462" s="4">
        <v>147592.57449999999</v>
      </c>
      <c r="K1462" s="4">
        <v>147619.57560000001</v>
      </c>
      <c r="L1462" s="4">
        <v>147683.9154</v>
      </c>
      <c r="M1462" s="4">
        <v>147805.02540000001</v>
      </c>
      <c r="N1462" s="4">
        <v>151799.0074</v>
      </c>
      <c r="O1462" s="4">
        <v>151816.8584</v>
      </c>
      <c r="P1462" s="4">
        <v>151816.8584</v>
      </c>
      <c r="Q1462" s="4">
        <f t="shared" si="374"/>
        <v>1540.6006000000052</v>
      </c>
      <c r="R1462" s="4">
        <f t="shared" si="375"/>
        <v>140.65669999999227</v>
      </c>
      <c r="S1462" s="4">
        <f t="shared" si="376"/>
        <v>0</v>
      </c>
      <c r="T1462" s="4">
        <f t="shared" si="377"/>
        <v>1077.1064999999944</v>
      </c>
      <c r="U1462" s="4">
        <f t="shared" si="378"/>
        <v>64.339799999987008</v>
      </c>
      <c r="V1462" s="4">
        <f t="shared" si="379"/>
        <v>3993.9819999999891</v>
      </c>
      <c r="W1462" s="4">
        <f t="shared" si="380"/>
        <v>0</v>
      </c>
      <c r="X1462" s="4">
        <f t="shared" si="381"/>
        <v>59.383300000015879</v>
      </c>
      <c r="Y1462" s="4">
        <f t="shared" si="382"/>
        <v>60</v>
      </c>
      <c r="Z1462" s="4">
        <f t="shared" si="383"/>
        <v>115.46799999999348</v>
      </c>
      <c r="AA1462" s="4">
        <f t="shared" si="384"/>
        <v>27.001100000023143</v>
      </c>
      <c r="AB1462" s="4">
        <f t="shared" si="385"/>
        <v>121.11000000001513</v>
      </c>
      <c r="AC1462" s="4">
        <f t="shared" si="386"/>
        <v>17.850999999995111</v>
      </c>
      <c r="AD1462" s="5">
        <f t="shared" si="387"/>
        <v>6816.685599999968</v>
      </c>
      <c r="AE1462" s="5">
        <f t="shared" si="388"/>
        <v>400.81340000004275</v>
      </c>
      <c r="AF1462">
        <f t="shared" si="389"/>
        <v>7217.4990000000107</v>
      </c>
      <c r="AG1462">
        <f t="shared" si="390"/>
        <v>0</v>
      </c>
    </row>
    <row r="1463" spans="1:33">
      <c r="A1463" s="4">
        <v>1462</v>
      </c>
      <c r="B1463" s="4">
        <v>144669.00510000001</v>
      </c>
      <c r="C1463" s="4">
        <v>144669.00510000001</v>
      </c>
      <c r="D1463" s="4">
        <v>146148.21470000001</v>
      </c>
      <c r="E1463" s="4">
        <v>146210.19469999999</v>
      </c>
      <c r="F1463" s="4">
        <v>146340</v>
      </c>
      <c r="G1463" s="4">
        <v>146400</v>
      </c>
      <c r="H1463" s="4">
        <v>146400</v>
      </c>
      <c r="I1463" s="4">
        <v>146515.46799999999</v>
      </c>
      <c r="J1463" s="4">
        <v>147619.57560000001</v>
      </c>
      <c r="K1463" s="4">
        <v>147647.28099999999</v>
      </c>
      <c r="L1463" s="4">
        <v>147683.9154</v>
      </c>
      <c r="M1463" s="4">
        <v>147805.02540000001</v>
      </c>
      <c r="N1463" s="4">
        <v>151815.7684</v>
      </c>
      <c r="O1463" s="4">
        <v>151834.5981</v>
      </c>
      <c r="P1463" s="4">
        <v>151834.5981</v>
      </c>
      <c r="Q1463" s="4">
        <f t="shared" si="374"/>
        <v>1479.209600000002</v>
      </c>
      <c r="R1463" s="4">
        <f t="shared" si="375"/>
        <v>129.80530000000726</v>
      </c>
      <c r="S1463" s="4">
        <f t="shared" si="376"/>
        <v>0</v>
      </c>
      <c r="T1463" s="4">
        <f t="shared" si="377"/>
        <v>1104.1076000000176</v>
      </c>
      <c r="U1463" s="4">
        <f t="shared" si="378"/>
        <v>36.634400000009919</v>
      </c>
      <c r="V1463" s="4">
        <f t="shared" si="379"/>
        <v>4010.7429999999877</v>
      </c>
      <c r="W1463" s="4">
        <f t="shared" si="380"/>
        <v>0</v>
      </c>
      <c r="X1463" s="4">
        <f t="shared" si="381"/>
        <v>61.979999999981374</v>
      </c>
      <c r="Y1463" s="4">
        <f t="shared" si="382"/>
        <v>60</v>
      </c>
      <c r="Z1463" s="4">
        <f t="shared" si="383"/>
        <v>115.46799999999348</v>
      </c>
      <c r="AA1463" s="4">
        <f t="shared" si="384"/>
        <v>27.705399999977089</v>
      </c>
      <c r="AB1463" s="4">
        <f t="shared" si="385"/>
        <v>121.11000000001513</v>
      </c>
      <c r="AC1463" s="4">
        <f t="shared" si="386"/>
        <v>18.829700000002049</v>
      </c>
      <c r="AD1463" s="5">
        <f t="shared" si="387"/>
        <v>6760.4999000000244</v>
      </c>
      <c r="AE1463" s="5">
        <f t="shared" si="388"/>
        <v>405.09309999996913</v>
      </c>
      <c r="AF1463">
        <f t="shared" si="389"/>
        <v>7165.5929999999935</v>
      </c>
      <c r="AG1463">
        <f t="shared" si="390"/>
        <v>0</v>
      </c>
    </row>
    <row r="1464" spans="1:33">
      <c r="A1464" s="4">
        <v>1463</v>
      </c>
      <c r="B1464" s="4">
        <v>144728.74069999999</v>
      </c>
      <c r="C1464" s="4">
        <v>144728.74069999999</v>
      </c>
      <c r="D1464" s="4">
        <v>146160.38829999999</v>
      </c>
      <c r="E1464" s="4">
        <v>146231.69899999999</v>
      </c>
      <c r="F1464" s="4">
        <v>146340</v>
      </c>
      <c r="G1464" s="4">
        <v>146400</v>
      </c>
      <c r="H1464" s="4">
        <v>146400</v>
      </c>
      <c r="I1464" s="4">
        <v>146515.46799999999</v>
      </c>
      <c r="J1464" s="4">
        <v>147647.28099999999</v>
      </c>
      <c r="K1464" s="4">
        <v>147670.19289999999</v>
      </c>
      <c r="L1464" s="4">
        <v>147683.9154</v>
      </c>
      <c r="M1464" s="4">
        <v>147805.02540000001</v>
      </c>
      <c r="N1464" s="4">
        <v>151833.50810000001</v>
      </c>
      <c r="O1464" s="4">
        <v>151854.4167</v>
      </c>
      <c r="P1464" s="4">
        <v>151854.4167</v>
      </c>
      <c r="Q1464" s="4">
        <f t="shared" si="374"/>
        <v>1431.6475999999966</v>
      </c>
      <c r="R1464" s="4">
        <f t="shared" si="375"/>
        <v>108.30100000000675</v>
      </c>
      <c r="S1464" s="4">
        <f t="shared" si="376"/>
        <v>0</v>
      </c>
      <c r="T1464" s="4">
        <f t="shared" si="377"/>
        <v>1131.8129999999946</v>
      </c>
      <c r="U1464" s="4">
        <f t="shared" si="378"/>
        <v>13.722500000003492</v>
      </c>
      <c r="V1464" s="4">
        <f t="shared" si="379"/>
        <v>4028.4826999999932</v>
      </c>
      <c r="W1464" s="4">
        <f t="shared" si="380"/>
        <v>0</v>
      </c>
      <c r="X1464" s="4">
        <f t="shared" si="381"/>
        <v>71.310700000001816</v>
      </c>
      <c r="Y1464" s="4">
        <f t="shared" si="382"/>
        <v>60</v>
      </c>
      <c r="Z1464" s="4">
        <f t="shared" si="383"/>
        <v>115.46799999999348</v>
      </c>
      <c r="AA1464" s="4">
        <f t="shared" si="384"/>
        <v>22.911900000006426</v>
      </c>
      <c r="AB1464" s="4">
        <f t="shared" si="385"/>
        <v>121.11000000001513</v>
      </c>
      <c r="AC1464" s="4">
        <f t="shared" si="386"/>
        <v>20.908599999995204</v>
      </c>
      <c r="AD1464" s="5">
        <f t="shared" si="387"/>
        <v>6713.9667999999947</v>
      </c>
      <c r="AE1464" s="5">
        <f t="shared" si="388"/>
        <v>411.70920000001206</v>
      </c>
      <c r="AF1464">
        <f t="shared" si="389"/>
        <v>7125.6760000000068</v>
      </c>
      <c r="AG1464">
        <f t="shared" si="390"/>
        <v>0</v>
      </c>
    </row>
    <row r="1465" spans="1:33">
      <c r="A1465" s="4">
        <v>1464</v>
      </c>
      <c r="B1465" s="4">
        <v>144733.60329999999</v>
      </c>
      <c r="C1465" s="4">
        <v>144733.60329999999</v>
      </c>
      <c r="D1465" s="4">
        <v>146199.34330000001</v>
      </c>
      <c r="E1465" s="4">
        <v>146260.97469999999</v>
      </c>
      <c r="F1465" s="4">
        <v>146340</v>
      </c>
      <c r="G1465" s="4">
        <v>146400</v>
      </c>
      <c r="H1465" s="4">
        <v>146400</v>
      </c>
      <c r="I1465" s="4">
        <v>146515.46799999999</v>
      </c>
      <c r="J1465" s="4">
        <v>147670.19289999999</v>
      </c>
      <c r="K1465" s="4">
        <v>147683.9154</v>
      </c>
      <c r="L1465" s="4">
        <v>147683.9154</v>
      </c>
      <c r="M1465" s="4">
        <v>147805.02540000001</v>
      </c>
      <c r="N1465" s="4">
        <v>151853.32670000001</v>
      </c>
      <c r="O1465" s="4">
        <v>151872.0337</v>
      </c>
      <c r="P1465" s="4">
        <v>151872.0337</v>
      </c>
      <c r="Q1465" s="4">
        <f t="shared" si="374"/>
        <v>1465.7400000000198</v>
      </c>
      <c r="R1465" s="4">
        <f t="shared" si="375"/>
        <v>79.025300000008428</v>
      </c>
      <c r="S1465" s="4">
        <f t="shared" si="376"/>
        <v>0</v>
      </c>
      <c r="T1465" s="4">
        <f t="shared" si="377"/>
        <v>1154.7249000000011</v>
      </c>
      <c r="U1465" s="4">
        <f t="shared" si="378"/>
        <v>0</v>
      </c>
      <c r="V1465" s="4">
        <f t="shared" si="379"/>
        <v>4048.3012999999919</v>
      </c>
      <c r="W1465" s="4">
        <f t="shared" si="380"/>
        <v>0</v>
      </c>
      <c r="X1465" s="4">
        <f t="shared" si="381"/>
        <v>61.631399999983842</v>
      </c>
      <c r="Y1465" s="4">
        <f t="shared" si="382"/>
        <v>60</v>
      </c>
      <c r="Z1465" s="4">
        <f t="shared" si="383"/>
        <v>115.46799999999348</v>
      </c>
      <c r="AA1465" s="4">
        <f t="shared" si="384"/>
        <v>13.722500000003492</v>
      </c>
      <c r="AB1465" s="4">
        <f t="shared" si="385"/>
        <v>121.11000000001513</v>
      </c>
      <c r="AC1465" s="4">
        <f t="shared" si="386"/>
        <v>18.706999999994878</v>
      </c>
      <c r="AD1465" s="5">
        <f t="shared" si="387"/>
        <v>6747.7915000000212</v>
      </c>
      <c r="AE1465" s="5">
        <f t="shared" si="388"/>
        <v>390.63889999999083</v>
      </c>
      <c r="AF1465">
        <f t="shared" si="389"/>
        <v>7138.430400000012</v>
      </c>
      <c r="AG1465">
        <f t="shared" si="390"/>
        <v>0</v>
      </c>
    </row>
    <row r="1466" spans="1:33">
      <c r="A1466" s="4">
        <v>1465</v>
      </c>
      <c r="B1466" s="4">
        <v>144738.52359999999</v>
      </c>
      <c r="C1466" s="4">
        <v>144738.52359999999</v>
      </c>
      <c r="D1466" s="4">
        <v>146210.19469999999</v>
      </c>
      <c r="E1466" s="4">
        <v>146270.92929999999</v>
      </c>
      <c r="F1466" s="4">
        <v>146340</v>
      </c>
      <c r="G1466" s="4">
        <v>146400</v>
      </c>
      <c r="H1466" s="4">
        <v>146400</v>
      </c>
      <c r="I1466" s="4">
        <v>146515.46799999999</v>
      </c>
      <c r="J1466" s="4">
        <v>147683.9154</v>
      </c>
      <c r="K1466" s="4">
        <v>147712.34419999999</v>
      </c>
      <c r="L1466" s="4">
        <v>151762.26430000001</v>
      </c>
      <c r="M1466" s="4">
        <v>151883.3744</v>
      </c>
      <c r="N1466" s="4">
        <v>151883.3744</v>
      </c>
      <c r="O1466" s="4">
        <v>151901.75099999999</v>
      </c>
      <c r="P1466" s="4">
        <v>151901.75099999999</v>
      </c>
      <c r="Q1466" s="4">
        <f t="shared" si="374"/>
        <v>1471.6711000000068</v>
      </c>
      <c r="R1466" s="4">
        <f t="shared" si="375"/>
        <v>69.070700000011129</v>
      </c>
      <c r="S1466" s="4">
        <f t="shared" si="376"/>
        <v>0</v>
      </c>
      <c r="T1466" s="4">
        <f t="shared" si="377"/>
        <v>1168.4474000000046</v>
      </c>
      <c r="U1466" s="4">
        <f t="shared" si="378"/>
        <v>4049.9201000000176</v>
      </c>
      <c r="V1466" s="4">
        <f t="shared" si="379"/>
        <v>0</v>
      </c>
      <c r="W1466" s="4">
        <f t="shared" si="380"/>
        <v>0</v>
      </c>
      <c r="X1466" s="4">
        <f t="shared" si="381"/>
        <v>60.734599999996135</v>
      </c>
      <c r="Y1466" s="4">
        <f t="shared" si="382"/>
        <v>60</v>
      </c>
      <c r="Z1466" s="4">
        <f t="shared" si="383"/>
        <v>115.46799999999348</v>
      </c>
      <c r="AA1466" s="4">
        <f t="shared" si="384"/>
        <v>28.428799999994226</v>
      </c>
      <c r="AB1466" s="4">
        <f t="shared" si="385"/>
        <v>121.11009999999078</v>
      </c>
      <c r="AC1466" s="4">
        <f t="shared" si="386"/>
        <v>18.376599999988684</v>
      </c>
      <c r="AD1466" s="5">
        <f t="shared" si="387"/>
        <v>6759.1093000000401</v>
      </c>
      <c r="AE1466" s="5">
        <f t="shared" si="388"/>
        <v>404.11809999996331</v>
      </c>
      <c r="AF1466">
        <f t="shared" si="389"/>
        <v>7163.2274000000034</v>
      </c>
      <c r="AG1466">
        <f t="shared" si="390"/>
        <v>0</v>
      </c>
    </row>
    <row r="1467" spans="1:33">
      <c r="A1467" s="4">
        <v>1466</v>
      </c>
      <c r="B1467" s="4">
        <v>144805.27559999999</v>
      </c>
      <c r="C1467" s="4">
        <v>144805.27559999999</v>
      </c>
      <c r="D1467" s="4">
        <v>146231.69899999999</v>
      </c>
      <c r="E1467" s="4">
        <v>146296.2218</v>
      </c>
      <c r="F1467" s="4">
        <v>146340</v>
      </c>
      <c r="G1467" s="4">
        <v>146400</v>
      </c>
      <c r="H1467" s="4">
        <v>146400</v>
      </c>
      <c r="I1467" s="4">
        <v>146515.46799999999</v>
      </c>
      <c r="J1467" s="4">
        <v>147712.34419999999</v>
      </c>
      <c r="K1467" s="4">
        <v>147736.38620000001</v>
      </c>
      <c r="L1467" s="4">
        <v>151762.26430000001</v>
      </c>
      <c r="M1467" s="4">
        <v>151883.3744</v>
      </c>
      <c r="N1467" s="4">
        <v>151900.66099999999</v>
      </c>
      <c r="O1467" s="4">
        <v>151920.2874</v>
      </c>
      <c r="P1467" s="4">
        <v>151920.2874</v>
      </c>
      <c r="Q1467" s="4">
        <f t="shared" si="374"/>
        <v>1426.4233999999997</v>
      </c>
      <c r="R1467" s="4">
        <f t="shared" si="375"/>
        <v>43.778200000000652</v>
      </c>
      <c r="S1467" s="4">
        <f t="shared" si="376"/>
        <v>0</v>
      </c>
      <c r="T1467" s="4">
        <f t="shared" si="377"/>
        <v>1196.8761999999988</v>
      </c>
      <c r="U1467" s="4">
        <f t="shared" si="378"/>
        <v>4025.8781000000017</v>
      </c>
      <c r="V1467" s="4">
        <f t="shared" si="379"/>
        <v>17.286599999992177</v>
      </c>
      <c r="W1467" s="4">
        <f t="shared" si="380"/>
        <v>0</v>
      </c>
      <c r="X1467" s="4">
        <f t="shared" si="381"/>
        <v>64.5228000000061</v>
      </c>
      <c r="Y1467" s="4">
        <f t="shared" si="382"/>
        <v>60</v>
      </c>
      <c r="Z1467" s="4">
        <f t="shared" si="383"/>
        <v>115.46799999999348</v>
      </c>
      <c r="AA1467" s="4">
        <f t="shared" si="384"/>
        <v>24.042000000015832</v>
      </c>
      <c r="AB1467" s="4">
        <f t="shared" si="385"/>
        <v>121.11009999999078</v>
      </c>
      <c r="AC1467" s="4">
        <f t="shared" si="386"/>
        <v>19.626400000008289</v>
      </c>
      <c r="AD1467" s="5">
        <f t="shared" si="387"/>
        <v>6710.242499999993</v>
      </c>
      <c r="AE1467" s="5">
        <f t="shared" si="388"/>
        <v>404.76930000001448</v>
      </c>
      <c r="AF1467">
        <f t="shared" si="389"/>
        <v>7115.0118000000075</v>
      </c>
      <c r="AG1467">
        <f t="shared" si="390"/>
        <v>0</v>
      </c>
    </row>
    <row r="1468" spans="1:33">
      <c r="A1468" s="4">
        <v>1467</v>
      </c>
      <c r="B1468" s="4">
        <v>144873.97949999999</v>
      </c>
      <c r="C1468" s="4">
        <v>144873.97949999999</v>
      </c>
      <c r="D1468" s="4">
        <v>146260.97469999999</v>
      </c>
      <c r="E1468" s="4">
        <v>146324.14490000001</v>
      </c>
      <c r="F1468" s="4">
        <v>146340</v>
      </c>
      <c r="G1468" s="4">
        <v>146400</v>
      </c>
      <c r="H1468" s="4">
        <v>146400</v>
      </c>
      <c r="I1468" s="4">
        <v>146515.46799999999</v>
      </c>
      <c r="J1468" s="4">
        <v>147736.38620000001</v>
      </c>
      <c r="K1468" s="4">
        <v>147747.96900000001</v>
      </c>
      <c r="L1468" s="4">
        <v>151762.26430000001</v>
      </c>
      <c r="M1468" s="4">
        <v>151883.3744</v>
      </c>
      <c r="N1468" s="4">
        <v>151919.1974</v>
      </c>
      <c r="O1468" s="4">
        <v>151938.42139999999</v>
      </c>
      <c r="P1468" s="4">
        <v>151938.42139999999</v>
      </c>
      <c r="Q1468" s="4">
        <f t="shared" si="374"/>
        <v>1386.9952000000048</v>
      </c>
      <c r="R1468" s="4">
        <f t="shared" si="375"/>
        <v>15.855099999986123</v>
      </c>
      <c r="S1468" s="4">
        <f t="shared" si="376"/>
        <v>0</v>
      </c>
      <c r="T1468" s="4">
        <f t="shared" si="377"/>
        <v>1220.9182000000146</v>
      </c>
      <c r="U1468" s="4">
        <f t="shared" si="378"/>
        <v>4014.295299999998</v>
      </c>
      <c r="V1468" s="4">
        <f t="shared" si="379"/>
        <v>35.823000000003958</v>
      </c>
      <c r="W1468" s="4">
        <f t="shared" si="380"/>
        <v>0</v>
      </c>
      <c r="X1468" s="4">
        <f t="shared" si="381"/>
        <v>63.170200000022305</v>
      </c>
      <c r="Y1468" s="4">
        <f t="shared" si="382"/>
        <v>60</v>
      </c>
      <c r="Z1468" s="4">
        <f t="shared" si="383"/>
        <v>115.46799999999348</v>
      </c>
      <c r="AA1468" s="4">
        <f t="shared" si="384"/>
        <v>11.582800000003772</v>
      </c>
      <c r="AB1468" s="4">
        <f t="shared" si="385"/>
        <v>121.11009999999078</v>
      </c>
      <c r="AC1468" s="4">
        <f t="shared" si="386"/>
        <v>19.223999999987427</v>
      </c>
      <c r="AD1468" s="5">
        <f t="shared" si="387"/>
        <v>6673.8868000000075</v>
      </c>
      <c r="AE1468" s="5">
        <f t="shared" si="388"/>
        <v>390.55509999999776</v>
      </c>
      <c r="AF1468">
        <f t="shared" si="389"/>
        <v>7064.4419000000053</v>
      </c>
      <c r="AG1468">
        <f t="shared" si="390"/>
        <v>0</v>
      </c>
    </row>
    <row r="1469" spans="1:33">
      <c r="A1469" s="4">
        <v>1468</v>
      </c>
      <c r="B1469" s="4">
        <v>144951.3247</v>
      </c>
      <c r="C1469" s="4">
        <v>144951.3247</v>
      </c>
      <c r="D1469" s="4">
        <v>146270.92929999999</v>
      </c>
      <c r="E1469" s="4">
        <v>146334.68030000001</v>
      </c>
      <c r="F1469" s="4">
        <v>146340</v>
      </c>
      <c r="G1469" s="4">
        <v>146400</v>
      </c>
      <c r="H1469" s="4">
        <v>146400</v>
      </c>
      <c r="I1469" s="4">
        <v>146515.46799999999</v>
      </c>
      <c r="J1469" s="4">
        <v>147747.96900000001</v>
      </c>
      <c r="K1469" s="4">
        <v>147764.96580000001</v>
      </c>
      <c r="L1469" s="4">
        <v>151762.26430000001</v>
      </c>
      <c r="M1469" s="4">
        <v>151883.3744</v>
      </c>
      <c r="N1469" s="4">
        <v>151937.3314</v>
      </c>
      <c r="O1469" s="4">
        <v>151956.73420000001</v>
      </c>
      <c r="P1469" s="4">
        <v>151956.73420000001</v>
      </c>
      <c r="Q1469" s="4">
        <f t="shared" si="374"/>
        <v>1319.6045999999915</v>
      </c>
      <c r="R1469" s="4">
        <f t="shared" si="375"/>
        <v>5.3196999999927357</v>
      </c>
      <c r="S1469" s="4">
        <f t="shared" si="376"/>
        <v>0</v>
      </c>
      <c r="T1469" s="4">
        <f t="shared" si="377"/>
        <v>1232.5010000000184</v>
      </c>
      <c r="U1469" s="4">
        <f t="shared" si="378"/>
        <v>3997.2985000000044</v>
      </c>
      <c r="V1469" s="4">
        <f t="shared" si="379"/>
        <v>53.956999999994878</v>
      </c>
      <c r="W1469" s="4">
        <f t="shared" si="380"/>
        <v>0</v>
      </c>
      <c r="X1469" s="4">
        <f t="shared" si="381"/>
        <v>63.751000000018394</v>
      </c>
      <c r="Y1469" s="4">
        <f t="shared" si="382"/>
        <v>60</v>
      </c>
      <c r="Z1469" s="4">
        <f t="shared" si="383"/>
        <v>115.46799999999348</v>
      </c>
      <c r="AA1469" s="4">
        <f t="shared" si="384"/>
        <v>16.996799999993527</v>
      </c>
      <c r="AB1469" s="4">
        <f t="shared" si="385"/>
        <v>121.11009999999078</v>
      </c>
      <c r="AC1469" s="4">
        <f t="shared" si="386"/>
        <v>19.402800000010757</v>
      </c>
      <c r="AD1469" s="5">
        <f t="shared" si="387"/>
        <v>6608.6808000000019</v>
      </c>
      <c r="AE1469" s="5">
        <f t="shared" si="388"/>
        <v>396.72870000000694</v>
      </c>
      <c r="AF1469">
        <f t="shared" si="389"/>
        <v>7005.4095000000088</v>
      </c>
      <c r="AG1469">
        <f t="shared" si="390"/>
        <v>0</v>
      </c>
    </row>
    <row r="1470" spans="1:33">
      <c r="A1470" s="4">
        <v>1469</v>
      </c>
      <c r="B1470" s="4">
        <v>144956.01010000001</v>
      </c>
      <c r="C1470" s="4">
        <v>144956.01010000001</v>
      </c>
      <c r="D1470" s="4">
        <v>146296.2218</v>
      </c>
      <c r="E1470" s="4">
        <v>147381.10550000001</v>
      </c>
      <c r="F1470" s="4">
        <v>147780</v>
      </c>
      <c r="G1470" s="4">
        <v>147840</v>
      </c>
      <c r="H1470" s="4">
        <v>147840</v>
      </c>
      <c r="I1470" s="4">
        <v>147959.8799</v>
      </c>
      <c r="J1470" s="4">
        <v>151680</v>
      </c>
      <c r="K1470" s="4">
        <v>151709.30300000001</v>
      </c>
      <c r="L1470" s="4">
        <v>151762.26430000001</v>
      </c>
      <c r="M1470" s="4">
        <v>151883.3744</v>
      </c>
      <c r="N1470" s="4">
        <v>151955.64420000001</v>
      </c>
      <c r="O1470" s="4">
        <v>151975.36970000001</v>
      </c>
      <c r="P1470" s="4">
        <v>151975.36970000001</v>
      </c>
      <c r="Q1470" s="4">
        <f t="shared" si="374"/>
        <v>1340.2116999999853</v>
      </c>
      <c r="R1470" s="4">
        <f t="shared" si="375"/>
        <v>398.89449999999488</v>
      </c>
      <c r="S1470" s="4">
        <f t="shared" si="376"/>
        <v>0</v>
      </c>
      <c r="T1470" s="4">
        <f t="shared" si="377"/>
        <v>3720.1201000000001</v>
      </c>
      <c r="U1470" s="4">
        <f t="shared" si="378"/>
        <v>52.96129999999539</v>
      </c>
      <c r="V1470" s="4">
        <f t="shared" si="379"/>
        <v>72.269800000009127</v>
      </c>
      <c r="W1470" s="4">
        <f t="shared" si="380"/>
        <v>0</v>
      </c>
      <c r="X1470" s="4">
        <f t="shared" si="381"/>
        <v>1084.8837000000058</v>
      </c>
      <c r="Y1470" s="4">
        <f t="shared" si="382"/>
        <v>60</v>
      </c>
      <c r="Z1470" s="4">
        <f t="shared" si="383"/>
        <v>119.87989999999991</v>
      </c>
      <c r="AA1470" s="4">
        <f t="shared" si="384"/>
        <v>29.303000000014435</v>
      </c>
      <c r="AB1470" s="4">
        <f t="shared" si="385"/>
        <v>121.11009999999078</v>
      </c>
      <c r="AC1470" s="4">
        <f t="shared" si="386"/>
        <v>19.725500000000466</v>
      </c>
      <c r="AD1470" s="5">
        <f t="shared" si="387"/>
        <v>5584.4573999999848</v>
      </c>
      <c r="AE1470" s="5">
        <f t="shared" si="388"/>
        <v>1434.9022000000114</v>
      </c>
      <c r="AF1470">
        <f t="shared" si="389"/>
        <v>7019.3595999999961</v>
      </c>
      <c r="AG1470">
        <f t="shared" si="390"/>
        <v>0</v>
      </c>
    </row>
    <row r="1471" spans="1:33">
      <c r="A1471" s="4">
        <v>1470</v>
      </c>
      <c r="B1471" s="4">
        <v>145029.33660000001</v>
      </c>
      <c r="C1471" s="4">
        <v>145029.33660000001</v>
      </c>
      <c r="D1471" s="4">
        <v>146324.14490000001</v>
      </c>
      <c r="E1471" s="4">
        <v>147401.3308</v>
      </c>
      <c r="F1471" s="4">
        <v>147780</v>
      </c>
      <c r="G1471" s="4">
        <v>147840</v>
      </c>
      <c r="H1471" s="4">
        <v>147840</v>
      </c>
      <c r="I1471" s="4">
        <v>147959.8799</v>
      </c>
      <c r="J1471" s="4">
        <v>151709.30300000001</v>
      </c>
      <c r="K1471" s="4">
        <v>151724.73800000001</v>
      </c>
      <c r="L1471" s="4">
        <v>151762.26430000001</v>
      </c>
      <c r="M1471" s="4">
        <v>151883.3744</v>
      </c>
      <c r="N1471" s="4">
        <v>151974.27970000001</v>
      </c>
      <c r="O1471" s="4">
        <v>151991.40239999999</v>
      </c>
      <c r="P1471" s="4">
        <v>151991.40239999999</v>
      </c>
      <c r="Q1471" s="4">
        <f t="shared" si="374"/>
        <v>1294.8083000000042</v>
      </c>
      <c r="R1471" s="4">
        <f t="shared" si="375"/>
        <v>378.66920000000391</v>
      </c>
      <c r="S1471" s="4">
        <f t="shared" si="376"/>
        <v>0</v>
      </c>
      <c r="T1471" s="4">
        <f t="shared" si="377"/>
        <v>3749.4231000000145</v>
      </c>
      <c r="U1471" s="4">
        <f t="shared" si="378"/>
        <v>37.526299999997718</v>
      </c>
      <c r="V1471" s="4">
        <f t="shared" si="379"/>
        <v>90.905300000013085</v>
      </c>
      <c r="W1471" s="4">
        <f t="shared" si="380"/>
        <v>0</v>
      </c>
      <c r="X1471" s="4">
        <f t="shared" si="381"/>
        <v>1077.1858999999822</v>
      </c>
      <c r="Y1471" s="4">
        <f t="shared" si="382"/>
        <v>60</v>
      </c>
      <c r="Z1471" s="4">
        <f t="shared" si="383"/>
        <v>119.87989999999991</v>
      </c>
      <c r="AA1471" s="4">
        <f t="shared" si="384"/>
        <v>15.434999999997672</v>
      </c>
      <c r="AB1471" s="4">
        <f t="shared" si="385"/>
        <v>121.11009999999078</v>
      </c>
      <c r="AC1471" s="4">
        <f t="shared" si="386"/>
        <v>17.122699999978067</v>
      </c>
      <c r="AD1471" s="5">
        <f t="shared" si="387"/>
        <v>5551.3322000000335</v>
      </c>
      <c r="AE1471" s="5">
        <f t="shared" si="388"/>
        <v>1410.7335999999486</v>
      </c>
      <c r="AF1471">
        <f t="shared" si="389"/>
        <v>6962.0657999999821</v>
      </c>
      <c r="AG1471">
        <f t="shared" si="390"/>
        <v>0</v>
      </c>
    </row>
    <row r="1472" spans="1:33">
      <c r="A1472" s="4">
        <v>1471</v>
      </c>
      <c r="B1472" s="4">
        <v>145107.93729999999</v>
      </c>
      <c r="C1472" s="4">
        <v>145107.93729999999</v>
      </c>
      <c r="D1472" s="4">
        <v>146334.68030000001</v>
      </c>
      <c r="E1472" s="4">
        <v>147412.9988</v>
      </c>
      <c r="F1472" s="4">
        <v>147780</v>
      </c>
      <c r="G1472" s="4">
        <v>147840</v>
      </c>
      <c r="H1472" s="4">
        <v>147840</v>
      </c>
      <c r="I1472" s="4">
        <v>147959.8799</v>
      </c>
      <c r="J1472" s="4">
        <v>151724.73800000001</v>
      </c>
      <c r="K1472" s="4">
        <v>151750.9553</v>
      </c>
      <c r="L1472" s="4">
        <v>151762.26430000001</v>
      </c>
      <c r="M1472" s="4">
        <v>151883.3744</v>
      </c>
      <c r="N1472" s="4">
        <v>151990.3124</v>
      </c>
      <c r="O1472" s="4">
        <v>152007.78640000001</v>
      </c>
      <c r="P1472" s="4">
        <v>152007.78640000001</v>
      </c>
      <c r="Q1472" s="4">
        <f t="shared" si="374"/>
        <v>1226.7430000000168</v>
      </c>
      <c r="R1472" s="4">
        <f t="shared" si="375"/>
        <v>367.00119999999879</v>
      </c>
      <c r="S1472" s="4">
        <f t="shared" si="376"/>
        <v>0</v>
      </c>
      <c r="T1472" s="4">
        <f t="shared" si="377"/>
        <v>3764.8581000000122</v>
      </c>
      <c r="U1472" s="4">
        <f t="shared" si="378"/>
        <v>11.309000000008382</v>
      </c>
      <c r="V1472" s="4">
        <f t="shared" si="379"/>
        <v>106.93799999999464</v>
      </c>
      <c r="W1472" s="4">
        <f t="shared" si="380"/>
        <v>0</v>
      </c>
      <c r="X1472" s="4">
        <f t="shared" si="381"/>
        <v>1078.3184999999939</v>
      </c>
      <c r="Y1472" s="4">
        <f t="shared" si="382"/>
        <v>60</v>
      </c>
      <c r="Z1472" s="4">
        <f t="shared" si="383"/>
        <v>119.87989999999991</v>
      </c>
      <c r="AA1472" s="4">
        <f t="shared" si="384"/>
        <v>26.217299999989336</v>
      </c>
      <c r="AB1472" s="4">
        <f t="shared" si="385"/>
        <v>121.11009999999078</v>
      </c>
      <c r="AC1472" s="4">
        <f t="shared" si="386"/>
        <v>17.474000000016531</v>
      </c>
      <c r="AD1472" s="5">
        <f t="shared" si="387"/>
        <v>5476.8493000000308</v>
      </c>
      <c r="AE1472" s="5">
        <f t="shared" si="388"/>
        <v>1422.9997999999905</v>
      </c>
      <c r="AF1472">
        <f t="shared" si="389"/>
        <v>6899.8491000000213</v>
      </c>
      <c r="AG1472">
        <f t="shared" si="390"/>
        <v>0</v>
      </c>
    </row>
    <row r="1473" spans="1:33">
      <c r="A1473" s="4">
        <v>1472</v>
      </c>
      <c r="B1473" s="4">
        <v>145181.7064</v>
      </c>
      <c r="C1473" s="4">
        <v>145181.7064</v>
      </c>
      <c r="D1473" s="4">
        <v>147381.10550000001</v>
      </c>
      <c r="E1473" s="4">
        <v>147445.2764</v>
      </c>
      <c r="F1473" s="4">
        <v>147780</v>
      </c>
      <c r="G1473" s="4">
        <v>147840</v>
      </c>
      <c r="H1473" s="4">
        <v>147840</v>
      </c>
      <c r="I1473" s="4">
        <v>147959.8799</v>
      </c>
      <c r="J1473" s="4">
        <v>151750.9553</v>
      </c>
      <c r="K1473" s="4">
        <v>151762.26430000001</v>
      </c>
      <c r="L1473" s="4">
        <v>151762.26430000001</v>
      </c>
      <c r="M1473" s="4">
        <v>151883.3744</v>
      </c>
      <c r="N1473" s="4">
        <v>152006.69639999999</v>
      </c>
      <c r="O1473" s="4">
        <v>152026.22279999999</v>
      </c>
      <c r="P1473" s="4">
        <v>152026.22279999999</v>
      </c>
      <c r="Q1473" s="4">
        <f t="shared" si="374"/>
        <v>2199.3991000000096</v>
      </c>
      <c r="R1473" s="4">
        <f t="shared" si="375"/>
        <v>334.72359999999753</v>
      </c>
      <c r="S1473" s="4">
        <f t="shared" si="376"/>
        <v>0</v>
      </c>
      <c r="T1473" s="4">
        <f t="shared" si="377"/>
        <v>3791.0754000000015</v>
      </c>
      <c r="U1473" s="4">
        <f t="shared" si="378"/>
        <v>0</v>
      </c>
      <c r="V1473" s="4">
        <f t="shared" si="379"/>
        <v>123.32199999998556</v>
      </c>
      <c r="W1473" s="4">
        <f t="shared" si="380"/>
        <v>0</v>
      </c>
      <c r="X1473" s="4">
        <f t="shared" si="381"/>
        <v>64.170899999997346</v>
      </c>
      <c r="Y1473" s="4">
        <f t="shared" si="382"/>
        <v>60</v>
      </c>
      <c r="Z1473" s="4">
        <f t="shared" si="383"/>
        <v>119.87989999999991</v>
      </c>
      <c r="AA1473" s="4">
        <f t="shared" si="384"/>
        <v>11.309000000008382</v>
      </c>
      <c r="AB1473" s="4">
        <f t="shared" si="385"/>
        <v>121.11009999999078</v>
      </c>
      <c r="AC1473" s="4">
        <f t="shared" si="386"/>
        <v>19.526400000002468</v>
      </c>
      <c r="AD1473" s="5">
        <f t="shared" si="387"/>
        <v>6448.5200999999943</v>
      </c>
      <c r="AE1473" s="5">
        <f t="shared" si="388"/>
        <v>395.99629999999888</v>
      </c>
      <c r="AF1473">
        <f t="shared" si="389"/>
        <v>6844.5163999999932</v>
      </c>
      <c r="AG1473">
        <f t="shared" si="390"/>
        <v>0</v>
      </c>
    </row>
    <row r="1474" spans="1:33">
      <c r="A1474" s="4">
        <v>1473</v>
      </c>
      <c r="B1474" s="4">
        <v>145220.0796</v>
      </c>
      <c r="C1474" s="4">
        <v>145220.0796</v>
      </c>
      <c r="D1474" s="4">
        <v>147401.3308</v>
      </c>
      <c r="E1474" s="4">
        <v>147466.82629999999</v>
      </c>
      <c r="F1474" s="4">
        <v>147780</v>
      </c>
      <c r="G1474" s="4">
        <v>147840</v>
      </c>
      <c r="H1474" s="4">
        <v>147840</v>
      </c>
      <c r="I1474" s="4">
        <v>147959.8799</v>
      </c>
      <c r="J1474" s="4">
        <v>151762.26430000001</v>
      </c>
      <c r="K1474" s="4">
        <v>151772.7916</v>
      </c>
      <c r="L1474" s="4">
        <v>151933.6109</v>
      </c>
      <c r="M1474" s="4">
        <v>152054.72099999999</v>
      </c>
      <c r="N1474" s="4">
        <v>152054.72099999999</v>
      </c>
      <c r="O1474" s="4">
        <v>152074.60649999999</v>
      </c>
      <c r="P1474" s="4">
        <v>152074.60649999999</v>
      </c>
      <c r="Q1474" s="4">
        <f t="shared" si="374"/>
        <v>2181.2511999999988</v>
      </c>
      <c r="R1474" s="4">
        <f t="shared" si="375"/>
        <v>313.17370000001392</v>
      </c>
      <c r="S1474" s="4">
        <f t="shared" si="376"/>
        <v>0</v>
      </c>
      <c r="T1474" s="4">
        <f t="shared" si="377"/>
        <v>3802.3844000000099</v>
      </c>
      <c r="U1474" s="4">
        <f t="shared" si="378"/>
        <v>160.81930000000284</v>
      </c>
      <c r="V1474" s="4">
        <f t="shared" si="379"/>
        <v>0</v>
      </c>
      <c r="W1474" s="4">
        <f t="shared" si="380"/>
        <v>0</v>
      </c>
      <c r="X1474" s="4">
        <f t="shared" si="381"/>
        <v>65.495499999989988</v>
      </c>
      <c r="Y1474" s="4">
        <f t="shared" si="382"/>
        <v>60</v>
      </c>
      <c r="Z1474" s="4">
        <f t="shared" si="383"/>
        <v>119.87989999999991</v>
      </c>
      <c r="AA1474" s="4">
        <f t="shared" si="384"/>
        <v>10.527299999987008</v>
      </c>
      <c r="AB1474" s="4">
        <f t="shared" si="385"/>
        <v>121.11009999999078</v>
      </c>
      <c r="AC1474" s="4">
        <f t="shared" si="386"/>
        <v>19.885500000003958</v>
      </c>
      <c r="AD1474" s="5">
        <f t="shared" si="387"/>
        <v>6457.6286000000255</v>
      </c>
      <c r="AE1474" s="5">
        <f t="shared" si="388"/>
        <v>396.89829999997164</v>
      </c>
      <c r="AF1474">
        <f t="shared" si="389"/>
        <v>6854.5268999999971</v>
      </c>
      <c r="AG1474">
        <f t="shared" si="390"/>
        <v>0</v>
      </c>
    </row>
    <row r="1475" spans="1:33">
      <c r="A1475" s="4">
        <v>1474</v>
      </c>
      <c r="B1475" s="4">
        <v>145380.34789999999</v>
      </c>
      <c r="C1475" s="4">
        <v>145380.34789999999</v>
      </c>
      <c r="D1475" s="4">
        <v>147412.9988</v>
      </c>
      <c r="E1475" s="4">
        <v>147467.45730000001</v>
      </c>
      <c r="F1475" s="4">
        <v>147780</v>
      </c>
      <c r="G1475" s="4">
        <v>147840</v>
      </c>
      <c r="H1475" s="4">
        <v>147840</v>
      </c>
      <c r="I1475" s="4">
        <v>147959.8799</v>
      </c>
      <c r="J1475" s="4">
        <v>151772.7916</v>
      </c>
      <c r="K1475" s="4">
        <v>151802.4902</v>
      </c>
      <c r="L1475" s="4">
        <v>151933.6109</v>
      </c>
      <c r="M1475" s="4">
        <v>152054.72099999999</v>
      </c>
      <c r="N1475" s="4">
        <v>152073.5165</v>
      </c>
      <c r="O1475" s="4">
        <v>152090.00399999999</v>
      </c>
      <c r="P1475" s="4">
        <v>152090.00399999999</v>
      </c>
      <c r="Q1475" s="4">
        <f t="shared" ref="Q1475:Q1538" si="391">D1475-C1475</f>
        <v>2032.6509000000078</v>
      </c>
      <c r="R1475" s="4">
        <f t="shared" ref="R1475:R1538" si="392">F1475-E1475</f>
        <v>312.54269999999087</v>
      </c>
      <c r="S1475" s="4">
        <f t="shared" ref="S1475:S1538" si="393">H1475-G1475</f>
        <v>0</v>
      </c>
      <c r="T1475" s="4">
        <f t="shared" ref="T1475:T1538" si="394">J1475-I1475</f>
        <v>3812.9116999999969</v>
      </c>
      <c r="U1475" s="4">
        <f t="shared" ref="U1475:U1538" si="395">L1475-K1475</f>
        <v>131.12069999999949</v>
      </c>
      <c r="V1475" s="4">
        <f t="shared" ref="V1475:V1538" si="396">N1475-M1475</f>
        <v>18.795500000007451</v>
      </c>
      <c r="W1475" s="4">
        <f t="shared" ref="W1475:W1538" si="397">P1475-O1475</f>
        <v>0</v>
      </c>
      <c r="X1475" s="4">
        <f t="shared" ref="X1475:X1538" si="398">E1475-D1475</f>
        <v>54.458500000007916</v>
      </c>
      <c r="Y1475" s="4">
        <f t="shared" ref="Y1475:Y1538" si="399">G1475-F1475</f>
        <v>60</v>
      </c>
      <c r="Z1475" s="4">
        <f t="shared" ref="Z1475:Z1538" si="400">I1475-H1475</f>
        <v>119.87989999999991</v>
      </c>
      <c r="AA1475" s="4">
        <f t="shared" ref="AA1475:AA1538" si="401">K1475-J1475</f>
        <v>29.698600000003353</v>
      </c>
      <c r="AB1475" s="4">
        <f t="shared" ref="AB1475:AB1538" si="402">M1475-L1475</f>
        <v>121.11009999999078</v>
      </c>
      <c r="AC1475" s="4">
        <f t="shared" ref="AC1475:AC1538" si="403">O1475-N1475</f>
        <v>16.487499999988358</v>
      </c>
      <c r="AD1475" s="5">
        <f t="shared" ref="AD1475:AD1538" si="404">SUM(Q1475:W1475)</f>
        <v>6308.0215000000026</v>
      </c>
      <c r="AE1475" s="5">
        <f t="shared" ref="AE1475:AE1538" si="405">SUM(X1475:AC1475)</f>
        <v>401.63459999999031</v>
      </c>
      <c r="AF1475">
        <f t="shared" ref="AF1475:AF1538" si="406">AD1475+AE1475</f>
        <v>6709.6560999999929</v>
      </c>
      <c r="AG1475">
        <f t="shared" ref="AG1475:AG1538" si="407">IF(AF1475&lt;=2880,1,0)</f>
        <v>0</v>
      </c>
    </row>
    <row r="1476" spans="1:33">
      <c r="A1476" s="4">
        <v>1475</v>
      </c>
      <c r="B1476" s="4">
        <v>145397.87580000001</v>
      </c>
      <c r="C1476" s="4">
        <v>145397.87580000001</v>
      </c>
      <c r="D1476" s="4">
        <v>147445.2764</v>
      </c>
      <c r="E1476" s="4">
        <v>147499.1686</v>
      </c>
      <c r="F1476" s="4">
        <v>147780</v>
      </c>
      <c r="G1476" s="4">
        <v>147840</v>
      </c>
      <c r="H1476" s="4">
        <v>147840</v>
      </c>
      <c r="I1476" s="4">
        <v>147959.8799</v>
      </c>
      <c r="J1476" s="4">
        <v>151802.4902</v>
      </c>
      <c r="K1476" s="4">
        <v>151819.85550000001</v>
      </c>
      <c r="L1476" s="4">
        <v>151933.6109</v>
      </c>
      <c r="M1476" s="4">
        <v>152054.72099999999</v>
      </c>
      <c r="N1476" s="4">
        <v>152088.91399999999</v>
      </c>
      <c r="O1476" s="4">
        <v>153125.307</v>
      </c>
      <c r="P1476" s="4">
        <v>153125.307</v>
      </c>
      <c r="Q1476" s="4">
        <f t="shared" si="391"/>
        <v>2047.4005999999936</v>
      </c>
      <c r="R1476" s="4">
        <f t="shared" si="392"/>
        <v>280.83139999999548</v>
      </c>
      <c r="S1476" s="4">
        <f t="shared" si="393"/>
        <v>0</v>
      </c>
      <c r="T1476" s="4">
        <f t="shared" si="394"/>
        <v>3842.6103000000003</v>
      </c>
      <c r="U1476" s="4">
        <f t="shared" si="395"/>
        <v>113.75539999999455</v>
      </c>
      <c r="V1476" s="4">
        <f t="shared" si="396"/>
        <v>34.192999999999302</v>
      </c>
      <c r="W1476" s="4">
        <f t="shared" si="397"/>
        <v>0</v>
      </c>
      <c r="X1476" s="4">
        <f t="shared" si="398"/>
        <v>53.892200000002049</v>
      </c>
      <c r="Y1476" s="4">
        <f t="shared" si="399"/>
        <v>60</v>
      </c>
      <c r="Z1476" s="4">
        <f t="shared" si="400"/>
        <v>119.87989999999991</v>
      </c>
      <c r="AA1476" s="4">
        <f t="shared" si="401"/>
        <v>17.365300000004936</v>
      </c>
      <c r="AB1476" s="4">
        <f t="shared" si="402"/>
        <v>121.11009999999078</v>
      </c>
      <c r="AC1476" s="4">
        <f t="shared" si="403"/>
        <v>1036.3930000000109</v>
      </c>
      <c r="AD1476" s="5">
        <f t="shared" si="404"/>
        <v>6318.7906999999832</v>
      </c>
      <c r="AE1476" s="5">
        <f t="shared" si="405"/>
        <v>1408.6405000000086</v>
      </c>
      <c r="AF1476">
        <f t="shared" si="406"/>
        <v>7727.4311999999918</v>
      </c>
      <c r="AG1476">
        <f t="shared" si="407"/>
        <v>0</v>
      </c>
    </row>
    <row r="1477" spans="1:33">
      <c r="A1477" s="4">
        <v>1476</v>
      </c>
      <c r="B1477" s="4">
        <v>145716.46859999999</v>
      </c>
      <c r="C1477" s="4">
        <v>145716.46859999999</v>
      </c>
      <c r="D1477" s="4">
        <v>147466.82629999999</v>
      </c>
      <c r="E1477" s="4">
        <v>147538.68979999999</v>
      </c>
      <c r="F1477" s="4">
        <v>147780</v>
      </c>
      <c r="G1477" s="4">
        <v>147840</v>
      </c>
      <c r="H1477" s="4">
        <v>147840</v>
      </c>
      <c r="I1477" s="4">
        <v>147959.8799</v>
      </c>
      <c r="J1477" s="4">
        <v>151841.6618</v>
      </c>
      <c r="K1477" s="4">
        <v>151856.4877</v>
      </c>
      <c r="L1477" s="4">
        <v>151933.6109</v>
      </c>
      <c r="M1477" s="4">
        <v>152054.72099999999</v>
      </c>
      <c r="N1477" s="4">
        <v>153144.08590000001</v>
      </c>
      <c r="O1477" s="4">
        <v>153162.13130000001</v>
      </c>
      <c r="P1477" s="4">
        <v>153162.13130000001</v>
      </c>
      <c r="Q1477" s="4">
        <f t="shared" si="391"/>
        <v>1750.3576999999932</v>
      </c>
      <c r="R1477" s="4">
        <f t="shared" si="392"/>
        <v>241.31020000000717</v>
      </c>
      <c r="S1477" s="4">
        <f t="shared" si="393"/>
        <v>0</v>
      </c>
      <c r="T1477" s="4">
        <f t="shared" si="394"/>
        <v>3881.7819000000018</v>
      </c>
      <c r="U1477" s="4">
        <f t="shared" si="395"/>
        <v>77.123200000001816</v>
      </c>
      <c r="V1477" s="4">
        <f t="shared" si="396"/>
        <v>1089.364900000015</v>
      </c>
      <c r="W1477" s="4">
        <f t="shared" si="397"/>
        <v>0</v>
      </c>
      <c r="X1477" s="4">
        <f t="shared" si="398"/>
        <v>71.863500000006752</v>
      </c>
      <c r="Y1477" s="4">
        <f t="shared" si="399"/>
        <v>60</v>
      </c>
      <c r="Z1477" s="4">
        <f t="shared" si="400"/>
        <v>119.87989999999991</v>
      </c>
      <c r="AA1477" s="4">
        <f t="shared" si="401"/>
        <v>14.825899999996182</v>
      </c>
      <c r="AB1477" s="4">
        <f t="shared" si="402"/>
        <v>121.11009999999078</v>
      </c>
      <c r="AC1477" s="4">
        <f t="shared" si="403"/>
        <v>18.045400000002701</v>
      </c>
      <c r="AD1477" s="5">
        <f t="shared" si="404"/>
        <v>7039.937900000019</v>
      </c>
      <c r="AE1477" s="5">
        <f t="shared" si="405"/>
        <v>405.72479999999632</v>
      </c>
      <c r="AF1477">
        <f t="shared" si="406"/>
        <v>7445.6627000000153</v>
      </c>
      <c r="AG1477">
        <f t="shared" si="407"/>
        <v>0</v>
      </c>
    </row>
    <row r="1478" spans="1:33">
      <c r="A1478" s="4">
        <v>1477</v>
      </c>
      <c r="B1478" s="4">
        <v>145788.1881</v>
      </c>
      <c r="C1478" s="4">
        <v>145788.1881</v>
      </c>
      <c r="D1478" s="4">
        <v>147467.45730000001</v>
      </c>
      <c r="E1478" s="4">
        <v>147527.34520000001</v>
      </c>
      <c r="F1478" s="4">
        <v>147780</v>
      </c>
      <c r="G1478" s="4">
        <v>147840</v>
      </c>
      <c r="H1478" s="4">
        <v>147840</v>
      </c>
      <c r="I1478" s="4">
        <v>147959.8799</v>
      </c>
      <c r="J1478" s="4">
        <v>151819.85550000001</v>
      </c>
      <c r="K1478" s="4">
        <v>151841.6618</v>
      </c>
      <c r="L1478" s="4">
        <v>151933.6109</v>
      </c>
      <c r="M1478" s="4">
        <v>152054.72099999999</v>
      </c>
      <c r="N1478" s="4">
        <v>153124.217</v>
      </c>
      <c r="O1478" s="4">
        <v>153145.1759</v>
      </c>
      <c r="P1478" s="4">
        <v>153145.1759</v>
      </c>
      <c r="Q1478" s="4">
        <f t="shared" si="391"/>
        <v>1679.2692000000097</v>
      </c>
      <c r="R1478" s="4">
        <f t="shared" si="392"/>
        <v>252.65479999998934</v>
      </c>
      <c r="S1478" s="4">
        <f t="shared" si="393"/>
        <v>0</v>
      </c>
      <c r="T1478" s="4">
        <f t="shared" si="394"/>
        <v>3859.9756000000052</v>
      </c>
      <c r="U1478" s="4">
        <f t="shared" si="395"/>
        <v>91.949099999997998</v>
      </c>
      <c r="V1478" s="4">
        <f t="shared" si="396"/>
        <v>1069.4960000000137</v>
      </c>
      <c r="W1478" s="4">
        <f t="shared" si="397"/>
        <v>0</v>
      </c>
      <c r="X1478" s="4">
        <f t="shared" si="398"/>
        <v>59.887900000001537</v>
      </c>
      <c r="Y1478" s="4">
        <f t="shared" si="399"/>
        <v>60</v>
      </c>
      <c r="Z1478" s="4">
        <f t="shared" si="400"/>
        <v>119.87989999999991</v>
      </c>
      <c r="AA1478" s="4">
        <f t="shared" si="401"/>
        <v>21.806299999996554</v>
      </c>
      <c r="AB1478" s="4">
        <f t="shared" si="402"/>
        <v>121.11009999999078</v>
      </c>
      <c r="AC1478" s="4">
        <f t="shared" si="403"/>
        <v>20.958899999997811</v>
      </c>
      <c r="AD1478" s="5">
        <f t="shared" si="404"/>
        <v>6953.344700000016</v>
      </c>
      <c r="AE1478" s="5">
        <f t="shared" si="405"/>
        <v>403.64309999998659</v>
      </c>
      <c r="AF1478">
        <f t="shared" si="406"/>
        <v>7356.9878000000026</v>
      </c>
      <c r="AG1478">
        <f t="shared" si="407"/>
        <v>0</v>
      </c>
    </row>
    <row r="1479" spans="1:33">
      <c r="A1479" s="4">
        <v>1478</v>
      </c>
      <c r="B1479" s="4">
        <v>146211.00769999999</v>
      </c>
      <c r="C1479" s="4">
        <v>146211.00769999999</v>
      </c>
      <c r="D1479" s="4">
        <v>147499.1686</v>
      </c>
      <c r="E1479" s="4">
        <v>147552.65729999999</v>
      </c>
      <c r="F1479" s="4">
        <v>147780</v>
      </c>
      <c r="G1479" s="4">
        <v>147840</v>
      </c>
      <c r="H1479" s="4">
        <v>147840</v>
      </c>
      <c r="I1479" s="4">
        <v>147959.8799</v>
      </c>
      <c r="J1479" s="4">
        <v>151856.4877</v>
      </c>
      <c r="K1479" s="4">
        <v>151876.8774</v>
      </c>
      <c r="L1479" s="4">
        <v>151933.6109</v>
      </c>
      <c r="M1479" s="4">
        <v>152054.72099999999</v>
      </c>
      <c r="N1479" s="4">
        <v>153161.04130000001</v>
      </c>
      <c r="O1479" s="4">
        <v>153177.37469999999</v>
      </c>
      <c r="P1479" s="4">
        <v>153177.37469999999</v>
      </c>
      <c r="Q1479" s="4">
        <f t="shared" si="391"/>
        <v>1288.1609000000171</v>
      </c>
      <c r="R1479" s="4">
        <f t="shared" si="392"/>
        <v>227.34270000000834</v>
      </c>
      <c r="S1479" s="4">
        <f t="shared" si="393"/>
        <v>0</v>
      </c>
      <c r="T1479" s="4">
        <f t="shared" si="394"/>
        <v>3896.607799999998</v>
      </c>
      <c r="U1479" s="4">
        <f t="shared" si="395"/>
        <v>56.733500000002095</v>
      </c>
      <c r="V1479" s="4">
        <f t="shared" si="396"/>
        <v>1106.3203000000212</v>
      </c>
      <c r="W1479" s="4">
        <f t="shared" si="397"/>
        <v>0</v>
      </c>
      <c r="X1479" s="4">
        <f t="shared" si="398"/>
        <v>53.488699999987148</v>
      </c>
      <c r="Y1479" s="4">
        <f t="shared" si="399"/>
        <v>60</v>
      </c>
      <c r="Z1479" s="4">
        <f t="shared" si="400"/>
        <v>119.87989999999991</v>
      </c>
      <c r="AA1479" s="4">
        <f t="shared" si="401"/>
        <v>20.389699999999721</v>
      </c>
      <c r="AB1479" s="4">
        <f t="shared" si="402"/>
        <v>121.11009999999078</v>
      </c>
      <c r="AC1479" s="4">
        <f t="shared" si="403"/>
        <v>16.333399999974063</v>
      </c>
      <c r="AD1479" s="5">
        <f t="shared" si="404"/>
        <v>6575.1652000000468</v>
      </c>
      <c r="AE1479" s="5">
        <f t="shared" si="405"/>
        <v>391.20179999995162</v>
      </c>
      <c r="AF1479">
        <f t="shared" si="406"/>
        <v>6966.3669999999984</v>
      </c>
      <c r="AG1479">
        <f t="shared" si="407"/>
        <v>0</v>
      </c>
    </row>
    <row r="1480" spans="1:33">
      <c r="A1480" s="4">
        <v>1479</v>
      </c>
      <c r="B1480" s="4">
        <v>146219.61420000001</v>
      </c>
      <c r="C1480" s="4">
        <v>146219.61420000001</v>
      </c>
      <c r="D1480" s="4">
        <v>147527.34520000001</v>
      </c>
      <c r="E1480" s="4">
        <v>147578.9681</v>
      </c>
      <c r="F1480" s="4">
        <v>147780</v>
      </c>
      <c r="G1480" s="4">
        <v>147840</v>
      </c>
      <c r="H1480" s="4">
        <v>147840</v>
      </c>
      <c r="I1480" s="4">
        <v>147959.8799</v>
      </c>
      <c r="J1480" s="4">
        <v>151876.8774</v>
      </c>
      <c r="K1480" s="4">
        <v>151904.37179999999</v>
      </c>
      <c r="L1480" s="4">
        <v>151933.6109</v>
      </c>
      <c r="M1480" s="4">
        <v>152054.72099999999</v>
      </c>
      <c r="N1480" s="4">
        <v>153176.28469999999</v>
      </c>
      <c r="O1480" s="4">
        <v>153192.42739999999</v>
      </c>
      <c r="P1480" s="4">
        <v>153192.42739999999</v>
      </c>
      <c r="Q1480" s="4">
        <f t="shared" si="391"/>
        <v>1307.7309999999998</v>
      </c>
      <c r="R1480" s="4">
        <f t="shared" si="392"/>
        <v>201.03190000000177</v>
      </c>
      <c r="S1480" s="4">
        <f t="shared" si="393"/>
        <v>0</v>
      </c>
      <c r="T1480" s="4">
        <f t="shared" si="394"/>
        <v>3916.9974999999977</v>
      </c>
      <c r="U1480" s="4">
        <f t="shared" si="395"/>
        <v>29.239100000006147</v>
      </c>
      <c r="V1480" s="4">
        <f t="shared" si="396"/>
        <v>1121.5636999999988</v>
      </c>
      <c r="W1480" s="4">
        <f t="shared" si="397"/>
        <v>0</v>
      </c>
      <c r="X1480" s="4">
        <f t="shared" si="398"/>
        <v>51.622899999987567</v>
      </c>
      <c r="Y1480" s="4">
        <f t="shared" si="399"/>
        <v>60</v>
      </c>
      <c r="Z1480" s="4">
        <f t="shared" si="400"/>
        <v>119.87989999999991</v>
      </c>
      <c r="AA1480" s="4">
        <f t="shared" si="401"/>
        <v>27.494399999995949</v>
      </c>
      <c r="AB1480" s="4">
        <f t="shared" si="402"/>
        <v>121.11009999999078</v>
      </c>
      <c r="AC1480" s="4">
        <f t="shared" si="403"/>
        <v>16.142699999996694</v>
      </c>
      <c r="AD1480" s="5">
        <f t="shared" si="404"/>
        <v>6576.5632000000041</v>
      </c>
      <c r="AE1480" s="5">
        <f t="shared" si="405"/>
        <v>396.2499999999709</v>
      </c>
      <c r="AF1480">
        <f t="shared" si="406"/>
        <v>6972.813199999975</v>
      </c>
      <c r="AG1480">
        <f t="shared" si="407"/>
        <v>0</v>
      </c>
    </row>
    <row r="1481" spans="1:33">
      <c r="A1481" s="4">
        <v>1480</v>
      </c>
      <c r="B1481" s="4">
        <v>146478.7445</v>
      </c>
      <c r="C1481" s="4">
        <v>146478.7445</v>
      </c>
      <c r="D1481" s="4">
        <v>147538.68979999999</v>
      </c>
      <c r="E1481" s="4">
        <v>147600.44080000001</v>
      </c>
      <c r="F1481" s="4">
        <v>147780</v>
      </c>
      <c r="G1481" s="4">
        <v>147840</v>
      </c>
      <c r="H1481" s="4">
        <v>147840</v>
      </c>
      <c r="I1481" s="4">
        <v>147959.8799</v>
      </c>
      <c r="J1481" s="4">
        <v>151904.37179999999</v>
      </c>
      <c r="K1481" s="4">
        <v>151933.6109</v>
      </c>
      <c r="L1481" s="4">
        <v>151933.6109</v>
      </c>
      <c r="M1481" s="4">
        <v>152054.72099999999</v>
      </c>
      <c r="N1481" s="4">
        <v>153191.33739999999</v>
      </c>
      <c r="O1481" s="4">
        <v>153210.08689999999</v>
      </c>
      <c r="P1481" s="4">
        <v>153210.08689999999</v>
      </c>
      <c r="Q1481" s="4">
        <f t="shared" si="391"/>
        <v>1059.9452999999921</v>
      </c>
      <c r="R1481" s="4">
        <f t="shared" si="392"/>
        <v>179.55919999998878</v>
      </c>
      <c r="S1481" s="4">
        <f t="shared" si="393"/>
        <v>0</v>
      </c>
      <c r="T1481" s="4">
        <f t="shared" si="394"/>
        <v>3944.4918999999936</v>
      </c>
      <c r="U1481" s="4">
        <f t="shared" si="395"/>
        <v>0</v>
      </c>
      <c r="V1481" s="4">
        <f t="shared" si="396"/>
        <v>1136.616399999999</v>
      </c>
      <c r="W1481" s="4">
        <f t="shared" si="397"/>
        <v>0</v>
      </c>
      <c r="X1481" s="4">
        <f t="shared" si="398"/>
        <v>61.751000000018394</v>
      </c>
      <c r="Y1481" s="4">
        <f t="shared" si="399"/>
        <v>60</v>
      </c>
      <c r="Z1481" s="4">
        <f t="shared" si="400"/>
        <v>119.87989999999991</v>
      </c>
      <c r="AA1481" s="4">
        <f t="shared" si="401"/>
        <v>29.239100000006147</v>
      </c>
      <c r="AB1481" s="4">
        <f t="shared" si="402"/>
        <v>121.11009999999078</v>
      </c>
      <c r="AC1481" s="4">
        <f t="shared" si="403"/>
        <v>18.749500000005355</v>
      </c>
      <c r="AD1481" s="5">
        <f t="shared" si="404"/>
        <v>6320.6127999999735</v>
      </c>
      <c r="AE1481" s="5">
        <f t="shared" si="405"/>
        <v>410.72960000002058</v>
      </c>
      <c r="AF1481">
        <f t="shared" si="406"/>
        <v>6731.3423999999941</v>
      </c>
      <c r="AG1481">
        <f t="shared" si="407"/>
        <v>0</v>
      </c>
    </row>
    <row r="1482" spans="1:33">
      <c r="A1482" s="4">
        <v>1481</v>
      </c>
      <c r="B1482" s="4">
        <v>146504.69349999999</v>
      </c>
      <c r="C1482" s="4">
        <v>146504.69349999999</v>
      </c>
      <c r="D1482" s="4">
        <v>147552.65729999999</v>
      </c>
      <c r="E1482" s="4">
        <v>147616.43909999999</v>
      </c>
      <c r="F1482" s="4">
        <v>147780</v>
      </c>
      <c r="G1482" s="4">
        <v>147840</v>
      </c>
      <c r="H1482" s="4">
        <v>147840</v>
      </c>
      <c r="I1482" s="4">
        <v>147959.8799</v>
      </c>
      <c r="J1482" s="4">
        <v>151933.6109</v>
      </c>
      <c r="K1482" s="4">
        <v>151956.6274</v>
      </c>
      <c r="L1482" s="4">
        <v>152070.39730000001</v>
      </c>
      <c r="M1482" s="4">
        <v>152191.5074</v>
      </c>
      <c r="N1482" s="4">
        <v>153208.9969</v>
      </c>
      <c r="O1482" s="4">
        <v>153228.40890000001</v>
      </c>
      <c r="P1482" s="4">
        <v>153228.40890000001</v>
      </c>
      <c r="Q1482" s="4">
        <f t="shared" si="391"/>
        <v>1047.9637999999977</v>
      </c>
      <c r="R1482" s="4">
        <f t="shared" si="392"/>
        <v>163.56090000001132</v>
      </c>
      <c r="S1482" s="4">
        <f t="shared" si="393"/>
        <v>0</v>
      </c>
      <c r="T1482" s="4">
        <f t="shared" si="394"/>
        <v>3973.7309999999998</v>
      </c>
      <c r="U1482" s="4">
        <f t="shared" si="395"/>
        <v>113.76990000001388</v>
      </c>
      <c r="V1482" s="4">
        <f t="shared" si="396"/>
        <v>1017.489499999996</v>
      </c>
      <c r="W1482" s="4">
        <f t="shared" si="397"/>
        <v>0</v>
      </c>
      <c r="X1482" s="4">
        <f t="shared" si="398"/>
        <v>63.78179999999702</v>
      </c>
      <c r="Y1482" s="4">
        <f t="shared" si="399"/>
        <v>60</v>
      </c>
      <c r="Z1482" s="4">
        <f t="shared" si="400"/>
        <v>119.87989999999991</v>
      </c>
      <c r="AA1482" s="4">
        <f t="shared" si="401"/>
        <v>23.016499999997905</v>
      </c>
      <c r="AB1482" s="4">
        <f t="shared" si="402"/>
        <v>121.11009999999078</v>
      </c>
      <c r="AC1482" s="4">
        <f t="shared" si="403"/>
        <v>19.412000000011176</v>
      </c>
      <c r="AD1482" s="5">
        <f t="shared" si="404"/>
        <v>6316.5151000000187</v>
      </c>
      <c r="AE1482" s="5">
        <f t="shared" si="405"/>
        <v>407.20029999999679</v>
      </c>
      <c r="AF1482">
        <f t="shared" si="406"/>
        <v>6723.7154000000155</v>
      </c>
      <c r="AG1482">
        <f t="shared" si="407"/>
        <v>0</v>
      </c>
    </row>
    <row r="1483" spans="1:33">
      <c r="A1483" s="4">
        <v>1482</v>
      </c>
      <c r="B1483" s="4">
        <v>146567.31030000001</v>
      </c>
      <c r="C1483" s="4">
        <v>146567.31030000001</v>
      </c>
      <c r="D1483" s="4">
        <v>147578.9681</v>
      </c>
      <c r="E1483" s="4">
        <v>147631.73800000001</v>
      </c>
      <c r="F1483" s="4">
        <v>147780</v>
      </c>
      <c r="G1483" s="4">
        <v>147840</v>
      </c>
      <c r="H1483" s="4">
        <v>147840</v>
      </c>
      <c r="I1483" s="4">
        <v>147959.8799</v>
      </c>
      <c r="J1483" s="4">
        <v>151956.6274</v>
      </c>
      <c r="K1483" s="4">
        <v>151968.5514</v>
      </c>
      <c r="L1483" s="4">
        <v>152070.39730000001</v>
      </c>
      <c r="M1483" s="4">
        <v>152191.5074</v>
      </c>
      <c r="N1483" s="4">
        <v>153227.31890000001</v>
      </c>
      <c r="O1483" s="4">
        <v>153243.56229999999</v>
      </c>
      <c r="P1483" s="4">
        <v>153243.56229999999</v>
      </c>
      <c r="Q1483" s="4">
        <f t="shared" si="391"/>
        <v>1011.6577999999863</v>
      </c>
      <c r="R1483" s="4">
        <f t="shared" si="392"/>
        <v>148.26199999998789</v>
      </c>
      <c r="S1483" s="4">
        <f t="shared" si="393"/>
        <v>0</v>
      </c>
      <c r="T1483" s="4">
        <f t="shared" si="394"/>
        <v>3996.7474999999977</v>
      </c>
      <c r="U1483" s="4">
        <f t="shared" si="395"/>
        <v>101.84590000001481</v>
      </c>
      <c r="V1483" s="4">
        <f t="shared" si="396"/>
        <v>1035.8115000000107</v>
      </c>
      <c r="W1483" s="4">
        <f t="shared" si="397"/>
        <v>0</v>
      </c>
      <c r="X1483" s="4">
        <f t="shared" si="398"/>
        <v>52.769900000013877</v>
      </c>
      <c r="Y1483" s="4">
        <f t="shared" si="399"/>
        <v>60</v>
      </c>
      <c r="Z1483" s="4">
        <f t="shared" si="400"/>
        <v>119.87989999999991</v>
      </c>
      <c r="AA1483" s="4">
        <f t="shared" si="401"/>
        <v>11.923999999999069</v>
      </c>
      <c r="AB1483" s="4">
        <f t="shared" si="402"/>
        <v>121.11009999999078</v>
      </c>
      <c r="AC1483" s="4">
        <f t="shared" si="403"/>
        <v>16.243399999977555</v>
      </c>
      <c r="AD1483" s="5">
        <f t="shared" si="404"/>
        <v>6294.3246999999974</v>
      </c>
      <c r="AE1483" s="5">
        <f t="shared" si="405"/>
        <v>381.92729999998119</v>
      </c>
      <c r="AF1483">
        <f t="shared" si="406"/>
        <v>6676.2519999999786</v>
      </c>
      <c r="AG1483">
        <f t="shared" si="407"/>
        <v>0</v>
      </c>
    </row>
    <row r="1484" spans="1:33">
      <c r="A1484" s="4">
        <v>1483</v>
      </c>
      <c r="B1484" s="4">
        <v>146607.83499999999</v>
      </c>
      <c r="C1484" s="4">
        <v>146607.83499999999</v>
      </c>
      <c r="D1484" s="4">
        <v>147600.44080000001</v>
      </c>
      <c r="E1484" s="4">
        <v>147651.88029999999</v>
      </c>
      <c r="F1484" s="4">
        <v>147780</v>
      </c>
      <c r="G1484" s="4">
        <v>147840</v>
      </c>
      <c r="H1484" s="4">
        <v>147840</v>
      </c>
      <c r="I1484" s="4">
        <v>147959.8799</v>
      </c>
      <c r="J1484" s="4">
        <v>151968.5514</v>
      </c>
      <c r="K1484" s="4">
        <v>151983.8708</v>
      </c>
      <c r="L1484" s="4">
        <v>152070.39730000001</v>
      </c>
      <c r="M1484" s="4">
        <v>152191.5074</v>
      </c>
      <c r="N1484" s="4">
        <v>153242.47229999999</v>
      </c>
      <c r="O1484" s="4">
        <v>153258.60380000001</v>
      </c>
      <c r="P1484" s="4">
        <v>153258.60380000001</v>
      </c>
      <c r="Q1484" s="4">
        <f t="shared" si="391"/>
        <v>992.60580000001937</v>
      </c>
      <c r="R1484" s="4">
        <f t="shared" si="392"/>
        <v>128.1197000000102</v>
      </c>
      <c r="S1484" s="4">
        <f t="shared" si="393"/>
        <v>0</v>
      </c>
      <c r="T1484" s="4">
        <f t="shared" si="394"/>
        <v>4008.6714999999967</v>
      </c>
      <c r="U1484" s="4">
        <f t="shared" si="395"/>
        <v>86.526500000007218</v>
      </c>
      <c r="V1484" s="4">
        <f t="shared" si="396"/>
        <v>1050.9648999999918</v>
      </c>
      <c r="W1484" s="4">
        <f t="shared" si="397"/>
        <v>0</v>
      </c>
      <c r="X1484" s="4">
        <f t="shared" si="398"/>
        <v>51.43949999997858</v>
      </c>
      <c r="Y1484" s="4">
        <f t="shared" si="399"/>
        <v>60</v>
      </c>
      <c r="Z1484" s="4">
        <f t="shared" si="400"/>
        <v>119.87989999999991</v>
      </c>
      <c r="AA1484" s="4">
        <f t="shared" si="401"/>
        <v>15.31940000000759</v>
      </c>
      <c r="AB1484" s="4">
        <f t="shared" si="402"/>
        <v>121.11009999999078</v>
      </c>
      <c r="AC1484" s="4">
        <f t="shared" si="403"/>
        <v>16.131500000017695</v>
      </c>
      <c r="AD1484" s="5">
        <f t="shared" si="404"/>
        <v>6266.8884000000253</v>
      </c>
      <c r="AE1484" s="5">
        <f t="shared" si="405"/>
        <v>383.88039999999455</v>
      </c>
      <c r="AF1484">
        <f t="shared" si="406"/>
        <v>6650.7688000000198</v>
      </c>
      <c r="AG1484">
        <f t="shared" si="407"/>
        <v>0</v>
      </c>
    </row>
    <row r="1485" spans="1:33">
      <c r="A1485" s="4">
        <v>1484</v>
      </c>
      <c r="B1485" s="4">
        <v>146639.9327</v>
      </c>
      <c r="C1485" s="4">
        <v>146639.9327</v>
      </c>
      <c r="D1485" s="4">
        <v>147616.43909999999</v>
      </c>
      <c r="E1485" s="4">
        <v>147668.24359999999</v>
      </c>
      <c r="F1485" s="4">
        <v>147780</v>
      </c>
      <c r="G1485" s="4">
        <v>147840</v>
      </c>
      <c r="H1485" s="4">
        <v>147840</v>
      </c>
      <c r="I1485" s="4">
        <v>147959.8799</v>
      </c>
      <c r="J1485" s="4">
        <v>151983.8708</v>
      </c>
      <c r="K1485" s="4">
        <v>152009.231</v>
      </c>
      <c r="L1485" s="4">
        <v>152070.39730000001</v>
      </c>
      <c r="M1485" s="4">
        <v>152191.5074</v>
      </c>
      <c r="N1485" s="4">
        <v>153257.51379999999</v>
      </c>
      <c r="O1485" s="4">
        <v>153273.66889999999</v>
      </c>
      <c r="P1485" s="4">
        <v>153273.66889999999</v>
      </c>
      <c r="Q1485" s="4">
        <f t="shared" si="391"/>
        <v>976.50639999998384</v>
      </c>
      <c r="R1485" s="4">
        <f t="shared" si="392"/>
        <v>111.75640000001295</v>
      </c>
      <c r="S1485" s="4">
        <f t="shared" si="393"/>
        <v>0</v>
      </c>
      <c r="T1485" s="4">
        <f t="shared" si="394"/>
        <v>4023.9909000000043</v>
      </c>
      <c r="U1485" s="4">
        <f t="shared" si="395"/>
        <v>61.166300000011688</v>
      </c>
      <c r="V1485" s="4">
        <f t="shared" si="396"/>
        <v>1066.0063999999838</v>
      </c>
      <c r="W1485" s="4">
        <f t="shared" si="397"/>
        <v>0</v>
      </c>
      <c r="X1485" s="4">
        <f t="shared" si="398"/>
        <v>51.80449999999837</v>
      </c>
      <c r="Y1485" s="4">
        <f t="shared" si="399"/>
        <v>60</v>
      </c>
      <c r="Z1485" s="4">
        <f t="shared" si="400"/>
        <v>119.87989999999991</v>
      </c>
      <c r="AA1485" s="4">
        <f t="shared" si="401"/>
        <v>25.36019999999553</v>
      </c>
      <c r="AB1485" s="4">
        <f t="shared" si="402"/>
        <v>121.11009999999078</v>
      </c>
      <c r="AC1485" s="4">
        <f t="shared" si="403"/>
        <v>16.155100000003586</v>
      </c>
      <c r="AD1485" s="5">
        <f t="shared" si="404"/>
        <v>6239.4263999999966</v>
      </c>
      <c r="AE1485" s="5">
        <f t="shared" si="405"/>
        <v>394.30979999998817</v>
      </c>
      <c r="AF1485">
        <f t="shared" si="406"/>
        <v>6633.7361999999848</v>
      </c>
      <c r="AG1485">
        <f t="shared" si="407"/>
        <v>0</v>
      </c>
    </row>
    <row r="1486" spans="1:33">
      <c r="A1486" s="4">
        <v>1485</v>
      </c>
      <c r="B1486" s="4">
        <v>146747.64540000001</v>
      </c>
      <c r="C1486" s="4">
        <v>146747.64540000001</v>
      </c>
      <c r="D1486" s="4">
        <v>147631.73800000001</v>
      </c>
      <c r="E1486" s="4">
        <v>147698.0857</v>
      </c>
      <c r="F1486" s="4">
        <v>147780</v>
      </c>
      <c r="G1486" s="4">
        <v>147840</v>
      </c>
      <c r="H1486" s="4">
        <v>147840</v>
      </c>
      <c r="I1486" s="4">
        <v>147959.8799</v>
      </c>
      <c r="J1486" s="4">
        <v>152009.231</v>
      </c>
      <c r="K1486" s="4">
        <v>152028.98730000001</v>
      </c>
      <c r="L1486" s="4">
        <v>152070.39730000001</v>
      </c>
      <c r="M1486" s="4">
        <v>152191.5074</v>
      </c>
      <c r="N1486" s="4">
        <v>153272.57889999999</v>
      </c>
      <c r="O1486" s="4">
        <v>153292.67079999999</v>
      </c>
      <c r="P1486" s="4">
        <v>153292.67079999999</v>
      </c>
      <c r="Q1486" s="4">
        <f t="shared" si="391"/>
        <v>884.09260000000359</v>
      </c>
      <c r="R1486" s="4">
        <f t="shared" si="392"/>
        <v>81.914300000004005</v>
      </c>
      <c r="S1486" s="4">
        <f t="shared" si="393"/>
        <v>0</v>
      </c>
      <c r="T1486" s="4">
        <f t="shared" si="394"/>
        <v>4049.3510999999999</v>
      </c>
      <c r="U1486" s="4">
        <f t="shared" si="395"/>
        <v>41.410000000003492</v>
      </c>
      <c r="V1486" s="4">
        <f t="shared" si="396"/>
        <v>1081.0714999999909</v>
      </c>
      <c r="W1486" s="4">
        <f t="shared" si="397"/>
        <v>0</v>
      </c>
      <c r="X1486" s="4">
        <f t="shared" si="398"/>
        <v>66.347699999983888</v>
      </c>
      <c r="Y1486" s="4">
        <f t="shared" si="399"/>
        <v>60</v>
      </c>
      <c r="Z1486" s="4">
        <f t="shared" si="400"/>
        <v>119.87989999999991</v>
      </c>
      <c r="AA1486" s="4">
        <f t="shared" si="401"/>
        <v>19.756300000008196</v>
      </c>
      <c r="AB1486" s="4">
        <f t="shared" si="402"/>
        <v>121.11009999999078</v>
      </c>
      <c r="AC1486" s="4">
        <f t="shared" si="403"/>
        <v>20.091899999999441</v>
      </c>
      <c r="AD1486" s="5">
        <f t="shared" si="404"/>
        <v>6137.8395000000019</v>
      </c>
      <c r="AE1486" s="5">
        <f t="shared" si="405"/>
        <v>407.18589999998221</v>
      </c>
      <c r="AF1486">
        <f t="shared" si="406"/>
        <v>6545.0253999999841</v>
      </c>
      <c r="AG1486">
        <f t="shared" si="407"/>
        <v>0</v>
      </c>
    </row>
    <row r="1487" spans="1:33">
      <c r="A1487" s="4">
        <v>1486</v>
      </c>
      <c r="B1487" s="4">
        <v>146753.57149999999</v>
      </c>
      <c r="C1487" s="4">
        <v>146753.57149999999</v>
      </c>
      <c r="D1487" s="4">
        <v>147651.88029999999</v>
      </c>
      <c r="E1487" s="4">
        <v>147716.36300000001</v>
      </c>
      <c r="F1487" s="4">
        <v>147780</v>
      </c>
      <c r="G1487" s="4">
        <v>147840</v>
      </c>
      <c r="H1487" s="4">
        <v>147840</v>
      </c>
      <c r="I1487" s="4">
        <v>147959.8799</v>
      </c>
      <c r="J1487" s="4">
        <v>152028.98730000001</v>
      </c>
      <c r="K1487" s="4">
        <v>152041.0429</v>
      </c>
      <c r="L1487" s="4">
        <v>152070.39730000001</v>
      </c>
      <c r="M1487" s="4">
        <v>152191.5074</v>
      </c>
      <c r="N1487" s="4">
        <v>153291.5808</v>
      </c>
      <c r="O1487" s="4">
        <v>153311.19589999999</v>
      </c>
      <c r="P1487" s="4">
        <v>153311.19589999999</v>
      </c>
      <c r="Q1487" s="4">
        <f t="shared" si="391"/>
        <v>898.30879999999888</v>
      </c>
      <c r="R1487" s="4">
        <f t="shared" si="392"/>
        <v>63.636999999987893</v>
      </c>
      <c r="S1487" s="4">
        <f t="shared" si="393"/>
        <v>0</v>
      </c>
      <c r="T1487" s="4">
        <f t="shared" si="394"/>
        <v>4069.1074000000081</v>
      </c>
      <c r="U1487" s="4">
        <f t="shared" si="395"/>
        <v>29.354400000011083</v>
      </c>
      <c r="V1487" s="4">
        <f t="shared" si="396"/>
        <v>1100.0733999999939</v>
      </c>
      <c r="W1487" s="4">
        <f t="shared" si="397"/>
        <v>0</v>
      </c>
      <c r="X1487" s="4">
        <f t="shared" si="398"/>
        <v>64.482700000022305</v>
      </c>
      <c r="Y1487" s="4">
        <f t="shared" si="399"/>
        <v>60</v>
      </c>
      <c r="Z1487" s="4">
        <f t="shared" si="400"/>
        <v>119.87989999999991</v>
      </c>
      <c r="AA1487" s="4">
        <f t="shared" si="401"/>
        <v>12.05559999999241</v>
      </c>
      <c r="AB1487" s="4">
        <f t="shared" si="402"/>
        <v>121.11009999999078</v>
      </c>
      <c r="AC1487" s="4">
        <f t="shared" si="403"/>
        <v>19.615099999995437</v>
      </c>
      <c r="AD1487" s="5">
        <f t="shared" si="404"/>
        <v>6160.4809999999998</v>
      </c>
      <c r="AE1487" s="5">
        <f t="shared" si="405"/>
        <v>397.14340000000084</v>
      </c>
      <c r="AF1487">
        <f t="shared" si="406"/>
        <v>6557.6244000000006</v>
      </c>
      <c r="AG1487">
        <f t="shared" si="407"/>
        <v>0</v>
      </c>
    </row>
    <row r="1488" spans="1:33">
      <c r="A1488" s="4">
        <v>1487</v>
      </c>
      <c r="B1488" s="4">
        <v>146841.68229999999</v>
      </c>
      <c r="C1488" s="4">
        <v>146841.68229999999</v>
      </c>
      <c r="D1488" s="4">
        <v>147668.24359999999</v>
      </c>
      <c r="E1488" s="4">
        <v>147722.3167</v>
      </c>
      <c r="F1488" s="4">
        <v>147780</v>
      </c>
      <c r="G1488" s="4">
        <v>147840</v>
      </c>
      <c r="H1488" s="4">
        <v>147840</v>
      </c>
      <c r="I1488" s="4">
        <v>147959.8799</v>
      </c>
      <c r="J1488" s="4">
        <v>152041.0429</v>
      </c>
      <c r="K1488" s="4">
        <v>152057.9914</v>
      </c>
      <c r="L1488" s="4">
        <v>152070.39730000001</v>
      </c>
      <c r="M1488" s="4">
        <v>152191.5074</v>
      </c>
      <c r="N1488" s="4">
        <v>153310.1059</v>
      </c>
      <c r="O1488" s="4">
        <v>153326.52770000001</v>
      </c>
      <c r="P1488" s="4">
        <v>153326.52770000001</v>
      </c>
      <c r="Q1488" s="4">
        <f t="shared" si="391"/>
        <v>826.56130000000121</v>
      </c>
      <c r="R1488" s="4">
        <f t="shared" si="392"/>
        <v>57.683300000004238</v>
      </c>
      <c r="S1488" s="4">
        <f t="shared" si="393"/>
        <v>0</v>
      </c>
      <c r="T1488" s="4">
        <f t="shared" si="394"/>
        <v>4081.1630000000005</v>
      </c>
      <c r="U1488" s="4">
        <f t="shared" si="395"/>
        <v>12.40590000001248</v>
      </c>
      <c r="V1488" s="4">
        <f t="shared" si="396"/>
        <v>1118.5984999999928</v>
      </c>
      <c r="W1488" s="4">
        <f t="shared" si="397"/>
        <v>0</v>
      </c>
      <c r="X1488" s="4">
        <f t="shared" si="398"/>
        <v>54.073100000008708</v>
      </c>
      <c r="Y1488" s="4">
        <f t="shared" si="399"/>
        <v>60</v>
      </c>
      <c r="Z1488" s="4">
        <f t="shared" si="400"/>
        <v>119.87989999999991</v>
      </c>
      <c r="AA1488" s="4">
        <f t="shared" si="401"/>
        <v>16.948499999998603</v>
      </c>
      <c r="AB1488" s="4">
        <f t="shared" si="402"/>
        <v>121.11009999999078</v>
      </c>
      <c r="AC1488" s="4">
        <f t="shared" si="403"/>
        <v>16.42180000001099</v>
      </c>
      <c r="AD1488" s="5">
        <f t="shared" si="404"/>
        <v>6096.4120000000112</v>
      </c>
      <c r="AE1488" s="5">
        <f t="shared" si="405"/>
        <v>388.43340000000899</v>
      </c>
      <c r="AF1488">
        <f t="shared" si="406"/>
        <v>6484.8454000000202</v>
      </c>
      <c r="AG1488">
        <f t="shared" si="407"/>
        <v>0</v>
      </c>
    </row>
    <row r="1489" spans="1:33">
      <c r="A1489" s="4">
        <v>1488</v>
      </c>
      <c r="B1489" s="4">
        <v>146912.55669999999</v>
      </c>
      <c r="C1489" s="4">
        <v>146912.55669999999</v>
      </c>
      <c r="D1489" s="4">
        <v>147698.0857</v>
      </c>
      <c r="E1489" s="4">
        <v>147756.81210000001</v>
      </c>
      <c r="F1489" s="4">
        <v>147780</v>
      </c>
      <c r="G1489" s="4">
        <v>147840</v>
      </c>
      <c r="H1489" s="4">
        <v>147840</v>
      </c>
      <c r="I1489" s="4">
        <v>147959.8799</v>
      </c>
      <c r="J1489" s="4">
        <v>152057.9914</v>
      </c>
      <c r="K1489" s="4">
        <v>152070.39730000001</v>
      </c>
      <c r="L1489" s="4">
        <v>152070.39730000001</v>
      </c>
      <c r="M1489" s="4">
        <v>152191.5074</v>
      </c>
      <c r="N1489" s="4">
        <v>153325.43770000001</v>
      </c>
      <c r="O1489" s="4">
        <v>153343.05069999999</v>
      </c>
      <c r="P1489" s="4">
        <v>153343.05069999999</v>
      </c>
      <c r="Q1489" s="4">
        <f t="shared" si="391"/>
        <v>785.52900000000955</v>
      </c>
      <c r="R1489" s="4">
        <f t="shared" si="392"/>
        <v>23.187899999989895</v>
      </c>
      <c r="S1489" s="4">
        <f t="shared" si="393"/>
        <v>0</v>
      </c>
      <c r="T1489" s="4">
        <f t="shared" si="394"/>
        <v>4098.1114999999991</v>
      </c>
      <c r="U1489" s="4">
        <f t="shared" si="395"/>
        <v>0</v>
      </c>
      <c r="V1489" s="4">
        <f t="shared" si="396"/>
        <v>1133.9303000000073</v>
      </c>
      <c r="W1489" s="4">
        <f t="shared" si="397"/>
        <v>0</v>
      </c>
      <c r="X1489" s="4">
        <f t="shared" si="398"/>
        <v>58.72640000001411</v>
      </c>
      <c r="Y1489" s="4">
        <f t="shared" si="399"/>
        <v>60</v>
      </c>
      <c r="Z1489" s="4">
        <f t="shared" si="400"/>
        <v>119.87989999999991</v>
      </c>
      <c r="AA1489" s="4">
        <f t="shared" si="401"/>
        <v>12.40590000001248</v>
      </c>
      <c r="AB1489" s="4">
        <f t="shared" si="402"/>
        <v>121.11009999999078</v>
      </c>
      <c r="AC1489" s="4">
        <f t="shared" si="403"/>
        <v>17.612999999983003</v>
      </c>
      <c r="AD1489" s="5">
        <f t="shared" si="404"/>
        <v>6040.7587000000058</v>
      </c>
      <c r="AE1489" s="5">
        <f t="shared" si="405"/>
        <v>389.73530000000028</v>
      </c>
      <c r="AF1489">
        <f t="shared" si="406"/>
        <v>6430.4940000000061</v>
      </c>
      <c r="AG1489">
        <f t="shared" si="407"/>
        <v>0</v>
      </c>
    </row>
    <row r="1490" spans="1:33">
      <c r="A1490" s="4">
        <v>1489</v>
      </c>
      <c r="B1490" s="4">
        <v>146940.3253</v>
      </c>
      <c r="C1490" s="4">
        <v>146940.3253</v>
      </c>
      <c r="D1490" s="4">
        <v>147716.36300000001</v>
      </c>
      <c r="E1490" s="4">
        <v>147771.63149999999</v>
      </c>
      <c r="F1490" s="4">
        <v>147780</v>
      </c>
      <c r="G1490" s="4">
        <v>147840</v>
      </c>
      <c r="H1490" s="4">
        <v>147840</v>
      </c>
      <c r="I1490" s="4">
        <v>147959.8799</v>
      </c>
      <c r="J1490" s="4">
        <v>152070.39730000001</v>
      </c>
      <c r="K1490" s="4">
        <v>152090.09539999999</v>
      </c>
      <c r="L1490" s="4">
        <v>153260.97279999999</v>
      </c>
      <c r="M1490" s="4">
        <v>153382.0828</v>
      </c>
      <c r="N1490" s="4">
        <v>153382.0828</v>
      </c>
      <c r="O1490" s="4">
        <v>153398.728</v>
      </c>
      <c r="P1490" s="4">
        <v>153398.728</v>
      </c>
      <c r="Q1490" s="4">
        <f t="shared" si="391"/>
        <v>776.03770000001532</v>
      </c>
      <c r="R1490" s="4">
        <f t="shared" si="392"/>
        <v>8.3685000000114087</v>
      </c>
      <c r="S1490" s="4">
        <f t="shared" si="393"/>
        <v>0</v>
      </c>
      <c r="T1490" s="4">
        <f t="shared" si="394"/>
        <v>4110.5174000000115</v>
      </c>
      <c r="U1490" s="4">
        <f t="shared" si="395"/>
        <v>1170.8773999999976</v>
      </c>
      <c r="V1490" s="4">
        <f t="shared" si="396"/>
        <v>0</v>
      </c>
      <c r="W1490" s="4">
        <f t="shared" si="397"/>
        <v>0</v>
      </c>
      <c r="X1490" s="4">
        <f t="shared" si="398"/>
        <v>55.268499999976484</v>
      </c>
      <c r="Y1490" s="4">
        <f t="shared" si="399"/>
        <v>60</v>
      </c>
      <c r="Z1490" s="4">
        <f t="shared" si="400"/>
        <v>119.87989999999991</v>
      </c>
      <c r="AA1490" s="4">
        <f t="shared" si="401"/>
        <v>19.698099999979604</v>
      </c>
      <c r="AB1490" s="4">
        <f t="shared" si="402"/>
        <v>121.11000000001513</v>
      </c>
      <c r="AC1490" s="4">
        <f t="shared" si="403"/>
        <v>16.645199999999022</v>
      </c>
      <c r="AD1490" s="5">
        <f t="shared" si="404"/>
        <v>6065.8010000000359</v>
      </c>
      <c r="AE1490" s="5">
        <f t="shared" si="405"/>
        <v>392.60169999997015</v>
      </c>
      <c r="AF1490">
        <f t="shared" si="406"/>
        <v>6458.402700000006</v>
      </c>
      <c r="AG1490">
        <f t="shared" si="407"/>
        <v>0</v>
      </c>
    </row>
    <row r="1491" spans="1:33">
      <c r="A1491" s="4">
        <v>1490</v>
      </c>
      <c r="B1491" s="4">
        <v>147148.9596</v>
      </c>
      <c r="C1491" s="4">
        <v>147148.9596</v>
      </c>
      <c r="D1491" s="4">
        <v>147722.3167</v>
      </c>
      <c r="E1491" s="4">
        <v>151687.7457</v>
      </c>
      <c r="F1491" s="4">
        <v>152100</v>
      </c>
      <c r="G1491" s="4">
        <v>152160</v>
      </c>
      <c r="H1491" s="4">
        <v>152160</v>
      </c>
      <c r="I1491" s="4">
        <v>152283.33369999999</v>
      </c>
      <c r="J1491" s="4">
        <v>153120</v>
      </c>
      <c r="K1491" s="4">
        <v>153146.40640000001</v>
      </c>
      <c r="L1491" s="4">
        <v>153260.97279999999</v>
      </c>
      <c r="M1491" s="4">
        <v>153382.0828</v>
      </c>
      <c r="N1491" s="4">
        <v>153397.63800000001</v>
      </c>
      <c r="O1491" s="4">
        <v>153417.50659999999</v>
      </c>
      <c r="P1491" s="4">
        <v>153417.50659999999</v>
      </c>
      <c r="Q1491" s="4">
        <f t="shared" si="391"/>
        <v>573.35709999999381</v>
      </c>
      <c r="R1491" s="4">
        <f t="shared" si="392"/>
        <v>412.25430000000051</v>
      </c>
      <c r="S1491" s="4">
        <f t="shared" si="393"/>
        <v>0</v>
      </c>
      <c r="T1491" s="4">
        <f t="shared" si="394"/>
        <v>836.66630000001169</v>
      </c>
      <c r="U1491" s="4">
        <f t="shared" si="395"/>
        <v>114.56639999998151</v>
      </c>
      <c r="V1491" s="4">
        <f t="shared" si="396"/>
        <v>15.555200000002515</v>
      </c>
      <c r="W1491" s="4">
        <f t="shared" si="397"/>
        <v>0</v>
      </c>
      <c r="X1491" s="4">
        <f t="shared" si="398"/>
        <v>3965.4290000000037</v>
      </c>
      <c r="Y1491" s="4">
        <f t="shared" si="399"/>
        <v>60</v>
      </c>
      <c r="Z1491" s="4">
        <f t="shared" si="400"/>
        <v>123.33369999998831</v>
      </c>
      <c r="AA1491" s="4">
        <f t="shared" si="401"/>
        <v>26.406400000007125</v>
      </c>
      <c r="AB1491" s="4">
        <f t="shared" si="402"/>
        <v>121.11000000001513</v>
      </c>
      <c r="AC1491" s="4">
        <f t="shared" si="403"/>
        <v>19.868599999987055</v>
      </c>
      <c r="AD1491" s="5">
        <f t="shared" si="404"/>
        <v>1952.39929999999</v>
      </c>
      <c r="AE1491" s="5">
        <f t="shared" si="405"/>
        <v>4316.1477000000014</v>
      </c>
      <c r="AF1491">
        <f t="shared" si="406"/>
        <v>6268.5469999999914</v>
      </c>
      <c r="AG1491">
        <f t="shared" si="407"/>
        <v>0</v>
      </c>
    </row>
    <row r="1492" spans="1:33">
      <c r="A1492" s="4">
        <v>1491</v>
      </c>
      <c r="B1492" s="4">
        <v>147181.78810000001</v>
      </c>
      <c r="C1492" s="4">
        <v>147181.78810000001</v>
      </c>
      <c r="D1492" s="4">
        <v>147756.81210000001</v>
      </c>
      <c r="E1492" s="4">
        <v>151728.67490000001</v>
      </c>
      <c r="F1492" s="4">
        <v>152100</v>
      </c>
      <c r="G1492" s="4">
        <v>152160</v>
      </c>
      <c r="H1492" s="4">
        <v>152160</v>
      </c>
      <c r="I1492" s="4">
        <v>152283.33369999999</v>
      </c>
      <c r="J1492" s="4">
        <v>153146.40640000001</v>
      </c>
      <c r="K1492" s="4">
        <v>153163.69039999999</v>
      </c>
      <c r="L1492" s="4">
        <v>153260.97279999999</v>
      </c>
      <c r="M1492" s="4">
        <v>153382.0828</v>
      </c>
      <c r="N1492" s="4">
        <v>153416.4166</v>
      </c>
      <c r="O1492" s="4">
        <v>153437.37539999999</v>
      </c>
      <c r="P1492" s="4">
        <v>153437.37539999999</v>
      </c>
      <c r="Q1492" s="4">
        <f t="shared" si="391"/>
        <v>575.02400000000489</v>
      </c>
      <c r="R1492" s="4">
        <f t="shared" si="392"/>
        <v>371.32509999998729</v>
      </c>
      <c r="S1492" s="4">
        <f t="shared" si="393"/>
        <v>0</v>
      </c>
      <c r="T1492" s="4">
        <f t="shared" si="394"/>
        <v>863.07270000001881</v>
      </c>
      <c r="U1492" s="4">
        <f t="shared" si="395"/>
        <v>97.282399999996414</v>
      </c>
      <c r="V1492" s="4">
        <f t="shared" si="396"/>
        <v>34.333799999993062</v>
      </c>
      <c r="W1492" s="4">
        <f t="shared" si="397"/>
        <v>0</v>
      </c>
      <c r="X1492" s="4">
        <f t="shared" si="398"/>
        <v>3971.8628000000026</v>
      </c>
      <c r="Y1492" s="4">
        <f t="shared" si="399"/>
        <v>60</v>
      </c>
      <c r="Z1492" s="4">
        <f t="shared" si="400"/>
        <v>123.33369999998831</v>
      </c>
      <c r="AA1492" s="4">
        <f t="shared" si="401"/>
        <v>17.283999999985099</v>
      </c>
      <c r="AB1492" s="4">
        <f t="shared" si="402"/>
        <v>121.11000000001513</v>
      </c>
      <c r="AC1492" s="4">
        <f t="shared" si="403"/>
        <v>20.958799999993062</v>
      </c>
      <c r="AD1492" s="5">
        <f t="shared" si="404"/>
        <v>1941.0380000000005</v>
      </c>
      <c r="AE1492" s="5">
        <f t="shared" si="405"/>
        <v>4314.5492999999842</v>
      </c>
      <c r="AF1492">
        <f t="shared" si="406"/>
        <v>6255.5872999999847</v>
      </c>
      <c r="AG1492">
        <f t="shared" si="407"/>
        <v>0</v>
      </c>
    </row>
    <row r="1493" spans="1:33">
      <c r="A1493" s="4">
        <v>1492</v>
      </c>
      <c r="B1493" s="4">
        <v>147237.296</v>
      </c>
      <c r="C1493" s="4">
        <v>147237.296</v>
      </c>
      <c r="D1493" s="4">
        <v>147771.63149999999</v>
      </c>
      <c r="E1493" s="4">
        <v>151742.1378</v>
      </c>
      <c r="F1493" s="4">
        <v>152100</v>
      </c>
      <c r="G1493" s="4">
        <v>152160</v>
      </c>
      <c r="H1493" s="4">
        <v>152160</v>
      </c>
      <c r="I1493" s="4">
        <v>152283.33369999999</v>
      </c>
      <c r="J1493" s="4">
        <v>153177.53690000001</v>
      </c>
      <c r="K1493" s="4">
        <v>153207.53049999999</v>
      </c>
      <c r="L1493" s="4">
        <v>153260.97279999999</v>
      </c>
      <c r="M1493" s="4">
        <v>153382.0828</v>
      </c>
      <c r="N1493" s="4">
        <v>153456.01610000001</v>
      </c>
      <c r="O1493" s="4">
        <v>153472.18840000001</v>
      </c>
      <c r="P1493" s="4">
        <v>153472.18840000001</v>
      </c>
      <c r="Q1493" s="4">
        <f t="shared" si="391"/>
        <v>534.3354999999865</v>
      </c>
      <c r="R1493" s="4">
        <f t="shared" si="392"/>
        <v>357.86220000000321</v>
      </c>
      <c r="S1493" s="4">
        <f t="shared" si="393"/>
        <v>0</v>
      </c>
      <c r="T1493" s="4">
        <f t="shared" si="394"/>
        <v>894.20320000001811</v>
      </c>
      <c r="U1493" s="4">
        <f t="shared" si="395"/>
        <v>53.442299999995157</v>
      </c>
      <c r="V1493" s="4">
        <f t="shared" si="396"/>
        <v>73.933300000004238</v>
      </c>
      <c r="W1493" s="4">
        <f t="shared" si="397"/>
        <v>0</v>
      </c>
      <c r="X1493" s="4">
        <f t="shared" si="398"/>
        <v>3970.5063000000082</v>
      </c>
      <c r="Y1493" s="4">
        <f t="shared" si="399"/>
        <v>60</v>
      </c>
      <c r="Z1493" s="4">
        <f t="shared" si="400"/>
        <v>123.33369999998831</v>
      </c>
      <c r="AA1493" s="4">
        <f t="shared" si="401"/>
        <v>29.993599999987055</v>
      </c>
      <c r="AB1493" s="4">
        <f t="shared" si="402"/>
        <v>121.11000000001513</v>
      </c>
      <c r="AC1493" s="4">
        <f t="shared" si="403"/>
        <v>16.172300000005635</v>
      </c>
      <c r="AD1493" s="5">
        <f t="shared" si="404"/>
        <v>1913.7765000000072</v>
      </c>
      <c r="AE1493" s="5">
        <f t="shared" si="405"/>
        <v>4321.1159000000043</v>
      </c>
      <c r="AF1493">
        <f t="shared" si="406"/>
        <v>6234.8924000000115</v>
      </c>
      <c r="AG1493">
        <f t="shared" si="407"/>
        <v>0</v>
      </c>
    </row>
    <row r="1494" spans="1:33">
      <c r="A1494" s="4">
        <v>1493</v>
      </c>
      <c r="B1494" s="4">
        <v>147265.20300000001</v>
      </c>
      <c r="C1494" s="4">
        <v>147265.20300000001</v>
      </c>
      <c r="D1494" s="4">
        <v>151687.7457</v>
      </c>
      <c r="E1494" s="4">
        <v>151739.774</v>
      </c>
      <c r="F1494" s="4">
        <v>152100</v>
      </c>
      <c r="G1494" s="4">
        <v>152160</v>
      </c>
      <c r="H1494" s="4">
        <v>152160</v>
      </c>
      <c r="I1494" s="4">
        <v>152283.33369999999</v>
      </c>
      <c r="J1494" s="4">
        <v>153163.69039999999</v>
      </c>
      <c r="K1494" s="4">
        <v>153177.53690000001</v>
      </c>
      <c r="L1494" s="4">
        <v>153260.97279999999</v>
      </c>
      <c r="M1494" s="4">
        <v>153382.0828</v>
      </c>
      <c r="N1494" s="4">
        <v>153436.28539999999</v>
      </c>
      <c r="O1494" s="4">
        <v>153457.1061</v>
      </c>
      <c r="P1494" s="4">
        <v>153457.1061</v>
      </c>
      <c r="Q1494" s="4">
        <f t="shared" si="391"/>
        <v>4422.5426999999909</v>
      </c>
      <c r="R1494" s="4">
        <f t="shared" si="392"/>
        <v>360.22599999999511</v>
      </c>
      <c r="S1494" s="4">
        <f t="shared" si="393"/>
        <v>0</v>
      </c>
      <c r="T1494" s="4">
        <f t="shared" si="394"/>
        <v>880.35670000000391</v>
      </c>
      <c r="U1494" s="4">
        <f t="shared" si="395"/>
        <v>83.435899999982212</v>
      </c>
      <c r="V1494" s="4">
        <f t="shared" si="396"/>
        <v>54.202599999989616</v>
      </c>
      <c r="W1494" s="4">
        <f t="shared" si="397"/>
        <v>0</v>
      </c>
      <c r="X1494" s="4">
        <f t="shared" si="398"/>
        <v>52.028300000005402</v>
      </c>
      <c r="Y1494" s="4">
        <f t="shared" si="399"/>
        <v>60</v>
      </c>
      <c r="Z1494" s="4">
        <f t="shared" si="400"/>
        <v>123.33369999998831</v>
      </c>
      <c r="AA1494" s="4">
        <f t="shared" si="401"/>
        <v>13.846500000014203</v>
      </c>
      <c r="AB1494" s="4">
        <f t="shared" si="402"/>
        <v>121.11000000001513</v>
      </c>
      <c r="AC1494" s="4">
        <f t="shared" si="403"/>
        <v>20.820700000011129</v>
      </c>
      <c r="AD1494" s="5">
        <f t="shared" si="404"/>
        <v>5800.7638999999617</v>
      </c>
      <c r="AE1494" s="5">
        <f t="shared" si="405"/>
        <v>391.13920000003418</v>
      </c>
      <c r="AF1494">
        <f t="shared" si="406"/>
        <v>6191.9030999999959</v>
      </c>
      <c r="AG1494">
        <f t="shared" si="407"/>
        <v>0</v>
      </c>
    </row>
    <row r="1495" spans="1:33">
      <c r="A1495" s="4">
        <v>1494</v>
      </c>
      <c r="B1495" s="4">
        <v>147423.5373</v>
      </c>
      <c r="C1495" s="4">
        <v>147423.5373</v>
      </c>
      <c r="D1495" s="4">
        <v>151728.67490000001</v>
      </c>
      <c r="E1495" s="4">
        <v>151792.13990000001</v>
      </c>
      <c r="F1495" s="4">
        <v>152100</v>
      </c>
      <c r="G1495" s="4">
        <v>152160</v>
      </c>
      <c r="H1495" s="4">
        <v>152160</v>
      </c>
      <c r="I1495" s="4">
        <v>152283.33369999999</v>
      </c>
      <c r="J1495" s="4">
        <v>153207.53049999999</v>
      </c>
      <c r="K1495" s="4">
        <v>153222.2653</v>
      </c>
      <c r="L1495" s="4">
        <v>153260.97279999999</v>
      </c>
      <c r="M1495" s="4">
        <v>153382.0828</v>
      </c>
      <c r="N1495" s="4">
        <v>153471.09839999999</v>
      </c>
      <c r="O1495" s="4">
        <v>153490.4143</v>
      </c>
      <c r="P1495" s="4">
        <v>153490.4143</v>
      </c>
      <c r="Q1495" s="4">
        <f t="shared" si="391"/>
        <v>4305.1376000000164</v>
      </c>
      <c r="R1495" s="4">
        <f t="shared" si="392"/>
        <v>307.86009999999078</v>
      </c>
      <c r="S1495" s="4">
        <f t="shared" si="393"/>
        <v>0</v>
      </c>
      <c r="T1495" s="4">
        <f t="shared" si="394"/>
        <v>924.19680000000517</v>
      </c>
      <c r="U1495" s="4">
        <f t="shared" si="395"/>
        <v>38.707499999989523</v>
      </c>
      <c r="V1495" s="4">
        <f t="shared" si="396"/>
        <v>89.015599999984261</v>
      </c>
      <c r="W1495" s="4">
        <f t="shared" si="397"/>
        <v>0</v>
      </c>
      <c r="X1495" s="4">
        <f t="shared" si="398"/>
        <v>63.464999999996508</v>
      </c>
      <c r="Y1495" s="4">
        <f t="shared" si="399"/>
        <v>60</v>
      </c>
      <c r="Z1495" s="4">
        <f t="shared" si="400"/>
        <v>123.33369999998831</v>
      </c>
      <c r="AA1495" s="4">
        <f t="shared" si="401"/>
        <v>14.734800000005635</v>
      </c>
      <c r="AB1495" s="4">
        <f t="shared" si="402"/>
        <v>121.11000000001513</v>
      </c>
      <c r="AC1495" s="4">
        <f t="shared" si="403"/>
        <v>19.315900000015972</v>
      </c>
      <c r="AD1495" s="5">
        <f t="shared" si="404"/>
        <v>5664.9175999999861</v>
      </c>
      <c r="AE1495" s="5">
        <f t="shared" si="405"/>
        <v>401.95940000002156</v>
      </c>
      <c r="AF1495">
        <f t="shared" si="406"/>
        <v>6066.8770000000077</v>
      </c>
      <c r="AG1495">
        <f t="shared" si="407"/>
        <v>0</v>
      </c>
    </row>
    <row r="1496" spans="1:33">
      <c r="A1496" s="4">
        <v>1495</v>
      </c>
      <c r="B1496" s="4">
        <v>147567.70170000001</v>
      </c>
      <c r="C1496" s="4">
        <v>147567.70170000001</v>
      </c>
      <c r="D1496" s="4">
        <v>151739.774</v>
      </c>
      <c r="E1496" s="4">
        <v>151802.5698</v>
      </c>
      <c r="F1496" s="4">
        <v>152100</v>
      </c>
      <c r="G1496" s="4">
        <v>152160</v>
      </c>
      <c r="H1496" s="4">
        <v>152160</v>
      </c>
      <c r="I1496" s="4">
        <v>152283.33369999999</v>
      </c>
      <c r="J1496" s="4">
        <v>153222.2653</v>
      </c>
      <c r="K1496" s="4">
        <v>153232.37849999999</v>
      </c>
      <c r="L1496" s="4">
        <v>153260.97279999999</v>
      </c>
      <c r="M1496" s="4">
        <v>153382.0828</v>
      </c>
      <c r="N1496" s="4">
        <v>153489.32430000001</v>
      </c>
      <c r="O1496" s="4">
        <v>153508.4284</v>
      </c>
      <c r="P1496" s="4">
        <v>153508.4284</v>
      </c>
      <c r="Q1496" s="4">
        <f t="shared" si="391"/>
        <v>4172.0722999999998</v>
      </c>
      <c r="R1496" s="4">
        <f t="shared" si="392"/>
        <v>297.43020000000251</v>
      </c>
      <c r="S1496" s="4">
        <f t="shared" si="393"/>
        <v>0</v>
      </c>
      <c r="T1496" s="4">
        <f t="shared" si="394"/>
        <v>938.9316000000108</v>
      </c>
      <c r="U1496" s="4">
        <f t="shared" si="395"/>
        <v>28.59429999999702</v>
      </c>
      <c r="V1496" s="4">
        <f t="shared" si="396"/>
        <v>107.24150000000373</v>
      </c>
      <c r="W1496" s="4">
        <f t="shared" si="397"/>
        <v>0</v>
      </c>
      <c r="X1496" s="4">
        <f t="shared" si="398"/>
        <v>62.795799999992596</v>
      </c>
      <c r="Y1496" s="4">
        <f t="shared" si="399"/>
        <v>60</v>
      </c>
      <c r="Z1496" s="4">
        <f t="shared" si="400"/>
        <v>123.33369999998831</v>
      </c>
      <c r="AA1496" s="4">
        <f t="shared" si="401"/>
        <v>10.113199999992503</v>
      </c>
      <c r="AB1496" s="4">
        <f t="shared" si="402"/>
        <v>121.11000000001513</v>
      </c>
      <c r="AC1496" s="4">
        <f t="shared" si="403"/>
        <v>19.104099999996834</v>
      </c>
      <c r="AD1496" s="5">
        <f t="shared" si="404"/>
        <v>5544.2699000000139</v>
      </c>
      <c r="AE1496" s="5">
        <f t="shared" si="405"/>
        <v>396.45679999998538</v>
      </c>
      <c r="AF1496">
        <f t="shared" si="406"/>
        <v>5940.7266999999993</v>
      </c>
      <c r="AG1496">
        <f t="shared" si="407"/>
        <v>0</v>
      </c>
    </row>
    <row r="1497" spans="1:33">
      <c r="A1497" s="4">
        <v>1496</v>
      </c>
      <c r="B1497" s="4">
        <v>147795.28630000001</v>
      </c>
      <c r="C1497" s="4">
        <v>147795.28630000001</v>
      </c>
      <c r="D1497" s="4">
        <v>151742.1378</v>
      </c>
      <c r="E1497" s="4">
        <v>151809.6605</v>
      </c>
      <c r="F1497" s="4">
        <v>152100</v>
      </c>
      <c r="G1497" s="4">
        <v>152160</v>
      </c>
      <c r="H1497" s="4">
        <v>152160</v>
      </c>
      <c r="I1497" s="4">
        <v>152283.33369999999</v>
      </c>
      <c r="J1497" s="4">
        <v>153232.37849999999</v>
      </c>
      <c r="K1497" s="4">
        <v>153260.97279999999</v>
      </c>
      <c r="L1497" s="4">
        <v>153260.97279999999</v>
      </c>
      <c r="M1497" s="4">
        <v>153382.0828</v>
      </c>
      <c r="N1497" s="4">
        <v>153507.33840000001</v>
      </c>
      <c r="O1497" s="4">
        <v>153527.68299999999</v>
      </c>
      <c r="P1497" s="4">
        <v>153527.68299999999</v>
      </c>
      <c r="Q1497" s="4">
        <f t="shared" si="391"/>
        <v>3946.8514999999898</v>
      </c>
      <c r="R1497" s="4">
        <f t="shared" si="392"/>
        <v>290.33950000000186</v>
      </c>
      <c r="S1497" s="4">
        <f t="shared" si="393"/>
        <v>0</v>
      </c>
      <c r="T1497" s="4">
        <f t="shared" si="394"/>
        <v>949.04480000000331</v>
      </c>
      <c r="U1497" s="4">
        <f t="shared" si="395"/>
        <v>0</v>
      </c>
      <c r="V1497" s="4">
        <f t="shared" si="396"/>
        <v>125.25560000000405</v>
      </c>
      <c r="W1497" s="4">
        <f t="shared" si="397"/>
        <v>0</v>
      </c>
      <c r="X1497" s="4">
        <f t="shared" si="398"/>
        <v>67.52270000000135</v>
      </c>
      <c r="Y1497" s="4">
        <f t="shared" si="399"/>
        <v>60</v>
      </c>
      <c r="Z1497" s="4">
        <f t="shared" si="400"/>
        <v>123.33369999998831</v>
      </c>
      <c r="AA1497" s="4">
        <f t="shared" si="401"/>
        <v>28.59429999999702</v>
      </c>
      <c r="AB1497" s="4">
        <f t="shared" si="402"/>
        <v>121.11000000001513</v>
      </c>
      <c r="AC1497" s="4">
        <f t="shared" si="403"/>
        <v>20.344599999982165</v>
      </c>
      <c r="AD1497" s="5">
        <f t="shared" si="404"/>
        <v>5311.491399999999</v>
      </c>
      <c r="AE1497" s="5">
        <f t="shared" si="405"/>
        <v>420.90529999998398</v>
      </c>
      <c r="AF1497">
        <f t="shared" si="406"/>
        <v>5732.396699999983</v>
      </c>
      <c r="AG1497">
        <f t="shared" si="407"/>
        <v>0</v>
      </c>
    </row>
    <row r="1498" spans="1:33">
      <c r="A1498" s="4">
        <v>1497</v>
      </c>
      <c r="B1498" s="4">
        <v>148024.00030000001</v>
      </c>
      <c r="C1498" s="4">
        <v>148024.00030000001</v>
      </c>
      <c r="D1498" s="4">
        <v>151792.13990000001</v>
      </c>
      <c r="E1498" s="4">
        <v>151854.74530000001</v>
      </c>
      <c r="F1498" s="4">
        <v>152100</v>
      </c>
      <c r="G1498" s="4">
        <v>152160</v>
      </c>
      <c r="H1498" s="4">
        <v>152160</v>
      </c>
      <c r="I1498" s="4">
        <v>152283.33369999999</v>
      </c>
      <c r="J1498" s="4">
        <v>153260.97279999999</v>
      </c>
      <c r="K1498" s="4">
        <v>153271.0557</v>
      </c>
      <c r="L1498" s="4">
        <v>153400.42929999999</v>
      </c>
      <c r="M1498" s="4">
        <v>153521.5393</v>
      </c>
      <c r="N1498" s="4">
        <v>153526.59299999999</v>
      </c>
      <c r="O1498" s="4">
        <v>154565.63459999999</v>
      </c>
      <c r="P1498" s="4">
        <v>154565.63459999999</v>
      </c>
      <c r="Q1498" s="4">
        <f t="shared" si="391"/>
        <v>3768.139599999995</v>
      </c>
      <c r="R1498" s="4">
        <f t="shared" si="392"/>
        <v>245.25469999999041</v>
      </c>
      <c r="S1498" s="4">
        <f t="shared" si="393"/>
        <v>0</v>
      </c>
      <c r="T1498" s="4">
        <f t="shared" si="394"/>
        <v>977.63910000000033</v>
      </c>
      <c r="U1498" s="4">
        <f t="shared" si="395"/>
        <v>129.37359999999171</v>
      </c>
      <c r="V1498" s="4">
        <f t="shared" si="396"/>
        <v>5.0536999999894761</v>
      </c>
      <c r="W1498" s="4">
        <f t="shared" si="397"/>
        <v>0</v>
      </c>
      <c r="X1498" s="4">
        <f t="shared" si="398"/>
        <v>62.605400000000373</v>
      </c>
      <c r="Y1498" s="4">
        <f t="shared" si="399"/>
        <v>60</v>
      </c>
      <c r="Z1498" s="4">
        <f t="shared" si="400"/>
        <v>123.33369999998831</v>
      </c>
      <c r="AA1498" s="4">
        <f t="shared" si="401"/>
        <v>10.082900000008522</v>
      </c>
      <c r="AB1498" s="4">
        <f t="shared" si="402"/>
        <v>121.11000000001513</v>
      </c>
      <c r="AC1498" s="4">
        <f t="shared" si="403"/>
        <v>1039.0415999999968</v>
      </c>
      <c r="AD1498" s="5">
        <f t="shared" si="404"/>
        <v>5125.4606999999669</v>
      </c>
      <c r="AE1498" s="5">
        <f t="shared" si="405"/>
        <v>1416.1736000000092</v>
      </c>
      <c r="AF1498">
        <f t="shared" si="406"/>
        <v>6541.6342999999761</v>
      </c>
      <c r="AG1498">
        <f t="shared" si="407"/>
        <v>0</v>
      </c>
    </row>
    <row r="1499" spans="1:33">
      <c r="A1499" s="4">
        <v>1498</v>
      </c>
      <c r="B1499" s="4">
        <v>148152.09289999999</v>
      </c>
      <c r="C1499" s="4">
        <v>148152.09289999999</v>
      </c>
      <c r="D1499" s="4">
        <v>151802.5698</v>
      </c>
      <c r="E1499" s="4">
        <v>151855.29300000001</v>
      </c>
      <c r="F1499" s="4">
        <v>152100</v>
      </c>
      <c r="G1499" s="4">
        <v>152160</v>
      </c>
      <c r="H1499" s="4">
        <v>152160</v>
      </c>
      <c r="I1499" s="4">
        <v>152283.33369999999</v>
      </c>
      <c r="J1499" s="4">
        <v>153271.0557</v>
      </c>
      <c r="K1499" s="4">
        <v>153284.6856</v>
      </c>
      <c r="L1499" s="4">
        <v>153400.42929999999</v>
      </c>
      <c r="M1499" s="4">
        <v>153521.5393</v>
      </c>
      <c r="N1499" s="4">
        <v>154564.54459999999</v>
      </c>
      <c r="O1499" s="4">
        <v>154580.783</v>
      </c>
      <c r="P1499" s="4">
        <v>154580.783</v>
      </c>
      <c r="Q1499" s="4">
        <f t="shared" si="391"/>
        <v>3650.4769000000088</v>
      </c>
      <c r="R1499" s="4">
        <f t="shared" si="392"/>
        <v>244.70699999999488</v>
      </c>
      <c r="S1499" s="4">
        <f t="shared" si="393"/>
        <v>0</v>
      </c>
      <c r="T1499" s="4">
        <f t="shared" si="394"/>
        <v>987.72200000000885</v>
      </c>
      <c r="U1499" s="4">
        <f t="shared" si="395"/>
        <v>115.7436999999918</v>
      </c>
      <c r="V1499" s="4">
        <f t="shared" si="396"/>
        <v>1043.0052999999898</v>
      </c>
      <c r="W1499" s="4">
        <f t="shared" si="397"/>
        <v>0</v>
      </c>
      <c r="X1499" s="4">
        <f t="shared" si="398"/>
        <v>52.723200000007637</v>
      </c>
      <c r="Y1499" s="4">
        <f t="shared" si="399"/>
        <v>60</v>
      </c>
      <c r="Z1499" s="4">
        <f t="shared" si="400"/>
        <v>123.33369999998831</v>
      </c>
      <c r="AA1499" s="4">
        <f t="shared" si="401"/>
        <v>13.629899999999907</v>
      </c>
      <c r="AB1499" s="4">
        <f t="shared" si="402"/>
        <v>121.11000000001513</v>
      </c>
      <c r="AC1499" s="4">
        <f t="shared" si="403"/>
        <v>16.238400000002002</v>
      </c>
      <c r="AD1499" s="5">
        <f t="shared" si="404"/>
        <v>6041.6548999999941</v>
      </c>
      <c r="AE1499" s="5">
        <f t="shared" si="405"/>
        <v>387.03520000001299</v>
      </c>
      <c r="AF1499">
        <f t="shared" si="406"/>
        <v>6428.6901000000071</v>
      </c>
      <c r="AG1499">
        <f t="shared" si="407"/>
        <v>0</v>
      </c>
    </row>
    <row r="1500" spans="1:33">
      <c r="A1500" s="4">
        <v>1499</v>
      </c>
      <c r="B1500" s="4">
        <v>148215.75880000001</v>
      </c>
      <c r="C1500" s="4">
        <v>148215.75880000001</v>
      </c>
      <c r="D1500" s="4">
        <v>151809.6605</v>
      </c>
      <c r="E1500" s="4">
        <v>151869.96429999999</v>
      </c>
      <c r="F1500" s="4">
        <v>152100</v>
      </c>
      <c r="G1500" s="4">
        <v>152160</v>
      </c>
      <c r="H1500" s="4">
        <v>152160</v>
      </c>
      <c r="I1500" s="4">
        <v>152283.33369999999</v>
      </c>
      <c r="J1500" s="4">
        <v>153284.6856</v>
      </c>
      <c r="K1500" s="4">
        <v>153295.0148</v>
      </c>
      <c r="L1500" s="4">
        <v>153400.42929999999</v>
      </c>
      <c r="M1500" s="4">
        <v>153521.5393</v>
      </c>
      <c r="N1500" s="4">
        <v>154579.693</v>
      </c>
      <c r="O1500" s="4">
        <v>154597.9032</v>
      </c>
      <c r="P1500" s="4">
        <v>154597.9032</v>
      </c>
      <c r="Q1500" s="4">
        <f t="shared" si="391"/>
        <v>3593.9016999999876</v>
      </c>
      <c r="R1500" s="4">
        <f t="shared" si="392"/>
        <v>230.03570000000764</v>
      </c>
      <c r="S1500" s="4">
        <f t="shared" si="393"/>
        <v>0</v>
      </c>
      <c r="T1500" s="4">
        <f t="shared" si="394"/>
        <v>1001.3519000000088</v>
      </c>
      <c r="U1500" s="4">
        <f t="shared" si="395"/>
        <v>105.4144999999844</v>
      </c>
      <c r="V1500" s="4">
        <f t="shared" si="396"/>
        <v>1058.1536999999953</v>
      </c>
      <c r="W1500" s="4">
        <f t="shared" si="397"/>
        <v>0</v>
      </c>
      <c r="X1500" s="4">
        <f t="shared" si="398"/>
        <v>60.303799999994226</v>
      </c>
      <c r="Y1500" s="4">
        <f t="shared" si="399"/>
        <v>60</v>
      </c>
      <c r="Z1500" s="4">
        <f t="shared" si="400"/>
        <v>123.33369999998831</v>
      </c>
      <c r="AA1500" s="4">
        <f t="shared" si="401"/>
        <v>10.329200000007404</v>
      </c>
      <c r="AB1500" s="4">
        <f t="shared" si="402"/>
        <v>121.11000000001513</v>
      </c>
      <c r="AC1500" s="4">
        <f t="shared" si="403"/>
        <v>18.21020000000135</v>
      </c>
      <c r="AD1500" s="5">
        <f t="shared" si="404"/>
        <v>5988.8574999999837</v>
      </c>
      <c r="AE1500" s="5">
        <f t="shared" si="405"/>
        <v>393.28690000000643</v>
      </c>
      <c r="AF1500">
        <f t="shared" si="406"/>
        <v>6382.1443999999901</v>
      </c>
      <c r="AG1500">
        <f t="shared" si="407"/>
        <v>0</v>
      </c>
    </row>
    <row r="1501" spans="1:33">
      <c r="A1501" s="4">
        <v>1500</v>
      </c>
      <c r="B1501" s="4">
        <v>148383.28169999999</v>
      </c>
      <c r="C1501" s="4">
        <v>148383.28169999999</v>
      </c>
      <c r="D1501" s="4">
        <v>151854.74530000001</v>
      </c>
      <c r="E1501" s="4">
        <v>151908.85130000001</v>
      </c>
      <c r="F1501" s="4">
        <v>152100</v>
      </c>
      <c r="G1501" s="4">
        <v>152160</v>
      </c>
      <c r="H1501" s="4">
        <v>152160</v>
      </c>
      <c r="I1501" s="4">
        <v>152283.33369999999</v>
      </c>
      <c r="J1501" s="4">
        <v>153295.0148</v>
      </c>
      <c r="K1501" s="4">
        <v>153320.87090000001</v>
      </c>
      <c r="L1501" s="4">
        <v>153400.42929999999</v>
      </c>
      <c r="M1501" s="4">
        <v>153521.5393</v>
      </c>
      <c r="N1501" s="4">
        <v>154596.8132</v>
      </c>
      <c r="O1501" s="4">
        <v>154613.24040000001</v>
      </c>
      <c r="P1501" s="4">
        <v>154613.24040000001</v>
      </c>
      <c r="Q1501" s="4">
        <f t="shared" si="391"/>
        <v>3471.4636000000173</v>
      </c>
      <c r="R1501" s="4">
        <f t="shared" si="392"/>
        <v>191.14869999999064</v>
      </c>
      <c r="S1501" s="4">
        <f t="shared" si="393"/>
        <v>0</v>
      </c>
      <c r="T1501" s="4">
        <f t="shared" si="394"/>
        <v>1011.6811000000162</v>
      </c>
      <c r="U1501" s="4">
        <f t="shared" si="395"/>
        <v>79.558399999979883</v>
      </c>
      <c r="V1501" s="4">
        <f t="shared" si="396"/>
        <v>1075.2739000000001</v>
      </c>
      <c r="W1501" s="4">
        <f t="shared" si="397"/>
        <v>0</v>
      </c>
      <c r="X1501" s="4">
        <f t="shared" si="398"/>
        <v>54.105999999999767</v>
      </c>
      <c r="Y1501" s="4">
        <f t="shared" si="399"/>
        <v>60</v>
      </c>
      <c r="Z1501" s="4">
        <f t="shared" si="400"/>
        <v>123.33369999998831</v>
      </c>
      <c r="AA1501" s="4">
        <f t="shared" si="401"/>
        <v>25.856100000004517</v>
      </c>
      <c r="AB1501" s="4">
        <f t="shared" si="402"/>
        <v>121.11000000001513</v>
      </c>
      <c r="AC1501" s="4">
        <f t="shared" si="403"/>
        <v>16.427200000005541</v>
      </c>
      <c r="AD1501" s="5">
        <f t="shared" si="404"/>
        <v>5829.1257000000041</v>
      </c>
      <c r="AE1501" s="5">
        <f t="shared" si="405"/>
        <v>400.83300000001327</v>
      </c>
      <c r="AF1501">
        <f t="shared" si="406"/>
        <v>6229.9587000000174</v>
      </c>
      <c r="AG1501">
        <f t="shared" si="407"/>
        <v>0</v>
      </c>
    </row>
    <row r="1502" spans="1:33">
      <c r="A1502" s="4">
        <v>1501</v>
      </c>
      <c r="B1502" s="4">
        <v>148454.09890000001</v>
      </c>
      <c r="C1502" s="4">
        <v>148454.09890000001</v>
      </c>
      <c r="D1502" s="4">
        <v>151855.29300000001</v>
      </c>
      <c r="E1502" s="4">
        <v>151914.03570000001</v>
      </c>
      <c r="F1502" s="4">
        <v>152100</v>
      </c>
      <c r="G1502" s="4">
        <v>152160</v>
      </c>
      <c r="H1502" s="4">
        <v>152160</v>
      </c>
      <c r="I1502" s="4">
        <v>152283.33369999999</v>
      </c>
      <c r="J1502" s="4">
        <v>153320.87090000001</v>
      </c>
      <c r="K1502" s="4">
        <v>153335.576</v>
      </c>
      <c r="L1502" s="4">
        <v>153400.42929999999</v>
      </c>
      <c r="M1502" s="4">
        <v>153521.5393</v>
      </c>
      <c r="N1502" s="4">
        <v>154612.15040000001</v>
      </c>
      <c r="O1502" s="4">
        <v>154629.7691</v>
      </c>
      <c r="P1502" s="4">
        <v>154629.7691</v>
      </c>
      <c r="Q1502" s="4">
        <f t="shared" si="391"/>
        <v>3401.1940999999933</v>
      </c>
      <c r="R1502" s="4">
        <f t="shared" si="392"/>
        <v>185.96429999999236</v>
      </c>
      <c r="S1502" s="4">
        <f t="shared" si="393"/>
        <v>0</v>
      </c>
      <c r="T1502" s="4">
        <f t="shared" si="394"/>
        <v>1037.5372000000207</v>
      </c>
      <c r="U1502" s="4">
        <f t="shared" si="395"/>
        <v>64.853299999987939</v>
      </c>
      <c r="V1502" s="4">
        <f t="shared" si="396"/>
        <v>1090.6111000000092</v>
      </c>
      <c r="W1502" s="4">
        <f t="shared" si="397"/>
        <v>0</v>
      </c>
      <c r="X1502" s="4">
        <f t="shared" si="398"/>
        <v>58.742700000002515</v>
      </c>
      <c r="Y1502" s="4">
        <f t="shared" si="399"/>
        <v>60</v>
      </c>
      <c r="Z1502" s="4">
        <f t="shared" si="400"/>
        <v>123.33369999998831</v>
      </c>
      <c r="AA1502" s="4">
        <f t="shared" si="401"/>
        <v>14.705099999991944</v>
      </c>
      <c r="AB1502" s="4">
        <f t="shared" si="402"/>
        <v>121.11000000001513</v>
      </c>
      <c r="AC1502" s="4">
        <f t="shared" si="403"/>
        <v>17.618699999991804</v>
      </c>
      <c r="AD1502" s="5">
        <f t="shared" si="404"/>
        <v>5780.1600000000035</v>
      </c>
      <c r="AE1502" s="5">
        <f t="shared" si="405"/>
        <v>395.51019999998971</v>
      </c>
      <c r="AF1502">
        <f t="shared" si="406"/>
        <v>6175.6701999999932</v>
      </c>
      <c r="AG1502">
        <f t="shared" si="407"/>
        <v>0</v>
      </c>
    </row>
    <row r="1503" spans="1:33">
      <c r="A1503" s="4">
        <v>1502</v>
      </c>
      <c r="B1503" s="4">
        <v>148554.6753</v>
      </c>
      <c r="C1503" s="4">
        <v>148554.6753</v>
      </c>
      <c r="D1503" s="4">
        <v>151869.96429999999</v>
      </c>
      <c r="E1503" s="4">
        <v>151926.59239999999</v>
      </c>
      <c r="F1503" s="4">
        <v>152100</v>
      </c>
      <c r="G1503" s="4">
        <v>152160</v>
      </c>
      <c r="H1503" s="4">
        <v>152160</v>
      </c>
      <c r="I1503" s="4">
        <v>152283.33369999999</v>
      </c>
      <c r="J1503" s="4">
        <v>153335.576</v>
      </c>
      <c r="K1503" s="4">
        <v>153350.8946</v>
      </c>
      <c r="L1503" s="4">
        <v>153400.42929999999</v>
      </c>
      <c r="M1503" s="4">
        <v>153521.5393</v>
      </c>
      <c r="N1503" s="4">
        <v>154628.67910000001</v>
      </c>
      <c r="O1503" s="4">
        <v>154645.6477</v>
      </c>
      <c r="P1503" s="4">
        <v>154645.6477</v>
      </c>
      <c r="Q1503" s="4">
        <f t="shared" si="391"/>
        <v>3315.2889999999898</v>
      </c>
      <c r="R1503" s="4">
        <f t="shared" si="392"/>
        <v>173.40760000000591</v>
      </c>
      <c r="S1503" s="4">
        <f t="shared" si="393"/>
        <v>0</v>
      </c>
      <c r="T1503" s="4">
        <f t="shared" si="394"/>
        <v>1052.2423000000126</v>
      </c>
      <c r="U1503" s="4">
        <f t="shared" si="395"/>
        <v>49.534699999989243</v>
      </c>
      <c r="V1503" s="4">
        <f t="shared" si="396"/>
        <v>1107.1398000000045</v>
      </c>
      <c r="W1503" s="4">
        <f t="shared" si="397"/>
        <v>0</v>
      </c>
      <c r="X1503" s="4">
        <f t="shared" si="398"/>
        <v>56.628100000001723</v>
      </c>
      <c r="Y1503" s="4">
        <f t="shared" si="399"/>
        <v>60</v>
      </c>
      <c r="Z1503" s="4">
        <f t="shared" si="400"/>
        <v>123.33369999998831</v>
      </c>
      <c r="AA1503" s="4">
        <f t="shared" si="401"/>
        <v>15.318599999998696</v>
      </c>
      <c r="AB1503" s="4">
        <f t="shared" si="402"/>
        <v>121.11000000001513</v>
      </c>
      <c r="AC1503" s="4">
        <f t="shared" si="403"/>
        <v>16.968599999992875</v>
      </c>
      <c r="AD1503" s="5">
        <f t="shared" si="404"/>
        <v>5697.613400000002</v>
      </c>
      <c r="AE1503" s="5">
        <f t="shared" si="405"/>
        <v>393.35899999999674</v>
      </c>
      <c r="AF1503">
        <f t="shared" si="406"/>
        <v>6090.9723999999987</v>
      </c>
      <c r="AG1503">
        <f t="shared" si="407"/>
        <v>0</v>
      </c>
    </row>
    <row r="1504" spans="1:33">
      <c r="A1504" s="4">
        <v>1503</v>
      </c>
      <c r="B1504" s="4">
        <v>148790.92559999999</v>
      </c>
      <c r="C1504" s="4">
        <v>148790.92559999999</v>
      </c>
      <c r="D1504" s="4">
        <v>151908.85130000001</v>
      </c>
      <c r="E1504" s="4">
        <v>151961.39360000001</v>
      </c>
      <c r="F1504" s="4">
        <v>152100</v>
      </c>
      <c r="G1504" s="4">
        <v>152160</v>
      </c>
      <c r="H1504" s="4">
        <v>152160</v>
      </c>
      <c r="I1504" s="4">
        <v>152283.33369999999</v>
      </c>
      <c r="J1504" s="4">
        <v>153350.8946</v>
      </c>
      <c r="K1504" s="4">
        <v>153377.6121</v>
      </c>
      <c r="L1504" s="4">
        <v>153400.42929999999</v>
      </c>
      <c r="M1504" s="4">
        <v>153521.5393</v>
      </c>
      <c r="N1504" s="4">
        <v>154644.5577</v>
      </c>
      <c r="O1504" s="4">
        <v>154660.777</v>
      </c>
      <c r="P1504" s="4">
        <v>154660.777</v>
      </c>
      <c r="Q1504" s="4">
        <f t="shared" si="391"/>
        <v>3117.9257000000216</v>
      </c>
      <c r="R1504" s="4">
        <f t="shared" si="392"/>
        <v>138.60639999998966</v>
      </c>
      <c r="S1504" s="4">
        <f t="shared" si="393"/>
        <v>0</v>
      </c>
      <c r="T1504" s="4">
        <f t="shared" si="394"/>
        <v>1067.5609000000113</v>
      </c>
      <c r="U1504" s="4">
        <f t="shared" si="395"/>
        <v>22.817199999990407</v>
      </c>
      <c r="V1504" s="4">
        <f t="shared" si="396"/>
        <v>1123.0184000000008</v>
      </c>
      <c r="W1504" s="4">
        <f t="shared" si="397"/>
        <v>0</v>
      </c>
      <c r="X1504" s="4">
        <f t="shared" si="398"/>
        <v>52.542300000000978</v>
      </c>
      <c r="Y1504" s="4">
        <f t="shared" si="399"/>
        <v>60</v>
      </c>
      <c r="Z1504" s="4">
        <f t="shared" si="400"/>
        <v>123.33369999998831</v>
      </c>
      <c r="AA1504" s="4">
        <f t="shared" si="401"/>
        <v>26.717499999998836</v>
      </c>
      <c r="AB1504" s="4">
        <f t="shared" si="402"/>
        <v>121.11000000001513</v>
      </c>
      <c r="AC1504" s="4">
        <f t="shared" si="403"/>
        <v>16.21929999999702</v>
      </c>
      <c r="AD1504" s="5">
        <f t="shared" si="404"/>
        <v>5469.9286000000138</v>
      </c>
      <c r="AE1504" s="5">
        <f t="shared" si="405"/>
        <v>399.92280000000028</v>
      </c>
      <c r="AF1504">
        <f t="shared" si="406"/>
        <v>5869.8514000000141</v>
      </c>
      <c r="AG1504">
        <f t="shared" si="407"/>
        <v>0</v>
      </c>
    </row>
    <row r="1505" spans="1:33">
      <c r="A1505" s="4">
        <v>1504</v>
      </c>
      <c r="B1505" s="4">
        <v>148797.25039999999</v>
      </c>
      <c r="C1505" s="4">
        <v>148797.25039999999</v>
      </c>
      <c r="D1505" s="4">
        <v>151914.03570000001</v>
      </c>
      <c r="E1505" s="4">
        <v>151976.2745</v>
      </c>
      <c r="F1505" s="4">
        <v>152100</v>
      </c>
      <c r="G1505" s="4">
        <v>152160</v>
      </c>
      <c r="H1505" s="4">
        <v>152160</v>
      </c>
      <c r="I1505" s="4">
        <v>152283.33369999999</v>
      </c>
      <c r="J1505" s="4">
        <v>153377.6121</v>
      </c>
      <c r="K1505" s="4">
        <v>153400.42929999999</v>
      </c>
      <c r="L1505" s="4">
        <v>153400.42929999999</v>
      </c>
      <c r="M1505" s="4">
        <v>153521.5393</v>
      </c>
      <c r="N1505" s="4">
        <v>154659.68700000001</v>
      </c>
      <c r="O1505" s="4">
        <v>154678.60569999999</v>
      </c>
      <c r="P1505" s="4">
        <v>154678.60569999999</v>
      </c>
      <c r="Q1505" s="4">
        <f t="shared" si="391"/>
        <v>3116.7853000000177</v>
      </c>
      <c r="R1505" s="4">
        <f t="shared" si="392"/>
        <v>123.72550000000047</v>
      </c>
      <c r="S1505" s="4">
        <f t="shared" si="393"/>
        <v>0</v>
      </c>
      <c r="T1505" s="4">
        <f t="shared" si="394"/>
        <v>1094.2784000000102</v>
      </c>
      <c r="U1505" s="4">
        <f t="shared" si="395"/>
        <v>0</v>
      </c>
      <c r="V1505" s="4">
        <f t="shared" si="396"/>
        <v>1138.1477000000014</v>
      </c>
      <c r="W1505" s="4">
        <f t="shared" si="397"/>
        <v>0</v>
      </c>
      <c r="X1505" s="4">
        <f t="shared" si="398"/>
        <v>62.238799999991897</v>
      </c>
      <c r="Y1505" s="4">
        <f t="shared" si="399"/>
        <v>60</v>
      </c>
      <c r="Z1505" s="4">
        <f t="shared" si="400"/>
        <v>123.33369999998831</v>
      </c>
      <c r="AA1505" s="4">
        <f t="shared" si="401"/>
        <v>22.817199999990407</v>
      </c>
      <c r="AB1505" s="4">
        <f t="shared" si="402"/>
        <v>121.11000000001513</v>
      </c>
      <c r="AC1505" s="4">
        <f t="shared" si="403"/>
        <v>18.918699999980163</v>
      </c>
      <c r="AD1505" s="5">
        <f t="shared" si="404"/>
        <v>5472.9369000000297</v>
      </c>
      <c r="AE1505" s="5">
        <f t="shared" si="405"/>
        <v>408.41839999996591</v>
      </c>
      <c r="AF1505">
        <f t="shared" si="406"/>
        <v>5881.3552999999956</v>
      </c>
      <c r="AG1505">
        <f t="shared" si="407"/>
        <v>0</v>
      </c>
    </row>
    <row r="1506" spans="1:33">
      <c r="A1506" s="4">
        <v>1505</v>
      </c>
      <c r="B1506" s="4">
        <v>148894.57639999999</v>
      </c>
      <c r="C1506" s="4">
        <v>148894.57639999999</v>
      </c>
      <c r="D1506" s="4">
        <v>151926.59239999999</v>
      </c>
      <c r="E1506" s="4">
        <v>151995.56200000001</v>
      </c>
      <c r="F1506" s="4">
        <v>152100</v>
      </c>
      <c r="G1506" s="4">
        <v>152160</v>
      </c>
      <c r="H1506" s="4">
        <v>152160</v>
      </c>
      <c r="I1506" s="4">
        <v>152283.33369999999</v>
      </c>
      <c r="J1506" s="4">
        <v>153400.42929999999</v>
      </c>
      <c r="K1506" s="4">
        <v>153411.5001</v>
      </c>
      <c r="L1506" s="4">
        <v>154621.0148</v>
      </c>
      <c r="M1506" s="4">
        <v>154742.1249</v>
      </c>
      <c r="N1506" s="4">
        <v>154742.1249</v>
      </c>
      <c r="O1506" s="4">
        <v>154762.73000000001</v>
      </c>
      <c r="P1506" s="4">
        <v>154762.73000000001</v>
      </c>
      <c r="Q1506" s="4">
        <f t="shared" si="391"/>
        <v>3032.0160000000033</v>
      </c>
      <c r="R1506" s="4">
        <f t="shared" si="392"/>
        <v>104.43799999999464</v>
      </c>
      <c r="S1506" s="4">
        <f t="shared" si="393"/>
        <v>0</v>
      </c>
      <c r="T1506" s="4">
        <f t="shared" si="394"/>
        <v>1117.0956000000006</v>
      </c>
      <c r="U1506" s="4">
        <f t="shared" si="395"/>
        <v>1209.5146999999997</v>
      </c>
      <c r="V1506" s="4">
        <f t="shared" si="396"/>
        <v>0</v>
      </c>
      <c r="W1506" s="4">
        <f t="shared" si="397"/>
        <v>0</v>
      </c>
      <c r="X1506" s="4">
        <f t="shared" si="398"/>
        <v>68.969600000011269</v>
      </c>
      <c r="Y1506" s="4">
        <f t="shared" si="399"/>
        <v>60</v>
      </c>
      <c r="Z1506" s="4">
        <f t="shared" si="400"/>
        <v>123.33369999998831</v>
      </c>
      <c r="AA1506" s="4">
        <f t="shared" si="401"/>
        <v>11.070800000015879</v>
      </c>
      <c r="AB1506" s="4">
        <f t="shared" si="402"/>
        <v>121.11009999999078</v>
      </c>
      <c r="AC1506" s="4">
        <f t="shared" si="403"/>
        <v>20.605100000015227</v>
      </c>
      <c r="AD1506" s="5">
        <f t="shared" si="404"/>
        <v>5463.0642999999982</v>
      </c>
      <c r="AE1506" s="5">
        <f t="shared" si="405"/>
        <v>405.08930000002147</v>
      </c>
      <c r="AF1506">
        <f t="shared" si="406"/>
        <v>5868.1536000000197</v>
      </c>
      <c r="AG1506">
        <f t="shared" si="407"/>
        <v>0</v>
      </c>
    </row>
    <row r="1507" spans="1:33">
      <c r="A1507" s="4">
        <v>1506</v>
      </c>
      <c r="B1507" s="4">
        <v>148902.07060000001</v>
      </c>
      <c r="C1507" s="4">
        <v>148902.07060000001</v>
      </c>
      <c r="D1507" s="4">
        <v>151961.39360000001</v>
      </c>
      <c r="E1507" s="4">
        <v>152034.18609999999</v>
      </c>
      <c r="F1507" s="4">
        <v>152100</v>
      </c>
      <c r="G1507" s="4">
        <v>152160</v>
      </c>
      <c r="H1507" s="4">
        <v>152160</v>
      </c>
      <c r="I1507" s="4">
        <v>152283.33369999999</v>
      </c>
      <c r="J1507" s="4">
        <v>153411.5001</v>
      </c>
      <c r="K1507" s="4">
        <v>153428.77369999999</v>
      </c>
      <c r="L1507" s="4">
        <v>154621.0148</v>
      </c>
      <c r="M1507" s="4">
        <v>154742.1249</v>
      </c>
      <c r="N1507" s="4">
        <v>154761.64000000001</v>
      </c>
      <c r="O1507" s="4">
        <v>154782.66500000001</v>
      </c>
      <c r="P1507" s="4">
        <v>154782.66500000001</v>
      </c>
      <c r="Q1507" s="4">
        <f t="shared" si="391"/>
        <v>3059.323000000004</v>
      </c>
      <c r="R1507" s="4">
        <f t="shared" si="392"/>
        <v>65.813900000008289</v>
      </c>
      <c r="S1507" s="4">
        <f t="shared" si="393"/>
        <v>0</v>
      </c>
      <c r="T1507" s="4">
        <f t="shared" si="394"/>
        <v>1128.1664000000164</v>
      </c>
      <c r="U1507" s="4">
        <f t="shared" si="395"/>
        <v>1192.2411000000138</v>
      </c>
      <c r="V1507" s="4">
        <f t="shared" si="396"/>
        <v>19.51510000001872</v>
      </c>
      <c r="W1507" s="4">
        <f t="shared" si="397"/>
        <v>0</v>
      </c>
      <c r="X1507" s="4">
        <f t="shared" si="398"/>
        <v>72.792499999981374</v>
      </c>
      <c r="Y1507" s="4">
        <f t="shared" si="399"/>
        <v>60</v>
      </c>
      <c r="Z1507" s="4">
        <f t="shared" si="400"/>
        <v>123.33369999998831</v>
      </c>
      <c r="AA1507" s="4">
        <f t="shared" si="401"/>
        <v>17.27359999998589</v>
      </c>
      <c r="AB1507" s="4">
        <f t="shared" si="402"/>
        <v>121.11009999999078</v>
      </c>
      <c r="AC1507" s="4">
        <f t="shared" si="403"/>
        <v>21.024999999994179</v>
      </c>
      <c r="AD1507" s="5">
        <f t="shared" si="404"/>
        <v>5465.0595000000612</v>
      </c>
      <c r="AE1507" s="5">
        <f t="shared" si="405"/>
        <v>415.53489999994054</v>
      </c>
      <c r="AF1507">
        <f t="shared" si="406"/>
        <v>5880.5944000000018</v>
      </c>
      <c r="AG1507">
        <f t="shared" si="407"/>
        <v>0</v>
      </c>
    </row>
    <row r="1508" spans="1:33">
      <c r="A1508" s="4">
        <v>1507</v>
      </c>
      <c r="B1508" s="4">
        <v>149187.74890000001</v>
      </c>
      <c r="C1508" s="4">
        <v>149187.74890000001</v>
      </c>
      <c r="D1508" s="4">
        <v>151976.2745</v>
      </c>
      <c r="E1508" s="4">
        <v>152040.4222</v>
      </c>
      <c r="F1508" s="4">
        <v>152100</v>
      </c>
      <c r="G1508" s="4">
        <v>152160</v>
      </c>
      <c r="H1508" s="4">
        <v>152160</v>
      </c>
      <c r="I1508" s="4">
        <v>152283.33369999999</v>
      </c>
      <c r="J1508" s="4">
        <v>153428.77369999999</v>
      </c>
      <c r="K1508" s="4">
        <v>153457.52110000001</v>
      </c>
      <c r="L1508" s="4">
        <v>154621.0148</v>
      </c>
      <c r="M1508" s="4">
        <v>154742.1249</v>
      </c>
      <c r="N1508" s="4">
        <v>154781.57500000001</v>
      </c>
      <c r="O1508" s="4">
        <v>154801.09469999999</v>
      </c>
      <c r="P1508" s="4">
        <v>154801.09469999999</v>
      </c>
      <c r="Q1508" s="4">
        <f t="shared" si="391"/>
        <v>2788.5255999999936</v>
      </c>
      <c r="R1508" s="4">
        <f t="shared" si="392"/>
        <v>59.577799999999115</v>
      </c>
      <c r="S1508" s="4">
        <f t="shared" si="393"/>
        <v>0</v>
      </c>
      <c r="T1508" s="4">
        <f t="shared" si="394"/>
        <v>1145.4400000000023</v>
      </c>
      <c r="U1508" s="4">
        <f t="shared" si="395"/>
        <v>1163.4936999999918</v>
      </c>
      <c r="V1508" s="4">
        <f t="shared" si="396"/>
        <v>39.450100000016391</v>
      </c>
      <c r="W1508" s="4">
        <f t="shared" si="397"/>
        <v>0</v>
      </c>
      <c r="X1508" s="4">
        <f t="shared" si="398"/>
        <v>64.14770000000135</v>
      </c>
      <c r="Y1508" s="4">
        <f t="shared" si="399"/>
        <v>60</v>
      </c>
      <c r="Z1508" s="4">
        <f t="shared" si="400"/>
        <v>123.33369999998831</v>
      </c>
      <c r="AA1508" s="4">
        <f t="shared" si="401"/>
        <v>28.747400000022026</v>
      </c>
      <c r="AB1508" s="4">
        <f t="shared" si="402"/>
        <v>121.11009999999078</v>
      </c>
      <c r="AC1508" s="4">
        <f t="shared" si="403"/>
        <v>19.519699999975273</v>
      </c>
      <c r="AD1508" s="5">
        <f t="shared" si="404"/>
        <v>5196.4872000000032</v>
      </c>
      <c r="AE1508" s="5">
        <f t="shared" si="405"/>
        <v>416.85859999997774</v>
      </c>
      <c r="AF1508">
        <f t="shared" si="406"/>
        <v>5613.345799999981</v>
      </c>
      <c r="AG1508">
        <f t="shared" si="407"/>
        <v>0</v>
      </c>
    </row>
    <row r="1509" spans="1:33">
      <c r="A1509" s="4">
        <v>1508</v>
      </c>
      <c r="B1509" s="4">
        <v>149198.4479</v>
      </c>
      <c r="C1509" s="4">
        <v>149198.4479</v>
      </c>
      <c r="D1509" s="4">
        <v>151995.56200000001</v>
      </c>
      <c r="E1509" s="4">
        <v>152053.9596</v>
      </c>
      <c r="F1509" s="4">
        <v>152100</v>
      </c>
      <c r="G1509" s="4">
        <v>152160</v>
      </c>
      <c r="H1509" s="4">
        <v>152160</v>
      </c>
      <c r="I1509" s="4">
        <v>152283.33369999999</v>
      </c>
      <c r="J1509" s="4">
        <v>153457.52110000001</v>
      </c>
      <c r="K1509" s="4">
        <v>153469.86619999999</v>
      </c>
      <c r="L1509" s="4">
        <v>154621.0148</v>
      </c>
      <c r="M1509" s="4">
        <v>154742.1249</v>
      </c>
      <c r="N1509" s="4">
        <v>154800.00469999999</v>
      </c>
      <c r="O1509" s="4">
        <v>154817.50510000001</v>
      </c>
      <c r="P1509" s="4">
        <v>154817.50510000001</v>
      </c>
      <c r="Q1509" s="4">
        <f t="shared" si="391"/>
        <v>2797.1141000000061</v>
      </c>
      <c r="R1509" s="4">
        <f t="shared" si="392"/>
        <v>46.040399999998044</v>
      </c>
      <c r="S1509" s="4">
        <f t="shared" si="393"/>
        <v>0</v>
      </c>
      <c r="T1509" s="4">
        <f t="shared" si="394"/>
        <v>1174.1874000000244</v>
      </c>
      <c r="U1509" s="4">
        <f t="shared" si="395"/>
        <v>1151.148600000015</v>
      </c>
      <c r="V1509" s="4">
        <f t="shared" si="396"/>
        <v>57.879799999995157</v>
      </c>
      <c r="W1509" s="4">
        <f t="shared" si="397"/>
        <v>0</v>
      </c>
      <c r="X1509" s="4">
        <f t="shared" si="398"/>
        <v>58.397599999996601</v>
      </c>
      <c r="Y1509" s="4">
        <f t="shared" si="399"/>
        <v>60</v>
      </c>
      <c r="Z1509" s="4">
        <f t="shared" si="400"/>
        <v>123.33369999998831</v>
      </c>
      <c r="AA1509" s="4">
        <f t="shared" si="401"/>
        <v>12.34509999997681</v>
      </c>
      <c r="AB1509" s="4">
        <f t="shared" si="402"/>
        <v>121.11009999999078</v>
      </c>
      <c r="AC1509" s="4">
        <f t="shared" si="403"/>
        <v>17.500400000018999</v>
      </c>
      <c r="AD1509" s="5">
        <f t="shared" si="404"/>
        <v>5226.3703000000387</v>
      </c>
      <c r="AE1509" s="5">
        <f t="shared" si="405"/>
        <v>392.6868999999715</v>
      </c>
      <c r="AF1509">
        <f t="shared" si="406"/>
        <v>5619.0572000000102</v>
      </c>
      <c r="AG1509">
        <f t="shared" si="407"/>
        <v>0</v>
      </c>
    </row>
    <row r="1510" spans="1:33">
      <c r="A1510" s="4">
        <v>1509</v>
      </c>
      <c r="B1510" s="4">
        <v>149222.78229999999</v>
      </c>
      <c r="C1510" s="4">
        <v>149222.78229999999</v>
      </c>
      <c r="D1510" s="4">
        <v>152034.18609999999</v>
      </c>
      <c r="E1510" s="4">
        <v>152096.21890000001</v>
      </c>
      <c r="F1510" s="4">
        <v>152100</v>
      </c>
      <c r="G1510" s="4">
        <v>152160</v>
      </c>
      <c r="H1510" s="4">
        <v>152160</v>
      </c>
      <c r="I1510" s="4">
        <v>152283.33369999999</v>
      </c>
      <c r="J1510" s="4">
        <v>153469.86619999999</v>
      </c>
      <c r="K1510" s="4">
        <v>153495.99679999999</v>
      </c>
      <c r="L1510" s="4">
        <v>154621.0148</v>
      </c>
      <c r="M1510" s="4">
        <v>154742.1249</v>
      </c>
      <c r="N1510" s="4">
        <v>154816.41510000001</v>
      </c>
      <c r="O1510" s="4">
        <v>154835.26319999999</v>
      </c>
      <c r="P1510" s="4">
        <v>154835.26319999999</v>
      </c>
      <c r="Q1510" s="4">
        <f t="shared" si="391"/>
        <v>2811.4038</v>
      </c>
      <c r="R1510" s="4">
        <f t="shared" si="392"/>
        <v>3.7810999999928754</v>
      </c>
      <c r="S1510" s="4">
        <f t="shared" si="393"/>
        <v>0</v>
      </c>
      <c r="T1510" s="4">
        <f t="shared" si="394"/>
        <v>1186.5325000000012</v>
      </c>
      <c r="U1510" s="4">
        <f t="shared" si="395"/>
        <v>1125.0180000000109</v>
      </c>
      <c r="V1510" s="4">
        <f t="shared" si="396"/>
        <v>74.290200000017649</v>
      </c>
      <c r="W1510" s="4">
        <f t="shared" si="397"/>
        <v>0</v>
      </c>
      <c r="X1510" s="4">
        <f t="shared" si="398"/>
        <v>62.032800000015413</v>
      </c>
      <c r="Y1510" s="4">
        <f t="shared" si="399"/>
        <v>60</v>
      </c>
      <c r="Z1510" s="4">
        <f t="shared" si="400"/>
        <v>123.33369999998831</v>
      </c>
      <c r="AA1510" s="4">
        <f t="shared" si="401"/>
        <v>26.130600000004051</v>
      </c>
      <c r="AB1510" s="4">
        <f t="shared" si="402"/>
        <v>121.11009999999078</v>
      </c>
      <c r="AC1510" s="4">
        <f t="shared" si="403"/>
        <v>18.848099999973783</v>
      </c>
      <c r="AD1510" s="5">
        <f t="shared" si="404"/>
        <v>5201.0256000000227</v>
      </c>
      <c r="AE1510" s="5">
        <f t="shared" si="405"/>
        <v>411.45529999997234</v>
      </c>
      <c r="AF1510">
        <f t="shared" si="406"/>
        <v>5612.480899999995</v>
      </c>
      <c r="AG1510">
        <f t="shared" si="407"/>
        <v>0</v>
      </c>
    </row>
    <row r="1511" spans="1:33">
      <c r="A1511" s="4">
        <v>1510</v>
      </c>
      <c r="B1511" s="4">
        <v>149304.4313</v>
      </c>
      <c r="C1511" s="4">
        <v>149304.4313</v>
      </c>
      <c r="D1511" s="4">
        <v>152040.4222</v>
      </c>
      <c r="E1511" s="4">
        <v>153121.7395</v>
      </c>
      <c r="F1511" s="4">
        <v>153540</v>
      </c>
      <c r="G1511" s="4">
        <v>153600</v>
      </c>
      <c r="H1511" s="4">
        <v>153600</v>
      </c>
      <c r="I1511" s="4">
        <v>153724.22150000001</v>
      </c>
      <c r="J1511" s="4">
        <v>154560</v>
      </c>
      <c r="K1511" s="4">
        <v>154582.31049999999</v>
      </c>
      <c r="L1511" s="4">
        <v>154621.0148</v>
      </c>
      <c r="M1511" s="4">
        <v>154742.1249</v>
      </c>
      <c r="N1511" s="4">
        <v>154834.17319999999</v>
      </c>
      <c r="O1511" s="4">
        <v>154852.76689999999</v>
      </c>
      <c r="P1511" s="4">
        <v>154852.76689999999</v>
      </c>
      <c r="Q1511" s="4">
        <f t="shared" si="391"/>
        <v>2735.9909000000043</v>
      </c>
      <c r="R1511" s="4">
        <f t="shared" si="392"/>
        <v>418.26050000000396</v>
      </c>
      <c r="S1511" s="4">
        <f t="shared" si="393"/>
        <v>0</v>
      </c>
      <c r="T1511" s="4">
        <f t="shared" si="394"/>
        <v>835.7784999999858</v>
      </c>
      <c r="U1511" s="4">
        <f t="shared" si="395"/>
        <v>38.704300000012154</v>
      </c>
      <c r="V1511" s="4">
        <f t="shared" si="396"/>
        <v>92.048299999994924</v>
      </c>
      <c r="W1511" s="4">
        <f t="shared" si="397"/>
        <v>0</v>
      </c>
      <c r="X1511" s="4">
        <f t="shared" si="398"/>
        <v>1081.3172999999952</v>
      </c>
      <c r="Y1511" s="4">
        <f t="shared" si="399"/>
        <v>60</v>
      </c>
      <c r="Z1511" s="4">
        <f t="shared" si="400"/>
        <v>124.2215000000142</v>
      </c>
      <c r="AA1511" s="4">
        <f t="shared" si="401"/>
        <v>22.310499999992317</v>
      </c>
      <c r="AB1511" s="4">
        <f t="shared" si="402"/>
        <v>121.11009999999078</v>
      </c>
      <c r="AC1511" s="4">
        <f t="shared" si="403"/>
        <v>18.593699999997625</v>
      </c>
      <c r="AD1511" s="5">
        <f t="shared" si="404"/>
        <v>4120.7825000000012</v>
      </c>
      <c r="AE1511" s="5">
        <f t="shared" si="405"/>
        <v>1427.5530999999901</v>
      </c>
      <c r="AF1511">
        <f t="shared" si="406"/>
        <v>5548.3355999999912</v>
      </c>
      <c r="AG1511">
        <f t="shared" si="407"/>
        <v>0</v>
      </c>
    </row>
    <row r="1512" spans="1:33">
      <c r="A1512" s="4">
        <v>1511</v>
      </c>
      <c r="B1512" s="4">
        <v>149429.36970000001</v>
      </c>
      <c r="C1512" s="4">
        <v>149429.36970000001</v>
      </c>
      <c r="D1512" s="4">
        <v>152053.9596</v>
      </c>
      <c r="E1512" s="4">
        <v>153132.4964</v>
      </c>
      <c r="F1512" s="4">
        <v>153540</v>
      </c>
      <c r="G1512" s="4">
        <v>153600</v>
      </c>
      <c r="H1512" s="4">
        <v>153600</v>
      </c>
      <c r="I1512" s="4">
        <v>153724.22150000001</v>
      </c>
      <c r="J1512" s="4">
        <v>154582.31049999999</v>
      </c>
      <c r="K1512" s="4">
        <v>154608.1139</v>
      </c>
      <c r="L1512" s="4">
        <v>154621.0148</v>
      </c>
      <c r="M1512" s="4">
        <v>154742.1249</v>
      </c>
      <c r="N1512" s="4">
        <v>154851.67689999999</v>
      </c>
      <c r="O1512" s="4">
        <v>154869.22450000001</v>
      </c>
      <c r="P1512" s="4">
        <v>154869.22450000001</v>
      </c>
      <c r="Q1512" s="4">
        <f t="shared" si="391"/>
        <v>2624.5898999999918</v>
      </c>
      <c r="R1512" s="4">
        <f t="shared" si="392"/>
        <v>407.50359999999637</v>
      </c>
      <c r="S1512" s="4">
        <f t="shared" si="393"/>
        <v>0</v>
      </c>
      <c r="T1512" s="4">
        <f t="shared" si="394"/>
        <v>858.08899999997811</v>
      </c>
      <c r="U1512" s="4">
        <f t="shared" si="395"/>
        <v>12.900900000007823</v>
      </c>
      <c r="V1512" s="4">
        <f t="shared" si="396"/>
        <v>109.55199999999604</v>
      </c>
      <c r="W1512" s="4">
        <f t="shared" si="397"/>
        <v>0</v>
      </c>
      <c r="X1512" s="4">
        <f t="shared" si="398"/>
        <v>1078.5368000000017</v>
      </c>
      <c r="Y1512" s="4">
        <f t="shared" si="399"/>
        <v>60</v>
      </c>
      <c r="Z1512" s="4">
        <f t="shared" si="400"/>
        <v>124.2215000000142</v>
      </c>
      <c r="AA1512" s="4">
        <f t="shared" si="401"/>
        <v>25.803400000004331</v>
      </c>
      <c r="AB1512" s="4">
        <f t="shared" si="402"/>
        <v>121.11009999999078</v>
      </c>
      <c r="AC1512" s="4">
        <f t="shared" si="403"/>
        <v>17.547600000019884</v>
      </c>
      <c r="AD1512" s="5">
        <f t="shared" si="404"/>
        <v>4012.6353999999701</v>
      </c>
      <c r="AE1512" s="5">
        <f t="shared" si="405"/>
        <v>1427.2194000000309</v>
      </c>
      <c r="AF1512">
        <f t="shared" si="406"/>
        <v>5439.854800000001</v>
      </c>
      <c r="AG1512">
        <f t="shared" si="407"/>
        <v>0</v>
      </c>
    </row>
    <row r="1513" spans="1:33">
      <c r="A1513" s="4">
        <v>1512</v>
      </c>
      <c r="B1513" s="4">
        <v>149490.56450000001</v>
      </c>
      <c r="C1513" s="4">
        <v>149490.56450000001</v>
      </c>
      <c r="D1513" s="4">
        <v>152096.21890000001</v>
      </c>
      <c r="E1513" s="4">
        <v>153185.315</v>
      </c>
      <c r="F1513" s="4">
        <v>153540</v>
      </c>
      <c r="G1513" s="4">
        <v>153600</v>
      </c>
      <c r="H1513" s="4">
        <v>153600</v>
      </c>
      <c r="I1513" s="4">
        <v>153724.22150000001</v>
      </c>
      <c r="J1513" s="4">
        <v>154608.1139</v>
      </c>
      <c r="K1513" s="4">
        <v>154621.0148</v>
      </c>
      <c r="L1513" s="4">
        <v>154621.0148</v>
      </c>
      <c r="M1513" s="4">
        <v>154742.1249</v>
      </c>
      <c r="N1513" s="4">
        <v>154868.13449999999</v>
      </c>
      <c r="O1513" s="4">
        <v>154888.7597</v>
      </c>
      <c r="P1513" s="4">
        <v>154888.7597</v>
      </c>
      <c r="Q1513" s="4">
        <f t="shared" si="391"/>
        <v>2605.6543999999994</v>
      </c>
      <c r="R1513" s="4">
        <f t="shared" si="392"/>
        <v>354.68499999999767</v>
      </c>
      <c r="S1513" s="4">
        <f t="shared" si="393"/>
        <v>0</v>
      </c>
      <c r="T1513" s="4">
        <f t="shared" si="394"/>
        <v>883.89239999998244</v>
      </c>
      <c r="U1513" s="4">
        <f t="shared" si="395"/>
        <v>0</v>
      </c>
      <c r="V1513" s="4">
        <f t="shared" si="396"/>
        <v>126.00959999999031</v>
      </c>
      <c r="W1513" s="4">
        <f t="shared" si="397"/>
        <v>0</v>
      </c>
      <c r="X1513" s="4">
        <f t="shared" si="398"/>
        <v>1089.0960999999952</v>
      </c>
      <c r="Y1513" s="4">
        <f t="shared" si="399"/>
        <v>60</v>
      </c>
      <c r="Z1513" s="4">
        <f t="shared" si="400"/>
        <v>124.2215000000142</v>
      </c>
      <c r="AA1513" s="4">
        <f t="shared" si="401"/>
        <v>12.900900000007823</v>
      </c>
      <c r="AB1513" s="4">
        <f t="shared" si="402"/>
        <v>121.11009999999078</v>
      </c>
      <c r="AC1513" s="4">
        <f t="shared" si="403"/>
        <v>20.625200000009499</v>
      </c>
      <c r="AD1513" s="5">
        <f t="shared" si="404"/>
        <v>3970.2413999999699</v>
      </c>
      <c r="AE1513" s="5">
        <f t="shared" si="405"/>
        <v>1427.9538000000175</v>
      </c>
      <c r="AF1513">
        <f t="shared" si="406"/>
        <v>5398.1951999999874</v>
      </c>
      <c r="AG1513">
        <f t="shared" si="407"/>
        <v>0</v>
      </c>
    </row>
    <row r="1514" spans="1:33">
      <c r="A1514" s="4">
        <v>1513</v>
      </c>
      <c r="B1514" s="4">
        <v>149555.7334</v>
      </c>
      <c r="C1514" s="4">
        <v>149555.7334</v>
      </c>
      <c r="D1514" s="4">
        <v>153121.7395</v>
      </c>
      <c r="E1514" s="4">
        <v>153186.6323</v>
      </c>
      <c r="F1514" s="4">
        <v>153540</v>
      </c>
      <c r="G1514" s="4">
        <v>153600</v>
      </c>
      <c r="H1514" s="4">
        <v>153600</v>
      </c>
      <c r="I1514" s="4">
        <v>153724.22150000001</v>
      </c>
      <c r="J1514" s="4">
        <v>154621.0148</v>
      </c>
      <c r="K1514" s="4">
        <v>154645.89509999999</v>
      </c>
      <c r="L1514" s="4">
        <v>154785.04730000001</v>
      </c>
      <c r="M1514" s="4">
        <v>154906.1574</v>
      </c>
      <c r="N1514" s="4">
        <v>154906.1574</v>
      </c>
      <c r="O1514" s="4">
        <v>154925.88529999999</v>
      </c>
      <c r="P1514" s="4">
        <v>154925.88529999999</v>
      </c>
      <c r="Q1514" s="4">
        <f t="shared" si="391"/>
        <v>3566.0060999999987</v>
      </c>
      <c r="R1514" s="4">
        <f t="shared" si="392"/>
        <v>353.36770000000251</v>
      </c>
      <c r="S1514" s="4">
        <f t="shared" si="393"/>
        <v>0</v>
      </c>
      <c r="T1514" s="4">
        <f t="shared" si="394"/>
        <v>896.79329999999027</v>
      </c>
      <c r="U1514" s="4">
        <f t="shared" si="395"/>
        <v>139.15220000001136</v>
      </c>
      <c r="V1514" s="4">
        <f t="shared" si="396"/>
        <v>0</v>
      </c>
      <c r="W1514" s="4">
        <f t="shared" si="397"/>
        <v>0</v>
      </c>
      <c r="X1514" s="4">
        <f t="shared" si="398"/>
        <v>64.892800000001444</v>
      </c>
      <c r="Y1514" s="4">
        <f t="shared" si="399"/>
        <v>60</v>
      </c>
      <c r="Z1514" s="4">
        <f t="shared" si="400"/>
        <v>124.2215000000142</v>
      </c>
      <c r="AA1514" s="4">
        <f t="shared" si="401"/>
        <v>24.880299999989802</v>
      </c>
      <c r="AB1514" s="4">
        <f t="shared" si="402"/>
        <v>121.11009999999078</v>
      </c>
      <c r="AC1514" s="4">
        <f t="shared" si="403"/>
        <v>19.727899999998044</v>
      </c>
      <c r="AD1514" s="5">
        <f t="shared" si="404"/>
        <v>4955.3193000000028</v>
      </c>
      <c r="AE1514" s="5">
        <f t="shared" si="405"/>
        <v>414.83259999999427</v>
      </c>
      <c r="AF1514">
        <f t="shared" si="406"/>
        <v>5370.1518999999971</v>
      </c>
      <c r="AG1514">
        <f t="shared" si="407"/>
        <v>0</v>
      </c>
    </row>
    <row r="1515" spans="1:33">
      <c r="A1515" s="4">
        <v>1514</v>
      </c>
      <c r="B1515" s="4">
        <v>149569.54519999999</v>
      </c>
      <c r="C1515" s="4">
        <v>149569.54519999999</v>
      </c>
      <c r="D1515" s="4">
        <v>153132.4964</v>
      </c>
      <c r="E1515" s="4">
        <v>153203.7948</v>
      </c>
      <c r="F1515" s="4">
        <v>153540</v>
      </c>
      <c r="G1515" s="4">
        <v>153600</v>
      </c>
      <c r="H1515" s="4">
        <v>153600</v>
      </c>
      <c r="I1515" s="4">
        <v>153724.22150000001</v>
      </c>
      <c r="J1515" s="4">
        <v>154645.89509999999</v>
      </c>
      <c r="K1515" s="4">
        <v>154659.75440000001</v>
      </c>
      <c r="L1515" s="4">
        <v>154785.04730000001</v>
      </c>
      <c r="M1515" s="4">
        <v>154906.1574</v>
      </c>
      <c r="N1515" s="4">
        <v>154924.7953</v>
      </c>
      <c r="O1515" s="4">
        <v>154945.70259999999</v>
      </c>
      <c r="P1515" s="4">
        <v>154945.70259999999</v>
      </c>
      <c r="Q1515" s="4">
        <f t="shared" si="391"/>
        <v>3562.9512000000104</v>
      </c>
      <c r="R1515" s="4">
        <f t="shared" si="392"/>
        <v>336.20519999999669</v>
      </c>
      <c r="S1515" s="4">
        <f t="shared" si="393"/>
        <v>0</v>
      </c>
      <c r="T1515" s="4">
        <f t="shared" si="394"/>
        <v>921.67359999998007</v>
      </c>
      <c r="U1515" s="4">
        <f t="shared" si="395"/>
        <v>125.29290000000037</v>
      </c>
      <c r="V1515" s="4">
        <f t="shared" si="396"/>
        <v>18.637900000001537</v>
      </c>
      <c r="W1515" s="4">
        <f t="shared" si="397"/>
        <v>0</v>
      </c>
      <c r="X1515" s="4">
        <f t="shared" si="398"/>
        <v>71.298399999999674</v>
      </c>
      <c r="Y1515" s="4">
        <f t="shared" si="399"/>
        <v>60</v>
      </c>
      <c r="Z1515" s="4">
        <f t="shared" si="400"/>
        <v>124.2215000000142</v>
      </c>
      <c r="AA1515" s="4">
        <f t="shared" si="401"/>
        <v>13.85930000001099</v>
      </c>
      <c r="AB1515" s="4">
        <f t="shared" si="402"/>
        <v>121.11009999999078</v>
      </c>
      <c r="AC1515" s="4">
        <f t="shared" si="403"/>
        <v>20.907299999991665</v>
      </c>
      <c r="AD1515" s="5">
        <f t="shared" si="404"/>
        <v>4964.7607999999891</v>
      </c>
      <c r="AE1515" s="5">
        <f t="shared" si="405"/>
        <v>411.39660000000731</v>
      </c>
      <c r="AF1515">
        <f t="shared" si="406"/>
        <v>5376.1573999999964</v>
      </c>
      <c r="AG1515">
        <f t="shared" si="407"/>
        <v>0</v>
      </c>
    </row>
    <row r="1516" spans="1:33">
      <c r="A1516" s="4">
        <v>1515</v>
      </c>
      <c r="B1516" s="4">
        <v>149579.57120000001</v>
      </c>
      <c r="C1516" s="4">
        <v>149579.57120000001</v>
      </c>
      <c r="D1516" s="4">
        <v>153185.315</v>
      </c>
      <c r="E1516" s="4">
        <v>153241.5361</v>
      </c>
      <c r="F1516" s="4">
        <v>153540</v>
      </c>
      <c r="G1516" s="4">
        <v>153600</v>
      </c>
      <c r="H1516" s="4">
        <v>153600</v>
      </c>
      <c r="I1516" s="4">
        <v>153724.22150000001</v>
      </c>
      <c r="J1516" s="4">
        <v>154659.75440000001</v>
      </c>
      <c r="K1516" s="4">
        <v>154682.05100000001</v>
      </c>
      <c r="L1516" s="4">
        <v>154785.04730000001</v>
      </c>
      <c r="M1516" s="4">
        <v>154906.1574</v>
      </c>
      <c r="N1516" s="4">
        <v>154944.61259999999</v>
      </c>
      <c r="O1516" s="4">
        <v>154961.47659999999</v>
      </c>
      <c r="P1516" s="4">
        <v>154961.47659999999</v>
      </c>
      <c r="Q1516" s="4">
        <f t="shared" si="391"/>
        <v>3605.7437999999966</v>
      </c>
      <c r="R1516" s="4">
        <f t="shared" si="392"/>
        <v>298.46390000000247</v>
      </c>
      <c r="S1516" s="4">
        <f t="shared" si="393"/>
        <v>0</v>
      </c>
      <c r="T1516" s="4">
        <f t="shared" si="394"/>
        <v>935.53289999999106</v>
      </c>
      <c r="U1516" s="4">
        <f t="shared" si="395"/>
        <v>102.99629999999888</v>
      </c>
      <c r="V1516" s="4">
        <f t="shared" si="396"/>
        <v>38.455199999996694</v>
      </c>
      <c r="W1516" s="4">
        <f t="shared" si="397"/>
        <v>0</v>
      </c>
      <c r="X1516" s="4">
        <f t="shared" si="398"/>
        <v>56.221099999995204</v>
      </c>
      <c r="Y1516" s="4">
        <f t="shared" si="399"/>
        <v>60</v>
      </c>
      <c r="Z1516" s="4">
        <f t="shared" si="400"/>
        <v>124.2215000000142</v>
      </c>
      <c r="AA1516" s="4">
        <f t="shared" si="401"/>
        <v>22.29660000000149</v>
      </c>
      <c r="AB1516" s="4">
        <f t="shared" si="402"/>
        <v>121.11009999999078</v>
      </c>
      <c r="AC1516" s="4">
        <f t="shared" si="403"/>
        <v>16.864000000001397</v>
      </c>
      <c r="AD1516" s="5">
        <f t="shared" si="404"/>
        <v>4981.1920999999857</v>
      </c>
      <c r="AE1516" s="5">
        <f t="shared" si="405"/>
        <v>400.71330000000307</v>
      </c>
      <c r="AF1516">
        <f t="shared" si="406"/>
        <v>5381.9053999999887</v>
      </c>
      <c r="AG1516">
        <f t="shared" si="407"/>
        <v>0</v>
      </c>
    </row>
    <row r="1517" spans="1:33">
      <c r="A1517" s="4">
        <v>1516</v>
      </c>
      <c r="B1517" s="4">
        <v>149604.38039999999</v>
      </c>
      <c r="C1517" s="4">
        <v>149604.38039999999</v>
      </c>
      <c r="D1517" s="4">
        <v>153186.6323</v>
      </c>
      <c r="E1517" s="4">
        <v>153242.77849999999</v>
      </c>
      <c r="F1517" s="4">
        <v>153540</v>
      </c>
      <c r="G1517" s="4">
        <v>153600</v>
      </c>
      <c r="H1517" s="4">
        <v>153600</v>
      </c>
      <c r="I1517" s="4">
        <v>153724.22150000001</v>
      </c>
      <c r="J1517" s="4">
        <v>154682.05100000001</v>
      </c>
      <c r="K1517" s="4">
        <v>154699.89550000001</v>
      </c>
      <c r="L1517" s="4">
        <v>154785.04730000001</v>
      </c>
      <c r="M1517" s="4">
        <v>154906.1574</v>
      </c>
      <c r="N1517" s="4">
        <v>154960.3866</v>
      </c>
      <c r="O1517" s="4">
        <v>154977.2322</v>
      </c>
      <c r="P1517" s="4">
        <v>154977.2322</v>
      </c>
      <c r="Q1517" s="4">
        <f t="shared" si="391"/>
        <v>3582.2519000000029</v>
      </c>
      <c r="R1517" s="4">
        <f t="shared" si="392"/>
        <v>297.2215000000142</v>
      </c>
      <c r="S1517" s="4">
        <f t="shared" si="393"/>
        <v>0</v>
      </c>
      <c r="T1517" s="4">
        <f t="shared" si="394"/>
        <v>957.82949999999255</v>
      </c>
      <c r="U1517" s="4">
        <f t="shared" si="395"/>
        <v>85.151799999992363</v>
      </c>
      <c r="V1517" s="4">
        <f t="shared" si="396"/>
        <v>54.229200000001583</v>
      </c>
      <c r="W1517" s="4">
        <f t="shared" si="397"/>
        <v>0</v>
      </c>
      <c r="X1517" s="4">
        <f t="shared" si="398"/>
        <v>56.146199999988312</v>
      </c>
      <c r="Y1517" s="4">
        <f t="shared" si="399"/>
        <v>60</v>
      </c>
      <c r="Z1517" s="4">
        <f t="shared" si="400"/>
        <v>124.2215000000142</v>
      </c>
      <c r="AA1517" s="4">
        <f t="shared" si="401"/>
        <v>17.844500000006519</v>
      </c>
      <c r="AB1517" s="4">
        <f t="shared" si="402"/>
        <v>121.11009999999078</v>
      </c>
      <c r="AC1517" s="4">
        <f t="shared" si="403"/>
        <v>16.845600000000559</v>
      </c>
      <c r="AD1517" s="5">
        <f t="shared" si="404"/>
        <v>4976.6839000000036</v>
      </c>
      <c r="AE1517" s="5">
        <f t="shared" si="405"/>
        <v>396.16790000000037</v>
      </c>
      <c r="AF1517">
        <f t="shared" si="406"/>
        <v>5372.851800000004</v>
      </c>
      <c r="AG1517">
        <f t="shared" si="407"/>
        <v>0</v>
      </c>
    </row>
    <row r="1518" spans="1:33">
      <c r="A1518" s="4">
        <v>1517</v>
      </c>
      <c r="B1518" s="4">
        <v>149702.7323</v>
      </c>
      <c r="C1518" s="4">
        <v>149702.7323</v>
      </c>
      <c r="D1518" s="4">
        <v>153203.7948</v>
      </c>
      <c r="E1518" s="4">
        <v>153264.81820000001</v>
      </c>
      <c r="F1518" s="4">
        <v>153540</v>
      </c>
      <c r="G1518" s="4">
        <v>153600</v>
      </c>
      <c r="H1518" s="4">
        <v>153600</v>
      </c>
      <c r="I1518" s="4">
        <v>153724.22150000001</v>
      </c>
      <c r="J1518" s="4">
        <v>154699.89550000001</v>
      </c>
      <c r="K1518" s="4">
        <v>154725.53270000001</v>
      </c>
      <c r="L1518" s="4">
        <v>154785.04730000001</v>
      </c>
      <c r="M1518" s="4">
        <v>154906.1574</v>
      </c>
      <c r="N1518" s="4">
        <v>154976.1422</v>
      </c>
      <c r="O1518" s="4">
        <v>156014.62760000001</v>
      </c>
      <c r="P1518" s="4">
        <v>156014.62760000001</v>
      </c>
      <c r="Q1518" s="4">
        <f t="shared" si="391"/>
        <v>3501.0625</v>
      </c>
      <c r="R1518" s="4">
        <f t="shared" si="392"/>
        <v>275.1817999999912</v>
      </c>
      <c r="S1518" s="4">
        <f t="shared" si="393"/>
        <v>0</v>
      </c>
      <c r="T1518" s="4">
        <f t="shared" si="394"/>
        <v>975.67399999999907</v>
      </c>
      <c r="U1518" s="4">
        <f t="shared" si="395"/>
        <v>59.514599999994971</v>
      </c>
      <c r="V1518" s="4">
        <f t="shared" si="396"/>
        <v>69.984800000005635</v>
      </c>
      <c r="W1518" s="4">
        <f t="shared" si="397"/>
        <v>0</v>
      </c>
      <c r="X1518" s="4">
        <f t="shared" si="398"/>
        <v>61.023400000005495</v>
      </c>
      <c r="Y1518" s="4">
        <f t="shared" si="399"/>
        <v>60</v>
      </c>
      <c r="Z1518" s="4">
        <f t="shared" si="400"/>
        <v>124.2215000000142</v>
      </c>
      <c r="AA1518" s="4">
        <f t="shared" si="401"/>
        <v>25.637199999997392</v>
      </c>
      <c r="AB1518" s="4">
        <f t="shared" si="402"/>
        <v>121.11009999999078</v>
      </c>
      <c r="AC1518" s="4">
        <f t="shared" si="403"/>
        <v>1038.485400000005</v>
      </c>
      <c r="AD1518" s="5">
        <f t="shared" si="404"/>
        <v>4881.4176999999909</v>
      </c>
      <c r="AE1518" s="5">
        <f t="shared" si="405"/>
        <v>1430.4776000000129</v>
      </c>
      <c r="AF1518">
        <f t="shared" si="406"/>
        <v>6311.8953000000038</v>
      </c>
      <c r="AG1518">
        <f t="shared" si="407"/>
        <v>0</v>
      </c>
    </row>
    <row r="1519" spans="1:33">
      <c r="A1519" s="4">
        <v>1518</v>
      </c>
      <c r="B1519" s="4">
        <v>149994.81770000001</v>
      </c>
      <c r="C1519" s="4">
        <v>149994.81770000001</v>
      </c>
      <c r="D1519" s="4">
        <v>153241.5361</v>
      </c>
      <c r="E1519" s="4">
        <v>153308.91070000001</v>
      </c>
      <c r="F1519" s="4">
        <v>153540</v>
      </c>
      <c r="G1519" s="4">
        <v>153600</v>
      </c>
      <c r="H1519" s="4">
        <v>153600</v>
      </c>
      <c r="I1519" s="4">
        <v>153724.22150000001</v>
      </c>
      <c r="J1519" s="4">
        <v>154741.633</v>
      </c>
      <c r="K1519" s="4">
        <v>154758.7255</v>
      </c>
      <c r="L1519" s="4">
        <v>154785.04730000001</v>
      </c>
      <c r="M1519" s="4">
        <v>154906.1574</v>
      </c>
      <c r="N1519" s="4">
        <v>156032.7623</v>
      </c>
      <c r="O1519" s="4">
        <v>156051.45809999999</v>
      </c>
      <c r="P1519" s="4">
        <v>156051.45809999999</v>
      </c>
      <c r="Q1519" s="4">
        <f t="shared" si="391"/>
        <v>3246.7183999999834</v>
      </c>
      <c r="R1519" s="4">
        <f t="shared" si="392"/>
        <v>231.08929999999236</v>
      </c>
      <c r="S1519" s="4">
        <f t="shared" si="393"/>
        <v>0</v>
      </c>
      <c r="T1519" s="4">
        <f t="shared" si="394"/>
        <v>1017.4114999999874</v>
      </c>
      <c r="U1519" s="4">
        <f t="shared" si="395"/>
        <v>26.321800000005169</v>
      </c>
      <c r="V1519" s="4">
        <f t="shared" si="396"/>
        <v>1126.6049000000057</v>
      </c>
      <c r="W1519" s="4">
        <f t="shared" si="397"/>
        <v>0</v>
      </c>
      <c r="X1519" s="4">
        <f t="shared" si="398"/>
        <v>67.374600000010105</v>
      </c>
      <c r="Y1519" s="4">
        <f t="shared" si="399"/>
        <v>60</v>
      </c>
      <c r="Z1519" s="4">
        <f t="shared" si="400"/>
        <v>124.2215000000142</v>
      </c>
      <c r="AA1519" s="4">
        <f t="shared" si="401"/>
        <v>17.092499999998836</v>
      </c>
      <c r="AB1519" s="4">
        <f t="shared" si="402"/>
        <v>121.11009999999078</v>
      </c>
      <c r="AC1519" s="4">
        <f t="shared" si="403"/>
        <v>18.695799999986775</v>
      </c>
      <c r="AD1519" s="5">
        <f t="shared" si="404"/>
        <v>5648.1458999999741</v>
      </c>
      <c r="AE1519" s="5">
        <f t="shared" si="405"/>
        <v>408.4945000000007</v>
      </c>
      <c r="AF1519">
        <f t="shared" si="406"/>
        <v>6056.6403999999748</v>
      </c>
      <c r="AG1519">
        <f t="shared" si="407"/>
        <v>0</v>
      </c>
    </row>
    <row r="1520" spans="1:33">
      <c r="A1520" s="4">
        <v>1519</v>
      </c>
      <c r="B1520" s="4">
        <v>150077.99189999999</v>
      </c>
      <c r="C1520" s="4">
        <v>150077.99189999999</v>
      </c>
      <c r="D1520" s="4">
        <v>153242.77849999999</v>
      </c>
      <c r="E1520" s="4">
        <v>153304.37839999999</v>
      </c>
      <c r="F1520" s="4">
        <v>153540</v>
      </c>
      <c r="G1520" s="4">
        <v>153600</v>
      </c>
      <c r="H1520" s="4">
        <v>153600</v>
      </c>
      <c r="I1520" s="4">
        <v>153724.22150000001</v>
      </c>
      <c r="J1520" s="4">
        <v>154725.53270000001</v>
      </c>
      <c r="K1520" s="4">
        <v>154741.633</v>
      </c>
      <c r="L1520" s="4">
        <v>154785.04730000001</v>
      </c>
      <c r="M1520" s="4">
        <v>154906.1574</v>
      </c>
      <c r="N1520" s="4">
        <v>156013.53760000001</v>
      </c>
      <c r="O1520" s="4">
        <v>156033.8523</v>
      </c>
      <c r="P1520" s="4">
        <v>156033.8523</v>
      </c>
      <c r="Q1520" s="4">
        <f t="shared" si="391"/>
        <v>3164.7865999999922</v>
      </c>
      <c r="R1520" s="4">
        <f t="shared" si="392"/>
        <v>235.62160000001313</v>
      </c>
      <c r="S1520" s="4">
        <f t="shared" si="393"/>
        <v>0</v>
      </c>
      <c r="T1520" s="4">
        <f t="shared" si="394"/>
        <v>1001.3111999999965</v>
      </c>
      <c r="U1520" s="4">
        <f t="shared" si="395"/>
        <v>43.414300000004005</v>
      </c>
      <c r="V1520" s="4">
        <f t="shared" si="396"/>
        <v>1107.3802000000142</v>
      </c>
      <c r="W1520" s="4">
        <f t="shared" si="397"/>
        <v>0</v>
      </c>
      <c r="X1520" s="4">
        <f t="shared" si="398"/>
        <v>61.599900000001071</v>
      </c>
      <c r="Y1520" s="4">
        <f t="shared" si="399"/>
        <v>60</v>
      </c>
      <c r="Z1520" s="4">
        <f t="shared" si="400"/>
        <v>124.2215000000142</v>
      </c>
      <c r="AA1520" s="4">
        <f t="shared" si="401"/>
        <v>16.100299999990966</v>
      </c>
      <c r="AB1520" s="4">
        <f t="shared" si="402"/>
        <v>121.11009999999078</v>
      </c>
      <c r="AC1520" s="4">
        <f t="shared" si="403"/>
        <v>20.314699999988079</v>
      </c>
      <c r="AD1520" s="5">
        <f t="shared" si="404"/>
        <v>5552.5139000000199</v>
      </c>
      <c r="AE1520" s="5">
        <f t="shared" si="405"/>
        <v>403.3464999999851</v>
      </c>
      <c r="AF1520">
        <f t="shared" si="406"/>
        <v>5955.860400000005</v>
      </c>
      <c r="AG1520">
        <f t="shared" si="407"/>
        <v>0</v>
      </c>
    </row>
    <row r="1521" spans="1:33">
      <c r="A1521" s="4">
        <v>1520</v>
      </c>
      <c r="B1521" s="4">
        <v>150124.64439999999</v>
      </c>
      <c r="C1521" s="4">
        <v>150124.64439999999</v>
      </c>
      <c r="D1521" s="4">
        <v>153264.81820000001</v>
      </c>
      <c r="E1521" s="4">
        <v>153325.74739999999</v>
      </c>
      <c r="F1521" s="4">
        <v>153540</v>
      </c>
      <c r="G1521" s="4">
        <v>153600</v>
      </c>
      <c r="H1521" s="4">
        <v>153600</v>
      </c>
      <c r="I1521" s="4">
        <v>153724.22150000001</v>
      </c>
      <c r="J1521" s="4">
        <v>154758.7255</v>
      </c>
      <c r="K1521" s="4">
        <v>154785.04730000001</v>
      </c>
      <c r="L1521" s="4">
        <v>154785.04730000001</v>
      </c>
      <c r="M1521" s="4">
        <v>154906.1574</v>
      </c>
      <c r="N1521" s="4">
        <v>156050.36809999999</v>
      </c>
      <c r="O1521" s="4">
        <v>156068.81820000001</v>
      </c>
      <c r="P1521" s="4">
        <v>156068.81820000001</v>
      </c>
      <c r="Q1521" s="4">
        <f t="shared" si="391"/>
        <v>3140.1738000000187</v>
      </c>
      <c r="R1521" s="4">
        <f t="shared" si="392"/>
        <v>214.25260000000708</v>
      </c>
      <c r="S1521" s="4">
        <f t="shared" si="393"/>
        <v>0</v>
      </c>
      <c r="T1521" s="4">
        <f t="shared" si="394"/>
        <v>1034.5039999999863</v>
      </c>
      <c r="U1521" s="4">
        <f t="shared" si="395"/>
        <v>0</v>
      </c>
      <c r="V1521" s="4">
        <f t="shared" si="396"/>
        <v>1144.210699999996</v>
      </c>
      <c r="W1521" s="4">
        <f t="shared" si="397"/>
        <v>0</v>
      </c>
      <c r="X1521" s="4">
        <f t="shared" si="398"/>
        <v>60.929199999984121</v>
      </c>
      <c r="Y1521" s="4">
        <f t="shared" si="399"/>
        <v>60</v>
      </c>
      <c r="Z1521" s="4">
        <f t="shared" si="400"/>
        <v>124.2215000000142</v>
      </c>
      <c r="AA1521" s="4">
        <f t="shared" si="401"/>
        <v>26.321800000005169</v>
      </c>
      <c r="AB1521" s="4">
        <f t="shared" si="402"/>
        <v>121.11009999999078</v>
      </c>
      <c r="AC1521" s="4">
        <f t="shared" si="403"/>
        <v>18.450100000016391</v>
      </c>
      <c r="AD1521" s="5">
        <f t="shared" si="404"/>
        <v>5533.141100000008</v>
      </c>
      <c r="AE1521" s="5">
        <f t="shared" si="405"/>
        <v>411.03270000001066</v>
      </c>
      <c r="AF1521">
        <f t="shared" si="406"/>
        <v>5944.1738000000187</v>
      </c>
      <c r="AG1521">
        <f t="shared" si="407"/>
        <v>0</v>
      </c>
    </row>
    <row r="1522" spans="1:33">
      <c r="A1522" s="4">
        <v>1521</v>
      </c>
      <c r="B1522" s="4">
        <v>150323.2659</v>
      </c>
      <c r="C1522" s="4">
        <v>150323.2659</v>
      </c>
      <c r="D1522" s="4">
        <v>153304.37839999999</v>
      </c>
      <c r="E1522" s="4">
        <v>153354.9019</v>
      </c>
      <c r="F1522" s="4">
        <v>153540</v>
      </c>
      <c r="G1522" s="4">
        <v>153600</v>
      </c>
      <c r="H1522" s="4">
        <v>153600</v>
      </c>
      <c r="I1522" s="4">
        <v>153724.22150000001</v>
      </c>
      <c r="J1522" s="4">
        <v>154785.04730000001</v>
      </c>
      <c r="K1522" s="4">
        <v>154808.27530000001</v>
      </c>
      <c r="L1522" s="4">
        <v>154938.9455</v>
      </c>
      <c r="M1522" s="4">
        <v>155060.05549999999</v>
      </c>
      <c r="N1522" s="4">
        <v>156067.72820000001</v>
      </c>
      <c r="O1522" s="4">
        <v>156083.82370000001</v>
      </c>
      <c r="P1522" s="4">
        <v>156083.82370000001</v>
      </c>
      <c r="Q1522" s="4">
        <f t="shared" si="391"/>
        <v>2981.1124999999884</v>
      </c>
      <c r="R1522" s="4">
        <f t="shared" si="392"/>
        <v>185.09810000000289</v>
      </c>
      <c r="S1522" s="4">
        <f t="shared" si="393"/>
        <v>0</v>
      </c>
      <c r="T1522" s="4">
        <f t="shared" si="394"/>
        <v>1060.8257999999914</v>
      </c>
      <c r="U1522" s="4">
        <f t="shared" si="395"/>
        <v>130.6701999999932</v>
      </c>
      <c r="V1522" s="4">
        <f t="shared" si="396"/>
        <v>1007.6727000000246</v>
      </c>
      <c r="W1522" s="4">
        <f t="shared" si="397"/>
        <v>0</v>
      </c>
      <c r="X1522" s="4">
        <f t="shared" si="398"/>
        <v>50.523500000010245</v>
      </c>
      <c r="Y1522" s="4">
        <f t="shared" si="399"/>
        <v>60</v>
      </c>
      <c r="Z1522" s="4">
        <f t="shared" si="400"/>
        <v>124.2215000000142</v>
      </c>
      <c r="AA1522" s="4">
        <f t="shared" si="401"/>
        <v>23.228000000002794</v>
      </c>
      <c r="AB1522" s="4">
        <f t="shared" si="402"/>
        <v>121.10999999998603</v>
      </c>
      <c r="AC1522" s="4">
        <f t="shared" si="403"/>
        <v>16.095499999995809</v>
      </c>
      <c r="AD1522" s="5">
        <f t="shared" si="404"/>
        <v>5365.3793000000005</v>
      </c>
      <c r="AE1522" s="5">
        <f t="shared" si="405"/>
        <v>395.17850000000908</v>
      </c>
      <c r="AF1522">
        <f t="shared" si="406"/>
        <v>5760.5578000000096</v>
      </c>
      <c r="AG1522">
        <f t="shared" si="407"/>
        <v>0</v>
      </c>
    </row>
    <row r="1523" spans="1:33">
      <c r="A1523" s="4">
        <v>1522</v>
      </c>
      <c r="B1523" s="4">
        <v>150436.74849999999</v>
      </c>
      <c r="C1523" s="4">
        <v>150436.74849999999</v>
      </c>
      <c r="D1523" s="4">
        <v>153308.91070000001</v>
      </c>
      <c r="E1523" s="4">
        <v>153368.91440000001</v>
      </c>
      <c r="F1523" s="4">
        <v>153540</v>
      </c>
      <c r="G1523" s="4">
        <v>153600</v>
      </c>
      <c r="H1523" s="4">
        <v>153600</v>
      </c>
      <c r="I1523" s="4">
        <v>153724.22150000001</v>
      </c>
      <c r="J1523" s="4">
        <v>154808.27530000001</v>
      </c>
      <c r="K1523" s="4">
        <v>154821.92550000001</v>
      </c>
      <c r="L1523" s="4">
        <v>154938.9455</v>
      </c>
      <c r="M1523" s="4">
        <v>155060.05549999999</v>
      </c>
      <c r="N1523" s="4">
        <v>156082.73370000001</v>
      </c>
      <c r="O1523" s="4">
        <v>156100.82519999999</v>
      </c>
      <c r="P1523" s="4">
        <v>156100.82519999999</v>
      </c>
      <c r="Q1523" s="4">
        <f t="shared" si="391"/>
        <v>2872.1622000000207</v>
      </c>
      <c r="R1523" s="4">
        <f t="shared" si="392"/>
        <v>171.08559999999125</v>
      </c>
      <c r="S1523" s="4">
        <f t="shared" si="393"/>
        <v>0</v>
      </c>
      <c r="T1523" s="4">
        <f t="shared" si="394"/>
        <v>1084.0537999999942</v>
      </c>
      <c r="U1523" s="4">
        <f t="shared" si="395"/>
        <v>117.01999999998952</v>
      </c>
      <c r="V1523" s="4">
        <f t="shared" si="396"/>
        <v>1022.6782000000239</v>
      </c>
      <c r="W1523" s="4">
        <f t="shared" si="397"/>
        <v>0</v>
      </c>
      <c r="X1523" s="4">
        <f t="shared" si="398"/>
        <v>60.003700000001118</v>
      </c>
      <c r="Y1523" s="4">
        <f t="shared" si="399"/>
        <v>60</v>
      </c>
      <c r="Z1523" s="4">
        <f t="shared" si="400"/>
        <v>124.2215000000142</v>
      </c>
      <c r="AA1523" s="4">
        <f t="shared" si="401"/>
        <v>13.650200000003679</v>
      </c>
      <c r="AB1523" s="4">
        <f t="shared" si="402"/>
        <v>121.10999999998603</v>
      </c>
      <c r="AC1523" s="4">
        <f t="shared" si="403"/>
        <v>18.091499999980442</v>
      </c>
      <c r="AD1523" s="5">
        <f t="shared" si="404"/>
        <v>5266.9998000000196</v>
      </c>
      <c r="AE1523" s="5">
        <f t="shared" si="405"/>
        <v>397.07689999998547</v>
      </c>
      <c r="AF1523">
        <f t="shared" si="406"/>
        <v>5664.0767000000051</v>
      </c>
      <c r="AG1523">
        <f t="shared" si="407"/>
        <v>0</v>
      </c>
    </row>
    <row r="1524" spans="1:33">
      <c r="A1524" s="4">
        <v>1523</v>
      </c>
      <c r="B1524" s="4">
        <v>150704.48009999999</v>
      </c>
      <c r="C1524" s="4">
        <v>150704.48009999999</v>
      </c>
      <c r="D1524" s="4">
        <v>153325.74739999999</v>
      </c>
      <c r="E1524" s="4">
        <v>153392.44560000001</v>
      </c>
      <c r="F1524" s="4">
        <v>153540</v>
      </c>
      <c r="G1524" s="4">
        <v>153600</v>
      </c>
      <c r="H1524" s="4">
        <v>153600</v>
      </c>
      <c r="I1524" s="4">
        <v>153724.22150000001</v>
      </c>
      <c r="J1524" s="4">
        <v>154821.92550000001</v>
      </c>
      <c r="K1524" s="4">
        <v>154842.61739999999</v>
      </c>
      <c r="L1524" s="4">
        <v>154938.9455</v>
      </c>
      <c r="M1524" s="4">
        <v>155060.05549999999</v>
      </c>
      <c r="N1524" s="4">
        <v>156099.7352</v>
      </c>
      <c r="O1524" s="4">
        <v>156119.9063</v>
      </c>
      <c r="P1524" s="4">
        <v>156119.9063</v>
      </c>
      <c r="Q1524" s="4">
        <f t="shared" si="391"/>
        <v>2621.2673000000068</v>
      </c>
      <c r="R1524" s="4">
        <f t="shared" si="392"/>
        <v>147.55439999999362</v>
      </c>
      <c r="S1524" s="4">
        <f t="shared" si="393"/>
        <v>0</v>
      </c>
      <c r="T1524" s="4">
        <f t="shared" si="394"/>
        <v>1097.7039999999979</v>
      </c>
      <c r="U1524" s="4">
        <f t="shared" si="395"/>
        <v>96.328100000013364</v>
      </c>
      <c r="V1524" s="4">
        <f t="shared" si="396"/>
        <v>1039.6797000000079</v>
      </c>
      <c r="W1524" s="4">
        <f t="shared" si="397"/>
        <v>0</v>
      </c>
      <c r="X1524" s="4">
        <f t="shared" si="398"/>
        <v>66.698200000013458</v>
      </c>
      <c r="Y1524" s="4">
        <f t="shared" si="399"/>
        <v>60</v>
      </c>
      <c r="Z1524" s="4">
        <f t="shared" si="400"/>
        <v>124.2215000000142</v>
      </c>
      <c r="AA1524" s="4">
        <f t="shared" si="401"/>
        <v>20.691899999976158</v>
      </c>
      <c r="AB1524" s="4">
        <f t="shared" si="402"/>
        <v>121.10999999998603</v>
      </c>
      <c r="AC1524" s="4">
        <f t="shared" si="403"/>
        <v>20.171100000006845</v>
      </c>
      <c r="AD1524" s="5">
        <f t="shared" si="404"/>
        <v>5002.5335000000196</v>
      </c>
      <c r="AE1524" s="5">
        <f t="shared" si="405"/>
        <v>412.89269999999669</v>
      </c>
      <c r="AF1524">
        <f t="shared" si="406"/>
        <v>5415.4262000000163</v>
      </c>
      <c r="AG1524">
        <f t="shared" si="407"/>
        <v>0</v>
      </c>
    </row>
    <row r="1525" spans="1:33">
      <c r="A1525" s="4">
        <v>1524</v>
      </c>
      <c r="B1525" s="4">
        <v>150781.609</v>
      </c>
      <c r="C1525" s="4">
        <v>150781.609</v>
      </c>
      <c r="D1525" s="4">
        <v>153354.9019</v>
      </c>
      <c r="E1525" s="4">
        <v>153416.1918</v>
      </c>
      <c r="F1525" s="4">
        <v>153540</v>
      </c>
      <c r="G1525" s="4">
        <v>153600</v>
      </c>
      <c r="H1525" s="4">
        <v>153600</v>
      </c>
      <c r="I1525" s="4">
        <v>153724.22150000001</v>
      </c>
      <c r="J1525" s="4">
        <v>154842.61739999999</v>
      </c>
      <c r="K1525" s="4">
        <v>154865.53950000001</v>
      </c>
      <c r="L1525" s="4">
        <v>154938.9455</v>
      </c>
      <c r="M1525" s="4">
        <v>155060.05549999999</v>
      </c>
      <c r="N1525" s="4">
        <v>156118.81630000001</v>
      </c>
      <c r="O1525" s="4">
        <v>156137.4001</v>
      </c>
      <c r="P1525" s="4">
        <v>156137.4001</v>
      </c>
      <c r="Q1525" s="4">
        <f t="shared" si="391"/>
        <v>2573.2929000000004</v>
      </c>
      <c r="R1525" s="4">
        <f t="shared" si="392"/>
        <v>123.80819999999949</v>
      </c>
      <c r="S1525" s="4">
        <f t="shared" si="393"/>
        <v>0</v>
      </c>
      <c r="T1525" s="4">
        <f t="shared" si="394"/>
        <v>1118.3958999999741</v>
      </c>
      <c r="U1525" s="4">
        <f t="shared" si="395"/>
        <v>73.405999999988126</v>
      </c>
      <c r="V1525" s="4">
        <f t="shared" si="396"/>
        <v>1058.7608000000182</v>
      </c>
      <c r="W1525" s="4">
        <f t="shared" si="397"/>
        <v>0</v>
      </c>
      <c r="X1525" s="4">
        <f t="shared" si="398"/>
        <v>61.289900000003399</v>
      </c>
      <c r="Y1525" s="4">
        <f t="shared" si="399"/>
        <v>60</v>
      </c>
      <c r="Z1525" s="4">
        <f t="shared" si="400"/>
        <v>124.2215000000142</v>
      </c>
      <c r="AA1525" s="4">
        <f t="shared" si="401"/>
        <v>22.922100000025239</v>
      </c>
      <c r="AB1525" s="4">
        <f t="shared" si="402"/>
        <v>121.10999999998603</v>
      </c>
      <c r="AC1525" s="4">
        <f t="shared" si="403"/>
        <v>18.583799999993062</v>
      </c>
      <c r="AD1525" s="5">
        <f t="shared" si="404"/>
        <v>4947.6637999999803</v>
      </c>
      <c r="AE1525" s="5">
        <f t="shared" si="405"/>
        <v>408.12730000002193</v>
      </c>
      <c r="AF1525">
        <f t="shared" si="406"/>
        <v>5355.7911000000022</v>
      </c>
      <c r="AG1525">
        <f t="shared" si="407"/>
        <v>0</v>
      </c>
    </row>
    <row r="1526" spans="1:33">
      <c r="A1526" s="4">
        <v>1525</v>
      </c>
      <c r="B1526" s="4">
        <v>150831.80919999999</v>
      </c>
      <c r="C1526" s="4">
        <v>150831.80919999999</v>
      </c>
      <c r="D1526" s="4">
        <v>153368.91440000001</v>
      </c>
      <c r="E1526" s="4">
        <v>153433.16529999999</v>
      </c>
      <c r="F1526" s="4">
        <v>153540</v>
      </c>
      <c r="G1526" s="4">
        <v>153600</v>
      </c>
      <c r="H1526" s="4">
        <v>153600</v>
      </c>
      <c r="I1526" s="4">
        <v>153724.22150000001</v>
      </c>
      <c r="J1526" s="4">
        <v>154865.53950000001</v>
      </c>
      <c r="K1526" s="4">
        <v>154881.5631</v>
      </c>
      <c r="L1526" s="4">
        <v>154938.9455</v>
      </c>
      <c r="M1526" s="4">
        <v>155060.05549999999</v>
      </c>
      <c r="N1526" s="4">
        <v>156136.3101</v>
      </c>
      <c r="O1526" s="4">
        <v>156155.85949999999</v>
      </c>
      <c r="P1526" s="4">
        <v>156155.85949999999</v>
      </c>
      <c r="Q1526" s="4">
        <f t="shared" si="391"/>
        <v>2537.10520000002</v>
      </c>
      <c r="R1526" s="4">
        <f t="shared" si="392"/>
        <v>106.83470000000671</v>
      </c>
      <c r="S1526" s="4">
        <f t="shared" si="393"/>
        <v>0</v>
      </c>
      <c r="T1526" s="4">
        <f t="shared" si="394"/>
        <v>1141.3179999999993</v>
      </c>
      <c r="U1526" s="4">
        <f t="shared" si="395"/>
        <v>57.382400000002235</v>
      </c>
      <c r="V1526" s="4">
        <f t="shared" si="396"/>
        <v>1076.2546000000148</v>
      </c>
      <c r="W1526" s="4">
        <f t="shared" si="397"/>
        <v>0</v>
      </c>
      <c r="X1526" s="4">
        <f t="shared" si="398"/>
        <v>64.25089999998454</v>
      </c>
      <c r="Y1526" s="4">
        <f t="shared" si="399"/>
        <v>60</v>
      </c>
      <c r="Z1526" s="4">
        <f t="shared" si="400"/>
        <v>124.2215000000142</v>
      </c>
      <c r="AA1526" s="4">
        <f t="shared" si="401"/>
        <v>16.02359999998589</v>
      </c>
      <c r="AB1526" s="4">
        <f t="shared" si="402"/>
        <v>121.10999999998603</v>
      </c>
      <c r="AC1526" s="4">
        <f t="shared" si="403"/>
        <v>19.549399999988964</v>
      </c>
      <c r="AD1526" s="5">
        <f t="shared" si="404"/>
        <v>4918.894900000043</v>
      </c>
      <c r="AE1526" s="5">
        <f t="shared" si="405"/>
        <v>405.15539999995963</v>
      </c>
      <c r="AF1526">
        <f t="shared" si="406"/>
        <v>5324.0503000000026</v>
      </c>
      <c r="AG1526">
        <f t="shared" si="407"/>
        <v>0</v>
      </c>
    </row>
    <row r="1527" spans="1:33">
      <c r="A1527" s="4">
        <v>1526</v>
      </c>
      <c r="B1527" s="4">
        <v>150844.3321</v>
      </c>
      <c r="C1527" s="4">
        <v>150844.3321</v>
      </c>
      <c r="D1527" s="4">
        <v>153392.44560000001</v>
      </c>
      <c r="E1527" s="4">
        <v>153455.81169999999</v>
      </c>
      <c r="F1527" s="4">
        <v>153540</v>
      </c>
      <c r="G1527" s="4">
        <v>153600</v>
      </c>
      <c r="H1527" s="4">
        <v>153600</v>
      </c>
      <c r="I1527" s="4">
        <v>153724.22150000001</v>
      </c>
      <c r="J1527" s="4">
        <v>154881.5631</v>
      </c>
      <c r="K1527" s="4">
        <v>154892.04999999999</v>
      </c>
      <c r="L1527" s="4">
        <v>154938.9455</v>
      </c>
      <c r="M1527" s="4">
        <v>155060.05549999999</v>
      </c>
      <c r="N1527" s="4">
        <v>156154.76949999999</v>
      </c>
      <c r="O1527" s="4">
        <v>156174.05480000001</v>
      </c>
      <c r="P1527" s="4">
        <v>156174.05480000001</v>
      </c>
      <c r="Q1527" s="4">
        <f t="shared" si="391"/>
        <v>2548.1135000000068</v>
      </c>
      <c r="R1527" s="4">
        <f t="shared" si="392"/>
        <v>84.188300000008894</v>
      </c>
      <c r="S1527" s="4">
        <f t="shared" si="393"/>
        <v>0</v>
      </c>
      <c r="T1527" s="4">
        <f t="shared" si="394"/>
        <v>1157.3415999999852</v>
      </c>
      <c r="U1527" s="4">
        <f t="shared" si="395"/>
        <v>46.895500000013271</v>
      </c>
      <c r="V1527" s="4">
        <f t="shared" si="396"/>
        <v>1094.7140000000072</v>
      </c>
      <c r="W1527" s="4">
        <f t="shared" si="397"/>
        <v>0</v>
      </c>
      <c r="X1527" s="4">
        <f t="shared" si="398"/>
        <v>63.366099999984726</v>
      </c>
      <c r="Y1527" s="4">
        <f t="shared" si="399"/>
        <v>60</v>
      </c>
      <c r="Z1527" s="4">
        <f t="shared" si="400"/>
        <v>124.2215000000142</v>
      </c>
      <c r="AA1527" s="4">
        <f t="shared" si="401"/>
        <v>10.486899999988964</v>
      </c>
      <c r="AB1527" s="4">
        <f t="shared" si="402"/>
        <v>121.10999999998603</v>
      </c>
      <c r="AC1527" s="4">
        <f t="shared" si="403"/>
        <v>19.285300000017742</v>
      </c>
      <c r="AD1527" s="5">
        <f t="shared" si="404"/>
        <v>4931.2529000000213</v>
      </c>
      <c r="AE1527" s="5">
        <f t="shared" si="405"/>
        <v>398.46979999999166</v>
      </c>
      <c r="AF1527">
        <f t="shared" si="406"/>
        <v>5329.722700000013</v>
      </c>
      <c r="AG1527">
        <f t="shared" si="407"/>
        <v>0</v>
      </c>
    </row>
    <row r="1528" spans="1:33">
      <c r="A1528" s="4">
        <v>1527</v>
      </c>
      <c r="B1528" s="4">
        <v>150869.43109999999</v>
      </c>
      <c r="C1528" s="4">
        <v>150869.43109999999</v>
      </c>
      <c r="D1528" s="4">
        <v>153416.1918</v>
      </c>
      <c r="E1528" s="4">
        <v>153486.0428</v>
      </c>
      <c r="F1528" s="4">
        <v>153540</v>
      </c>
      <c r="G1528" s="4">
        <v>153600</v>
      </c>
      <c r="H1528" s="4">
        <v>153600</v>
      </c>
      <c r="I1528" s="4">
        <v>153724.22150000001</v>
      </c>
      <c r="J1528" s="4">
        <v>154892.04999999999</v>
      </c>
      <c r="K1528" s="4">
        <v>154920.6539</v>
      </c>
      <c r="L1528" s="4">
        <v>154938.9455</v>
      </c>
      <c r="M1528" s="4">
        <v>155060.05549999999</v>
      </c>
      <c r="N1528" s="4">
        <v>156172.96479999999</v>
      </c>
      <c r="O1528" s="4">
        <v>156193.70139999999</v>
      </c>
      <c r="P1528" s="4">
        <v>156193.70139999999</v>
      </c>
      <c r="Q1528" s="4">
        <f t="shared" si="391"/>
        <v>2546.7607000000135</v>
      </c>
      <c r="R1528" s="4">
        <f t="shared" si="392"/>
        <v>53.957200000004377</v>
      </c>
      <c r="S1528" s="4">
        <f t="shared" si="393"/>
        <v>0</v>
      </c>
      <c r="T1528" s="4">
        <f t="shared" si="394"/>
        <v>1167.8284999999742</v>
      </c>
      <c r="U1528" s="4">
        <f t="shared" si="395"/>
        <v>18.291599999996834</v>
      </c>
      <c r="V1528" s="4">
        <f t="shared" si="396"/>
        <v>1112.9092999999993</v>
      </c>
      <c r="W1528" s="4">
        <f t="shared" si="397"/>
        <v>0</v>
      </c>
      <c r="X1528" s="4">
        <f t="shared" si="398"/>
        <v>69.850999999995111</v>
      </c>
      <c r="Y1528" s="4">
        <f t="shared" si="399"/>
        <v>60</v>
      </c>
      <c r="Z1528" s="4">
        <f t="shared" si="400"/>
        <v>124.2215000000142</v>
      </c>
      <c r="AA1528" s="4">
        <f t="shared" si="401"/>
        <v>28.603900000016438</v>
      </c>
      <c r="AB1528" s="4">
        <f t="shared" si="402"/>
        <v>121.10999999998603</v>
      </c>
      <c r="AC1528" s="4">
        <f t="shared" si="403"/>
        <v>20.736600000003818</v>
      </c>
      <c r="AD1528" s="5">
        <f t="shared" si="404"/>
        <v>4899.7472999999882</v>
      </c>
      <c r="AE1528" s="5">
        <f t="shared" si="405"/>
        <v>424.5230000000156</v>
      </c>
      <c r="AF1528">
        <f t="shared" si="406"/>
        <v>5324.2703000000038</v>
      </c>
      <c r="AG1528">
        <f t="shared" si="407"/>
        <v>0</v>
      </c>
    </row>
    <row r="1529" spans="1:33">
      <c r="A1529" s="4">
        <v>1528</v>
      </c>
      <c r="B1529" s="4">
        <v>150928.60089999999</v>
      </c>
      <c r="C1529" s="4">
        <v>150928.60089999999</v>
      </c>
      <c r="D1529" s="4">
        <v>153433.16529999999</v>
      </c>
      <c r="E1529" s="4">
        <v>153496.4779</v>
      </c>
      <c r="F1529" s="4">
        <v>153540</v>
      </c>
      <c r="G1529" s="4">
        <v>153600</v>
      </c>
      <c r="H1529" s="4">
        <v>153600</v>
      </c>
      <c r="I1529" s="4">
        <v>153724.22150000001</v>
      </c>
      <c r="J1529" s="4">
        <v>154920.6539</v>
      </c>
      <c r="K1529" s="4">
        <v>154938.9455</v>
      </c>
      <c r="L1529" s="4">
        <v>154938.9455</v>
      </c>
      <c r="M1529" s="4">
        <v>155060.05549999999</v>
      </c>
      <c r="N1529" s="4">
        <v>156192.61139999999</v>
      </c>
      <c r="O1529" s="4">
        <v>156211.88010000001</v>
      </c>
      <c r="P1529" s="4">
        <v>156211.88010000001</v>
      </c>
      <c r="Q1529" s="4">
        <f t="shared" si="391"/>
        <v>2504.5644000000029</v>
      </c>
      <c r="R1529" s="4">
        <f t="shared" si="392"/>
        <v>43.522100000001956</v>
      </c>
      <c r="S1529" s="4">
        <f t="shared" si="393"/>
        <v>0</v>
      </c>
      <c r="T1529" s="4">
        <f t="shared" si="394"/>
        <v>1196.4323999999906</v>
      </c>
      <c r="U1529" s="4">
        <f t="shared" si="395"/>
        <v>0</v>
      </c>
      <c r="V1529" s="4">
        <f t="shared" si="396"/>
        <v>1132.5559000000067</v>
      </c>
      <c r="W1529" s="4">
        <f t="shared" si="397"/>
        <v>0</v>
      </c>
      <c r="X1529" s="4">
        <f t="shared" si="398"/>
        <v>63.31260000000475</v>
      </c>
      <c r="Y1529" s="4">
        <f t="shared" si="399"/>
        <v>60</v>
      </c>
      <c r="Z1529" s="4">
        <f t="shared" si="400"/>
        <v>124.2215000000142</v>
      </c>
      <c r="AA1529" s="4">
        <f t="shared" si="401"/>
        <v>18.291599999996834</v>
      </c>
      <c r="AB1529" s="4">
        <f t="shared" si="402"/>
        <v>121.10999999998603</v>
      </c>
      <c r="AC1529" s="4">
        <f t="shared" si="403"/>
        <v>19.268700000015087</v>
      </c>
      <c r="AD1529" s="5">
        <f t="shared" si="404"/>
        <v>4877.0748000000021</v>
      </c>
      <c r="AE1529" s="5">
        <f t="shared" si="405"/>
        <v>406.2044000000169</v>
      </c>
      <c r="AF1529">
        <f t="shared" si="406"/>
        <v>5283.279200000019</v>
      </c>
      <c r="AG1529">
        <f t="shared" si="407"/>
        <v>0</v>
      </c>
    </row>
    <row r="1530" spans="1:33">
      <c r="A1530" s="4">
        <v>1529</v>
      </c>
      <c r="B1530" s="4">
        <v>150941.8726</v>
      </c>
      <c r="C1530" s="4">
        <v>150941.8726</v>
      </c>
      <c r="D1530" s="4">
        <v>153455.81169999999</v>
      </c>
      <c r="E1530" s="4">
        <v>153511.11730000001</v>
      </c>
      <c r="F1530" s="4">
        <v>153540</v>
      </c>
      <c r="G1530" s="4">
        <v>153600</v>
      </c>
      <c r="H1530" s="4">
        <v>153600</v>
      </c>
      <c r="I1530" s="4">
        <v>153724.22150000001</v>
      </c>
      <c r="J1530" s="4">
        <v>154938.9455</v>
      </c>
      <c r="K1530" s="4">
        <v>154956.70420000001</v>
      </c>
      <c r="L1530" s="4">
        <v>156122.182</v>
      </c>
      <c r="M1530" s="4">
        <v>156243.29199999999</v>
      </c>
      <c r="N1530" s="4">
        <v>156243.29199999999</v>
      </c>
      <c r="O1530" s="4">
        <v>156259.94500000001</v>
      </c>
      <c r="P1530" s="4">
        <v>156259.94500000001</v>
      </c>
      <c r="Q1530" s="4">
        <f t="shared" si="391"/>
        <v>2513.9390999999887</v>
      </c>
      <c r="R1530" s="4">
        <f t="shared" si="392"/>
        <v>28.882699999987381</v>
      </c>
      <c r="S1530" s="4">
        <f t="shared" si="393"/>
        <v>0</v>
      </c>
      <c r="T1530" s="4">
        <f t="shared" si="394"/>
        <v>1214.7239999999874</v>
      </c>
      <c r="U1530" s="4">
        <f t="shared" si="395"/>
        <v>1165.4777999999933</v>
      </c>
      <c r="V1530" s="4">
        <f t="shared" si="396"/>
        <v>0</v>
      </c>
      <c r="W1530" s="4">
        <f t="shared" si="397"/>
        <v>0</v>
      </c>
      <c r="X1530" s="4">
        <f t="shared" si="398"/>
        <v>55.305600000021514</v>
      </c>
      <c r="Y1530" s="4">
        <f t="shared" si="399"/>
        <v>60</v>
      </c>
      <c r="Z1530" s="4">
        <f t="shared" si="400"/>
        <v>124.2215000000142</v>
      </c>
      <c r="AA1530" s="4">
        <f t="shared" si="401"/>
        <v>17.758700000005774</v>
      </c>
      <c r="AB1530" s="4">
        <f t="shared" si="402"/>
        <v>121.10999999998603</v>
      </c>
      <c r="AC1530" s="4">
        <f t="shared" si="403"/>
        <v>16.653000000020256</v>
      </c>
      <c r="AD1530" s="5">
        <f t="shared" si="404"/>
        <v>4923.0235999999568</v>
      </c>
      <c r="AE1530" s="5">
        <f t="shared" si="405"/>
        <v>395.04880000004778</v>
      </c>
      <c r="AF1530">
        <f t="shared" si="406"/>
        <v>5318.0724000000046</v>
      </c>
      <c r="AG1530">
        <f t="shared" si="407"/>
        <v>0</v>
      </c>
    </row>
    <row r="1531" spans="1:33">
      <c r="A1531" s="4">
        <v>1530</v>
      </c>
      <c r="B1531" s="4">
        <v>150967.24859999999</v>
      </c>
      <c r="C1531" s="4">
        <v>150967.24859999999</v>
      </c>
      <c r="D1531" s="4">
        <v>153486.0428</v>
      </c>
      <c r="E1531" s="4">
        <v>154572.6257</v>
      </c>
      <c r="F1531" s="4">
        <v>154980</v>
      </c>
      <c r="G1531" s="4">
        <v>155040</v>
      </c>
      <c r="H1531" s="4">
        <v>155040</v>
      </c>
      <c r="I1531" s="4">
        <v>155147.4951</v>
      </c>
      <c r="J1531" s="4">
        <v>156012.7997</v>
      </c>
      <c r="K1531" s="4">
        <v>156027.14730000001</v>
      </c>
      <c r="L1531" s="4">
        <v>156122.182</v>
      </c>
      <c r="M1531" s="4">
        <v>156243.29199999999</v>
      </c>
      <c r="N1531" s="4">
        <v>156277.91029999999</v>
      </c>
      <c r="O1531" s="4">
        <v>156294.3996</v>
      </c>
      <c r="P1531" s="4">
        <v>156294.3996</v>
      </c>
      <c r="Q1531" s="4">
        <f t="shared" si="391"/>
        <v>2518.7942000000039</v>
      </c>
      <c r="R1531" s="4">
        <f t="shared" si="392"/>
        <v>407.37429999999586</v>
      </c>
      <c r="S1531" s="4">
        <f t="shared" si="393"/>
        <v>0</v>
      </c>
      <c r="T1531" s="4">
        <f t="shared" si="394"/>
        <v>865.30460000000312</v>
      </c>
      <c r="U1531" s="4">
        <f t="shared" si="395"/>
        <v>95.034699999989243</v>
      </c>
      <c r="V1531" s="4">
        <f t="shared" si="396"/>
        <v>34.618300000001909</v>
      </c>
      <c r="W1531" s="4">
        <f t="shared" si="397"/>
        <v>0</v>
      </c>
      <c r="X1531" s="4">
        <f t="shared" si="398"/>
        <v>1086.5829000000085</v>
      </c>
      <c r="Y1531" s="4">
        <f t="shared" si="399"/>
        <v>60</v>
      </c>
      <c r="Z1531" s="4">
        <f t="shared" si="400"/>
        <v>107.49510000000009</v>
      </c>
      <c r="AA1531" s="4">
        <f t="shared" si="401"/>
        <v>14.347600000008242</v>
      </c>
      <c r="AB1531" s="4">
        <f t="shared" si="402"/>
        <v>121.10999999998603</v>
      </c>
      <c r="AC1531" s="4">
        <f t="shared" si="403"/>
        <v>16.489300000015646</v>
      </c>
      <c r="AD1531" s="5">
        <f t="shared" si="404"/>
        <v>3921.126099999994</v>
      </c>
      <c r="AE1531" s="5">
        <f t="shared" si="405"/>
        <v>1406.0249000000185</v>
      </c>
      <c r="AF1531">
        <f t="shared" si="406"/>
        <v>5327.1510000000126</v>
      </c>
      <c r="AG1531">
        <f t="shared" si="407"/>
        <v>0</v>
      </c>
    </row>
    <row r="1532" spans="1:33">
      <c r="A1532" s="4">
        <v>1531</v>
      </c>
      <c r="B1532" s="4">
        <v>151096.9705</v>
      </c>
      <c r="C1532" s="4">
        <v>151096.9705</v>
      </c>
      <c r="D1532" s="4">
        <v>153496.4779</v>
      </c>
      <c r="E1532" s="4">
        <v>154570.9461</v>
      </c>
      <c r="F1532" s="4">
        <v>154980</v>
      </c>
      <c r="G1532" s="4">
        <v>155040</v>
      </c>
      <c r="H1532" s="4">
        <v>155040</v>
      </c>
      <c r="I1532" s="4">
        <v>155147.4951</v>
      </c>
      <c r="J1532" s="4">
        <v>156000</v>
      </c>
      <c r="K1532" s="4">
        <v>156012.7997</v>
      </c>
      <c r="L1532" s="4">
        <v>156122.182</v>
      </c>
      <c r="M1532" s="4">
        <v>156243.29199999999</v>
      </c>
      <c r="N1532" s="4">
        <v>156258.85500000001</v>
      </c>
      <c r="O1532" s="4">
        <v>156279.00030000001</v>
      </c>
      <c r="P1532" s="4">
        <v>156279.00030000001</v>
      </c>
      <c r="Q1532" s="4">
        <f t="shared" si="391"/>
        <v>2399.5074000000022</v>
      </c>
      <c r="R1532" s="4">
        <f t="shared" si="392"/>
        <v>409.05389999999898</v>
      </c>
      <c r="S1532" s="4">
        <f t="shared" si="393"/>
        <v>0</v>
      </c>
      <c r="T1532" s="4">
        <f t="shared" si="394"/>
        <v>852.50489999999991</v>
      </c>
      <c r="U1532" s="4">
        <f t="shared" si="395"/>
        <v>109.38229999999749</v>
      </c>
      <c r="V1532" s="4">
        <f t="shared" si="396"/>
        <v>15.563000000023749</v>
      </c>
      <c r="W1532" s="4">
        <f t="shared" si="397"/>
        <v>0</v>
      </c>
      <c r="X1532" s="4">
        <f t="shared" si="398"/>
        <v>1074.468200000003</v>
      </c>
      <c r="Y1532" s="4">
        <f t="shared" si="399"/>
        <v>60</v>
      </c>
      <c r="Z1532" s="4">
        <f t="shared" si="400"/>
        <v>107.49510000000009</v>
      </c>
      <c r="AA1532" s="4">
        <f t="shared" si="401"/>
        <v>12.799700000003213</v>
      </c>
      <c r="AB1532" s="4">
        <f t="shared" si="402"/>
        <v>121.10999999998603</v>
      </c>
      <c r="AC1532" s="4">
        <f t="shared" si="403"/>
        <v>20.145300000003772</v>
      </c>
      <c r="AD1532" s="5">
        <f t="shared" si="404"/>
        <v>3786.0115000000224</v>
      </c>
      <c r="AE1532" s="5">
        <f t="shared" si="405"/>
        <v>1396.0182999999961</v>
      </c>
      <c r="AF1532">
        <f t="shared" si="406"/>
        <v>5182.0298000000184</v>
      </c>
      <c r="AG1532">
        <f t="shared" si="407"/>
        <v>0</v>
      </c>
    </row>
    <row r="1533" spans="1:33">
      <c r="A1533" s="4">
        <v>1532</v>
      </c>
      <c r="B1533" s="4">
        <v>151124.00709999999</v>
      </c>
      <c r="C1533" s="4">
        <v>151124.00709999999</v>
      </c>
      <c r="D1533" s="4">
        <v>153511.11730000001</v>
      </c>
      <c r="E1533" s="4">
        <v>154593.60449999999</v>
      </c>
      <c r="F1533" s="4">
        <v>154980</v>
      </c>
      <c r="G1533" s="4">
        <v>155040</v>
      </c>
      <c r="H1533" s="4">
        <v>155040</v>
      </c>
      <c r="I1533" s="4">
        <v>155147.4951</v>
      </c>
      <c r="J1533" s="4">
        <v>156027.14730000001</v>
      </c>
      <c r="K1533" s="4">
        <v>156055.0399</v>
      </c>
      <c r="L1533" s="4">
        <v>156122.182</v>
      </c>
      <c r="M1533" s="4">
        <v>156243.29199999999</v>
      </c>
      <c r="N1533" s="4">
        <v>156293.30960000001</v>
      </c>
      <c r="O1533" s="4">
        <v>156312.31200000001</v>
      </c>
      <c r="P1533" s="4">
        <v>156312.31200000001</v>
      </c>
      <c r="Q1533" s="4">
        <f t="shared" si="391"/>
        <v>2387.1102000000246</v>
      </c>
      <c r="R1533" s="4">
        <f t="shared" si="392"/>
        <v>386.39550000001327</v>
      </c>
      <c r="S1533" s="4">
        <f t="shared" si="393"/>
        <v>0</v>
      </c>
      <c r="T1533" s="4">
        <f t="shared" si="394"/>
        <v>879.65220000001136</v>
      </c>
      <c r="U1533" s="4">
        <f t="shared" si="395"/>
        <v>67.142099999997299</v>
      </c>
      <c r="V1533" s="4">
        <f t="shared" si="396"/>
        <v>50.017600000021048</v>
      </c>
      <c r="W1533" s="4">
        <f t="shared" si="397"/>
        <v>0</v>
      </c>
      <c r="X1533" s="4">
        <f t="shared" si="398"/>
        <v>1082.4871999999741</v>
      </c>
      <c r="Y1533" s="4">
        <f t="shared" si="399"/>
        <v>60</v>
      </c>
      <c r="Z1533" s="4">
        <f t="shared" si="400"/>
        <v>107.49510000000009</v>
      </c>
      <c r="AA1533" s="4">
        <f t="shared" si="401"/>
        <v>27.892599999991944</v>
      </c>
      <c r="AB1533" s="4">
        <f t="shared" si="402"/>
        <v>121.10999999998603</v>
      </c>
      <c r="AC1533" s="4">
        <f t="shared" si="403"/>
        <v>19.002399999997579</v>
      </c>
      <c r="AD1533" s="5">
        <f t="shared" si="404"/>
        <v>3770.3176000000676</v>
      </c>
      <c r="AE1533" s="5">
        <f t="shared" si="405"/>
        <v>1417.9872999999498</v>
      </c>
      <c r="AF1533">
        <f t="shared" si="406"/>
        <v>5188.3049000000174</v>
      </c>
      <c r="AG1533">
        <f t="shared" si="407"/>
        <v>0</v>
      </c>
    </row>
    <row r="1534" spans="1:33">
      <c r="A1534" s="4">
        <v>1533</v>
      </c>
      <c r="B1534" s="4">
        <v>151179.3897</v>
      </c>
      <c r="C1534" s="4">
        <v>151179.3897</v>
      </c>
      <c r="D1534" s="4">
        <v>154570.9461</v>
      </c>
      <c r="E1534" s="4">
        <v>154632.55910000001</v>
      </c>
      <c r="F1534" s="4">
        <v>154980</v>
      </c>
      <c r="G1534" s="4">
        <v>155040</v>
      </c>
      <c r="H1534" s="4">
        <v>155040</v>
      </c>
      <c r="I1534" s="4">
        <v>155147.4951</v>
      </c>
      <c r="J1534" s="4">
        <v>156055.0399</v>
      </c>
      <c r="K1534" s="4">
        <v>156075.1153</v>
      </c>
      <c r="L1534" s="4">
        <v>156122.182</v>
      </c>
      <c r="M1534" s="4">
        <v>156243.29199999999</v>
      </c>
      <c r="N1534" s="4">
        <v>156311.22200000001</v>
      </c>
      <c r="O1534" s="4">
        <v>156329.92249999999</v>
      </c>
      <c r="P1534" s="4">
        <v>156329.92249999999</v>
      </c>
      <c r="Q1534" s="4">
        <f t="shared" si="391"/>
        <v>3391.5564000000013</v>
      </c>
      <c r="R1534" s="4">
        <f t="shared" si="392"/>
        <v>347.44089999998687</v>
      </c>
      <c r="S1534" s="4">
        <f t="shared" si="393"/>
        <v>0</v>
      </c>
      <c r="T1534" s="4">
        <f t="shared" si="394"/>
        <v>907.54480000000331</v>
      </c>
      <c r="U1534" s="4">
        <f t="shared" si="395"/>
        <v>47.066699999995762</v>
      </c>
      <c r="V1534" s="4">
        <f t="shared" si="396"/>
        <v>67.930000000022119</v>
      </c>
      <c r="W1534" s="4">
        <f t="shared" si="397"/>
        <v>0</v>
      </c>
      <c r="X1534" s="4">
        <f t="shared" si="398"/>
        <v>61.613000000012107</v>
      </c>
      <c r="Y1534" s="4">
        <f t="shared" si="399"/>
        <v>60</v>
      </c>
      <c r="Z1534" s="4">
        <f t="shared" si="400"/>
        <v>107.49510000000009</v>
      </c>
      <c r="AA1534" s="4">
        <f t="shared" si="401"/>
        <v>20.075400000001537</v>
      </c>
      <c r="AB1534" s="4">
        <f t="shared" si="402"/>
        <v>121.10999999998603</v>
      </c>
      <c r="AC1534" s="4">
        <f t="shared" si="403"/>
        <v>18.700499999977183</v>
      </c>
      <c r="AD1534" s="5">
        <f t="shared" si="404"/>
        <v>4761.5388000000094</v>
      </c>
      <c r="AE1534" s="5">
        <f t="shared" si="405"/>
        <v>388.99399999997695</v>
      </c>
      <c r="AF1534">
        <f t="shared" si="406"/>
        <v>5150.5327999999863</v>
      </c>
      <c r="AG1534">
        <f t="shared" si="407"/>
        <v>0</v>
      </c>
    </row>
    <row r="1535" spans="1:33">
      <c r="A1535" s="4">
        <v>1534</v>
      </c>
      <c r="B1535" s="4">
        <v>151261.4093</v>
      </c>
      <c r="C1535" s="4">
        <v>151261.4093</v>
      </c>
      <c r="D1535" s="4">
        <v>154572.6257</v>
      </c>
      <c r="E1535" s="4">
        <v>154638.29999999999</v>
      </c>
      <c r="F1535" s="4">
        <v>154980</v>
      </c>
      <c r="G1535" s="4">
        <v>155040</v>
      </c>
      <c r="H1535" s="4">
        <v>155040</v>
      </c>
      <c r="I1535" s="4">
        <v>155147.4951</v>
      </c>
      <c r="J1535" s="4">
        <v>156075.1153</v>
      </c>
      <c r="K1535" s="4">
        <v>156100.56779999999</v>
      </c>
      <c r="L1535" s="4">
        <v>156122.182</v>
      </c>
      <c r="M1535" s="4">
        <v>156243.29199999999</v>
      </c>
      <c r="N1535" s="4">
        <v>156328.83249999999</v>
      </c>
      <c r="O1535" s="4">
        <v>156348.76300000001</v>
      </c>
      <c r="P1535" s="4">
        <v>156348.76300000001</v>
      </c>
      <c r="Q1535" s="4">
        <f t="shared" si="391"/>
        <v>3311.2164000000048</v>
      </c>
      <c r="R1535" s="4">
        <f t="shared" si="392"/>
        <v>341.70000000001164</v>
      </c>
      <c r="S1535" s="4">
        <f t="shared" si="393"/>
        <v>0</v>
      </c>
      <c r="T1535" s="4">
        <f t="shared" si="394"/>
        <v>927.62020000000484</v>
      </c>
      <c r="U1535" s="4">
        <f t="shared" si="395"/>
        <v>21.614200000010896</v>
      </c>
      <c r="V1535" s="4">
        <f t="shared" si="396"/>
        <v>85.540500000002794</v>
      </c>
      <c r="W1535" s="4">
        <f t="shared" si="397"/>
        <v>0</v>
      </c>
      <c r="X1535" s="4">
        <f t="shared" si="398"/>
        <v>65.674299999984214</v>
      </c>
      <c r="Y1535" s="4">
        <f t="shared" si="399"/>
        <v>60</v>
      </c>
      <c r="Z1535" s="4">
        <f t="shared" si="400"/>
        <v>107.49510000000009</v>
      </c>
      <c r="AA1535" s="4">
        <f t="shared" si="401"/>
        <v>25.452499999984866</v>
      </c>
      <c r="AB1535" s="4">
        <f t="shared" si="402"/>
        <v>121.10999999998603</v>
      </c>
      <c r="AC1535" s="4">
        <f t="shared" si="403"/>
        <v>19.930500000016764</v>
      </c>
      <c r="AD1535" s="5">
        <f t="shared" si="404"/>
        <v>4687.691300000035</v>
      </c>
      <c r="AE1535" s="5">
        <f t="shared" si="405"/>
        <v>399.66239999997197</v>
      </c>
      <c r="AF1535">
        <f t="shared" si="406"/>
        <v>5087.3537000000069</v>
      </c>
      <c r="AG1535">
        <f t="shared" si="407"/>
        <v>0</v>
      </c>
    </row>
    <row r="1536" spans="1:33">
      <c r="A1536" s="4">
        <v>1535</v>
      </c>
      <c r="B1536" s="4">
        <v>151622.21609999999</v>
      </c>
      <c r="C1536" s="4">
        <v>151622.21609999999</v>
      </c>
      <c r="D1536" s="4">
        <v>154593.60449999999</v>
      </c>
      <c r="E1536" s="4">
        <v>154647.5949</v>
      </c>
      <c r="F1536" s="4">
        <v>154980</v>
      </c>
      <c r="G1536" s="4">
        <v>155040</v>
      </c>
      <c r="H1536" s="4">
        <v>155040</v>
      </c>
      <c r="I1536" s="4">
        <v>155147.4951</v>
      </c>
      <c r="J1536" s="4">
        <v>156100.56779999999</v>
      </c>
      <c r="K1536" s="4">
        <v>156111.08850000001</v>
      </c>
      <c r="L1536" s="4">
        <v>156122.182</v>
      </c>
      <c r="M1536" s="4">
        <v>156243.29199999999</v>
      </c>
      <c r="N1536" s="4">
        <v>156347.67300000001</v>
      </c>
      <c r="O1536" s="4">
        <v>156364.0814</v>
      </c>
      <c r="P1536" s="4">
        <v>156364.0814</v>
      </c>
      <c r="Q1536" s="4">
        <f t="shared" si="391"/>
        <v>2971.3883999999962</v>
      </c>
      <c r="R1536" s="4">
        <f t="shared" si="392"/>
        <v>332.40510000000359</v>
      </c>
      <c r="S1536" s="4">
        <f t="shared" si="393"/>
        <v>0</v>
      </c>
      <c r="T1536" s="4">
        <f t="shared" si="394"/>
        <v>953.07269999998971</v>
      </c>
      <c r="U1536" s="4">
        <f t="shared" si="395"/>
        <v>11.093499999988126</v>
      </c>
      <c r="V1536" s="4">
        <f t="shared" si="396"/>
        <v>104.38100000002305</v>
      </c>
      <c r="W1536" s="4">
        <f t="shared" si="397"/>
        <v>0</v>
      </c>
      <c r="X1536" s="4">
        <f t="shared" si="398"/>
        <v>53.990400000009686</v>
      </c>
      <c r="Y1536" s="4">
        <f t="shared" si="399"/>
        <v>60</v>
      </c>
      <c r="Z1536" s="4">
        <f t="shared" si="400"/>
        <v>107.49510000000009</v>
      </c>
      <c r="AA1536" s="4">
        <f t="shared" si="401"/>
        <v>10.520700000022771</v>
      </c>
      <c r="AB1536" s="4">
        <f t="shared" si="402"/>
        <v>121.10999999998603</v>
      </c>
      <c r="AC1536" s="4">
        <f t="shared" si="403"/>
        <v>16.408399999985704</v>
      </c>
      <c r="AD1536" s="5">
        <f t="shared" si="404"/>
        <v>4372.3407000000007</v>
      </c>
      <c r="AE1536" s="5">
        <f t="shared" si="405"/>
        <v>369.52460000000428</v>
      </c>
      <c r="AF1536">
        <f t="shared" si="406"/>
        <v>4741.8653000000049</v>
      </c>
      <c r="AG1536">
        <f t="shared" si="407"/>
        <v>0</v>
      </c>
    </row>
    <row r="1537" spans="1:33">
      <c r="A1537" s="4">
        <v>1536</v>
      </c>
      <c r="B1537" s="4">
        <v>151670.9351</v>
      </c>
      <c r="C1537" s="4">
        <v>151670.9351</v>
      </c>
      <c r="D1537" s="4">
        <v>154632.55910000001</v>
      </c>
      <c r="E1537" s="4">
        <v>154697.92199999999</v>
      </c>
      <c r="F1537" s="4">
        <v>154980</v>
      </c>
      <c r="G1537" s="4">
        <v>155040</v>
      </c>
      <c r="H1537" s="4">
        <v>155040</v>
      </c>
      <c r="I1537" s="4">
        <v>155147.4951</v>
      </c>
      <c r="J1537" s="4">
        <v>156111.08850000001</v>
      </c>
      <c r="K1537" s="4">
        <v>156122.182</v>
      </c>
      <c r="L1537" s="4">
        <v>156122.182</v>
      </c>
      <c r="M1537" s="4">
        <v>156243.29199999999</v>
      </c>
      <c r="N1537" s="4">
        <v>156362.9914</v>
      </c>
      <c r="O1537" s="4">
        <v>156382.8431</v>
      </c>
      <c r="P1537" s="4">
        <v>156382.8431</v>
      </c>
      <c r="Q1537" s="4">
        <f t="shared" si="391"/>
        <v>2961.6240000000107</v>
      </c>
      <c r="R1537" s="4">
        <f t="shared" si="392"/>
        <v>282.07800000000861</v>
      </c>
      <c r="S1537" s="4">
        <f t="shared" si="393"/>
        <v>0</v>
      </c>
      <c r="T1537" s="4">
        <f t="shared" si="394"/>
        <v>963.59340000001248</v>
      </c>
      <c r="U1537" s="4">
        <f t="shared" si="395"/>
        <v>0</v>
      </c>
      <c r="V1537" s="4">
        <f t="shared" si="396"/>
        <v>119.69940000001225</v>
      </c>
      <c r="W1537" s="4">
        <f t="shared" si="397"/>
        <v>0</v>
      </c>
      <c r="X1537" s="4">
        <f t="shared" si="398"/>
        <v>65.362899999978254</v>
      </c>
      <c r="Y1537" s="4">
        <f t="shared" si="399"/>
        <v>60</v>
      </c>
      <c r="Z1537" s="4">
        <f t="shared" si="400"/>
        <v>107.49510000000009</v>
      </c>
      <c r="AA1537" s="4">
        <f t="shared" si="401"/>
        <v>11.093499999988126</v>
      </c>
      <c r="AB1537" s="4">
        <f t="shared" si="402"/>
        <v>121.10999999998603</v>
      </c>
      <c r="AC1537" s="4">
        <f t="shared" si="403"/>
        <v>19.851699999999255</v>
      </c>
      <c r="AD1537" s="5">
        <f t="shared" si="404"/>
        <v>4326.9948000000441</v>
      </c>
      <c r="AE1537" s="5">
        <f t="shared" si="405"/>
        <v>384.91319999995176</v>
      </c>
      <c r="AF1537">
        <f t="shared" si="406"/>
        <v>4711.9079999999958</v>
      </c>
      <c r="AG1537">
        <f t="shared" si="407"/>
        <v>0</v>
      </c>
    </row>
    <row r="1538" spans="1:33">
      <c r="A1538" s="4">
        <v>1537</v>
      </c>
      <c r="B1538" s="4">
        <v>151685.3296</v>
      </c>
      <c r="C1538" s="4">
        <v>151685.3296</v>
      </c>
      <c r="D1538" s="4">
        <v>154638.29999999999</v>
      </c>
      <c r="E1538" s="4">
        <v>154707.45689999999</v>
      </c>
      <c r="F1538" s="4">
        <v>154980</v>
      </c>
      <c r="G1538" s="4">
        <v>155040</v>
      </c>
      <c r="H1538" s="4">
        <v>155040</v>
      </c>
      <c r="I1538" s="4">
        <v>155147.4951</v>
      </c>
      <c r="J1538" s="4">
        <v>156122.182</v>
      </c>
      <c r="K1538" s="4">
        <v>156138.9068</v>
      </c>
      <c r="L1538" s="4">
        <v>156251.3358</v>
      </c>
      <c r="M1538" s="4">
        <v>156372.44579999999</v>
      </c>
      <c r="N1538" s="4">
        <v>156381.7531</v>
      </c>
      <c r="O1538" s="4">
        <v>156402.3879</v>
      </c>
      <c r="P1538" s="4">
        <v>156402.3879</v>
      </c>
      <c r="Q1538" s="4">
        <f t="shared" si="391"/>
        <v>2952.9703999999911</v>
      </c>
      <c r="R1538" s="4">
        <f t="shared" si="392"/>
        <v>272.54310000000987</v>
      </c>
      <c r="S1538" s="4">
        <f t="shared" si="393"/>
        <v>0</v>
      </c>
      <c r="T1538" s="4">
        <f t="shared" si="394"/>
        <v>974.68690000000061</v>
      </c>
      <c r="U1538" s="4">
        <f t="shared" si="395"/>
        <v>112.42900000000373</v>
      </c>
      <c r="V1538" s="4">
        <f t="shared" si="396"/>
        <v>9.3073000000149477</v>
      </c>
      <c r="W1538" s="4">
        <f t="shared" si="397"/>
        <v>0</v>
      </c>
      <c r="X1538" s="4">
        <f t="shared" si="398"/>
        <v>69.15690000000177</v>
      </c>
      <c r="Y1538" s="4">
        <f t="shared" si="399"/>
        <v>60</v>
      </c>
      <c r="Z1538" s="4">
        <f t="shared" si="400"/>
        <v>107.49510000000009</v>
      </c>
      <c r="AA1538" s="4">
        <f t="shared" si="401"/>
        <v>16.724799999996321</v>
      </c>
      <c r="AB1538" s="4">
        <f t="shared" si="402"/>
        <v>121.10999999998603</v>
      </c>
      <c r="AC1538" s="4">
        <f t="shared" si="403"/>
        <v>20.634799999999814</v>
      </c>
      <c r="AD1538" s="5">
        <f t="shared" si="404"/>
        <v>4321.9367000000202</v>
      </c>
      <c r="AE1538" s="5">
        <f t="shared" si="405"/>
        <v>395.12159999998403</v>
      </c>
      <c r="AF1538">
        <f t="shared" si="406"/>
        <v>4717.0583000000042</v>
      </c>
      <c r="AG1538">
        <f t="shared" si="407"/>
        <v>0</v>
      </c>
    </row>
    <row r="1539" spans="1:33">
      <c r="A1539" s="4">
        <v>1538</v>
      </c>
      <c r="B1539" s="4">
        <v>151850.82879999999</v>
      </c>
      <c r="C1539" s="4">
        <v>151850.82879999999</v>
      </c>
      <c r="D1539" s="4">
        <v>154647.5949</v>
      </c>
      <c r="E1539" s="4">
        <v>154714.17619999999</v>
      </c>
      <c r="F1539" s="4">
        <v>154980</v>
      </c>
      <c r="G1539" s="4">
        <v>155040</v>
      </c>
      <c r="H1539" s="4">
        <v>155040</v>
      </c>
      <c r="I1539" s="4">
        <v>155147.4951</v>
      </c>
      <c r="J1539" s="4">
        <v>156138.9068</v>
      </c>
      <c r="K1539" s="4">
        <v>156155.65599999999</v>
      </c>
      <c r="L1539" s="4">
        <v>156251.3358</v>
      </c>
      <c r="M1539" s="4">
        <v>156372.44579999999</v>
      </c>
      <c r="N1539" s="4">
        <v>156401.29790000001</v>
      </c>
      <c r="O1539" s="4">
        <v>157441.44289999999</v>
      </c>
      <c r="P1539" s="4">
        <v>157441.44289999999</v>
      </c>
      <c r="Q1539" s="4">
        <f t="shared" ref="Q1539:Q1602" si="408">D1539-C1539</f>
        <v>2796.766100000008</v>
      </c>
      <c r="R1539" s="4">
        <f t="shared" ref="R1539:R1602" si="409">F1539-E1539</f>
        <v>265.82380000001285</v>
      </c>
      <c r="S1539" s="4">
        <f t="shared" ref="S1539:S1602" si="410">H1539-G1539</f>
        <v>0</v>
      </c>
      <c r="T1539" s="4">
        <f t="shared" ref="T1539:T1602" si="411">J1539-I1539</f>
        <v>991.41169999999693</v>
      </c>
      <c r="U1539" s="4">
        <f t="shared" ref="U1539:U1602" si="412">L1539-K1539</f>
        <v>95.679800000012619</v>
      </c>
      <c r="V1539" s="4">
        <f t="shared" ref="V1539:V1602" si="413">N1539-M1539</f>
        <v>28.852100000018254</v>
      </c>
      <c r="W1539" s="4">
        <f t="shared" ref="W1539:W1602" si="414">P1539-O1539</f>
        <v>0</v>
      </c>
      <c r="X1539" s="4">
        <f t="shared" ref="X1539:X1602" si="415">E1539-D1539</f>
        <v>66.581299999990733</v>
      </c>
      <c r="Y1539" s="4">
        <f t="shared" ref="Y1539:Y1602" si="416">G1539-F1539</f>
        <v>60</v>
      </c>
      <c r="Z1539" s="4">
        <f t="shared" ref="Z1539:Z1602" si="417">I1539-H1539</f>
        <v>107.49510000000009</v>
      </c>
      <c r="AA1539" s="4">
        <f t="shared" ref="AA1539:AA1602" si="418">K1539-J1539</f>
        <v>16.749199999991106</v>
      </c>
      <c r="AB1539" s="4">
        <f t="shared" ref="AB1539:AB1602" si="419">M1539-L1539</f>
        <v>121.10999999998603</v>
      </c>
      <c r="AC1539" s="4">
        <f t="shared" ref="AC1539:AC1602" si="420">O1539-N1539</f>
        <v>1040.1449999999895</v>
      </c>
      <c r="AD1539" s="5">
        <f t="shared" ref="AD1539:AD1602" si="421">SUM(Q1539:W1539)</f>
        <v>4178.5335000000487</v>
      </c>
      <c r="AE1539" s="5">
        <f t="shared" ref="AE1539:AE1602" si="422">SUM(X1539:AC1539)</f>
        <v>1412.0805999999575</v>
      </c>
      <c r="AF1539">
        <f t="shared" ref="AF1539:AF1602" si="423">AD1539+AE1539</f>
        <v>5590.6141000000061</v>
      </c>
      <c r="AG1539">
        <f t="shared" ref="AG1539:AG1602" si="424">IF(AF1539&lt;=2880,1,0)</f>
        <v>0</v>
      </c>
    </row>
    <row r="1540" spans="1:33">
      <c r="A1540" s="4">
        <v>1539</v>
      </c>
      <c r="B1540" s="4">
        <v>151866.4399</v>
      </c>
      <c r="C1540" s="4">
        <v>151866.4399</v>
      </c>
      <c r="D1540" s="4">
        <v>154697.92199999999</v>
      </c>
      <c r="E1540" s="4">
        <v>154767.65539999999</v>
      </c>
      <c r="F1540" s="4">
        <v>154980</v>
      </c>
      <c r="G1540" s="4">
        <v>155040</v>
      </c>
      <c r="H1540" s="4">
        <v>155040</v>
      </c>
      <c r="I1540" s="4">
        <v>155147.4951</v>
      </c>
      <c r="J1540" s="4">
        <v>156155.65599999999</v>
      </c>
      <c r="K1540" s="4">
        <v>156167.02619999999</v>
      </c>
      <c r="L1540" s="4">
        <v>156251.3358</v>
      </c>
      <c r="M1540" s="4">
        <v>156372.44579999999</v>
      </c>
      <c r="N1540" s="4">
        <v>157440.3529</v>
      </c>
      <c r="O1540" s="4">
        <v>157461.07310000001</v>
      </c>
      <c r="P1540" s="4">
        <v>157461.07310000001</v>
      </c>
      <c r="Q1540" s="4">
        <f t="shared" si="408"/>
        <v>2831.4820999999938</v>
      </c>
      <c r="R1540" s="4">
        <f t="shared" si="409"/>
        <v>212.34460000001127</v>
      </c>
      <c r="S1540" s="4">
        <f t="shared" si="410"/>
        <v>0</v>
      </c>
      <c r="T1540" s="4">
        <f t="shared" si="411"/>
        <v>1008.160899999988</v>
      </c>
      <c r="U1540" s="4">
        <f t="shared" si="412"/>
        <v>84.309600000007777</v>
      </c>
      <c r="V1540" s="4">
        <f t="shared" si="413"/>
        <v>1067.9071000000113</v>
      </c>
      <c r="W1540" s="4">
        <f t="shared" si="414"/>
        <v>0</v>
      </c>
      <c r="X1540" s="4">
        <f t="shared" si="415"/>
        <v>69.733399999997346</v>
      </c>
      <c r="Y1540" s="4">
        <f t="shared" si="416"/>
        <v>60</v>
      </c>
      <c r="Z1540" s="4">
        <f t="shared" si="417"/>
        <v>107.49510000000009</v>
      </c>
      <c r="AA1540" s="4">
        <f t="shared" si="418"/>
        <v>11.370200000004843</v>
      </c>
      <c r="AB1540" s="4">
        <f t="shared" si="419"/>
        <v>121.10999999998603</v>
      </c>
      <c r="AC1540" s="4">
        <f t="shared" si="420"/>
        <v>20.720200000010664</v>
      </c>
      <c r="AD1540" s="5">
        <f t="shared" si="421"/>
        <v>5204.2043000000122</v>
      </c>
      <c r="AE1540" s="5">
        <f t="shared" si="422"/>
        <v>390.42889999999898</v>
      </c>
      <c r="AF1540">
        <f t="shared" si="423"/>
        <v>5594.6332000000111</v>
      </c>
      <c r="AG1540">
        <f t="shared" si="424"/>
        <v>0</v>
      </c>
    </row>
    <row r="1541" spans="1:33">
      <c r="A1541" s="4">
        <v>1540</v>
      </c>
      <c r="B1541" s="4">
        <v>152068.8026</v>
      </c>
      <c r="C1541" s="4">
        <v>152068.8026</v>
      </c>
      <c r="D1541" s="4">
        <v>154707.45689999999</v>
      </c>
      <c r="E1541" s="4">
        <v>154774.36259999999</v>
      </c>
      <c r="F1541" s="4">
        <v>154980</v>
      </c>
      <c r="G1541" s="4">
        <v>155040</v>
      </c>
      <c r="H1541" s="4">
        <v>155040</v>
      </c>
      <c r="I1541" s="4">
        <v>155147.4951</v>
      </c>
      <c r="J1541" s="4">
        <v>156167.02619999999</v>
      </c>
      <c r="K1541" s="4">
        <v>156184.80549999999</v>
      </c>
      <c r="L1541" s="4">
        <v>156251.3358</v>
      </c>
      <c r="M1541" s="4">
        <v>156372.44579999999</v>
      </c>
      <c r="N1541" s="4">
        <v>157459.98310000001</v>
      </c>
      <c r="O1541" s="4">
        <v>157480.19949999999</v>
      </c>
      <c r="P1541" s="4">
        <v>157480.19949999999</v>
      </c>
      <c r="Q1541" s="4">
        <f t="shared" si="408"/>
        <v>2638.6542999999947</v>
      </c>
      <c r="R1541" s="4">
        <f t="shared" si="409"/>
        <v>205.63740000000689</v>
      </c>
      <c r="S1541" s="4">
        <f t="shared" si="410"/>
        <v>0</v>
      </c>
      <c r="T1541" s="4">
        <f t="shared" si="411"/>
        <v>1019.5310999999929</v>
      </c>
      <c r="U1541" s="4">
        <f t="shared" si="412"/>
        <v>66.530300000013085</v>
      </c>
      <c r="V1541" s="4">
        <f t="shared" si="413"/>
        <v>1087.5373000000254</v>
      </c>
      <c r="W1541" s="4">
        <f t="shared" si="414"/>
        <v>0</v>
      </c>
      <c r="X1541" s="4">
        <f t="shared" si="415"/>
        <v>66.90570000000298</v>
      </c>
      <c r="Y1541" s="4">
        <f t="shared" si="416"/>
        <v>60</v>
      </c>
      <c r="Z1541" s="4">
        <f t="shared" si="417"/>
        <v>107.49510000000009</v>
      </c>
      <c r="AA1541" s="4">
        <f t="shared" si="418"/>
        <v>17.779299999994691</v>
      </c>
      <c r="AB1541" s="4">
        <f t="shared" si="419"/>
        <v>121.10999999998603</v>
      </c>
      <c r="AC1541" s="4">
        <f t="shared" si="420"/>
        <v>20.216399999975692</v>
      </c>
      <c r="AD1541" s="5">
        <f t="shared" si="421"/>
        <v>5017.890400000033</v>
      </c>
      <c r="AE1541" s="5">
        <f t="shared" si="422"/>
        <v>393.50649999995949</v>
      </c>
      <c r="AF1541">
        <f t="shared" si="423"/>
        <v>5411.3968999999925</v>
      </c>
      <c r="AG1541">
        <f t="shared" si="424"/>
        <v>0</v>
      </c>
    </row>
    <row r="1542" spans="1:33">
      <c r="A1542" s="4">
        <v>1541</v>
      </c>
      <c r="B1542" s="4">
        <v>152173.8382</v>
      </c>
      <c r="C1542" s="4">
        <v>152173.8382</v>
      </c>
      <c r="D1542" s="4">
        <v>154714.17619999999</v>
      </c>
      <c r="E1542" s="4">
        <v>154778.43309999999</v>
      </c>
      <c r="F1542" s="4">
        <v>154980</v>
      </c>
      <c r="G1542" s="4">
        <v>155040</v>
      </c>
      <c r="H1542" s="4">
        <v>155040</v>
      </c>
      <c r="I1542" s="4">
        <v>155147.4951</v>
      </c>
      <c r="J1542" s="4">
        <v>156184.80549999999</v>
      </c>
      <c r="K1542" s="4">
        <v>156210.1746</v>
      </c>
      <c r="L1542" s="4">
        <v>156251.3358</v>
      </c>
      <c r="M1542" s="4">
        <v>156372.44579999999</v>
      </c>
      <c r="N1542" s="4">
        <v>157479.10949999999</v>
      </c>
      <c r="O1542" s="4">
        <v>157498.66070000001</v>
      </c>
      <c r="P1542" s="4">
        <v>157498.66070000001</v>
      </c>
      <c r="Q1542" s="4">
        <f t="shared" si="408"/>
        <v>2540.3379999999888</v>
      </c>
      <c r="R1542" s="4">
        <f t="shared" si="409"/>
        <v>201.56690000000526</v>
      </c>
      <c r="S1542" s="4">
        <f t="shared" si="410"/>
        <v>0</v>
      </c>
      <c r="T1542" s="4">
        <f t="shared" si="411"/>
        <v>1037.3103999999876</v>
      </c>
      <c r="U1542" s="4">
        <f t="shared" si="412"/>
        <v>41.161200000002282</v>
      </c>
      <c r="V1542" s="4">
        <f t="shared" si="413"/>
        <v>1106.6637000000046</v>
      </c>
      <c r="W1542" s="4">
        <f t="shared" si="414"/>
        <v>0</v>
      </c>
      <c r="X1542" s="4">
        <f t="shared" si="415"/>
        <v>64.25690000000759</v>
      </c>
      <c r="Y1542" s="4">
        <f t="shared" si="416"/>
        <v>60</v>
      </c>
      <c r="Z1542" s="4">
        <f t="shared" si="417"/>
        <v>107.49510000000009</v>
      </c>
      <c r="AA1542" s="4">
        <f t="shared" si="418"/>
        <v>25.369100000010803</v>
      </c>
      <c r="AB1542" s="4">
        <f t="shared" si="419"/>
        <v>121.10999999998603</v>
      </c>
      <c r="AC1542" s="4">
        <f t="shared" si="420"/>
        <v>19.551200000016252</v>
      </c>
      <c r="AD1542" s="5">
        <f t="shared" si="421"/>
        <v>4927.0401999999885</v>
      </c>
      <c r="AE1542" s="5">
        <f t="shared" si="422"/>
        <v>397.78230000002077</v>
      </c>
      <c r="AF1542">
        <f t="shared" si="423"/>
        <v>5324.8225000000093</v>
      </c>
      <c r="AG1542">
        <f t="shared" si="424"/>
        <v>0</v>
      </c>
    </row>
    <row r="1543" spans="1:33">
      <c r="A1543" s="4">
        <v>1542</v>
      </c>
      <c r="B1543" s="4">
        <v>152358.66930000001</v>
      </c>
      <c r="C1543" s="4">
        <v>152358.66930000001</v>
      </c>
      <c r="D1543" s="4">
        <v>154767.65539999999</v>
      </c>
      <c r="E1543" s="4">
        <v>154835.9933</v>
      </c>
      <c r="F1543" s="4">
        <v>154980</v>
      </c>
      <c r="G1543" s="4">
        <v>155040</v>
      </c>
      <c r="H1543" s="4">
        <v>155040</v>
      </c>
      <c r="I1543" s="4">
        <v>155147.4951</v>
      </c>
      <c r="J1543" s="4">
        <v>156221.35990000001</v>
      </c>
      <c r="K1543" s="4">
        <v>156236.66750000001</v>
      </c>
      <c r="L1543" s="4">
        <v>156251.3358</v>
      </c>
      <c r="M1543" s="4">
        <v>156372.44579999999</v>
      </c>
      <c r="N1543" s="4">
        <v>157516.97889999999</v>
      </c>
      <c r="O1543" s="4">
        <v>157534.85980000001</v>
      </c>
      <c r="P1543" s="4">
        <v>157534.85980000001</v>
      </c>
      <c r="Q1543" s="4">
        <f t="shared" si="408"/>
        <v>2408.9860999999801</v>
      </c>
      <c r="R1543" s="4">
        <f t="shared" si="409"/>
        <v>144.00669999999809</v>
      </c>
      <c r="S1543" s="4">
        <f t="shared" si="410"/>
        <v>0</v>
      </c>
      <c r="T1543" s="4">
        <f t="shared" si="411"/>
        <v>1073.8648000000103</v>
      </c>
      <c r="U1543" s="4">
        <f t="shared" si="412"/>
        <v>14.668299999990268</v>
      </c>
      <c r="V1543" s="4">
        <f t="shared" si="413"/>
        <v>1144.5331000000006</v>
      </c>
      <c r="W1543" s="4">
        <f t="shared" si="414"/>
        <v>0</v>
      </c>
      <c r="X1543" s="4">
        <f t="shared" si="415"/>
        <v>68.337900000013178</v>
      </c>
      <c r="Y1543" s="4">
        <f t="shared" si="416"/>
        <v>60</v>
      </c>
      <c r="Z1543" s="4">
        <f t="shared" si="417"/>
        <v>107.49510000000009</v>
      </c>
      <c r="AA1543" s="4">
        <f t="shared" si="418"/>
        <v>15.307600000000093</v>
      </c>
      <c r="AB1543" s="4">
        <f t="shared" si="419"/>
        <v>121.10999999998603</v>
      </c>
      <c r="AC1543" s="4">
        <f t="shared" si="420"/>
        <v>17.8809000000183</v>
      </c>
      <c r="AD1543" s="5">
        <f t="shared" si="421"/>
        <v>4786.0589999999793</v>
      </c>
      <c r="AE1543" s="5">
        <f t="shared" si="422"/>
        <v>390.1315000000177</v>
      </c>
      <c r="AF1543">
        <f t="shared" si="423"/>
        <v>5176.190499999997</v>
      </c>
      <c r="AG1543">
        <f t="shared" si="424"/>
        <v>0</v>
      </c>
    </row>
    <row r="1544" spans="1:33">
      <c r="A1544" s="4">
        <v>1543</v>
      </c>
      <c r="B1544" s="4">
        <v>152382.39139999999</v>
      </c>
      <c r="C1544" s="4">
        <v>152382.39139999999</v>
      </c>
      <c r="D1544" s="4">
        <v>154774.36259999999</v>
      </c>
      <c r="E1544" s="4">
        <v>154833.8253</v>
      </c>
      <c r="F1544" s="4">
        <v>154980</v>
      </c>
      <c r="G1544" s="4">
        <v>155040</v>
      </c>
      <c r="H1544" s="4">
        <v>155040</v>
      </c>
      <c r="I1544" s="4">
        <v>155147.4951</v>
      </c>
      <c r="J1544" s="4">
        <v>156210.1746</v>
      </c>
      <c r="K1544" s="4">
        <v>156221.35990000001</v>
      </c>
      <c r="L1544" s="4">
        <v>156251.3358</v>
      </c>
      <c r="M1544" s="4">
        <v>156372.44579999999</v>
      </c>
      <c r="N1544" s="4">
        <v>157497.57070000001</v>
      </c>
      <c r="O1544" s="4">
        <v>157518.06890000001</v>
      </c>
      <c r="P1544" s="4">
        <v>157518.06890000001</v>
      </c>
      <c r="Q1544" s="4">
        <f t="shared" si="408"/>
        <v>2391.9712</v>
      </c>
      <c r="R1544" s="4">
        <f t="shared" si="409"/>
        <v>146.17470000000321</v>
      </c>
      <c r="S1544" s="4">
        <f t="shared" si="410"/>
        <v>0</v>
      </c>
      <c r="T1544" s="4">
        <f t="shared" si="411"/>
        <v>1062.6794999999984</v>
      </c>
      <c r="U1544" s="4">
        <f t="shared" si="412"/>
        <v>29.975899999990361</v>
      </c>
      <c r="V1544" s="4">
        <f t="shared" si="413"/>
        <v>1125.1249000000244</v>
      </c>
      <c r="W1544" s="4">
        <f t="shared" si="414"/>
        <v>0</v>
      </c>
      <c r="X1544" s="4">
        <f t="shared" si="415"/>
        <v>59.462700000003679</v>
      </c>
      <c r="Y1544" s="4">
        <f t="shared" si="416"/>
        <v>60</v>
      </c>
      <c r="Z1544" s="4">
        <f t="shared" si="417"/>
        <v>107.49510000000009</v>
      </c>
      <c r="AA1544" s="4">
        <f t="shared" si="418"/>
        <v>11.185300000011921</v>
      </c>
      <c r="AB1544" s="4">
        <f t="shared" si="419"/>
        <v>121.10999999998603</v>
      </c>
      <c r="AC1544" s="4">
        <f t="shared" si="420"/>
        <v>20.498200000001816</v>
      </c>
      <c r="AD1544" s="5">
        <f t="shared" si="421"/>
        <v>4755.9262000000163</v>
      </c>
      <c r="AE1544" s="5">
        <f t="shared" si="422"/>
        <v>379.75130000000354</v>
      </c>
      <c r="AF1544">
        <f t="shared" si="423"/>
        <v>5135.6775000000198</v>
      </c>
      <c r="AG1544">
        <f t="shared" si="424"/>
        <v>0</v>
      </c>
    </row>
    <row r="1545" spans="1:33">
      <c r="A1545" s="4">
        <v>1544</v>
      </c>
      <c r="B1545" s="4">
        <v>152581.51749999999</v>
      </c>
      <c r="C1545" s="4">
        <v>152581.51749999999</v>
      </c>
      <c r="D1545" s="4">
        <v>154778.43309999999</v>
      </c>
      <c r="E1545" s="4">
        <v>154847.9111</v>
      </c>
      <c r="F1545" s="4">
        <v>154980</v>
      </c>
      <c r="G1545" s="4">
        <v>155040</v>
      </c>
      <c r="H1545" s="4">
        <v>155040</v>
      </c>
      <c r="I1545" s="4">
        <v>155147.4951</v>
      </c>
      <c r="J1545" s="4">
        <v>156236.66750000001</v>
      </c>
      <c r="K1545" s="4">
        <v>156251.3358</v>
      </c>
      <c r="L1545" s="4">
        <v>156251.3358</v>
      </c>
      <c r="M1545" s="4">
        <v>156372.44579999999</v>
      </c>
      <c r="N1545" s="4">
        <v>157533.76980000001</v>
      </c>
      <c r="O1545" s="4">
        <v>157554.45319999999</v>
      </c>
      <c r="P1545" s="4">
        <v>157554.45319999999</v>
      </c>
      <c r="Q1545" s="4">
        <f t="shared" si="408"/>
        <v>2196.9156000000075</v>
      </c>
      <c r="R1545" s="4">
        <f t="shared" si="409"/>
        <v>132.08890000000247</v>
      </c>
      <c r="S1545" s="4">
        <f t="shared" si="410"/>
        <v>0</v>
      </c>
      <c r="T1545" s="4">
        <f t="shared" si="411"/>
        <v>1089.1724000000104</v>
      </c>
      <c r="U1545" s="4">
        <f t="shared" si="412"/>
        <v>0</v>
      </c>
      <c r="V1545" s="4">
        <f t="shared" si="413"/>
        <v>1161.3240000000224</v>
      </c>
      <c r="W1545" s="4">
        <f t="shared" si="414"/>
        <v>0</v>
      </c>
      <c r="X1545" s="4">
        <f t="shared" si="415"/>
        <v>69.478000000002794</v>
      </c>
      <c r="Y1545" s="4">
        <f t="shared" si="416"/>
        <v>60</v>
      </c>
      <c r="Z1545" s="4">
        <f t="shared" si="417"/>
        <v>107.49510000000009</v>
      </c>
      <c r="AA1545" s="4">
        <f t="shared" si="418"/>
        <v>14.668299999990268</v>
      </c>
      <c r="AB1545" s="4">
        <f t="shared" si="419"/>
        <v>121.10999999998603</v>
      </c>
      <c r="AC1545" s="4">
        <f t="shared" si="420"/>
        <v>20.683399999979883</v>
      </c>
      <c r="AD1545" s="5">
        <f t="shared" si="421"/>
        <v>4579.5009000000427</v>
      </c>
      <c r="AE1545" s="5">
        <f t="shared" si="422"/>
        <v>393.43479999995907</v>
      </c>
      <c r="AF1545">
        <f t="shared" si="423"/>
        <v>4972.9357000000018</v>
      </c>
      <c r="AG1545">
        <f t="shared" si="424"/>
        <v>0</v>
      </c>
    </row>
    <row r="1546" spans="1:33">
      <c r="A1546" s="4">
        <v>1545</v>
      </c>
      <c r="B1546" s="4">
        <v>152735.3463</v>
      </c>
      <c r="C1546" s="4">
        <v>152735.3463</v>
      </c>
      <c r="D1546" s="4">
        <v>154833.8253</v>
      </c>
      <c r="E1546" s="4">
        <v>154895.31460000001</v>
      </c>
      <c r="F1546" s="4">
        <v>154980</v>
      </c>
      <c r="G1546" s="4">
        <v>155040</v>
      </c>
      <c r="H1546" s="4">
        <v>155040</v>
      </c>
      <c r="I1546" s="4">
        <v>155147.4951</v>
      </c>
      <c r="J1546" s="4">
        <v>156279.2518</v>
      </c>
      <c r="K1546" s="4">
        <v>156294.12880000001</v>
      </c>
      <c r="L1546" s="4">
        <v>157500</v>
      </c>
      <c r="M1546" s="4">
        <v>157621.10999999999</v>
      </c>
      <c r="N1546" s="4">
        <v>157638.67619999999</v>
      </c>
      <c r="O1546" s="4">
        <v>157655.80970000001</v>
      </c>
      <c r="P1546" s="4">
        <v>157655.80970000001</v>
      </c>
      <c r="Q1546" s="4">
        <f t="shared" si="408"/>
        <v>2098.4789999999921</v>
      </c>
      <c r="R1546" s="4">
        <f t="shared" si="409"/>
        <v>84.685399999987567</v>
      </c>
      <c r="S1546" s="4">
        <f t="shared" si="410"/>
        <v>0</v>
      </c>
      <c r="T1546" s="4">
        <f t="shared" si="411"/>
        <v>1131.7566999999981</v>
      </c>
      <c r="U1546" s="4">
        <f t="shared" si="412"/>
        <v>1205.8711999999941</v>
      </c>
      <c r="V1546" s="4">
        <f t="shared" si="413"/>
        <v>17.566200000001118</v>
      </c>
      <c r="W1546" s="4">
        <f t="shared" si="414"/>
        <v>0</v>
      </c>
      <c r="X1546" s="4">
        <f t="shared" si="415"/>
        <v>61.489300000015646</v>
      </c>
      <c r="Y1546" s="4">
        <f t="shared" si="416"/>
        <v>60</v>
      </c>
      <c r="Z1546" s="4">
        <f t="shared" si="417"/>
        <v>107.49510000000009</v>
      </c>
      <c r="AA1546" s="4">
        <f t="shared" si="418"/>
        <v>14.877000000007683</v>
      </c>
      <c r="AB1546" s="4">
        <f t="shared" si="419"/>
        <v>121.10999999998603</v>
      </c>
      <c r="AC1546" s="4">
        <f t="shared" si="420"/>
        <v>17.133500000025379</v>
      </c>
      <c r="AD1546" s="5">
        <f t="shared" si="421"/>
        <v>4538.358499999973</v>
      </c>
      <c r="AE1546" s="5">
        <f t="shared" si="422"/>
        <v>382.10490000003483</v>
      </c>
      <c r="AF1546">
        <f t="shared" si="423"/>
        <v>4920.4634000000078</v>
      </c>
      <c r="AG1546">
        <f t="shared" si="424"/>
        <v>0</v>
      </c>
    </row>
    <row r="1547" spans="1:33">
      <c r="A1547" s="4">
        <v>1546</v>
      </c>
      <c r="B1547" s="4">
        <v>152809.89009999999</v>
      </c>
      <c r="C1547" s="4">
        <v>152809.89009999999</v>
      </c>
      <c r="D1547" s="4">
        <v>154835.9933</v>
      </c>
      <c r="E1547" s="4">
        <v>154893.21660000001</v>
      </c>
      <c r="F1547" s="4">
        <v>154980</v>
      </c>
      <c r="G1547" s="4">
        <v>155040</v>
      </c>
      <c r="H1547" s="4">
        <v>155040</v>
      </c>
      <c r="I1547" s="4">
        <v>155147.4951</v>
      </c>
      <c r="J1547" s="4">
        <v>156251.3358</v>
      </c>
      <c r="K1547" s="4">
        <v>156279.2518</v>
      </c>
      <c r="L1547" s="4">
        <v>157500</v>
      </c>
      <c r="M1547" s="4">
        <v>157621.10999999999</v>
      </c>
      <c r="N1547" s="4">
        <v>157621.10999999999</v>
      </c>
      <c r="O1547" s="4">
        <v>157639.76620000001</v>
      </c>
      <c r="P1547" s="4">
        <v>157639.76620000001</v>
      </c>
      <c r="Q1547" s="4">
        <f t="shared" si="408"/>
        <v>2026.1032000000123</v>
      </c>
      <c r="R1547" s="4">
        <f t="shared" si="409"/>
        <v>86.783399999985704</v>
      </c>
      <c r="S1547" s="4">
        <f t="shared" si="410"/>
        <v>0</v>
      </c>
      <c r="T1547" s="4">
        <f t="shared" si="411"/>
        <v>1103.8407000000007</v>
      </c>
      <c r="U1547" s="4">
        <f t="shared" si="412"/>
        <v>1220.7482000000018</v>
      </c>
      <c r="V1547" s="4">
        <f t="shared" si="413"/>
        <v>0</v>
      </c>
      <c r="W1547" s="4">
        <f t="shared" si="414"/>
        <v>0</v>
      </c>
      <c r="X1547" s="4">
        <f t="shared" si="415"/>
        <v>57.223300000012387</v>
      </c>
      <c r="Y1547" s="4">
        <f t="shared" si="416"/>
        <v>60</v>
      </c>
      <c r="Z1547" s="4">
        <f t="shared" si="417"/>
        <v>107.49510000000009</v>
      </c>
      <c r="AA1547" s="4">
        <f t="shared" si="418"/>
        <v>27.915999999997439</v>
      </c>
      <c r="AB1547" s="4">
        <f t="shared" si="419"/>
        <v>121.10999999998603</v>
      </c>
      <c r="AC1547" s="4">
        <f t="shared" si="420"/>
        <v>18.656200000026729</v>
      </c>
      <c r="AD1547" s="5">
        <f t="shared" si="421"/>
        <v>4437.4755000000005</v>
      </c>
      <c r="AE1547" s="5">
        <f t="shared" si="422"/>
        <v>392.40060000002268</v>
      </c>
      <c r="AF1547">
        <f t="shared" si="423"/>
        <v>4829.8761000000231</v>
      </c>
      <c r="AG1547">
        <f t="shared" si="424"/>
        <v>0</v>
      </c>
    </row>
    <row r="1548" spans="1:33">
      <c r="A1548" s="4">
        <v>1547</v>
      </c>
      <c r="B1548" s="4">
        <v>152962.4436</v>
      </c>
      <c r="C1548" s="4">
        <v>152962.4436</v>
      </c>
      <c r="D1548" s="4">
        <v>154847.9111</v>
      </c>
      <c r="E1548" s="4">
        <v>154907.45910000001</v>
      </c>
      <c r="F1548" s="4">
        <v>154980</v>
      </c>
      <c r="G1548" s="4">
        <v>155040</v>
      </c>
      <c r="H1548" s="4">
        <v>155040</v>
      </c>
      <c r="I1548" s="4">
        <v>155147.4951</v>
      </c>
      <c r="J1548" s="4">
        <v>156294.12880000001</v>
      </c>
      <c r="K1548" s="4">
        <v>156304.92850000001</v>
      </c>
      <c r="L1548" s="4">
        <v>157500</v>
      </c>
      <c r="M1548" s="4">
        <v>157621.10999999999</v>
      </c>
      <c r="N1548" s="4">
        <v>157654.71969999999</v>
      </c>
      <c r="O1548" s="4">
        <v>157672.633</v>
      </c>
      <c r="P1548" s="4">
        <v>157672.633</v>
      </c>
      <c r="Q1548" s="4">
        <f t="shared" si="408"/>
        <v>1885.4674999999988</v>
      </c>
      <c r="R1548" s="4">
        <f t="shared" si="409"/>
        <v>72.540899999992689</v>
      </c>
      <c r="S1548" s="4">
        <f t="shared" si="410"/>
        <v>0</v>
      </c>
      <c r="T1548" s="4">
        <f t="shared" si="411"/>
        <v>1146.6337000000058</v>
      </c>
      <c r="U1548" s="4">
        <f t="shared" si="412"/>
        <v>1195.0714999999909</v>
      </c>
      <c r="V1548" s="4">
        <f t="shared" si="413"/>
        <v>33.609700000000885</v>
      </c>
      <c r="W1548" s="4">
        <f t="shared" si="414"/>
        <v>0</v>
      </c>
      <c r="X1548" s="4">
        <f t="shared" si="415"/>
        <v>59.548000000009779</v>
      </c>
      <c r="Y1548" s="4">
        <f t="shared" si="416"/>
        <v>60</v>
      </c>
      <c r="Z1548" s="4">
        <f t="shared" si="417"/>
        <v>107.49510000000009</v>
      </c>
      <c r="AA1548" s="4">
        <f t="shared" si="418"/>
        <v>10.799700000003213</v>
      </c>
      <c r="AB1548" s="4">
        <f t="shared" si="419"/>
        <v>121.10999999998603</v>
      </c>
      <c r="AC1548" s="4">
        <f t="shared" si="420"/>
        <v>17.913300000014715</v>
      </c>
      <c r="AD1548" s="5">
        <f t="shared" si="421"/>
        <v>4333.3232999999891</v>
      </c>
      <c r="AE1548" s="5">
        <f t="shared" si="422"/>
        <v>376.86610000001383</v>
      </c>
      <c r="AF1548">
        <f t="shared" si="423"/>
        <v>4710.1894000000029</v>
      </c>
      <c r="AG1548">
        <f t="shared" si="424"/>
        <v>0</v>
      </c>
    </row>
    <row r="1549" spans="1:33">
      <c r="A1549" s="4">
        <v>1548</v>
      </c>
      <c r="B1549" s="4">
        <v>152972.20629999999</v>
      </c>
      <c r="C1549" s="4">
        <v>152972.20629999999</v>
      </c>
      <c r="D1549" s="4">
        <v>154893.21660000001</v>
      </c>
      <c r="E1549" s="4">
        <v>154948.4774</v>
      </c>
      <c r="F1549" s="4">
        <v>154980</v>
      </c>
      <c r="G1549" s="4">
        <v>155040</v>
      </c>
      <c r="H1549" s="4">
        <v>155040</v>
      </c>
      <c r="I1549" s="4">
        <v>155147.4951</v>
      </c>
      <c r="J1549" s="4">
        <v>156304.92850000001</v>
      </c>
      <c r="K1549" s="4">
        <v>156333.4529</v>
      </c>
      <c r="L1549" s="4">
        <v>157500</v>
      </c>
      <c r="M1549" s="4">
        <v>157621.10999999999</v>
      </c>
      <c r="N1549" s="4">
        <v>157671.54300000001</v>
      </c>
      <c r="O1549" s="4">
        <v>157688.18650000001</v>
      </c>
      <c r="P1549" s="4">
        <v>157688.18650000001</v>
      </c>
      <c r="Q1549" s="4">
        <f t="shared" si="408"/>
        <v>1921.0103000000236</v>
      </c>
      <c r="R1549" s="4">
        <f t="shared" si="409"/>
        <v>31.522599999996601</v>
      </c>
      <c r="S1549" s="4">
        <f t="shared" si="410"/>
        <v>0</v>
      </c>
      <c r="T1549" s="4">
        <f t="shared" si="411"/>
        <v>1157.433400000009</v>
      </c>
      <c r="U1549" s="4">
        <f t="shared" si="412"/>
        <v>1166.5470999999961</v>
      </c>
      <c r="V1549" s="4">
        <f t="shared" si="413"/>
        <v>50.433000000019092</v>
      </c>
      <c r="W1549" s="4">
        <f t="shared" si="414"/>
        <v>0</v>
      </c>
      <c r="X1549" s="4">
        <f t="shared" si="415"/>
        <v>55.260799999989104</v>
      </c>
      <c r="Y1549" s="4">
        <f t="shared" si="416"/>
        <v>60</v>
      </c>
      <c r="Z1549" s="4">
        <f t="shared" si="417"/>
        <v>107.49510000000009</v>
      </c>
      <c r="AA1549" s="4">
        <f t="shared" si="418"/>
        <v>28.524399999994785</v>
      </c>
      <c r="AB1549" s="4">
        <f t="shared" si="419"/>
        <v>121.10999999998603</v>
      </c>
      <c r="AC1549" s="4">
        <f t="shared" si="420"/>
        <v>16.643500000005588</v>
      </c>
      <c r="AD1549" s="5">
        <f t="shared" si="421"/>
        <v>4326.9464000000444</v>
      </c>
      <c r="AE1549" s="5">
        <f t="shared" si="422"/>
        <v>389.0337999999756</v>
      </c>
      <c r="AF1549">
        <f t="shared" si="423"/>
        <v>4715.98020000002</v>
      </c>
      <c r="AG1549">
        <f t="shared" si="424"/>
        <v>0</v>
      </c>
    </row>
    <row r="1550" spans="1:33">
      <c r="A1550" s="4">
        <v>1549</v>
      </c>
      <c r="B1550" s="4">
        <v>153111.59400000001</v>
      </c>
      <c r="C1550" s="4">
        <v>153111.59400000001</v>
      </c>
      <c r="D1550" s="4">
        <v>154895.31460000001</v>
      </c>
      <c r="E1550" s="4">
        <v>154961.43700000001</v>
      </c>
      <c r="F1550" s="4">
        <v>154980</v>
      </c>
      <c r="G1550" s="4">
        <v>155040</v>
      </c>
      <c r="H1550" s="4">
        <v>155040</v>
      </c>
      <c r="I1550" s="4">
        <v>155147.4951</v>
      </c>
      <c r="J1550" s="4">
        <v>156333.4529</v>
      </c>
      <c r="K1550" s="4">
        <v>156348.78049999999</v>
      </c>
      <c r="L1550" s="4">
        <v>157500</v>
      </c>
      <c r="M1550" s="4">
        <v>157621.10999999999</v>
      </c>
      <c r="N1550" s="4">
        <v>157687.09650000001</v>
      </c>
      <c r="O1550" s="4">
        <v>157707.13570000001</v>
      </c>
      <c r="P1550" s="4">
        <v>157707.13570000001</v>
      </c>
      <c r="Q1550" s="4">
        <f t="shared" si="408"/>
        <v>1783.7206000000006</v>
      </c>
      <c r="R1550" s="4">
        <f t="shared" si="409"/>
        <v>18.562999999994645</v>
      </c>
      <c r="S1550" s="4">
        <f t="shared" si="410"/>
        <v>0</v>
      </c>
      <c r="T1550" s="4">
        <f t="shared" si="411"/>
        <v>1185.9578000000038</v>
      </c>
      <c r="U1550" s="4">
        <f t="shared" si="412"/>
        <v>1151.2195000000065</v>
      </c>
      <c r="V1550" s="4">
        <f t="shared" si="413"/>
        <v>65.986500000028173</v>
      </c>
      <c r="W1550" s="4">
        <f t="shared" si="414"/>
        <v>0</v>
      </c>
      <c r="X1550" s="4">
        <f t="shared" si="415"/>
        <v>66.122399999992922</v>
      </c>
      <c r="Y1550" s="4">
        <f t="shared" si="416"/>
        <v>60</v>
      </c>
      <c r="Z1550" s="4">
        <f t="shared" si="417"/>
        <v>107.49510000000009</v>
      </c>
      <c r="AA1550" s="4">
        <f t="shared" si="418"/>
        <v>15.327599999989616</v>
      </c>
      <c r="AB1550" s="4">
        <f t="shared" si="419"/>
        <v>121.10999999998603</v>
      </c>
      <c r="AC1550" s="4">
        <f t="shared" si="420"/>
        <v>20.039199999999255</v>
      </c>
      <c r="AD1550" s="5">
        <f t="shared" si="421"/>
        <v>4205.4474000000337</v>
      </c>
      <c r="AE1550" s="5">
        <f t="shared" si="422"/>
        <v>390.09429999996792</v>
      </c>
      <c r="AF1550">
        <f t="shared" si="423"/>
        <v>4595.5417000000016</v>
      </c>
      <c r="AG1550">
        <f t="shared" si="424"/>
        <v>0</v>
      </c>
    </row>
    <row r="1551" spans="1:33">
      <c r="A1551" s="4">
        <v>1550</v>
      </c>
      <c r="B1551" s="4">
        <v>153136.94940000001</v>
      </c>
      <c r="C1551" s="4">
        <v>153136.94940000001</v>
      </c>
      <c r="D1551" s="4">
        <v>154907.45910000001</v>
      </c>
      <c r="E1551" s="4">
        <v>154973.11480000001</v>
      </c>
      <c r="F1551" s="4">
        <v>154980</v>
      </c>
      <c r="G1551" s="4">
        <v>155040</v>
      </c>
      <c r="H1551" s="4">
        <v>155040</v>
      </c>
      <c r="I1551" s="4">
        <v>155147.4951</v>
      </c>
      <c r="J1551" s="4">
        <v>156348.78049999999</v>
      </c>
      <c r="K1551" s="4">
        <v>156372.1336</v>
      </c>
      <c r="L1551" s="4">
        <v>157500</v>
      </c>
      <c r="M1551" s="4">
        <v>157621.10999999999</v>
      </c>
      <c r="N1551" s="4">
        <v>157706.04569999999</v>
      </c>
      <c r="O1551" s="4">
        <v>157725.97150000001</v>
      </c>
      <c r="P1551" s="4">
        <v>157725.97150000001</v>
      </c>
      <c r="Q1551" s="4">
        <f t="shared" si="408"/>
        <v>1770.5096999999951</v>
      </c>
      <c r="R1551" s="4">
        <f t="shared" si="409"/>
        <v>6.8851999999897089</v>
      </c>
      <c r="S1551" s="4">
        <f t="shared" si="410"/>
        <v>0</v>
      </c>
      <c r="T1551" s="4">
        <f t="shared" si="411"/>
        <v>1201.2853999999934</v>
      </c>
      <c r="U1551" s="4">
        <f t="shared" si="412"/>
        <v>1127.866399999999</v>
      </c>
      <c r="V1551" s="4">
        <f t="shared" si="413"/>
        <v>84.935700000001816</v>
      </c>
      <c r="W1551" s="4">
        <f t="shared" si="414"/>
        <v>0</v>
      </c>
      <c r="X1551" s="4">
        <f t="shared" si="415"/>
        <v>65.65570000000298</v>
      </c>
      <c r="Y1551" s="4">
        <f t="shared" si="416"/>
        <v>60</v>
      </c>
      <c r="Z1551" s="4">
        <f t="shared" si="417"/>
        <v>107.49510000000009</v>
      </c>
      <c r="AA1551" s="4">
        <f t="shared" si="418"/>
        <v>23.353100000007544</v>
      </c>
      <c r="AB1551" s="4">
        <f t="shared" si="419"/>
        <v>121.10999999998603</v>
      </c>
      <c r="AC1551" s="4">
        <f t="shared" si="420"/>
        <v>19.925800000026356</v>
      </c>
      <c r="AD1551" s="5">
        <f t="shared" si="421"/>
        <v>4191.482399999979</v>
      </c>
      <c r="AE1551" s="5">
        <f t="shared" si="422"/>
        <v>397.539700000023</v>
      </c>
      <c r="AF1551">
        <f t="shared" si="423"/>
        <v>4589.022100000002</v>
      </c>
      <c r="AG1551">
        <f t="shared" si="424"/>
        <v>0</v>
      </c>
    </row>
    <row r="1552" spans="1:33">
      <c r="A1552" s="4">
        <v>1551</v>
      </c>
      <c r="B1552" s="4">
        <v>153197.4626</v>
      </c>
      <c r="C1552" s="4">
        <v>153197.4626</v>
      </c>
      <c r="D1552" s="4">
        <v>154948.4774</v>
      </c>
      <c r="E1552" s="4">
        <v>156042.57819999999</v>
      </c>
      <c r="F1552" s="4">
        <v>156420</v>
      </c>
      <c r="G1552" s="4">
        <v>156480</v>
      </c>
      <c r="H1552" s="4">
        <v>156480</v>
      </c>
      <c r="I1552" s="4">
        <v>156589.23449999999</v>
      </c>
      <c r="J1552" s="4">
        <v>157454.07810000001</v>
      </c>
      <c r="K1552" s="4">
        <v>157482.52830000001</v>
      </c>
      <c r="L1552" s="4">
        <v>157500</v>
      </c>
      <c r="M1552" s="4">
        <v>157621.10999999999</v>
      </c>
      <c r="N1552" s="4">
        <v>157744.8707</v>
      </c>
      <c r="O1552" s="4">
        <v>157762.46350000001</v>
      </c>
      <c r="P1552" s="4">
        <v>157762.46350000001</v>
      </c>
      <c r="Q1552" s="4">
        <f t="shared" si="408"/>
        <v>1751.0148000000045</v>
      </c>
      <c r="R1552" s="4">
        <f t="shared" si="409"/>
        <v>377.42180000001099</v>
      </c>
      <c r="S1552" s="4">
        <f t="shared" si="410"/>
        <v>0</v>
      </c>
      <c r="T1552" s="4">
        <f t="shared" si="411"/>
        <v>864.84360000002198</v>
      </c>
      <c r="U1552" s="4">
        <f t="shared" si="412"/>
        <v>17.471699999994598</v>
      </c>
      <c r="V1552" s="4">
        <f t="shared" si="413"/>
        <v>123.76070000001346</v>
      </c>
      <c r="W1552" s="4">
        <f t="shared" si="414"/>
        <v>0</v>
      </c>
      <c r="X1552" s="4">
        <f t="shared" si="415"/>
        <v>1094.1007999999856</v>
      </c>
      <c r="Y1552" s="4">
        <f t="shared" si="416"/>
        <v>60</v>
      </c>
      <c r="Z1552" s="4">
        <f t="shared" si="417"/>
        <v>109.23449999999139</v>
      </c>
      <c r="AA1552" s="4">
        <f t="shared" si="418"/>
        <v>28.450199999992037</v>
      </c>
      <c r="AB1552" s="4">
        <f t="shared" si="419"/>
        <v>121.10999999998603</v>
      </c>
      <c r="AC1552" s="4">
        <f t="shared" si="420"/>
        <v>17.592800000013085</v>
      </c>
      <c r="AD1552" s="5">
        <f t="shared" si="421"/>
        <v>3134.5126000000455</v>
      </c>
      <c r="AE1552" s="5">
        <f t="shared" si="422"/>
        <v>1430.4882999999681</v>
      </c>
      <c r="AF1552">
        <f t="shared" si="423"/>
        <v>4565.0009000000136</v>
      </c>
      <c r="AG1552">
        <f t="shared" si="424"/>
        <v>0</v>
      </c>
    </row>
    <row r="1553" spans="1:33">
      <c r="A1553" s="4">
        <v>1552</v>
      </c>
      <c r="B1553" s="4">
        <v>153291.24340000001</v>
      </c>
      <c r="C1553" s="4">
        <v>153291.24340000001</v>
      </c>
      <c r="D1553" s="4">
        <v>154961.43700000001</v>
      </c>
      <c r="E1553" s="4">
        <v>156040.10550000001</v>
      </c>
      <c r="F1553" s="4">
        <v>156420</v>
      </c>
      <c r="G1553" s="4">
        <v>156480</v>
      </c>
      <c r="H1553" s="4">
        <v>156480</v>
      </c>
      <c r="I1553" s="4">
        <v>156589.23449999999</v>
      </c>
      <c r="J1553" s="4">
        <v>157440</v>
      </c>
      <c r="K1553" s="4">
        <v>157454.07810000001</v>
      </c>
      <c r="L1553" s="4">
        <v>157500</v>
      </c>
      <c r="M1553" s="4">
        <v>157621.10999999999</v>
      </c>
      <c r="N1553" s="4">
        <v>157724.88149999999</v>
      </c>
      <c r="O1553" s="4">
        <v>157745.9607</v>
      </c>
      <c r="P1553" s="4">
        <v>157745.9607</v>
      </c>
      <c r="Q1553" s="4">
        <f t="shared" si="408"/>
        <v>1670.1935999999987</v>
      </c>
      <c r="R1553" s="4">
        <f t="shared" si="409"/>
        <v>379.89449999999488</v>
      </c>
      <c r="S1553" s="4">
        <f t="shared" si="410"/>
        <v>0</v>
      </c>
      <c r="T1553" s="4">
        <f t="shared" si="411"/>
        <v>850.76550000000861</v>
      </c>
      <c r="U1553" s="4">
        <f t="shared" si="412"/>
        <v>45.921899999986636</v>
      </c>
      <c r="V1553" s="4">
        <f t="shared" si="413"/>
        <v>103.77150000000256</v>
      </c>
      <c r="W1553" s="4">
        <f t="shared" si="414"/>
        <v>0</v>
      </c>
      <c r="X1553" s="4">
        <f t="shared" si="415"/>
        <v>1078.6684999999998</v>
      </c>
      <c r="Y1553" s="4">
        <f t="shared" si="416"/>
        <v>60</v>
      </c>
      <c r="Z1553" s="4">
        <f t="shared" si="417"/>
        <v>109.23449999999139</v>
      </c>
      <c r="AA1553" s="4">
        <f t="shared" si="418"/>
        <v>14.078100000013364</v>
      </c>
      <c r="AB1553" s="4">
        <f t="shared" si="419"/>
        <v>121.10999999998603</v>
      </c>
      <c r="AC1553" s="4">
        <f t="shared" si="420"/>
        <v>21.079200000007404</v>
      </c>
      <c r="AD1553" s="5">
        <f t="shared" si="421"/>
        <v>3050.5469999999914</v>
      </c>
      <c r="AE1553" s="5">
        <f t="shared" si="422"/>
        <v>1404.170299999998</v>
      </c>
      <c r="AF1553">
        <f t="shared" si="423"/>
        <v>4454.7172999999893</v>
      </c>
      <c r="AG1553">
        <f t="shared" si="424"/>
        <v>0</v>
      </c>
    </row>
    <row r="1554" spans="1:33">
      <c r="A1554" s="4">
        <v>1553</v>
      </c>
      <c r="B1554" s="4">
        <v>153347.95269999999</v>
      </c>
      <c r="C1554" s="4">
        <v>153347.95269999999</v>
      </c>
      <c r="D1554" s="4">
        <v>154973.11480000001</v>
      </c>
      <c r="E1554" s="4">
        <v>156064.0301</v>
      </c>
      <c r="F1554" s="4">
        <v>156420</v>
      </c>
      <c r="G1554" s="4">
        <v>156480</v>
      </c>
      <c r="H1554" s="4">
        <v>156480</v>
      </c>
      <c r="I1554" s="4">
        <v>156589.23449999999</v>
      </c>
      <c r="J1554" s="4">
        <v>157482.52830000001</v>
      </c>
      <c r="K1554" s="4">
        <v>157510.36730000001</v>
      </c>
      <c r="L1554" s="4">
        <v>157673.13200000001</v>
      </c>
      <c r="M1554" s="4">
        <v>157794.2421</v>
      </c>
      <c r="N1554" s="4">
        <v>157794.2421</v>
      </c>
      <c r="O1554" s="4">
        <v>157815.1096</v>
      </c>
      <c r="P1554" s="4">
        <v>157815.1096</v>
      </c>
      <c r="Q1554" s="4">
        <f t="shared" si="408"/>
        <v>1625.1621000000159</v>
      </c>
      <c r="R1554" s="4">
        <f t="shared" si="409"/>
        <v>355.96989999999641</v>
      </c>
      <c r="S1554" s="4">
        <f t="shared" si="410"/>
        <v>0</v>
      </c>
      <c r="T1554" s="4">
        <f t="shared" si="411"/>
        <v>893.29380000001402</v>
      </c>
      <c r="U1554" s="4">
        <f t="shared" si="412"/>
        <v>162.76469999999972</v>
      </c>
      <c r="V1554" s="4">
        <f t="shared" si="413"/>
        <v>0</v>
      </c>
      <c r="W1554" s="4">
        <f t="shared" si="414"/>
        <v>0</v>
      </c>
      <c r="X1554" s="4">
        <f t="shared" si="415"/>
        <v>1090.9152999999933</v>
      </c>
      <c r="Y1554" s="4">
        <f t="shared" si="416"/>
        <v>60</v>
      </c>
      <c r="Z1554" s="4">
        <f t="shared" si="417"/>
        <v>109.23449999999139</v>
      </c>
      <c r="AA1554" s="4">
        <f t="shared" si="418"/>
        <v>27.839000000007218</v>
      </c>
      <c r="AB1554" s="4">
        <f t="shared" si="419"/>
        <v>121.11009999999078</v>
      </c>
      <c r="AC1554" s="4">
        <f t="shared" si="420"/>
        <v>20.867499999993015</v>
      </c>
      <c r="AD1554" s="5">
        <f t="shared" si="421"/>
        <v>3037.1905000000261</v>
      </c>
      <c r="AE1554" s="5">
        <f t="shared" si="422"/>
        <v>1429.9663999999757</v>
      </c>
      <c r="AF1554">
        <f t="shared" si="423"/>
        <v>4467.1569000000018</v>
      </c>
      <c r="AG1554">
        <f t="shared" si="424"/>
        <v>0</v>
      </c>
    </row>
    <row r="1555" spans="1:33">
      <c r="A1555" s="4">
        <v>1554</v>
      </c>
      <c r="B1555" s="4">
        <v>153472.84589999999</v>
      </c>
      <c r="C1555" s="4">
        <v>153472.84589999999</v>
      </c>
      <c r="D1555" s="4">
        <v>156040.10550000001</v>
      </c>
      <c r="E1555" s="4">
        <v>156096.44039999999</v>
      </c>
      <c r="F1555" s="4">
        <v>156420</v>
      </c>
      <c r="G1555" s="4">
        <v>156480</v>
      </c>
      <c r="H1555" s="4">
        <v>156480</v>
      </c>
      <c r="I1555" s="4">
        <v>156589.23449999999</v>
      </c>
      <c r="J1555" s="4">
        <v>157510.36730000001</v>
      </c>
      <c r="K1555" s="4">
        <v>157536.76420000001</v>
      </c>
      <c r="L1555" s="4">
        <v>157673.13200000001</v>
      </c>
      <c r="M1555" s="4">
        <v>157794.2421</v>
      </c>
      <c r="N1555" s="4">
        <v>157814.0196</v>
      </c>
      <c r="O1555" s="4">
        <v>157830.91219999999</v>
      </c>
      <c r="P1555" s="4">
        <v>157830.91219999999</v>
      </c>
      <c r="Q1555" s="4">
        <f t="shared" si="408"/>
        <v>2567.2596000000194</v>
      </c>
      <c r="R1555" s="4">
        <f t="shared" si="409"/>
        <v>323.55960000000778</v>
      </c>
      <c r="S1555" s="4">
        <f t="shared" si="410"/>
        <v>0</v>
      </c>
      <c r="T1555" s="4">
        <f t="shared" si="411"/>
        <v>921.13280000002123</v>
      </c>
      <c r="U1555" s="4">
        <f t="shared" si="412"/>
        <v>136.36780000000726</v>
      </c>
      <c r="V1555" s="4">
        <f t="shared" si="413"/>
        <v>19.777499999996508</v>
      </c>
      <c r="W1555" s="4">
        <f t="shared" si="414"/>
        <v>0</v>
      </c>
      <c r="X1555" s="4">
        <f t="shared" si="415"/>
        <v>56.334899999987101</v>
      </c>
      <c r="Y1555" s="4">
        <f t="shared" si="416"/>
        <v>60</v>
      </c>
      <c r="Z1555" s="4">
        <f t="shared" si="417"/>
        <v>109.23449999999139</v>
      </c>
      <c r="AA1555" s="4">
        <f t="shared" si="418"/>
        <v>26.396899999992456</v>
      </c>
      <c r="AB1555" s="4">
        <f t="shared" si="419"/>
        <v>121.11009999999078</v>
      </c>
      <c r="AC1555" s="4">
        <f t="shared" si="420"/>
        <v>16.892599999991944</v>
      </c>
      <c r="AD1555" s="5">
        <f t="shared" si="421"/>
        <v>3968.0973000000522</v>
      </c>
      <c r="AE1555" s="5">
        <f t="shared" si="422"/>
        <v>389.96899999995367</v>
      </c>
      <c r="AF1555">
        <f t="shared" si="423"/>
        <v>4358.0663000000059</v>
      </c>
      <c r="AG1555">
        <f t="shared" si="424"/>
        <v>0</v>
      </c>
    </row>
    <row r="1556" spans="1:33">
      <c r="A1556" s="4">
        <v>1555</v>
      </c>
      <c r="B1556" s="4">
        <v>153490.2432</v>
      </c>
      <c r="C1556" s="4">
        <v>153490.2432</v>
      </c>
      <c r="D1556" s="4">
        <v>156042.57819999999</v>
      </c>
      <c r="E1556" s="4">
        <v>156099.76699999999</v>
      </c>
      <c r="F1556" s="4">
        <v>156420</v>
      </c>
      <c r="G1556" s="4">
        <v>156480</v>
      </c>
      <c r="H1556" s="4">
        <v>156480</v>
      </c>
      <c r="I1556" s="4">
        <v>156589.23449999999</v>
      </c>
      <c r="J1556" s="4">
        <v>157536.76420000001</v>
      </c>
      <c r="K1556" s="4">
        <v>157548.86610000001</v>
      </c>
      <c r="L1556" s="4">
        <v>157673.13200000001</v>
      </c>
      <c r="M1556" s="4">
        <v>157794.2421</v>
      </c>
      <c r="N1556" s="4">
        <v>157829.8222</v>
      </c>
      <c r="O1556" s="4">
        <v>157846.94579999999</v>
      </c>
      <c r="P1556" s="4">
        <v>157846.94579999999</v>
      </c>
      <c r="Q1556" s="4">
        <f t="shared" si="408"/>
        <v>2552.3349999999919</v>
      </c>
      <c r="R1556" s="4">
        <f t="shared" si="409"/>
        <v>320.23300000000745</v>
      </c>
      <c r="S1556" s="4">
        <f t="shared" si="410"/>
        <v>0</v>
      </c>
      <c r="T1556" s="4">
        <f t="shared" si="411"/>
        <v>947.52970000001369</v>
      </c>
      <c r="U1556" s="4">
        <f t="shared" si="412"/>
        <v>124.26589999999851</v>
      </c>
      <c r="V1556" s="4">
        <f t="shared" si="413"/>
        <v>35.580099999991944</v>
      </c>
      <c r="W1556" s="4">
        <f t="shared" si="414"/>
        <v>0</v>
      </c>
      <c r="X1556" s="4">
        <f t="shared" si="415"/>
        <v>57.188800000003539</v>
      </c>
      <c r="Y1556" s="4">
        <f t="shared" si="416"/>
        <v>60</v>
      </c>
      <c r="Z1556" s="4">
        <f t="shared" si="417"/>
        <v>109.23449999999139</v>
      </c>
      <c r="AA1556" s="4">
        <f t="shared" si="418"/>
        <v>12.101900000008754</v>
      </c>
      <c r="AB1556" s="4">
        <f t="shared" si="419"/>
        <v>121.11009999999078</v>
      </c>
      <c r="AC1556" s="4">
        <f t="shared" si="420"/>
        <v>17.123599999991711</v>
      </c>
      <c r="AD1556" s="5">
        <f t="shared" si="421"/>
        <v>3979.9437000000034</v>
      </c>
      <c r="AE1556" s="5">
        <f t="shared" si="422"/>
        <v>376.75889999998617</v>
      </c>
      <c r="AF1556">
        <f t="shared" si="423"/>
        <v>4356.7025999999896</v>
      </c>
      <c r="AG1556">
        <f t="shared" si="424"/>
        <v>0</v>
      </c>
    </row>
    <row r="1557" spans="1:33">
      <c r="A1557" s="4">
        <v>1556</v>
      </c>
      <c r="B1557" s="4">
        <v>153586.8028</v>
      </c>
      <c r="C1557" s="4">
        <v>153586.8028</v>
      </c>
      <c r="D1557" s="4">
        <v>156064.0301</v>
      </c>
      <c r="E1557" s="4">
        <v>156127.4142</v>
      </c>
      <c r="F1557" s="4">
        <v>156420</v>
      </c>
      <c r="G1557" s="4">
        <v>156480</v>
      </c>
      <c r="H1557" s="4">
        <v>156480</v>
      </c>
      <c r="I1557" s="4">
        <v>156589.23449999999</v>
      </c>
      <c r="J1557" s="4">
        <v>157548.86610000001</v>
      </c>
      <c r="K1557" s="4">
        <v>157563.31659999999</v>
      </c>
      <c r="L1557" s="4">
        <v>157673.13200000001</v>
      </c>
      <c r="M1557" s="4">
        <v>157794.2421</v>
      </c>
      <c r="N1557" s="4">
        <v>157845.85579999999</v>
      </c>
      <c r="O1557" s="4">
        <v>161765.14679999999</v>
      </c>
      <c r="P1557" s="4">
        <v>161765.14679999999</v>
      </c>
      <c r="Q1557" s="4">
        <f t="shared" si="408"/>
        <v>2477.2272999999986</v>
      </c>
      <c r="R1557" s="4">
        <f t="shared" si="409"/>
        <v>292.58580000000075</v>
      </c>
      <c r="S1557" s="4">
        <f t="shared" si="410"/>
        <v>0</v>
      </c>
      <c r="T1557" s="4">
        <f t="shared" si="411"/>
        <v>959.63160000002244</v>
      </c>
      <c r="U1557" s="4">
        <f t="shared" si="412"/>
        <v>109.81540000002133</v>
      </c>
      <c r="V1557" s="4">
        <f t="shared" si="413"/>
        <v>51.613699999987148</v>
      </c>
      <c r="W1557" s="4">
        <f t="shared" si="414"/>
        <v>0</v>
      </c>
      <c r="X1557" s="4">
        <f t="shared" si="415"/>
        <v>63.384099999995669</v>
      </c>
      <c r="Y1557" s="4">
        <f t="shared" si="416"/>
        <v>60</v>
      </c>
      <c r="Z1557" s="4">
        <f t="shared" si="417"/>
        <v>109.23449999999139</v>
      </c>
      <c r="AA1557" s="4">
        <f t="shared" si="418"/>
        <v>14.450499999977183</v>
      </c>
      <c r="AB1557" s="4">
        <f t="shared" si="419"/>
        <v>121.11009999999078</v>
      </c>
      <c r="AC1557" s="4">
        <f t="shared" si="420"/>
        <v>3919.2909999999974</v>
      </c>
      <c r="AD1557" s="5">
        <f t="shared" si="421"/>
        <v>3890.8738000000303</v>
      </c>
      <c r="AE1557" s="5">
        <f t="shared" si="422"/>
        <v>4287.4701999999525</v>
      </c>
      <c r="AF1557">
        <f t="shared" si="423"/>
        <v>8178.3439999999828</v>
      </c>
      <c r="AG1557">
        <f t="shared" si="424"/>
        <v>0</v>
      </c>
    </row>
    <row r="1558" spans="1:33">
      <c r="A1558" s="4">
        <v>1557</v>
      </c>
      <c r="B1558" s="4">
        <v>153758.78709999999</v>
      </c>
      <c r="C1558" s="4">
        <v>153758.78709999999</v>
      </c>
      <c r="D1558" s="4">
        <v>156096.44039999999</v>
      </c>
      <c r="E1558" s="4">
        <v>156158.5171</v>
      </c>
      <c r="F1558" s="4">
        <v>156420</v>
      </c>
      <c r="G1558" s="4">
        <v>156480</v>
      </c>
      <c r="H1558" s="4">
        <v>156480</v>
      </c>
      <c r="I1558" s="4">
        <v>156589.23449999999</v>
      </c>
      <c r="J1558" s="4">
        <v>157563.31659999999</v>
      </c>
      <c r="K1558" s="4">
        <v>157589.8407</v>
      </c>
      <c r="L1558" s="4">
        <v>157673.13200000001</v>
      </c>
      <c r="M1558" s="4">
        <v>157794.2421</v>
      </c>
      <c r="N1558" s="4">
        <v>161764.05679999999</v>
      </c>
      <c r="O1558" s="4">
        <v>161782.92000000001</v>
      </c>
      <c r="P1558" s="4">
        <v>161782.92000000001</v>
      </c>
      <c r="Q1558" s="4">
        <f t="shared" si="408"/>
        <v>2337.6533000000054</v>
      </c>
      <c r="R1558" s="4">
        <f t="shared" si="409"/>
        <v>261.4829000000027</v>
      </c>
      <c r="S1558" s="4">
        <f t="shared" si="410"/>
        <v>0</v>
      </c>
      <c r="T1558" s="4">
        <f t="shared" si="411"/>
        <v>974.08209999999963</v>
      </c>
      <c r="U1558" s="4">
        <f t="shared" si="412"/>
        <v>83.291300000011688</v>
      </c>
      <c r="V1558" s="4">
        <f t="shared" si="413"/>
        <v>3969.8146999999881</v>
      </c>
      <c r="W1558" s="4">
        <f t="shared" si="414"/>
        <v>0</v>
      </c>
      <c r="X1558" s="4">
        <f t="shared" si="415"/>
        <v>62.076700000005076</v>
      </c>
      <c r="Y1558" s="4">
        <f t="shared" si="416"/>
        <v>60</v>
      </c>
      <c r="Z1558" s="4">
        <f t="shared" si="417"/>
        <v>109.23449999999139</v>
      </c>
      <c r="AA1558" s="4">
        <f t="shared" si="418"/>
        <v>26.524100000009639</v>
      </c>
      <c r="AB1558" s="4">
        <f t="shared" si="419"/>
        <v>121.11009999999078</v>
      </c>
      <c r="AC1558" s="4">
        <f t="shared" si="420"/>
        <v>18.863200000021607</v>
      </c>
      <c r="AD1558" s="5">
        <f t="shared" si="421"/>
        <v>7626.3243000000075</v>
      </c>
      <c r="AE1558" s="5">
        <f t="shared" si="422"/>
        <v>397.80860000001849</v>
      </c>
      <c r="AF1558">
        <f t="shared" si="423"/>
        <v>8024.132900000026</v>
      </c>
      <c r="AG1558">
        <f t="shared" si="424"/>
        <v>0</v>
      </c>
    </row>
    <row r="1559" spans="1:33">
      <c r="A1559" s="4">
        <v>1558</v>
      </c>
      <c r="B1559" s="4">
        <v>154040.11369999999</v>
      </c>
      <c r="C1559" s="4">
        <v>154040.11369999999</v>
      </c>
      <c r="D1559" s="4">
        <v>156099.76699999999</v>
      </c>
      <c r="E1559" s="4">
        <v>156165.79509999999</v>
      </c>
      <c r="F1559" s="4">
        <v>156420</v>
      </c>
      <c r="G1559" s="4">
        <v>156480</v>
      </c>
      <c r="H1559" s="4">
        <v>156480</v>
      </c>
      <c r="I1559" s="4">
        <v>156589.23449999999</v>
      </c>
      <c r="J1559" s="4">
        <v>157589.8407</v>
      </c>
      <c r="K1559" s="4">
        <v>157619.46799999999</v>
      </c>
      <c r="L1559" s="4">
        <v>157673.13200000001</v>
      </c>
      <c r="M1559" s="4">
        <v>157794.2421</v>
      </c>
      <c r="N1559" s="4">
        <v>161781.82999999999</v>
      </c>
      <c r="O1559" s="4">
        <v>161801.84669999999</v>
      </c>
      <c r="P1559" s="4">
        <v>161801.84669999999</v>
      </c>
      <c r="Q1559" s="4">
        <f t="shared" si="408"/>
        <v>2059.6533000000054</v>
      </c>
      <c r="R1559" s="4">
        <f t="shared" si="409"/>
        <v>254.20490000001155</v>
      </c>
      <c r="S1559" s="4">
        <f t="shared" si="410"/>
        <v>0</v>
      </c>
      <c r="T1559" s="4">
        <f t="shared" si="411"/>
        <v>1000.6062000000093</v>
      </c>
      <c r="U1559" s="4">
        <f t="shared" si="412"/>
        <v>53.664000000018859</v>
      </c>
      <c r="V1559" s="4">
        <f t="shared" si="413"/>
        <v>3987.5878999999841</v>
      </c>
      <c r="W1559" s="4">
        <f t="shared" si="414"/>
        <v>0</v>
      </c>
      <c r="X1559" s="4">
        <f t="shared" si="415"/>
        <v>66.028099999995902</v>
      </c>
      <c r="Y1559" s="4">
        <f t="shared" si="416"/>
        <v>60</v>
      </c>
      <c r="Z1559" s="4">
        <f t="shared" si="417"/>
        <v>109.23449999999139</v>
      </c>
      <c r="AA1559" s="4">
        <f t="shared" si="418"/>
        <v>29.627299999992829</v>
      </c>
      <c r="AB1559" s="4">
        <f t="shared" si="419"/>
        <v>121.11009999999078</v>
      </c>
      <c r="AC1559" s="4">
        <f t="shared" si="420"/>
        <v>20.016700000007404</v>
      </c>
      <c r="AD1559" s="5">
        <f t="shared" si="421"/>
        <v>7355.7163000000292</v>
      </c>
      <c r="AE1559" s="5">
        <f t="shared" si="422"/>
        <v>406.0166999999783</v>
      </c>
      <c r="AF1559">
        <f t="shared" si="423"/>
        <v>7761.7330000000075</v>
      </c>
      <c r="AG1559">
        <f t="shared" si="424"/>
        <v>0</v>
      </c>
    </row>
    <row r="1560" spans="1:33">
      <c r="A1560" s="4">
        <v>1559</v>
      </c>
      <c r="B1560" s="4">
        <v>154199.59899999999</v>
      </c>
      <c r="C1560" s="4">
        <v>154199.59899999999</v>
      </c>
      <c r="D1560" s="4">
        <v>156127.4142</v>
      </c>
      <c r="E1560" s="4">
        <v>156182.3345</v>
      </c>
      <c r="F1560" s="4">
        <v>156420</v>
      </c>
      <c r="G1560" s="4">
        <v>156480</v>
      </c>
      <c r="H1560" s="4">
        <v>156480</v>
      </c>
      <c r="I1560" s="4">
        <v>156589.23449999999</v>
      </c>
      <c r="J1560" s="4">
        <v>157619.46799999999</v>
      </c>
      <c r="K1560" s="4">
        <v>157648.6795</v>
      </c>
      <c r="L1560" s="4">
        <v>157673.13200000001</v>
      </c>
      <c r="M1560" s="4">
        <v>157794.2421</v>
      </c>
      <c r="N1560" s="4">
        <v>161800.7567</v>
      </c>
      <c r="O1560" s="4">
        <v>161817.3309</v>
      </c>
      <c r="P1560" s="4">
        <v>161817.3309</v>
      </c>
      <c r="Q1560" s="4">
        <f t="shared" si="408"/>
        <v>1927.8152000000118</v>
      </c>
      <c r="R1560" s="4">
        <f t="shared" si="409"/>
        <v>237.66550000000279</v>
      </c>
      <c r="S1560" s="4">
        <f t="shared" si="410"/>
        <v>0</v>
      </c>
      <c r="T1560" s="4">
        <f t="shared" si="411"/>
        <v>1030.2335000000021</v>
      </c>
      <c r="U1560" s="4">
        <f t="shared" si="412"/>
        <v>24.45250000001397</v>
      </c>
      <c r="V1560" s="4">
        <f t="shared" si="413"/>
        <v>4006.514599999995</v>
      </c>
      <c r="W1560" s="4">
        <f t="shared" si="414"/>
        <v>0</v>
      </c>
      <c r="X1560" s="4">
        <f t="shared" si="415"/>
        <v>54.920299999997951</v>
      </c>
      <c r="Y1560" s="4">
        <f t="shared" si="416"/>
        <v>60</v>
      </c>
      <c r="Z1560" s="4">
        <f t="shared" si="417"/>
        <v>109.23449999999139</v>
      </c>
      <c r="AA1560" s="4">
        <f t="shared" si="418"/>
        <v>29.211500000004889</v>
      </c>
      <c r="AB1560" s="4">
        <f t="shared" si="419"/>
        <v>121.11009999999078</v>
      </c>
      <c r="AC1560" s="4">
        <f t="shared" si="420"/>
        <v>16.574200000002747</v>
      </c>
      <c r="AD1560" s="5">
        <f t="shared" si="421"/>
        <v>7226.6813000000257</v>
      </c>
      <c r="AE1560" s="5">
        <f t="shared" si="422"/>
        <v>391.05059999998775</v>
      </c>
      <c r="AF1560">
        <f t="shared" si="423"/>
        <v>7617.7319000000134</v>
      </c>
      <c r="AG1560">
        <f t="shared" si="424"/>
        <v>0</v>
      </c>
    </row>
    <row r="1561" spans="1:33">
      <c r="A1561" s="4">
        <v>1560</v>
      </c>
      <c r="B1561" s="4">
        <v>154313.3683</v>
      </c>
      <c r="C1561" s="4">
        <v>154313.3683</v>
      </c>
      <c r="D1561" s="4">
        <v>156158.5171</v>
      </c>
      <c r="E1561" s="4">
        <v>156210.82800000001</v>
      </c>
      <c r="F1561" s="4">
        <v>156420</v>
      </c>
      <c r="G1561" s="4">
        <v>156480</v>
      </c>
      <c r="H1561" s="4">
        <v>156480</v>
      </c>
      <c r="I1561" s="4">
        <v>156589.23449999999</v>
      </c>
      <c r="J1561" s="4">
        <v>157648.6795</v>
      </c>
      <c r="K1561" s="4">
        <v>157673.13200000001</v>
      </c>
      <c r="L1561" s="4">
        <v>157673.13200000001</v>
      </c>
      <c r="M1561" s="4">
        <v>157794.2421</v>
      </c>
      <c r="N1561" s="4">
        <v>161816.2409</v>
      </c>
      <c r="O1561" s="4">
        <v>161832.43770000001</v>
      </c>
      <c r="P1561" s="4">
        <v>161832.43770000001</v>
      </c>
      <c r="Q1561" s="4">
        <f t="shared" si="408"/>
        <v>1845.1487999999954</v>
      </c>
      <c r="R1561" s="4">
        <f t="shared" si="409"/>
        <v>209.17199999999139</v>
      </c>
      <c r="S1561" s="4">
        <f t="shared" si="410"/>
        <v>0</v>
      </c>
      <c r="T1561" s="4">
        <f t="shared" si="411"/>
        <v>1059.445000000007</v>
      </c>
      <c r="U1561" s="4">
        <f t="shared" si="412"/>
        <v>0</v>
      </c>
      <c r="V1561" s="4">
        <f t="shared" si="413"/>
        <v>4021.9988000000012</v>
      </c>
      <c r="W1561" s="4">
        <f t="shared" si="414"/>
        <v>0</v>
      </c>
      <c r="X1561" s="4">
        <f t="shared" si="415"/>
        <v>52.310900000011316</v>
      </c>
      <c r="Y1561" s="4">
        <f t="shared" si="416"/>
        <v>60</v>
      </c>
      <c r="Z1561" s="4">
        <f t="shared" si="417"/>
        <v>109.23449999999139</v>
      </c>
      <c r="AA1561" s="4">
        <f t="shared" si="418"/>
        <v>24.45250000001397</v>
      </c>
      <c r="AB1561" s="4">
        <f t="shared" si="419"/>
        <v>121.11009999999078</v>
      </c>
      <c r="AC1561" s="4">
        <f t="shared" si="420"/>
        <v>16.196800000005169</v>
      </c>
      <c r="AD1561" s="5">
        <f t="shared" si="421"/>
        <v>7135.764599999995</v>
      </c>
      <c r="AE1561" s="5">
        <f t="shared" si="422"/>
        <v>383.30480000001262</v>
      </c>
      <c r="AF1561">
        <f t="shared" si="423"/>
        <v>7519.0694000000076</v>
      </c>
      <c r="AG1561">
        <f t="shared" si="424"/>
        <v>0</v>
      </c>
    </row>
    <row r="1562" spans="1:33">
      <c r="A1562" s="4">
        <v>1561</v>
      </c>
      <c r="B1562" s="4">
        <v>154344.91940000001</v>
      </c>
      <c r="C1562" s="4">
        <v>154344.91940000001</v>
      </c>
      <c r="D1562" s="4">
        <v>156165.79509999999</v>
      </c>
      <c r="E1562" s="4">
        <v>156228.7997</v>
      </c>
      <c r="F1562" s="4">
        <v>156420</v>
      </c>
      <c r="G1562" s="4">
        <v>156480</v>
      </c>
      <c r="H1562" s="4">
        <v>156480</v>
      </c>
      <c r="I1562" s="4">
        <v>156589.23449999999</v>
      </c>
      <c r="J1562" s="4">
        <v>157673.13200000001</v>
      </c>
      <c r="K1562" s="4">
        <v>157690.2794</v>
      </c>
      <c r="L1562" s="4">
        <v>157820.18460000001</v>
      </c>
      <c r="M1562" s="4">
        <v>157941.2947</v>
      </c>
      <c r="N1562" s="4">
        <v>161831.34770000001</v>
      </c>
      <c r="O1562" s="4">
        <v>161850.51920000001</v>
      </c>
      <c r="P1562" s="4">
        <v>161850.51920000001</v>
      </c>
      <c r="Q1562" s="4">
        <f t="shared" si="408"/>
        <v>1820.875699999975</v>
      </c>
      <c r="R1562" s="4">
        <f t="shared" si="409"/>
        <v>191.20029999999679</v>
      </c>
      <c r="S1562" s="4">
        <f t="shared" si="410"/>
        <v>0</v>
      </c>
      <c r="T1562" s="4">
        <f t="shared" si="411"/>
        <v>1083.897500000021</v>
      </c>
      <c r="U1562" s="4">
        <f t="shared" si="412"/>
        <v>129.90520000000834</v>
      </c>
      <c r="V1562" s="4">
        <f t="shared" si="413"/>
        <v>3890.0530000000144</v>
      </c>
      <c r="W1562" s="4">
        <f t="shared" si="414"/>
        <v>0</v>
      </c>
      <c r="X1562" s="4">
        <f t="shared" si="415"/>
        <v>63.004600000014761</v>
      </c>
      <c r="Y1562" s="4">
        <f t="shared" si="416"/>
        <v>60</v>
      </c>
      <c r="Z1562" s="4">
        <f t="shared" si="417"/>
        <v>109.23449999999139</v>
      </c>
      <c r="AA1562" s="4">
        <f t="shared" si="418"/>
        <v>17.147399999987101</v>
      </c>
      <c r="AB1562" s="4">
        <f t="shared" si="419"/>
        <v>121.11009999999078</v>
      </c>
      <c r="AC1562" s="4">
        <f t="shared" si="420"/>
        <v>19.17149999999674</v>
      </c>
      <c r="AD1562" s="5">
        <f t="shared" si="421"/>
        <v>7115.9317000000156</v>
      </c>
      <c r="AE1562" s="5">
        <f t="shared" si="422"/>
        <v>389.66809999998077</v>
      </c>
      <c r="AF1562">
        <f t="shared" si="423"/>
        <v>7505.5997999999963</v>
      </c>
      <c r="AG1562">
        <f t="shared" si="424"/>
        <v>0</v>
      </c>
    </row>
    <row r="1563" spans="1:33">
      <c r="A1563" s="4">
        <v>1562</v>
      </c>
      <c r="B1563" s="4">
        <v>154530.0374</v>
      </c>
      <c r="C1563" s="4">
        <v>154530.0374</v>
      </c>
      <c r="D1563" s="4">
        <v>156182.3345</v>
      </c>
      <c r="E1563" s="4">
        <v>156242.1746</v>
      </c>
      <c r="F1563" s="4">
        <v>156420</v>
      </c>
      <c r="G1563" s="4">
        <v>156480</v>
      </c>
      <c r="H1563" s="4">
        <v>156480</v>
      </c>
      <c r="I1563" s="4">
        <v>156589.23449999999</v>
      </c>
      <c r="J1563" s="4">
        <v>157690.2794</v>
      </c>
      <c r="K1563" s="4">
        <v>157707.78510000001</v>
      </c>
      <c r="L1563" s="4">
        <v>157820.18460000001</v>
      </c>
      <c r="M1563" s="4">
        <v>157941.2947</v>
      </c>
      <c r="N1563" s="4">
        <v>161849.42920000001</v>
      </c>
      <c r="O1563" s="4">
        <v>161867.45569999999</v>
      </c>
      <c r="P1563" s="4">
        <v>161867.45569999999</v>
      </c>
      <c r="Q1563" s="4">
        <f t="shared" si="408"/>
        <v>1652.2970999999961</v>
      </c>
      <c r="R1563" s="4">
        <f t="shared" si="409"/>
        <v>177.82540000000154</v>
      </c>
      <c r="S1563" s="4">
        <f t="shared" si="410"/>
        <v>0</v>
      </c>
      <c r="T1563" s="4">
        <f t="shared" si="411"/>
        <v>1101.0449000000081</v>
      </c>
      <c r="U1563" s="4">
        <f t="shared" si="412"/>
        <v>112.39949999999953</v>
      </c>
      <c r="V1563" s="4">
        <f t="shared" si="413"/>
        <v>3908.1345000000147</v>
      </c>
      <c r="W1563" s="4">
        <f t="shared" si="414"/>
        <v>0</v>
      </c>
      <c r="X1563" s="4">
        <f t="shared" si="415"/>
        <v>59.840100000001257</v>
      </c>
      <c r="Y1563" s="4">
        <f t="shared" si="416"/>
        <v>60</v>
      </c>
      <c r="Z1563" s="4">
        <f t="shared" si="417"/>
        <v>109.23449999999139</v>
      </c>
      <c r="AA1563" s="4">
        <f t="shared" si="418"/>
        <v>17.505700000008801</v>
      </c>
      <c r="AB1563" s="4">
        <f t="shared" si="419"/>
        <v>121.11009999999078</v>
      </c>
      <c r="AC1563" s="4">
        <f t="shared" si="420"/>
        <v>18.026499999978114</v>
      </c>
      <c r="AD1563" s="5">
        <f t="shared" si="421"/>
        <v>6951.7014000000199</v>
      </c>
      <c r="AE1563" s="5">
        <f t="shared" si="422"/>
        <v>385.71689999997034</v>
      </c>
      <c r="AF1563">
        <f t="shared" si="423"/>
        <v>7337.4182999999903</v>
      </c>
      <c r="AG1563">
        <f t="shared" si="424"/>
        <v>0</v>
      </c>
    </row>
    <row r="1564" spans="1:33">
      <c r="A1564" s="4">
        <v>1563</v>
      </c>
      <c r="B1564" s="4">
        <v>154545.1586</v>
      </c>
      <c r="C1564" s="4">
        <v>154545.1586</v>
      </c>
      <c r="D1564" s="4">
        <v>156210.82800000001</v>
      </c>
      <c r="E1564" s="4">
        <v>156266.9167</v>
      </c>
      <c r="F1564" s="4">
        <v>156420</v>
      </c>
      <c r="G1564" s="4">
        <v>156480</v>
      </c>
      <c r="H1564" s="4">
        <v>156480</v>
      </c>
      <c r="I1564" s="4">
        <v>156589.23449999999</v>
      </c>
      <c r="J1564" s="4">
        <v>157707.78510000001</v>
      </c>
      <c r="K1564" s="4">
        <v>157728.69649999999</v>
      </c>
      <c r="L1564" s="4">
        <v>157820.18460000001</v>
      </c>
      <c r="M1564" s="4">
        <v>157941.2947</v>
      </c>
      <c r="N1564" s="4">
        <v>161866.36569999999</v>
      </c>
      <c r="O1564" s="4">
        <v>161883.19709999999</v>
      </c>
      <c r="P1564" s="4">
        <v>161883.19709999999</v>
      </c>
      <c r="Q1564" s="4">
        <f t="shared" si="408"/>
        <v>1665.6694000000134</v>
      </c>
      <c r="R1564" s="4">
        <f t="shared" si="409"/>
        <v>153.08329999999842</v>
      </c>
      <c r="S1564" s="4">
        <f t="shared" si="410"/>
        <v>0</v>
      </c>
      <c r="T1564" s="4">
        <f t="shared" si="411"/>
        <v>1118.5506000000169</v>
      </c>
      <c r="U1564" s="4">
        <f t="shared" si="412"/>
        <v>91.488100000016857</v>
      </c>
      <c r="V1564" s="4">
        <f t="shared" si="413"/>
        <v>3925.0709999999963</v>
      </c>
      <c r="W1564" s="4">
        <f t="shared" si="414"/>
        <v>0</v>
      </c>
      <c r="X1564" s="4">
        <f t="shared" si="415"/>
        <v>56.088699999992969</v>
      </c>
      <c r="Y1564" s="4">
        <f t="shared" si="416"/>
        <v>60</v>
      </c>
      <c r="Z1564" s="4">
        <f t="shared" si="417"/>
        <v>109.23449999999139</v>
      </c>
      <c r="AA1564" s="4">
        <f t="shared" si="418"/>
        <v>20.911399999982677</v>
      </c>
      <c r="AB1564" s="4">
        <f t="shared" si="419"/>
        <v>121.11009999999078</v>
      </c>
      <c r="AC1564" s="4">
        <f t="shared" si="420"/>
        <v>16.831399999995483</v>
      </c>
      <c r="AD1564" s="5">
        <f t="shared" si="421"/>
        <v>6953.8624000000418</v>
      </c>
      <c r="AE1564" s="5">
        <f t="shared" si="422"/>
        <v>384.17609999995329</v>
      </c>
      <c r="AF1564">
        <f t="shared" si="423"/>
        <v>7338.0384999999951</v>
      </c>
      <c r="AG1564">
        <f t="shared" si="424"/>
        <v>0</v>
      </c>
    </row>
    <row r="1565" spans="1:33">
      <c r="A1565" s="4">
        <v>1564</v>
      </c>
      <c r="B1565" s="4">
        <v>154583.22159999999</v>
      </c>
      <c r="C1565" s="4">
        <v>154583.22159999999</v>
      </c>
      <c r="D1565" s="4">
        <v>156228.7997</v>
      </c>
      <c r="E1565" s="4">
        <v>156288.19469999999</v>
      </c>
      <c r="F1565" s="4">
        <v>156420</v>
      </c>
      <c r="G1565" s="4">
        <v>156480</v>
      </c>
      <c r="H1565" s="4">
        <v>156480</v>
      </c>
      <c r="I1565" s="4">
        <v>156589.23449999999</v>
      </c>
      <c r="J1565" s="4">
        <v>157728.69649999999</v>
      </c>
      <c r="K1565" s="4">
        <v>157745.66750000001</v>
      </c>
      <c r="L1565" s="4">
        <v>157820.18460000001</v>
      </c>
      <c r="M1565" s="4">
        <v>157941.2947</v>
      </c>
      <c r="N1565" s="4">
        <v>161882.10709999999</v>
      </c>
      <c r="O1565" s="4">
        <v>161899.96249999999</v>
      </c>
      <c r="P1565" s="4">
        <v>161899.96249999999</v>
      </c>
      <c r="Q1565" s="4">
        <f t="shared" si="408"/>
        <v>1645.5781000000134</v>
      </c>
      <c r="R1565" s="4">
        <f t="shared" si="409"/>
        <v>131.80530000000726</v>
      </c>
      <c r="S1565" s="4">
        <f t="shared" si="410"/>
        <v>0</v>
      </c>
      <c r="T1565" s="4">
        <f t="shared" si="411"/>
        <v>1139.4619999999995</v>
      </c>
      <c r="U1565" s="4">
        <f t="shared" si="412"/>
        <v>74.517099999997299</v>
      </c>
      <c r="V1565" s="4">
        <f t="shared" si="413"/>
        <v>3940.8123999999953</v>
      </c>
      <c r="W1565" s="4">
        <f t="shared" si="414"/>
        <v>0</v>
      </c>
      <c r="X1565" s="4">
        <f t="shared" si="415"/>
        <v>59.394999999989523</v>
      </c>
      <c r="Y1565" s="4">
        <f t="shared" si="416"/>
        <v>60</v>
      </c>
      <c r="Z1565" s="4">
        <f t="shared" si="417"/>
        <v>109.23449999999139</v>
      </c>
      <c r="AA1565" s="4">
        <f t="shared" si="418"/>
        <v>16.971000000019558</v>
      </c>
      <c r="AB1565" s="4">
        <f t="shared" si="419"/>
        <v>121.11009999999078</v>
      </c>
      <c r="AC1565" s="4">
        <f t="shared" si="420"/>
        <v>17.855400000000373</v>
      </c>
      <c r="AD1565" s="5">
        <f t="shared" si="421"/>
        <v>6932.1749000000127</v>
      </c>
      <c r="AE1565" s="5">
        <f t="shared" si="422"/>
        <v>384.56599999999162</v>
      </c>
      <c r="AF1565">
        <f t="shared" si="423"/>
        <v>7316.7409000000043</v>
      </c>
      <c r="AG1565">
        <f t="shared" si="424"/>
        <v>0</v>
      </c>
    </row>
    <row r="1566" spans="1:33">
      <c r="A1566" s="4">
        <v>1565</v>
      </c>
      <c r="B1566" s="4">
        <v>154886.11199999999</v>
      </c>
      <c r="C1566" s="4">
        <v>154886.11199999999</v>
      </c>
      <c r="D1566" s="4">
        <v>156242.1746</v>
      </c>
      <c r="E1566" s="4">
        <v>156314.31030000001</v>
      </c>
      <c r="F1566" s="4">
        <v>156420</v>
      </c>
      <c r="G1566" s="4">
        <v>156480</v>
      </c>
      <c r="H1566" s="4">
        <v>156480</v>
      </c>
      <c r="I1566" s="4">
        <v>156589.23449999999</v>
      </c>
      <c r="J1566" s="4">
        <v>157745.66750000001</v>
      </c>
      <c r="K1566" s="4">
        <v>157757.90479999999</v>
      </c>
      <c r="L1566" s="4">
        <v>157820.18460000001</v>
      </c>
      <c r="M1566" s="4">
        <v>157941.2947</v>
      </c>
      <c r="N1566" s="4">
        <v>161898.8725</v>
      </c>
      <c r="O1566" s="4">
        <v>161919.85310000001</v>
      </c>
      <c r="P1566" s="4">
        <v>161919.85310000001</v>
      </c>
      <c r="Q1566" s="4">
        <f t="shared" si="408"/>
        <v>1356.0626000000047</v>
      </c>
      <c r="R1566" s="4">
        <f t="shared" si="409"/>
        <v>105.68969999998808</v>
      </c>
      <c r="S1566" s="4">
        <f t="shared" si="410"/>
        <v>0</v>
      </c>
      <c r="T1566" s="4">
        <f t="shared" si="411"/>
        <v>1156.4330000000191</v>
      </c>
      <c r="U1566" s="4">
        <f t="shared" si="412"/>
        <v>62.27980000001844</v>
      </c>
      <c r="V1566" s="4">
        <f t="shared" si="413"/>
        <v>3957.5777999999991</v>
      </c>
      <c r="W1566" s="4">
        <f t="shared" si="414"/>
        <v>0</v>
      </c>
      <c r="X1566" s="4">
        <f t="shared" si="415"/>
        <v>72.135700000013458</v>
      </c>
      <c r="Y1566" s="4">
        <f t="shared" si="416"/>
        <v>60</v>
      </c>
      <c r="Z1566" s="4">
        <f t="shared" si="417"/>
        <v>109.23449999999139</v>
      </c>
      <c r="AA1566" s="4">
        <f t="shared" si="418"/>
        <v>12.237299999978859</v>
      </c>
      <c r="AB1566" s="4">
        <f t="shared" si="419"/>
        <v>121.11009999999078</v>
      </c>
      <c r="AC1566" s="4">
        <f t="shared" si="420"/>
        <v>20.980600000009872</v>
      </c>
      <c r="AD1566" s="5">
        <f t="shared" si="421"/>
        <v>6638.0429000000295</v>
      </c>
      <c r="AE1566" s="5">
        <f t="shared" si="422"/>
        <v>395.69819999998435</v>
      </c>
      <c r="AF1566">
        <f t="shared" si="423"/>
        <v>7033.7411000000138</v>
      </c>
      <c r="AG1566">
        <f t="shared" si="424"/>
        <v>0</v>
      </c>
    </row>
    <row r="1567" spans="1:33">
      <c r="A1567" s="4">
        <v>1566</v>
      </c>
      <c r="B1567" s="4">
        <v>154906.35440000001</v>
      </c>
      <c r="C1567" s="4">
        <v>154906.35440000001</v>
      </c>
      <c r="D1567" s="4">
        <v>156266.9167</v>
      </c>
      <c r="E1567" s="4">
        <v>156326.51190000001</v>
      </c>
      <c r="F1567" s="4">
        <v>156420</v>
      </c>
      <c r="G1567" s="4">
        <v>156480</v>
      </c>
      <c r="H1567" s="4">
        <v>156480</v>
      </c>
      <c r="I1567" s="4">
        <v>156589.23449999999</v>
      </c>
      <c r="J1567" s="4">
        <v>157757.90479999999</v>
      </c>
      <c r="K1567" s="4">
        <v>157785.3603</v>
      </c>
      <c r="L1567" s="4">
        <v>157820.18460000001</v>
      </c>
      <c r="M1567" s="4">
        <v>157941.2947</v>
      </c>
      <c r="N1567" s="4">
        <v>161918.76310000001</v>
      </c>
      <c r="O1567" s="4">
        <v>161936.69440000001</v>
      </c>
      <c r="P1567" s="4">
        <v>161936.69440000001</v>
      </c>
      <c r="Q1567" s="4">
        <f t="shared" si="408"/>
        <v>1360.5622999999905</v>
      </c>
      <c r="R1567" s="4">
        <f t="shared" si="409"/>
        <v>93.488099999987753</v>
      </c>
      <c r="S1567" s="4">
        <f t="shared" si="410"/>
        <v>0</v>
      </c>
      <c r="T1567" s="4">
        <f t="shared" si="411"/>
        <v>1168.670299999998</v>
      </c>
      <c r="U1567" s="4">
        <f t="shared" si="412"/>
        <v>34.824300000007497</v>
      </c>
      <c r="V1567" s="4">
        <f t="shared" si="413"/>
        <v>3977.4684000000125</v>
      </c>
      <c r="W1567" s="4">
        <f t="shared" si="414"/>
        <v>0</v>
      </c>
      <c r="X1567" s="4">
        <f t="shared" si="415"/>
        <v>59.595200000010664</v>
      </c>
      <c r="Y1567" s="4">
        <f t="shared" si="416"/>
        <v>60</v>
      </c>
      <c r="Z1567" s="4">
        <f t="shared" si="417"/>
        <v>109.23449999999139</v>
      </c>
      <c r="AA1567" s="4">
        <f t="shared" si="418"/>
        <v>27.455500000010943</v>
      </c>
      <c r="AB1567" s="4">
        <f t="shared" si="419"/>
        <v>121.11009999999078</v>
      </c>
      <c r="AC1567" s="4">
        <f t="shared" si="420"/>
        <v>17.931299999996554</v>
      </c>
      <c r="AD1567" s="5">
        <f t="shared" si="421"/>
        <v>6635.0133999999962</v>
      </c>
      <c r="AE1567" s="5">
        <f t="shared" si="422"/>
        <v>395.32660000000033</v>
      </c>
      <c r="AF1567">
        <f t="shared" si="423"/>
        <v>7030.3399999999965</v>
      </c>
      <c r="AG1567">
        <f t="shared" si="424"/>
        <v>0</v>
      </c>
    </row>
    <row r="1568" spans="1:33">
      <c r="A1568" s="4">
        <v>1567</v>
      </c>
      <c r="B1568" s="4">
        <v>155070.97750000001</v>
      </c>
      <c r="C1568" s="4">
        <v>155070.97750000001</v>
      </c>
      <c r="D1568" s="4">
        <v>156288.19469999999</v>
      </c>
      <c r="E1568" s="4">
        <v>156345.06</v>
      </c>
      <c r="F1568" s="4">
        <v>156420</v>
      </c>
      <c r="G1568" s="4">
        <v>156480</v>
      </c>
      <c r="H1568" s="4">
        <v>156480</v>
      </c>
      <c r="I1568" s="4">
        <v>156589.23449999999</v>
      </c>
      <c r="J1568" s="4">
        <v>157785.3603</v>
      </c>
      <c r="K1568" s="4">
        <v>157808.5802</v>
      </c>
      <c r="L1568" s="4">
        <v>157820.18460000001</v>
      </c>
      <c r="M1568" s="4">
        <v>157941.2947</v>
      </c>
      <c r="N1568" s="4">
        <v>161935.60440000001</v>
      </c>
      <c r="O1568" s="4">
        <v>161952.63709999999</v>
      </c>
      <c r="P1568" s="4">
        <v>161952.63709999999</v>
      </c>
      <c r="Q1568" s="4">
        <f t="shared" si="408"/>
        <v>1217.2171999999846</v>
      </c>
      <c r="R1568" s="4">
        <f t="shared" si="409"/>
        <v>74.940000000002328</v>
      </c>
      <c r="S1568" s="4">
        <f t="shared" si="410"/>
        <v>0</v>
      </c>
      <c r="T1568" s="4">
        <f t="shared" si="411"/>
        <v>1196.1258000000089</v>
      </c>
      <c r="U1568" s="4">
        <f t="shared" si="412"/>
        <v>11.604400000011083</v>
      </c>
      <c r="V1568" s="4">
        <f t="shared" si="413"/>
        <v>3994.3097000000125</v>
      </c>
      <c r="W1568" s="4">
        <f t="shared" si="414"/>
        <v>0</v>
      </c>
      <c r="X1568" s="4">
        <f t="shared" si="415"/>
        <v>56.865300000004936</v>
      </c>
      <c r="Y1568" s="4">
        <f t="shared" si="416"/>
        <v>60</v>
      </c>
      <c r="Z1568" s="4">
        <f t="shared" si="417"/>
        <v>109.23449999999139</v>
      </c>
      <c r="AA1568" s="4">
        <f t="shared" si="418"/>
        <v>23.219899999996414</v>
      </c>
      <c r="AB1568" s="4">
        <f t="shared" si="419"/>
        <v>121.11009999999078</v>
      </c>
      <c r="AC1568" s="4">
        <f t="shared" si="420"/>
        <v>17.03269999998156</v>
      </c>
      <c r="AD1568" s="5">
        <f t="shared" si="421"/>
        <v>6494.1971000000194</v>
      </c>
      <c r="AE1568" s="5">
        <f t="shared" si="422"/>
        <v>387.46249999996508</v>
      </c>
      <c r="AF1568">
        <f t="shared" si="423"/>
        <v>6881.6595999999845</v>
      </c>
      <c r="AG1568">
        <f t="shared" si="424"/>
        <v>0</v>
      </c>
    </row>
    <row r="1569" spans="1:33">
      <c r="A1569" s="4">
        <v>1568</v>
      </c>
      <c r="B1569" s="4">
        <v>155334.2127</v>
      </c>
      <c r="C1569" s="4">
        <v>155334.2127</v>
      </c>
      <c r="D1569" s="4">
        <v>156314.31030000001</v>
      </c>
      <c r="E1569" s="4">
        <v>156377.26629999999</v>
      </c>
      <c r="F1569" s="4">
        <v>156420</v>
      </c>
      <c r="G1569" s="4">
        <v>156480</v>
      </c>
      <c r="H1569" s="4">
        <v>156480</v>
      </c>
      <c r="I1569" s="4">
        <v>156589.23449999999</v>
      </c>
      <c r="J1569" s="4">
        <v>157808.5802</v>
      </c>
      <c r="K1569" s="4">
        <v>157820.18460000001</v>
      </c>
      <c r="L1569" s="4">
        <v>157820.18460000001</v>
      </c>
      <c r="M1569" s="4">
        <v>157941.2947</v>
      </c>
      <c r="N1569" s="4">
        <v>161951.5471</v>
      </c>
      <c r="O1569" s="4">
        <v>161970.70300000001</v>
      </c>
      <c r="P1569" s="4">
        <v>161970.70300000001</v>
      </c>
      <c r="Q1569" s="4">
        <f t="shared" si="408"/>
        <v>980.09760000000824</v>
      </c>
      <c r="R1569" s="4">
        <f t="shared" si="409"/>
        <v>42.733700000011595</v>
      </c>
      <c r="S1569" s="4">
        <f t="shared" si="410"/>
        <v>0</v>
      </c>
      <c r="T1569" s="4">
        <f t="shared" si="411"/>
        <v>1219.3457000000053</v>
      </c>
      <c r="U1569" s="4">
        <f t="shared" si="412"/>
        <v>0</v>
      </c>
      <c r="V1569" s="4">
        <f t="shared" si="413"/>
        <v>4010.2523999999976</v>
      </c>
      <c r="W1569" s="4">
        <f t="shared" si="414"/>
        <v>0</v>
      </c>
      <c r="X1569" s="4">
        <f t="shared" si="415"/>
        <v>62.955999999976484</v>
      </c>
      <c r="Y1569" s="4">
        <f t="shared" si="416"/>
        <v>60</v>
      </c>
      <c r="Z1569" s="4">
        <f t="shared" si="417"/>
        <v>109.23449999999139</v>
      </c>
      <c r="AA1569" s="4">
        <f t="shared" si="418"/>
        <v>11.604400000011083</v>
      </c>
      <c r="AB1569" s="4">
        <f t="shared" si="419"/>
        <v>121.11009999999078</v>
      </c>
      <c r="AC1569" s="4">
        <f t="shared" si="420"/>
        <v>19.15590000001248</v>
      </c>
      <c r="AD1569" s="5">
        <f t="shared" si="421"/>
        <v>6252.4294000000227</v>
      </c>
      <c r="AE1569" s="5">
        <f t="shared" si="422"/>
        <v>384.06089999998221</v>
      </c>
      <c r="AF1569">
        <f t="shared" si="423"/>
        <v>6636.4903000000049</v>
      </c>
      <c r="AG1569">
        <f t="shared" si="424"/>
        <v>0</v>
      </c>
    </row>
    <row r="1570" spans="1:33">
      <c r="A1570" s="4">
        <v>1569</v>
      </c>
      <c r="B1570" s="4">
        <v>155437.9362</v>
      </c>
      <c r="C1570" s="4">
        <v>155437.9362</v>
      </c>
      <c r="D1570" s="4">
        <v>156326.51190000001</v>
      </c>
      <c r="E1570" s="4">
        <v>156387.57920000001</v>
      </c>
      <c r="F1570" s="4">
        <v>156420</v>
      </c>
      <c r="G1570" s="4">
        <v>156480</v>
      </c>
      <c r="H1570" s="4">
        <v>156480</v>
      </c>
      <c r="I1570" s="4">
        <v>156589.23449999999</v>
      </c>
      <c r="J1570" s="4">
        <v>157820.18460000001</v>
      </c>
      <c r="K1570" s="4">
        <v>157842.5056</v>
      </c>
      <c r="L1570" s="4">
        <v>161868.4057</v>
      </c>
      <c r="M1570" s="4">
        <v>161989.51569999999</v>
      </c>
      <c r="N1570" s="4">
        <v>161989.51569999999</v>
      </c>
      <c r="O1570" s="4">
        <v>162008.01749999999</v>
      </c>
      <c r="P1570" s="4">
        <v>162008.01749999999</v>
      </c>
      <c r="Q1570" s="4">
        <f t="shared" si="408"/>
        <v>888.57570000001579</v>
      </c>
      <c r="R1570" s="4">
        <f t="shared" si="409"/>
        <v>32.420799999992596</v>
      </c>
      <c r="S1570" s="4">
        <f t="shared" si="410"/>
        <v>0</v>
      </c>
      <c r="T1570" s="4">
        <f t="shared" si="411"/>
        <v>1230.9501000000164</v>
      </c>
      <c r="U1570" s="4">
        <f t="shared" si="412"/>
        <v>4025.9000999999989</v>
      </c>
      <c r="V1570" s="4">
        <f t="shared" si="413"/>
        <v>0</v>
      </c>
      <c r="W1570" s="4">
        <f t="shared" si="414"/>
        <v>0</v>
      </c>
      <c r="X1570" s="4">
        <f t="shared" si="415"/>
        <v>61.067299999995157</v>
      </c>
      <c r="Y1570" s="4">
        <f t="shared" si="416"/>
        <v>60</v>
      </c>
      <c r="Z1570" s="4">
        <f t="shared" si="417"/>
        <v>109.23449999999139</v>
      </c>
      <c r="AA1570" s="4">
        <f t="shared" si="418"/>
        <v>22.320999999996275</v>
      </c>
      <c r="AB1570" s="4">
        <f t="shared" si="419"/>
        <v>121.10999999998603</v>
      </c>
      <c r="AC1570" s="4">
        <f t="shared" si="420"/>
        <v>18.501799999998184</v>
      </c>
      <c r="AD1570" s="5">
        <f t="shared" si="421"/>
        <v>6177.8467000000237</v>
      </c>
      <c r="AE1570" s="5">
        <f t="shared" si="422"/>
        <v>392.23459999996703</v>
      </c>
      <c r="AF1570">
        <f t="shared" si="423"/>
        <v>6570.0812999999907</v>
      </c>
      <c r="AG1570">
        <f t="shared" si="424"/>
        <v>0</v>
      </c>
    </row>
    <row r="1571" spans="1:33">
      <c r="A1571" s="4">
        <v>1570</v>
      </c>
      <c r="B1571" s="4">
        <v>155447.30609999999</v>
      </c>
      <c r="C1571" s="4">
        <v>155447.30609999999</v>
      </c>
      <c r="D1571" s="4">
        <v>156345.06</v>
      </c>
      <c r="E1571" s="4">
        <v>156405.74729999999</v>
      </c>
      <c r="F1571" s="4">
        <v>156420</v>
      </c>
      <c r="G1571" s="4">
        <v>156480</v>
      </c>
      <c r="H1571" s="4">
        <v>156480</v>
      </c>
      <c r="I1571" s="4">
        <v>156589.23449999999</v>
      </c>
      <c r="J1571" s="4">
        <v>157842.5056</v>
      </c>
      <c r="K1571" s="4">
        <v>161772.2885</v>
      </c>
      <c r="L1571" s="4">
        <v>161868.4057</v>
      </c>
      <c r="M1571" s="4">
        <v>161989.51569999999</v>
      </c>
      <c r="N1571" s="4">
        <v>162006.92749999999</v>
      </c>
      <c r="O1571" s="4">
        <v>162025.2861</v>
      </c>
      <c r="P1571" s="4">
        <v>162025.2861</v>
      </c>
      <c r="Q1571" s="4">
        <f t="shared" si="408"/>
        <v>897.75390000001062</v>
      </c>
      <c r="R1571" s="4">
        <f t="shared" si="409"/>
        <v>14.252700000011828</v>
      </c>
      <c r="S1571" s="4">
        <f t="shared" si="410"/>
        <v>0</v>
      </c>
      <c r="T1571" s="4">
        <f t="shared" si="411"/>
        <v>1253.2711000000127</v>
      </c>
      <c r="U1571" s="4">
        <f t="shared" si="412"/>
        <v>96.11720000000787</v>
      </c>
      <c r="V1571" s="4">
        <f t="shared" si="413"/>
        <v>17.411800000001676</v>
      </c>
      <c r="W1571" s="4">
        <f t="shared" si="414"/>
        <v>0</v>
      </c>
      <c r="X1571" s="4">
        <f t="shared" si="415"/>
        <v>60.687299999990501</v>
      </c>
      <c r="Y1571" s="4">
        <f t="shared" si="416"/>
        <v>60</v>
      </c>
      <c r="Z1571" s="4">
        <f t="shared" si="417"/>
        <v>109.23449999999139</v>
      </c>
      <c r="AA1571" s="4">
        <f t="shared" si="418"/>
        <v>3929.7828999999911</v>
      </c>
      <c r="AB1571" s="4">
        <f t="shared" si="419"/>
        <v>121.10999999998603</v>
      </c>
      <c r="AC1571" s="4">
        <f t="shared" si="420"/>
        <v>18.358600000006845</v>
      </c>
      <c r="AD1571" s="5">
        <f t="shared" si="421"/>
        <v>2278.8067000000447</v>
      </c>
      <c r="AE1571" s="5">
        <f t="shared" si="422"/>
        <v>4299.1732999999658</v>
      </c>
      <c r="AF1571">
        <f t="shared" si="423"/>
        <v>6577.9800000000105</v>
      </c>
      <c r="AG1571">
        <f t="shared" si="424"/>
        <v>0</v>
      </c>
    </row>
    <row r="1572" spans="1:33">
      <c r="A1572" s="4">
        <v>1571</v>
      </c>
      <c r="B1572" s="4">
        <v>155605.8707</v>
      </c>
      <c r="C1572" s="4">
        <v>155605.8707</v>
      </c>
      <c r="D1572" s="4">
        <v>156377.26629999999</v>
      </c>
      <c r="E1572" s="4">
        <v>157453.7274</v>
      </c>
      <c r="F1572" s="4">
        <v>157860</v>
      </c>
      <c r="G1572" s="4">
        <v>157920</v>
      </c>
      <c r="H1572" s="4">
        <v>157920</v>
      </c>
      <c r="I1572" s="4">
        <v>158048.28289999999</v>
      </c>
      <c r="J1572" s="4">
        <v>161772.2885</v>
      </c>
      <c r="K1572" s="4">
        <v>161783.31099999999</v>
      </c>
      <c r="L1572" s="4">
        <v>161868.4057</v>
      </c>
      <c r="M1572" s="4">
        <v>161989.51569999999</v>
      </c>
      <c r="N1572" s="4">
        <v>162024.1961</v>
      </c>
      <c r="O1572" s="4">
        <v>162041.12100000001</v>
      </c>
      <c r="P1572" s="4">
        <v>162041.12100000001</v>
      </c>
      <c r="Q1572" s="4">
        <f t="shared" si="408"/>
        <v>771.39559999998892</v>
      </c>
      <c r="R1572" s="4">
        <f t="shared" si="409"/>
        <v>406.2725999999966</v>
      </c>
      <c r="S1572" s="4">
        <f t="shared" si="410"/>
        <v>0</v>
      </c>
      <c r="T1572" s="4">
        <f t="shared" si="411"/>
        <v>3724.0056000000041</v>
      </c>
      <c r="U1572" s="4">
        <f t="shared" si="412"/>
        <v>85.094700000016019</v>
      </c>
      <c r="V1572" s="4">
        <f t="shared" si="413"/>
        <v>34.680400000012014</v>
      </c>
      <c r="W1572" s="4">
        <f t="shared" si="414"/>
        <v>0</v>
      </c>
      <c r="X1572" s="4">
        <f t="shared" si="415"/>
        <v>1076.461100000015</v>
      </c>
      <c r="Y1572" s="4">
        <f t="shared" si="416"/>
        <v>60</v>
      </c>
      <c r="Z1572" s="4">
        <f t="shared" si="417"/>
        <v>128.28289999999106</v>
      </c>
      <c r="AA1572" s="4">
        <f t="shared" si="418"/>
        <v>11.022499999991851</v>
      </c>
      <c r="AB1572" s="4">
        <f t="shared" si="419"/>
        <v>121.10999999998603</v>
      </c>
      <c r="AC1572" s="4">
        <f t="shared" si="420"/>
        <v>16.924900000012713</v>
      </c>
      <c r="AD1572" s="5">
        <f t="shared" si="421"/>
        <v>5021.4489000000176</v>
      </c>
      <c r="AE1572" s="5">
        <f t="shared" si="422"/>
        <v>1413.8013999999966</v>
      </c>
      <c r="AF1572">
        <f t="shared" si="423"/>
        <v>6435.2503000000142</v>
      </c>
      <c r="AG1572">
        <f t="shared" si="424"/>
        <v>0</v>
      </c>
    </row>
    <row r="1573" spans="1:33">
      <c r="A1573" s="4">
        <v>1572</v>
      </c>
      <c r="B1573" s="4">
        <v>155680.304</v>
      </c>
      <c r="C1573" s="4">
        <v>155680.304</v>
      </c>
      <c r="D1573" s="4">
        <v>156387.57920000001</v>
      </c>
      <c r="E1573" s="4">
        <v>157476.73480000001</v>
      </c>
      <c r="F1573" s="4">
        <v>157860</v>
      </c>
      <c r="G1573" s="4">
        <v>157920</v>
      </c>
      <c r="H1573" s="4">
        <v>157920</v>
      </c>
      <c r="I1573" s="4">
        <v>158048.28289999999</v>
      </c>
      <c r="J1573" s="4">
        <v>161783.31099999999</v>
      </c>
      <c r="K1573" s="4">
        <v>161797.8627</v>
      </c>
      <c r="L1573" s="4">
        <v>161868.4057</v>
      </c>
      <c r="M1573" s="4">
        <v>161989.51569999999</v>
      </c>
      <c r="N1573" s="4">
        <v>162040.03099999999</v>
      </c>
      <c r="O1573" s="4">
        <v>162060.66560000001</v>
      </c>
      <c r="P1573" s="4">
        <v>162060.66560000001</v>
      </c>
      <c r="Q1573" s="4">
        <f t="shared" si="408"/>
        <v>707.27520000000368</v>
      </c>
      <c r="R1573" s="4">
        <f t="shared" si="409"/>
        <v>383.26519999999437</v>
      </c>
      <c r="S1573" s="4">
        <f t="shared" si="410"/>
        <v>0</v>
      </c>
      <c r="T1573" s="4">
        <f t="shared" si="411"/>
        <v>3735.0280999999959</v>
      </c>
      <c r="U1573" s="4">
        <f t="shared" si="412"/>
        <v>70.543000000005122</v>
      </c>
      <c r="V1573" s="4">
        <f t="shared" si="413"/>
        <v>50.515299999999115</v>
      </c>
      <c r="W1573" s="4">
        <f t="shared" si="414"/>
        <v>0</v>
      </c>
      <c r="X1573" s="4">
        <f t="shared" si="415"/>
        <v>1089.1555999999982</v>
      </c>
      <c r="Y1573" s="4">
        <f t="shared" si="416"/>
        <v>60</v>
      </c>
      <c r="Z1573" s="4">
        <f t="shared" si="417"/>
        <v>128.28289999999106</v>
      </c>
      <c r="AA1573" s="4">
        <f t="shared" si="418"/>
        <v>14.551700000010896</v>
      </c>
      <c r="AB1573" s="4">
        <f t="shared" si="419"/>
        <v>121.10999999998603</v>
      </c>
      <c r="AC1573" s="4">
        <f t="shared" si="420"/>
        <v>20.634600000019418</v>
      </c>
      <c r="AD1573" s="5">
        <f t="shared" si="421"/>
        <v>4946.6267999999982</v>
      </c>
      <c r="AE1573" s="5">
        <f t="shared" si="422"/>
        <v>1433.7348000000056</v>
      </c>
      <c r="AF1573">
        <f t="shared" si="423"/>
        <v>6380.3616000000038</v>
      </c>
      <c r="AG1573">
        <f t="shared" si="424"/>
        <v>0</v>
      </c>
    </row>
    <row r="1574" spans="1:33">
      <c r="A1574" s="4">
        <v>1573</v>
      </c>
      <c r="B1574" s="4">
        <v>155829.6949</v>
      </c>
      <c r="C1574" s="4">
        <v>155829.6949</v>
      </c>
      <c r="D1574" s="4">
        <v>156405.74729999999</v>
      </c>
      <c r="E1574" s="4">
        <v>157483.0901</v>
      </c>
      <c r="F1574" s="4">
        <v>157860</v>
      </c>
      <c r="G1574" s="4">
        <v>157920</v>
      </c>
      <c r="H1574" s="4">
        <v>157920</v>
      </c>
      <c r="I1574" s="4">
        <v>158048.28289999999</v>
      </c>
      <c r="J1574" s="4">
        <v>161797.8627</v>
      </c>
      <c r="K1574" s="4">
        <v>161810.11840000001</v>
      </c>
      <c r="L1574" s="4">
        <v>161868.4057</v>
      </c>
      <c r="M1574" s="4">
        <v>161989.51569999999</v>
      </c>
      <c r="N1574" s="4">
        <v>162059.57560000001</v>
      </c>
      <c r="O1574" s="4">
        <v>162076.7439</v>
      </c>
      <c r="P1574" s="4">
        <v>162076.7439</v>
      </c>
      <c r="Q1574" s="4">
        <f t="shared" si="408"/>
        <v>576.05239999998594</v>
      </c>
      <c r="R1574" s="4">
        <f t="shared" si="409"/>
        <v>376.90989999999874</v>
      </c>
      <c r="S1574" s="4">
        <f t="shared" si="410"/>
        <v>0</v>
      </c>
      <c r="T1574" s="4">
        <f t="shared" si="411"/>
        <v>3749.5798000000068</v>
      </c>
      <c r="U1574" s="4">
        <f t="shared" si="412"/>
        <v>58.287299999996321</v>
      </c>
      <c r="V1574" s="4">
        <f t="shared" si="413"/>
        <v>70.059900000022026</v>
      </c>
      <c r="W1574" s="4">
        <f t="shared" si="414"/>
        <v>0</v>
      </c>
      <c r="X1574" s="4">
        <f t="shared" si="415"/>
        <v>1077.3428000000131</v>
      </c>
      <c r="Y1574" s="4">
        <f t="shared" si="416"/>
        <v>60</v>
      </c>
      <c r="Z1574" s="4">
        <f t="shared" si="417"/>
        <v>128.28289999999106</v>
      </c>
      <c r="AA1574" s="4">
        <f t="shared" si="418"/>
        <v>12.255700000008801</v>
      </c>
      <c r="AB1574" s="4">
        <f t="shared" si="419"/>
        <v>121.10999999998603</v>
      </c>
      <c r="AC1574" s="4">
        <f t="shared" si="420"/>
        <v>17.168299999990268</v>
      </c>
      <c r="AD1574" s="5">
        <f t="shared" si="421"/>
        <v>4830.8893000000098</v>
      </c>
      <c r="AE1574" s="5">
        <f t="shared" si="422"/>
        <v>1416.1596999999892</v>
      </c>
      <c r="AF1574">
        <f t="shared" si="423"/>
        <v>6247.0489999999991</v>
      </c>
      <c r="AG1574">
        <f t="shared" si="424"/>
        <v>0</v>
      </c>
    </row>
    <row r="1575" spans="1:33">
      <c r="A1575" s="4">
        <v>1574</v>
      </c>
      <c r="B1575" s="4">
        <v>155976.29399999999</v>
      </c>
      <c r="C1575" s="4">
        <v>155976.29399999999</v>
      </c>
      <c r="D1575" s="4">
        <v>157453.7274</v>
      </c>
      <c r="E1575" s="4">
        <v>157516.17600000001</v>
      </c>
      <c r="F1575" s="4">
        <v>157860</v>
      </c>
      <c r="G1575" s="4">
        <v>157920</v>
      </c>
      <c r="H1575" s="4">
        <v>157920</v>
      </c>
      <c r="I1575" s="4">
        <v>158048.28289999999</v>
      </c>
      <c r="J1575" s="4">
        <v>161810.11840000001</v>
      </c>
      <c r="K1575" s="4">
        <v>161823.2041</v>
      </c>
      <c r="L1575" s="4">
        <v>161868.4057</v>
      </c>
      <c r="M1575" s="4">
        <v>161989.51569999999</v>
      </c>
      <c r="N1575" s="4">
        <v>162075.6539</v>
      </c>
      <c r="O1575" s="4">
        <v>162094.6434</v>
      </c>
      <c r="P1575" s="4">
        <v>162094.6434</v>
      </c>
      <c r="Q1575" s="4">
        <f t="shared" si="408"/>
        <v>1477.433400000009</v>
      </c>
      <c r="R1575" s="4">
        <f t="shared" si="409"/>
        <v>343.82399999999325</v>
      </c>
      <c r="S1575" s="4">
        <f t="shared" si="410"/>
        <v>0</v>
      </c>
      <c r="T1575" s="4">
        <f t="shared" si="411"/>
        <v>3761.8355000000156</v>
      </c>
      <c r="U1575" s="4">
        <f t="shared" si="412"/>
        <v>45.201600000000326</v>
      </c>
      <c r="V1575" s="4">
        <f t="shared" si="413"/>
        <v>86.138200000015786</v>
      </c>
      <c r="W1575" s="4">
        <f t="shared" si="414"/>
        <v>0</v>
      </c>
      <c r="X1575" s="4">
        <f t="shared" si="415"/>
        <v>62.448600000003353</v>
      </c>
      <c r="Y1575" s="4">
        <f t="shared" si="416"/>
        <v>60</v>
      </c>
      <c r="Z1575" s="4">
        <f t="shared" si="417"/>
        <v>128.28289999999106</v>
      </c>
      <c r="AA1575" s="4">
        <f t="shared" si="418"/>
        <v>13.085699999995995</v>
      </c>
      <c r="AB1575" s="4">
        <f t="shared" si="419"/>
        <v>121.10999999998603</v>
      </c>
      <c r="AC1575" s="4">
        <f t="shared" si="420"/>
        <v>18.989499999996042</v>
      </c>
      <c r="AD1575" s="5">
        <f t="shared" si="421"/>
        <v>5714.4327000000339</v>
      </c>
      <c r="AE1575" s="5">
        <f t="shared" si="422"/>
        <v>403.91669999997248</v>
      </c>
      <c r="AF1575">
        <f t="shared" si="423"/>
        <v>6118.3494000000064</v>
      </c>
      <c r="AG1575">
        <f t="shared" si="424"/>
        <v>0</v>
      </c>
    </row>
    <row r="1576" spans="1:33">
      <c r="A1576" s="4">
        <v>1575</v>
      </c>
      <c r="B1576" s="4">
        <v>156167.71849999999</v>
      </c>
      <c r="C1576" s="4">
        <v>156167.71849999999</v>
      </c>
      <c r="D1576" s="4">
        <v>157476.73480000001</v>
      </c>
      <c r="E1576" s="4">
        <v>157529.39379999999</v>
      </c>
      <c r="F1576" s="4">
        <v>157860</v>
      </c>
      <c r="G1576" s="4">
        <v>157920</v>
      </c>
      <c r="H1576" s="4">
        <v>157920</v>
      </c>
      <c r="I1576" s="4">
        <v>158048.28289999999</v>
      </c>
      <c r="J1576" s="4">
        <v>161823.2041</v>
      </c>
      <c r="K1576" s="4">
        <v>161847.07010000001</v>
      </c>
      <c r="L1576" s="4">
        <v>161868.4057</v>
      </c>
      <c r="M1576" s="4">
        <v>161989.51569999999</v>
      </c>
      <c r="N1576" s="4">
        <v>162093.5534</v>
      </c>
      <c r="O1576" s="4">
        <v>162109.78479999999</v>
      </c>
      <c r="P1576" s="4">
        <v>162109.78479999999</v>
      </c>
      <c r="Q1576" s="4">
        <f t="shared" si="408"/>
        <v>1309.0163000000175</v>
      </c>
      <c r="R1576" s="4">
        <f t="shared" si="409"/>
        <v>330.60620000000927</v>
      </c>
      <c r="S1576" s="4">
        <f t="shared" si="410"/>
        <v>0</v>
      </c>
      <c r="T1576" s="4">
        <f t="shared" si="411"/>
        <v>3774.9212000000116</v>
      </c>
      <c r="U1576" s="4">
        <f t="shared" si="412"/>
        <v>21.335599999991246</v>
      </c>
      <c r="V1576" s="4">
        <f t="shared" si="413"/>
        <v>104.03770000001532</v>
      </c>
      <c r="W1576" s="4">
        <f t="shared" si="414"/>
        <v>0</v>
      </c>
      <c r="X1576" s="4">
        <f t="shared" si="415"/>
        <v>52.658999999985099</v>
      </c>
      <c r="Y1576" s="4">
        <f t="shared" si="416"/>
        <v>60</v>
      </c>
      <c r="Z1576" s="4">
        <f t="shared" si="417"/>
        <v>128.28289999999106</v>
      </c>
      <c r="AA1576" s="4">
        <f t="shared" si="418"/>
        <v>23.86600000000908</v>
      </c>
      <c r="AB1576" s="4">
        <f t="shared" si="419"/>
        <v>121.10999999998603</v>
      </c>
      <c r="AC1576" s="4">
        <f t="shared" si="420"/>
        <v>16.231399999989662</v>
      </c>
      <c r="AD1576" s="5">
        <f t="shared" si="421"/>
        <v>5539.9170000000449</v>
      </c>
      <c r="AE1576" s="5">
        <f t="shared" si="422"/>
        <v>402.14929999996093</v>
      </c>
      <c r="AF1576">
        <f t="shared" si="423"/>
        <v>5942.0663000000059</v>
      </c>
      <c r="AG1576">
        <f t="shared" si="424"/>
        <v>0</v>
      </c>
    </row>
    <row r="1577" spans="1:33">
      <c r="A1577" s="4">
        <v>1576</v>
      </c>
      <c r="B1577" s="4">
        <v>156272.65349999999</v>
      </c>
      <c r="C1577" s="4">
        <v>156272.65349999999</v>
      </c>
      <c r="D1577" s="4">
        <v>157483.0901</v>
      </c>
      <c r="E1577" s="4">
        <v>157535.85370000001</v>
      </c>
      <c r="F1577" s="4">
        <v>157860</v>
      </c>
      <c r="G1577" s="4">
        <v>157920</v>
      </c>
      <c r="H1577" s="4">
        <v>157920</v>
      </c>
      <c r="I1577" s="4">
        <v>158048.28289999999</v>
      </c>
      <c r="J1577" s="4">
        <v>161847.07010000001</v>
      </c>
      <c r="K1577" s="4">
        <v>161868.4057</v>
      </c>
      <c r="L1577" s="4">
        <v>161868.4057</v>
      </c>
      <c r="M1577" s="4">
        <v>161989.51569999999</v>
      </c>
      <c r="N1577" s="4">
        <v>162108.6948</v>
      </c>
      <c r="O1577" s="4">
        <v>162124.9376</v>
      </c>
      <c r="P1577" s="4">
        <v>162124.9376</v>
      </c>
      <c r="Q1577" s="4">
        <f t="shared" si="408"/>
        <v>1210.4366000000155</v>
      </c>
      <c r="R1577" s="4">
        <f t="shared" si="409"/>
        <v>324.14629999999306</v>
      </c>
      <c r="S1577" s="4">
        <f t="shared" si="410"/>
        <v>0</v>
      </c>
      <c r="T1577" s="4">
        <f t="shared" si="411"/>
        <v>3798.7872000000207</v>
      </c>
      <c r="U1577" s="4">
        <f t="shared" si="412"/>
        <v>0</v>
      </c>
      <c r="V1577" s="4">
        <f t="shared" si="413"/>
        <v>119.17910000000848</v>
      </c>
      <c r="W1577" s="4">
        <f t="shared" si="414"/>
        <v>0</v>
      </c>
      <c r="X1577" s="4">
        <f t="shared" si="415"/>
        <v>52.763600000005681</v>
      </c>
      <c r="Y1577" s="4">
        <f t="shared" si="416"/>
        <v>60</v>
      </c>
      <c r="Z1577" s="4">
        <f t="shared" si="417"/>
        <v>128.28289999999106</v>
      </c>
      <c r="AA1577" s="4">
        <f t="shared" si="418"/>
        <v>21.335599999991246</v>
      </c>
      <c r="AB1577" s="4">
        <f t="shared" si="419"/>
        <v>121.10999999998603</v>
      </c>
      <c r="AC1577" s="4">
        <f t="shared" si="420"/>
        <v>16.242800000007264</v>
      </c>
      <c r="AD1577" s="5">
        <f t="shared" si="421"/>
        <v>5452.5492000000377</v>
      </c>
      <c r="AE1577" s="5">
        <f t="shared" si="422"/>
        <v>399.73489999998128</v>
      </c>
      <c r="AF1577">
        <f t="shared" si="423"/>
        <v>5852.284100000019</v>
      </c>
      <c r="AG1577">
        <f t="shared" si="424"/>
        <v>0</v>
      </c>
    </row>
    <row r="1578" spans="1:33">
      <c r="A1578" s="4">
        <v>1577</v>
      </c>
      <c r="B1578" s="4">
        <v>156309.76500000001</v>
      </c>
      <c r="C1578" s="4">
        <v>156309.76500000001</v>
      </c>
      <c r="D1578" s="4">
        <v>157516.17600000001</v>
      </c>
      <c r="E1578" s="4">
        <v>157573.50829999999</v>
      </c>
      <c r="F1578" s="4">
        <v>157860</v>
      </c>
      <c r="G1578" s="4">
        <v>157920</v>
      </c>
      <c r="H1578" s="4">
        <v>157920</v>
      </c>
      <c r="I1578" s="4">
        <v>158048.28289999999</v>
      </c>
      <c r="J1578" s="4">
        <v>161868.4057</v>
      </c>
      <c r="K1578" s="4">
        <v>161892.00159999999</v>
      </c>
      <c r="L1578" s="4">
        <v>162039.10819999999</v>
      </c>
      <c r="M1578" s="4">
        <v>162160.21830000001</v>
      </c>
      <c r="N1578" s="4">
        <v>162160.21830000001</v>
      </c>
      <c r="O1578" s="4">
        <v>162177.3835</v>
      </c>
      <c r="P1578" s="4">
        <v>162177.3835</v>
      </c>
      <c r="Q1578" s="4">
        <f t="shared" si="408"/>
        <v>1206.4109999999928</v>
      </c>
      <c r="R1578" s="4">
        <f t="shared" si="409"/>
        <v>286.49170000001322</v>
      </c>
      <c r="S1578" s="4">
        <f t="shared" si="410"/>
        <v>0</v>
      </c>
      <c r="T1578" s="4">
        <f t="shared" si="411"/>
        <v>3820.1228000000119</v>
      </c>
      <c r="U1578" s="4">
        <f t="shared" si="412"/>
        <v>147.10659999999916</v>
      </c>
      <c r="V1578" s="4">
        <f t="shared" si="413"/>
        <v>0</v>
      </c>
      <c r="W1578" s="4">
        <f t="shared" si="414"/>
        <v>0</v>
      </c>
      <c r="X1578" s="4">
        <f t="shared" si="415"/>
        <v>57.332299999980023</v>
      </c>
      <c r="Y1578" s="4">
        <f t="shared" si="416"/>
        <v>60</v>
      </c>
      <c r="Z1578" s="4">
        <f t="shared" si="417"/>
        <v>128.28289999999106</v>
      </c>
      <c r="AA1578" s="4">
        <f t="shared" si="418"/>
        <v>23.595899999985704</v>
      </c>
      <c r="AB1578" s="4">
        <f t="shared" si="419"/>
        <v>121.11010000001988</v>
      </c>
      <c r="AC1578" s="4">
        <f t="shared" si="420"/>
        <v>17.165199999988545</v>
      </c>
      <c r="AD1578" s="5">
        <f t="shared" si="421"/>
        <v>5460.1321000000171</v>
      </c>
      <c r="AE1578" s="5">
        <f t="shared" si="422"/>
        <v>407.48639999996522</v>
      </c>
      <c r="AF1578">
        <f t="shared" si="423"/>
        <v>5867.6184999999823</v>
      </c>
      <c r="AG1578">
        <f t="shared" si="424"/>
        <v>0</v>
      </c>
    </row>
    <row r="1579" spans="1:33">
      <c r="A1579" s="4">
        <v>1578</v>
      </c>
      <c r="B1579" s="4">
        <v>156399.15179999999</v>
      </c>
      <c r="C1579" s="4">
        <v>156399.15179999999</v>
      </c>
      <c r="D1579" s="4">
        <v>157529.39379999999</v>
      </c>
      <c r="E1579" s="4">
        <v>157584.639</v>
      </c>
      <c r="F1579" s="4">
        <v>157860</v>
      </c>
      <c r="G1579" s="4">
        <v>157920</v>
      </c>
      <c r="H1579" s="4">
        <v>157920</v>
      </c>
      <c r="I1579" s="4">
        <v>158048.28289999999</v>
      </c>
      <c r="J1579" s="4">
        <v>161892.00159999999</v>
      </c>
      <c r="K1579" s="4">
        <v>161911.83979999999</v>
      </c>
      <c r="L1579" s="4">
        <v>162039.10819999999</v>
      </c>
      <c r="M1579" s="4">
        <v>162160.21830000001</v>
      </c>
      <c r="N1579" s="4">
        <v>162176.2935</v>
      </c>
      <c r="O1579" s="4">
        <v>163212.9338</v>
      </c>
      <c r="P1579" s="4">
        <v>163212.9338</v>
      </c>
      <c r="Q1579" s="4">
        <f t="shared" si="408"/>
        <v>1130.2419999999984</v>
      </c>
      <c r="R1579" s="4">
        <f t="shared" si="409"/>
        <v>275.36100000000442</v>
      </c>
      <c r="S1579" s="4">
        <f t="shared" si="410"/>
        <v>0</v>
      </c>
      <c r="T1579" s="4">
        <f t="shared" si="411"/>
        <v>3843.7186999999976</v>
      </c>
      <c r="U1579" s="4">
        <f t="shared" si="412"/>
        <v>127.26840000000084</v>
      </c>
      <c r="V1579" s="4">
        <f t="shared" si="413"/>
        <v>16.075199999992037</v>
      </c>
      <c r="W1579" s="4">
        <f t="shared" si="414"/>
        <v>0</v>
      </c>
      <c r="X1579" s="4">
        <f t="shared" si="415"/>
        <v>55.245200000004843</v>
      </c>
      <c r="Y1579" s="4">
        <f t="shared" si="416"/>
        <v>60</v>
      </c>
      <c r="Z1579" s="4">
        <f t="shared" si="417"/>
        <v>128.28289999999106</v>
      </c>
      <c r="AA1579" s="4">
        <f t="shared" si="418"/>
        <v>19.838199999998324</v>
      </c>
      <c r="AB1579" s="4">
        <f t="shared" si="419"/>
        <v>121.11010000001988</v>
      </c>
      <c r="AC1579" s="4">
        <f t="shared" si="420"/>
        <v>1036.6402999999991</v>
      </c>
      <c r="AD1579" s="5">
        <f t="shared" si="421"/>
        <v>5392.6652999999933</v>
      </c>
      <c r="AE1579" s="5">
        <f t="shared" si="422"/>
        <v>1421.1167000000132</v>
      </c>
      <c r="AF1579">
        <f t="shared" si="423"/>
        <v>6813.7820000000065</v>
      </c>
      <c r="AG1579">
        <f t="shared" si="424"/>
        <v>0</v>
      </c>
    </row>
    <row r="1580" spans="1:33">
      <c r="A1580" s="4">
        <v>1579</v>
      </c>
      <c r="B1580" s="4">
        <v>156519.63800000001</v>
      </c>
      <c r="C1580" s="4">
        <v>156519.63800000001</v>
      </c>
      <c r="D1580" s="4">
        <v>157535.85370000001</v>
      </c>
      <c r="E1580" s="4">
        <v>157593.45259999999</v>
      </c>
      <c r="F1580" s="4">
        <v>157860</v>
      </c>
      <c r="G1580" s="4">
        <v>157920</v>
      </c>
      <c r="H1580" s="4">
        <v>157920</v>
      </c>
      <c r="I1580" s="4">
        <v>158048.28289999999</v>
      </c>
      <c r="J1580" s="4">
        <v>161911.83979999999</v>
      </c>
      <c r="K1580" s="4">
        <v>161934.4725</v>
      </c>
      <c r="L1580" s="4">
        <v>162039.10819999999</v>
      </c>
      <c r="M1580" s="4">
        <v>162160.21830000001</v>
      </c>
      <c r="N1580" s="4">
        <v>163211.8438</v>
      </c>
      <c r="O1580" s="4">
        <v>163229.08859999999</v>
      </c>
      <c r="P1580" s="4">
        <v>163229.08859999999</v>
      </c>
      <c r="Q1580" s="4">
        <f t="shared" si="408"/>
        <v>1016.2157000000007</v>
      </c>
      <c r="R1580" s="4">
        <f t="shared" si="409"/>
        <v>266.54740000001038</v>
      </c>
      <c r="S1580" s="4">
        <f t="shared" si="410"/>
        <v>0</v>
      </c>
      <c r="T1580" s="4">
        <f t="shared" si="411"/>
        <v>3863.5568999999959</v>
      </c>
      <c r="U1580" s="4">
        <f t="shared" si="412"/>
        <v>104.63569999998435</v>
      </c>
      <c r="V1580" s="4">
        <f t="shared" si="413"/>
        <v>1051.6254999999946</v>
      </c>
      <c r="W1580" s="4">
        <f t="shared" si="414"/>
        <v>0</v>
      </c>
      <c r="X1580" s="4">
        <f t="shared" si="415"/>
        <v>57.598899999982677</v>
      </c>
      <c r="Y1580" s="4">
        <f t="shared" si="416"/>
        <v>60</v>
      </c>
      <c r="Z1580" s="4">
        <f t="shared" si="417"/>
        <v>128.28289999999106</v>
      </c>
      <c r="AA1580" s="4">
        <f t="shared" si="418"/>
        <v>22.632700000016484</v>
      </c>
      <c r="AB1580" s="4">
        <f t="shared" si="419"/>
        <v>121.11010000001988</v>
      </c>
      <c r="AC1580" s="4">
        <f t="shared" si="420"/>
        <v>17.244799999985844</v>
      </c>
      <c r="AD1580" s="5">
        <f t="shared" si="421"/>
        <v>6302.581199999986</v>
      </c>
      <c r="AE1580" s="5">
        <f t="shared" si="422"/>
        <v>406.86939999999595</v>
      </c>
      <c r="AF1580">
        <f t="shared" si="423"/>
        <v>6709.4505999999819</v>
      </c>
      <c r="AG1580">
        <f t="shared" si="424"/>
        <v>0</v>
      </c>
    </row>
    <row r="1581" spans="1:33">
      <c r="A1581" s="4">
        <v>1580</v>
      </c>
      <c r="B1581" s="4">
        <v>156599.1323</v>
      </c>
      <c r="C1581" s="4">
        <v>156599.1323</v>
      </c>
      <c r="D1581" s="4">
        <v>157573.50829999999</v>
      </c>
      <c r="E1581" s="4">
        <v>157631.13269999999</v>
      </c>
      <c r="F1581" s="4">
        <v>157860</v>
      </c>
      <c r="G1581" s="4">
        <v>157920</v>
      </c>
      <c r="H1581" s="4">
        <v>157920</v>
      </c>
      <c r="I1581" s="4">
        <v>158048.28289999999</v>
      </c>
      <c r="J1581" s="4">
        <v>161934.4725</v>
      </c>
      <c r="K1581" s="4">
        <v>161948.39319999999</v>
      </c>
      <c r="L1581" s="4">
        <v>162039.10819999999</v>
      </c>
      <c r="M1581" s="4">
        <v>162160.21830000001</v>
      </c>
      <c r="N1581" s="4">
        <v>163227.99859999999</v>
      </c>
      <c r="O1581" s="4">
        <v>163245.2513</v>
      </c>
      <c r="P1581" s="4">
        <v>163245.2513</v>
      </c>
      <c r="Q1581" s="4">
        <f t="shared" si="408"/>
        <v>974.37599999998929</v>
      </c>
      <c r="R1581" s="4">
        <f t="shared" si="409"/>
        <v>228.86730000001262</v>
      </c>
      <c r="S1581" s="4">
        <f t="shared" si="410"/>
        <v>0</v>
      </c>
      <c r="T1581" s="4">
        <f t="shared" si="411"/>
        <v>3886.1896000000124</v>
      </c>
      <c r="U1581" s="4">
        <f t="shared" si="412"/>
        <v>90.714999999996508</v>
      </c>
      <c r="V1581" s="4">
        <f t="shared" si="413"/>
        <v>1067.780299999984</v>
      </c>
      <c r="W1581" s="4">
        <f t="shared" si="414"/>
        <v>0</v>
      </c>
      <c r="X1581" s="4">
        <f t="shared" si="415"/>
        <v>57.624400000000605</v>
      </c>
      <c r="Y1581" s="4">
        <f t="shared" si="416"/>
        <v>60</v>
      </c>
      <c r="Z1581" s="4">
        <f t="shared" si="417"/>
        <v>128.28289999999106</v>
      </c>
      <c r="AA1581" s="4">
        <f t="shared" si="418"/>
        <v>13.920699999987846</v>
      </c>
      <c r="AB1581" s="4">
        <f t="shared" si="419"/>
        <v>121.11010000001988</v>
      </c>
      <c r="AC1581" s="4">
        <f t="shared" si="420"/>
        <v>17.252700000011828</v>
      </c>
      <c r="AD1581" s="5">
        <f t="shared" si="421"/>
        <v>6247.9281999999948</v>
      </c>
      <c r="AE1581" s="5">
        <f t="shared" si="422"/>
        <v>398.19080000001122</v>
      </c>
      <c r="AF1581">
        <f t="shared" si="423"/>
        <v>6646.1190000000061</v>
      </c>
      <c r="AG1581">
        <f t="shared" si="424"/>
        <v>0</v>
      </c>
    </row>
    <row r="1582" spans="1:33">
      <c r="A1582" s="4">
        <v>1581</v>
      </c>
      <c r="B1582" s="4">
        <v>156867.5515</v>
      </c>
      <c r="C1582" s="4">
        <v>156867.5515</v>
      </c>
      <c r="D1582" s="4">
        <v>157584.639</v>
      </c>
      <c r="E1582" s="4">
        <v>157643.4584</v>
      </c>
      <c r="F1582" s="4">
        <v>157860</v>
      </c>
      <c r="G1582" s="4">
        <v>157920</v>
      </c>
      <c r="H1582" s="4">
        <v>157920</v>
      </c>
      <c r="I1582" s="4">
        <v>158048.28289999999</v>
      </c>
      <c r="J1582" s="4">
        <v>161948.39319999999</v>
      </c>
      <c r="K1582" s="4">
        <v>161977.3259</v>
      </c>
      <c r="L1582" s="4">
        <v>162039.10819999999</v>
      </c>
      <c r="M1582" s="4">
        <v>162160.21830000001</v>
      </c>
      <c r="N1582" s="4">
        <v>163244.16130000001</v>
      </c>
      <c r="O1582" s="4">
        <v>163261.8069</v>
      </c>
      <c r="P1582" s="4">
        <v>163261.8069</v>
      </c>
      <c r="Q1582" s="4">
        <f t="shared" si="408"/>
        <v>717.08749999999418</v>
      </c>
      <c r="R1582" s="4">
        <f t="shared" si="409"/>
        <v>216.54159999999683</v>
      </c>
      <c r="S1582" s="4">
        <f t="shared" si="410"/>
        <v>0</v>
      </c>
      <c r="T1582" s="4">
        <f t="shared" si="411"/>
        <v>3900.1103000000003</v>
      </c>
      <c r="U1582" s="4">
        <f t="shared" si="412"/>
        <v>61.782299999991665</v>
      </c>
      <c r="V1582" s="4">
        <f t="shared" si="413"/>
        <v>1083.9429999999993</v>
      </c>
      <c r="W1582" s="4">
        <f t="shared" si="414"/>
        <v>0</v>
      </c>
      <c r="X1582" s="4">
        <f t="shared" si="415"/>
        <v>58.81940000000759</v>
      </c>
      <c r="Y1582" s="4">
        <f t="shared" si="416"/>
        <v>60</v>
      </c>
      <c r="Z1582" s="4">
        <f t="shared" si="417"/>
        <v>128.28289999999106</v>
      </c>
      <c r="AA1582" s="4">
        <f t="shared" si="418"/>
        <v>28.932700000004843</v>
      </c>
      <c r="AB1582" s="4">
        <f t="shared" si="419"/>
        <v>121.11010000001988</v>
      </c>
      <c r="AC1582" s="4">
        <f t="shared" si="420"/>
        <v>17.645599999988917</v>
      </c>
      <c r="AD1582" s="5">
        <f t="shared" si="421"/>
        <v>5979.4646999999823</v>
      </c>
      <c r="AE1582" s="5">
        <f t="shared" si="422"/>
        <v>414.79070000001229</v>
      </c>
      <c r="AF1582">
        <f t="shared" si="423"/>
        <v>6394.2553999999946</v>
      </c>
      <c r="AG1582">
        <f t="shared" si="424"/>
        <v>0</v>
      </c>
    </row>
    <row r="1583" spans="1:33">
      <c r="A1583" s="4">
        <v>1582</v>
      </c>
      <c r="B1583" s="4">
        <v>156934.7598</v>
      </c>
      <c r="C1583" s="4">
        <v>156934.7598</v>
      </c>
      <c r="D1583" s="4">
        <v>157593.45259999999</v>
      </c>
      <c r="E1583" s="4">
        <v>157658.56200000001</v>
      </c>
      <c r="F1583" s="4">
        <v>157860</v>
      </c>
      <c r="G1583" s="4">
        <v>157920</v>
      </c>
      <c r="H1583" s="4">
        <v>157920</v>
      </c>
      <c r="I1583" s="4">
        <v>158048.28289999999</v>
      </c>
      <c r="J1583" s="4">
        <v>161977.3259</v>
      </c>
      <c r="K1583" s="4">
        <v>161999.16500000001</v>
      </c>
      <c r="L1583" s="4">
        <v>162039.10819999999</v>
      </c>
      <c r="M1583" s="4">
        <v>162160.21830000001</v>
      </c>
      <c r="N1583" s="4">
        <v>163260.7169</v>
      </c>
      <c r="O1583" s="4">
        <v>163280.50260000001</v>
      </c>
      <c r="P1583" s="4">
        <v>163280.50260000001</v>
      </c>
      <c r="Q1583" s="4">
        <f t="shared" si="408"/>
        <v>658.6927999999898</v>
      </c>
      <c r="R1583" s="4">
        <f t="shared" si="409"/>
        <v>201.43799999999464</v>
      </c>
      <c r="S1583" s="4">
        <f t="shared" si="410"/>
        <v>0</v>
      </c>
      <c r="T1583" s="4">
        <f t="shared" si="411"/>
        <v>3929.0430000000051</v>
      </c>
      <c r="U1583" s="4">
        <f t="shared" si="412"/>
        <v>39.943199999979697</v>
      </c>
      <c r="V1583" s="4">
        <f t="shared" si="413"/>
        <v>1100.4985999999917</v>
      </c>
      <c r="W1583" s="4">
        <f t="shared" si="414"/>
        <v>0</v>
      </c>
      <c r="X1583" s="4">
        <f t="shared" si="415"/>
        <v>65.109400000015739</v>
      </c>
      <c r="Y1583" s="4">
        <f t="shared" si="416"/>
        <v>60</v>
      </c>
      <c r="Z1583" s="4">
        <f t="shared" si="417"/>
        <v>128.28289999999106</v>
      </c>
      <c r="AA1583" s="4">
        <f t="shared" si="418"/>
        <v>21.839100000011967</v>
      </c>
      <c r="AB1583" s="4">
        <f t="shared" si="419"/>
        <v>121.11010000001988</v>
      </c>
      <c r="AC1583" s="4">
        <f t="shared" si="420"/>
        <v>19.785700000007637</v>
      </c>
      <c r="AD1583" s="5">
        <f t="shared" si="421"/>
        <v>5929.615599999961</v>
      </c>
      <c r="AE1583" s="5">
        <f t="shared" si="422"/>
        <v>416.12720000004629</v>
      </c>
      <c r="AF1583">
        <f t="shared" si="423"/>
        <v>6345.7428000000073</v>
      </c>
      <c r="AG1583">
        <f t="shared" si="424"/>
        <v>0</v>
      </c>
    </row>
    <row r="1584" spans="1:33">
      <c r="A1584" s="4">
        <v>1583</v>
      </c>
      <c r="B1584" s="4">
        <v>157138.68429999999</v>
      </c>
      <c r="C1584" s="4">
        <v>157138.68429999999</v>
      </c>
      <c r="D1584" s="4">
        <v>157631.13269999999</v>
      </c>
      <c r="E1584" s="4">
        <v>157695.68059999999</v>
      </c>
      <c r="F1584" s="4">
        <v>157860</v>
      </c>
      <c r="G1584" s="4">
        <v>157920</v>
      </c>
      <c r="H1584" s="4">
        <v>157920</v>
      </c>
      <c r="I1584" s="4">
        <v>158048.28289999999</v>
      </c>
      <c r="J1584" s="4">
        <v>161999.16500000001</v>
      </c>
      <c r="K1584" s="4">
        <v>162024.6949</v>
      </c>
      <c r="L1584" s="4">
        <v>162039.10819999999</v>
      </c>
      <c r="M1584" s="4">
        <v>162160.21830000001</v>
      </c>
      <c r="N1584" s="4">
        <v>163279.41260000001</v>
      </c>
      <c r="O1584" s="4">
        <v>163299.046</v>
      </c>
      <c r="P1584" s="4">
        <v>163299.046</v>
      </c>
      <c r="Q1584" s="4">
        <f t="shared" si="408"/>
        <v>492.44839999999385</v>
      </c>
      <c r="R1584" s="4">
        <f t="shared" si="409"/>
        <v>164.31940000000759</v>
      </c>
      <c r="S1584" s="4">
        <f t="shared" si="410"/>
        <v>0</v>
      </c>
      <c r="T1584" s="4">
        <f t="shared" si="411"/>
        <v>3950.8821000000171</v>
      </c>
      <c r="U1584" s="4">
        <f t="shared" si="412"/>
        <v>14.413299999985611</v>
      </c>
      <c r="V1584" s="4">
        <f t="shared" si="413"/>
        <v>1119.1943000000028</v>
      </c>
      <c r="W1584" s="4">
        <f t="shared" si="414"/>
        <v>0</v>
      </c>
      <c r="X1584" s="4">
        <f t="shared" si="415"/>
        <v>64.547900000005029</v>
      </c>
      <c r="Y1584" s="4">
        <f t="shared" si="416"/>
        <v>60</v>
      </c>
      <c r="Z1584" s="4">
        <f t="shared" si="417"/>
        <v>128.28289999999106</v>
      </c>
      <c r="AA1584" s="4">
        <f t="shared" si="418"/>
        <v>25.529899999994086</v>
      </c>
      <c r="AB1584" s="4">
        <f t="shared" si="419"/>
        <v>121.11010000001988</v>
      </c>
      <c r="AC1584" s="4">
        <f t="shared" si="420"/>
        <v>19.633399999991525</v>
      </c>
      <c r="AD1584" s="5">
        <f t="shared" si="421"/>
        <v>5741.257500000007</v>
      </c>
      <c r="AE1584" s="5">
        <f t="shared" si="422"/>
        <v>419.10420000000158</v>
      </c>
      <c r="AF1584">
        <f t="shared" si="423"/>
        <v>6160.3617000000086</v>
      </c>
      <c r="AG1584">
        <f t="shared" si="424"/>
        <v>0</v>
      </c>
    </row>
    <row r="1585" spans="1:33">
      <c r="A1585" s="4">
        <v>1584</v>
      </c>
      <c r="B1585" s="4">
        <v>157193.41269999999</v>
      </c>
      <c r="C1585" s="4">
        <v>157193.41269999999</v>
      </c>
      <c r="D1585" s="4">
        <v>157643.4584</v>
      </c>
      <c r="E1585" s="4">
        <v>157700.98550000001</v>
      </c>
      <c r="F1585" s="4">
        <v>157860</v>
      </c>
      <c r="G1585" s="4">
        <v>157920</v>
      </c>
      <c r="H1585" s="4">
        <v>157920</v>
      </c>
      <c r="I1585" s="4">
        <v>158048.28289999999</v>
      </c>
      <c r="J1585" s="4">
        <v>162024.6949</v>
      </c>
      <c r="K1585" s="4">
        <v>162039.10819999999</v>
      </c>
      <c r="L1585" s="4">
        <v>162039.10819999999</v>
      </c>
      <c r="M1585" s="4">
        <v>162160.21830000001</v>
      </c>
      <c r="N1585" s="4">
        <v>163297.95600000001</v>
      </c>
      <c r="O1585" s="4">
        <v>163315.17910000001</v>
      </c>
      <c r="P1585" s="4">
        <v>163315.17910000001</v>
      </c>
      <c r="Q1585" s="4">
        <f t="shared" si="408"/>
        <v>450.04570000001695</v>
      </c>
      <c r="R1585" s="4">
        <f t="shared" si="409"/>
        <v>159.01449999999022</v>
      </c>
      <c r="S1585" s="4">
        <f t="shared" si="410"/>
        <v>0</v>
      </c>
      <c r="T1585" s="4">
        <f t="shared" si="411"/>
        <v>3976.4120000000112</v>
      </c>
      <c r="U1585" s="4">
        <f t="shared" si="412"/>
        <v>0</v>
      </c>
      <c r="V1585" s="4">
        <f t="shared" si="413"/>
        <v>1137.7376999999979</v>
      </c>
      <c r="W1585" s="4">
        <f t="shared" si="414"/>
        <v>0</v>
      </c>
      <c r="X1585" s="4">
        <f t="shared" si="415"/>
        <v>57.527100000006612</v>
      </c>
      <c r="Y1585" s="4">
        <f t="shared" si="416"/>
        <v>60</v>
      </c>
      <c r="Z1585" s="4">
        <f t="shared" si="417"/>
        <v>128.28289999999106</v>
      </c>
      <c r="AA1585" s="4">
        <f t="shared" si="418"/>
        <v>14.413299999985611</v>
      </c>
      <c r="AB1585" s="4">
        <f t="shared" si="419"/>
        <v>121.11010000001988</v>
      </c>
      <c r="AC1585" s="4">
        <f t="shared" si="420"/>
        <v>17.223100000002887</v>
      </c>
      <c r="AD1585" s="5">
        <f t="shared" si="421"/>
        <v>5723.2099000000162</v>
      </c>
      <c r="AE1585" s="5">
        <f t="shared" si="422"/>
        <v>398.55650000000605</v>
      </c>
      <c r="AF1585">
        <f t="shared" si="423"/>
        <v>6121.7664000000223</v>
      </c>
      <c r="AG1585">
        <f t="shared" si="424"/>
        <v>0</v>
      </c>
    </row>
    <row r="1586" spans="1:33">
      <c r="A1586" s="4">
        <v>1585</v>
      </c>
      <c r="B1586" s="4">
        <v>157287.80900000001</v>
      </c>
      <c r="C1586" s="4">
        <v>157287.80900000001</v>
      </c>
      <c r="D1586" s="4">
        <v>157658.56200000001</v>
      </c>
      <c r="E1586" s="4">
        <v>157711.3578</v>
      </c>
      <c r="F1586" s="4">
        <v>157860</v>
      </c>
      <c r="G1586" s="4">
        <v>157920</v>
      </c>
      <c r="H1586" s="4">
        <v>157920</v>
      </c>
      <c r="I1586" s="4">
        <v>158048.28289999999</v>
      </c>
      <c r="J1586" s="4">
        <v>162039.10819999999</v>
      </c>
      <c r="K1586" s="4">
        <v>162068.25210000001</v>
      </c>
      <c r="L1586" s="4">
        <v>163260</v>
      </c>
      <c r="M1586" s="4">
        <v>163381.10999999999</v>
      </c>
      <c r="N1586" s="4">
        <v>163381.10999999999</v>
      </c>
      <c r="O1586" s="4">
        <v>163397.35639999999</v>
      </c>
      <c r="P1586" s="4">
        <v>163397.35639999999</v>
      </c>
      <c r="Q1586" s="4">
        <f t="shared" si="408"/>
        <v>370.75299999999697</v>
      </c>
      <c r="R1586" s="4">
        <f t="shared" si="409"/>
        <v>148.64220000000205</v>
      </c>
      <c r="S1586" s="4">
        <f t="shared" si="410"/>
        <v>0</v>
      </c>
      <c r="T1586" s="4">
        <f t="shared" si="411"/>
        <v>3990.8252999999968</v>
      </c>
      <c r="U1586" s="4">
        <f t="shared" si="412"/>
        <v>1191.7478999999876</v>
      </c>
      <c r="V1586" s="4">
        <f t="shared" si="413"/>
        <v>0</v>
      </c>
      <c r="W1586" s="4">
        <f t="shared" si="414"/>
        <v>0</v>
      </c>
      <c r="X1586" s="4">
        <f t="shared" si="415"/>
        <v>52.795799999992596</v>
      </c>
      <c r="Y1586" s="4">
        <f t="shared" si="416"/>
        <v>60</v>
      </c>
      <c r="Z1586" s="4">
        <f t="shared" si="417"/>
        <v>128.28289999999106</v>
      </c>
      <c r="AA1586" s="4">
        <f t="shared" si="418"/>
        <v>29.143900000024587</v>
      </c>
      <c r="AB1586" s="4">
        <f t="shared" si="419"/>
        <v>121.10999999998603</v>
      </c>
      <c r="AC1586" s="4">
        <f t="shared" si="420"/>
        <v>16.246400000003632</v>
      </c>
      <c r="AD1586" s="5">
        <f t="shared" si="421"/>
        <v>5701.9683999999834</v>
      </c>
      <c r="AE1586" s="5">
        <f t="shared" si="422"/>
        <v>407.5789999999979</v>
      </c>
      <c r="AF1586">
        <f t="shared" si="423"/>
        <v>6109.5473999999813</v>
      </c>
      <c r="AG1586">
        <f t="shared" si="424"/>
        <v>0</v>
      </c>
    </row>
    <row r="1587" spans="1:33">
      <c r="A1587" s="4">
        <v>1586</v>
      </c>
      <c r="B1587" s="4">
        <v>157338.30780000001</v>
      </c>
      <c r="C1587" s="4">
        <v>157338.30780000001</v>
      </c>
      <c r="D1587" s="4">
        <v>157695.68059999999</v>
      </c>
      <c r="E1587" s="4">
        <v>157760.01139999999</v>
      </c>
      <c r="F1587" s="4">
        <v>157860</v>
      </c>
      <c r="G1587" s="4">
        <v>157920</v>
      </c>
      <c r="H1587" s="4">
        <v>157920</v>
      </c>
      <c r="I1587" s="4">
        <v>158048.28289999999</v>
      </c>
      <c r="J1587" s="4">
        <v>162078.46230000001</v>
      </c>
      <c r="K1587" s="4">
        <v>162095.29639999999</v>
      </c>
      <c r="L1587" s="4">
        <v>163260</v>
      </c>
      <c r="M1587" s="4">
        <v>163381.10999999999</v>
      </c>
      <c r="N1587" s="4">
        <v>163414.74859999999</v>
      </c>
      <c r="O1587" s="4">
        <v>163432.44080000001</v>
      </c>
      <c r="P1587" s="4">
        <v>163432.44080000001</v>
      </c>
      <c r="Q1587" s="4">
        <f t="shared" si="408"/>
        <v>357.37279999998282</v>
      </c>
      <c r="R1587" s="4">
        <f t="shared" si="409"/>
        <v>99.988600000011502</v>
      </c>
      <c r="S1587" s="4">
        <f t="shared" si="410"/>
        <v>0</v>
      </c>
      <c r="T1587" s="4">
        <f t="shared" si="411"/>
        <v>4030.1794000000227</v>
      </c>
      <c r="U1587" s="4">
        <f t="shared" si="412"/>
        <v>1164.703600000008</v>
      </c>
      <c r="V1587" s="4">
        <f t="shared" si="413"/>
        <v>33.638600000005681</v>
      </c>
      <c r="W1587" s="4">
        <f t="shared" si="414"/>
        <v>0</v>
      </c>
      <c r="X1587" s="4">
        <f t="shared" si="415"/>
        <v>64.330799999996088</v>
      </c>
      <c r="Y1587" s="4">
        <f t="shared" si="416"/>
        <v>60</v>
      </c>
      <c r="Z1587" s="4">
        <f t="shared" si="417"/>
        <v>128.28289999999106</v>
      </c>
      <c r="AA1587" s="4">
        <f t="shared" si="418"/>
        <v>16.834099999978207</v>
      </c>
      <c r="AB1587" s="4">
        <f t="shared" si="419"/>
        <v>121.10999999998603</v>
      </c>
      <c r="AC1587" s="4">
        <f t="shared" si="420"/>
        <v>17.692200000019511</v>
      </c>
      <c r="AD1587" s="5">
        <f t="shared" si="421"/>
        <v>5685.8830000000307</v>
      </c>
      <c r="AE1587" s="5">
        <f t="shared" si="422"/>
        <v>408.2499999999709</v>
      </c>
      <c r="AF1587">
        <f t="shared" si="423"/>
        <v>6094.1330000000016</v>
      </c>
      <c r="AG1587">
        <f t="shared" si="424"/>
        <v>0</v>
      </c>
    </row>
    <row r="1588" spans="1:33">
      <c r="A1588" s="4">
        <v>1587</v>
      </c>
      <c r="B1588" s="4">
        <v>157450.1655</v>
      </c>
      <c r="C1588" s="4">
        <v>157450.1655</v>
      </c>
      <c r="D1588" s="4">
        <v>157700.98550000001</v>
      </c>
      <c r="E1588" s="4">
        <v>157759.93580000001</v>
      </c>
      <c r="F1588" s="4">
        <v>157860</v>
      </c>
      <c r="G1588" s="4">
        <v>157920</v>
      </c>
      <c r="H1588" s="4">
        <v>157920</v>
      </c>
      <c r="I1588" s="4">
        <v>158048.28289999999</v>
      </c>
      <c r="J1588" s="4">
        <v>162068.25210000001</v>
      </c>
      <c r="K1588" s="4">
        <v>162078.46230000001</v>
      </c>
      <c r="L1588" s="4">
        <v>163260</v>
      </c>
      <c r="M1588" s="4">
        <v>163381.10999999999</v>
      </c>
      <c r="N1588" s="4">
        <v>163396.26639999999</v>
      </c>
      <c r="O1588" s="4">
        <v>163415.83859999999</v>
      </c>
      <c r="P1588" s="4">
        <v>163415.83859999999</v>
      </c>
      <c r="Q1588" s="4">
        <f t="shared" si="408"/>
        <v>250.82000000000698</v>
      </c>
      <c r="R1588" s="4">
        <f t="shared" si="409"/>
        <v>100.06419999999343</v>
      </c>
      <c r="S1588" s="4">
        <f t="shared" si="410"/>
        <v>0</v>
      </c>
      <c r="T1588" s="4">
        <f t="shared" si="411"/>
        <v>4019.9692000000214</v>
      </c>
      <c r="U1588" s="4">
        <f t="shared" si="412"/>
        <v>1181.5376999999862</v>
      </c>
      <c r="V1588" s="4">
        <f t="shared" si="413"/>
        <v>15.156400000007125</v>
      </c>
      <c r="W1588" s="4">
        <f t="shared" si="414"/>
        <v>0</v>
      </c>
      <c r="X1588" s="4">
        <f t="shared" si="415"/>
        <v>58.950299999996787</v>
      </c>
      <c r="Y1588" s="4">
        <f t="shared" si="416"/>
        <v>60</v>
      </c>
      <c r="Z1588" s="4">
        <f t="shared" si="417"/>
        <v>128.28289999999106</v>
      </c>
      <c r="AA1588" s="4">
        <f t="shared" si="418"/>
        <v>10.21020000000135</v>
      </c>
      <c r="AB1588" s="4">
        <f t="shared" si="419"/>
        <v>121.10999999998603</v>
      </c>
      <c r="AC1588" s="4">
        <f t="shared" si="420"/>
        <v>19.572199999995064</v>
      </c>
      <c r="AD1588" s="5">
        <f t="shared" si="421"/>
        <v>5567.5475000000151</v>
      </c>
      <c r="AE1588" s="5">
        <f t="shared" si="422"/>
        <v>398.12559999997029</v>
      </c>
      <c r="AF1588">
        <f t="shared" si="423"/>
        <v>5965.6730999999854</v>
      </c>
      <c r="AG1588">
        <f t="shared" si="424"/>
        <v>0</v>
      </c>
    </row>
    <row r="1589" spans="1:33">
      <c r="A1589" s="4">
        <v>1588</v>
      </c>
      <c r="B1589" s="4">
        <v>157491.20379999999</v>
      </c>
      <c r="C1589" s="4">
        <v>157491.20379999999</v>
      </c>
      <c r="D1589" s="4">
        <v>157711.3578</v>
      </c>
      <c r="E1589" s="4">
        <v>157774.44099999999</v>
      </c>
      <c r="F1589" s="4">
        <v>157860</v>
      </c>
      <c r="G1589" s="4">
        <v>157920</v>
      </c>
      <c r="H1589" s="4">
        <v>157920</v>
      </c>
      <c r="I1589" s="4">
        <v>158048.28289999999</v>
      </c>
      <c r="J1589" s="4">
        <v>162095.29639999999</v>
      </c>
      <c r="K1589" s="4">
        <v>162117.82709999999</v>
      </c>
      <c r="L1589" s="4">
        <v>163260</v>
      </c>
      <c r="M1589" s="4">
        <v>163381.10999999999</v>
      </c>
      <c r="N1589" s="4">
        <v>163431.35079999999</v>
      </c>
      <c r="O1589" s="4">
        <v>163450.54730000001</v>
      </c>
      <c r="P1589" s="4">
        <v>163450.54730000001</v>
      </c>
      <c r="Q1589" s="4">
        <f t="shared" si="408"/>
        <v>220.15400000000955</v>
      </c>
      <c r="R1589" s="4">
        <f t="shared" si="409"/>
        <v>85.559000000008382</v>
      </c>
      <c r="S1589" s="4">
        <f t="shared" si="410"/>
        <v>0</v>
      </c>
      <c r="T1589" s="4">
        <f t="shared" si="411"/>
        <v>4047.0135000000009</v>
      </c>
      <c r="U1589" s="4">
        <f t="shared" si="412"/>
        <v>1142.172900000005</v>
      </c>
      <c r="V1589" s="4">
        <f t="shared" si="413"/>
        <v>50.240799999999581</v>
      </c>
      <c r="W1589" s="4">
        <f t="shared" si="414"/>
        <v>0</v>
      </c>
      <c r="X1589" s="4">
        <f t="shared" si="415"/>
        <v>63.083199999993667</v>
      </c>
      <c r="Y1589" s="4">
        <f t="shared" si="416"/>
        <v>60</v>
      </c>
      <c r="Z1589" s="4">
        <f t="shared" si="417"/>
        <v>128.28289999999106</v>
      </c>
      <c r="AA1589" s="4">
        <f t="shared" si="418"/>
        <v>22.53070000000298</v>
      </c>
      <c r="AB1589" s="4">
        <f t="shared" si="419"/>
        <v>121.10999999998603</v>
      </c>
      <c r="AC1589" s="4">
        <f t="shared" si="420"/>
        <v>19.196500000020023</v>
      </c>
      <c r="AD1589" s="5">
        <f t="shared" si="421"/>
        <v>5545.1402000000235</v>
      </c>
      <c r="AE1589" s="5">
        <f t="shared" si="422"/>
        <v>414.20329999999376</v>
      </c>
      <c r="AF1589">
        <f t="shared" si="423"/>
        <v>5959.3435000000172</v>
      </c>
      <c r="AG1589">
        <f t="shared" si="424"/>
        <v>0</v>
      </c>
    </row>
    <row r="1590" spans="1:33">
      <c r="A1590" s="4">
        <v>1589</v>
      </c>
      <c r="B1590" s="4">
        <v>157555.72140000001</v>
      </c>
      <c r="C1590" s="4">
        <v>157555.72140000001</v>
      </c>
      <c r="D1590" s="4">
        <v>157759.93580000001</v>
      </c>
      <c r="E1590" s="4">
        <v>157824.94769999999</v>
      </c>
      <c r="F1590" s="4">
        <v>157860</v>
      </c>
      <c r="G1590" s="4">
        <v>157920</v>
      </c>
      <c r="H1590" s="4">
        <v>157920</v>
      </c>
      <c r="I1590" s="4">
        <v>158048.28289999999</v>
      </c>
      <c r="J1590" s="4">
        <v>162147.3181</v>
      </c>
      <c r="K1590" s="4">
        <v>162166.95199999999</v>
      </c>
      <c r="L1590" s="4">
        <v>163260</v>
      </c>
      <c r="M1590" s="4">
        <v>163381.10999999999</v>
      </c>
      <c r="N1590" s="4">
        <v>163468.12719999999</v>
      </c>
      <c r="O1590" s="4">
        <v>163484.74410000001</v>
      </c>
      <c r="P1590" s="4">
        <v>163484.74410000001</v>
      </c>
      <c r="Q1590" s="4">
        <f t="shared" si="408"/>
        <v>204.21439999999711</v>
      </c>
      <c r="R1590" s="4">
        <f t="shared" si="409"/>
        <v>35.052300000010291</v>
      </c>
      <c r="S1590" s="4">
        <f t="shared" si="410"/>
        <v>0</v>
      </c>
      <c r="T1590" s="4">
        <f t="shared" si="411"/>
        <v>4099.035200000013</v>
      </c>
      <c r="U1590" s="4">
        <f t="shared" si="412"/>
        <v>1093.0480000000098</v>
      </c>
      <c r="V1590" s="4">
        <f t="shared" si="413"/>
        <v>87.017200000002049</v>
      </c>
      <c r="W1590" s="4">
        <f t="shared" si="414"/>
        <v>0</v>
      </c>
      <c r="X1590" s="4">
        <f t="shared" si="415"/>
        <v>65.011899999983143</v>
      </c>
      <c r="Y1590" s="4">
        <f t="shared" si="416"/>
        <v>60</v>
      </c>
      <c r="Z1590" s="4">
        <f t="shared" si="417"/>
        <v>128.28289999999106</v>
      </c>
      <c r="AA1590" s="4">
        <f t="shared" si="418"/>
        <v>19.63389999998617</v>
      </c>
      <c r="AB1590" s="4">
        <f t="shared" si="419"/>
        <v>121.10999999998603</v>
      </c>
      <c r="AC1590" s="4">
        <f t="shared" si="420"/>
        <v>16.616900000022724</v>
      </c>
      <c r="AD1590" s="5">
        <f t="shared" si="421"/>
        <v>5518.3671000000322</v>
      </c>
      <c r="AE1590" s="5">
        <f t="shared" si="422"/>
        <v>410.65559999996913</v>
      </c>
      <c r="AF1590">
        <f t="shared" si="423"/>
        <v>5929.0227000000014</v>
      </c>
      <c r="AG1590">
        <f t="shared" si="424"/>
        <v>0</v>
      </c>
    </row>
    <row r="1591" spans="1:33">
      <c r="A1591" s="4">
        <v>1590</v>
      </c>
      <c r="B1591" s="4">
        <v>157572.304</v>
      </c>
      <c r="C1591" s="4">
        <v>157572.304</v>
      </c>
      <c r="D1591" s="4">
        <v>157760.01139999999</v>
      </c>
      <c r="E1591" s="4">
        <v>157815.1441</v>
      </c>
      <c r="F1591" s="4">
        <v>157860</v>
      </c>
      <c r="G1591" s="4">
        <v>157920</v>
      </c>
      <c r="H1591" s="4">
        <v>157920</v>
      </c>
      <c r="I1591" s="4">
        <v>158048.28289999999</v>
      </c>
      <c r="J1591" s="4">
        <v>162117.82709999999</v>
      </c>
      <c r="K1591" s="4">
        <v>162147.3181</v>
      </c>
      <c r="L1591" s="4">
        <v>163260</v>
      </c>
      <c r="M1591" s="4">
        <v>163381.10999999999</v>
      </c>
      <c r="N1591" s="4">
        <v>163449.45730000001</v>
      </c>
      <c r="O1591" s="4">
        <v>163469.21720000001</v>
      </c>
      <c r="P1591" s="4">
        <v>163469.21720000001</v>
      </c>
      <c r="Q1591" s="4">
        <f t="shared" si="408"/>
        <v>187.70739999998477</v>
      </c>
      <c r="R1591" s="4">
        <f t="shared" si="409"/>
        <v>44.855899999995017</v>
      </c>
      <c r="S1591" s="4">
        <f t="shared" si="410"/>
        <v>0</v>
      </c>
      <c r="T1591" s="4">
        <f t="shared" si="411"/>
        <v>4069.5442000000039</v>
      </c>
      <c r="U1591" s="4">
        <f t="shared" si="412"/>
        <v>1112.6818999999959</v>
      </c>
      <c r="V1591" s="4">
        <f t="shared" si="413"/>
        <v>68.347300000023097</v>
      </c>
      <c r="W1591" s="4">
        <f t="shared" si="414"/>
        <v>0</v>
      </c>
      <c r="X1591" s="4">
        <f t="shared" si="415"/>
        <v>55.132700000016484</v>
      </c>
      <c r="Y1591" s="4">
        <f t="shared" si="416"/>
        <v>60</v>
      </c>
      <c r="Z1591" s="4">
        <f t="shared" si="417"/>
        <v>128.28289999999106</v>
      </c>
      <c r="AA1591" s="4">
        <f t="shared" si="418"/>
        <v>29.49100000000908</v>
      </c>
      <c r="AB1591" s="4">
        <f t="shared" si="419"/>
        <v>121.10999999998603</v>
      </c>
      <c r="AC1591" s="4">
        <f t="shared" si="420"/>
        <v>19.759900000004563</v>
      </c>
      <c r="AD1591" s="5">
        <f t="shared" si="421"/>
        <v>5483.1367000000027</v>
      </c>
      <c r="AE1591" s="5">
        <f t="shared" si="422"/>
        <v>413.77650000000722</v>
      </c>
      <c r="AF1591">
        <f t="shared" si="423"/>
        <v>5896.91320000001</v>
      </c>
      <c r="AG1591">
        <f t="shared" si="424"/>
        <v>0</v>
      </c>
    </row>
    <row r="1592" spans="1:33">
      <c r="A1592" s="4">
        <v>1591</v>
      </c>
      <c r="B1592" s="4">
        <v>157656.68109999999</v>
      </c>
      <c r="C1592" s="4">
        <v>157656.68109999999</v>
      </c>
      <c r="D1592" s="4">
        <v>157774.44099999999</v>
      </c>
      <c r="E1592" s="4">
        <v>157829.11110000001</v>
      </c>
      <c r="F1592" s="4">
        <v>157860</v>
      </c>
      <c r="G1592" s="4">
        <v>157920</v>
      </c>
      <c r="H1592" s="4">
        <v>157920</v>
      </c>
      <c r="I1592" s="4">
        <v>158048.28289999999</v>
      </c>
      <c r="J1592" s="4">
        <v>162166.95199999999</v>
      </c>
      <c r="K1592" s="4">
        <v>163213.7781</v>
      </c>
      <c r="L1592" s="4">
        <v>163260</v>
      </c>
      <c r="M1592" s="4">
        <v>163381.10999999999</v>
      </c>
      <c r="N1592" s="4">
        <v>163483.65410000001</v>
      </c>
      <c r="O1592" s="4">
        <v>163500.18030000001</v>
      </c>
      <c r="P1592" s="4">
        <v>163500.18030000001</v>
      </c>
      <c r="Q1592" s="4">
        <f t="shared" si="408"/>
        <v>117.75990000000456</v>
      </c>
      <c r="R1592" s="4">
        <f t="shared" si="409"/>
        <v>30.888899999990826</v>
      </c>
      <c r="S1592" s="4">
        <f t="shared" si="410"/>
        <v>0</v>
      </c>
      <c r="T1592" s="4">
        <f t="shared" si="411"/>
        <v>4118.6690999999992</v>
      </c>
      <c r="U1592" s="4">
        <f t="shared" si="412"/>
        <v>46.221900000004098</v>
      </c>
      <c r="V1592" s="4">
        <f t="shared" si="413"/>
        <v>102.54410000002827</v>
      </c>
      <c r="W1592" s="4">
        <f t="shared" si="414"/>
        <v>0</v>
      </c>
      <c r="X1592" s="4">
        <f t="shared" si="415"/>
        <v>54.670100000017555</v>
      </c>
      <c r="Y1592" s="4">
        <f t="shared" si="416"/>
        <v>60</v>
      </c>
      <c r="Z1592" s="4">
        <f t="shared" si="417"/>
        <v>128.28289999999106</v>
      </c>
      <c r="AA1592" s="4">
        <f t="shared" si="418"/>
        <v>1046.8261000000057</v>
      </c>
      <c r="AB1592" s="4">
        <f t="shared" si="419"/>
        <v>121.10999999998603</v>
      </c>
      <c r="AC1592" s="4">
        <f t="shared" si="420"/>
        <v>16.526199999992969</v>
      </c>
      <c r="AD1592" s="5">
        <f t="shared" si="421"/>
        <v>4416.0839000000269</v>
      </c>
      <c r="AE1592" s="5">
        <f t="shared" si="422"/>
        <v>1427.4152999999933</v>
      </c>
      <c r="AF1592">
        <f t="shared" si="423"/>
        <v>5843.4992000000202</v>
      </c>
      <c r="AG1592">
        <f t="shared" si="424"/>
        <v>0</v>
      </c>
    </row>
    <row r="1593" spans="1:33">
      <c r="A1593" s="4">
        <v>1592</v>
      </c>
      <c r="B1593" s="4">
        <v>157670.22399999999</v>
      </c>
      <c r="C1593" s="4">
        <v>157670.22399999999</v>
      </c>
      <c r="D1593" s="4">
        <v>157815.1441</v>
      </c>
      <c r="E1593" s="4">
        <v>161773.68530000001</v>
      </c>
      <c r="F1593" s="4">
        <v>162180</v>
      </c>
      <c r="G1593" s="4">
        <v>162240</v>
      </c>
      <c r="H1593" s="4">
        <v>162240</v>
      </c>
      <c r="I1593" s="4">
        <v>162360.24960000001</v>
      </c>
      <c r="J1593" s="4">
        <v>163213.7781</v>
      </c>
      <c r="K1593" s="4">
        <v>163242.80600000001</v>
      </c>
      <c r="L1593" s="4">
        <v>163260</v>
      </c>
      <c r="M1593" s="4">
        <v>163381.10999999999</v>
      </c>
      <c r="N1593" s="4">
        <v>163499.09030000001</v>
      </c>
      <c r="O1593" s="4">
        <v>163516.63930000001</v>
      </c>
      <c r="P1593" s="4">
        <v>163516.63930000001</v>
      </c>
      <c r="Q1593" s="4">
        <f t="shared" si="408"/>
        <v>144.92010000001756</v>
      </c>
      <c r="R1593" s="4">
        <f t="shared" si="409"/>
        <v>406.31469999998808</v>
      </c>
      <c r="S1593" s="4">
        <f t="shared" si="410"/>
        <v>0</v>
      </c>
      <c r="T1593" s="4">
        <f t="shared" si="411"/>
        <v>853.5284999999858</v>
      </c>
      <c r="U1593" s="4">
        <f t="shared" si="412"/>
        <v>17.193999999988591</v>
      </c>
      <c r="V1593" s="4">
        <f t="shared" si="413"/>
        <v>117.98030000002473</v>
      </c>
      <c r="W1593" s="4">
        <f t="shared" si="414"/>
        <v>0</v>
      </c>
      <c r="X1593" s="4">
        <f t="shared" si="415"/>
        <v>3958.5412000000069</v>
      </c>
      <c r="Y1593" s="4">
        <f t="shared" si="416"/>
        <v>60</v>
      </c>
      <c r="Z1593" s="4">
        <f t="shared" si="417"/>
        <v>120.2496000000101</v>
      </c>
      <c r="AA1593" s="4">
        <f t="shared" si="418"/>
        <v>29.027900000015507</v>
      </c>
      <c r="AB1593" s="4">
        <f t="shared" si="419"/>
        <v>121.10999999998603</v>
      </c>
      <c r="AC1593" s="4">
        <f t="shared" si="420"/>
        <v>17.548999999999069</v>
      </c>
      <c r="AD1593" s="5">
        <f t="shared" si="421"/>
        <v>1539.9376000000047</v>
      </c>
      <c r="AE1593" s="5">
        <f t="shared" si="422"/>
        <v>4306.4777000000176</v>
      </c>
      <c r="AF1593">
        <f t="shared" si="423"/>
        <v>5846.4153000000224</v>
      </c>
      <c r="AG1593">
        <f t="shared" si="424"/>
        <v>0</v>
      </c>
    </row>
    <row r="1594" spans="1:33">
      <c r="A1594" s="4">
        <v>1593</v>
      </c>
      <c r="B1594" s="4">
        <v>157766.1324</v>
      </c>
      <c r="C1594" s="4">
        <v>157766.1324</v>
      </c>
      <c r="D1594" s="4">
        <v>157824.94769999999</v>
      </c>
      <c r="E1594" s="4">
        <v>161784.90640000001</v>
      </c>
      <c r="F1594" s="4">
        <v>162180</v>
      </c>
      <c r="G1594" s="4">
        <v>162240</v>
      </c>
      <c r="H1594" s="4">
        <v>162240</v>
      </c>
      <c r="I1594" s="4">
        <v>162360.24960000001</v>
      </c>
      <c r="J1594" s="4">
        <v>163242.80600000001</v>
      </c>
      <c r="K1594" s="4">
        <v>163258.30809999999</v>
      </c>
      <c r="L1594" s="4">
        <v>163393.38320000001</v>
      </c>
      <c r="M1594" s="4">
        <v>163514.4933</v>
      </c>
      <c r="N1594" s="4">
        <v>163515.54930000001</v>
      </c>
      <c r="O1594" s="4">
        <v>163533.62280000001</v>
      </c>
      <c r="P1594" s="4">
        <v>163533.62280000001</v>
      </c>
      <c r="Q1594" s="4">
        <f t="shared" si="408"/>
        <v>58.815299999987474</v>
      </c>
      <c r="R1594" s="4">
        <f t="shared" si="409"/>
        <v>395.09359999999288</v>
      </c>
      <c r="S1594" s="4">
        <f t="shared" si="410"/>
        <v>0</v>
      </c>
      <c r="T1594" s="4">
        <f t="shared" si="411"/>
        <v>882.5564000000013</v>
      </c>
      <c r="U1594" s="4">
        <f t="shared" si="412"/>
        <v>135.07510000001639</v>
      </c>
      <c r="V1594" s="4">
        <f t="shared" si="413"/>
        <v>1.0560000000114087</v>
      </c>
      <c r="W1594" s="4">
        <f t="shared" si="414"/>
        <v>0</v>
      </c>
      <c r="X1594" s="4">
        <f t="shared" si="415"/>
        <v>3959.9587000000174</v>
      </c>
      <c r="Y1594" s="4">
        <f t="shared" si="416"/>
        <v>60</v>
      </c>
      <c r="Z1594" s="4">
        <f t="shared" si="417"/>
        <v>120.2496000000101</v>
      </c>
      <c r="AA1594" s="4">
        <f t="shared" si="418"/>
        <v>15.502099999983329</v>
      </c>
      <c r="AB1594" s="4">
        <f t="shared" si="419"/>
        <v>121.11009999999078</v>
      </c>
      <c r="AC1594" s="4">
        <f t="shared" si="420"/>
        <v>18.073499999998603</v>
      </c>
      <c r="AD1594" s="5">
        <f t="shared" si="421"/>
        <v>1472.5964000000095</v>
      </c>
      <c r="AE1594" s="5">
        <f t="shared" si="422"/>
        <v>4294.8940000000002</v>
      </c>
      <c r="AF1594">
        <f t="shared" si="423"/>
        <v>5767.4904000000097</v>
      </c>
      <c r="AG1594">
        <f t="shared" si="424"/>
        <v>0</v>
      </c>
    </row>
    <row r="1595" spans="1:33">
      <c r="A1595" s="4">
        <v>1594</v>
      </c>
      <c r="B1595" s="4">
        <v>157776.75649999999</v>
      </c>
      <c r="C1595" s="4">
        <v>157776.75649999999</v>
      </c>
      <c r="D1595" s="4">
        <v>157829.11110000001</v>
      </c>
      <c r="E1595" s="4">
        <v>161792.01490000001</v>
      </c>
      <c r="F1595" s="4">
        <v>162180</v>
      </c>
      <c r="G1595" s="4">
        <v>162240</v>
      </c>
      <c r="H1595" s="4">
        <v>162240</v>
      </c>
      <c r="I1595" s="4">
        <v>162360.24960000001</v>
      </c>
      <c r="J1595" s="4">
        <v>163258.30809999999</v>
      </c>
      <c r="K1595" s="4">
        <v>163269.82339999999</v>
      </c>
      <c r="L1595" s="4">
        <v>163393.38320000001</v>
      </c>
      <c r="M1595" s="4">
        <v>163514.4933</v>
      </c>
      <c r="N1595" s="4">
        <v>163532.53279999999</v>
      </c>
      <c r="O1595" s="4">
        <v>163551.67189999999</v>
      </c>
      <c r="P1595" s="4">
        <v>163551.67189999999</v>
      </c>
      <c r="Q1595" s="4">
        <f t="shared" si="408"/>
        <v>52.354600000020582</v>
      </c>
      <c r="R1595" s="4">
        <f t="shared" si="409"/>
        <v>387.98509999999078</v>
      </c>
      <c r="S1595" s="4">
        <f t="shared" si="410"/>
        <v>0</v>
      </c>
      <c r="T1595" s="4">
        <f t="shared" si="411"/>
        <v>898.05849999998463</v>
      </c>
      <c r="U1595" s="4">
        <f t="shared" si="412"/>
        <v>123.55980000001728</v>
      </c>
      <c r="V1595" s="4">
        <f t="shared" si="413"/>
        <v>18.0394999999844</v>
      </c>
      <c r="W1595" s="4">
        <f t="shared" si="414"/>
        <v>0</v>
      </c>
      <c r="X1595" s="4">
        <f t="shared" si="415"/>
        <v>3962.9038</v>
      </c>
      <c r="Y1595" s="4">
        <f t="shared" si="416"/>
        <v>60</v>
      </c>
      <c r="Z1595" s="4">
        <f t="shared" si="417"/>
        <v>120.2496000000101</v>
      </c>
      <c r="AA1595" s="4">
        <f t="shared" si="418"/>
        <v>11.515299999999115</v>
      </c>
      <c r="AB1595" s="4">
        <f t="shared" si="419"/>
        <v>121.11009999999078</v>
      </c>
      <c r="AC1595" s="4">
        <f t="shared" si="420"/>
        <v>19.139100000000326</v>
      </c>
      <c r="AD1595" s="5">
        <f t="shared" si="421"/>
        <v>1479.9974999999977</v>
      </c>
      <c r="AE1595" s="5">
        <f t="shared" si="422"/>
        <v>4294.9179000000004</v>
      </c>
      <c r="AF1595">
        <f t="shared" si="423"/>
        <v>5774.915399999998</v>
      </c>
      <c r="AG1595">
        <f t="shared" si="424"/>
        <v>0</v>
      </c>
    </row>
    <row r="1596" spans="1:33">
      <c r="A1596" s="4">
        <v>1595</v>
      </c>
      <c r="B1596" s="4">
        <v>158071.05600000001</v>
      </c>
      <c r="C1596" s="4">
        <v>158071.05600000001</v>
      </c>
      <c r="D1596" s="4">
        <v>161773.68530000001</v>
      </c>
      <c r="E1596" s="4">
        <v>161839.22930000001</v>
      </c>
      <c r="F1596" s="4">
        <v>162180</v>
      </c>
      <c r="G1596" s="4">
        <v>162240</v>
      </c>
      <c r="H1596" s="4">
        <v>162240</v>
      </c>
      <c r="I1596" s="4">
        <v>162360.24960000001</v>
      </c>
      <c r="J1596" s="4">
        <v>163269.82339999999</v>
      </c>
      <c r="K1596" s="4">
        <v>163296.1789</v>
      </c>
      <c r="L1596" s="4">
        <v>163393.38320000001</v>
      </c>
      <c r="M1596" s="4">
        <v>163514.4933</v>
      </c>
      <c r="N1596" s="4">
        <v>163550.58189999999</v>
      </c>
      <c r="O1596" s="4">
        <v>163570.4797</v>
      </c>
      <c r="P1596" s="4">
        <v>163570.4797</v>
      </c>
      <c r="Q1596" s="4">
        <f t="shared" si="408"/>
        <v>3702.6293000000005</v>
      </c>
      <c r="R1596" s="4">
        <f t="shared" si="409"/>
        <v>340.77069999999367</v>
      </c>
      <c r="S1596" s="4">
        <f t="shared" si="410"/>
        <v>0</v>
      </c>
      <c r="T1596" s="4">
        <f t="shared" si="411"/>
        <v>909.57379999998375</v>
      </c>
      <c r="U1596" s="4">
        <f t="shared" si="412"/>
        <v>97.204300000012154</v>
      </c>
      <c r="V1596" s="4">
        <f t="shared" si="413"/>
        <v>36.088599999988219</v>
      </c>
      <c r="W1596" s="4">
        <f t="shared" si="414"/>
        <v>0</v>
      </c>
      <c r="X1596" s="4">
        <f t="shared" si="415"/>
        <v>65.543999999994412</v>
      </c>
      <c r="Y1596" s="4">
        <f t="shared" si="416"/>
        <v>60</v>
      </c>
      <c r="Z1596" s="4">
        <f t="shared" si="417"/>
        <v>120.2496000000101</v>
      </c>
      <c r="AA1596" s="4">
        <f t="shared" si="418"/>
        <v>26.355500000005122</v>
      </c>
      <c r="AB1596" s="4">
        <f t="shared" si="419"/>
        <v>121.11009999999078</v>
      </c>
      <c r="AC1596" s="4">
        <f t="shared" si="420"/>
        <v>19.8978000000061</v>
      </c>
      <c r="AD1596" s="5">
        <f t="shared" si="421"/>
        <v>5086.2666999999783</v>
      </c>
      <c r="AE1596" s="5">
        <f t="shared" si="422"/>
        <v>413.15700000000652</v>
      </c>
      <c r="AF1596">
        <f t="shared" si="423"/>
        <v>5499.4236999999848</v>
      </c>
      <c r="AG1596">
        <f t="shared" si="424"/>
        <v>0</v>
      </c>
    </row>
    <row r="1597" spans="1:33">
      <c r="A1597" s="4">
        <v>1596</v>
      </c>
      <c r="B1597" s="4">
        <v>158114.769</v>
      </c>
      <c r="C1597" s="4">
        <v>158114.769</v>
      </c>
      <c r="D1597" s="4">
        <v>161784.90640000001</v>
      </c>
      <c r="E1597" s="4">
        <v>161845.09779999999</v>
      </c>
      <c r="F1597" s="4">
        <v>162180</v>
      </c>
      <c r="G1597" s="4">
        <v>162240</v>
      </c>
      <c r="H1597" s="4">
        <v>162240</v>
      </c>
      <c r="I1597" s="4">
        <v>162360.24960000001</v>
      </c>
      <c r="J1597" s="4">
        <v>163296.1789</v>
      </c>
      <c r="K1597" s="4">
        <v>163318.44750000001</v>
      </c>
      <c r="L1597" s="4">
        <v>163393.38320000001</v>
      </c>
      <c r="M1597" s="4">
        <v>163514.4933</v>
      </c>
      <c r="N1597" s="4">
        <v>163569.3897</v>
      </c>
      <c r="O1597" s="4">
        <v>163587.5558</v>
      </c>
      <c r="P1597" s="4">
        <v>163587.5558</v>
      </c>
      <c r="Q1597" s="4">
        <f t="shared" si="408"/>
        <v>3670.1374000000069</v>
      </c>
      <c r="R1597" s="4">
        <f t="shared" si="409"/>
        <v>334.90220000001136</v>
      </c>
      <c r="S1597" s="4">
        <f t="shared" si="410"/>
        <v>0</v>
      </c>
      <c r="T1597" s="4">
        <f t="shared" si="411"/>
        <v>935.92929999998887</v>
      </c>
      <c r="U1597" s="4">
        <f t="shared" si="412"/>
        <v>74.935700000001816</v>
      </c>
      <c r="V1597" s="4">
        <f t="shared" si="413"/>
        <v>54.896399999997811</v>
      </c>
      <c r="W1597" s="4">
        <f t="shared" si="414"/>
        <v>0</v>
      </c>
      <c r="X1597" s="4">
        <f t="shared" si="415"/>
        <v>60.191399999981513</v>
      </c>
      <c r="Y1597" s="4">
        <f t="shared" si="416"/>
        <v>60</v>
      </c>
      <c r="Z1597" s="4">
        <f t="shared" si="417"/>
        <v>120.2496000000101</v>
      </c>
      <c r="AA1597" s="4">
        <f t="shared" si="418"/>
        <v>22.268600000010338</v>
      </c>
      <c r="AB1597" s="4">
        <f t="shared" si="419"/>
        <v>121.11009999999078</v>
      </c>
      <c r="AC1597" s="4">
        <f t="shared" si="420"/>
        <v>18.166100000002189</v>
      </c>
      <c r="AD1597" s="5">
        <f t="shared" si="421"/>
        <v>5070.8010000000068</v>
      </c>
      <c r="AE1597" s="5">
        <f t="shared" si="422"/>
        <v>401.98579999999492</v>
      </c>
      <c r="AF1597">
        <f t="shared" si="423"/>
        <v>5472.7868000000017</v>
      </c>
      <c r="AG1597">
        <f t="shared" si="424"/>
        <v>0</v>
      </c>
    </row>
    <row r="1598" spans="1:33">
      <c r="A1598" s="4">
        <v>1597</v>
      </c>
      <c r="B1598" s="4">
        <v>158140.05590000001</v>
      </c>
      <c r="C1598" s="4">
        <v>158140.05590000001</v>
      </c>
      <c r="D1598" s="4">
        <v>161792.01490000001</v>
      </c>
      <c r="E1598" s="4">
        <v>161856.93109999999</v>
      </c>
      <c r="F1598" s="4">
        <v>162180</v>
      </c>
      <c r="G1598" s="4">
        <v>162240</v>
      </c>
      <c r="H1598" s="4">
        <v>162240</v>
      </c>
      <c r="I1598" s="4">
        <v>162360.24960000001</v>
      </c>
      <c r="J1598" s="4">
        <v>163318.44750000001</v>
      </c>
      <c r="K1598" s="4">
        <v>163333.02489999999</v>
      </c>
      <c r="L1598" s="4">
        <v>163393.38320000001</v>
      </c>
      <c r="M1598" s="4">
        <v>163514.4933</v>
      </c>
      <c r="N1598" s="4">
        <v>163586.46580000001</v>
      </c>
      <c r="O1598" s="4">
        <v>163606.20000000001</v>
      </c>
      <c r="P1598" s="4">
        <v>163606.20000000001</v>
      </c>
      <c r="Q1598" s="4">
        <f t="shared" si="408"/>
        <v>3651.9590000000026</v>
      </c>
      <c r="R1598" s="4">
        <f t="shared" si="409"/>
        <v>323.06890000001295</v>
      </c>
      <c r="S1598" s="4">
        <f t="shared" si="410"/>
        <v>0</v>
      </c>
      <c r="T1598" s="4">
        <f t="shared" si="411"/>
        <v>958.19789999999921</v>
      </c>
      <c r="U1598" s="4">
        <f t="shared" si="412"/>
        <v>60.3583000000217</v>
      </c>
      <c r="V1598" s="4">
        <f t="shared" si="413"/>
        <v>71.972500000003492</v>
      </c>
      <c r="W1598" s="4">
        <f t="shared" si="414"/>
        <v>0</v>
      </c>
      <c r="X1598" s="4">
        <f t="shared" si="415"/>
        <v>64.916199999977835</v>
      </c>
      <c r="Y1598" s="4">
        <f t="shared" si="416"/>
        <v>60</v>
      </c>
      <c r="Z1598" s="4">
        <f t="shared" si="417"/>
        <v>120.2496000000101</v>
      </c>
      <c r="AA1598" s="4">
        <f t="shared" si="418"/>
        <v>14.577399999980116</v>
      </c>
      <c r="AB1598" s="4">
        <f t="shared" si="419"/>
        <v>121.11009999999078</v>
      </c>
      <c r="AC1598" s="4">
        <f t="shared" si="420"/>
        <v>19.73420000000624</v>
      </c>
      <c r="AD1598" s="5">
        <f t="shared" si="421"/>
        <v>5065.5566000000399</v>
      </c>
      <c r="AE1598" s="5">
        <f t="shared" si="422"/>
        <v>400.58749999996508</v>
      </c>
      <c r="AF1598">
        <f t="shared" si="423"/>
        <v>5466.144100000005</v>
      </c>
      <c r="AG1598">
        <f t="shared" si="424"/>
        <v>0</v>
      </c>
    </row>
    <row r="1599" spans="1:33">
      <c r="A1599" s="4">
        <v>1598</v>
      </c>
      <c r="B1599" s="4">
        <v>158177.777</v>
      </c>
      <c r="C1599" s="4">
        <v>158177.777</v>
      </c>
      <c r="D1599" s="4">
        <v>161839.22930000001</v>
      </c>
      <c r="E1599" s="4">
        <v>161902.39540000001</v>
      </c>
      <c r="F1599" s="4">
        <v>162180</v>
      </c>
      <c r="G1599" s="4">
        <v>162240</v>
      </c>
      <c r="H1599" s="4">
        <v>162240</v>
      </c>
      <c r="I1599" s="4">
        <v>162360.24960000001</v>
      </c>
      <c r="J1599" s="4">
        <v>163333.02489999999</v>
      </c>
      <c r="K1599" s="4">
        <v>163358.7836</v>
      </c>
      <c r="L1599" s="4">
        <v>163393.38320000001</v>
      </c>
      <c r="M1599" s="4">
        <v>163514.4933</v>
      </c>
      <c r="N1599" s="4">
        <v>163605.10999999999</v>
      </c>
      <c r="O1599" s="4">
        <v>164644.3328</v>
      </c>
      <c r="P1599" s="4">
        <v>164644.3328</v>
      </c>
      <c r="Q1599" s="4">
        <f t="shared" si="408"/>
        <v>3661.4523000000045</v>
      </c>
      <c r="R1599" s="4">
        <f t="shared" si="409"/>
        <v>277.60459999999148</v>
      </c>
      <c r="S1599" s="4">
        <f t="shared" si="410"/>
        <v>0</v>
      </c>
      <c r="T1599" s="4">
        <f t="shared" si="411"/>
        <v>972.77529999997932</v>
      </c>
      <c r="U1599" s="4">
        <f t="shared" si="412"/>
        <v>34.599600000015926</v>
      </c>
      <c r="V1599" s="4">
        <f t="shared" si="413"/>
        <v>90.616699999984121</v>
      </c>
      <c r="W1599" s="4">
        <f t="shared" si="414"/>
        <v>0</v>
      </c>
      <c r="X1599" s="4">
        <f t="shared" si="415"/>
        <v>63.166100000002189</v>
      </c>
      <c r="Y1599" s="4">
        <f t="shared" si="416"/>
        <v>60</v>
      </c>
      <c r="Z1599" s="4">
        <f t="shared" si="417"/>
        <v>120.2496000000101</v>
      </c>
      <c r="AA1599" s="4">
        <f t="shared" si="418"/>
        <v>25.758700000005774</v>
      </c>
      <c r="AB1599" s="4">
        <f t="shared" si="419"/>
        <v>121.11009999999078</v>
      </c>
      <c r="AC1599" s="4">
        <f t="shared" si="420"/>
        <v>1039.2228000000177</v>
      </c>
      <c r="AD1599" s="5">
        <f t="shared" si="421"/>
        <v>5037.0484999999753</v>
      </c>
      <c r="AE1599" s="5">
        <f t="shared" si="422"/>
        <v>1429.5073000000266</v>
      </c>
      <c r="AF1599">
        <f t="shared" si="423"/>
        <v>6466.5558000000019</v>
      </c>
      <c r="AG1599">
        <f t="shared" si="424"/>
        <v>0</v>
      </c>
    </row>
    <row r="1600" spans="1:33">
      <c r="A1600" s="4">
        <v>1599</v>
      </c>
      <c r="B1600" s="4">
        <v>158186.09599999999</v>
      </c>
      <c r="C1600" s="4">
        <v>158186.09599999999</v>
      </c>
      <c r="D1600" s="4">
        <v>161845.09779999999</v>
      </c>
      <c r="E1600" s="4">
        <v>161906.77540000001</v>
      </c>
      <c r="F1600" s="4">
        <v>162180</v>
      </c>
      <c r="G1600" s="4">
        <v>162240</v>
      </c>
      <c r="H1600" s="4">
        <v>162240</v>
      </c>
      <c r="I1600" s="4">
        <v>162360.24960000001</v>
      </c>
      <c r="J1600" s="4">
        <v>163358.7836</v>
      </c>
      <c r="K1600" s="4">
        <v>163383.25469999999</v>
      </c>
      <c r="L1600" s="4">
        <v>163393.38320000001</v>
      </c>
      <c r="M1600" s="4">
        <v>163514.4933</v>
      </c>
      <c r="N1600" s="4">
        <v>164643.24280000001</v>
      </c>
      <c r="O1600" s="4">
        <v>164661.9663</v>
      </c>
      <c r="P1600" s="4">
        <v>164661.9663</v>
      </c>
      <c r="Q1600" s="4">
        <f t="shared" si="408"/>
        <v>3659.0017999999982</v>
      </c>
      <c r="R1600" s="4">
        <f t="shared" si="409"/>
        <v>273.22459999998682</v>
      </c>
      <c r="S1600" s="4">
        <f t="shared" si="410"/>
        <v>0</v>
      </c>
      <c r="T1600" s="4">
        <f t="shared" si="411"/>
        <v>998.5339999999851</v>
      </c>
      <c r="U1600" s="4">
        <f t="shared" si="412"/>
        <v>10.128500000020722</v>
      </c>
      <c r="V1600" s="4">
        <f t="shared" si="413"/>
        <v>1128.7495000000054</v>
      </c>
      <c r="W1600" s="4">
        <f t="shared" si="414"/>
        <v>0</v>
      </c>
      <c r="X1600" s="4">
        <f t="shared" si="415"/>
        <v>61.67760000002454</v>
      </c>
      <c r="Y1600" s="4">
        <f t="shared" si="416"/>
        <v>60</v>
      </c>
      <c r="Z1600" s="4">
        <f t="shared" si="417"/>
        <v>120.2496000000101</v>
      </c>
      <c r="AA1600" s="4">
        <f t="shared" si="418"/>
        <v>24.471099999995204</v>
      </c>
      <c r="AB1600" s="4">
        <f t="shared" si="419"/>
        <v>121.11009999999078</v>
      </c>
      <c r="AC1600" s="4">
        <f t="shared" si="420"/>
        <v>18.723499999992782</v>
      </c>
      <c r="AD1600" s="5">
        <f t="shared" si="421"/>
        <v>6069.6383999999962</v>
      </c>
      <c r="AE1600" s="5">
        <f t="shared" si="422"/>
        <v>406.23190000001341</v>
      </c>
      <c r="AF1600">
        <f t="shared" si="423"/>
        <v>6475.8703000000096</v>
      </c>
      <c r="AG1600">
        <f t="shared" si="424"/>
        <v>0</v>
      </c>
    </row>
    <row r="1601" spans="1:33">
      <c r="A1601" s="4">
        <v>1600</v>
      </c>
      <c r="B1601" s="4">
        <v>158204.57440000001</v>
      </c>
      <c r="C1601" s="4">
        <v>158204.57440000001</v>
      </c>
      <c r="D1601" s="4">
        <v>161856.93109999999</v>
      </c>
      <c r="E1601" s="4">
        <v>161913.15520000001</v>
      </c>
      <c r="F1601" s="4">
        <v>162180</v>
      </c>
      <c r="G1601" s="4">
        <v>162240</v>
      </c>
      <c r="H1601" s="4">
        <v>162240</v>
      </c>
      <c r="I1601" s="4">
        <v>162360.24960000001</v>
      </c>
      <c r="J1601" s="4">
        <v>163383.25469999999</v>
      </c>
      <c r="K1601" s="4">
        <v>163393.38320000001</v>
      </c>
      <c r="L1601" s="4">
        <v>163393.38320000001</v>
      </c>
      <c r="M1601" s="4">
        <v>163514.4933</v>
      </c>
      <c r="N1601" s="4">
        <v>164660.8763</v>
      </c>
      <c r="O1601" s="4">
        <v>164677.74110000001</v>
      </c>
      <c r="P1601" s="4">
        <v>164677.74110000001</v>
      </c>
      <c r="Q1601" s="4">
        <f t="shared" si="408"/>
        <v>3652.3566999999748</v>
      </c>
      <c r="R1601" s="4">
        <f t="shared" si="409"/>
        <v>266.84479999999166</v>
      </c>
      <c r="S1601" s="4">
        <f t="shared" si="410"/>
        <v>0</v>
      </c>
      <c r="T1601" s="4">
        <f t="shared" si="411"/>
        <v>1023.0050999999803</v>
      </c>
      <c r="U1601" s="4">
        <f t="shared" si="412"/>
        <v>0</v>
      </c>
      <c r="V1601" s="4">
        <f t="shared" si="413"/>
        <v>1146.3830000000016</v>
      </c>
      <c r="W1601" s="4">
        <f t="shared" si="414"/>
        <v>0</v>
      </c>
      <c r="X1601" s="4">
        <f t="shared" si="415"/>
        <v>56.224100000021281</v>
      </c>
      <c r="Y1601" s="4">
        <f t="shared" si="416"/>
        <v>60</v>
      </c>
      <c r="Z1601" s="4">
        <f t="shared" si="417"/>
        <v>120.2496000000101</v>
      </c>
      <c r="AA1601" s="4">
        <f t="shared" si="418"/>
        <v>10.128500000020722</v>
      </c>
      <c r="AB1601" s="4">
        <f t="shared" si="419"/>
        <v>121.11009999999078</v>
      </c>
      <c r="AC1601" s="4">
        <f t="shared" si="420"/>
        <v>16.864800000010291</v>
      </c>
      <c r="AD1601" s="5">
        <f t="shared" si="421"/>
        <v>6088.5895999999484</v>
      </c>
      <c r="AE1601" s="5">
        <f t="shared" si="422"/>
        <v>384.57710000005318</v>
      </c>
      <c r="AF1601">
        <f t="shared" si="423"/>
        <v>6473.1667000000016</v>
      </c>
      <c r="AG1601">
        <f t="shared" si="424"/>
        <v>0</v>
      </c>
    </row>
    <row r="1602" spans="1:33">
      <c r="A1602" s="4">
        <v>1601</v>
      </c>
      <c r="B1602" s="4">
        <v>158224.68419999999</v>
      </c>
      <c r="C1602" s="4">
        <v>158224.68419999999</v>
      </c>
      <c r="D1602" s="4">
        <v>161902.39540000001</v>
      </c>
      <c r="E1602" s="4">
        <v>161964.14439999999</v>
      </c>
      <c r="F1602" s="4">
        <v>162180</v>
      </c>
      <c r="G1602" s="4">
        <v>162240</v>
      </c>
      <c r="H1602" s="4">
        <v>162240</v>
      </c>
      <c r="I1602" s="4">
        <v>162360.24960000001</v>
      </c>
      <c r="J1602" s="4">
        <v>163393.38320000001</v>
      </c>
      <c r="K1602" s="4">
        <v>163407.63649999999</v>
      </c>
      <c r="L1602" s="4">
        <v>163553.82750000001</v>
      </c>
      <c r="M1602" s="4">
        <v>163674.9376</v>
      </c>
      <c r="N1602" s="4">
        <v>164676.65109999999</v>
      </c>
      <c r="O1602" s="4">
        <v>164695.39989999999</v>
      </c>
      <c r="P1602" s="4">
        <v>164695.39989999999</v>
      </c>
      <c r="Q1602" s="4">
        <f t="shared" si="408"/>
        <v>3677.7112000000197</v>
      </c>
      <c r="R1602" s="4">
        <f t="shared" si="409"/>
        <v>215.85560000000987</v>
      </c>
      <c r="S1602" s="4">
        <f t="shared" si="410"/>
        <v>0</v>
      </c>
      <c r="T1602" s="4">
        <f t="shared" si="411"/>
        <v>1033.133600000001</v>
      </c>
      <c r="U1602" s="4">
        <f t="shared" si="412"/>
        <v>146.19100000002072</v>
      </c>
      <c r="V1602" s="4">
        <f t="shared" si="413"/>
        <v>1001.7134999999835</v>
      </c>
      <c r="W1602" s="4">
        <f t="shared" si="414"/>
        <v>0</v>
      </c>
      <c r="X1602" s="4">
        <f t="shared" si="415"/>
        <v>61.748999999981606</v>
      </c>
      <c r="Y1602" s="4">
        <f t="shared" si="416"/>
        <v>60</v>
      </c>
      <c r="Z1602" s="4">
        <f t="shared" si="417"/>
        <v>120.2496000000101</v>
      </c>
      <c r="AA1602" s="4">
        <f t="shared" si="418"/>
        <v>14.253299999982119</v>
      </c>
      <c r="AB1602" s="4">
        <f t="shared" si="419"/>
        <v>121.11009999999078</v>
      </c>
      <c r="AC1602" s="4">
        <f t="shared" si="420"/>
        <v>18.748800000001211</v>
      </c>
      <c r="AD1602" s="5">
        <f t="shared" si="421"/>
        <v>6074.6049000000348</v>
      </c>
      <c r="AE1602" s="5">
        <f t="shared" si="422"/>
        <v>396.11079999996582</v>
      </c>
      <c r="AF1602">
        <f t="shared" si="423"/>
        <v>6470.7157000000007</v>
      </c>
      <c r="AG1602">
        <f t="shared" si="424"/>
        <v>0</v>
      </c>
    </row>
    <row r="1603" spans="1:33">
      <c r="A1603" s="4">
        <v>1602</v>
      </c>
      <c r="B1603" s="4">
        <v>158242.8817</v>
      </c>
      <c r="C1603" s="4">
        <v>158242.8817</v>
      </c>
      <c r="D1603" s="4">
        <v>161906.77540000001</v>
      </c>
      <c r="E1603" s="4">
        <v>161973.86230000001</v>
      </c>
      <c r="F1603" s="4">
        <v>162180</v>
      </c>
      <c r="G1603" s="4">
        <v>162240</v>
      </c>
      <c r="H1603" s="4">
        <v>162240</v>
      </c>
      <c r="I1603" s="4">
        <v>162360.24960000001</v>
      </c>
      <c r="J1603" s="4">
        <v>163407.63649999999</v>
      </c>
      <c r="K1603" s="4">
        <v>163423.4816</v>
      </c>
      <c r="L1603" s="4">
        <v>163553.82750000001</v>
      </c>
      <c r="M1603" s="4">
        <v>163674.9376</v>
      </c>
      <c r="N1603" s="4">
        <v>164694.30989999999</v>
      </c>
      <c r="O1603" s="4">
        <v>164714.565</v>
      </c>
      <c r="P1603" s="4">
        <v>164714.565</v>
      </c>
      <c r="Q1603" s="4">
        <f t="shared" ref="Q1603:Q1666" si="425">D1603-C1603</f>
        <v>3663.8937000000151</v>
      </c>
      <c r="R1603" s="4">
        <f t="shared" ref="R1603:R1666" si="426">F1603-E1603</f>
        <v>206.13769999999204</v>
      </c>
      <c r="S1603" s="4">
        <f t="shared" ref="S1603:S1666" si="427">H1603-G1603</f>
        <v>0</v>
      </c>
      <c r="T1603" s="4">
        <f t="shared" ref="T1603:T1666" si="428">J1603-I1603</f>
        <v>1047.3868999999831</v>
      </c>
      <c r="U1603" s="4">
        <f t="shared" ref="U1603:U1666" si="429">L1603-K1603</f>
        <v>130.34590000001481</v>
      </c>
      <c r="V1603" s="4">
        <f t="shared" ref="V1603:V1666" si="430">N1603-M1603</f>
        <v>1019.3722999999882</v>
      </c>
      <c r="W1603" s="4">
        <f t="shared" ref="W1603:W1666" si="431">P1603-O1603</f>
        <v>0</v>
      </c>
      <c r="X1603" s="4">
        <f t="shared" ref="X1603:X1666" si="432">E1603-D1603</f>
        <v>67.086899999994785</v>
      </c>
      <c r="Y1603" s="4">
        <f t="shared" ref="Y1603:Y1666" si="433">G1603-F1603</f>
        <v>60</v>
      </c>
      <c r="Z1603" s="4">
        <f t="shared" ref="Z1603:Z1666" si="434">I1603-H1603</f>
        <v>120.2496000000101</v>
      </c>
      <c r="AA1603" s="4">
        <f t="shared" ref="AA1603:AA1666" si="435">K1603-J1603</f>
        <v>15.845100000005914</v>
      </c>
      <c r="AB1603" s="4">
        <f t="shared" ref="AB1603:AB1666" si="436">M1603-L1603</f>
        <v>121.11009999999078</v>
      </c>
      <c r="AC1603" s="4">
        <f t="shared" ref="AC1603:AC1666" si="437">O1603-N1603</f>
        <v>20.255100000009406</v>
      </c>
      <c r="AD1603" s="5">
        <f t="shared" ref="AD1603:AD1666" si="438">SUM(Q1603:W1603)</f>
        <v>6067.1364999999932</v>
      </c>
      <c r="AE1603" s="5">
        <f t="shared" ref="AE1603:AE1666" si="439">SUM(X1603:AC1603)</f>
        <v>404.54680000001099</v>
      </c>
      <c r="AF1603">
        <f t="shared" ref="AF1603:AF1666" si="440">AD1603+AE1603</f>
        <v>6471.6833000000042</v>
      </c>
      <c r="AG1603">
        <f t="shared" ref="AG1603:AG1666" si="441">IF(AF1603&lt;=2880,1,0)</f>
        <v>0</v>
      </c>
    </row>
    <row r="1604" spans="1:33">
      <c r="A1604" s="4">
        <v>1603</v>
      </c>
      <c r="B1604" s="4">
        <v>158395.3511</v>
      </c>
      <c r="C1604" s="4">
        <v>158395.3511</v>
      </c>
      <c r="D1604" s="4">
        <v>161913.15520000001</v>
      </c>
      <c r="E1604" s="4">
        <v>161981.2549</v>
      </c>
      <c r="F1604" s="4">
        <v>162180</v>
      </c>
      <c r="G1604" s="4">
        <v>162240</v>
      </c>
      <c r="H1604" s="4">
        <v>162240</v>
      </c>
      <c r="I1604" s="4">
        <v>162360.24960000001</v>
      </c>
      <c r="J1604" s="4">
        <v>163423.4816</v>
      </c>
      <c r="K1604" s="4">
        <v>163446.0368</v>
      </c>
      <c r="L1604" s="4">
        <v>163553.82750000001</v>
      </c>
      <c r="M1604" s="4">
        <v>163674.9376</v>
      </c>
      <c r="N1604" s="4">
        <v>164713.47500000001</v>
      </c>
      <c r="O1604" s="4">
        <v>164733.9301</v>
      </c>
      <c r="P1604" s="4">
        <v>164733.9301</v>
      </c>
      <c r="Q1604" s="4">
        <f t="shared" si="425"/>
        <v>3517.8041000000085</v>
      </c>
      <c r="R1604" s="4">
        <f t="shared" si="426"/>
        <v>198.74510000000009</v>
      </c>
      <c r="S1604" s="4">
        <f t="shared" si="427"/>
        <v>0</v>
      </c>
      <c r="T1604" s="4">
        <f t="shared" si="428"/>
        <v>1063.2319999999891</v>
      </c>
      <c r="U1604" s="4">
        <f t="shared" si="429"/>
        <v>107.79070000001229</v>
      </c>
      <c r="V1604" s="4">
        <f t="shared" si="430"/>
        <v>1038.5374000000011</v>
      </c>
      <c r="W1604" s="4">
        <f t="shared" si="431"/>
        <v>0</v>
      </c>
      <c r="X1604" s="4">
        <f t="shared" si="432"/>
        <v>68.099699999991572</v>
      </c>
      <c r="Y1604" s="4">
        <f t="shared" si="433"/>
        <v>60</v>
      </c>
      <c r="Z1604" s="4">
        <f t="shared" si="434"/>
        <v>120.2496000000101</v>
      </c>
      <c r="AA1604" s="4">
        <f t="shared" si="435"/>
        <v>22.555200000002515</v>
      </c>
      <c r="AB1604" s="4">
        <f t="shared" si="436"/>
        <v>121.11009999999078</v>
      </c>
      <c r="AC1604" s="4">
        <f t="shared" si="437"/>
        <v>20.455099999991944</v>
      </c>
      <c r="AD1604" s="5">
        <f t="shared" si="438"/>
        <v>5926.109300000011</v>
      </c>
      <c r="AE1604" s="5">
        <f t="shared" si="439"/>
        <v>412.46969999998691</v>
      </c>
      <c r="AF1604">
        <f t="shared" si="440"/>
        <v>6338.5789999999979</v>
      </c>
      <c r="AG1604">
        <f t="shared" si="441"/>
        <v>0</v>
      </c>
    </row>
    <row r="1605" spans="1:33">
      <c r="A1605" s="4">
        <v>1604</v>
      </c>
      <c r="B1605" s="4">
        <v>158496.66570000001</v>
      </c>
      <c r="C1605" s="4">
        <v>158496.66570000001</v>
      </c>
      <c r="D1605" s="4">
        <v>161964.14439999999</v>
      </c>
      <c r="E1605" s="4">
        <v>162021.71309999999</v>
      </c>
      <c r="F1605" s="4">
        <v>162180</v>
      </c>
      <c r="G1605" s="4">
        <v>162240</v>
      </c>
      <c r="H1605" s="4">
        <v>162240</v>
      </c>
      <c r="I1605" s="4">
        <v>162360.24960000001</v>
      </c>
      <c r="J1605" s="4">
        <v>163446.0368</v>
      </c>
      <c r="K1605" s="4">
        <v>163470.45439999999</v>
      </c>
      <c r="L1605" s="4">
        <v>163553.82750000001</v>
      </c>
      <c r="M1605" s="4">
        <v>163674.9376</v>
      </c>
      <c r="N1605" s="4">
        <v>164732.8401</v>
      </c>
      <c r="O1605" s="4">
        <v>164750.0759</v>
      </c>
      <c r="P1605" s="4">
        <v>164750.0759</v>
      </c>
      <c r="Q1605" s="4">
        <f t="shared" si="425"/>
        <v>3467.4786999999778</v>
      </c>
      <c r="R1605" s="4">
        <f t="shared" si="426"/>
        <v>158.28690000000643</v>
      </c>
      <c r="S1605" s="4">
        <f t="shared" si="427"/>
        <v>0</v>
      </c>
      <c r="T1605" s="4">
        <f t="shared" si="428"/>
        <v>1085.7871999999916</v>
      </c>
      <c r="U1605" s="4">
        <f t="shared" si="429"/>
        <v>83.37310000002617</v>
      </c>
      <c r="V1605" s="4">
        <f t="shared" si="430"/>
        <v>1057.9024999999965</v>
      </c>
      <c r="W1605" s="4">
        <f t="shared" si="431"/>
        <v>0</v>
      </c>
      <c r="X1605" s="4">
        <f t="shared" si="432"/>
        <v>57.568700000003446</v>
      </c>
      <c r="Y1605" s="4">
        <f t="shared" si="433"/>
        <v>60</v>
      </c>
      <c r="Z1605" s="4">
        <f t="shared" si="434"/>
        <v>120.2496000000101</v>
      </c>
      <c r="AA1605" s="4">
        <f t="shared" si="435"/>
        <v>24.417599999986123</v>
      </c>
      <c r="AB1605" s="4">
        <f t="shared" si="436"/>
        <v>121.11009999999078</v>
      </c>
      <c r="AC1605" s="4">
        <f t="shared" si="437"/>
        <v>17.235799999994924</v>
      </c>
      <c r="AD1605" s="5">
        <f t="shared" si="438"/>
        <v>5852.8283999999985</v>
      </c>
      <c r="AE1605" s="5">
        <f t="shared" si="439"/>
        <v>400.58179999998538</v>
      </c>
      <c r="AF1605">
        <f t="shared" si="440"/>
        <v>6253.4101999999839</v>
      </c>
      <c r="AG1605">
        <f t="shared" si="441"/>
        <v>0</v>
      </c>
    </row>
    <row r="1606" spans="1:33">
      <c r="A1606" s="4">
        <v>1605</v>
      </c>
      <c r="B1606" s="4">
        <v>158500.47649999999</v>
      </c>
      <c r="C1606" s="4">
        <v>158500.47649999999</v>
      </c>
      <c r="D1606" s="4">
        <v>161973.86230000001</v>
      </c>
      <c r="E1606" s="4">
        <v>162034.86780000001</v>
      </c>
      <c r="F1606" s="4">
        <v>162180</v>
      </c>
      <c r="G1606" s="4">
        <v>162240</v>
      </c>
      <c r="H1606" s="4">
        <v>162240</v>
      </c>
      <c r="I1606" s="4">
        <v>162360.24960000001</v>
      </c>
      <c r="J1606" s="4">
        <v>163470.45439999999</v>
      </c>
      <c r="K1606" s="4">
        <v>163483.52170000001</v>
      </c>
      <c r="L1606" s="4">
        <v>163553.82750000001</v>
      </c>
      <c r="M1606" s="4">
        <v>163674.9376</v>
      </c>
      <c r="N1606" s="4">
        <v>164748.9859</v>
      </c>
      <c r="O1606" s="4">
        <v>164767.46460000001</v>
      </c>
      <c r="P1606" s="4">
        <v>164767.46460000001</v>
      </c>
      <c r="Q1606" s="4">
        <f t="shared" si="425"/>
        <v>3473.3858000000182</v>
      </c>
      <c r="R1606" s="4">
        <f t="shared" si="426"/>
        <v>145.13219999999274</v>
      </c>
      <c r="S1606" s="4">
        <f t="shared" si="427"/>
        <v>0</v>
      </c>
      <c r="T1606" s="4">
        <f t="shared" si="428"/>
        <v>1110.2047999999777</v>
      </c>
      <c r="U1606" s="4">
        <f t="shared" si="429"/>
        <v>70.305800000001909</v>
      </c>
      <c r="V1606" s="4">
        <f t="shared" si="430"/>
        <v>1074.0482999999949</v>
      </c>
      <c r="W1606" s="4">
        <f t="shared" si="431"/>
        <v>0</v>
      </c>
      <c r="X1606" s="4">
        <f t="shared" si="432"/>
        <v>61.005499999999302</v>
      </c>
      <c r="Y1606" s="4">
        <f t="shared" si="433"/>
        <v>60</v>
      </c>
      <c r="Z1606" s="4">
        <f t="shared" si="434"/>
        <v>120.2496000000101</v>
      </c>
      <c r="AA1606" s="4">
        <f t="shared" si="435"/>
        <v>13.067300000024261</v>
      </c>
      <c r="AB1606" s="4">
        <f t="shared" si="436"/>
        <v>121.11009999999078</v>
      </c>
      <c r="AC1606" s="4">
        <f t="shared" si="437"/>
        <v>18.478700000006938</v>
      </c>
      <c r="AD1606" s="5">
        <f t="shared" si="438"/>
        <v>5873.0768999999855</v>
      </c>
      <c r="AE1606" s="5">
        <f t="shared" si="439"/>
        <v>393.91120000003139</v>
      </c>
      <c r="AF1606">
        <f t="shared" si="440"/>
        <v>6266.9881000000169</v>
      </c>
      <c r="AG1606">
        <f t="shared" si="441"/>
        <v>0</v>
      </c>
    </row>
    <row r="1607" spans="1:33">
      <c r="A1607" s="4">
        <v>1606</v>
      </c>
      <c r="B1607" s="4">
        <v>158617.6446</v>
      </c>
      <c r="C1607" s="4">
        <v>158617.6446</v>
      </c>
      <c r="D1607" s="4">
        <v>161981.2549</v>
      </c>
      <c r="E1607" s="4">
        <v>162046.5667</v>
      </c>
      <c r="F1607" s="4">
        <v>162180</v>
      </c>
      <c r="G1607" s="4">
        <v>162240</v>
      </c>
      <c r="H1607" s="4">
        <v>162240</v>
      </c>
      <c r="I1607" s="4">
        <v>162360.24960000001</v>
      </c>
      <c r="J1607" s="4">
        <v>163483.52170000001</v>
      </c>
      <c r="K1607" s="4">
        <v>163510.41769999999</v>
      </c>
      <c r="L1607" s="4">
        <v>163553.82750000001</v>
      </c>
      <c r="M1607" s="4">
        <v>163674.9376</v>
      </c>
      <c r="N1607" s="4">
        <v>164766.37460000001</v>
      </c>
      <c r="O1607" s="4">
        <v>164786.21309999999</v>
      </c>
      <c r="P1607" s="4">
        <v>164786.21309999999</v>
      </c>
      <c r="Q1607" s="4">
        <f t="shared" si="425"/>
        <v>3363.6103000000003</v>
      </c>
      <c r="R1607" s="4">
        <f t="shared" si="426"/>
        <v>133.43330000000424</v>
      </c>
      <c r="S1607" s="4">
        <f t="shared" si="427"/>
        <v>0</v>
      </c>
      <c r="T1607" s="4">
        <f t="shared" si="428"/>
        <v>1123.272100000002</v>
      </c>
      <c r="U1607" s="4">
        <f t="shared" si="429"/>
        <v>43.409800000023097</v>
      </c>
      <c r="V1607" s="4">
        <f t="shared" si="430"/>
        <v>1091.4370000000054</v>
      </c>
      <c r="W1607" s="4">
        <f t="shared" si="431"/>
        <v>0</v>
      </c>
      <c r="X1607" s="4">
        <f t="shared" si="432"/>
        <v>65.311799999995856</v>
      </c>
      <c r="Y1607" s="4">
        <f t="shared" si="433"/>
        <v>60</v>
      </c>
      <c r="Z1607" s="4">
        <f t="shared" si="434"/>
        <v>120.2496000000101</v>
      </c>
      <c r="AA1607" s="4">
        <f t="shared" si="435"/>
        <v>26.895999999978812</v>
      </c>
      <c r="AB1607" s="4">
        <f t="shared" si="436"/>
        <v>121.11009999999078</v>
      </c>
      <c r="AC1607" s="4">
        <f t="shared" si="437"/>
        <v>19.838499999983469</v>
      </c>
      <c r="AD1607" s="5">
        <f t="shared" si="438"/>
        <v>5755.1625000000349</v>
      </c>
      <c r="AE1607" s="5">
        <f t="shared" si="439"/>
        <v>413.40599999995902</v>
      </c>
      <c r="AF1607">
        <f t="shared" si="440"/>
        <v>6168.5684999999939</v>
      </c>
      <c r="AG1607">
        <f t="shared" si="441"/>
        <v>0</v>
      </c>
    </row>
    <row r="1608" spans="1:33">
      <c r="A1608" s="4">
        <v>1607</v>
      </c>
      <c r="B1608" s="4">
        <v>158619.99969999999</v>
      </c>
      <c r="C1608" s="4">
        <v>158619.99969999999</v>
      </c>
      <c r="D1608" s="4">
        <v>162021.71309999999</v>
      </c>
      <c r="E1608" s="4">
        <v>162092.2849</v>
      </c>
      <c r="F1608" s="4">
        <v>162180</v>
      </c>
      <c r="G1608" s="4">
        <v>162240</v>
      </c>
      <c r="H1608" s="4">
        <v>162240</v>
      </c>
      <c r="I1608" s="4">
        <v>162360.24960000001</v>
      </c>
      <c r="J1608" s="4">
        <v>163510.41769999999</v>
      </c>
      <c r="K1608" s="4">
        <v>163533.81789999999</v>
      </c>
      <c r="L1608" s="4">
        <v>163553.82750000001</v>
      </c>
      <c r="M1608" s="4">
        <v>163674.9376</v>
      </c>
      <c r="N1608" s="4">
        <v>164785.1231</v>
      </c>
      <c r="O1608" s="4">
        <v>164805.9516</v>
      </c>
      <c r="P1608" s="4">
        <v>164805.9516</v>
      </c>
      <c r="Q1608" s="4">
        <f t="shared" si="425"/>
        <v>3401.7134000000078</v>
      </c>
      <c r="R1608" s="4">
        <f t="shared" si="426"/>
        <v>87.715100000001257</v>
      </c>
      <c r="S1608" s="4">
        <f t="shared" si="427"/>
        <v>0</v>
      </c>
      <c r="T1608" s="4">
        <f t="shared" si="428"/>
        <v>1150.1680999999808</v>
      </c>
      <c r="U1608" s="4">
        <f t="shared" si="429"/>
        <v>20.009600000019418</v>
      </c>
      <c r="V1608" s="4">
        <f t="shared" si="430"/>
        <v>1110.1854999999923</v>
      </c>
      <c r="W1608" s="4">
        <f t="shared" si="431"/>
        <v>0</v>
      </c>
      <c r="X1608" s="4">
        <f t="shared" si="432"/>
        <v>70.571800000005169</v>
      </c>
      <c r="Y1608" s="4">
        <f t="shared" si="433"/>
        <v>60</v>
      </c>
      <c r="Z1608" s="4">
        <f t="shared" si="434"/>
        <v>120.2496000000101</v>
      </c>
      <c r="AA1608" s="4">
        <f t="shared" si="435"/>
        <v>23.400200000003679</v>
      </c>
      <c r="AB1608" s="4">
        <f t="shared" si="436"/>
        <v>121.11009999999078</v>
      </c>
      <c r="AC1608" s="4">
        <f t="shared" si="437"/>
        <v>20.82850000000326</v>
      </c>
      <c r="AD1608" s="5">
        <f t="shared" si="438"/>
        <v>5769.7917000000016</v>
      </c>
      <c r="AE1608" s="5">
        <f t="shared" si="439"/>
        <v>416.16020000001299</v>
      </c>
      <c r="AF1608">
        <f t="shared" si="440"/>
        <v>6185.9519000000146</v>
      </c>
      <c r="AG1608">
        <f t="shared" si="441"/>
        <v>0</v>
      </c>
    </row>
    <row r="1609" spans="1:33">
      <c r="A1609" s="4">
        <v>1608</v>
      </c>
      <c r="B1609" s="4">
        <v>158824.87270000001</v>
      </c>
      <c r="C1609" s="4">
        <v>158824.87270000001</v>
      </c>
      <c r="D1609" s="4">
        <v>162034.86780000001</v>
      </c>
      <c r="E1609" s="4">
        <v>162102.2934</v>
      </c>
      <c r="F1609" s="4">
        <v>162180</v>
      </c>
      <c r="G1609" s="4">
        <v>162240</v>
      </c>
      <c r="H1609" s="4">
        <v>162240</v>
      </c>
      <c r="I1609" s="4">
        <v>162360.24960000001</v>
      </c>
      <c r="J1609" s="4">
        <v>163533.81789999999</v>
      </c>
      <c r="K1609" s="4">
        <v>163553.82750000001</v>
      </c>
      <c r="L1609" s="4">
        <v>163553.82750000001</v>
      </c>
      <c r="M1609" s="4">
        <v>163674.9376</v>
      </c>
      <c r="N1609" s="4">
        <v>164804.8616</v>
      </c>
      <c r="O1609" s="4">
        <v>164825.18669999999</v>
      </c>
      <c r="P1609" s="4">
        <v>164825.18669999999</v>
      </c>
      <c r="Q1609" s="4">
        <f t="shared" si="425"/>
        <v>3209.9951000000001</v>
      </c>
      <c r="R1609" s="4">
        <f t="shared" si="426"/>
        <v>77.706600000004983</v>
      </c>
      <c r="S1609" s="4">
        <f t="shared" si="427"/>
        <v>0</v>
      </c>
      <c r="T1609" s="4">
        <f t="shared" si="428"/>
        <v>1173.5682999999844</v>
      </c>
      <c r="U1609" s="4">
        <f t="shared" si="429"/>
        <v>0</v>
      </c>
      <c r="V1609" s="4">
        <f t="shared" si="430"/>
        <v>1129.9239999999991</v>
      </c>
      <c r="W1609" s="4">
        <f t="shared" si="431"/>
        <v>0</v>
      </c>
      <c r="X1609" s="4">
        <f t="shared" si="432"/>
        <v>67.425599999987753</v>
      </c>
      <c r="Y1609" s="4">
        <f t="shared" si="433"/>
        <v>60</v>
      </c>
      <c r="Z1609" s="4">
        <f t="shared" si="434"/>
        <v>120.2496000000101</v>
      </c>
      <c r="AA1609" s="4">
        <f t="shared" si="435"/>
        <v>20.009600000019418</v>
      </c>
      <c r="AB1609" s="4">
        <f t="shared" si="436"/>
        <v>121.11009999999078</v>
      </c>
      <c r="AC1609" s="4">
        <f t="shared" si="437"/>
        <v>20.325099999987287</v>
      </c>
      <c r="AD1609" s="5">
        <f t="shared" si="438"/>
        <v>5591.1939999999886</v>
      </c>
      <c r="AE1609" s="5">
        <f t="shared" si="439"/>
        <v>409.11999999999534</v>
      </c>
      <c r="AF1609">
        <f t="shared" si="440"/>
        <v>6000.3139999999839</v>
      </c>
      <c r="AG1609">
        <f t="shared" si="441"/>
        <v>0</v>
      </c>
    </row>
    <row r="1610" spans="1:33">
      <c r="A1610" s="4">
        <v>1609</v>
      </c>
      <c r="B1610" s="4">
        <v>159124.03400000001</v>
      </c>
      <c r="C1610" s="4">
        <v>159124.03400000001</v>
      </c>
      <c r="D1610" s="4">
        <v>162046.5667</v>
      </c>
      <c r="E1610" s="4">
        <v>162111.5025</v>
      </c>
      <c r="F1610" s="4">
        <v>162180</v>
      </c>
      <c r="G1610" s="4">
        <v>162240</v>
      </c>
      <c r="H1610" s="4">
        <v>162240</v>
      </c>
      <c r="I1610" s="4">
        <v>162360.24960000001</v>
      </c>
      <c r="J1610" s="4">
        <v>163553.82750000001</v>
      </c>
      <c r="K1610" s="4">
        <v>163578.78210000001</v>
      </c>
      <c r="L1610" s="4">
        <v>164743.52439999999</v>
      </c>
      <c r="M1610" s="4">
        <v>164864.63440000001</v>
      </c>
      <c r="N1610" s="4">
        <v>164864.63440000001</v>
      </c>
      <c r="O1610" s="4">
        <v>164884.37390000001</v>
      </c>
      <c r="P1610" s="4">
        <v>164884.37390000001</v>
      </c>
      <c r="Q1610" s="4">
        <f t="shared" si="425"/>
        <v>2922.5326999999816</v>
      </c>
      <c r="R1610" s="4">
        <f t="shared" si="426"/>
        <v>68.497499999997672</v>
      </c>
      <c r="S1610" s="4">
        <f t="shared" si="427"/>
        <v>0</v>
      </c>
      <c r="T1610" s="4">
        <f t="shared" si="428"/>
        <v>1193.5779000000039</v>
      </c>
      <c r="U1610" s="4">
        <f t="shared" si="429"/>
        <v>1164.7422999999835</v>
      </c>
      <c r="V1610" s="4">
        <f t="shared" si="430"/>
        <v>0</v>
      </c>
      <c r="W1610" s="4">
        <f t="shared" si="431"/>
        <v>0</v>
      </c>
      <c r="X1610" s="4">
        <f t="shared" si="432"/>
        <v>64.935800000006566</v>
      </c>
      <c r="Y1610" s="4">
        <f t="shared" si="433"/>
        <v>60</v>
      </c>
      <c r="Z1610" s="4">
        <f t="shared" si="434"/>
        <v>120.2496000000101</v>
      </c>
      <c r="AA1610" s="4">
        <f t="shared" si="435"/>
        <v>24.954599999997299</v>
      </c>
      <c r="AB1610" s="4">
        <f t="shared" si="436"/>
        <v>121.11000000001513</v>
      </c>
      <c r="AC1610" s="4">
        <f t="shared" si="437"/>
        <v>19.739499999996042</v>
      </c>
      <c r="AD1610" s="5">
        <f t="shared" si="438"/>
        <v>5349.3503999999666</v>
      </c>
      <c r="AE1610" s="5">
        <f t="shared" si="439"/>
        <v>410.98950000002515</v>
      </c>
      <c r="AF1610">
        <f t="shared" si="440"/>
        <v>5760.3398999999918</v>
      </c>
      <c r="AG1610">
        <f t="shared" si="441"/>
        <v>0</v>
      </c>
    </row>
    <row r="1611" spans="1:33">
      <c r="A1611" s="4">
        <v>1610</v>
      </c>
      <c r="B1611" s="4">
        <v>159394.9448</v>
      </c>
      <c r="C1611" s="4">
        <v>159394.9448</v>
      </c>
      <c r="D1611" s="4">
        <v>162092.2849</v>
      </c>
      <c r="E1611" s="4">
        <v>162153.96299999999</v>
      </c>
      <c r="F1611" s="4">
        <v>162180</v>
      </c>
      <c r="G1611" s="4">
        <v>162240</v>
      </c>
      <c r="H1611" s="4">
        <v>162240</v>
      </c>
      <c r="I1611" s="4">
        <v>162360.24960000001</v>
      </c>
      <c r="J1611" s="4">
        <v>163578.78210000001</v>
      </c>
      <c r="K1611" s="4">
        <v>163600.19810000001</v>
      </c>
      <c r="L1611" s="4">
        <v>164743.52439999999</v>
      </c>
      <c r="M1611" s="4">
        <v>164864.63440000001</v>
      </c>
      <c r="N1611" s="4">
        <v>164883.28390000001</v>
      </c>
      <c r="O1611" s="4">
        <v>164902.00760000001</v>
      </c>
      <c r="P1611" s="4">
        <v>164902.00760000001</v>
      </c>
      <c r="Q1611" s="4">
        <f t="shared" si="425"/>
        <v>2697.3401000000013</v>
      </c>
      <c r="R1611" s="4">
        <f t="shared" si="426"/>
        <v>26.037000000011176</v>
      </c>
      <c r="S1611" s="4">
        <f t="shared" si="427"/>
        <v>0</v>
      </c>
      <c r="T1611" s="4">
        <f t="shared" si="428"/>
        <v>1218.5325000000012</v>
      </c>
      <c r="U1611" s="4">
        <f t="shared" si="429"/>
        <v>1143.3262999999861</v>
      </c>
      <c r="V1611" s="4">
        <f t="shared" si="430"/>
        <v>18.649499999999534</v>
      </c>
      <c r="W1611" s="4">
        <f t="shared" si="431"/>
        <v>0</v>
      </c>
      <c r="X1611" s="4">
        <f t="shared" si="432"/>
        <v>61.678099999990081</v>
      </c>
      <c r="Y1611" s="4">
        <f t="shared" si="433"/>
        <v>60</v>
      </c>
      <c r="Z1611" s="4">
        <f t="shared" si="434"/>
        <v>120.2496000000101</v>
      </c>
      <c r="AA1611" s="4">
        <f t="shared" si="435"/>
        <v>21.415999999997439</v>
      </c>
      <c r="AB1611" s="4">
        <f t="shared" si="436"/>
        <v>121.11000000001513</v>
      </c>
      <c r="AC1611" s="4">
        <f t="shared" si="437"/>
        <v>18.723700000002282</v>
      </c>
      <c r="AD1611" s="5">
        <f t="shared" si="438"/>
        <v>5103.8853999999992</v>
      </c>
      <c r="AE1611" s="5">
        <f t="shared" si="439"/>
        <v>403.17740000001504</v>
      </c>
      <c r="AF1611">
        <f t="shared" si="440"/>
        <v>5507.0628000000142</v>
      </c>
      <c r="AG1611">
        <f t="shared" si="441"/>
        <v>0</v>
      </c>
    </row>
    <row r="1612" spans="1:33">
      <c r="A1612" s="4">
        <v>1611</v>
      </c>
      <c r="B1612" s="4">
        <v>159467.07329999999</v>
      </c>
      <c r="C1612" s="4">
        <v>159467.07329999999</v>
      </c>
      <c r="D1612" s="4">
        <v>162102.2934</v>
      </c>
      <c r="E1612" s="4">
        <v>162171.9909</v>
      </c>
      <c r="F1612" s="4">
        <v>162180</v>
      </c>
      <c r="G1612" s="4">
        <v>162240</v>
      </c>
      <c r="H1612" s="4">
        <v>162240</v>
      </c>
      <c r="I1612" s="4">
        <v>162360.24960000001</v>
      </c>
      <c r="J1612" s="4">
        <v>163600.19810000001</v>
      </c>
      <c r="K1612" s="4">
        <v>163618.86069999999</v>
      </c>
      <c r="L1612" s="4">
        <v>164743.52439999999</v>
      </c>
      <c r="M1612" s="4">
        <v>164864.63440000001</v>
      </c>
      <c r="N1612" s="4">
        <v>164900.91759999999</v>
      </c>
      <c r="O1612" s="4">
        <v>164921.63269999999</v>
      </c>
      <c r="P1612" s="4">
        <v>164921.63269999999</v>
      </c>
      <c r="Q1612" s="4">
        <f t="shared" si="425"/>
        <v>2635.2201000000059</v>
      </c>
      <c r="R1612" s="4">
        <f t="shared" si="426"/>
        <v>8.0090999999956694</v>
      </c>
      <c r="S1612" s="4">
        <f t="shared" si="427"/>
        <v>0</v>
      </c>
      <c r="T1612" s="4">
        <f t="shared" si="428"/>
        <v>1239.9484999999986</v>
      </c>
      <c r="U1612" s="4">
        <f t="shared" si="429"/>
        <v>1124.6637000000046</v>
      </c>
      <c r="V1612" s="4">
        <f t="shared" si="430"/>
        <v>36.283199999976205</v>
      </c>
      <c r="W1612" s="4">
        <f t="shared" si="431"/>
        <v>0</v>
      </c>
      <c r="X1612" s="4">
        <f t="shared" si="432"/>
        <v>69.697500000009313</v>
      </c>
      <c r="Y1612" s="4">
        <f t="shared" si="433"/>
        <v>60</v>
      </c>
      <c r="Z1612" s="4">
        <f t="shared" si="434"/>
        <v>120.2496000000101</v>
      </c>
      <c r="AA1612" s="4">
        <f t="shared" si="435"/>
        <v>18.662599999981467</v>
      </c>
      <c r="AB1612" s="4">
        <f t="shared" si="436"/>
        <v>121.11000000001513</v>
      </c>
      <c r="AC1612" s="4">
        <f t="shared" si="437"/>
        <v>20.715100000001257</v>
      </c>
      <c r="AD1612" s="5">
        <f t="shared" si="438"/>
        <v>5044.124599999981</v>
      </c>
      <c r="AE1612" s="5">
        <f t="shared" si="439"/>
        <v>410.43480000001728</v>
      </c>
      <c r="AF1612">
        <f t="shared" si="440"/>
        <v>5454.5593999999983</v>
      </c>
      <c r="AG1612">
        <f t="shared" si="441"/>
        <v>0</v>
      </c>
    </row>
    <row r="1613" spans="1:33">
      <c r="A1613" s="4">
        <v>1612</v>
      </c>
      <c r="B1613" s="4">
        <v>159470.80809999999</v>
      </c>
      <c r="C1613" s="4">
        <v>159470.80809999999</v>
      </c>
      <c r="D1613" s="4">
        <v>162111.5025</v>
      </c>
      <c r="E1613" s="4">
        <v>162176.77960000001</v>
      </c>
      <c r="F1613" s="4">
        <v>162180</v>
      </c>
      <c r="G1613" s="4">
        <v>162240</v>
      </c>
      <c r="H1613" s="4">
        <v>162240</v>
      </c>
      <c r="I1613" s="4">
        <v>162360.24960000001</v>
      </c>
      <c r="J1613" s="4">
        <v>163618.86069999999</v>
      </c>
      <c r="K1613" s="4">
        <v>164664.72769999999</v>
      </c>
      <c r="L1613" s="4">
        <v>164743.52439999999</v>
      </c>
      <c r="M1613" s="4">
        <v>164864.63440000001</v>
      </c>
      <c r="N1613" s="4">
        <v>164920.54269999999</v>
      </c>
      <c r="O1613" s="4">
        <v>164940.37220000001</v>
      </c>
      <c r="P1613" s="4">
        <v>164940.37220000001</v>
      </c>
      <c r="Q1613" s="4">
        <f t="shared" si="425"/>
        <v>2640.6944000000076</v>
      </c>
      <c r="R1613" s="4">
        <f t="shared" si="426"/>
        <v>3.2203999999910593</v>
      </c>
      <c r="S1613" s="4">
        <f t="shared" si="427"/>
        <v>0</v>
      </c>
      <c r="T1613" s="4">
        <f t="shared" si="428"/>
        <v>1258.6110999999801</v>
      </c>
      <c r="U1613" s="4">
        <f t="shared" si="429"/>
        <v>78.79670000000624</v>
      </c>
      <c r="V1613" s="4">
        <f t="shared" si="430"/>
        <v>55.908299999980954</v>
      </c>
      <c r="W1613" s="4">
        <f t="shared" si="431"/>
        <v>0</v>
      </c>
      <c r="X1613" s="4">
        <f t="shared" si="432"/>
        <v>65.277100000006612</v>
      </c>
      <c r="Y1613" s="4">
        <f t="shared" si="433"/>
        <v>60</v>
      </c>
      <c r="Z1613" s="4">
        <f t="shared" si="434"/>
        <v>120.2496000000101</v>
      </c>
      <c r="AA1613" s="4">
        <f t="shared" si="435"/>
        <v>1045.8669999999984</v>
      </c>
      <c r="AB1613" s="4">
        <f t="shared" si="436"/>
        <v>121.11000000001513</v>
      </c>
      <c r="AC1613" s="4">
        <f t="shared" si="437"/>
        <v>19.829500000021653</v>
      </c>
      <c r="AD1613" s="5">
        <f t="shared" si="438"/>
        <v>4037.2308999999659</v>
      </c>
      <c r="AE1613" s="5">
        <f t="shared" si="439"/>
        <v>1432.3332000000519</v>
      </c>
      <c r="AF1613">
        <f t="shared" si="440"/>
        <v>5469.5641000000178</v>
      </c>
      <c r="AG1613">
        <f t="shared" si="441"/>
        <v>0</v>
      </c>
    </row>
    <row r="1614" spans="1:33">
      <c r="A1614" s="4">
        <v>1613</v>
      </c>
      <c r="B1614" s="4">
        <v>159475.3645</v>
      </c>
      <c r="C1614" s="4">
        <v>159475.3645</v>
      </c>
      <c r="D1614" s="4">
        <v>162153.96299999999</v>
      </c>
      <c r="E1614" s="4">
        <v>163228.28099999999</v>
      </c>
      <c r="F1614" s="4">
        <v>163620</v>
      </c>
      <c r="G1614" s="4">
        <v>163680</v>
      </c>
      <c r="H1614" s="4">
        <v>163680</v>
      </c>
      <c r="I1614" s="4">
        <v>163796.0485</v>
      </c>
      <c r="J1614" s="4">
        <v>164664.72769999999</v>
      </c>
      <c r="K1614" s="4">
        <v>164687.84760000001</v>
      </c>
      <c r="L1614" s="4">
        <v>164743.52439999999</v>
      </c>
      <c r="M1614" s="4">
        <v>164864.63440000001</v>
      </c>
      <c r="N1614" s="4">
        <v>164939.28219999999</v>
      </c>
      <c r="O1614" s="4">
        <v>164955.7451</v>
      </c>
      <c r="P1614" s="4">
        <v>164955.7451</v>
      </c>
      <c r="Q1614" s="4">
        <f t="shared" si="425"/>
        <v>2678.5984999999928</v>
      </c>
      <c r="R1614" s="4">
        <f t="shared" si="426"/>
        <v>391.71900000001187</v>
      </c>
      <c r="S1614" s="4">
        <f t="shared" si="427"/>
        <v>0</v>
      </c>
      <c r="T1614" s="4">
        <f t="shared" si="428"/>
        <v>868.67919999998412</v>
      </c>
      <c r="U1614" s="4">
        <f t="shared" si="429"/>
        <v>55.676799999986542</v>
      </c>
      <c r="V1614" s="4">
        <f t="shared" si="430"/>
        <v>74.647799999976996</v>
      </c>
      <c r="W1614" s="4">
        <f t="shared" si="431"/>
        <v>0</v>
      </c>
      <c r="X1614" s="4">
        <f t="shared" si="432"/>
        <v>1074.3179999999993</v>
      </c>
      <c r="Y1614" s="4">
        <f t="shared" si="433"/>
        <v>60</v>
      </c>
      <c r="Z1614" s="4">
        <f t="shared" si="434"/>
        <v>116.04850000000442</v>
      </c>
      <c r="AA1614" s="4">
        <f t="shared" si="435"/>
        <v>23.119900000019697</v>
      </c>
      <c r="AB1614" s="4">
        <f t="shared" si="436"/>
        <v>121.11000000001513</v>
      </c>
      <c r="AC1614" s="4">
        <f t="shared" si="437"/>
        <v>16.462900000013178</v>
      </c>
      <c r="AD1614" s="5">
        <f t="shared" si="438"/>
        <v>4069.3212999999523</v>
      </c>
      <c r="AE1614" s="5">
        <f t="shared" si="439"/>
        <v>1411.0593000000517</v>
      </c>
      <c r="AF1614">
        <f t="shared" si="440"/>
        <v>5480.3806000000041</v>
      </c>
      <c r="AG1614">
        <f t="shared" si="441"/>
        <v>0</v>
      </c>
    </row>
    <row r="1615" spans="1:33">
      <c r="A1615" s="4">
        <v>1614</v>
      </c>
      <c r="B1615" s="4">
        <v>159505.80470000001</v>
      </c>
      <c r="C1615" s="4">
        <v>159505.80470000001</v>
      </c>
      <c r="D1615" s="4">
        <v>162171.9909</v>
      </c>
      <c r="E1615" s="4">
        <v>163250.56340000001</v>
      </c>
      <c r="F1615" s="4">
        <v>163620</v>
      </c>
      <c r="G1615" s="4">
        <v>163680</v>
      </c>
      <c r="H1615" s="4">
        <v>163680</v>
      </c>
      <c r="I1615" s="4">
        <v>163796.0485</v>
      </c>
      <c r="J1615" s="4">
        <v>164687.84760000001</v>
      </c>
      <c r="K1615" s="4">
        <v>164710.24309999999</v>
      </c>
      <c r="L1615" s="4">
        <v>164743.52439999999</v>
      </c>
      <c r="M1615" s="4">
        <v>164864.63440000001</v>
      </c>
      <c r="N1615" s="4">
        <v>164954.6551</v>
      </c>
      <c r="O1615" s="4">
        <v>164972.21489999999</v>
      </c>
      <c r="P1615" s="4">
        <v>164972.21489999999</v>
      </c>
      <c r="Q1615" s="4">
        <f t="shared" si="425"/>
        <v>2666.1861999999965</v>
      </c>
      <c r="R1615" s="4">
        <f t="shared" si="426"/>
        <v>369.43659999998636</v>
      </c>
      <c r="S1615" s="4">
        <f t="shared" si="427"/>
        <v>0</v>
      </c>
      <c r="T1615" s="4">
        <f t="shared" si="428"/>
        <v>891.79910000000382</v>
      </c>
      <c r="U1615" s="4">
        <f t="shared" si="429"/>
        <v>33.281300000002375</v>
      </c>
      <c r="V1615" s="4">
        <f t="shared" si="430"/>
        <v>90.020699999993667</v>
      </c>
      <c r="W1615" s="4">
        <f t="shared" si="431"/>
        <v>0</v>
      </c>
      <c r="X1615" s="4">
        <f t="shared" si="432"/>
        <v>1078.5725000000093</v>
      </c>
      <c r="Y1615" s="4">
        <f t="shared" si="433"/>
        <v>60</v>
      </c>
      <c r="Z1615" s="4">
        <f t="shared" si="434"/>
        <v>116.04850000000442</v>
      </c>
      <c r="AA1615" s="4">
        <f t="shared" si="435"/>
        <v>22.395499999984168</v>
      </c>
      <c r="AB1615" s="4">
        <f t="shared" si="436"/>
        <v>121.11000000001513</v>
      </c>
      <c r="AC1615" s="4">
        <f t="shared" si="437"/>
        <v>17.559799999988172</v>
      </c>
      <c r="AD1615" s="5">
        <f t="shared" si="438"/>
        <v>4050.7238999999827</v>
      </c>
      <c r="AE1615" s="5">
        <f t="shared" si="439"/>
        <v>1415.6863000000012</v>
      </c>
      <c r="AF1615">
        <f t="shared" si="440"/>
        <v>5466.4101999999839</v>
      </c>
      <c r="AG1615">
        <f t="shared" si="441"/>
        <v>0</v>
      </c>
    </row>
    <row r="1616" spans="1:33">
      <c r="A1616" s="4">
        <v>1615</v>
      </c>
      <c r="B1616" s="4">
        <v>159509.68340000001</v>
      </c>
      <c r="C1616" s="4">
        <v>159509.68340000001</v>
      </c>
      <c r="D1616" s="4">
        <v>162176.77960000001</v>
      </c>
      <c r="E1616" s="4">
        <v>163253.74479999999</v>
      </c>
      <c r="F1616" s="4">
        <v>163620</v>
      </c>
      <c r="G1616" s="4">
        <v>163680</v>
      </c>
      <c r="H1616" s="4">
        <v>163680</v>
      </c>
      <c r="I1616" s="4">
        <v>163796.0485</v>
      </c>
      <c r="J1616" s="4">
        <v>164710.24309999999</v>
      </c>
      <c r="K1616" s="4">
        <v>164733.378</v>
      </c>
      <c r="L1616" s="4">
        <v>164743.52439999999</v>
      </c>
      <c r="M1616" s="4">
        <v>164864.63440000001</v>
      </c>
      <c r="N1616" s="4">
        <v>164971.1249</v>
      </c>
      <c r="O1616" s="4">
        <v>164988.18520000001</v>
      </c>
      <c r="P1616" s="4">
        <v>164988.18520000001</v>
      </c>
      <c r="Q1616" s="4">
        <f t="shared" si="425"/>
        <v>2667.0962</v>
      </c>
      <c r="R1616" s="4">
        <f t="shared" si="426"/>
        <v>366.25520000001416</v>
      </c>
      <c r="S1616" s="4">
        <f t="shared" si="427"/>
        <v>0</v>
      </c>
      <c r="T1616" s="4">
        <f t="shared" si="428"/>
        <v>914.19459999998799</v>
      </c>
      <c r="U1616" s="4">
        <f t="shared" si="429"/>
        <v>10.146399999997811</v>
      </c>
      <c r="V1616" s="4">
        <f t="shared" si="430"/>
        <v>106.49049999998533</v>
      </c>
      <c r="W1616" s="4">
        <f t="shared" si="431"/>
        <v>0</v>
      </c>
      <c r="X1616" s="4">
        <f t="shared" si="432"/>
        <v>1076.9651999999769</v>
      </c>
      <c r="Y1616" s="4">
        <f t="shared" si="433"/>
        <v>60</v>
      </c>
      <c r="Z1616" s="4">
        <f t="shared" si="434"/>
        <v>116.04850000000442</v>
      </c>
      <c r="AA1616" s="4">
        <f t="shared" si="435"/>
        <v>23.134900000004563</v>
      </c>
      <c r="AB1616" s="4">
        <f t="shared" si="436"/>
        <v>121.11000000001513</v>
      </c>
      <c r="AC1616" s="4">
        <f t="shared" si="437"/>
        <v>17.060300000011921</v>
      </c>
      <c r="AD1616" s="5">
        <f t="shared" si="438"/>
        <v>4064.1828999999852</v>
      </c>
      <c r="AE1616" s="5">
        <f t="shared" si="439"/>
        <v>1414.3189000000129</v>
      </c>
      <c r="AF1616">
        <f t="shared" si="440"/>
        <v>5478.5017999999982</v>
      </c>
      <c r="AG1616">
        <f t="shared" si="441"/>
        <v>0</v>
      </c>
    </row>
    <row r="1617" spans="1:33">
      <c r="A1617" s="4">
        <v>1616</v>
      </c>
      <c r="B1617" s="4">
        <v>159516.43210000001</v>
      </c>
      <c r="C1617" s="4">
        <v>159516.43210000001</v>
      </c>
      <c r="D1617" s="4">
        <v>163228.28099999999</v>
      </c>
      <c r="E1617" s="4">
        <v>163287.32560000001</v>
      </c>
      <c r="F1617" s="4">
        <v>163620</v>
      </c>
      <c r="G1617" s="4">
        <v>163680</v>
      </c>
      <c r="H1617" s="4">
        <v>163680</v>
      </c>
      <c r="I1617" s="4">
        <v>163796.0485</v>
      </c>
      <c r="J1617" s="4">
        <v>164733.378</v>
      </c>
      <c r="K1617" s="4">
        <v>164743.52439999999</v>
      </c>
      <c r="L1617" s="4">
        <v>164743.52439999999</v>
      </c>
      <c r="M1617" s="4">
        <v>164864.63440000001</v>
      </c>
      <c r="N1617" s="4">
        <v>164987.09520000001</v>
      </c>
      <c r="O1617" s="4">
        <v>165004.82130000001</v>
      </c>
      <c r="P1617" s="4">
        <v>165004.82130000001</v>
      </c>
      <c r="Q1617" s="4">
        <f t="shared" si="425"/>
        <v>3711.8488999999827</v>
      </c>
      <c r="R1617" s="4">
        <f t="shared" si="426"/>
        <v>332.67439999998896</v>
      </c>
      <c r="S1617" s="4">
        <f t="shared" si="427"/>
        <v>0</v>
      </c>
      <c r="T1617" s="4">
        <f t="shared" si="428"/>
        <v>937.32949999999255</v>
      </c>
      <c r="U1617" s="4">
        <f t="shared" si="429"/>
        <v>0</v>
      </c>
      <c r="V1617" s="4">
        <f t="shared" si="430"/>
        <v>122.46080000000075</v>
      </c>
      <c r="W1617" s="4">
        <f t="shared" si="431"/>
        <v>0</v>
      </c>
      <c r="X1617" s="4">
        <f t="shared" si="432"/>
        <v>59.044600000022911</v>
      </c>
      <c r="Y1617" s="4">
        <f t="shared" si="433"/>
        <v>60</v>
      </c>
      <c r="Z1617" s="4">
        <f t="shared" si="434"/>
        <v>116.04850000000442</v>
      </c>
      <c r="AA1617" s="4">
        <f t="shared" si="435"/>
        <v>10.146399999997811</v>
      </c>
      <c r="AB1617" s="4">
        <f t="shared" si="436"/>
        <v>121.11000000001513</v>
      </c>
      <c r="AC1617" s="4">
        <f t="shared" si="437"/>
        <v>17.72609999999986</v>
      </c>
      <c r="AD1617" s="5">
        <f t="shared" si="438"/>
        <v>5104.3135999999649</v>
      </c>
      <c r="AE1617" s="5">
        <f t="shared" si="439"/>
        <v>384.07560000004014</v>
      </c>
      <c r="AF1617">
        <f t="shared" si="440"/>
        <v>5488.3892000000051</v>
      </c>
      <c r="AG1617">
        <f t="shared" si="441"/>
        <v>0</v>
      </c>
    </row>
    <row r="1618" spans="1:33">
      <c r="A1618" s="4">
        <v>1617</v>
      </c>
      <c r="B1618" s="4">
        <v>159550.64629999999</v>
      </c>
      <c r="C1618" s="4">
        <v>159550.64629999999</v>
      </c>
      <c r="D1618" s="4">
        <v>163250.56340000001</v>
      </c>
      <c r="E1618" s="4">
        <v>163311.7139</v>
      </c>
      <c r="F1618" s="4">
        <v>163620</v>
      </c>
      <c r="G1618" s="4">
        <v>163680</v>
      </c>
      <c r="H1618" s="4">
        <v>163680</v>
      </c>
      <c r="I1618" s="4">
        <v>163796.0485</v>
      </c>
      <c r="J1618" s="4">
        <v>164743.52439999999</v>
      </c>
      <c r="K1618" s="4">
        <v>164757.84220000001</v>
      </c>
      <c r="L1618" s="4">
        <v>164917.1146</v>
      </c>
      <c r="M1618" s="4">
        <v>165038.22469999999</v>
      </c>
      <c r="N1618" s="4">
        <v>165038.22469999999</v>
      </c>
      <c r="O1618" s="4">
        <v>165056.75719999999</v>
      </c>
      <c r="P1618" s="4">
        <v>165056.75719999999</v>
      </c>
      <c r="Q1618" s="4">
        <f t="shared" si="425"/>
        <v>3699.9171000000206</v>
      </c>
      <c r="R1618" s="4">
        <f t="shared" si="426"/>
        <v>308.28609999999753</v>
      </c>
      <c r="S1618" s="4">
        <f t="shared" si="427"/>
        <v>0</v>
      </c>
      <c r="T1618" s="4">
        <f t="shared" si="428"/>
        <v>947.47589999999036</v>
      </c>
      <c r="U1618" s="4">
        <f t="shared" si="429"/>
        <v>159.2723999999871</v>
      </c>
      <c r="V1618" s="4">
        <f t="shared" si="430"/>
        <v>0</v>
      </c>
      <c r="W1618" s="4">
        <f t="shared" si="431"/>
        <v>0</v>
      </c>
      <c r="X1618" s="4">
        <f t="shared" si="432"/>
        <v>61.150499999988824</v>
      </c>
      <c r="Y1618" s="4">
        <f t="shared" si="433"/>
        <v>60</v>
      </c>
      <c r="Z1618" s="4">
        <f t="shared" si="434"/>
        <v>116.04850000000442</v>
      </c>
      <c r="AA1618" s="4">
        <f t="shared" si="435"/>
        <v>14.317800000018906</v>
      </c>
      <c r="AB1618" s="4">
        <f t="shared" si="436"/>
        <v>121.11009999999078</v>
      </c>
      <c r="AC1618" s="4">
        <f t="shared" si="437"/>
        <v>18.532500000001164</v>
      </c>
      <c r="AD1618" s="5">
        <f t="shared" si="438"/>
        <v>5114.9514999999956</v>
      </c>
      <c r="AE1618" s="5">
        <f t="shared" si="439"/>
        <v>391.1594000000041</v>
      </c>
      <c r="AF1618">
        <f t="shared" si="440"/>
        <v>5506.1108999999997</v>
      </c>
      <c r="AG1618">
        <f t="shared" si="441"/>
        <v>0</v>
      </c>
    </row>
    <row r="1619" spans="1:33">
      <c r="A1619" s="4">
        <v>1618</v>
      </c>
      <c r="B1619" s="4">
        <v>159588.76029999999</v>
      </c>
      <c r="C1619" s="4">
        <v>159588.76029999999</v>
      </c>
      <c r="D1619" s="4">
        <v>163253.74479999999</v>
      </c>
      <c r="E1619" s="4">
        <v>163317.85440000001</v>
      </c>
      <c r="F1619" s="4">
        <v>163620</v>
      </c>
      <c r="G1619" s="4">
        <v>163680</v>
      </c>
      <c r="H1619" s="4">
        <v>163680</v>
      </c>
      <c r="I1619" s="4">
        <v>163796.0485</v>
      </c>
      <c r="J1619" s="4">
        <v>164757.84220000001</v>
      </c>
      <c r="K1619" s="4">
        <v>164786.30900000001</v>
      </c>
      <c r="L1619" s="4">
        <v>164917.1146</v>
      </c>
      <c r="M1619" s="4">
        <v>165038.22469999999</v>
      </c>
      <c r="N1619" s="4">
        <v>165055.6672</v>
      </c>
      <c r="O1619" s="4">
        <v>166095.1759</v>
      </c>
      <c r="P1619" s="4">
        <v>166095.1759</v>
      </c>
      <c r="Q1619" s="4">
        <f t="shared" si="425"/>
        <v>3664.9844999999914</v>
      </c>
      <c r="R1619" s="4">
        <f t="shared" si="426"/>
        <v>302.14559999998892</v>
      </c>
      <c r="S1619" s="4">
        <f t="shared" si="427"/>
        <v>0</v>
      </c>
      <c r="T1619" s="4">
        <f t="shared" si="428"/>
        <v>961.79370000000927</v>
      </c>
      <c r="U1619" s="4">
        <f t="shared" si="429"/>
        <v>130.80559999999241</v>
      </c>
      <c r="V1619" s="4">
        <f t="shared" si="430"/>
        <v>17.442500000004657</v>
      </c>
      <c r="W1619" s="4">
        <f t="shared" si="431"/>
        <v>0</v>
      </c>
      <c r="X1619" s="4">
        <f t="shared" si="432"/>
        <v>64.109600000025239</v>
      </c>
      <c r="Y1619" s="4">
        <f t="shared" si="433"/>
        <v>60</v>
      </c>
      <c r="Z1619" s="4">
        <f t="shared" si="434"/>
        <v>116.04850000000442</v>
      </c>
      <c r="AA1619" s="4">
        <f t="shared" si="435"/>
        <v>28.466799999994691</v>
      </c>
      <c r="AB1619" s="4">
        <f t="shared" si="436"/>
        <v>121.11009999999078</v>
      </c>
      <c r="AC1619" s="4">
        <f t="shared" si="437"/>
        <v>1039.5087000000058</v>
      </c>
      <c r="AD1619" s="5">
        <f t="shared" si="438"/>
        <v>5077.1718999999866</v>
      </c>
      <c r="AE1619" s="5">
        <f t="shared" si="439"/>
        <v>1429.2437000000209</v>
      </c>
      <c r="AF1619">
        <f t="shared" si="440"/>
        <v>6506.4156000000075</v>
      </c>
      <c r="AG1619">
        <f t="shared" si="441"/>
        <v>0</v>
      </c>
    </row>
    <row r="1620" spans="1:33">
      <c r="A1620" s="4">
        <v>1619</v>
      </c>
      <c r="B1620" s="4">
        <v>159592.7887</v>
      </c>
      <c r="C1620" s="4">
        <v>159592.7887</v>
      </c>
      <c r="D1620" s="4">
        <v>163287.32560000001</v>
      </c>
      <c r="E1620" s="4">
        <v>163347.45929999999</v>
      </c>
      <c r="F1620" s="4">
        <v>163620</v>
      </c>
      <c r="G1620" s="4">
        <v>163680</v>
      </c>
      <c r="H1620" s="4">
        <v>163680</v>
      </c>
      <c r="I1620" s="4">
        <v>163796.0485</v>
      </c>
      <c r="J1620" s="4">
        <v>164786.30900000001</v>
      </c>
      <c r="K1620" s="4">
        <v>164815.5797</v>
      </c>
      <c r="L1620" s="4">
        <v>164917.1146</v>
      </c>
      <c r="M1620" s="4">
        <v>165038.22469999999</v>
      </c>
      <c r="N1620" s="4">
        <v>166094.08590000001</v>
      </c>
      <c r="O1620" s="4">
        <v>166112.2291</v>
      </c>
      <c r="P1620" s="4">
        <v>166112.2291</v>
      </c>
      <c r="Q1620" s="4">
        <f t="shared" si="425"/>
        <v>3694.5369000000064</v>
      </c>
      <c r="R1620" s="4">
        <f t="shared" si="426"/>
        <v>272.54070000001229</v>
      </c>
      <c r="S1620" s="4">
        <f t="shared" si="427"/>
        <v>0</v>
      </c>
      <c r="T1620" s="4">
        <f t="shared" si="428"/>
        <v>990.26050000000396</v>
      </c>
      <c r="U1620" s="4">
        <f t="shared" si="429"/>
        <v>101.53489999999874</v>
      </c>
      <c r="V1620" s="4">
        <f t="shared" si="430"/>
        <v>1055.8612000000139</v>
      </c>
      <c r="W1620" s="4">
        <f t="shared" si="431"/>
        <v>0</v>
      </c>
      <c r="X1620" s="4">
        <f t="shared" si="432"/>
        <v>60.13369999997667</v>
      </c>
      <c r="Y1620" s="4">
        <f t="shared" si="433"/>
        <v>60</v>
      </c>
      <c r="Z1620" s="4">
        <f t="shared" si="434"/>
        <v>116.04850000000442</v>
      </c>
      <c r="AA1620" s="4">
        <f t="shared" si="435"/>
        <v>29.270699999993667</v>
      </c>
      <c r="AB1620" s="4">
        <f t="shared" si="436"/>
        <v>121.11009999999078</v>
      </c>
      <c r="AC1620" s="4">
        <f t="shared" si="437"/>
        <v>18.143199999991339</v>
      </c>
      <c r="AD1620" s="5">
        <f t="shared" si="438"/>
        <v>6114.7342000000353</v>
      </c>
      <c r="AE1620" s="5">
        <f t="shared" si="439"/>
        <v>404.70619999995688</v>
      </c>
      <c r="AF1620">
        <f t="shared" si="440"/>
        <v>6519.4403999999922</v>
      </c>
      <c r="AG1620">
        <f t="shared" si="441"/>
        <v>0</v>
      </c>
    </row>
    <row r="1621" spans="1:33">
      <c r="A1621" s="4">
        <v>1620</v>
      </c>
      <c r="B1621" s="4">
        <v>159698.3977</v>
      </c>
      <c r="C1621" s="4">
        <v>159698.3977</v>
      </c>
      <c r="D1621" s="4">
        <v>163311.7139</v>
      </c>
      <c r="E1621" s="4">
        <v>163366.28539999999</v>
      </c>
      <c r="F1621" s="4">
        <v>163620</v>
      </c>
      <c r="G1621" s="4">
        <v>163680</v>
      </c>
      <c r="H1621" s="4">
        <v>163680</v>
      </c>
      <c r="I1621" s="4">
        <v>163796.0485</v>
      </c>
      <c r="J1621" s="4">
        <v>164815.5797</v>
      </c>
      <c r="K1621" s="4">
        <v>164842.15400000001</v>
      </c>
      <c r="L1621" s="4">
        <v>164917.1146</v>
      </c>
      <c r="M1621" s="4">
        <v>165038.22469999999</v>
      </c>
      <c r="N1621" s="4">
        <v>166111.1391</v>
      </c>
      <c r="O1621" s="4">
        <v>166127.6471</v>
      </c>
      <c r="P1621" s="4">
        <v>166127.6471</v>
      </c>
      <c r="Q1621" s="4">
        <f t="shared" si="425"/>
        <v>3613.3162000000011</v>
      </c>
      <c r="R1621" s="4">
        <f t="shared" si="426"/>
        <v>253.71460000000661</v>
      </c>
      <c r="S1621" s="4">
        <f t="shared" si="427"/>
        <v>0</v>
      </c>
      <c r="T1621" s="4">
        <f t="shared" si="428"/>
        <v>1019.5311999999976</v>
      </c>
      <c r="U1621" s="4">
        <f t="shared" si="429"/>
        <v>74.960599999991246</v>
      </c>
      <c r="V1621" s="4">
        <f t="shared" si="430"/>
        <v>1072.9144000000088</v>
      </c>
      <c r="W1621" s="4">
        <f t="shared" si="431"/>
        <v>0</v>
      </c>
      <c r="X1621" s="4">
        <f t="shared" si="432"/>
        <v>54.57149999999092</v>
      </c>
      <c r="Y1621" s="4">
        <f t="shared" si="433"/>
        <v>60</v>
      </c>
      <c r="Z1621" s="4">
        <f t="shared" si="434"/>
        <v>116.04850000000442</v>
      </c>
      <c r="AA1621" s="4">
        <f t="shared" si="435"/>
        <v>26.574300000007497</v>
      </c>
      <c r="AB1621" s="4">
        <f t="shared" si="436"/>
        <v>121.11009999999078</v>
      </c>
      <c r="AC1621" s="4">
        <f t="shared" si="437"/>
        <v>16.50800000000163</v>
      </c>
      <c r="AD1621" s="5">
        <f t="shared" si="438"/>
        <v>6034.4370000000054</v>
      </c>
      <c r="AE1621" s="5">
        <f t="shared" si="439"/>
        <v>394.81239999999525</v>
      </c>
      <c r="AF1621">
        <f t="shared" si="440"/>
        <v>6429.2494000000006</v>
      </c>
      <c r="AG1621">
        <f t="shared" si="441"/>
        <v>0</v>
      </c>
    </row>
    <row r="1622" spans="1:33">
      <c r="A1622" s="4">
        <v>1621</v>
      </c>
      <c r="B1622" s="4">
        <v>159857.30119999999</v>
      </c>
      <c r="C1622" s="4">
        <v>159857.30119999999</v>
      </c>
      <c r="D1622" s="4">
        <v>163317.85440000001</v>
      </c>
      <c r="E1622" s="4">
        <v>163376.69029999999</v>
      </c>
      <c r="F1622" s="4">
        <v>163620</v>
      </c>
      <c r="G1622" s="4">
        <v>163680</v>
      </c>
      <c r="H1622" s="4">
        <v>163680</v>
      </c>
      <c r="I1622" s="4">
        <v>163796.0485</v>
      </c>
      <c r="J1622" s="4">
        <v>164842.15400000001</v>
      </c>
      <c r="K1622" s="4">
        <v>164861.6361</v>
      </c>
      <c r="L1622" s="4">
        <v>164917.1146</v>
      </c>
      <c r="M1622" s="4">
        <v>165038.22469999999</v>
      </c>
      <c r="N1622" s="4">
        <v>166126.55710000001</v>
      </c>
      <c r="O1622" s="4">
        <v>166144.20850000001</v>
      </c>
      <c r="P1622" s="4">
        <v>166144.20850000001</v>
      </c>
      <c r="Q1622" s="4">
        <f t="shared" si="425"/>
        <v>3460.5532000000239</v>
      </c>
      <c r="R1622" s="4">
        <f t="shared" si="426"/>
        <v>243.30970000001253</v>
      </c>
      <c r="S1622" s="4">
        <f t="shared" si="427"/>
        <v>0</v>
      </c>
      <c r="T1622" s="4">
        <f t="shared" si="428"/>
        <v>1046.1055000000051</v>
      </c>
      <c r="U1622" s="4">
        <f t="shared" si="429"/>
        <v>55.478499999997439</v>
      </c>
      <c r="V1622" s="4">
        <f t="shared" si="430"/>
        <v>1088.3324000000139</v>
      </c>
      <c r="W1622" s="4">
        <f t="shared" si="431"/>
        <v>0</v>
      </c>
      <c r="X1622" s="4">
        <f t="shared" si="432"/>
        <v>58.835899999976391</v>
      </c>
      <c r="Y1622" s="4">
        <f t="shared" si="433"/>
        <v>60</v>
      </c>
      <c r="Z1622" s="4">
        <f t="shared" si="434"/>
        <v>116.04850000000442</v>
      </c>
      <c r="AA1622" s="4">
        <f t="shared" si="435"/>
        <v>19.482099999993807</v>
      </c>
      <c r="AB1622" s="4">
        <f t="shared" si="436"/>
        <v>121.11009999999078</v>
      </c>
      <c r="AC1622" s="4">
        <f t="shared" si="437"/>
        <v>17.651400000002468</v>
      </c>
      <c r="AD1622" s="5">
        <f t="shared" si="438"/>
        <v>5893.7793000000529</v>
      </c>
      <c r="AE1622" s="5">
        <f t="shared" si="439"/>
        <v>393.12799999996787</v>
      </c>
      <c r="AF1622">
        <f t="shared" si="440"/>
        <v>6286.9073000000208</v>
      </c>
      <c r="AG1622">
        <f t="shared" si="441"/>
        <v>0</v>
      </c>
    </row>
    <row r="1623" spans="1:33">
      <c r="A1623" s="4">
        <v>1622</v>
      </c>
      <c r="B1623" s="4">
        <v>159864.47870000001</v>
      </c>
      <c r="C1623" s="4">
        <v>159864.47870000001</v>
      </c>
      <c r="D1623" s="4">
        <v>163347.45929999999</v>
      </c>
      <c r="E1623" s="4">
        <v>163407.28460000001</v>
      </c>
      <c r="F1623" s="4">
        <v>163620</v>
      </c>
      <c r="G1623" s="4">
        <v>163680</v>
      </c>
      <c r="H1623" s="4">
        <v>163680</v>
      </c>
      <c r="I1623" s="4">
        <v>163796.0485</v>
      </c>
      <c r="J1623" s="4">
        <v>164861.6361</v>
      </c>
      <c r="K1623" s="4">
        <v>164882.43340000001</v>
      </c>
      <c r="L1623" s="4">
        <v>164917.1146</v>
      </c>
      <c r="M1623" s="4">
        <v>165038.22469999999</v>
      </c>
      <c r="N1623" s="4">
        <v>166143.11850000001</v>
      </c>
      <c r="O1623" s="4">
        <v>166161.13930000001</v>
      </c>
      <c r="P1623" s="4">
        <v>166161.13930000001</v>
      </c>
      <c r="Q1623" s="4">
        <f t="shared" si="425"/>
        <v>3482.9805999999808</v>
      </c>
      <c r="R1623" s="4">
        <f t="shared" si="426"/>
        <v>212.7153999999864</v>
      </c>
      <c r="S1623" s="4">
        <f t="shared" si="427"/>
        <v>0</v>
      </c>
      <c r="T1623" s="4">
        <f t="shared" si="428"/>
        <v>1065.5875999999989</v>
      </c>
      <c r="U1623" s="4">
        <f t="shared" si="429"/>
        <v>34.681199999991804</v>
      </c>
      <c r="V1623" s="4">
        <f t="shared" si="430"/>
        <v>1104.8938000000198</v>
      </c>
      <c r="W1623" s="4">
        <f t="shared" si="431"/>
        <v>0</v>
      </c>
      <c r="X1623" s="4">
        <f t="shared" si="432"/>
        <v>59.825300000025891</v>
      </c>
      <c r="Y1623" s="4">
        <f t="shared" si="433"/>
        <v>60</v>
      </c>
      <c r="Z1623" s="4">
        <f t="shared" si="434"/>
        <v>116.04850000000442</v>
      </c>
      <c r="AA1623" s="4">
        <f t="shared" si="435"/>
        <v>20.797300000005635</v>
      </c>
      <c r="AB1623" s="4">
        <f t="shared" si="436"/>
        <v>121.11009999999078</v>
      </c>
      <c r="AC1623" s="4">
        <f t="shared" si="437"/>
        <v>18.020799999998417</v>
      </c>
      <c r="AD1623" s="5">
        <f t="shared" si="438"/>
        <v>5900.8585999999777</v>
      </c>
      <c r="AE1623" s="5">
        <f t="shared" si="439"/>
        <v>395.80200000002515</v>
      </c>
      <c r="AF1623">
        <f t="shared" si="440"/>
        <v>6296.6606000000029</v>
      </c>
      <c r="AG1623">
        <f t="shared" si="441"/>
        <v>0</v>
      </c>
    </row>
    <row r="1624" spans="1:33">
      <c r="A1624" s="4">
        <v>1623</v>
      </c>
      <c r="B1624" s="4">
        <v>159995.8126</v>
      </c>
      <c r="C1624" s="4">
        <v>159995.8126</v>
      </c>
      <c r="D1624" s="4">
        <v>163366.28539999999</v>
      </c>
      <c r="E1624" s="4">
        <v>163430.8651</v>
      </c>
      <c r="F1624" s="4">
        <v>163620</v>
      </c>
      <c r="G1624" s="4">
        <v>163680</v>
      </c>
      <c r="H1624" s="4">
        <v>163680</v>
      </c>
      <c r="I1624" s="4">
        <v>163796.0485</v>
      </c>
      <c r="J1624" s="4">
        <v>164882.43340000001</v>
      </c>
      <c r="K1624" s="4">
        <v>164902.8339</v>
      </c>
      <c r="L1624" s="4">
        <v>164917.1146</v>
      </c>
      <c r="M1624" s="4">
        <v>165038.22469999999</v>
      </c>
      <c r="N1624" s="4">
        <v>166160.04930000001</v>
      </c>
      <c r="O1624" s="4">
        <v>166179.69149999999</v>
      </c>
      <c r="P1624" s="4">
        <v>166179.69149999999</v>
      </c>
      <c r="Q1624" s="4">
        <f t="shared" si="425"/>
        <v>3370.4727999999886</v>
      </c>
      <c r="R1624" s="4">
        <f t="shared" si="426"/>
        <v>189.13490000000456</v>
      </c>
      <c r="S1624" s="4">
        <f t="shared" si="427"/>
        <v>0</v>
      </c>
      <c r="T1624" s="4">
        <f t="shared" si="428"/>
        <v>1086.3849000000046</v>
      </c>
      <c r="U1624" s="4">
        <f t="shared" si="429"/>
        <v>14.28070000000298</v>
      </c>
      <c r="V1624" s="4">
        <f t="shared" si="430"/>
        <v>1121.8246000000217</v>
      </c>
      <c r="W1624" s="4">
        <f t="shared" si="431"/>
        <v>0</v>
      </c>
      <c r="X1624" s="4">
        <f t="shared" si="432"/>
        <v>64.579700000002049</v>
      </c>
      <c r="Y1624" s="4">
        <f t="shared" si="433"/>
        <v>60</v>
      </c>
      <c r="Z1624" s="4">
        <f t="shared" si="434"/>
        <v>116.04850000000442</v>
      </c>
      <c r="AA1624" s="4">
        <f t="shared" si="435"/>
        <v>20.400499999988824</v>
      </c>
      <c r="AB1624" s="4">
        <f t="shared" si="436"/>
        <v>121.11009999999078</v>
      </c>
      <c r="AC1624" s="4">
        <f t="shared" si="437"/>
        <v>19.642199999972945</v>
      </c>
      <c r="AD1624" s="5">
        <f t="shared" si="438"/>
        <v>5782.0979000000225</v>
      </c>
      <c r="AE1624" s="5">
        <f t="shared" si="439"/>
        <v>401.78099999995902</v>
      </c>
      <c r="AF1624">
        <f t="shared" si="440"/>
        <v>6183.8788999999815</v>
      </c>
      <c r="AG1624">
        <f t="shared" si="441"/>
        <v>0</v>
      </c>
    </row>
    <row r="1625" spans="1:33">
      <c r="A1625" s="4">
        <v>1624</v>
      </c>
      <c r="B1625" s="4">
        <v>160196.82250000001</v>
      </c>
      <c r="C1625" s="4">
        <v>160196.82250000001</v>
      </c>
      <c r="D1625" s="4">
        <v>163376.69029999999</v>
      </c>
      <c r="E1625" s="4">
        <v>163444.7562</v>
      </c>
      <c r="F1625" s="4">
        <v>163620</v>
      </c>
      <c r="G1625" s="4">
        <v>163680</v>
      </c>
      <c r="H1625" s="4">
        <v>163680</v>
      </c>
      <c r="I1625" s="4">
        <v>163796.0485</v>
      </c>
      <c r="J1625" s="4">
        <v>164902.8339</v>
      </c>
      <c r="K1625" s="4">
        <v>164917.1146</v>
      </c>
      <c r="L1625" s="4">
        <v>164917.1146</v>
      </c>
      <c r="M1625" s="4">
        <v>165038.22469999999</v>
      </c>
      <c r="N1625" s="4">
        <v>166178.60149999999</v>
      </c>
      <c r="O1625" s="4">
        <v>166199.05040000001</v>
      </c>
      <c r="P1625" s="4">
        <v>166199.05040000001</v>
      </c>
      <c r="Q1625" s="4">
        <f t="shared" si="425"/>
        <v>3179.8677999999782</v>
      </c>
      <c r="R1625" s="4">
        <f t="shared" si="426"/>
        <v>175.24379999999655</v>
      </c>
      <c r="S1625" s="4">
        <f t="shared" si="427"/>
        <v>0</v>
      </c>
      <c r="T1625" s="4">
        <f t="shared" si="428"/>
        <v>1106.7853999999934</v>
      </c>
      <c r="U1625" s="4">
        <f t="shared" si="429"/>
        <v>0</v>
      </c>
      <c r="V1625" s="4">
        <f t="shared" si="430"/>
        <v>1140.3767999999982</v>
      </c>
      <c r="W1625" s="4">
        <f t="shared" si="431"/>
        <v>0</v>
      </c>
      <c r="X1625" s="4">
        <f t="shared" si="432"/>
        <v>68.065900000015972</v>
      </c>
      <c r="Y1625" s="4">
        <f t="shared" si="433"/>
        <v>60</v>
      </c>
      <c r="Z1625" s="4">
        <f t="shared" si="434"/>
        <v>116.04850000000442</v>
      </c>
      <c r="AA1625" s="4">
        <f t="shared" si="435"/>
        <v>14.28070000000298</v>
      </c>
      <c r="AB1625" s="4">
        <f t="shared" si="436"/>
        <v>121.11009999999078</v>
      </c>
      <c r="AC1625" s="4">
        <f t="shared" si="437"/>
        <v>20.448900000017602</v>
      </c>
      <c r="AD1625" s="5">
        <f t="shared" si="438"/>
        <v>5602.2737999999663</v>
      </c>
      <c r="AE1625" s="5">
        <f t="shared" si="439"/>
        <v>399.95410000003176</v>
      </c>
      <c r="AF1625">
        <f t="shared" si="440"/>
        <v>6002.227899999998</v>
      </c>
      <c r="AG1625">
        <f t="shared" si="441"/>
        <v>0</v>
      </c>
    </row>
    <row r="1626" spans="1:33">
      <c r="A1626" s="4">
        <v>1625</v>
      </c>
      <c r="B1626" s="4">
        <v>160216.25330000001</v>
      </c>
      <c r="C1626" s="4">
        <v>160216.25330000001</v>
      </c>
      <c r="D1626" s="4">
        <v>163407.28460000001</v>
      </c>
      <c r="E1626" s="4">
        <v>163467.95250000001</v>
      </c>
      <c r="F1626" s="4">
        <v>163620</v>
      </c>
      <c r="G1626" s="4">
        <v>163680</v>
      </c>
      <c r="H1626" s="4">
        <v>163680</v>
      </c>
      <c r="I1626" s="4">
        <v>163796.0485</v>
      </c>
      <c r="J1626" s="4">
        <v>164917.1146</v>
      </c>
      <c r="K1626" s="4">
        <v>164938.7537</v>
      </c>
      <c r="L1626" s="4">
        <v>166144.91459999999</v>
      </c>
      <c r="M1626" s="4">
        <v>166266.0246</v>
      </c>
      <c r="N1626" s="4">
        <v>166266.0246</v>
      </c>
      <c r="O1626" s="4">
        <v>166284.37580000001</v>
      </c>
      <c r="P1626" s="4">
        <v>166284.37580000001</v>
      </c>
      <c r="Q1626" s="4">
        <f t="shared" si="425"/>
        <v>3191.0313000000024</v>
      </c>
      <c r="R1626" s="4">
        <f t="shared" si="426"/>
        <v>152.04749999998603</v>
      </c>
      <c r="S1626" s="4">
        <f t="shared" si="427"/>
        <v>0</v>
      </c>
      <c r="T1626" s="4">
        <f t="shared" si="428"/>
        <v>1121.0660999999964</v>
      </c>
      <c r="U1626" s="4">
        <f t="shared" si="429"/>
        <v>1206.160899999988</v>
      </c>
      <c r="V1626" s="4">
        <f t="shared" si="430"/>
        <v>0</v>
      </c>
      <c r="W1626" s="4">
        <f t="shared" si="431"/>
        <v>0</v>
      </c>
      <c r="X1626" s="4">
        <f t="shared" si="432"/>
        <v>60.667900000000373</v>
      </c>
      <c r="Y1626" s="4">
        <f t="shared" si="433"/>
        <v>60</v>
      </c>
      <c r="Z1626" s="4">
        <f t="shared" si="434"/>
        <v>116.04850000000442</v>
      </c>
      <c r="AA1626" s="4">
        <f t="shared" si="435"/>
        <v>21.639100000000326</v>
      </c>
      <c r="AB1626" s="4">
        <f t="shared" si="436"/>
        <v>121.11000000001513</v>
      </c>
      <c r="AC1626" s="4">
        <f t="shared" si="437"/>
        <v>18.35120000000461</v>
      </c>
      <c r="AD1626" s="5">
        <f t="shared" si="438"/>
        <v>5670.3057999999728</v>
      </c>
      <c r="AE1626" s="5">
        <f t="shared" si="439"/>
        <v>397.81670000002487</v>
      </c>
      <c r="AF1626">
        <f t="shared" si="440"/>
        <v>6068.1224999999977</v>
      </c>
      <c r="AG1626">
        <f t="shared" si="441"/>
        <v>0</v>
      </c>
    </row>
    <row r="1627" spans="1:33">
      <c r="A1627" s="4">
        <v>1626</v>
      </c>
      <c r="B1627" s="4">
        <v>160237.52609999999</v>
      </c>
      <c r="C1627" s="4">
        <v>160237.52609999999</v>
      </c>
      <c r="D1627" s="4">
        <v>163430.8651</v>
      </c>
      <c r="E1627" s="4">
        <v>163498.2574</v>
      </c>
      <c r="F1627" s="4">
        <v>163620</v>
      </c>
      <c r="G1627" s="4">
        <v>163680</v>
      </c>
      <c r="H1627" s="4">
        <v>163680</v>
      </c>
      <c r="I1627" s="4">
        <v>163796.0485</v>
      </c>
      <c r="J1627" s="4">
        <v>164938.7537</v>
      </c>
      <c r="K1627" s="4">
        <v>164965.16149999999</v>
      </c>
      <c r="L1627" s="4">
        <v>166144.91459999999</v>
      </c>
      <c r="M1627" s="4">
        <v>166266.0246</v>
      </c>
      <c r="N1627" s="4">
        <v>166283.28580000001</v>
      </c>
      <c r="O1627" s="4">
        <v>166303.6041</v>
      </c>
      <c r="P1627" s="4">
        <v>166303.6041</v>
      </c>
      <c r="Q1627" s="4">
        <f t="shared" si="425"/>
        <v>3193.3390000000072</v>
      </c>
      <c r="R1627" s="4">
        <f t="shared" si="426"/>
        <v>121.74259999999776</v>
      </c>
      <c r="S1627" s="4">
        <f t="shared" si="427"/>
        <v>0</v>
      </c>
      <c r="T1627" s="4">
        <f t="shared" si="428"/>
        <v>1142.7051999999967</v>
      </c>
      <c r="U1627" s="4">
        <f t="shared" si="429"/>
        <v>1179.7531000000017</v>
      </c>
      <c r="V1627" s="4">
        <f t="shared" si="430"/>
        <v>17.261200000008103</v>
      </c>
      <c r="W1627" s="4">
        <f t="shared" si="431"/>
        <v>0</v>
      </c>
      <c r="X1627" s="4">
        <f t="shared" si="432"/>
        <v>67.392300000006799</v>
      </c>
      <c r="Y1627" s="4">
        <f t="shared" si="433"/>
        <v>60</v>
      </c>
      <c r="Z1627" s="4">
        <f t="shared" si="434"/>
        <v>116.04850000000442</v>
      </c>
      <c r="AA1627" s="4">
        <f t="shared" si="435"/>
        <v>26.40779999998631</v>
      </c>
      <c r="AB1627" s="4">
        <f t="shared" si="436"/>
        <v>121.11000000001513</v>
      </c>
      <c r="AC1627" s="4">
        <f t="shared" si="437"/>
        <v>20.318299999984447</v>
      </c>
      <c r="AD1627" s="5">
        <f t="shared" si="438"/>
        <v>5654.8011000000115</v>
      </c>
      <c r="AE1627" s="5">
        <f t="shared" si="439"/>
        <v>411.27689999999711</v>
      </c>
      <c r="AF1627">
        <f t="shared" si="440"/>
        <v>6066.0780000000086</v>
      </c>
      <c r="AG1627">
        <f t="shared" si="441"/>
        <v>0</v>
      </c>
    </row>
    <row r="1628" spans="1:33">
      <c r="A1628" s="4">
        <v>1627</v>
      </c>
      <c r="B1628" s="4">
        <v>160373.17300000001</v>
      </c>
      <c r="C1628" s="4">
        <v>160373.17300000001</v>
      </c>
      <c r="D1628" s="4">
        <v>163444.7562</v>
      </c>
      <c r="E1628" s="4">
        <v>163507.9767</v>
      </c>
      <c r="F1628" s="4">
        <v>163620</v>
      </c>
      <c r="G1628" s="4">
        <v>163680</v>
      </c>
      <c r="H1628" s="4">
        <v>163680</v>
      </c>
      <c r="I1628" s="4">
        <v>163796.0485</v>
      </c>
      <c r="J1628" s="4">
        <v>164965.16149999999</v>
      </c>
      <c r="K1628" s="4">
        <v>164991.23970000001</v>
      </c>
      <c r="L1628" s="4">
        <v>166144.91459999999</v>
      </c>
      <c r="M1628" s="4">
        <v>166266.0246</v>
      </c>
      <c r="N1628" s="4">
        <v>166302.5141</v>
      </c>
      <c r="O1628" s="4">
        <v>166321.75399999999</v>
      </c>
      <c r="P1628" s="4">
        <v>166321.75399999999</v>
      </c>
      <c r="Q1628" s="4">
        <f t="shared" si="425"/>
        <v>3071.5831999999937</v>
      </c>
      <c r="R1628" s="4">
        <f t="shared" si="426"/>
        <v>112.02330000000075</v>
      </c>
      <c r="S1628" s="4">
        <f t="shared" si="427"/>
        <v>0</v>
      </c>
      <c r="T1628" s="4">
        <f t="shared" si="428"/>
        <v>1169.112999999983</v>
      </c>
      <c r="U1628" s="4">
        <f t="shared" si="429"/>
        <v>1153.6748999999836</v>
      </c>
      <c r="V1628" s="4">
        <f t="shared" si="430"/>
        <v>36.489499999996042</v>
      </c>
      <c r="W1628" s="4">
        <f t="shared" si="431"/>
        <v>0</v>
      </c>
      <c r="X1628" s="4">
        <f t="shared" si="432"/>
        <v>63.220499999995809</v>
      </c>
      <c r="Y1628" s="4">
        <f t="shared" si="433"/>
        <v>60</v>
      </c>
      <c r="Z1628" s="4">
        <f t="shared" si="434"/>
        <v>116.04850000000442</v>
      </c>
      <c r="AA1628" s="4">
        <f t="shared" si="435"/>
        <v>26.078200000018114</v>
      </c>
      <c r="AB1628" s="4">
        <f t="shared" si="436"/>
        <v>121.11000000001513</v>
      </c>
      <c r="AC1628" s="4">
        <f t="shared" si="437"/>
        <v>19.239899999985937</v>
      </c>
      <c r="AD1628" s="5">
        <f t="shared" si="438"/>
        <v>5542.8838999999571</v>
      </c>
      <c r="AE1628" s="5">
        <f t="shared" si="439"/>
        <v>405.69710000001942</v>
      </c>
      <c r="AF1628">
        <f t="shared" si="440"/>
        <v>5948.5809999999765</v>
      </c>
      <c r="AG1628">
        <f t="shared" si="441"/>
        <v>0</v>
      </c>
    </row>
    <row r="1629" spans="1:33">
      <c r="A1629" s="4">
        <v>1628</v>
      </c>
      <c r="B1629" s="4">
        <v>160432.73370000001</v>
      </c>
      <c r="C1629" s="4">
        <v>160432.73370000001</v>
      </c>
      <c r="D1629" s="4">
        <v>163467.95250000001</v>
      </c>
      <c r="E1629" s="4">
        <v>163532.26759999999</v>
      </c>
      <c r="F1629" s="4">
        <v>163620</v>
      </c>
      <c r="G1629" s="4">
        <v>163680</v>
      </c>
      <c r="H1629" s="4">
        <v>163680</v>
      </c>
      <c r="I1629" s="4">
        <v>163796.0485</v>
      </c>
      <c r="J1629" s="4">
        <v>164991.23970000001</v>
      </c>
      <c r="K1629" s="4">
        <v>165019.51490000001</v>
      </c>
      <c r="L1629" s="4">
        <v>166144.91459999999</v>
      </c>
      <c r="M1629" s="4">
        <v>166266.0246</v>
      </c>
      <c r="N1629" s="4">
        <v>166320.66399999999</v>
      </c>
      <c r="O1629" s="4">
        <v>166340.23180000001</v>
      </c>
      <c r="P1629" s="4">
        <v>166340.23180000001</v>
      </c>
      <c r="Q1629" s="4">
        <f t="shared" si="425"/>
        <v>3035.2188000000024</v>
      </c>
      <c r="R1629" s="4">
        <f t="shared" si="426"/>
        <v>87.732400000008056</v>
      </c>
      <c r="S1629" s="4">
        <f t="shared" si="427"/>
        <v>0</v>
      </c>
      <c r="T1629" s="4">
        <f t="shared" si="428"/>
        <v>1195.1912000000011</v>
      </c>
      <c r="U1629" s="4">
        <f t="shared" si="429"/>
        <v>1125.3996999999799</v>
      </c>
      <c r="V1629" s="4">
        <f t="shared" si="430"/>
        <v>54.639399999985471</v>
      </c>
      <c r="W1629" s="4">
        <f t="shared" si="431"/>
        <v>0</v>
      </c>
      <c r="X1629" s="4">
        <f t="shared" si="432"/>
        <v>64.315099999977974</v>
      </c>
      <c r="Y1629" s="4">
        <f t="shared" si="433"/>
        <v>60</v>
      </c>
      <c r="Z1629" s="4">
        <f t="shared" si="434"/>
        <v>116.04850000000442</v>
      </c>
      <c r="AA1629" s="4">
        <f t="shared" si="435"/>
        <v>28.275200000003679</v>
      </c>
      <c r="AB1629" s="4">
        <f t="shared" si="436"/>
        <v>121.11000000001513</v>
      </c>
      <c r="AC1629" s="4">
        <f t="shared" si="437"/>
        <v>19.567800000018906</v>
      </c>
      <c r="AD1629" s="5">
        <f t="shared" si="438"/>
        <v>5498.1814999999769</v>
      </c>
      <c r="AE1629" s="5">
        <f t="shared" si="439"/>
        <v>409.31660000002012</v>
      </c>
      <c r="AF1629">
        <f t="shared" si="440"/>
        <v>5907.4980999999971</v>
      </c>
      <c r="AG1629">
        <f t="shared" si="441"/>
        <v>0</v>
      </c>
    </row>
    <row r="1630" spans="1:33">
      <c r="A1630" s="4">
        <v>1629</v>
      </c>
      <c r="B1630" s="4">
        <v>160477.6545</v>
      </c>
      <c r="C1630" s="4">
        <v>160477.6545</v>
      </c>
      <c r="D1630" s="4">
        <v>163498.2574</v>
      </c>
      <c r="E1630" s="4">
        <v>163556.6606</v>
      </c>
      <c r="F1630" s="4">
        <v>163620</v>
      </c>
      <c r="G1630" s="4">
        <v>163680</v>
      </c>
      <c r="H1630" s="4">
        <v>163680</v>
      </c>
      <c r="I1630" s="4">
        <v>163796.0485</v>
      </c>
      <c r="J1630" s="4">
        <v>165019.51490000001</v>
      </c>
      <c r="K1630" s="4">
        <v>165046.55900000001</v>
      </c>
      <c r="L1630" s="4">
        <v>166144.91459999999</v>
      </c>
      <c r="M1630" s="4">
        <v>166266.0246</v>
      </c>
      <c r="N1630" s="4">
        <v>166339.14180000001</v>
      </c>
      <c r="O1630" s="4">
        <v>166356.6441</v>
      </c>
      <c r="P1630" s="4">
        <v>166356.6441</v>
      </c>
      <c r="Q1630" s="4">
        <f t="shared" si="425"/>
        <v>3020.602899999998</v>
      </c>
      <c r="R1630" s="4">
        <f t="shared" si="426"/>
        <v>63.339399999997113</v>
      </c>
      <c r="S1630" s="4">
        <f t="shared" si="427"/>
        <v>0</v>
      </c>
      <c r="T1630" s="4">
        <f t="shared" si="428"/>
        <v>1223.4664000000048</v>
      </c>
      <c r="U1630" s="4">
        <f t="shared" si="429"/>
        <v>1098.3555999999808</v>
      </c>
      <c r="V1630" s="4">
        <f t="shared" si="430"/>
        <v>73.11720000000787</v>
      </c>
      <c r="W1630" s="4">
        <f t="shared" si="431"/>
        <v>0</v>
      </c>
      <c r="X1630" s="4">
        <f t="shared" si="432"/>
        <v>58.403200000000652</v>
      </c>
      <c r="Y1630" s="4">
        <f t="shared" si="433"/>
        <v>60</v>
      </c>
      <c r="Z1630" s="4">
        <f t="shared" si="434"/>
        <v>116.04850000000442</v>
      </c>
      <c r="AA1630" s="4">
        <f t="shared" si="435"/>
        <v>27.044099999999162</v>
      </c>
      <c r="AB1630" s="4">
        <f t="shared" si="436"/>
        <v>121.11000000001513</v>
      </c>
      <c r="AC1630" s="4">
        <f t="shared" si="437"/>
        <v>17.502299999992829</v>
      </c>
      <c r="AD1630" s="5">
        <f t="shared" si="438"/>
        <v>5478.8814999999886</v>
      </c>
      <c r="AE1630" s="5">
        <f t="shared" si="439"/>
        <v>400.1081000000122</v>
      </c>
      <c r="AF1630">
        <f t="shared" si="440"/>
        <v>5878.9896000000008</v>
      </c>
      <c r="AG1630">
        <f t="shared" si="441"/>
        <v>0</v>
      </c>
    </row>
    <row r="1631" spans="1:33">
      <c r="A1631" s="4">
        <v>1630</v>
      </c>
      <c r="B1631" s="4">
        <v>160592.7499</v>
      </c>
      <c r="C1631" s="4">
        <v>160592.7499</v>
      </c>
      <c r="D1631" s="4">
        <v>163507.9767</v>
      </c>
      <c r="E1631" s="4">
        <v>163568.7311</v>
      </c>
      <c r="F1631" s="4">
        <v>163620</v>
      </c>
      <c r="G1631" s="4">
        <v>163680</v>
      </c>
      <c r="H1631" s="4">
        <v>163680</v>
      </c>
      <c r="I1631" s="4">
        <v>163796.0485</v>
      </c>
      <c r="J1631" s="4">
        <v>165046.55900000001</v>
      </c>
      <c r="K1631" s="4">
        <v>166094.1648</v>
      </c>
      <c r="L1631" s="4">
        <v>166144.91459999999</v>
      </c>
      <c r="M1631" s="4">
        <v>166266.0246</v>
      </c>
      <c r="N1631" s="4">
        <v>166355.55410000001</v>
      </c>
      <c r="O1631" s="4">
        <v>166373.93830000001</v>
      </c>
      <c r="P1631" s="4">
        <v>166373.93830000001</v>
      </c>
      <c r="Q1631" s="4">
        <f t="shared" si="425"/>
        <v>2915.226800000004</v>
      </c>
      <c r="R1631" s="4">
        <f t="shared" si="426"/>
        <v>51.268899999995483</v>
      </c>
      <c r="S1631" s="4">
        <f t="shared" si="427"/>
        <v>0</v>
      </c>
      <c r="T1631" s="4">
        <f t="shared" si="428"/>
        <v>1250.510500000004</v>
      </c>
      <c r="U1631" s="4">
        <f t="shared" si="429"/>
        <v>50.749799999990501</v>
      </c>
      <c r="V1631" s="4">
        <f t="shared" si="430"/>
        <v>89.529500000004191</v>
      </c>
      <c r="W1631" s="4">
        <f t="shared" si="431"/>
        <v>0</v>
      </c>
      <c r="X1631" s="4">
        <f t="shared" si="432"/>
        <v>60.754400000005262</v>
      </c>
      <c r="Y1631" s="4">
        <f t="shared" si="433"/>
        <v>60</v>
      </c>
      <c r="Z1631" s="4">
        <f t="shared" si="434"/>
        <v>116.04850000000442</v>
      </c>
      <c r="AA1631" s="4">
        <f t="shared" si="435"/>
        <v>1047.6057999999903</v>
      </c>
      <c r="AB1631" s="4">
        <f t="shared" si="436"/>
        <v>121.11000000001513</v>
      </c>
      <c r="AC1631" s="4">
        <f t="shared" si="437"/>
        <v>18.384200000000419</v>
      </c>
      <c r="AD1631" s="5">
        <f t="shared" si="438"/>
        <v>4357.2854999999981</v>
      </c>
      <c r="AE1631" s="5">
        <f t="shared" si="439"/>
        <v>1423.9029000000155</v>
      </c>
      <c r="AF1631">
        <f t="shared" si="440"/>
        <v>5781.1884000000136</v>
      </c>
      <c r="AG1631">
        <f t="shared" si="441"/>
        <v>0</v>
      </c>
    </row>
    <row r="1632" spans="1:33">
      <c r="A1632" s="4">
        <v>1631</v>
      </c>
      <c r="B1632" s="4">
        <v>160600.12390000001</v>
      </c>
      <c r="C1632" s="4">
        <v>160600.12390000001</v>
      </c>
      <c r="D1632" s="4">
        <v>163532.26759999999</v>
      </c>
      <c r="E1632" s="4">
        <v>163594.02960000001</v>
      </c>
      <c r="F1632" s="4">
        <v>163620</v>
      </c>
      <c r="G1632" s="4">
        <v>163680</v>
      </c>
      <c r="H1632" s="4">
        <v>163680</v>
      </c>
      <c r="I1632" s="4">
        <v>163796.0485</v>
      </c>
      <c r="J1632" s="4">
        <v>166094.1648</v>
      </c>
      <c r="K1632" s="4">
        <v>166122.15719999999</v>
      </c>
      <c r="L1632" s="4">
        <v>166144.91459999999</v>
      </c>
      <c r="M1632" s="4">
        <v>166266.0246</v>
      </c>
      <c r="N1632" s="4">
        <v>166372.84830000001</v>
      </c>
      <c r="O1632" s="4">
        <v>166391.6017</v>
      </c>
      <c r="P1632" s="4">
        <v>166391.6017</v>
      </c>
      <c r="Q1632" s="4">
        <f t="shared" si="425"/>
        <v>2932.143699999986</v>
      </c>
      <c r="R1632" s="4">
        <f t="shared" si="426"/>
        <v>25.970399999991059</v>
      </c>
      <c r="S1632" s="4">
        <f t="shared" si="427"/>
        <v>0</v>
      </c>
      <c r="T1632" s="4">
        <f t="shared" si="428"/>
        <v>2298.1162999999942</v>
      </c>
      <c r="U1632" s="4">
        <f t="shared" si="429"/>
        <v>22.757400000002235</v>
      </c>
      <c r="V1632" s="4">
        <f t="shared" si="430"/>
        <v>106.8237000000081</v>
      </c>
      <c r="W1632" s="4">
        <f t="shared" si="431"/>
        <v>0</v>
      </c>
      <c r="X1632" s="4">
        <f t="shared" si="432"/>
        <v>61.762000000016997</v>
      </c>
      <c r="Y1632" s="4">
        <f t="shared" si="433"/>
        <v>60</v>
      </c>
      <c r="Z1632" s="4">
        <f t="shared" si="434"/>
        <v>116.04850000000442</v>
      </c>
      <c r="AA1632" s="4">
        <f t="shared" si="435"/>
        <v>27.992399999988265</v>
      </c>
      <c r="AB1632" s="4">
        <f t="shared" si="436"/>
        <v>121.11000000001513</v>
      </c>
      <c r="AC1632" s="4">
        <f t="shared" si="437"/>
        <v>18.753399999986868</v>
      </c>
      <c r="AD1632" s="5">
        <f t="shared" si="438"/>
        <v>5385.8114999999816</v>
      </c>
      <c r="AE1632" s="5">
        <f t="shared" si="439"/>
        <v>405.66630000001169</v>
      </c>
      <c r="AF1632">
        <f t="shared" si="440"/>
        <v>5791.4777999999933</v>
      </c>
      <c r="AG1632">
        <f t="shared" si="441"/>
        <v>0</v>
      </c>
    </row>
    <row r="1633" spans="1:33">
      <c r="A1633" s="4">
        <v>1632</v>
      </c>
      <c r="B1633" s="4">
        <v>160700.7738</v>
      </c>
      <c r="C1633" s="4">
        <v>160700.7738</v>
      </c>
      <c r="D1633" s="4">
        <v>163556.6606</v>
      </c>
      <c r="E1633" s="4">
        <v>163609.1617</v>
      </c>
      <c r="F1633" s="4">
        <v>163620</v>
      </c>
      <c r="G1633" s="4">
        <v>163680</v>
      </c>
      <c r="H1633" s="4">
        <v>163680</v>
      </c>
      <c r="I1633" s="4">
        <v>163796.0485</v>
      </c>
      <c r="J1633" s="4">
        <v>166122.15719999999</v>
      </c>
      <c r="K1633" s="4">
        <v>166144.91459999999</v>
      </c>
      <c r="L1633" s="4">
        <v>166144.91459999999</v>
      </c>
      <c r="M1633" s="4">
        <v>166266.0246</v>
      </c>
      <c r="N1633" s="4">
        <v>166390.5117</v>
      </c>
      <c r="O1633" s="4">
        <v>166406.7268</v>
      </c>
      <c r="P1633" s="4">
        <v>166406.7268</v>
      </c>
      <c r="Q1633" s="4">
        <f t="shared" si="425"/>
        <v>2855.8868000000075</v>
      </c>
      <c r="R1633" s="4">
        <f t="shared" si="426"/>
        <v>10.838300000003073</v>
      </c>
      <c r="S1633" s="4">
        <f t="shared" si="427"/>
        <v>0</v>
      </c>
      <c r="T1633" s="4">
        <f t="shared" si="428"/>
        <v>2326.1086999999825</v>
      </c>
      <c r="U1633" s="4">
        <f t="shared" si="429"/>
        <v>0</v>
      </c>
      <c r="V1633" s="4">
        <f t="shared" si="430"/>
        <v>124.48709999999846</v>
      </c>
      <c r="W1633" s="4">
        <f t="shared" si="431"/>
        <v>0</v>
      </c>
      <c r="X1633" s="4">
        <f t="shared" si="432"/>
        <v>52.50109999999404</v>
      </c>
      <c r="Y1633" s="4">
        <f t="shared" si="433"/>
        <v>60</v>
      </c>
      <c r="Z1633" s="4">
        <f t="shared" si="434"/>
        <v>116.04850000000442</v>
      </c>
      <c r="AA1633" s="4">
        <f t="shared" si="435"/>
        <v>22.757400000002235</v>
      </c>
      <c r="AB1633" s="4">
        <f t="shared" si="436"/>
        <v>121.11000000001513</v>
      </c>
      <c r="AC1633" s="4">
        <f t="shared" si="437"/>
        <v>16.215100000001257</v>
      </c>
      <c r="AD1633" s="5">
        <f t="shared" si="438"/>
        <v>5317.3208999999915</v>
      </c>
      <c r="AE1633" s="5">
        <f t="shared" si="439"/>
        <v>388.63210000001709</v>
      </c>
      <c r="AF1633">
        <f t="shared" si="440"/>
        <v>5705.9530000000086</v>
      </c>
      <c r="AG1633">
        <f t="shared" si="441"/>
        <v>0</v>
      </c>
    </row>
    <row r="1634" spans="1:33">
      <c r="A1634" s="4">
        <v>1633</v>
      </c>
      <c r="B1634" s="4">
        <v>160701.1502</v>
      </c>
      <c r="C1634" s="4">
        <v>160701.1502</v>
      </c>
      <c r="D1634" s="4">
        <v>163568.7311</v>
      </c>
      <c r="E1634" s="4">
        <v>164645.2291</v>
      </c>
      <c r="F1634" s="4">
        <v>165060</v>
      </c>
      <c r="G1634" s="4">
        <v>165120</v>
      </c>
      <c r="H1634" s="4">
        <v>165120</v>
      </c>
      <c r="I1634" s="4">
        <v>165224.0753</v>
      </c>
      <c r="J1634" s="4">
        <v>166144.91459999999</v>
      </c>
      <c r="K1634" s="4">
        <v>166155.39290000001</v>
      </c>
      <c r="L1634" s="4">
        <v>166304.8982</v>
      </c>
      <c r="M1634" s="4">
        <v>166426.00829999999</v>
      </c>
      <c r="N1634" s="4">
        <v>166426.00829999999</v>
      </c>
      <c r="O1634" s="4">
        <v>166442.94270000001</v>
      </c>
      <c r="P1634" s="4">
        <v>166442.94270000001</v>
      </c>
      <c r="Q1634" s="4">
        <f t="shared" si="425"/>
        <v>2867.5809000000008</v>
      </c>
      <c r="R1634" s="4">
        <f t="shared" si="426"/>
        <v>414.77090000000317</v>
      </c>
      <c r="S1634" s="4">
        <f t="shared" si="427"/>
        <v>0</v>
      </c>
      <c r="T1634" s="4">
        <f t="shared" si="428"/>
        <v>920.83929999999236</v>
      </c>
      <c r="U1634" s="4">
        <f t="shared" si="429"/>
        <v>149.5052999999898</v>
      </c>
      <c r="V1634" s="4">
        <f t="shared" si="430"/>
        <v>0</v>
      </c>
      <c r="W1634" s="4">
        <f t="shared" si="431"/>
        <v>0</v>
      </c>
      <c r="X1634" s="4">
        <f t="shared" si="432"/>
        <v>1076.4979999999923</v>
      </c>
      <c r="Y1634" s="4">
        <f t="shared" si="433"/>
        <v>60</v>
      </c>
      <c r="Z1634" s="4">
        <f t="shared" si="434"/>
        <v>104.07529999999679</v>
      </c>
      <c r="AA1634" s="4">
        <f t="shared" si="435"/>
        <v>10.478300000017043</v>
      </c>
      <c r="AB1634" s="4">
        <f t="shared" si="436"/>
        <v>121.11009999999078</v>
      </c>
      <c r="AC1634" s="4">
        <f t="shared" si="437"/>
        <v>16.934400000027381</v>
      </c>
      <c r="AD1634" s="5">
        <f t="shared" si="438"/>
        <v>4352.6963999999862</v>
      </c>
      <c r="AE1634" s="5">
        <f t="shared" si="439"/>
        <v>1389.0961000000243</v>
      </c>
      <c r="AF1634">
        <f t="shared" si="440"/>
        <v>5741.7925000000105</v>
      </c>
      <c r="AG1634">
        <f t="shared" si="441"/>
        <v>0</v>
      </c>
    </row>
    <row r="1635" spans="1:33">
      <c r="A1635" s="4">
        <v>1634</v>
      </c>
      <c r="B1635" s="4">
        <v>160763.54</v>
      </c>
      <c r="C1635" s="4">
        <v>160763.54</v>
      </c>
      <c r="D1635" s="4">
        <v>163594.02960000001</v>
      </c>
      <c r="E1635" s="4">
        <v>164682.38769999999</v>
      </c>
      <c r="F1635" s="4">
        <v>165060</v>
      </c>
      <c r="G1635" s="4">
        <v>165120</v>
      </c>
      <c r="H1635" s="4">
        <v>165120</v>
      </c>
      <c r="I1635" s="4">
        <v>165224.0753</v>
      </c>
      <c r="J1635" s="4">
        <v>166155.39290000001</v>
      </c>
      <c r="K1635" s="4">
        <v>166167.61129999999</v>
      </c>
      <c r="L1635" s="4">
        <v>166304.8982</v>
      </c>
      <c r="M1635" s="4">
        <v>166426.00829999999</v>
      </c>
      <c r="N1635" s="4">
        <v>166441.85269999999</v>
      </c>
      <c r="O1635" s="4">
        <v>166462.35449999999</v>
      </c>
      <c r="P1635" s="4">
        <v>166462.35449999999</v>
      </c>
      <c r="Q1635" s="4">
        <f t="shared" si="425"/>
        <v>2830.4896000000008</v>
      </c>
      <c r="R1635" s="4">
        <f t="shared" si="426"/>
        <v>377.61230000000796</v>
      </c>
      <c r="S1635" s="4">
        <f t="shared" si="427"/>
        <v>0</v>
      </c>
      <c r="T1635" s="4">
        <f t="shared" si="428"/>
        <v>931.31760000000941</v>
      </c>
      <c r="U1635" s="4">
        <f t="shared" si="429"/>
        <v>137.28690000000643</v>
      </c>
      <c r="V1635" s="4">
        <f t="shared" si="430"/>
        <v>15.84440000000177</v>
      </c>
      <c r="W1635" s="4">
        <f t="shared" si="431"/>
        <v>0</v>
      </c>
      <c r="X1635" s="4">
        <f t="shared" si="432"/>
        <v>1088.3580999999831</v>
      </c>
      <c r="Y1635" s="4">
        <f t="shared" si="433"/>
        <v>60</v>
      </c>
      <c r="Z1635" s="4">
        <f t="shared" si="434"/>
        <v>104.07529999999679</v>
      </c>
      <c r="AA1635" s="4">
        <f t="shared" si="435"/>
        <v>12.218399999983376</v>
      </c>
      <c r="AB1635" s="4">
        <f t="shared" si="436"/>
        <v>121.11009999999078</v>
      </c>
      <c r="AC1635" s="4">
        <f t="shared" si="437"/>
        <v>20.501799999998184</v>
      </c>
      <c r="AD1635" s="5">
        <f t="shared" si="438"/>
        <v>4292.5508000000264</v>
      </c>
      <c r="AE1635" s="5">
        <f t="shared" si="439"/>
        <v>1406.2636999999522</v>
      </c>
      <c r="AF1635">
        <f t="shared" si="440"/>
        <v>5698.8144999999786</v>
      </c>
      <c r="AG1635">
        <f t="shared" si="441"/>
        <v>0</v>
      </c>
    </row>
    <row r="1636" spans="1:33">
      <c r="A1636" s="4">
        <v>1635</v>
      </c>
      <c r="B1636" s="4">
        <v>160955.3474</v>
      </c>
      <c r="C1636" s="4">
        <v>160955.3474</v>
      </c>
      <c r="D1636" s="4">
        <v>163609.1617</v>
      </c>
      <c r="E1636" s="4">
        <v>164691.70970000001</v>
      </c>
      <c r="F1636" s="4">
        <v>165060</v>
      </c>
      <c r="G1636" s="4">
        <v>165120</v>
      </c>
      <c r="H1636" s="4">
        <v>165120</v>
      </c>
      <c r="I1636" s="4">
        <v>165224.0753</v>
      </c>
      <c r="J1636" s="4">
        <v>166167.61129999999</v>
      </c>
      <c r="K1636" s="4">
        <v>166197.4932</v>
      </c>
      <c r="L1636" s="4">
        <v>166304.8982</v>
      </c>
      <c r="M1636" s="4">
        <v>166426.00829999999</v>
      </c>
      <c r="N1636" s="4">
        <v>166461.26449999999</v>
      </c>
      <c r="O1636" s="4">
        <v>166480.28719999999</v>
      </c>
      <c r="P1636" s="4">
        <v>166480.28719999999</v>
      </c>
      <c r="Q1636" s="4">
        <f t="shared" si="425"/>
        <v>2653.8142999999982</v>
      </c>
      <c r="R1636" s="4">
        <f t="shared" si="426"/>
        <v>368.29029999999329</v>
      </c>
      <c r="S1636" s="4">
        <f t="shared" si="427"/>
        <v>0</v>
      </c>
      <c r="T1636" s="4">
        <f t="shared" si="428"/>
        <v>943.53599999999278</v>
      </c>
      <c r="U1636" s="4">
        <f t="shared" si="429"/>
        <v>107.40499999999884</v>
      </c>
      <c r="V1636" s="4">
        <f t="shared" si="430"/>
        <v>35.256200000003446</v>
      </c>
      <c r="W1636" s="4">
        <f t="shared" si="431"/>
        <v>0</v>
      </c>
      <c r="X1636" s="4">
        <f t="shared" si="432"/>
        <v>1082.5480000000098</v>
      </c>
      <c r="Y1636" s="4">
        <f t="shared" si="433"/>
        <v>60</v>
      </c>
      <c r="Z1636" s="4">
        <f t="shared" si="434"/>
        <v>104.07529999999679</v>
      </c>
      <c r="AA1636" s="4">
        <f t="shared" si="435"/>
        <v>29.88190000000759</v>
      </c>
      <c r="AB1636" s="4">
        <f t="shared" si="436"/>
        <v>121.11009999999078</v>
      </c>
      <c r="AC1636" s="4">
        <f t="shared" si="437"/>
        <v>19.02270000000135</v>
      </c>
      <c r="AD1636" s="5">
        <f t="shared" si="438"/>
        <v>4108.3017999999865</v>
      </c>
      <c r="AE1636" s="5">
        <f t="shared" si="439"/>
        <v>1416.6380000000063</v>
      </c>
      <c r="AF1636">
        <f t="shared" si="440"/>
        <v>5524.9397999999928</v>
      </c>
      <c r="AG1636">
        <f t="shared" si="441"/>
        <v>0</v>
      </c>
    </row>
    <row r="1637" spans="1:33">
      <c r="A1637" s="4">
        <v>1636</v>
      </c>
      <c r="B1637" s="4">
        <v>160962.03779999999</v>
      </c>
      <c r="C1637" s="4">
        <v>160962.03779999999</v>
      </c>
      <c r="D1637" s="4">
        <v>164645.2291</v>
      </c>
      <c r="E1637" s="4">
        <v>164713.32139999999</v>
      </c>
      <c r="F1637" s="4">
        <v>165060</v>
      </c>
      <c r="G1637" s="4">
        <v>165120</v>
      </c>
      <c r="H1637" s="4">
        <v>165120</v>
      </c>
      <c r="I1637" s="4">
        <v>165224.0753</v>
      </c>
      <c r="J1637" s="4">
        <v>166197.4932</v>
      </c>
      <c r="K1637" s="4">
        <v>166211.9381</v>
      </c>
      <c r="L1637" s="4">
        <v>166304.8982</v>
      </c>
      <c r="M1637" s="4">
        <v>166426.00829999999</v>
      </c>
      <c r="N1637" s="4">
        <v>166479.1972</v>
      </c>
      <c r="O1637" s="4">
        <v>166499.65100000001</v>
      </c>
      <c r="P1637" s="4">
        <v>166499.65100000001</v>
      </c>
      <c r="Q1637" s="4">
        <f t="shared" si="425"/>
        <v>3683.1913000000059</v>
      </c>
      <c r="R1637" s="4">
        <f t="shared" si="426"/>
        <v>346.67860000001383</v>
      </c>
      <c r="S1637" s="4">
        <f t="shared" si="427"/>
        <v>0</v>
      </c>
      <c r="T1637" s="4">
        <f t="shared" si="428"/>
        <v>973.41790000000037</v>
      </c>
      <c r="U1637" s="4">
        <f t="shared" si="429"/>
        <v>92.960099999996601</v>
      </c>
      <c r="V1637" s="4">
        <f t="shared" si="430"/>
        <v>53.188900000008289</v>
      </c>
      <c r="W1637" s="4">
        <f t="shared" si="431"/>
        <v>0</v>
      </c>
      <c r="X1637" s="4">
        <f t="shared" si="432"/>
        <v>68.092299999989336</v>
      </c>
      <c r="Y1637" s="4">
        <f t="shared" si="433"/>
        <v>60</v>
      </c>
      <c r="Z1637" s="4">
        <f t="shared" si="434"/>
        <v>104.07529999999679</v>
      </c>
      <c r="AA1637" s="4">
        <f t="shared" si="435"/>
        <v>14.444900000002235</v>
      </c>
      <c r="AB1637" s="4">
        <f t="shared" si="436"/>
        <v>121.11009999999078</v>
      </c>
      <c r="AC1637" s="4">
        <f t="shared" si="437"/>
        <v>20.453800000017509</v>
      </c>
      <c r="AD1637" s="5">
        <f t="shared" si="438"/>
        <v>5149.436800000025</v>
      </c>
      <c r="AE1637" s="5">
        <f t="shared" si="439"/>
        <v>388.17639999999665</v>
      </c>
      <c r="AF1637">
        <f t="shared" si="440"/>
        <v>5537.6132000000216</v>
      </c>
      <c r="AG1637">
        <f t="shared" si="441"/>
        <v>0</v>
      </c>
    </row>
    <row r="1638" spans="1:33">
      <c r="A1638" s="4">
        <v>1637</v>
      </c>
      <c r="B1638" s="4">
        <v>161007.5534</v>
      </c>
      <c r="C1638" s="4">
        <v>161007.5534</v>
      </c>
      <c r="D1638" s="4">
        <v>164682.38769999999</v>
      </c>
      <c r="E1638" s="4">
        <v>164748.4595</v>
      </c>
      <c r="F1638" s="4">
        <v>165060</v>
      </c>
      <c r="G1638" s="4">
        <v>165120</v>
      </c>
      <c r="H1638" s="4">
        <v>165120</v>
      </c>
      <c r="I1638" s="4">
        <v>165224.0753</v>
      </c>
      <c r="J1638" s="4">
        <v>166211.9381</v>
      </c>
      <c r="K1638" s="4">
        <v>166232.58129999999</v>
      </c>
      <c r="L1638" s="4">
        <v>166304.8982</v>
      </c>
      <c r="M1638" s="4">
        <v>166426.00829999999</v>
      </c>
      <c r="N1638" s="4">
        <v>166498.56099999999</v>
      </c>
      <c r="O1638" s="4">
        <v>167538.5882</v>
      </c>
      <c r="P1638" s="4">
        <v>167538.5882</v>
      </c>
      <c r="Q1638" s="4">
        <f t="shared" si="425"/>
        <v>3674.8342999999877</v>
      </c>
      <c r="R1638" s="4">
        <f t="shared" si="426"/>
        <v>311.54050000000279</v>
      </c>
      <c r="S1638" s="4">
        <f t="shared" si="427"/>
        <v>0</v>
      </c>
      <c r="T1638" s="4">
        <f t="shared" si="428"/>
        <v>987.86280000000261</v>
      </c>
      <c r="U1638" s="4">
        <f t="shared" si="429"/>
        <v>72.316900000005262</v>
      </c>
      <c r="V1638" s="4">
        <f t="shared" si="430"/>
        <v>72.552700000000186</v>
      </c>
      <c r="W1638" s="4">
        <f t="shared" si="431"/>
        <v>0</v>
      </c>
      <c r="X1638" s="4">
        <f t="shared" si="432"/>
        <v>66.071800000005169</v>
      </c>
      <c r="Y1638" s="4">
        <f t="shared" si="433"/>
        <v>60</v>
      </c>
      <c r="Z1638" s="4">
        <f t="shared" si="434"/>
        <v>104.07529999999679</v>
      </c>
      <c r="AA1638" s="4">
        <f t="shared" si="435"/>
        <v>20.643199999991339</v>
      </c>
      <c r="AB1638" s="4">
        <f t="shared" si="436"/>
        <v>121.11009999999078</v>
      </c>
      <c r="AC1638" s="4">
        <f t="shared" si="437"/>
        <v>1040.0272000000114</v>
      </c>
      <c r="AD1638" s="5">
        <f t="shared" si="438"/>
        <v>5119.1071999999986</v>
      </c>
      <c r="AE1638" s="5">
        <f t="shared" si="439"/>
        <v>1411.9275999999954</v>
      </c>
      <c r="AF1638">
        <f t="shared" si="440"/>
        <v>6531.034799999994</v>
      </c>
      <c r="AG1638">
        <f t="shared" si="441"/>
        <v>0</v>
      </c>
    </row>
    <row r="1639" spans="1:33">
      <c r="A1639" s="4">
        <v>1638</v>
      </c>
      <c r="B1639" s="4">
        <v>161055.28520000001</v>
      </c>
      <c r="C1639" s="4">
        <v>161055.28520000001</v>
      </c>
      <c r="D1639" s="4">
        <v>164691.70970000001</v>
      </c>
      <c r="E1639" s="4">
        <v>164750.5251</v>
      </c>
      <c r="F1639" s="4">
        <v>165060</v>
      </c>
      <c r="G1639" s="4">
        <v>165120</v>
      </c>
      <c r="H1639" s="4">
        <v>165120</v>
      </c>
      <c r="I1639" s="4">
        <v>165224.0753</v>
      </c>
      <c r="J1639" s="4">
        <v>166232.58129999999</v>
      </c>
      <c r="K1639" s="4">
        <v>166256.89449999999</v>
      </c>
      <c r="L1639" s="4">
        <v>166304.8982</v>
      </c>
      <c r="M1639" s="4">
        <v>166426.00829999999</v>
      </c>
      <c r="N1639" s="4">
        <v>167537.4982</v>
      </c>
      <c r="O1639" s="4">
        <v>167555.14240000001</v>
      </c>
      <c r="P1639" s="4">
        <v>167555.14240000001</v>
      </c>
      <c r="Q1639" s="4">
        <f t="shared" si="425"/>
        <v>3636.4244999999937</v>
      </c>
      <c r="R1639" s="4">
        <f t="shared" si="426"/>
        <v>309.47490000000107</v>
      </c>
      <c r="S1639" s="4">
        <f t="shared" si="427"/>
        <v>0</v>
      </c>
      <c r="T1639" s="4">
        <f t="shared" si="428"/>
        <v>1008.5059999999939</v>
      </c>
      <c r="U1639" s="4">
        <f t="shared" si="429"/>
        <v>48.003700000001118</v>
      </c>
      <c r="V1639" s="4">
        <f t="shared" si="430"/>
        <v>1111.489900000015</v>
      </c>
      <c r="W1639" s="4">
        <f t="shared" si="431"/>
        <v>0</v>
      </c>
      <c r="X1639" s="4">
        <f t="shared" si="432"/>
        <v>58.815399999992223</v>
      </c>
      <c r="Y1639" s="4">
        <f t="shared" si="433"/>
        <v>60</v>
      </c>
      <c r="Z1639" s="4">
        <f t="shared" si="434"/>
        <v>104.07529999999679</v>
      </c>
      <c r="AA1639" s="4">
        <f t="shared" si="435"/>
        <v>24.313200000004144</v>
      </c>
      <c r="AB1639" s="4">
        <f t="shared" si="436"/>
        <v>121.11009999999078</v>
      </c>
      <c r="AC1639" s="4">
        <f t="shared" si="437"/>
        <v>17.644200000009732</v>
      </c>
      <c r="AD1639" s="5">
        <f t="shared" si="438"/>
        <v>6113.8990000000049</v>
      </c>
      <c r="AE1639" s="5">
        <f t="shared" si="439"/>
        <v>385.95819999999367</v>
      </c>
      <c r="AF1639">
        <f t="shared" si="440"/>
        <v>6499.8571999999986</v>
      </c>
      <c r="AG1639">
        <f t="shared" si="441"/>
        <v>0</v>
      </c>
    </row>
    <row r="1640" spans="1:33">
      <c r="A1640" s="4">
        <v>1639</v>
      </c>
      <c r="B1640" s="4">
        <v>161079.95310000001</v>
      </c>
      <c r="C1640" s="4">
        <v>161079.95310000001</v>
      </c>
      <c r="D1640" s="4">
        <v>164713.32139999999</v>
      </c>
      <c r="E1640" s="4">
        <v>164775.92869999999</v>
      </c>
      <c r="F1640" s="4">
        <v>165060</v>
      </c>
      <c r="G1640" s="4">
        <v>165120</v>
      </c>
      <c r="H1640" s="4">
        <v>165120</v>
      </c>
      <c r="I1640" s="4">
        <v>165224.0753</v>
      </c>
      <c r="J1640" s="4">
        <v>166256.89449999999</v>
      </c>
      <c r="K1640" s="4">
        <v>166286.78820000001</v>
      </c>
      <c r="L1640" s="4">
        <v>166304.8982</v>
      </c>
      <c r="M1640" s="4">
        <v>166426.00829999999</v>
      </c>
      <c r="N1640" s="4">
        <v>167554.05239999999</v>
      </c>
      <c r="O1640" s="4">
        <v>167573.09469999999</v>
      </c>
      <c r="P1640" s="4">
        <v>167573.09469999999</v>
      </c>
      <c r="Q1640" s="4">
        <f t="shared" si="425"/>
        <v>3633.3682999999728</v>
      </c>
      <c r="R1640" s="4">
        <f t="shared" si="426"/>
        <v>284.07130000001052</v>
      </c>
      <c r="S1640" s="4">
        <f t="shared" si="427"/>
        <v>0</v>
      </c>
      <c r="T1640" s="4">
        <f t="shared" si="428"/>
        <v>1032.8191999999981</v>
      </c>
      <c r="U1640" s="4">
        <f t="shared" si="429"/>
        <v>18.10999999998603</v>
      </c>
      <c r="V1640" s="4">
        <f t="shared" si="430"/>
        <v>1128.0440999999992</v>
      </c>
      <c r="W1640" s="4">
        <f t="shared" si="431"/>
        <v>0</v>
      </c>
      <c r="X1640" s="4">
        <f t="shared" si="432"/>
        <v>62.607300000003306</v>
      </c>
      <c r="Y1640" s="4">
        <f t="shared" si="433"/>
        <v>60</v>
      </c>
      <c r="Z1640" s="4">
        <f t="shared" si="434"/>
        <v>104.07529999999679</v>
      </c>
      <c r="AA1640" s="4">
        <f t="shared" si="435"/>
        <v>29.893700000015087</v>
      </c>
      <c r="AB1640" s="4">
        <f t="shared" si="436"/>
        <v>121.11009999999078</v>
      </c>
      <c r="AC1640" s="4">
        <f t="shared" si="437"/>
        <v>19.042300000000978</v>
      </c>
      <c r="AD1640" s="5">
        <f t="shared" si="438"/>
        <v>6096.4128999999666</v>
      </c>
      <c r="AE1640" s="5">
        <f t="shared" si="439"/>
        <v>396.72870000000694</v>
      </c>
      <c r="AF1640">
        <f t="shared" si="440"/>
        <v>6493.1415999999736</v>
      </c>
      <c r="AG1640">
        <f t="shared" si="441"/>
        <v>0</v>
      </c>
    </row>
    <row r="1641" spans="1:33">
      <c r="A1641" s="4">
        <v>1640</v>
      </c>
      <c r="B1641" s="4">
        <v>161093.704</v>
      </c>
      <c r="C1641" s="4">
        <v>161093.704</v>
      </c>
      <c r="D1641" s="4">
        <v>164748.4595</v>
      </c>
      <c r="E1641" s="4">
        <v>164803.77609999999</v>
      </c>
      <c r="F1641" s="4">
        <v>165060</v>
      </c>
      <c r="G1641" s="4">
        <v>165120</v>
      </c>
      <c r="H1641" s="4">
        <v>165120</v>
      </c>
      <c r="I1641" s="4">
        <v>165224.0753</v>
      </c>
      <c r="J1641" s="4">
        <v>166286.78820000001</v>
      </c>
      <c r="K1641" s="4">
        <v>166304.8982</v>
      </c>
      <c r="L1641" s="4">
        <v>166304.8982</v>
      </c>
      <c r="M1641" s="4">
        <v>166426.00829999999</v>
      </c>
      <c r="N1641" s="4">
        <v>167572.00469999999</v>
      </c>
      <c r="O1641" s="4">
        <v>167588.66</v>
      </c>
      <c r="P1641" s="4">
        <v>167588.66</v>
      </c>
      <c r="Q1641" s="4">
        <f t="shared" si="425"/>
        <v>3654.7554999999993</v>
      </c>
      <c r="R1641" s="4">
        <f t="shared" si="426"/>
        <v>256.22390000001178</v>
      </c>
      <c r="S1641" s="4">
        <f t="shared" si="427"/>
        <v>0</v>
      </c>
      <c r="T1641" s="4">
        <f t="shared" si="428"/>
        <v>1062.7129000000132</v>
      </c>
      <c r="U1641" s="4">
        <f t="shared" si="429"/>
        <v>0</v>
      </c>
      <c r="V1641" s="4">
        <f t="shared" si="430"/>
        <v>1145.9964000000036</v>
      </c>
      <c r="W1641" s="4">
        <f t="shared" si="431"/>
        <v>0</v>
      </c>
      <c r="X1641" s="4">
        <f t="shared" si="432"/>
        <v>55.316599999991013</v>
      </c>
      <c r="Y1641" s="4">
        <f t="shared" si="433"/>
        <v>60</v>
      </c>
      <c r="Z1641" s="4">
        <f t="shared" si="434"/>
        <v>104.07529999999679</v>
      </c>
      <c r="AA1641" s="4">
        <f t="shared" si="435"/>
        <v>18.10999999998603</v>
      </c>
      <c r="AB1641" s="4">
        <f t="shared" si="436"/>
        <v>121.11009999999078</v>
      </c>
      <c r="AC1641" s="4">
        <f t="shared" si="437"/>
        <v>16.655300000013085</v>
      </c>
      <c r="AD1641" s="5">
        <f t="shared" si="438"/>
        <v>6119.6887000000279</v>
      </c>
      <c r="AE1641" s="5">
        <f t="shared" si="439"/>
        <v>375.26729999997769</v>
      </c>
      <c r="AF1641">
        <f t="shared" si="440"/>
        <v>6494.9560000000056</v>
      </c>
      <c r="AG1641">
        <f t="shared" si="441"/>
        <v>0</v>
      </c>
    </row>
    <row r="1642" spans="1:33">
      <c r="A1642" s="4">
        <v>1641</v>
      </c>
      <c r="B1642" s="4">
        <v>161134.57709999999</v>
      </c>
      <c r="C1642" s="4">
        <v>161134.57709999999</v>
      </c>
      <c r="D1642" s="4">
        <v>164750.5251</v>
      </c>
      <c r="E1642" s="4">
        <v>164814.19639999999</v>
      </c>
      <c r="F1642" s="4">
        <v>165060</v>
      </c>
      <c r="G1642" s="4">
        <v>165120</v>
      </c>
      <c r="H1642" s="4">
        <v>165120</v>
      </c>
      <c r="I1642" s="4">
        <v>165224.0753</v>
      </c>
      <c r="J1642" s="4">
        <v>166304.8982</v>
      </c>
      <c r="K1642" s="4">
        <v>166331.48740000001</v>
      </c>
      <c r="L1642" s="4">
        <v>166436.24239999999</v>
      </c>
      <c r="M1642" s="4">
        <v>166557.3524</v>
      </c>
      <c r="N1642" s="4">
        <v>167587.57</v>
      </c>
      <c r="O1642" s="4">
        <v>167606.94880000001</v>
      </c>
      <c r="P1642" s="4">
        <v>167606.94880000001</v>
      </c>
      <c r="Q1642" s="4">
        <f t="shared" si="425"/>
        <v>3615.948000000004</v>
      </c>
      <c r="R1642" s="4">
        <f t="shared" si="426"/>
        <v>245.80360000001383</v>
      </c>
      <c r="S1642" s="4">
        <f t="shared" si="427"/>
        <v>0</v>
      </c>
      <c r="T1642" s="4">
        <f t="shared" si="428"/>
        <v>1080.8228999999992</v>
      </c>
      <c r="U1642" s="4">
        <f t="shared" si="429"/>
        <v>104.75499999997555</v>
      </c>
      <c r="V1642" s="4">
        <f t="shared" si="430"/>
        <v>1030.2176000000036</v>
      </c>
      <c r="W1642" s="4">
        <f t="shared" si="431"/>
        <v>0</v>
      </c>
      <c r="X1642" s="4">
        <f t="shared" si="432"/>
        <v>63.671299999987241</v>
      </c>
      <c r="Y1642" s="4">
        <f t="shared" si="433"/>
        <v>60</v>
      </c>
      <c r="Z1642" s="4">
        <f t="shared" si="434"/>
        <v>104.07529999999679</v>
      </c>
      <c r="AA1642" s="4">
        <f t="shared" si="435"/>
        <v>26.589200000016717</v>
      </c>
      <c r="AB1642" s="4">
        <f t="shared" si="436"/>
        <v>121.11000000001513</v>
      </c>
      <c r="AC1642" s="4">
        <f t="shared" si="437"/>
        <v>19.378800000005867</v>
      </c>
      <c r="AD1642" s="5">
        <f t="shared" si="438"/>
        <v>6077.5470999999961</v>
      </c>
      <c r="AE1642" s="5">
        <f t="shared" si="439"/>
        <v>394.82460000002175</v>
      </c>
      <c r="AF1642">
        <f t="shared" si="440"/>
        <v>6472.3717000000179</v>
      </c>
      <c r="AG1642">
        <f t="shared" si="441"/>
        <v>0</v>
      </c>
    </row>
    <row r="1643" spans="1:33">
      <c r="A1643" s="4">
        <v>1642</v>
      </c>
      <c r="B1643" s="4">
        <v>161313.43590000001</v>
      </c>
      <c r="C1643" s="4">
        <v>161313.43590000001</v>
      </c>
      <c r="D1643" s="4">
        <v>164775.92869999999</v>
      </c>
      <c r="E1643" s="4">
        <v>164843.03080000001</v>
      </c>
      <c r="F1643" s="4">
        <v>165060</v>
      </c>
      <c r="G1643" s="4">
        <v>165120</v>
      </c>
      <c r="H1643" s="4">
        <v>165120</v>
      </c>
      <c r="I1643" s="4">
        <v>165224.0753</v>
      </c>
      <c r="J1643" s="4">
        <v>166331.48740000001</v>
      </c>
      <c r="K1643" s="4">
        <v>166351.58379999999</v>
      </c>
      <c r="L1643" s="4">
        <v>166436.24239999999</v>
      </c>
      <c r="M1643" s="4">
        <v>166557.3524</v>
      </c>
      <c r="N1643" s="4">
        <v>167605.85879999999</v>
      </c>
      <c r="O1643" s="4">
        <v>167626.1171</v>
      </c>
      <c r="P1643" s="4">
        <v>167626.1171</v>
      </c>
      <c r="Q1643" s="4">
        <f t="shared" si="425"/>
        <v>3462.4927999999782</v>
      </c>
      <c r="R1643" s="4">
        <f t="shared" si="426"/>
        <v>216.96919999999227</v>
      </c>
      <c r="S1643" s="4">
        <f t="shared" si="427"/>
        <v>0</v>
      </c>
      <c r="T1643" s="4">
        <f t="shared" si="428"/>
        <v>1107.4121000000159</v>
      </c>
      <c r="U1643" s="4">
        <f t="shared" si="429"/>
        <v>84.658599999995204</v>
      </c>
      <c r="V1643" s="4">
        <f t="shared" si="430"/>
        <v>1048.5063999999838</v>
      </c>
      <c r="W1643" s="4">
        <f t="shared" si="431"/>
        <v>0</v>
      </c>
      <c r="X1643" s="4">
        <f t="shared" si="432"/>
        <v>67.102100000018254</v>
      </c>
      <c r="Y1643" s="4">
        <f t="shared" si="433"/>
        <v>60</v>
      </c>
      <c r="Z1643" s="4">
        <f t="shared" si="434"/>
        <v>104.07529999999679</v>
      </c>
      <c r="AA1643" s="4">
        <f t="shared" si="435"/>
        <v>20.096399999980349</v>
      </c>
      <c r="AB1643" s="4">
        <f t="shared" si="436"/>
        <v>121.11000000001513</v>
      </c>
      <c r="AC1643" s="4">
        <f t="shared" si="437"/>
        <v>20.258300000015879</v>
      </c>
      <c r="AD1643" s="5">
        <f t="shared" si="438"/>
        <v>5920.0390999999654</v>
      </c>
      <c r="AE1643" s="5">
        <f t="shared" si="439"/>
        <v>392.6421000000264</v>
      </c>
      <c r="AF1643">
        <f t="shared" si="440"/>
        <v>6312.6811999999918</v>
      </c>
      <c r="AG1643">
        <f t="shared" si="441"/>
        <v>0</v>
      </c>
    </row>
    <row r="1644" spans="1:33">
      <c r="A1644" s="4">
        <v>1643</v>
      </c>
      <c r="B1644" s="4">
        <v>161341.9179</v>
      </c>
      <c r="C1644" s="4">
        <v>161341.9179</v>
      </c>
      <c r="D1644" s="4">
        <v>164803.77609999999</v>
      </c>
      <c r="E1644" s="4">
        <v>164860.77960000001</v>
      </c>
      <c r="F1644" s="4">
        <v>165060</v>
      </c>
      <c r="G1644" s="4">
        <v>165120</v>
      </c>
      <c r="H1644" s="4">
        <v>165120</v>
      </c>
      <c r="I1644" s="4">
        <v>165224.0753</v>
      </c>
      <c r="J1644" s="4">
        <v>166351.58379999999</v>
      </c>
      <c r="K1644" s="4">
        <v>166370.40210000001</v>
      </c>
      <c r="L1644" s="4">
        <v>166436.24239999999</v>
      </c>
      <c r="M1644" s="4">
        <v>166557.3524</v>
      </c>
      <c r="N1644" s="4">
        <v>167625.02710000001</v>
      </c>
      <c r="O1644" s="4">
        <v>167642.098</v>
      </c>
      <c r="P1644" s="4">
        <v>167642.098</v>
      </c>
      <c r="Q1644" s="4">
        <f t="shared" si="425"/>
        <v>3461.8581999999878</v>
      </c>
      <c r="R1644" s="4">
        <f t="shared" si="426"/>
        <v>199.22039999999106</v>
      </c>
      <c r="S1644" s="4">
        <f t="shared" si="427"/>
        <v>0</v>
      </c>
      <c r="T1644" s="4">
        <f t="shared" si="428"/>
        <v>1127.5084999999963</v>
      </c>
      <c r="U1644" s="4">
        <f t="shared" si="429"/>
        <v>65.840299999981653</v>
      </c>
      <c r="V1644" s="4">
        <f t="shared" si="430"/>
        <v>1067.6747000000032</v>
      </c>
      <c r="W1644" s="4">
        <f t="shared" si="431"/>
        <v>0</v>
      </c>
      <c r="X1644" s="4">
        <f t="shared" si="432"/>
        <v>57.003500000020722</v>
      </c>
      <c r="Y1644" s="4">
        <f t="shared" si="433"/>
        <v>60</v>
      </c>
      <c r="Z1644" s="4">
        <f t="shared" si="434"/>
        <v>104.07529999999679</v>
      </c>
      <c r="AA1644" s="4">
        <f t="shared" si="435"/>
        <v>18.818300000013551</v>
      </c>
      <c r="AB1644" s="4">
        <f t="shared" si="436"/>
        <v>121.11000000001513</v>
      </c>
      <c r="AC1644" s="4">
        <f t="shared" si="437"/>
        <v>17.070899999991525</v>
      </c>
      <c r="AD1644" s="5">
        <f t="shared" si="438"/>
        <v>5922.10209999996</v>
      </c>
      <c r="AE1644" s="5">
        <f t="shared" si="439"/>
        <v>378.07800000003772</v>
      </c>
      <c r="AF1644">
        <f t="shared" si="440"/>
        <v>6300.1800999999978</v>
      </c>
      <c r="AG1644">
        <f t="shared" si="441"/>
        <v>0</v>
      </c>
    </row>
    <row r="1645" spans="1:33">
      <c r="A1645" s="4">
        <v>1644</v>
      </c>
      <c r="B1645" s="4">
        <v>161505.64619999999</v>
      </c>
      <c r="C1645" s="4">
        <v>161505.64619999999</v>
      </c>
      <c r="D1645" s="4">
        <v>164814.19639999999</v>
      </c>
      <c r="E1645" s="4">
        <v>164880.08809999999</v>
      </c>
      <c r="F1645" s="4">
        <v>165060</v>
      </c>
      <c r="G1645" s="4">
        <v>165120</v>
      </c>
      <c r="H1645" s="4">
        <v>165120</v>
      </c>
      <c r="I1645" s="4">
        <v>165224.0753</v>
      </c>
      <c r="J1645" s="4">
        <v>166370.40210000001</v>
      </c>
      <c r="K1645" s="4">
        <v>166381.91149999999</v>
      </c>
      <c r="L1645" s="4">
        <v>166436.24239999999</v>
      </c>
      <c r="M1645" s="4">
        <v>166557.3524</v>
      </c>
      <c r="N1645" s="4">
        <v>167641.008</v>
      </c>
      <c r="O1645" s="4">
        <v>167660.99189999999</v>
      </c>
      <c r="P1645" s="4">
        <v>167660.99189999999</v>
      </c>
      <c r="Q1645" s="4">
        <f t="shared" si="425"/>
        <v>3308.5501999999979</v>
      </c>
      <c r="R1645" s="4">
        <f t="shared" si="426"/>
        <v>179.91190000000643</v>
      </c>
      <c r="S1645" s="4">
        <f t="shared" si="427"/>
        <v>0</v>
      </c>
      <c r="T1645" s="4">
        <f t="shared" si="428"/>
        <v>1146.3268000000098</v>
      </c>
      <c r="U1645" s="4">
        <f t="shared" si="429"/>
        <v>54.330900000000838</v>
      </c>
      <c r="V1645" s="4">
        <f t="shared" si="430"/>
        <v>1083.6555999999982</v>
      </c>
      <c r="W1645" s="4">
        <f t="shared" si="431"/>
        <v>0</v>
      </c>
      <c r="X1645" s="4">
        <f t="shared" si="432"/>
        <v>65.891700000007404</v>
      </c>
      <c r="Y1645" s="4">
        <f t="shared" si="433"/>
        <v>60</v>
      </c>
      <c r="Z1645" s="4">
        <f t="shared" si="434"/>
        <v>104.07529999999679</v>
      </c>
      <c r="AA1645" s="4">
        <f t="shared" si="435"/>
        <v>11.509399999980815</v>
      </c>
      <c r="AB1645" s="4">
        <f t="shared" si="436"/>
        <v>121.11000000001513</v>
      </c>
      <c r="AC1645" s="4">
        <f t="shared" si="437"/>
        <v>19.983899999991991</v>
      </c>
      <c r="AD1645" s="5">
        <f t="shared" si="438"/>
        <v>5772.7754000000132</v>
      </c>
      <c r="AE1645" s="5">
        <f t="shared" si="439"/>
        <v>382.57029999999213</v>
      </c>
      <c r="AF1645">
        <f t="shared" si="440"/>
        <v>6155.3457000000053</v>
      </c>
      <c r="AG1645">
        <f t="shared" si="441"/>
        <v>0</v>
      </c>
    </row>
    <row r="1646" spans="1:33">
      <c r="A1646" s="4">
        <v>1645</v>
      </c>
      <c r="B1646" s="4">
        <v>161813.0036</v>
      </c>
      <c r="C1646" s="4">
        <v>161813.0036</v>
      </c>
      <c r="D1646" s="4">
        <v>164843.03080000001</v>
      </c>
      <c r="E1646" s="4">
        <v>164905.25760000001</v>
      </c>
      <c r="F1646" s="4">
        <v>165060</v>
      </c>
      <c r="G1646" s="4">
        <v>165120</v>
      </c>
      <c r="H1646" s="4">
        <v>165120</v>
      </c>
      <c r="I1646" s="4">
        <v>165224.0753</v>
      </c>
      <c r="J1646" s="4">
        <v>166381.91149999999</v>
      </c>
      <c r="K1646" s="4">
        <v>166393.03049999999</v>
      </c>
      <c r="L1646" s="4">
        <v>166436.24239999999</v>
      </c>
      <c r="M1646" s="4">
        <v>166557.3524</v>
      </c>
      <c r="N1646" s="4">
        <v>167659.9019</v>
      </c>
      <c r="O1646" s="4">
        <v>167678.81649999999</v>
      </c>
      <c r="P1646" s="4">
        <v>167678.81649999999</v>
      </c>
      <c r="Q1646" s="4">
        <f t="shared" si="425"/>
        <v>3030.0272000000114</v>
      </c>
      <c r="R1646" s="4">
        <f t="shared" si="426"/>
        <v>154.74239999998827</v>
      </c>
      <c r="S1646" s="4">
        <f t="shared" si="427"/>
        <v>0</v>
      </c>
      <c r="T1646" s="4">
        <f t="shared" si="428"/>
        <v>1157.8361999999906</v>
      </c>
      <c r="U1646" s="4">
        <f t="shared" si="429"/>
        <v>43.211899999994785</v>
      </c>
      <c r="V1646" s="4">
        <f t="shared" si="430"/>
        <v>1102.5494999999937</v>
      </c>
      <c r="W1646" s="4">
        <f t="shared" si="431"/>
        <v>0</v>
      </c>
      <c r="X1646" s="4">
        <f t="shared" si="432"/>
        <v>62.226800000004005</v>
      </c>
      <c r="Y1646" s="4">
        <f t="shared" si="433"/>
        <v>60</v>
      </c>
      <c r="Z1646" s="4">
        <f t="shared" si="434"/>
        <v>104.07529999999679</v>
      </c>
      <c r="AA1646" s="4">
        <f t="shared" si="435"/>
        <v>11.119000000006054</v>
      </c>
      <c r="AB1646" s="4">
        <f t="shared" si="436"/>
        <v>121.11000000001513</v>
      </c>
      <c r="AC1646" s="4">
        <f t="shared" si="437"/>
        <v>18.91459999998915</v>
      </c>
      <c r="AD1646" s="5">
        <f t="shared" si="438"/>
        <v>5488.3671999999788</v>
      </c>
      <c r="AE1646" s="5">
        <f t="shared" si="439"/>
        <v>377.44570000001113</v>
      </c>
      <c r="AF1646">
        <f t="shared" si="440"/>
        <v>5865.8128999999899</v>
      </c>
      <c r="AG1646">
        <f t="shared" si="441"/>
        <v>0</v>
      </c>
    </row>
    <row r="1647" spans="1:33">
      <c r="A1647" s="4">
        <v>1646</v>
      </c>
      <c r="B1647" s="4">
        <v>162234.43729999999</v>
      </c>
      <c r="C1647" s="4">
        <v>162234.43729999999</v>
      </c>
      <c r="D1647" s="4">
        <v>164860.77960000001</v>
      </c>
      <c r="E1647" s="4">
        <v>164918.3677</v>
      </c>
      <c r="F1647" s="4">
        <v>165060</v>
      </c>
      <c r="G1647" s="4">
        <v>165120</v>
      </c>
      <c r="H1647" s="4">
        <v>165120</v>
      </c>
      <c r="I1647" s="4">
        <v>165224.0753</v>
      </c>
      <c r="J1647" s="4">
        <v>166393.03049999999</v>
      </c>
      <c r="K1647" s="4">
        <v>166411.7028</v>
      </c>
      <c r="L1647" s="4">
        <v>166436.24239999999</v>
      </c>
      <c r="M1647" s="4">
        <v>166557.3524</v>
      </c>
      <c r="N1647" s="4">
        <v>167677.72649999999</v>
      </c>
      <c r="O1647" s="4">
        <v>167694.9681</v>
      </c>
      <c r="P1647" s="4">
        <v>167694.9681</v>
      </c>
      <c r="Q1647" s="4">
        <f t="shared" si="425"/>
        <v>2626.3423000000184</v>
      </c>
      <c r="R1647" s="4">
        <f t="shared" si="426"/>
        <v>141.63229999999749</v>
      </c>
      <c r="S1647" s="4">
        <f t="shared" si="427"/>
        <v>0</v>
      </c>
      <c r="T1647" s="4">
        <f t="shared" si="428"/>
        <v>1168.9551999999967</v>
      </c>
      <c r="U1647" s="4">
        <f t="shared" si="429"/>
        <v>24.53959999998915</v>
      </c>
      <c r="V1647" s="4">
        <f t="shared" si="430"/>
        <v>1120.3740999999864</v>
      </c>
      <c r="W1647" s="4">
        <f t="shared" si="431"/>
        <v>0</v>
      </c>
      <c r="X1647" s="4">
        <f t="shared" si="432"/>
        <v>57.588099999993574</v>
      </c>
      <c r="Y1647" s="4">
        <f t="shared" si="433"/>
        <v>60</v>
      </c>
      <c r="Z1647" s="4">
        <f t="shared" si="434"/>
        <v>104.07529999999679</v>
      </c>
      <c r="AA1647" s="4">
        <f t="shared" si="435"/>
        <v>18.672300000005635</v>
      </c>
      <c r="AB1647" s="4">
        <f t="shared" si="436"/>
        <v>121.11000000001513</v>
      </c>
      <c r="AC1647" s="4">
        <f t="shared" si="437"/>
        <v>17.241600000008475</v>
      </c>
      <c r="AD1647" s="5">
        <f t="shared" si="438"/>
        <v>5081.8434999999881</v>
      </c>
      <c r="AE1647" s="5">
        <f t="shared" si="439"/>
        <v>378.6873000000196</v>
      </c>
      <c r="AF1647">
        <f t="shared" si="440"/>
        <v>5460.5308000000077</v>
      </c>
      <c r="AG1647">
        <f t="shared" si="441"/>
        <v>0</v>
      </c>
    </row>
    <row r="1648" spans="1:33">
      <c r="A1648" s="4">
        <v>1647</v>
      </c>
      <c r="B1648" s="4">
        <v>162392.228</v>
      </c>
      <c r="C1648" s="4">
        <v>162392.228</v>
      </c>
      <c r="D1648" s="4">
        <v>164880.08809999999</v>
      </c>
      <c r="E1648" s="4">
        <v>164939.06770000001</v>
      </c>
      <c r="F1648" s="4">
        <v>165060</v>
      </c>
      <c r="G1648" s="4">
        <v>165120</v>
      </c>
      <c r="H1648" s="4">
        <v>165120</v>
      </c>
      <c r="I1648" s="4">
        <v>165224.0753</v>
      </c>
      <c r="J1648" s="4">
        <v>166411.7028</v>
      </c>
      <c r="K1648" s="4">
        <v>166424.3455</v>
      </c>
      <c r="L1648" s="4">
        <v>166436.24239999999</v>
      </c>
      <c r="M1648" s="4">
        <v>166557.3524</v>
      </c>
      <c r="N1648" s="4">
        <v>167693.8781</v>
      </c>
      <c r="O1648" s="4">
        <v>167711.5808</v>
      </c>
      <c r="P1648" s="4">
        <v>167711.5808</v>
      </c>
      <c r="Q1648" s="4">
        <f t="shared" si="425"/>
        <v>2487.8600999999908</v>
      </c>
      <c r="R1648" s="4">
        <f t="shared" si="426"/>
        <v>120.93229999998584</v>
      </c>
      <c r="S1648" s="4">
        <f t="shared" si="427"/>
        <v>0</v>
      </c>
      <c r="T1648" s="4">
        <f t="shared" si="428"/>
        <v>1187.6275000000023</v>
      </c>
      <c r="U1648" s="4">
        <f t="shared" si="429"/>
        <v>11.896899999992456</v>
      </c>
      <c r="V1648" s="4">
        <f t="shared" si="430"/>
        <v>1136.5256999999983</v>
      </c>
      <c r="W1648" s="4">
        <f t="shared" si="431"/>
        <v>0</v>
      </c>
      <c r="X1648" s="4">
        <f t="shared" si="432"/>
        <v>58.979600000020582</v>
      </c>
      <c r="Y1648" s="4">
        <f t="shared" si="433"/>
        <v>60</v>
      </c>
      <c r="Z1648" s="4">
        <f t="shared" si="434"/>
        <v>104.07529999999679</v>
      </c>
      <c r="AA1648" s="4">
        <f t="shared" si="435"/>
        <v>12.642699999996694</v>
      </c>
      <c r="AB1648" s="4">
        <f t="shared" si="436"/>
        <v>121.11000000001513</v>
      </c>
      <c r="AC1648" s="4">
        <f t="shared" si="437"/>
        <v>17.702699999994365</v>
      </c>
      <c r="AD1648" s="5">
        <f t="shared" si="438"/>
        <v>4944.8424999999697</v>
      </c>
      <c r="AE1648" s="5">
        <f t="shared" si="439"/>
        <v>374.51030000002356</v>
      </c>
      <c r="AF1648">
        <f t="shared" si="440"/>
        <v>5319.3527999999933</v>
      </c>
      <c r="AG1648">
        <f t="shared" si="441"/>
        <v>0</v>
      </c>
    </row>
    <row r="1649" spans="1:33">
      <c r="A1649" s="4">
        <v>1648</v>
      </c>
      <c r="B1649" s="4">
        <v>162575.6539</v>
      </c>
      <c r="C1649" s="4">
        <v>162575.6539</v>
      </c>
      <c r="D1649" s="4">
        <v>164905.25760000001</v>
      </c>
      <c r="E1649" s="4">
        <v>164964.20189999999</v>
      </c>
      <c r="F1649" s="4">
        <v>165060</v>
      </c>
      <c r="G1649" s="4">
        <v>165120</v>
      </c>
      <c r="H1649" s="4">
        <v>165120</v>
      </c>
      <c r="I1649" s="4">
        <v>165224.0753</v>
      </c>
      <c r="J1649" s="4">
        <v>166424.3455</v>
      </c>
      <c r="K1649" s="4">
        <v>166436.24239999999</v>
      </c>
      <c r="L1649" s="4">
        <v>166436.24239999999</v>
      </c>
      <c r="M1649" s="4">
        <v>166557.3524</v>
      </c>
      <c r="N1649" s="4">
        <v>167710.4908</v>
      </c>
      <c r="O1649" s="4">
        <v>167728.1808</v>
      </c>
      <c r="P1649" s="4">
        <v>167728.1808</v>
      </c>
      <c r="Q1649" s="4">
        <f t="shared" si="425"/>
        <v>2329.6037000000069</v>
      </c>
      <c r="R1649" s="4">
        <f t="shared" si="426"/>
        <v>95.798100000014529</v>
      </c>
      <c r="S1649" s="4">
        <f t="shared" si="427"/>
        <v>0</v>
      </c>
      <c r="T1649" s="4">
        <f t="shared" si="428"/>
        <v>1200.270199999999</v>
      </c>
      <c r="U1649" s="4">
        <f t="shared" si="429"/>
        <v>0</v>
      </c>
      <c r="V1649" s="4">
        <f t="shared" si="430"/>
        <v>1153.1383999999962</v>
      </c>
      <c r="W1649" s="4">
        <f t="shared" si="431"/>
        <v>0</v>
      </c>
      <c r="X1649" s="4">
        <f t="shared" si="432"/>
        <v>58.944299999973737</v>
      </c>
      <c r="Y1649" s="4">
        <f t="shared" si="433"/>
        <v>60</v>
      </c>
      <c r="Z1649" s="4">
        <f t="shared" si="434"/>
        <v>104.07529999999679</v>
      </c>
      <c r="AA1649" s="4">
        <f t="shared" si="435"/>
        <v>11.896899999992456</v>
      </c>
      <c r="AB1649" s="4">
        <f t="shared" si="436"/>
        <v>121.11000000001513</v>
      </c>
      <c r="AC1649" s="4">
        <f t="shared" si="437"/>
        <v>17.690000000002328</v>
      </c>
      <c r="AD1649" s="5">
        <f t="shared" si="438"/>
        <v>4778.8104000000167</v>
      </c>
      <c r="AE1649" s="5">
        <f t="shared" si="439"/>
        <v>373.71649999998044</v>
      </c>
      <c r="AF1649">
        <f t="shared" si="440"/>
        <v>5152.5268999999971</v>
      </c>
      <c r="AG1649">
        <f t="shared" si="441"/>
        <v>0</v>
      </c>
    </row>
    <row r="1650" spans="1:33">
      <c r="A1650" s="4">
        <v>1649</v>
      </c>
      <c r="B1650" s="4">
        <v>162666.38959999999</v>
      </c>
      <c r="C1650" s="4">
        <v>162666.38959999999</v>
      </c>
      <c r="D1650" s="4">
        <v>164918.3677</v>
      </c>
      <c r="E1650" s="4">
        <v>164984.50390000001</v>
      </c>
      <c r="F1650" s="4">
        <v>165060</v>
      </c>
      <c r="G1650" s="4">
        <v>165120</v>
      </c>
      <c r="H1650" s="4">
        <v>165120</v>
      </c>
      <c r="I1650" s="4">
        <v>165224.0753</v>
      </c>
      <c r="J1650" s="4">
        <v>166436.24239999999</v>
      </c>
      <c r="K1650" s="4">
        <v>166458.34099999999</v>
      </c>
      <c r="L1650" s="4">
        <v>167604.4339</v>
      </c>
      <c r="M1650" s="4">
        <v>167725.54389999999</v>
      </c>
      <c r="N1650" s="4">
        <v>167727.09080000001</v>
      </c>
      <c r="O1650" s="4">
        <v>167747.13320000001</v>
      </c>
      <c r="P1650" s="4">
        <v>167747.13320000001</v>
      </c>
      <c r="Q1650" s="4">
        <f t="shared" si="425"/>
        <v>2251.9781000000075</v>
      </c>
      <c r="R1650" s="4">
        <f t="shared" si="426"/>
        <v>75.496099999989383</v>
      </c>
      <c r="S1650" s="4">
        <f t="shared" si="427"/>
        <v>0</v>
      </c>
      <c r="T1650" s="4">
        <f t="shared" si="428"/>
        <v>1212.1670999999915</v>
      </c>
      <c r="U1650" s="4">
        <f t="shared" si="429"/>
        <v>1146.0929000000178</v>
      </c>
      <c r="V1650" s="4">
        <f t="shared" si="430"/>
        <v>1.5469000000157394</v>
      </c>
      <c r="W1650" s="4">
        <f t="shared" si="431"/>
        <v>0</v>
      </c>
      <c r="X1650" s="4">
        <f t="shared" si="432"/>
        <v>66.136200000008103</v>
      </c>
      <c r="Y1650" s="4">
        <f t="shared" si="433"/>
        <v>60</v>
      </c>
      <c r="Z1650" s="4">
        <f t="shared" si="434"/>
        <v>104.07529999999679</v>
      </c>
      <c r="AA1650" s="4">
        <f t="shared" si="435"/>
        <v>22.098599999997532</v>
      </c>
      <c r="AB1650" s="4">
        <f t="shared" si="436"/>
        <v>121.10999999998603</v>
      </c>
      <c r="AC1650" s="4">
        <f t="shared" si="437"/>
        <v>20.042400000005728</v>
      </c>
      <c r="AD1650" s="5">
        <f t="shared" si="438"/>
        <v>4687.281100000022</v>
      </c>
      <c r="AE1650" s="5">
        <f t="shared" si="439"/>
        <v>393.46249999999418</v>
      </c>
      <c r="AF1650">
        <f t="shared" si="440"/>
        <v>5080.7436000000162</v>
      </c>
      <c r="AG1650">
        <f t="shared" si="441"/>
        <v>0</v>
      </c>
    </row>
    <row r="1651" spans="1:33">
      <c r="A1651" s="4">
        <v>1650</v>
      </c>
      <c r="B1651" s="4">
        <v>162693.1587</v>
      </c>
      <c r="C1651" s="4">
        <v>162693.1587</v>
      </c>
      <c r="D1651" s="4">
        <v>164939.06770000001</v>
      </c>
      <c r="E1651" s="4">
        <v>165005.7083</v>
      </c>
      <c r="F1651" s="4">
        <v>165060</v>
      </c>
      <c r="G1651" s="4">
        <v>165120</v>
      </c>
      <c r="H1651" s="4">
        <v>165120</v>
      </c>
      <c r="I1651" s="4">
        <v>165224.0753</v>
      </c>
      <c r="J1651" s="4">
        <v>166458.34099999999</v>
      </c>
      <c r="K1651" s="4">
        <v>166480.6967</v>
      </c>
      <c r="L1651" s="4">
        <v>167604.4339</v>
      </c>
      <c r="M1651" s="4">
        <v>167725.54389999999</v>
      </c>
      <c r="N1651" s="4">
        <v>167746.04319999999</v>
      </c>
      <c r="O1651" s="4">
        <v>167766.2015</v>
      </c>
      <c r="P1651" s="4">
        <v>167766.2015</v>
      </c>
      <c r="Q1651" s="4">
        <f t="shared" si="425"/>
        <v>2245.9090000000142</v>
      </c>
      <c r="R1651" s="4">
        <f t="shared" si="426"/>
        <v>54.291700000001583</v>
      </c>
      <c r="S1651" s="4">
        <f t="shared" si="427"/>
        <v>0</v>
      </c>
      <c r="T1651" s="4">
        <f t="shared" si="428"/>
        <v>1234.265699999989</v>
      </c>
      <c r="U1651" s="4">
        <f t="shared" si="429"/>
        <v>1123.7372000000032</v>
      </c>
      <c r="V1651" s="4">
        <f t="shared" si="430"/>
        <v>20.499299999995856</v>
      </c>
      <c r="W1651" s="4">
        <f t="shared" si="431"/>
        <v>0</v>
      </c>
      <c r="X1651" s="4">
        <f t="shared" si="432"/>
        <v>66.640599999984261</v>
      </c>
      <c r="Y1651" s="4">
        <f t="shared" si="433"/>
        <v>60</v>
      </c>
      <c r="Z1651" s="4">
        <f t="shared" si="434"/>
        <v>104.07529999999679</v>
      </c>
      <c r="AA1651" s="4">
        <f t="shared" si="435"/>
        <v>22.355700000014622</v>
      </c>
      <c r="AB1651" s="4">
        <f t="shared" si="436"/>
        <v>121.10999999998603</v>
      </c>
      <c r="AC1651" s="4">
        <f t="shared" si="437"/>
        <v>20.158300000010058</v>
      </c>
      <c r="AD1651" s="5">
        <f t="shared" si="438"/>
        <v>4678.7029000000039</v>
      </c>
      <c r="AE1651" s="5">
        <f t="shared" si="439"/>
        <v>394.33989999999176</v>
      </c>
      <c r="AF1651">
        <f t="shared" si="440"/>
        <v>5073.0427999999956</v>
      </c>
      <c r="AG1651">
        <f t="shared" si="441"/>
        <v>0</v>
      </c>
    </row>
    <row r="1652" spans="1:33">
      <c r="A1652" s="4">
        <v>1651</v>
      </c>
      <c r="B1652" s="4">
        <v>162808.75440000001</v>
      </c>
      <c r="C1652" s="4">
        <v>162808.75440000001</v>
      </c>
      <c r="D1652" s="4">
        <v>164964.20189999999</v>
      </c>
      <c r="E1652" s="4">
        <v>165030.73420000001</v>
      </c>
      <c r="F1652" s="4">
        <v>165060</v>
      </c>
      <c r="G1652" s="4">
        <v>165120</v>
      </c>
      <c r="H1652" s="4">
        <v>165120</v>
      </c>
      <c r="I1652" s="4">
        <v>165224.0753</v>
      </c>
      <c r="J1652" s="4">
        <v>166480.6967</v>
      </c>
      <c r="K1652" s="4">
        <v>166493.55319999999</v>
      </c>
      <c r="L1652" s="4">
        <v>167604.4339</v>
      </c>
      <c r="M1652" s="4">
        <v>167725.54389999999</v>
      </c>
      <c r="N1652" s="4">
        <v>167765.1115</v>
      </c>
      <c r="O1652" s="4">
        <v>167785.24549999999</v>
      </c>
      <c r="P1652" s="4">
        <v>167785.24549999999</v>
      </c>
      <c r="Q1652" s="4">
        <f t="shared" si="425"/>
        <v>2155.4474999999802</v>
      </c>
      <c r="R1652" s="4">
        <f t="shared" si="426"/>
        <v>29.26579999999376</v>
      </c>
      <c r="S1652" s="4">
        <f t="shared" si="427"/>
        <v>0</v>
      </c>
      <c r="T1652" s="4">
        <f t="shared" si="428"/>
        <v>1256.6214000000036</v>
      </c>
      <c r="U1652" s="4">
        <f t="shared" si="429"/>
        <v>1110.8807000000088</v>
      </c>
      <c r="V1652" s="4">
        <f t="shared" si="430"/>
        <v>39.567600000009406</v>
      </c>
      <c r="W1652" s="4">
        <f t="shared" si="431"/>
        <v>0</v>
      </c>
      <c r="X1652" s="4">
        <f t="shared" si="432"/>
        <v>66.532300000020768</v>
      </c>
      <c r="Y1652" s="4">
        <f t="shared" si="433"/>
        <v>60</v>
      </c>
      <c r="Z1652" s="4">
        <f t="shared" si="434"/>
        <v>104.07529999999679</v>
      </c>
      <c r="AA1652" s="4">
        <f t="shared" si="435"/>
        <v>12.856499999994412</v>
      </c>
      <c r="AB1652" s="4">
        <f t="shared" si="436"/>
        <v>121.10999999998603</v>
      </c>
      <c r="AC1652" s="4">
        <f t="shared" si="437"/>
        <v>20.13399999999092</v>
      </c>
      <c r="AD1652" s="5">
        <f t="shared" si="438"/>
        <v>4591.7829999999958</v>
      </c>
      <c r="AE1652" s="5">
        <f t="shared" si="439"/>
        <v>384.70809999998892</v>
      </c>
      <c r="AF1652">
        <f t="shared" si="440"/>
        <v>4976.4910999999847</v>
      </c>
      <c r="AG1652">
        <f t="shared" si="441"/>
        <v>0</v>
      </c>
    </row>
    <row r="1653" spans="1:33">
      <c r="A1653" s="4">
        <v>1652</v>
      </c>
      <c r="B1653" s="4">
        <v>162983.2763</v>
      </c>
      <c r="C1653" s="4">
        <v>162983.2763</v>
      </c>
      <c r="D1653" s="4">
        <v>164984.50390000001</v>
      </c>
      <c r="E1653" s="4">
        <v>165038.3493</v>
      </c>
      <c r="F1653" s="4">
        <v>165060</v>
      </c>
      <c r="G1653" s="4">
        <v>165120</v>
      </c>
      <c r="H1653" s="4">
        <v>165120</v>
      </c>
      <c r="I1653" s="4">
        <v>165224.0753</v>
      </c>
      <c r="J1653" s="4">
        <v>166493.55319999999</v>
      </c>
      <c r="K1653" s="4">
        <v>167524.85879999999</v>
      </c>
      <c r="L1653" s="4">
        <v>167604.4339</v>
      </c>
      <c r="M1653" s="4">
        <v>167725.54389999999</v>
      </c>
      <c r="N1653" s="4">
        <v>167784.15549999999</v>
      </c>
      <c r="O1653" s="4">
        <v>167800.54120000001</v>
      </c>
      <c r="P1653" s="4">
        <v>167800.54120000001</v>
      </c>
      <c r="Q1653" s="4">
        <f t="shared" si="425"/>
        <v>2001.2276000000129</v>
      </c>
      <c r="R1653" s="4">
        <f t="shared" si="426"/>
        <v>21.650699999998324</v>
      </c>
      <c r="S1653" s="4">
        <f t="shared" si="427"/>
        <v>0</v>
      </c>
      <c r="T1653" s="4">
        <f t="shared" si="428"/>
        <v>1269.477899999998</v>
      </c>
      <c r="U1653" s="4">
        <f t="shared" si="429"/>
        <v>79.575100000016391</v>
      </c>
      <c r="V1653" s="4">
        <f t="shared" si="430"/>
        <v>58.611600000003818</v>
      </c>
      <c r="W1653" s="4">
        <f t="shared" si="431"/>
        <v>0</v>
      </c>
      <c r="X1653" s="4">
        <f t="shared" si="432"/>
        <v>53.845399999991059</v>
      </c>
      <c r="Y1653" s="4">
        <f t="shared" si="433"/>
        <v>60</v>
      </c>
      <c r="Z1653" s="4">
        <f t="shared" si="434"/>
        <v>104.07529999999679</v>
      </c>
      <c r="AA1653" s="4">
        <f t="shared" si="435"/>
        <v>1031.3055999999924</v>
      </c>
      <c r="AB1653" s="4">
        <f t="shared" si="436"/>
        <v>121.10999999998603</v>
      </c>
      <c r="AC1653" s="4">
        <f t="shared" si="437"/>
        <v>16.385700000013458</v>
      </c>
      <c r="AD1653" s="5">
        <f t="shared" si="438"/>
        <v>3430.5429000000295</v>
      </c>
      <c r="AE1653" s="5">
        <f t="shared" si="439"/>
        <v>1386.7219999999797</v>
      </c>
      <c r="AF1653">
        <f t="shared" si="440"/>
        <v>4817.2649000000092</v>
      </c>
      <c r="AG1653">
        <f t="shared" si="441"/>
        <v>0</v>
      </c>
    </row>
    <row r="1654" spans="1:33">
      <c r="A1654" s="4">
        <v>1653</v>
      </c>
      <c r="B1654" s="4">
        <v>163105.0987</v>
      </c>
      <c r="C1654" s="4">
        <v>163105.0987</v>
      </c>
      <c r="D1654" s="4">
        <v>165005.7083</v>
      </c>
      <c r="E1654" s="4">
        <v>166084.72380000001</v>
      </c>
      <c r="F1654" s="4">
        <v>166500</v>
      </c>
      <c r="G1654" s="4">
        <v>166560</v>
      </c>
      <c r="H1654" s="4">
        <v>166560</v>
      </c>
      <c r="I1654" s="4">
        <v>166672.9045</v>
      </c>
      <c r="J1654" s="4">
        <v>167524.85879999999</v>
      </c>
      <c r="K1654" s="4">
        <v>167542.47690000001</v>
      </c>
      <c r="L1654" s="4">
        <v>167604.4339</v>
      </c>
      <c r="M1654" s="4">
        <v>167725.54389999999</v>
      </c>
      <c r="N1654" s="4">
        <v>167799.45120000001</v>
      </c>
      <c r="O1654" s="4">
        <v>167817.16680000001</v>
      </c>
      <c r="P1654" s="4">
        <v>167817.16680000001</v>
      </c>
      <c r="Q1654" s="4">
        <f t="shared" si="425"/>
        <v>1900.6095999999961</v>
      </c>
      <c r="R1654" s="4">
        <f t="shared" si="426"/>
        <v>415.27619999999297</v>
      </c>
      <c r="S1654" s="4">
        <f t="shared" si="427"/>
        <v>0</v>
      </c>
      <c r="T1654" s="4">
        <f t="shared" si="428"/>
        <v>851.95429999998305</v>
      </c>
      <c r="U1654" s="4">
        <f t="shared" si="429"/>
        <v>61.956999999994878</v>
      </c>
      <c r="V1654" s="4">
        <f t="shared" si="430"/>
        <v>73.907300000020768</v>
      </c>
      <c r="W1654" s="4">
        <f t="shared" si="431"/>
        <v>0</v>
      </c>
      <c r="X1654" s="4">
        <f t="shared" si="432"/>
        <v>1079.0155000000086</v>
      </c>
      <c r="Y1654" s="4">
        <f t="shared" si="433"/>
        <v>60</v>
      </c>
      <c r="Z1654" s="4">
        <f t="shared" si="434"/>
        <v>112.90450000000419</v>
      </c>
      <c r="AA1654" s="4">
        <f t="shared" si="435"/>
        <v>17.618100000021514</v>
      </c>
      <c r="AB1654" s="4">
        <f t="shared" si="436"/>
        <v>121.10999999998603</v>
      </c>
      <c r="AC1654" s="4">
        <f t="shared" si="437"/>
        <v>17.715599999995902</v>
      </c>
      <c r="AD1654" s="5">
        <f t="shared" si="438"/>
        <v>3303.7043999999878</v>
      </c>
      <c r="AE1654" s="5">
        <f t="shared" si="439"/>
        <v>1408.3637000000163</v>
      </c>
      <c r="AF1654">
        <f t="shared" si="440"/>
        <v>4712.0681000000041</v>
      </c>
      <c r="AG1654">
        <f t="shared" si="441"/>
        <v>0</v>
      </c>
    </row>
    <row r="1655" spans="1:33">
      <c r="A1655" s="4">
        <v>1654</v>
      </c>
      <c r="B1655" s="4">
        <v>163160.3222</v>
      </c>
      <c r="C1655" s="4">
        <v>163160.3222</v>
      </c>
      <c r="D1655" s="4">
        <v>165030.73420000001</v>
      </c>
      <c r="E1655" s="4">
        <v>166107.4474</v>
      </c>
      <c r="F1655" s="4">
        <v>166500</v>
      </c>
      <c r="G1655" s="4">
        <v>166560</v>
      </c>
      <c r="H1655" s="4">
        <v>166560</v>
      </c>
      <c r="I1655" s="4">
        <v>166672.9045</v>
      </c>
      <c r="J1655" s="4">
        <v>167542.47690000001</v>
      </c>
      <c r="K1655" s="4">
        <v>167568.6974</v>
      </c>
      <c r="L1655" s="4">
        <v>167604.4339</v>
      </c>
      <c r="M1655" s="4">
        <v>167725.54389999999</v>
      </c>
      <c r="N1655" s="4">
        <v>167816.07680000001</v>
      </c>
      <c r="O1655" s="4">
        <v>167833.0681</v>
      </c>
      <c r="P1655" s="4">
        <v>167833.0681</v>
      </c>
      <c r="Q1655" s="4">
        <f t="shared" si="425"/>
        <v>1870.4120000000112</v>
      </c>
      <c r="R1655" s="4">
        <f t="shared" si="426"/>
        <v>392.55259999999544</v>
      </c>
      <c r="S1655" s="4">
        <f t="shared" si="427"/>
        <v>0</v>
      </c>
      <c r="T1655" s="4">
        <f t="shared" si="428"/>
        <v>869.57240000000456</v>
      </c>
      <c r="U1655" s="4">
        <f t="shared" si="429"/>
        <v>35.736499999999069</v>
      </c>
      <c r="V1655" s="4">
        <f t="shared" si="430"/>
        <v>90.532900000020163</v>
      </c>
      <c r="W1655" s="4">
        <f t="shared" si="431"/>
        <v>0</v>
      </c>
      <c r="X1655" s="4">
        <f t="shared" si="432"/>
        <v>1076.7131999999983</v>
      </c>
      <c r="Y1655" s="4">
        <f t="shared" si="433"/>
        <v>60</v>
      </c>
      <c r="Z1655" s="4">
        <f t="shared" si="434"/>
        <v>112.90450000000419</v>
      </c>
      <c r="AA1655" s="4">
        <f t="shared" si="435"/>
        <v>26.220499999995809</v>
      </c>
      <c r="AB1655" s="4">
        <f t="shared" si="436"/>
        <v>121.10999999998603</v>
      </c>
      <c r="AC1655" s="4">
        <f t="shared" si="437"/>
        <v>16.991299999994226</v>
      </c>
      <c r="AD1655" s="5">
        <f t="shared" si="438"/>
        <v>3258.8064000000304</v>
      </c>
      <c r="AE1655" s="5">
        <f t="shared" si="439"/>
        <v>1413.9394999999786</v>
      </c>
      <c r="AF1655">
        <f t="shared" si="440"/>
        <v>4672.745900000009</v>
      </c>
      <c r="AG1655">
        <f t="shared" si="441"/>
        <v>0</v>
      </c>
    </row>
    <row r="1656" spans="1:33">
      <c r="A1656" s="4">
        <v>1655</v>
      </c>
      <c r="B1656" s="4">
        <v>163247.1874</v>
      </c>
      <c r="C1656" s="4">
        <v>163247.1874</v>
      </c>
      <c r="D1656" s="4">
        <v>165038.3493</v>
      </c>
      <c r="E1656" s="4">
        <v>166121.17110000001</v>
      </c>
      <c r="F1656" s="4">
        <v>166500</v>
      </c>
      <c r="G1656" s="4">
        <v>166560</v>
      </c>
      <c r="H1656" s="4">
        <v>166560</v>
      </c>
      <c r="I1656" s="4">
        <v>166672.9045</v>
      </c>
      <c r="J1656" s="4">
        <v>167568.6974</v>
      </c>
      <c r="K1656" s="4">
        <v>167581.64720000001</v>
      </c>
      <c r="L1656" s="4">
        <v>167604.4339</v>
      </c>
      <c r="M1656" s="4">
        <v>167725.54389999999</v>
      </c>
      <c r="N1656" s="4">
        <v>167831.97810000001</v>
      </c>
      <c r="O1656" s="4">
        <v>167851.0907</v>
      </c>
      <c r="P1656" s="4">
        <v>167851.0907</v>
      </c>
      <c r="Q1656" s="4">
        <f t="shared" si="425"/>
        <v>1791.1619000000064</v>
      </c>
      <c r="R1656" s="4">
        <f t="shared" si="426"/>
        <v>378.82889999999315</v>
      </c>
      <c r="S1656" s="4">
        <f t="shared" si="427"/>
        <v>0</v>
      </c>
      <c r="T1656" s="4">
        <f t="shared" si="428"/>
        <v>895.79290000000037</v>
      </c>
      <c r="U1656" s="4">
        <f t="shared" si="429"/>
        <v>22.786699999996927</v>
      </c>
      <c r="V1656" s="4">
        <f t="shared" si="430"/>
        <v>106.43420000001788</v>
      </c>
      <c r="W1656" s="4">
        <f t="shared" si="431"/>
        <v>0</v>
      </c>
      <c r="X1656" s="4">
        <f t="shared" si="432"/>
        <v>1082.8218000000052</v>
      </c>
      <c r="Y1656" s="4">
        <f t="shared" si="433"/>
        <v>60</v>
      </c>
      <c r="Z1656" s="4">
        <f t="shared" si="434"/>
        <v>112.90450000000419</v>
      </c>
      <c r="AA1656" s="4">
        <f t="shared" si="435"/>
        <v>12.949800000002142</v>
      </c>
      <c r="AB1656" s="4">
        <f t="shared" si="436"/>
        <v>121.10999999998603</v>
      </c>
      <c r="AC1656" s="4">
        <f t="shared" si="437"/>
        <v>19.112599999993108</v>
      </c>
      <c r="AD1656" s="5">
        <f t="shared" si="438"/>
        <v>3195.0046000000148</v>
      </c>
      <c r="AE1656" s="5">
        <f t="shared" si="439"/>
        <v>1408.8986999999906</v>
      </c>
      <c r="AF1656">
        <f t="shared" si="440"/>
        <v>4603.9033000000054</v>
      </c>
      <c r="AG1656">
        <f t="shared" si="441"/>
        <v>0</v>
      </c>
    </row>
    <row r="1657" spans="1:33">
      <c r="A1657" s="4">
        <v>1656</v>
      </c>
      <c r="B1657" s="4">
        <v>163321.03769999999</v>
      </c>
      <c r="C1657" s="4">
        <v>163321.03769999999</v>
      </c>
      <c r="D1657" s="4">
        <v>166084.72380000001</v>
      </c>
      <c r="E1657" s="4">
        <v>166143.75949999999</v>
      </c>
      <c r="F1657" s="4">
        <v>166500</v>
      </c>
      <c r="G1657" s="4">
        <v>166560</v>
      </c>
      <c r="H1657" s="4">
        <v>166560</v>
      </c>
      <c r="I1657" s="4">
        <v>166672.9045</v>
      </c>
      <c r="J1657" s="4">
        <v>167581.64720000001</v>
      </c>
      <c r="K1657" s="4">
        <v>167604.4339</v>
      </c>
      <c r="L1657" s="4">
        <v>167604.4339</v>
      </c>
      <c r="M1657" s="4">
        <v>167725.54389999999</v>
      </c>
      <c r="N1657" s="4">
        <v>167850.0007</v>
      </c>
      <c r="O1657" s="4">
        <v>167867.72349999999</v>
      </c>
      <c r="P1657" s="4">
        <v>167867.72349999999</v>
      </c>
      <c r="Q1657" s="4">
        <f t="shared" si="425"/>
        <v>2763.6861000000208</v>
      </c>
      <c r="R1657" s="4">
        <f t="shared" si="426"/>
        <v>356.24050000001444</v>
      </c>
      <c r="S1657" s="4">
        <f t="shared" si="427"/>
        <v>0</v>
      </c>
      <c r="T1657" s="4">
        <f t="shared" si="428"/>
        <v>908.74270000000251</v>
      </c>
      <c r="U1657" s="4">
        <f t="shared" si="429"/>
        <v>0</v>
      </c>
      <c r="V1657" s="4">
        <f t="shared" si="430"/>
        <v>124.45680000001448</v>
      </c>
      <c r="W1657" s="4">
        <f t="shared" si="431"/>
        <v>0</v>
      </c>
      <c r="X1657" s="4">
        <f t="shared" si="432"/>
        <v>59.035699999978533</v>
      </c>
      <c r="Y1657" s="4">
        <f t="shared" si="433"/>
        <v>60</v>
      </c>
      <c r="Z1657" s="4">
        <f t="shared" si="434"/>
        <v>112.90450000000419</v>
      </c>
      <c r="AA1657" s="4">
        <f t="shared" si="435"/>
        <v>22.786699999996927</v>
      </c>
      <c r="AB1657" s="4">
        <f t="shared" si="436"/>
        <v>121.10999999998603</v>
      </c>
      <c r="AC1657" s="4">
        <f t="shared" si="437"/>
        <v>17.722799999988638</v>
      </c>
      <c r="AD1657" s="5">
        <f t="shared" si="438"/>
        <v>4153.1261000000522</v>
      </c>
      <c r="AE1657" s="5">
        <f t="shared" si="439"/>
        <v>393.55969999995432</v>
      </c>
      <c r="AF1657">
        <f t="shared" si="440"/>
        <v>4546.6858000000066</v>
      </c>
      <c r="AG1657">
        <f t="shared" si="441"/>
        <v>0</v>
      </c>
    </row>
    <row r="1658" spans="1:33">
      <c r="A1658" s="4">
        <v>1657</v>
      </c>
      <c r="B1658" s="4">
        <v>163440.86060000001</v>
      </c>
      <c r="C1658" s="4">
        <v>163440.86060000001</v>
      </c>
      <c r="D1658" s="4">
        <v>166107.4474</v>
      </c>
      <c r="E1658" s="4">
        <v>166168.54300000001</v>
      </c>
      <c r="F1658" s="4">
        <v>166500</v>
      </c>
      <c r="G1658" s="4">
        <v>166560</v>
      </c>
      <c r="H1658" s="4">
        <v>166560</v>
      </c>
      <c r="I1658" s="4">
        <v>166672.9045</v>
      </c>
      <c r="J1658" s="4">
        <v>167604.4339</v>
      </c>
      <c r="K1658" s="4">
        <v>167630.37030000001</v>
      </c>
      <c r="L1658" s="4">
        <v>167767.93960000001</v>
      </c>
      <c r="M1658" s="4">
        <v>167889.0496</v>
      </c>
      <c r="N1658" s="4">
        <v>167889.0496</v>
      </c>
      <c r="O1658" s="4">
        <v>167907.5618</v>
      </c>
      <c r="P1658" s="4">
        <v>167907.5618</v>
      </c>
      <c r="Q1658" s="4">
        <f t="shared" si="425"/>
        <v>2666.58679999999</v>
      </c>
      <c r="R1658" s="4">
        <f t="shared" si="426"/>
        <v>331.45699999999488</v>
      </c>
      <c r="S1658" s="4">
        <f t="shared" si="427"/>
        <v>0</v>
      </c>
      <c r="T1658" s="4">
        <f t="shared" si="428"/>
        <v>931.52939999999944</v>
      </c>
      <c r="U1658" s="4">
        <f t="shared" si="429"/>
        <v>137.56930000000284</v>
      </c>
      <c r="V1658" s="4">
        <f t="shared" si="430"/>
        <v>0</v>
      </c>
      <c r="W1658" s="4">
        <f t="shared" si="431"/>
        <v>0</v>
      </c>
      <c r="X1658" s="4">
        <f t="shared" si="432"/>
        <v>61.095600000000559</v>
      </c>
      <c r="Y1658" s="4">
        <f t="shared" si="433"/>
        <v>60</v>
      </c>
      <c r="Z1658" s="4">
        <f t="shared" si="434"/>
        <v>112.90450000000419</v>
      </c>
      <c r="AA1658" s="4">
        <f t="shared" si="435"/>
        <v>25.93640000000596</v>
      </c>
      <c r="AB1658" s="4">
        <f t="shared" si="436"/>
        <v>121.10999999998603</v>
      </c>
      <c r="AC1658" s="4">
        <f t="shared" si="437"/>
        <v>18.512199999997392</v>
      </c>
      <c r="AD1658" s="5">
        <f t="shared" si="438"/>
        <v>4067.1424999999872</v>
      </c>
      <c r="AE1658" s="5">
        <f t="shared" si="439"/>
        <v>399.55869999999413</v>
      </c>
      <c r="AF1658">
        <f t="shared" si="440"/>
        <v>4466.7011999999813</v>
      </c>
      <c r="AG1658">
        <f t="shared" si="441"/>
        <v>0</v>
      </c>
    </row>
    <row r="1659" spans="1:33">
      <c r="A1659" s="4">
        <v>1658</v>
      </c>
      <c r="B1659" s="4">
        <v>163838.7199</v>
      </c>
      <c r="C1659" s="4">
        <v>163838.7199</v>
      </c>
      <c r="D1659" s="4">
        <v>166121.17110000001</v>
      </c>
      <c r="E1659" s="4">
        <v>166193.26860000001</v>
      </c>
      <c r="F1659" s="4">
        <v>166500</v>
      </c>
      <c r="G1659" s="4">
        <v>166560</v>
      </c>
      <c r="H1659" s="4">
        <v>166560</v>
      </c>
      <c r="I1659" s="4">
        <v>166672.9045</v>
      </c>
      <c r="J1659" s="4">
        <v>167630.37030000001</v>
      </c>
      <c r="K1659" s="4">
        <v>167651.94579999999</v>
      </c>
      <c r="L1659" s="4">
        <v>167767.93960000001</v>
      </c>
      <c r="M1659" s="4">
        <v>167889.0496</v>
      </c>
      <c r="N1659" s="4">
        <v>167906.4718</v>
      </c>
      <c r="O1659" s="4">
        <v>167927.44949999999</v>
      </c>
      <c r="P1659" s="4">
        <v>167927.44949999999</v>
      </c>
      <c r="Q1659" s="4">
        <f t="shared" si="425"/>
        <v>2282.4512000000104</v>
      </c>
      <c r="R1659" s="4">
        <f t="shared" si="426"/>
        <v>306.73139999998966</v>
      </c>
      <c r="S1659" s="4">
        <f t="shared" si="427"/>
        <v>0</v>
      </c>
      <c r="T1659" s="4">
        <f t="shared" si="428"/>
        <v>957.4658000000054</v>
      </c>
      <c r="U1659" s="4">
        <f t="shared" si="429"/>
        <v>115.99380000002566</v>
      </c>
      <c r="V1659" s="4">
        <f t="shared" si="430"/>
        <v>17.422200000000885</v>
      </c>
      <c r="W1659" s="4">
        <f t="shared" si="431"/>
        <v>0</v>
      </c>
      <c r="X1659" s="4">
        <f t="shared" si="432"/>
        <v>72.097500000003492</v>
      </c>
      <c r="Y1659" s="4">
        <f t="shared" si="433"/>
        <v>60</v>
      </c>
      <c r="Z1659" s="4">
        <f t="shared" si="434"/>
        <v>112.90450000000419</v>
      </c>
      <c r="AA1659" s="4">
        <f t="shared" si="435"/>
        <v>21.575499999977183</v>
      </c>
      <c r="AB1659" s="4">
        <f t="shared" si="436"/>
        <v>121.10999999998603</v>
      </c>
      <c r="AC1659" s="4">
        <f t="shared" si="437"/>
        <v>20.977699999988545</v>
      </c>
      <c r="AD1659" s="5">
        <f t="shared" si="438"/>
        <v>3680.064400000032</v>
      </c>
      <c r="AE1659" s="5">
        <f t="shared" si="439"/>
        <v>408.66519999995944</v>
      </c>
      <c r="AF1659">
        <f t="shared" si="440"/>
        <v>4088.7295999999915</v>
      </c>
      <c r="AG1659">
        <f t="shared" si="441"/>
        <v>0</v>
      </c>
    </row>
    <row r="1660" spans="1:33">
      <c r="A1660" s="4">
        <v>1659</v>
      </c>
      <c r="B1660" s="4">
        <v>163904.10769999999</v>
      </c>
      <c r="C1660" s="4">
        <v>163904.10769999999</v>
      </c>
      <c r="D1660" s="4">
        <v>166143.75949999999</v>
      </c>
      <c r="E1660" s="4">
        <v>166197.00090000001</v>
      </c>
      <c r="F1660" s="4">
        <v>166500</v>
      </c>
      <c r="G1660" s="4">
        <v>166560</v>
      </c>
      <c r="H1660" s="4">
        <v>166560</v>
      </c>
      <c r="I1660" s="4">
        <v>166672.9045</v>
      </c>
      <c r="J1660" s="4">
        <v>167651.94579999999</v>
      </c>
      <c r="K1660" s="4">
        <v>167666.48569999999</v>
      </c>
      <c r="L1660" s="4">
        <v>167767.93960000001</v>
      </c>
      <c r="M1660" s="4">
        <v>167889.0496</v>
      </c>
      <c r="N1660" s="4">
        <v>167926.35949999999</v>
      </c>
      <c r="O1660" s="4">
        <v>171842.65969999999</v>
      </c>
      <c r="P1660" s="4">
        <v>171842.65969999999</v>
      </c>
      <c r="Q1660" s="4">
        <f t="shared" si="425"/>
        <v>2239.6517999999924</v>
      </c>
      <c r="R1660" s="4">
        <f t="shared" si="426"/>
        <v>302.99909999998636</v>
      </c>
      <c r="S1660" s="4">
        <f t="shared" si="427"/>
        <v>0</v>
      </c>
      <c r="T1660" s="4">
        <f t="shared" si="428"/>
        <v>979.04129999998258</v>
      </c>
      <c r="U1660" s="4">
        <f t="shared" si="429"/>
        <v>101.45390000002226</v>
      </c>
      <c r="V1660" s="4">
        <f t="shared" si="430"/>
        <v>37.309899999992922</v>
      </c>
      <c r="W1660" s="4">
        <f t="shared" si="431"/>
        <v>0</v>
      </c>
      <c r="X1660" s="4">
        <f t="shared" si="432"/>
        <v>53.241400000028079</v>
      </c>
      <c r="Y1660" s="4">
        <f t="shared" si="433"/>
        <v>60</v>
      </c>
      <c r="Z1660" s="4">
        <f t="shared" si="434"/>
        <v>112.90450000000419</v>
      </c>
      <c r="AA1660" s="4">
        <f t="shared" si="435"/>
        <v>14.539900000003399</v>
      </c>
      <c r="AB1660" s="4">
        <f t="shared" si="436"/>
        <v>121.10999999998603</v>
      </c>
      <c r="AC1660" s="4">
        <f t="shared" si="437"/>
        <v>3916.3001999999979</v>
      </c>
      <c r="AD1660" s="5">
        <f t="shared" si="438"/>
        <v>3660.4559999999765</v>
      </c>
      <c r="AE1660" s="5">
        <f t="shared" si="439"/>
        <v>4278.0960000000196</v>
      </c>
      <c r="AF1660">
        <f t="shared" si="440"/>
        <v>7938.551999999996</v>
      </c>
      <c r="AG1660">
        <f t="shared" si="441"/>
        <v>0</v>
      </c>
    </row>
    <row r="1661" spans="1:33">
      <c r="A1661" s="4">
        <v>1660</v>
      </c>
      <c r="B1661" s="4">
        <v>163972.7579</v>
      </c>
      <c r="C1661" s="4">
        <v>163972.7579</v>
      </c>
      <c r="D1661" s="4">
        <v>166168.54300000001</v>
      </c>
      <c r="E1661" s="4">
        <v>166220.2273</v>
      </c>
      <c r="F1661" s="4">
        <v>166500</v>
      </c>
      <c r="G1661" s="4">
        <v>166560</v>
      </c>
      <c r="H1661" s="4">
        <v>166560</v>
      </c>
      <c r="I1661" s="4">
        <v>166672.9045</v>
      </c>
      <c r="J1661" s="4">
        <v>167666.48569999999</v>
      </c>
      <c r="K1661" s="4">
        <v>167681.27859999999</v>
      </c>
      <c r="L1661" s="4">
        <v>167767.93960000001</v>
      </c>
      <c r="M1661" s="4">
        <v>167889.0496</v>
      </c>
      <c r="N1661" s="4">
        <v>171841.56969999999</v>
      </c>
      <c r="O1661" s="4">
        <v>171857.7164</v>
      </c>
      <c r="P1661" s="4">
        <v>171857.7164</v>
      </c>
      <c r="Q1661" s="4">
        <f t="shared" si="425"/>
        <v>2195.7851000000082</v>
      </c>
      <c r="R1661" s="4">
        <f t="shared" si="426"/>
        <v>279.77270000000135</v>
      </c>
      <c r="S1661" s="4">
        <f t="shared" si="427"/>
        <v>0</v>
      </c>
      <c r="T1661" s="4">
        <f t="shared" si="428"/>
        <v>993.58119999998598</v>
      </c>
      <c r="U1661" s="4">
        <f t="shared" si="429"/>
        <v>86.661000000021886</v>
      </c>
      <c r="V1661" s="4">
        <f t="shared" si="430"/>
        <v>3952.5200999999943</v>
      </c>
      <c r="W1661" s="4">
        <f t="shared" si="431"/>
        <v>0</v>
      </c>
      <c r="X1661" s="4">
        <f t="shared" si="432"/>
        <v>51.684299999993527</v>
      </c>
      <c r="Y1661" s="4">
        <f t="shared" si="433"/>
        <v>60</v>
      </c>
      <c r="Z1661" s="4">
        <f t="shared" si="434"/>
        <v>112.90450000000419</v>
      </c>
      <c r="AA1661" s="4">
        <f t="shared" si="435"/>
        <v>14.792900000000373</v>
      </c>
      <c r="AB1661" s="4">
        <f t="shared" si="436"/>
        <v>121.10999999998603</v>
      </c>
      <c r="AC1661" s="4">
        <f t="shared" si="437"/>
        <v>16.146700000012061</v>
      </c>
      <c r="AD1661" s="5">
        <f t="shared" si="438"/>
        <v>7508.3201000000117</v>
      </c>
      <c r="AE1661" s="5">
        <f t="shared" si="439"/>
        <v>376.63839999999618</v>
      </c>
      <c r="AF1661">
        <f t="shared" si="440"/>
        <v>7884.9585000000079</v>
      </c>
      <c r="AG1661">
        <f t="shared" si="441"/>
        <v>0</v>
      </c>
    </row>
    <row r="1662" spans="1:33">
      <c r="A1662" s="4">
        <v>1661</v>
      </c>
      <c r="B1662" s="4">
        <v>164036.72459999999</v>
      </c>
      <c r="C1662" s="4">
        <v>164036.72459999999</v>
      </c>
      <c r="D1662" s="4">
        <v>166193.26860000001</v>
      </c>
      <c r="E1662" s="4">
        <v>166256.02499999999</v>
      </c>
      <c r="F1662" s="4">
        <v>166500</v>
      </c>
      <c r="G1662" s="4">
        <v>166560</v>
      </c>
      <c r="H1662" s="4">
        <v>166560</v>
      </c>
      <c r="I1662" s="4">
        <v>166672.9045</v>
      </c>
      <c r="J1662" s="4">
        <v>167707.42739999999</v>
      </c>
      <c r="K1662" s="4">
        <v>167730.4804</v>
      </c>
      <c r="L1662" s="4">
        <v>167767.93960000001</v>
      </c>
      <c r="M1662" s="4">
        <v>167889.0496</v>
      </c>
      <c r="N1662" s="4">
        <v>171874.62770000001</v>
      </c>
      <c r="O1662" s="4">
        <v>171890.95079999999</v>
      </c>
      <c r="P1662" s="4">
        <v>171890.95079999999</v>
      </c>
      <c r="Q1662" s="4">
        <f t="shared" si="425"/>
        <v>2156.5440000000235</v>
      </c>
      <c r="R1662" s="4">
        <f t="shared" si="426"/>
        <v>243.97500000000582</v>
      </c>
      <c r="S1662" s="4">
        <f t="shared" si="427"/>
        <v>0</v>
      </c>
      <c r="T1662" s="4">
        <f t="shared" si="428"/>
        <v>1034.5228999999817</v>
      </c>
      <c r="U1662" s="4">
        <f t="shared" si="429"/>
        <v>37.459200000012061</v>
      </c>
      <c r="V1662" s="4">
        <f t="shared" si="430"/>
        <v>3985.5781000000134</v>
      </c>
      <c r="W1662" s="4">
        <f t="shared" si="431"/>
        <v>0</v>
      </c>
      <c r="X1662" s="4">
        <f t="shared" si="432"/>
        <v>62.756399999983842</v>
      </c>
      <c r="Y1662" s="4">
        <f t="shared" si="433"/>
        <v>60</v>
      </c>
      <c r="Z1662" s="4">
        <f t="shared" si="434"/>
        <v>112.90450000000419</v>
      </c>
      <c r="AA1662" s="4">
        <f t="shared" si="435"/>
        <v>23.053000000014435</v>
      </c>
      <c r="AB1662" s="4">
        <f t="shared" si="436"/>
        <v>121.10999999998603</v>
      </c>
      <c r="AC1662" s="4">
        <f t="shared" si="437"/>
        <v>16.323099999979604</v>
      </c>
      <c r="AD1662" s="5">
        <f t="shared" si="438"/>
        <v>7458.0792000000365</v>
      </c>
      <c r="AE1662" s="5">
        <f t="shared" si="439"/>
        <v>396.1469999999681</v>
      </c>
      <c r="AF1662">
        <f t="shared" si="440"/>
        <v>7854.2262000000046</v>
      </c>
      <c r="AG1662">
        <f t="shared" si="441"/>
        <v>0</v>
      </c>
    </row>
    <row r="1663" spans="1:33">
      <c r="A1663" s="4">
        <v>1662</v>
      </c>
      <c r="B1663" s="4">
        <v>164325.889</v>
      </c>
      <c r="C1663" s="4">
        <v>164325.889</v>
      </c>
      <c r="D1663" s="4">
        <v>166197.00090000001</v>
      </c>
      <c r="E1663" s="4">
        <v>166250.4149</v>
      </c>
      <c r="F1663" s="4">
        <v>166500</v>
      </c>
      <c r="G1663" s="4">
        <v>166560</v>
      </c>
      <c r="H1663" s="4">
        <v>166560</v>
      </c>
      <c r="I1663" s="4">
        <v>166672.9045</v>
      </c>
      <c r="J1663" s="4">
        <v>167681.27859999999</v>
      </c>
      <c r="K1663" s="4">
        <v>167707.42739999999</v>
      </c>
      <c r="L1663" s="4">
        <v>167767.93960000001</v>
      </c>
      <c r="M1663" s="4">
        <v>167889.0496</v>
      </c>
      <c r="N1663" s="4">
        <v>171856.62640000001</v>
      </c>
      <c r="O1663" s="4">
        <v>171875.71770000001</v>
      </c>
      <c r="P1663" s="4">
        <v>171875.71770000001</v>
      </c>
      <c r="Q1663" s="4">
        <f t="shared" si="425"/>
        <v>1871.1119000000181</v>
      </c>
      <c r="R1663" s="4">
        <f t="shared" si="426"/>
        <v>249.5850999999966</v>
      </c>
      <c r="S1663" s="4">
        <f t="shared" si="427"/>
        <v>0</v>
      </c>
      <c r="T1663" s="4">
        <f t="shared" si="428"/>
        <v>1008.3740999999864</v>
      </c>
      <c r="U1663" s="4">
        <f t="shared" si="429"/>
        <v>60.512200000026496</v>
      </c>
      <c r="V1663" s="4">
        <f t="shared" si="430"/>
        <v>3967.5768000000098</v>
      </c>
      <c r="W1663" s="4">
        <f t="shared" si="431"/>
        <v>0</v>
      </c>
      <c r="X1663" s="4">
        <f t="shared" si="432"/>
        <v>53.413999999989755</v>
      </c>
      <c r="Y1663" s="4">
        <f t="shared" si="433"/>
        <v>60</v>
      </c>
      <c r="Z1663" s="4">
        <f t="shared" si="434"/>
        <v>112.90450000000419</v>
      </c>
      <c r="AA1663" s="4">
        <f t="shared" si="435"/>
        <v>26.14879999999539</v>
      </c>
      <c r="AB1663" s="4">
        <f t="shared" si="436"/>
        <v>121.10999999998603</v>
      </c>
      <c r="AC1663" s="4">
        <f t="shared" si="437"/>
        <v>19.091300000000047</v>
      </c>
      <c r="AD1663" s="5">
        <f t="shared" si="438"/>
        <v>7157.1601000000373</v>
      </c>
      <c r="AE1663" s="5">
        <f t="shared" si="439"/>
        <v>392.66859999997541</v>
      </c>
      <c r="AF1663">
        <f t="shared" si="440"/>
        <v>7549.8287000000128</v>
      </c>
      <c r="AG1663">
        <f t="shared" si="441"/>
        <v>0</v>
      </c>
    </row>
    <row r="1664" spans="1:33">
      <c r="A1664" s="4">
        <v>1663</v>
      </c>
      <c r="B1664" s="4">
        <v>164436.99400000001</v>
      </c>
      <c r="C1664" s="4">
        <v>164436.99400000001</v>
      </c>
      <c r="D1664" s="4">
        <v>166220.2273</v>
      </c>
      <c r="E1664" s="4">
        <v>166293.20180000001</v>
      </c>
      <c r="F1664" s="4">
        <v>166500</v>
      </c>
      <c r="G1664" s="4">
        <v>166560</v>
      </c>
      <c r="H1664" s="4">
        <v>166560</v>
      </c>
      <c r="I1664" s="4">
        <v>166672.9045</v>
      </c>
      <c r="J1664" s="4">
        <v>167730.4804</v>
      </c>
      <c r="K1664" s="4">
        <v>167752.04490000001</v>
      </c>
      <c r="L1664" s="4">
        <v>167767.93960000001</v>
      </c>
      <c r="M1664" s="4">
        <v>167889.0496</v>
      </c>
      <c r="N1664" s="4">
        <v>171889.86079999999</v>
      </c>
      <c r="O1664" s="4">
        <v>171910.89610000001</v>
      </c>
      <c r="P1664" s="4">
        <v>171910.89610000001</v>
      </c>
      <c r="Q1664" s="4">
        <f t="shared" si="425"/>
        <v>1783.2332999999926</v>
      </c>
      <c r="R1664" s="4">
        <f t="shared" si="426"/>
        <v>206.79819999999017</v>
      </c>
      <c r="S1664" s="4">
        <f t="shared" si="427"/>
        <v>0</v>
      </c>
      <c r="T1664" s="4">
        <f t="shared" si="428"/>
        <v>1057.5758999999962</v>
      </c>
      <c r="U1664" s="4">
        <f t="shared" si="429"/>
        <v>15.894700000004377</v>
      </c>
      <c r="V1664" s="4">
        <f t="shared" si="430"/>
        <v>4000.8111999999965</v>
      </c>
      <c r="W1664" s="4">
        <f t="shared" si="431"/>
        <v>0</v>
      </c>
      <c r="X1664" s="4">
        <f t="shared" si="432"/>
        <v>72.974500000011176</v>
      </c>
      <c r="Y1664" s="4">
        <f t="shared" si="433"/>
        <v>60</v>
      </c>
      <c r="Z1664" s="4">
        <f t="shared" si="434"/>
        <v>112.90450000000419</v>
      </c>
      <c r="AA1664" s="4">
        <f t="shared" si="435"/>
        <v>21.564500000007683</v>
      </c>
      <c r="AB1664" s="4">
        <f t="shared" si="436"/>
        <v>121.10999999998603</v>
      </c>
      <c r="AC1664" s="4">
        <f t="shared" si="437"/>
        <v>21.035300000017742</v>
      </c>
      <c r="AD1664" s="5">
        <f t="shared" si="438"/>
        <v>7064.3132999999798</v>
      </c>
      <c r="AE1664" s="5">
        <f t="shared" si="439"/>
        <v>409.58880000002682</v>
      </c>
      <c r="AF1664">
        <f t="shared" si="440"/>
        <v>7473.9021000000066</v>
      </c>
      <c r="AG1664">
        <f t="shared" si="441"/>
        <v>0</v>
      </c>
    </row>
    <row r="1665" spans="1:33">
      <c r="A1665" s="4">
        <v>1664</v>
      </c>
      <c r="B1665" s="4">
        <v>164666.55979999999</v>
      </c>
      <c r="C1665" s="4">
        <v>164666.55979999999</v>
      </c>
      <c r="D1665" s="4">
        <v>166250.4149</v>
      </c>
      <c r="E1665" s="4">
        <v>166311.878</v>
      </c>
      <c r="F1665" s="4">
        <v>166500</v>
      </c>
      <c r="G1665" s="4">
        <v>166560</v>
      </c>
      <c r="H1665" s="4">
        <v>166560</v>
      </c>
      <c r="I1665" s="4">
        <v>166672.9045</v>
      </c>
      <c r="J1665" s="4">
        <v>167752.04490000001</v>
      </c>
      <c r="K1665" s="4">
        <v>167767.93960000001</v>
      </c>
      <c r="L1665" s="4">
        <v>167767.93960000001</v>
      </c>
      <c r="M1665" s="4">
        <v>167889.0496</v>
      </c>
      <c r="N1665" s="4">
        <v>171909.80609999999</v>
      </c>
      <c r="O1665" s="4">
        <v>171928.4528</v>
      </c>
      <c r="P1665" s="4">
        <v>171928.4528</v>
      </c>
      <c r="Q1665" s="4">
        <f t="shared" si="425"/>
        <v>1583.8551000000152</v>
      </c>
      <c r="R1665" s="4">
        <f t="shared" si="426"/>
        <v>188.12200000000303</v>
      </c>
      <c r="S1665" s="4">
        <f t="shared" si="427"/>
        <v>0</v>
      </c>
      <c r="T1665" s="4">
        <f t="shared" si="428"/>
        <v>1079.1404000000039</v>
      </c>
      <c r="U1665" s="4">
        <f t="shared" si="429"/>
        <v>0</v>
      </c>
      <c r="V1665" s="4">
        <f t="shared" si="430"/>
        <v>4020.7564999999886</v>
      </c>
      <c r="W1665" s="4">
        <f t="shared" si="431"/>
        <v>0</v>
      </c>
      <c r="X1665" s="4">
        <f t="shared" si="432"/>
        <v>61.463099999993574</v>
      </c>
      <c r="Y1665" s="4">
        <f t="shared" si="433"/>
        <v>60</v>
      </c>
      <c r="Z1665" s="4">
        <f t="shared" si="434"/>
        <v>112.90450000000419</v>
      </c>
      <c r="AA1665" s="4">
        <f t="shared" si="435"/>
        <v>15.894700000004377</v>
      </c>
      <c r="AB1665" s="4">
        <f t="shared" si="436"/>
        <v>121.10999999998603</v>
      </c>
      <c r="AC1665" s="4">
        <f t="shared" si="437"/>
        <v>18.646700000012061</v>
      </c>
      <c r="AD1665" s="5">
        <f t="shared" si="438"/>
        <v>6871.8740000000107</v>
      </c>
      <c r="AE1665" s="5">
        <f t="shared" si="439"/>
        <v>390.01900000000023</v>
      </c>
      <c r="AF1665">
        <f t="shared" si="440"/>
        <v>7261.8930000000109</v>
      </c>
      <c r="AG1665">
        <f t="shared" si="441"/>
        <v>0</v>
      </c>
    </row>
    <row r="1666" spans="1:33">
      <c r="A1666" s="4">
        <v>1665</v>
      </c>
      <c r="B1666" s="4">
        <v>164759.3443</v>
      </c>
      <c r="C1666" s="4">
        <v>164759.3443</v>
      </c>
      <c r="D1666" s="4">
        <v>166256.02499999999</v>
      </c>
      <c r="E1666" s="4">
        <v>166320.57089999999</v>
      </c>
      <c r="F1666" s="4">
        <v>166500</v>
      </c>
      <c r="G1666" s="4">
        <v>166560</v>
      </c>
      <c r="H1666" s="4">
        <v>166560</v>
      </c>
      <c r="I1666" s="4">
        <v>166672.9045</v>
      </c>
      <c r="J1666" s="4">
        <v>167767.93960000001</v>
      </c>
      <c r="K1666" s="4">
        <v>167788.4546</v>
      </c>
      <c r="L1666" s="4">
        <v>167936.43890000001</v>
      </c>
      <c r="M1666" s="4">
        <v>168057.54889999999</v>
      </c>
      <c r="N1666" s="4">
        <v>171927.3628</v>
      </c>
      <c r="O1666" s="4">
        <v>171946.99559999999</v>
      </c>
      <c r="P1666" s="4">
        <v>171946.99559999999</v>
      </c>
      <c r="Q1666" s="4">
        <f t="shared" si="425"/>
        <v>1496.6806999999972</v>
      </c>
      <c r="R1666" s="4">
        <f t="shared" si="426"/>
        <v>179.42910000000848</v>
      </c>
      <c r="S1666" s="4">
        <f t="shared" si="427"/>
        <v>0</v>
      </c>
      <c r="T1666" s="4">
        <f t="shared" si="428"/>
        <v>1095.0351000000082</v>
      </c>
      <c r="U1666" s="4">
        <f t="shared" si="429"/>
        <v>147.98430000001099</v>
      </c>
      <c r="V1666" s="4">
        <f t="shared" si="430"/>
        <v>3869.8139000000083</v>
      </c>
      <c r="W1666" s="4">
        <f t="shared" si="431"/>
        <v>0</v>
      </c>
      <c r="X1666" s="4">
        <f t="shared" si="432"/>
        <v>64.545899999997346</v>
      </c>
      <c r="Y1666" s="4">
        <f t="shared" si="433"/>
        <v>60</v>
      </c>
      <c r="Z1666" s="4">
        <f t="shared" si="434"/>
        <v>112.90450000000419</v>
      </c>
      <c r="AA1666" s="4">
        <f t="shared" si="435"/>
        <v>20.514999999984866</v>
      </c>
      <c r="AB1666" s="4">
        <f t="shared" si="436"/>
        <v>121.10999999998603</v>
      </c>
      <c r="AC1666" s="4">
        <f t="shared" si="437"/>
        <v>19.63279999999213</v>
      </c>
      <c r="AD1666" s="5">
        <f t="shared" si="438"/>
        <v>6788.9431000000332</v>
      </c>
      <c r="AE1666" s="5">
        <f t="shared" si="439"/>
        <v>398.70819999996456</v>
      </c>
      <c r="AF1666">
        <f t="shared" si="440"/>
        <v>7187.6512999999977</v>
      </c>
      <c r="AG1666">
        <f t="shared" si="441"/>
        <v>0</v>
      </c>
    </row>
    <row r="1667" spans="1:33">
      <c r="A1667" s="4">
        <v>1666</v>
      </c>
      <c r="B1667" s="4">
        <v>164845.8726</v>
      </c>
      <c r="C1667" s="4">
        <v>164845.8726</v>
      </c>
      <c r="D1667" s="4">
        <v>166293.20180000001</v>
      </c>
      <c r="E1667" s="4">
        <v>166355.2236</v>
      </c>
      <c r="F1667" s="4">
        <v>166500</v>
      </c>
      <c r="G1667" s="4">
        <v>166560</v>
      </c>
      <c r="H1667" s="4">
        <v>166560</v>
      </c>
      <c r="I1667" s="4">
        <v>166672.9045</v>
      </c>
      <c r="J1667" s="4">
        <v>167788.4546</v>
      </c>
      <c r="K1667" s="4">
        <v>167802.45269999999</v>
      </c>
      <c r="L1667" s="4">
        <v>167936.43890000001</v>
      </c>
      <c r="M1667" s="4">
        <v>168057.54889999999</v>
      </c>
      <c r="N1667" s="4">
        <v>171945.9056</v>
      </c>
      <c r="O1667" s="4">
        <v>171964.74979999999</v>
      </c>
      <c r="P1667" s="4">
        <v>171964.74979999999</v>
      </c>
      <c r="Q1667" s="4">
        <f t="shared" ref="Q1667:Q1730" si="442">D1667-C1667</f>
        <v>1447.3292000000074</v>
      </c>
      <c r="R1667" s="4">
        <f t="shared" ref="R1667:R1730" si="443">F1667-E1667</f>
        <v>144.77640000000247</v>
      </c>
      <c r="S1667" s="4">
        <f t="shared" ref="S1667:S1730" si="444">H1667-G1667</f>
        <v>0</v>
      </c>
      <c r="T1667" s="4">
        <f t="shared" ref="T1667:T1730" si="445">J1667-I1667</f>
        <v>1115.5500999999931</v>
      </c>
      <c r="U1667" s="4">
        <f t="shared" ref="U1667:U1730" si="446">L1667-K1667</f>
        <v>133.98620000001392</v>
      </c>
      <c r="V1667" s="4">
        <f t="shared" ref="V1667:V1730" si="447">N1667-M1667</f>
        <v>3888.3567000000039</v>
      </c>
      <c r="W1667" s="4">
        <f t="shared" ref="W1667:W1730" si="448">P1667-O1667</f>
        <v>0</v>
      </c>
      <c r="X1667" s="4">
        <f t="shared" ref="X1667:X1730" si="449">E1667-D1667</f>
        <v>62.021799999987707</v>
      </c>
      <c r="Y1667" s="4">
        <f t="shared" ref="Y1667:Y1730" si="450">G1667-F1667</f>
        <v>60</v>
      </c>
      <c r="Z1667" s="4">
        <f t="shared" ref="Z1667:Z1730" si="451">I1667-H1667</f>
        <v>112.90450000000419</v>
      </c>
      <c r="AA1667" s="4">
        <f t="shared" ref="AA1667:AA1730" si="452">K1667-J1667</f>
        <v>13.998099999997066</v>
      </c>
      <c r="AB1667" s="4">
        <f t="shared" ref="AB1667:AB1730" si="453">M1667-L1667</f>
        <v>121.10999999998603</v>
      </c>
      <c r="AC1667" s="4">
        <f t="shared" ref="AC1667:AC1730" si="454">O1667-N1667</f>
        <v>18.84419999999227</v>
      </c>
      <c r="AD1667" s="5">
        <f t="shared" ref="AD1667:AD1730" si="455">SUM(Q1667:W1667)</f>
        <v>6729.9986000000208</v>
      </c>
      <c r="AE1667" s="5">
        <f t="shared" ref="AE1667:AE1730" si="456">SUM(X1667:AC1667)</f>
        <v>388.87859999996726</v>
      </c>
      <c r="AF1667">
        <f t="shared" ref="AF1667:AF1730" si="457">AD1667+AE1667</f>
        <v>7118.8771999999881</v>
      </c>
      <c r="AG1667">
        <f t="shared" ref="AG1667:AG1730" si="458">IF(AF1667&lt;=2880,1,0)</f>
        <v>0</v>
      </c>
    </row>
    <row r="1668" spans="1:33">
      <c r="A1668" s="4">
        <v>1667</v>
      </c>
      <c r="B1668" s="4">
        <v>164941.1024</v>
      </c>
      <c r="C1668" s="4">
        <v>164941.1024</v>
      </c>
      <c r="D1668" s="4">
        <v>166311.878</v>
      </c>
      <c r="E1668" s="4">
        <v>166381.68040000001</v>
      </c>
      <c r="F1668" s="4">
        <v>166500</v>
      </c>
      <c r="G1668" s="4">
        <v>166560</v>
      </c>
      <c r="H1668" s="4">
        <v>166560</v>
      </c>
      <c r="I1668" s="4">
        <v>166672.9045</v>
      </c>
      <c r="J1668" s="4">
        <v>167828.4314</v>
      </c>
      <c r="K1668" s="4">
        <v>167845.44560000001</v>
      </c>
      <c r="L1668" s="4">
        <v>167936.43890000001</v>
      </c>
      <c r="M1668" s="4">
        <v>168057.54889999999</v>
      </c>
      <c r="N1668" s="4">
        <v>171983.2996</v>
      </c>
      <c r="O1668" s="4">
        <v>172000.9755</v>
      </c>
      <c r="P1668" s="4">
        <v>172000.9755</v>
      </c>
      <c r="Q1668" s="4">
        <f t="shared" si="442"/>
        <v>1370.7755999999936</v>
      </c>
      <c r="R1668" s="4">
        <f t="shared" si="443"/>
        <v>118.31959999998799</v>
      </c>
      <c r="S1668" s="4">
        <f t="shared" si="444"/>
        <v>0</v>
      </c>
      <c r="T1668" s="4">
        <f t="shared" si="445"/>
        <v>1155.5268999999971</v>
      </c>
      <c r="U1668" s="4">
        <f t="shared" si="446"/>
        <v>90.993300000001909</v>
      </c>
      <c r="V1668" s="4">
        <f t="shared" si="447"/>
        <v>3925.7507000000041</v>
      </c>
      <c r="W1668" s="4">
        <f t="shared" si="448"/>
        <v>0</v>
      </c>
      <c r="X1668" s="4">
        <f t="shared" si="449"/>
        <v>69.802400000015041</v>
      </c>
      <c r="Y1668" s="4">
        <f t="shared" si="450"/>
        <v>60</v>
      </c>
      <c r="Z1668" s="4">
        <f t="shared" si="451"/>
        <v>112.90450000000419</v>
      </c>
      <c r="AA1668" s="4">
        <f t="shared" si="452"/>
        <v>17.014200000005076</v>
      </c>
      <c r="AB1668" s="4">
        <f t="shared" si="453"/>
        <v>121.10999999998603</v>
      </c>
      <c r="AC1668" s="4">
        <f t="shared" si="454"/>
        <v>17.675900000002002</v>
      </c>
      <c r="AD1668" s="5">
        <f t="shared" si="455"/>
        <v>6661.3660999999847</v>
      </c>
      <c r="AE1668" s="5">
        <f t="shared" si="456"/>
        <v>398.50700000001234</v>
      </c>
      <c r="AF1668">
        <f t="shared" si="457"/>
        <v>7059.8730999999971</v>
      </c>
      <c r="AG1668">
        <f t="shared" si="458"/>
        <v>0</v>
      </c>
    </row>
    <row r="1669" spans="1:33">
      <c r="A1669" s="4">
        <v>1668</v>
      </c>
      <c r="B1669" s="4">
        <v>165279.70360000001</v>
      </c>
      <c r="C1669" s="4">
        <v>165279.70360000001</v>
      </c>
      <c r="D1669" s="4">
        <v>166320.57089999999</v>
      </c>
      <c r="E1669" s="4">
        <v>166379.47570000001</v>
      </c>
      <c r="F1669" s="4">
        <v>166500</v>
      </c>
      <c r="G1669" s="4">
        <v>166560</v>
      </c>
      <c r="H1669" s="4">
        <v>166560</v>
      </c>
      <c r="I1669" s="4">
        <v>166672.9045</v>
      </c>
      <c r="J1669" s="4">
        <v>167802.45269999999</v>
      </c>
      <c r="K1669" s="4">
        <v>167828.4314</v>
      </c>
      <c r="L1669" s="4">
        <v>167936.43890000001</v>
      </c>
      <c r="M1669" s="4">
        <v>168057.54889999999</v>
      </c>
      <c r="N1669" s="4">
        <v>171963.65979999999</v>
      </c>
      <c r="O1669" s="4">
        <v>171984.38959999999</v>
      </c>
      <c r="P1669" s="4">
        <v>171984.38959999999</v>
      </c>
      <c r="Q1669" s="4">
        <f t="shared" si="442"/>
        <v>1040.8672999999835</v>
      </c>
      <c r="R1669" s="4">
        <f t="shared" si="443"/>
        <v>120.52429999999003</v>
      </c>
      <c r="S1669" s="4">
        <f t="shared" si="444"/>
        <v>0</v>
      </c>
      <c r="T1669" s="4">
        <f t="shared" si="445"/>
        <v>1129.5481999999902</v>
      </c>
      <c r="U1669" s="4">
        <f t="shared" si="446"/>
        <v>108.00750000000698</v>
      </c>
      <c r="V1669" s="4">
        <f t="shared" si="447"/>
        <v>3906.1108999999997</v>
      </c>
      <c r="W1669" s="4">
        <f t="shared" si="448"/>
        <v>0</v>
      </c>
      <c r="X1669" s="4">
        <f t="shared" si="449"/>
        <v>58.90480000001844</v>
      </c>
      <c r="Y1669" s="4">
        <f t="shared" si="450"/>
        <v>60</v>
      </c>
      <c r="Z1669" s="4">
        <f t="shared" si="451"/>
        <v>112.90450000000419</v>
      </c>
      <c r="AA1669" s="4">
        <f t="shared" si="452"/>
        <v>25.978700000006938</v>
      </c>
      <c r="AB1669" s="4">
        <f t="shared" si="453"/>
        <v>121.10999999998603</v>
      </c>
      <c r="AC1669" s="4">
        <f t="shared" si="454"/>
        <v>20.729800000000978</v>
      </c>
      <c r="AD1669" s="5">
        <f t="shared" si="455"/>
        <v>6305.0581999999704</v>
      </c>
      <c r="AE1669" s="5">
        <f t="shared" si="456"/>
        <v>399.62780000001658</v>
      </c>
      <c r="AF1669">
        <f t="shared" si="457"/>
        <v>6704.685999999987</v>
      </c>
      <c r="AG1669">
        <f t="shared" si="458"/>
        <v>0</v>
      </c>
    </row>
    <row r="1670" spans="1:33">
      <c r="A1670" s="4">
        <v>1669</v>
      </c>
      <c r="B1670" s="4">
        <v>165298.87650000001</v>
      </c>
      <c r="C1670" s="4">
        <v>165298.87650000001</v>
      </c>
      <c r="D1670" s="4">
        <v>166355.2236</v>
      </c>
      <c r="E1670" s="4">
        <v>166415.30900000001</v>
      </c>
      <c r="F1670" s="4">
        <v>166500</v>
      </c>
      <c r="G1670" s="4">
        <v>166560</v>
      </c>
      <c r="H1670" s="4">
        <v>166560</v>
      </c>
      <c r="I1670" s="4">
        <v>166672.9045</v>
      </c>
      <c r="J1670" s="4">
        <v>167845.44560000001</v>
      </c>
      <c r="K1670" s="4">
        <v>167859.8308</v>
      </c>
      <c r="L1670" s="4">
        <v>167936.43890000001</v>
      </c>
      <c r="M1670" s="4">
        <v>168057.54889999999</v>
      </c>
      <c r="N1670" s="4">
        <v>171999.8855</v>
      </c>
      <c r="O1670" s="4">
        <v>172018.00959999999</v>
      </c>
      <c r="P1670" s="4">
        <v>172018.00959999999</v>
      </c>
      <c r="Q1670" s="4">
        <f t="shared" si="442"/>
        <v>1056.3470999999845</v>
      </c>
      <c r="R1670" s="4">
        <f t="shared" si="443"/>
        <v>84.690999999991618</v>
      </c>
      <c r="S1670" s="4">
        <f t="shared" si="444"/>
        <v>0</v>
      </c>
      <c r="T1670" s="4">
        <f t="shared" si="445"/>
        <v>1172.5411000000022</v>
      </c>
      <c r="U1670" s="4">
        <f t="shared" si="446"/>
        <v>76.6081000000122</v>
      </c>
      <c r="V1670" s="4">
        <f t="shared" si="447"/>
        <v>3942.3366000000096</v>
      </c>
      <c r="W1670" s="4">
        <f t="shared" si="448"/>
        <v>0</v>
      </c>
      <c r="X1670" s="4">
        <f t="shared" si="449"/>
        <v>60.08540000001085</v>
      </c>
      <c r="Y1670" s="4">
        <f t="shared" si="450"/>
        <v>60</v>
      </c>
      <c r="Z1670" s="4">
        <f t="shared" si="451"/>
        <v>112.90450000000419</v>
      </c>
      <c r="AA1670" s="4">
        <f t="shared" si="452"/>
        <v>14.385199999989709</v>
      </c>
      <c r="AB1670" s="4">
        <f t="shared" si="453"/>
        <v>121.10999999998603</v>
      </c>
      <c r="AC1670" s="4">
        <f t="shared" si="454"/>
        <v>18.124099999986356</v>
      </c>
      <c r="AD1670" s="5">
        <f t="shared" si="455"/>
        <v>6332.5239000000001</v>
      </c>
      <c r="AE1670" s="5">
        <f t="shared" si="456"/>
        <v>386.60919999997714</v>
      </c>
      <c r="AF1670">
        <f t="shared" si="457"/>
        <v>6719.1330999999773</v>
      </c>
      <c r="AG1670">
        <f t="shared" si="458"/>
        <v>0</v>
      </c>
    </row>
    <row r="1671" spans="1:33">
      <c r="A1671" s="4">
        <v>1670</v>
      </c>
      <c r="B1671" s="4">
        <v>165302.26070000001</v>
      </c>
      <c r="C1671" s="4">
        <v>165302.26070000001</v>
      </c>
      <c r="D1671" s="4">
        <v>166379.47570000001</v>
      </c>
      <c r="E1671" s="4">
        <v>166450.092</v>
      </c>
      <c r="F1671" s="4">
        <v>166500</v>
      </c>
      <c r="G1671" s="4">
        <v>166560</v>
      </c>
      <c r="H1671" s="4">
        <v>166560</v>
      </c>
      <c r="I1671" s="4">
        <v>166672.9045</v>
      </c>
      <c r="J1671" s="4">
        <v>167889.67720000001</v>
      </c>
      <c r="K1671" s="4">
        <v>167913.07019999999</v>
      </c>
      <c r="L1671" s="4">
        <v>167936.43890000001</v>
      </c>
      <c r="M1671" s="4">
        <v>168057.54889999999</v>
      </c>
      <c r="N1671" s="4">
        <v>172036.66329999999</v>
      </c>
      <c r="O1671" s="4">
        <v>172054.0465</v>
      </c>
      <c r="P1671" s="4">
        <v>172054.0465</v>
      </c>
      <c r="Q1671" s="4">
        <f t="shared" si="442"/>
        <v>1077.2149999999965</v>
      </c>
      <c r="R1671" s="4">
        <f t="shared" si="443"/>
        <v>49.907999999995809</v>
      </c>
      <c r="S1671" s="4">
        <f t="shared" si="444"/>
        <v>0</v>
      </c>
      <c r="T1671" s="4">
        <f t="shared" si="445"/>
        <v>1216.7727000000014</v>
      </c>
      <c r="U1671" s="4">
        <f t="shared" si="446"/>
        <v>23.368700000020908</v>
      </c>
      <c r="V1671" s="4">
        <f t="shared" si="447"/>
        <v>3979.1143999999913</v>
      </c>
      <c r="W1671" s="4">
        <f t="shared" si="448"/>
        <v>0</v>
      </c>
      <c r="X1671" s="4">
        <f t="shared" si="449"/>
        <v>70.616299999994226</v>
      </c>
      <c r="Y1671" s="4">
        <f t="shared" si="450"/>
        <v>60</v>
      </c>
      <c r="Z1671" s="4">
        <f t="shared" si="451"/>
        <v>112.90450000000419</v>
      </c>
      <c r="AA1671" s="4">
        <f t="shared" si="452"/>
        <v>23.392999999981839</v>
      </c>
      <c r="AB1671" s="4">
        <f t="shared" si="453"/>
        <v>121.10999999998603</v>
      </c>
      <c r="AC1671" s="4">
        <f t="shared" si="454"/>
        <v>17.383200000011129</v>
      </c>
      <c r="AD1671" s="5">
        <f t="shared" si="455"/>
        <v>6346.3788000000059</v>
      </c>
      <c r="AE1671" s="5">
        <f t="shared" si="456"/>
        <v>405.40699999997742</v>
      </c>
      <c r="AF1671">
        <f t="shared" si="457"/>
        <v>6751.7857999999833</v>
      </c>
      <c r="AG1671">
        <f t="shared" si="458"/>
        <v>0</v>
      </c>
    </row>
    <row r="1672" spans="1:33">
      <c r="A1672" s="4">
        <v>1671</v>
      </c>
      <c r="B1672" s="4">
        <v>165306.67249999999</v>
      </c>
      <c r="C1672" s="4">
        <v>165306.67249999999</v>
      </c>
      <c r="D1672" s="4">
        <v>166381.68040000001</v>
      </c>
      <c r="E1672" s="4">
        <v>166439.72150000001</v>
      </c>
      <c r="F1672" s="4">
        <v>166500</v>
      </c>
      <c r="G1672" s="4">
        <v>166560</v>
      </c>
      <c r="H1672" s="4">
        <v>166560</v>
      </c>
      <c r="I1672" s="4">
        <v>166672.9045</v>
      </c>
      <c r="J1672" s="4">
        <v>167859.8308</v>
      </c>
      <c r="K1672" s="4">
        <v>167889.67720000001</v>
      </c>
      <c r="L1672" s="4">
        <v>167936.43890000001</v>
      </c>
      <c r="M1672" s="4">
        <v>168057.54889999999</v>
      </c>
      <c r="N1672" s="4">
        <v>172016.91959999999</v>
      </c>
      <c r="O1672" s="4">
        <v>172037.75330000001</v>
      </c>
      <c r="P1672" s="4">
        <v>172037.75330000001</v>
      </c>
      <c r="Q1672" s="4">
        <f t="shared" si="442"/>
        <v>1075.007900000026</v>
      </c>
      <c r="R1672" s="4">
        <f t="shared" si="443"/>
        <v>60.278499999985797</v>
      </c>
      <c r="S1672" s="4">
        <f t="shared" si="444"/>
        <v>0</v>
      </c>
      <c r="T1672" s="4">
        <f t="shared" si="445"/>
        <v>1186.9262999999919</v>
      </c>
      <c r="U1672" s="4">
        <f t="shared" si="446"/>
        <v>46.761700000002747</v>
      </c>
      <c r="V1672" s="4">
        <f t="shared" si="447"/>
        <v>3959.3706999999995</v>
      </c>
      <c r="W1672" s="4">
        <f t="shared" si="448"/>
        <v>0</v>
      </c>
      <c r="X1672" s="4">
        <f t="shared" si="449"/>
        <v>58.041100000002189</v>
      </c>
      <c r="Y1672" s="4">
        <f t="shared" si="450"/>
        <v>60</v>
      </c>
      <c r="Z1672" s="4">
        <f t="shared" si="451"/>
        <v>112.90450000000419</v>
      </c>
      <c r="AA1672" s="4">
        <f t="shared" si="452"/>
        <v>29.846400000009453</v>
      </c>
      <c r="AB1672" s="4">
        <f t="shared" si="453"/>
        <v>121.10999999998603</v>
      </c>
      <c r="AC1672" s="4">
        <f t="shared" si="454"/>
        <v>20.833700000017416</v>
      </c>
      <c r="AD1672" s="5">
        <f t="shared" si="455"/>
        <v>6328.3451000000059</v>
      </c>
      <c r="AE1672" s="5">
        <f t="shared" si="456"/>
        <v>402.73570000001928</v>
      </c>
      <c r="AF1672">
        <f t="shared" si="457"/>
        <v>6731.0808000000252</v>
      </c>
      <c r="AG1672">
        <f t="shared" si="458"/>
        <v>0</v>
      </c>
    </row>
    <row r="1673" spans="1:33">
      <c r="A1673" s="4">
        <v>1672</v>
      </c>
      <c r="B1673" s="4">
        <v>165391.07459999999</v>
      </c>
      <c r="C1673" s="4">
        <v>165391.07459999999</v>
      </c>
      <c r="D1673" s="4">
        <v>166415.30900000001</v>
      </c>
      <c r="E1673" s="4">
        <v>166479.95879999999</v>
      </c>
      <c r="F1673" s="4">
        <v>166500</v>
      </c>
      <c r="G1673" s="4">
        <v>166560</v>
      </c>
      <c r="H1673" s="4">
        <v>166560</v>
      </c>
      <c r="I1673" s="4">
        <v>166672.9045</v>
      </c>
      <c r="J1673" s="4">
        <v>167913.07019999999</v>
      </c>
      <c r="K1673" s="4">
        <v>167936.43890000001</v>
      </c>
      <c r="L1673" s="4">
        <v>167936.43890000001</v>
      </c>
      <c r="M1673" s="4">
        <v>168057.54889999999</v>
      </c>
      <c r="N1673" s="4">
        <v>172052.9565</v>
      </c>
      <c r="O1673" s="4">
        <v>172072.6182</v>
      </c>
      <c r="P1673" s="4">
        <v>172072.6182</v>
      </c>
      <c r="Q1673" s="4">
        <f t="shared" si="442"/>
        <v>1024.2344000000157</v>
      </c>
      <c r="R1673" s="4">
        <f t="shared" si="443"/>
        <v>20.041200000006938</v>
      </c>
      <c r="S1673" s="4">
        <f t="shared" si="444"/>
        <v>0</v>
      </c>
      <c r="T1673" s="4">
        <f t="shared" si="445"/>
        <v>1240.1656999999832</v>
      </c>
      <c r="U1673" s="4">
        <f t="shared" si="446"/>
        <v>0</v>
      </c>
      <c r="V1673" s="4">
        <f t="shared" si="447"/>
        <v>3995.4076000000059</v>
      </c>
      <c r="W1673" s="4">
        <f t="shared" si="448"/>
        <v>0</v>
      </c>
      <c r="X1673" s="4">
        <f t="shared" si="449"/>
        <v>64.64979999998468</v>
      </c>
      <c r="Y1673" s="4">
        <f t="shared" si="450"/>
        <v>60</v>
      </c>
      <c r="Z1673" s="4">
        <f t="shared" si="451"/>
        <v>112.90450000000419</v>
      </c>
      <c r="AA1673" s="4">
        <f t="shared" si="452"/>
        <v>23.368700000020908</v>
      </c>
      <c r="AB1673" s="4">
        <f t="shared" si="453"/>
        <v>121.10999999998603</v>
      </c>
      <c r="AC1673" s="4">
        <f t="shared" si="454"/>
        <v>19.661699999996927</v>
      </c>
      <c r="AD1673" s="5">
        <f t="shared" si="455"/>
        <v>6279.8489000000118</v>
      </c>
      <c r="AE1673" s="5">
        <f t="shared" si="456"/>
        <v>401.69469999999274</v>
      </c>
      <c r="AF1673">
        <f t="shared" si="457"/>
        <v>6681.5436000000045</v>
      </c>
      <c r="AG1673">
        <f t="shared" si="458"/>
        <v>0</v>
      </c>
    </row>
    <row r="1674" spans="1:33">
      <c r="A1674" s="4">
        <v>1673</v>
      </c>
      <c r="B1674" s="4">
        <v>165569.77119999999</v>
      </c>
      <c r="C1674" s="4">
        <v>165569.77119999999</v>
      </c>
      <c r="D1674" s="4">
        <v>166439.72150000001</v>
      </c>
      <c r="E1674" s="4">
        <v>166498.40659999999</v>
      </c>
      <c r="F1674" s="4">
        <v>166500</v>
      </c>
      <c r="G1674" s="4">
        <v>166560</v>
      </c>
      <c r="H1674" s="4">
        <v>166560</v>
      </c>
      <c r="I1674" s="4">
        <v>166672.9045</v>
      </c>
      <c r="J1674" s="4">
        <v>167936.43890000001</v>
      </c>
      <c r="K1674" s="4">
        <v>171861.09839999999</v>
      </c>
      <c r="L1674" s="4">
        <v>172010.61859999999</v>
      </c>
      <c r="M1674" s="4">
        <v>172131.7286</v>
      </c>
      <c r="N1674" s="4">
        <v>172131.7286</v>
      </c>
      <c r="O1674" s="4">
        <v>172149.3272</v>
      </c>
      <c r="P1674" s="4">
        <v>172149.3272</v>
      </c>
      <c r="Q1674" s="4">
        <f t="shared" si="442"/>
        <v>869.95030000002589</v>
      </c>
      <c r="R1674" s="4">
        <f t="shared" si="443"/>
        <v>1.5934000000124797</v>
      </c>
      <c r="S1674" s="4">
        <f t="shared" si="444"/>
        <v>0</v>
      </c>
      <c r="T1674" s="4">
        <f t="shared" si="445"/>
        <v>1263.5344000000041</v>
      </c>
      <c r="U1674" s="4">
        <f t="shared" si="446"/>
        <v>149.52019999999902</v>
      </c>
      <c r="V1674" s="4">
        <f t="shared" si="447"/>
        <v>0</v>
      </c>
      <c r="W1674" s="4">
        <f t="shared" si="448"/>
        <v>0</v>
      </c>
      <c r="X1674" s="4">
        <f t="shared" si="449"/>
        <v>58.685099999973318</v>
      </c>
      <c r="Y1674" s="4">
        <f t="shared" si="450"/>
        <v>60</v>
      </c>
      <c r="Z1674" s="4">
        <f t="shared" si="451"/>
        <v>112.90450000000419</v>
      </c>
      <c r="AA1674" s="4">
        <f t="shared" si="452"/>
        <v>3924.6594999999797</v>
      </c>
      <c r="AB1674" s="4">
        <f t="shared" si="453"/>
        <v>121.11000000001513</v>
      </c>
      <c r="AC1674" s="4">
        <f t="shared" si="454"/>
        <v>17.598599999997532</v>
      </c>
      <c r="AD1674" s="5">
        <f t="shared" si="455"/>
        <v>2284.5983000000415</v>
      </c>
      <c r="AE1674" s="5">
        <f t="shared" si="456"/>
        <v>4294.9576999999699</v>
      </c>
      <c r="AF1674">
        <f t="shared" si="457"/>
        <v>6579.5560000000114</v>
      </c>
      <c r="AG1674">
        <f t="shared" si="458"/>
        <v>0</v>
      </c>
    </row>
    <row r="1675" spans="1:33">
      <c r="A1675" s="4">
        <v>1674</v>
      </c>
      <c r="B1675" s="4">
        <v>165597.33489999999</v>
      </c>
      <c r="C1675" s="4">
        <v>165597.33489999999</v>
      </c>
      <c r="D1675" s="4">
        <v>166450.092</v>
      </c>
      <c r="E1675" s="4">
        <v>167539.6599</v>
      </c>
      <c r="F1675" s="4">
        <v>167940</v>
      </c>
      <c r="G1675" s="4">
        <v>168000</v>
      </c>
      <c r="H1675" s="4">
        <v>168000</v>
      </c>
      <c r="I1675" s="4">
        <v>168115.68900000001</v>
      </c>
      <c r="J1675" s="4">
        <v>171861.09839999999</v>
      </c>
      <c r="K1675" s="4">
        <v>171885.27600000001</v>
      </c>
      <c r="L1675" s="4">
        <v>172010.61859999999</v>
      </c>
      <c r="M1675" s="4">
        <v>172131.7286</v>
      </c>
      <c r="N1675" s="4">
        <v>172148.2372</v>
      </c>
      <c r="O1675" s="4">
        <v>172168.9338</v>
      </c>
      <c r="P1675" s="4">
        <v>172168.9338</v>
      </c>
      <c r="Q1675" s="4">
        <f t="shared" si="442"/>
        <v>852.75710000001709</v>
      </c>
      <c r="R1675" s="4">
        <f t="shared" si="443"/>
        <v>400.34010000000126</v>
      </c>
      <c r="S1675" s="4">
        <f t="shared" si="444"/>
        <v>0</v>
      </c>
      <c r="T1675" s="4">
        <f t="shared" si="445"/>
        <v>3745.409399999975</v>
      </c>
      <c r="U1675" s="4">
        <f t="shared" si="446"/>
        <v>125.34259999997448</v>
      </c>
      <c r="V1675" s="4">
        <f t="shared" si="447"/>
        <v>16.508600000001024</v>
      </c>
      <c r="W1675" s="4">
        <f t="shared" si="448"/>
        <v>0</v>
      </c>
      <c r="X1675" s="4">
        <f t="shared" si="449"/>
        <v>1089.5678999999946</v>
      </c>
      <c r="Y1675" s="4">
        <f t="shared" si="450"/>
        <v>60</v>
      </c>
      <c r="Z1675" s="4">
        <f t="shared" si="451"/>
        <v>115.68900000001304</v>
      </c>
      <c r="AA1675" s="4">
        <f t="shared" si="452"/>
        <v>24.17760000002454</v>
      </c>
      <c r="AB1675" s="4">
        <f t="shared" si="453"/>
        <v>121.11000000001513</v>
      </c>
      <c r="AC1675" s="4">
        <f t="shared" si="454"/>
        <v>20.696599999995669</v>
      </c>
      <c r="AD1675" s="5">
        <f t="shared" si="455"/>
        <v>5140.3577999999688</v>
      </c>
      <c r="AE1675" s="5">
        <f t="shared" si="456"/>
        <v>1431.2411000000429</v>
      </c>
      <c r="AF1675">
        <f t="shared" si="457"/>
        <v>6571.5989000000118</v>
      </c>
      <c r="AG1675">
        <f t="shared" si="458"/>
        <v>0</v>
      </c>
    </row>
    <row r="1676" spans="1:33">
      <c r="A1676" s="4">
        <v>1675</v>
      </c>
      <c r="B1676" s="4">
        <v>165631.03760000001</v>
      </c>
      <c r="C1676" s="4">
        <v>165631.03760000001</v>
      </c>
      <c r="D1676" s="4">
        <v>166479.95879999999</v>
      </c>
      <c r="E1676" s="4">
        <v>167559.60250000001</v>
      </c>
      <c r="F1676" s="4">
        <v>167940</v>
      </c>
      <c r="G1676" s="4">
        <v>168000</v>
      </c>
      <c r="H1676" s="4">
        <v>168000</v>
      </c>
      <c r="I1676" s="4">
        <v>168115.68900000001</v>
      </c>
      <c r="J1676" s="4">
        <v>171885.27600000001</v>
      </c>
      <c r="K1676" s="4">
        <v>171907.3676</v>
      </c>
      <c r="L1676" s="4">
        <v>172010.61859999999</v>
      </c>
      <c r="M1676" s="4">
        <v>172131.7286</v>
      </c>
      <c r="N1676" s="4">
        <v>172167.8438</v>
      </c>
      <c r="O1676" s="4">
        <v>172185.79380000001</v>
      </c>
      <c r="P1676" s="4">
        <v>172185.79380000001</v>
      </c>
      <c r="Q1676" s="4">
        <f t="shared" si="442"/>
        <v>848.92119999998249</v>
      </c>
      <c r="R1676" s="4">
        <f t="shared" si="443"/>
        <v>380.39749999999185</v>
      </c>
      <c r="S1676" s="4">
        <f t="shared" si="444"/>
        <v>0</v>
      </c>
      <c r="T1676" s="4">
        <f t="shared" si="445"/>
        <v>3769.5869999999995</v>
      </c>
      <c r="U1676" s="4">
        <f t="shared" si="446"/>
        <v>103.25099999998929</v>
      </c>
      <c r="V1676" s="4">
        <f t="shared" si="447"/>
        <v>36.115200000000186</v>
      </c>
      <c r="W1676" s="4">
        <f t="shared" si="448"/>
        <v>0</v>
      </c>
      <c r="X1676" s="4">
        <f t="shared" si="449"/>
        <v>1079.6437000000151</v>
      </c>
      <c r="Y1676" s="4">
        <f t="shared" si="450"/>
        <v>60</v>
      </c>
      <c r="Z1676" s="4">
        <f t="shared" si="451"/>
        <v>115.68900000001304</v>
      </c>
      <c r="AA1676" s="4">
        <f t="shared" si="452"/>
        <v>22.091599999985192</v>
      </c>
      <c r="AB1676" s="4">
        <f t="shared" si="453"/>
        <v>121.11000000001513</v>
      </c>
      <c r="AC1676" s="4">
        <f t="shared" si="454"/>
        <v>17.950000000011642</v>
      </c>
      <c r="AD1676" s="5">
        <f t="shared" si="455"/>
        <v>5138.2718999999634</v>
      </c>
      <c r="AE1676" s="5">
        <f t="shared" si="456"/>
        <v>1416.4843000000401</v>
      </c>
      <c r="AF1676">
        <f t="shared" si="457"/>
        <v>6554.7562000000034</v>
      </c>
      <c r="AG1676">
        <f t="shared" si="458"/>
        <v>0</v>
      </c>
    </row>
    <row r="1677" spans="1:33">
      <c r="A1677" s="4">
        <v>1676</v>
      </c>
      <c r="B1677" s="4">
        <v>165860.74410000001</v>
      </c>
      <c r="C1677" s="4">
        <v>165860.74410000001</v>
      </c>
      <c r="D1677" s="4">
        <v>166498.40659999999</v>
      </c>
      <c r="E1677" s="4">
        <v>167577.59520000001</v>
      </c>
      <c r="F1677" s="4">
        <v>167940</v>
      </c>
      <c r="G1677" s="4">
        <v>168000</v>
      </c>
      <c r="H1677" s="4">
        <v>168000</v>
      </c>
      <c r="I1677" s="4">
        <v>168115.68900000001</v>
      </c>
      <c r="J1677" s="4">
        <v>171907.3676</v>
      </c>
      <c r="K1677" s="4">
        <v>171920.67379999999</v>
      </c>
      <c r="L1677" s="4">
        <v>172010.61859999999</v>
      </c>
      <c r="M1677" s="4">
        <v>172131.7286</v>
      </c>
      <c r="N1677" s="4">
        <v>172184.70379999999</v>
      </c>
      <c r="O1677" s="4">
        <v>172202.48240000001</v>
      </c>
      <c r="P1677" s="4">
        <v>172202.48240000001</v>
      </c>
      <c r="Q1677" s="4">
        <f t="shared" si="442"/>
        <v>637.66249999997672</v>
      </c>
      <c r="R1677" s="4">
        <f t="shared" si="443"/>
        <v>362.40479999998934</v>
      </c>
      <c r="S1677" s="4">
        <f t="shared" si="444"/>
        <v>0</v>
      </c>
      <c r="T1677" s="4">
        <f t="shared" si="445"/>
        <v>3791.6785999999847</v>
      </c>
      <c r="U1677" s="4">
        <f t="shared" si="446"/>
        <v>89.944799999997485</v>
      </c>
      <c r="V1677" s="4">
        <f t="shared" si="447"/>
        <v>52.975199999986216</v>
      </c>
      <c r="W1677" s="4">
        <f t="shared" si="448"/>
        <v>0</v>
      </c>
      <c r="X1677" s="4">
        <f t="shared" si="449"/>
        <v>1079.1886000000231</v>
      </c>
      <c r="Y1677" s="4">
        <f t="shared" si="450"/>
        <v>60</v>
      </c>
      <c r="Z1677" s="4">
        <f t="shared" si="451"/>
        <v>115.68900000001304</v>
      </c>
      <c r="AA1677" s="4">
        <f t="shared" si="452"/>
        <v>13.306199999991804</v>
      </c>
      <c r="AB1677" s="4">
        <f t="shared" si="453"/>
        <v>121.11000000001513</v>
      </c>
      <c r="AC1677" s="4">
        <f t="shared" si="454"/>
        <v>17.778600000019651</v>
      </c>
      <c r="AD1677" s="5">
        <f t="shared" si="455"/>
        <v>4934.6658999999345</v>
      </c>
      <c r="AE1677" s="5">
        <f t="shared" si="456"/>
        <v>1407.0724000000628</v>
      </c>
      <c r="AF1677">
        <f t="shared" si="457"/>
        <v>6341.7382999999973</v>
      </c>
      <c r="AG1677">
        <f t="shared" si="458"/>
        <v>0</v>
      </c>
    </row>
    <row r="1678" spans="1:33">
      <c r="A1678" s="4">
        <v>1677</v>
      </c>
      <c r="B1678" s="4">
        <v>165931.4914</v>
      </c>
      <c r="C1678" s="4">
        <v>165931.4914</v>
      </c>
      <c r="D1678" s="4">
        <v>167539.6599</v>
      </c>
      <c r="E1678" s="4">
        <v>167604.4135</v>
      </c>
      <c r="F1678" s="4">
        <v>167940</v>
      </c>
      <c r="G1678" s="4">
        <v>168000</v>
      </c>
      <c r="H1678" s="4">
        <v>168000</v>
      </c>
      <c r="I1678" s="4">
        <v>168115.68900000001</v>
      </c>
      <c r="J1678" s="4">
        <v>171920.67379999999</v>
      </c>
      <c r="K1678" s="4">
        <v>171943.3965</v>
      </c>
      <c r="L1678" s="4">
        <v>172010.61859999999</v>
      </c>
      <c r="M1678" s="4">
        <v>172131.7286</v>
      </c>
      <c r="N1678" s="4">
        <v>172201.39240000001</v>
      </c>
      <c r="O1678" s="4">
        <v>172221.08249999999</v>
      </c>
      <c r="P1678" s="4">
        <v>172221.08249999999</v>
      </c>
      <c r="Q1678" s="4">
        <f t="shared" si="442"/>
        <v>1608.1684999999998</v>
      </c>
      <c r="R1678" s="4">
        <f t="shared" si="443"/>
        <v>335.58650000000489</v>
      </c>
      <c r="S1678" s="4">
        <f t="shared" si="444"/>
        <v>0</v>
      </c>
      <c r="T1678" s="4">
        <f t="shared" si="445"/>
        <v>3804.9847999999765</v>
      </c>
      <c r="U1678" s="4">
        <f t="shared" si="446"/>
        <v>67.222099999984493</v>
      </c>
      <c r="V1678" s="4">
        <f t="shared" si="447"/>
        <v>69.66380000000936</v>
      </c>
      <c r="W1678" s="4">
        <f t="shared" si="448"/>
        <v>0</v>
      </c>
      <c r="X1678" s="4">
        <f t="shared" si="449"/>
        <v>64.753599999996368</v>
      </c>
      <c r="Y1678" s="4">
        <f t="shared" si="450"/>
        <v>60</v>
      </c>
      <c r="Z1678" s="4">
        <f t="shared" si="451"/>
        <v>115.68900000001304</v>
      </c>
      <c r="AA1678" s="4">
        <f t="shared" si="452"/>
        <v>22.722700000012992</v>
      </c>
      <c r="AB1678" s="4">
        <f t="shared" si="453"/>
        <v>121.11000000001513</v>
      </c>
      <c r="AC1678" s="4">
        <f t="shared" si="454"/>
        <v>19.690099999977974</v>
      </c>
      <c r="AD1678" s="5">
        <f t="shared" si="455"/>
        <v>5885.625699999975</v>
      </c>
      <c r="AE1678" s="5">
        <f t="shared" si="456"/>
        <v>403.96540000001551</v>
      </c>
      <c r="AF1678">
        <f t="shared" si="457"/>
        <v>6289.5910999999905</v>
      </c>
      <c r="AG1678">
        <f t="shared" si="458"/>
        <v>0</v>
      </c>
    </row>
    <row r="1679" spans="1:33">
      <c r="A1679" s="4">
        <v>1678</v>
      </c>
      <c r="B1679" s="4">
        <v>165933.67439999999</v>
      </c>
      <c r="C1679" s="4">
        <v>165933.67439999999</v>
      </c>
      <c r="D1679" s="4">
        <v>167559.60250000001</v>
      </c>
      <c r="E1679" s="4">
        <v>167622.54889999999</v>
      </c>
      <c r="F1679" s="4">
        <v>167940</v>
      </c>
      <c r="G1679" s="4">
        <v>168000</v>
      </c>
      <c r="H1679" s="4">
        <v>168000</v>
      </c>
      <c r="I1679" s="4">
        <v>168115.68900000001</v>
      </c>
      <c r="J1679" s="4">
        <v>171943.3965</v>
      </c>
      <c r="K1679" s="4">
        <v>171970.52849999999</v>
      </c>
      <c r="L1679" s="4">
        <v>172010.61859999999</v>
      </c>
      <c r="M1679" s="4">
        <v>172131.7286</v>
      </c>
      <c r="N1679" s="4">
        <v>172219.99249999999</v>
      </c>
      <c r="O1679" s="4">
        <v>172239.14540000001</v>
      </c>
      <c r="P1679" s="4">
        <v>172239.14540000001</v>
      </c>
      <c r="Q1679" s="4">
        <f t="shared" si="442"/>
        <v>1625.9281000000192</v>
      </c>
      <c r="R1679" s="4">
        <f t="shared" si="443"/>
        <v>317.45110000000568</v>
      </c>
      <c r="S1679" s="4">
        <f t="shared" si="444"/>
        <v>0</v>
      </c>
      <c r="T1679" s="4">
        <f t="shared" si="445"/>
        <v>3827.7074999999895</v>
      </c>
      <c r="U1679" s="4">
        <f t="shared" si="446"/>
        <v>40.090100000001257</v>
      </c>
      <c r="V1679" s="4">
        <f t="shared" si="447"/>
        <v>88.263899999990826</v>
      </c>
      <c r="W1679" s="4">
        <f t="shared" si="448"/>
        <v>0</v>
      </c>
      <c r="X1679" s="4">
        <f t="shared" si="449"/>
        <v>62.94639999998617</v>
      </c>
      <c r="Y1679" s="4">
        <f t="shared" si="450"/>
        <v>60</v>
      </c>
      <c r="Z1679" s="4">
        <f t="shared" si="451"/>
        <v>115.68900000001304</v>
      </c>
      <c r="AA1679" s="4">
        <f t="shared" si="452"/>
        <v>27.131999999983236</v>
      </c>
      <c r="AB1679" s="4">
        <f t="shared" si="453"/>
        <v>121.11000000001513</v>
      </c>
      <c r="AC1679" s="4">
        <f t="shared" si="454"/>
        <v>19.152900000015507</v>
      </c>
      <c r="AD1679" s="5">
        <f t="shared" si="455"/>
        <v>5899.4407000000065</v>
      </c>
      <c r="AE1679" s="5">
        <f t="shared" si="456"/>
        <v>406.03030000001309</v>
      </c>
      <c r="AF1679">
        <f t="shared" si="457"/>
        <v>6305.4710000000196</v>
      </c>
      <c r="AG1679">
        <f t="shared" si="458"/>
        <v>0</v>
      </c>
    </row>
    <row r="1680" spans="1:33">
      <c r="A1680" s="4">
        <v>1679</v>
      </c>
      <c r="B1680" s="4">
        <v>166020.65789999999</v>
      </c>
      <c r="C1680" s="4">
        <v>166020.65789999999</v>
      </c>
      <c r="D1680" s="4">
        <v>167577.59520000001</v>
      </c>
      <c r="E1680" s="4">
        <v>167636.1207</v>
      </c>
      <c r="F1680" s="4">
        <v>167940</v>
      </c>
      <c r="G1680" s="4">
        <v>168000</v>
      </c>
      <c r="H1680" s="4">
        <v>168000</v>
      </c>
      <c r="I1680" s="4">
        <v>168115.68900000001</v>
      </c>
      <c r="J1680" s="4">
        <v>171970.52849999999</v>
      </c>
      <c r="K1680" s="4">
        <v>171984.39360000001</v>
      </c>
      <c r="L1680" s="4">
        <v>172010.61859999999</v>
      </c>
      <c r="M1680" s="4">
        <v>172131.7286</v>
      </c>
      <c r="N1680" s="4">
        <v>172238.05540000001</v>
      </c>
      <c r="O1680" s="4">
        <v>172255.59909999999</v>
      </c>
      <c r="P1680" s="4">
        <v>172255.59909999999</v>
      </c>
      <c r="Q1680" s="4">
        <f t="shared" si="442"/>
        <v>1556.9373000000196</v>
      </c>
      <c r="R1680" s="4">
        <f t="shared" si="443"/>
        <v>303.87930000000051</v>
      </c>
      <c r="S1680" s="4">
        <f t="shared" si="444"/>
        <v>0</v>
      </c>
      <c r="T1680" s="4">
        <f t="shared" si="445"/>
        <v>3854.8394999999728</v>
      </c>
      <c r="U1680" s="4">
        <f t="shared" si="446"/>
        <v>26.224999999976717</v>
      </c>
      <c r="V1680" s="4">
        <f t="shared" si="447"/>
        <v>106.32680000000983</v>
      </c>
      <c r="W1680" s="4">
        <f t="shared" si="448"/>
        <v>0</v>
      </c>
      <c r="X1680" s="4">
        <f t="shared" si="449"/>
        <v>58.525499999988824</v>
      </c>
      <c r="Y1680" s="4">
        <f t="shared" si="450"/>
        <v>60</v>
      </c>
      <c r="Z1680" s="4">
        <f t="shared" si="451"/>
        <v>115.68900000001304</v>
      </c>
      <c r="AA1680" s="4">
        <f t="shared" si="452"/>
        <v>13.86510000002454</v>
      </c>
      <c r="AB1680" s="4">
        <f t="shared" si="453"/>
        <v>121.11000000001513</v>
      </c>
      <c r="AC1680" s="4">
        <f t="shared" si="454"/>
        <v>17.543699999980163</v>
      </c>
      <c r="AD1680" s="5">
        <f t="shared" si="455"/>
        <v>5848.2078999999794</v>
      </c>
      <c r="AE1680" s="5">
        <f t="shared" si="456"/>
        <v>386.7333000000217</v>
      </c>
      <c r="AF1680">
        <f t="shared" si="457"/>
        <v>6234.9412000000011</v>
      </c>
      <c r="AG1680">
        <f t="shared" si="458"/>
        <v>0</v>
      </c>
    </row>
    <row r="1681" spans="1:33">
      <c r="A1681" s="4">
        <v>1680</v>
      </c>
      <c r="B1681" s="4">
        <v>166030.5068</v>
      </c>
      <c r="C1681" s="4">
        <v>166030.5068</v>
      </c>
      <c r="D1681" s="4">
        <v>167604.4135</v>
      </c>
      <c r="E1681" s="4">
        <v>167666.6159</v>
      </c>
      <c r="F1681" s="4">
        <v>167940</v>
      </c>
      <c r="G1681" s="4">
        <v>168000</v>
      </c>
      <c r="H1681" s="4">
        <v>168000</v>
      </c>
      <c r="I1681" s="4">
        <v>168115.68900000001</v>
      </c>
      <c r="J1681" s="4">
        <v>171984.39360000001</v>
      </c>
      <c r="K1681" s="4">
        <v>172010.61859999999</v>
      </c>
      <c r="L1681" s="4">
        <v>172010.61859999999</v>
      </c>
      <c r="M1681" s="4">
        <v>172131.7286</v>
      </c>
      <c r="N1681" s="4">
        <v>172254.5091</v>
      </c>
      <c r="O1681" s="4">
        <v>173293.41529999999</v>
      </c>
      <c r="P1681" s="4">
        <v>173293.41529999999</v>
      </c>
      <c r="Q1681" s="4">
        <f t="shared" si="442"/>
        <v>1573.9066999999923</v>
      </c>
      <c r="R1681" s="4">
        <f t="shared" si="443"/>
        <v>273.38409999999567</v>
      </c>
      <c r="S1681" s="4">
        <f t="shared" si="444"/>
        <v>0</v>
      </c>
      <c r="T1681" s="4">
        <f t="shared" si="445"/>
        <v>3868.7045999999973</v>
      </c>
      <c r="U1681" s="4">
        <f t="shared" si="446"/>
        <v>0</v>
      </c>
      <c r="V1681" s="4">
        <f t="shared" si="447"/>
        <v>122.78049999999348</v>
      </c>
      <c r="W1681" s="4">
        <f t="shared" si="448"/>
        <v>0</v>
      </c>
      <c r="X1681" s="4">
        <f t="shared" si="449"/>
        <v>62.20240000000922</v>
      </c>
      <c r="Y1681" s="4">
        <f t="shared" si="450"/>
        <v>60</v>
      </c>
      <c r="Z1681" s="4">
        <f t="shared" si="451"/>
        <v>115.68900000001304</v>
      </c>
      <c r="AA1681" s="4">
        <f t="shared" si="452"/>
        <v>26.224999999976717</v>
      </c>
      <c r="AB1681" s="4">
        <f t="shared" si="453"/>
        <v>121.11000000001513</v>
      </c>
      <c r="AC1681" s="4">
        <f t="shared" si="454"/>
        <v>1038.9061999999976</v>
      </c>
      <c r="AD1681" s="5">
        <f t="shared" si="455"/>
        <v>5838.7758999999787</v>
      </c>
      <c r="AE1681" s="5">
        <f t="shared" si="456"/>
        <v>1424.1326000000117</v>
      </c>
      <c r="AF1681">
        <f t="shared" si="457"/>
        <v>7262.9084999999905</v>
      </c>
      <c r="AG1681">
        <f t="shared" si="458"/>
        <v>0</v>
      </c>
    </row>
    <row r="1682" spans="1:33">
      <c r="A1682" s="4">
        <v>1681</v>
      </c>
      <c r="B1682" s="4">
        <v>166253.38440000001</v>
      </c>
      <c r="C1682" s="4">
        <v>166253.38440000001</v>
      </c>
      <c r="D1682" s="4">
        <v>167622.54889999999</v>
      </c>
      <c r="E1682" s="4">
        <v>167685.3566</v>
      </c>
      <c r="F1682" s="4">
        <v>167940</v>
      </c>
      <c r="G1682" s="4">
        <v>168000</v>
      </c>
      <c r="H1682" s="4">
        <v>168000</v>
      </c>
      <c r="I1682" s="4">
        <v>168115.68900000001</v>
      </c>
      <c r="J1682" s="4">
        <v>172010.61859999999</v>
      </c>
      <c r="K1682" s="4">
        <v>172033.40520000001</v>
      </c>
      <c r="L1682" s="4">
        <v>172153.5301</v>
      </c>
      <c r="M1682" s="4">
        <v>172274.64019999999</v>
      </c>
      <c r="N1682" s="4">
        <v>173292.3253</v>
      </c>
      <c r="O1682" s="4">
        <v>173311.4333</v>
      </c>
      <c r="P1682" s="4">
        <v>173311.4333</v>
      </c>
      <c r="Q1682" s="4">
        <f t="shared" si="442"/>
        <v>1369.1644999999844</v>
      </c>
      <c r="R1682" s="4">
        <f t="shared" si="443"/>
        <v>254.64340000000084</v>
      </c>
      <c r="S1682" s="4">
        <f t="shared" si="444"/>
        <v>0</v>
      </c>
      <c r="T1682" s="4">
        <f t="shared" si="445"/>
        <v>3894.929599999974</v>
      </c>
      <c r="U1682" s="4">
        <f t="shared" si="446"/>
        <v>120.12489999999525</v>
      </c>
      <c r="V1682" s="4">
        <f t="shared" si="447"/>
        <v>1017.6851000000024</v>
      </c>
      <c r="W1682" s="4">
        <f t="shared" si="448"/>
        <v>0</v>
      </c>
      <c r="X1682" s="4">
        <f t="shared" si="449"/>
        <v>62.807700000004843</v>
      </c>
      <c r="Y1682" s="4">
        <f t="shared" si="450"/>
        <v>60</v>
      </c>
      <c r="Z1682" s="4">
        <f t="shared" si="451"/>
        <v>115.68900000001304</v>
      </c>
      <c r="AA1682" s="4">
        <f t="shared" si="452"/>
        <v>22.786600000021281</v>
      </c>
      <c r="AB1682" s="4">
        <f t="shared" si="453"/>
        <v>121.11009999999078</v>
      </c>
      <c r="AC1682" s="4">
        <f t="shared" si="454"/>
        <v>19.108000000007451</v>
      </c>
      <c r="AD1682" s="5">
        <f t="shared" si="455"/>
        <v>6656.5474999999569</v>
      </c>
      <c r="AE1682" s="5">
        <f t="shared" si="456"/>
        <v>401.50140000003739</v>
      </c>
      <c r="AF1682">
        <f t="shared" si="457"/>
        <v>7058.0488999999943</v>
      </c>
      <c r="AG1682">
        <f t="shared" si="458"/>
        <v>0</v>
      </c>
    </row>
    <row r="1683" spans="1:33">
      <c r="A1683" s="4">
        <v>1682</v>
      </c>
      <c r="B1683" s="4">
        <v>166262.00049999999</v>
      </c>
      <c r="C1683" s="4">
        <v>166262.00049999999</v>
      </c>
      <c r="D1683" s="4">
        <v>167636.1207</v>
      </c>
      <c r="E1683" s="4">
        <v>167702.31299999999</v>
      </c>
      <c r="F1683" s="4">
        <v>167940</v>
      </c>
      <c r="G1683" s="4">
        <v>168000</v>
      </c>
      <c r="H1683" s="4">
        <v>168000</v>
      </c>
      <c r="I1683" s="4">
        <v>168115.68900000001</v>
      </c>
      <c r="J1683" s="4">
        <v>172033.40520000001</v>
      </c>
      <c r="K1683" s="4">
        <v>172044.28339999999</v>
      </c>
      <c r="L1683" s="4">
        <v>172153.5301</v>
      </c>
      <c r="M1683" s="4">
        <v>172274.64019999999</v>
      </c>
      <c r="N1683" s="4">
        <v>173310.34330000001</v>
      </c>
      <c r="O1683" s="4">
        <v>173330.3989</v>
      </c>
      <c r="P1683" s="4">
        <v>173330.3989</v>
      </c>
      <c r="Q1683" s="4">
        <f t="shared" si="442"/>
        <v>1374.1202000000048</v>
      </c>
      <c r="R1683" s="4">
        <f t="shared" si="443"/>
        <v>237.68700000000536</v>
      </c>
      <c r="S1683" s="4">
        <f t="shared" si="444"/>
        <v>0</v>
      </c>
      <c r="T1683" s="4">
        <f t="shared" si="445"/>
        <v>3917.7161999999953</v>
      </c>
      <c r="U1683" s="4">
        <f t="shared" si="446"/>
        <v>109.24670000001788</v>
      </c>
      <c r="V1683" s="4">
        <f t="shared" si="447"/>
        <v>1035.7031000000134</v>
      </c>
      <c r="W1683" s="4">
        <f t="shared" si="448"/>
        <v>0</v>
      </c>
      <c r="X1683" s="4">
        <f t="shared" si="449"/>
        <v>66.192299999995157</v>
      </c>
      <c r="Y1683" s="4">
        <f t="shared" si="450"/>
        <v>60</v>
      </c>
      <c r="Z1683" s="4">
        <f t="shared" si="451"/>
        <v>115.68900000001304</v>
      </c>
      <c r="AA1683" s="4">
        <f t="shared" si="452"/>
        <v>10.878199999977369</v>
      </c>
      <c r="AB1683" s="4">
        <f t="shared" si="453"/>
        <v>121.11009999999078</v>
      </c>
      <c r="AC1683" s="4">
        <f t="shared" si="454"/>
        <v>20.05559999999241</v>
      </c>
      <c r="AD1683" s="5">
        <f t="shared" si="455"/>
        <v>6674.4732000000367</v>
      </c>
      <c r="AE1683" s="5">
        <f t="shared" si="456"/>
        <v>393.92519999996875</v>
      </c>
      <c r="AF1683">
        <f t="shared" si="457"/>
        <v>7068.3984000000055</v>
      </c>
      <c r="AG1683">
        <f t="shared" si="458"/>
        <v>0</v>
      </c>
    </row>
    <row r="1684" spans="1:33">
      <c r="A1684" s="4">
        <v>1683</v>
      </c>
      <c r="B1684" s="4">
        <v>166489.101</v>
      </c>
      <c r="C1684" s="4">
        <v>166489.101</v>
      </c>
      <c r="D1684" s="4">
        <v>167666.6159</v>
      </c>
      <c r="E1684" s="4">
        <v>167736.29180000001</v>
      </c>
      <c r="F1684" s="4">
        <v>167940</v>
      </c>
      <c r="G1684" s="4">
        <v>168000</v>
      </c>
      <c r="H1684" s="4">
        <v>168000</v>
      </c>
      <c r="I1684" s="4">
        <v>168115.68900000001</v>
      </c>
      <c r="J1684" s="4">
        <v>172044.28339999999</v>
      </c>
      <c r="K1684" s="4">
        <v>172064.3823</v>
      </c>
      <c r="L1684" s="4">
        <v>172153.5301</v>
      </c>
      <c r="M1684" s="4">
        <v>172274.64019999999</v>
      </c>
      <c r="N1684" s="4">
        <v>173329.3089</v>
      </c>
      <c r="O1684" s="4">
        <v>173350.02100000001</v>
      </c>
      <c r="P1684" s="4">
        <v>173350.02100000001</v>
      </c>
      <c r="Q1684" s="4">
        <f t="shared" si="442"/>
        <v>1177.5149000000092</v>
      </c>
      <c r="R1684" s="4">
        <f t="shared" si="443"/>
        <v>203.70819999999367</v>
      </c>
      <c r="S1684" s="4">
        <f t="shared" si="444"/>
        <v>0</v>
      </c>
      <c r="T1684" s="4">
        <f t="shared" si="445"/>
        <v>3928.5943999999727</v>
      </c>
      <c r="U1684" s="4">
        <f t="shared" si="446"/>
        <v>89.1478000000061</v>
      </c>
      <c r="V1684" s="4">
        <f t="shared" si="447"/>
        <v>1054.6687000000093</v>
      </c>
      <c r="W1684" s="4">
        <f t="shared" si="448"/>
        <v>0</v>
      </c>
      <c r="X1684" s="4">
        <f t="shared" si="449"/>
        <v>69.675900000002002</v>
      </c>
      <c r="Y1684" s="4">
        <f t="shared" si="450"/>
        <v>60</v>
      </c>
      <c r="Z1684" s="4">
        <f t="shared" si="451"/>
        <v>115.68900000001304</v>
      </c>
      <c r="AA1684" s="4">
        <f t="shared" si="452"/>
        <v>20.098900000011781</v>
      </c>
      <c r="AB1684" s="4">
        <f t="shared" si="453"/>
        <v>121.11009999999078</v>
      </c>
      <c r="AC1684" s="4">
        <f t="shared" si="454"/>
        <v>20.712100000004284</v>
      </c>
      <c r="AD1684" s="5">
        <f t="shared" si="455"/>
        <v>6453.6339999999909</v>
      </c>
      <c r="AE1684" s="5">
        <f t="shared" si="456"/>
        <v>407.28600000002189</v>
      </c>
      <c r="AF1684">
        <f t="shared" si="457"/>
        <v>6860.9200000000128</v>
      </c>
      <c r="AG1684">
        <f t="shared" si="458"/>
        <v>0</v>
      </c>
    </row>
    <row r="1685" spans="1:33">
      <c r="A1685" s="4">
        <v>1684</v>
      </c>
      <c r="B1685" s="4">
        <v>166542.28839999999</v>
      </c>
      <c r="C1685" s="4">
        <v>166542.28839999999</v>
      </c>
      <c r="D1685" s="4">
        <v>167685.3566</v>
      </c>
      <c r="E1685" s="4">
        <v>167757.0417</v>
      </c>
      <c r="F1685" s="4">
        <v>167940</v>
      </c>
      <c r="G1685" s="4">
        <v>168000</v>
      </c>
      <c r="H1685" s="4">
        <v>168000</v>
      </c>
      <c r="I1685" s="4">
        <v>168115.68900000001</v>
      </c>
      <c r="J1685" s="4">
        <v>172064.3823</v>
      </c>
      <c r="K1685" s="4">
        <v>172091.1433</v>
      </c>
      <c r="L1685" s="4">
        <v>172153.5301</v>
      </c>
      <c r="M1685" s="4">
        <v>172274.64019999999</v>
      </c>
      <c r="N1685" s="4">
        <v>173348.93100000001</v>
      </c>
      <c r="O1685" s="4">
        <v>173369.87450000001</v>
      </c>
      <c r="P1685" s="4">
        <v>173369.87450000001</v>
      </c>
      <c r="Q1685" s="4">
        <f t="shared" si="442"/>
        <v>1143.0682000000088</v>
      </c>
      <c r="R1685" s="4">
        <f t="shared" si="443"/>
        <v>182.95829999999842</v>
      </c>
      <c r="S1685" s="4">
        <f t="shared" si="444"/>
        <v>0</v>
      </c>
      <c r="T1685" s="4">
        <f t="shared" si="445"/>
        <v>3948.6932999999844</v>
      </c>
      <c r="U1685" s="4">
        <f t="shared" si="446"/>
        <v>62.386800000007497</v>
      </c>
      <c r="V1685" s="4">
        <f t="shared" si="447"/>
        <v>1074.290800000017</v>
      </c>
      <c r="W1685" s="4">
        <f t="shared" si="448"/>
        <v>0</v>
      </c>
      <c r="X1685" s="4">
        <f t="shared" si="449"/>
        <v>71.685100000002421</v>
      </c>
      <c r="Y1685" s="4">
        <f t="shared" si="450"/>
        <v>60</v>
      </c>
      <c r="Z1685" s="4">
        <f t="shared" si="451"/>
        <v>115.68900000001304</v>
      </c>
      <c r="AA1685" s="4">
        <f t="shared" si="452"/>
        <v>26.760999999998603</v>
      </c>
      <c r="AB1685" s="4">
        <f t="shared" si="453"/>
        <v>121.11009999999078</v>
      </c>
      <c r="AC1685" s="4">
        <f t="shared" si="454"/>
        <v>20.943499999993946</v>
      </c>
      <c r="AD1685" s="5">
        <f t="shared" si="455"/>
        <v>6411.3974000000162</v>
      </c>
      <c r="AE1685" s="5">
        <f t="shared" si="456"/>
        <v>416.18869999999879</v>
      </c>
      <c r="AF1685">
        <f t="shared" si="457"/>
        <v>6827.586100000015</v>
      </c>
      <c r="AG1685">
        <f t="shared" si="458"/>
        <v>0</v>
      </c>
    </row>
    <row r="1686" spans="1:33">
      <c r="A1686" s="4">
        <v>1685</v>
      </c>
      <c r="B1686" s="4">
        <v>166635.65890000001</v>
      </c>
      <c r="C1686" s="4">
        <v>166635.65890000001</v>
      </c>
      <c r="D1686" s="4">
        <v>167702.31299999999</v>
      </c>
      <c r="E1686" s="4">
        <v>167767.84770000001</v>
      </c>
      <c r="F1686" s="4">
        <v>167940</v>
      </c>
      <c r="G1686" s="4">
        <v>168000</v>
      </c>
      <c r="H1686" s="4">
        <v>168000</v>
      </c>
      <c r="I1686" s="4">
        <v>168115.68900000001</v>
      </c>
      <c r="J1686" s="4">
        <v>172091.1433</v>
      </c>
      <c r="K1686" s="4">
        <v>172102.72560000001</v>
      </c>
      <c r="L1686" s="4">
        <v>172153.5301</v>
      </c>
      <c r="M1686" s="4">
        <v>172274.64019999999</v>
      </c>
      <c r="N1686" s="4">
        <v>173368.78450000001</v>
      </c>
      <c r="O1686" s="4">
        <v>173388.67989999999</v>
      </c>
      <c r="P1686" s="4">
        <v>173388.67989999999</v>
      </c>
      <c r="Q1686" s="4">
        <f t="shared" si="442"/>
        <v>1066.6540999999852</v>
      </c>
      <c r="R1686" s="4">
        <f t="shared" si="443"/>
        <v>172.15229999998701</v>
      </c>
      <c r="S1686" s="4">
        <f t="shared" si="444"/>
        <v>0</v>
      </c>
      <c r="T1686" s="4">
        <f t="shared" si="445"/>
        <v>3975.454299999983</v>
      </c>
      <c r="U1686" s="4">
        <f t="shared" si="446"/>
        <v>50.80449999999837</v>
      </c>
      <c r="V1686" s="4">
        <f t="shared" si="447"/>
        <v>1094.1443000000145</v>
      </c>
      <c r="W1686" s="4">
        <f t="shared" si="448"/>
        <v>0</v>
      </c>
      <c r="X1686" s="4">
        <f t="shared" si="449"/>
        <v>65.534700000018347</v>
      </c>
      <c r="Y1686" s="4">
        <f t="shared" si="450"/>
        <v>60</v>
      </c>
      <c r="Z1686" s="4">
        <f t="shared" si="451"/>
        <v>115.68900000001304</v>
      </c>
      <c r="AA1686" s="4">
        <f t="shared" si="452"/>
        <v>11.582300000009127</v>
      </c>
      <c r="AB1686" s="4">
        <f t="shared" si="453"/>
        <v>121.11009999999078</v>
      </c>
      <c r="AC1686" s="4">
        <f t="shared" si="454"/>
        <v>19.895399999979418</v>
      </c>
      <c r="AD1686" s="5">
        <f t="shared" si="455"/>
        <v>6359.2094999999681</v>
      </c>
      <c r="AE1686" s="5">
        <f t="shared" si="456"/>
        <v>393.81150000001071</v>
      </c>
      <c r="AF1686">
        <f t="shared" si="457"/>
        <v>6753.0209999999788</v>
      </c>
      <c r="AG1686">
        <f t="shared" si="458"/>
        <v>0</v>
      </c>
    </row>
    <row r="1687" spans="1:33">
      <c r="A1687" s="4">
        <v>1686</v>
      </c>
      <c r="B1687" s="4">
        <v>166682.6434</v>
      </c>
      <c r="C1687" s="4">
        <v>166682.6434</v>
      </c>
      <c r="D1687" s="4">
        <v>167736.29180000001</v>
      </c>
      <c r="E1687" s="4">
        <v>167802.76209999999</v>
      </c>
      <c r="F1687" s="4">
        <v>167940</v>
      </c>
      <c r="G1687" s="4">
        <v>168000</v>
      </c>
      <c r="H1687" s="4">
        <v>168000</v>
      </c>
      <c r="I1687" s="4">
        <v>168115.68900000001</v>
      </c>
      <c r="J1687" s="4">
        <v>172102.72560000001</v>
      </c>
      <c r="K1687" s="4">
        <v>172124.54459999999</v>
      </c>
      <c r="L1687" s="4">
        <v>172153.5301</v>
      </c>
      <c r="M1687" s="4">
        <v>172274.64019999999</v>
      </c>
      <c r="N1687" s="4">
        <v>173387.58989999999</v>
      </c>
      <c r="O1687" s="4">
        <v>173407.70980000001</v>
      </c>
      <c r="P1687" s="4">
        <v>173407.70980000001</v>
      </c>
      <c r="Q1687" s="4">
        <f t="shared" si="442"/>
        <v>1053.6484000000055</v>
      </c>
      <c r="R1687" s="4">
        <f t="shared" si="443"/>
        <v>137.23790000000736</v>
      </c>
      <c r="S1687" s="4">
        <f t="shared" si="444"/>
        <v>0</v>
      </c>
      <c r="T1687" s="4">
        <f t="shared" si="445"/>
        <v>3987.0365999999922</v>
      </c>
      <c r="U1687" s="4">
        <f t="shared" si="446"/>
        <v>28.985500000009779</v>
      </c>
      <c r="V1687" s="4">
        <f t="shared" si="447"/>
        <v>1112.9496999999974</v>
      </c>
      <c r="W1687" s="4">
        <f t="shared" si="448"/>
        <v>0</v>
      </c>
      <c r="X1687" s="4">
        <f t="shared" si="449"/>
        <v>66.47029999998631</v>
      </c>
      <c r="Y1687" s="4">
        <f t="shared" si="450"/>
        <v>60</v>
      </c>
      <c r="Z1687" s="4">
        <f t="shared" si="451"/>
        <v>115.68900000001304</v>
      </c>
      <c r="AA1687" s="4">
        <f t="shared" si="452"/>
        <v>21.818999999988591</v>
      </c>
      <c r="AB1687" s="4">
        <f t="shared" si="453"/>
        <v>121.11009999999078</v>
      </c>
      <c r="AC1687" s="4">
        <f t="shared" si="454"/>
        <v>20.119900000019697</v>
      </c>
      <c r="AD1687" s="5">
        <f t="shared" si="455"/>
        <v>6319.8581000000122</v>
      </c>
      <c r="AE1687" s="5">
        <f t="shared" si="456"/>
        <v>405.20829999999842</v>
      </c>
      <c r="AF1687">
        <f t="shared" si="457"/>
        <v>6725.0664000000106</v>
      </c>
      <c r="AG1687">
        <f t="shared" si="458"/>
        <v>0</v>
      </c>
    </row>
    <row r="1688" spans="1:33">
      <c r="A1688" s="4">
        <v>1687</v>
      </c>
      <c r="B1688" s="4">
        <v>166757.6</v>
      </c>
      <c r="C1688" s="4">
        <v>166757.6</v>
      </c>
      <c r="D1688" s="4">
        <v>167757.0417</v>
      </c>
      <c r="E1688" s="4">
        <v>167814.71669999999</v>
      </c>
      <c r="F1688" s="4">
        <v>167940</v>
      </c>
      <c r="G1688" s="4">
        <v>168000</v>
      </c>
      <c r="H1688" s="4">
        <v>168000</v>
      </c>
      <c r="I1688" s="4">
        <v>168115.68900000001</v>
      </c>
      <c r="J1688" s="4">
        <v>172124.54459999999</v>
      </c>
      <c r="K1688" s="4">
        <v>172136.0961</v>
      </c>
      <c r="L1688" s="4">
        <v>172153.5301</v>
      </c>
      <c r="M1688" s="4">
        <v>172274.64019999999</v>
      </c>
      <c r="N1688" s="4">
        <v>173406.61979999999</v>
      </c>
      <c r="O1688" s="4">
        <v>173423.88800000001</v>
      </c>
      <c r="P1688" s="4">
        <v>173423.88800000001</v>
      </c>
      <c r="Q1688" s="4">
        <f t="shared" si="442"/>
        <v>999.44169999999576</v>
      </c>
      <c r="R1688" s="4">
        <f t="shared" si="443"/>
        <v>125.28330000001006</v>
      </c>
      <c r="S1688" s="4">
        <f t="shared" si="444"/>
        <v>0</v>
      </c>
      <c r="T1688" s="4">
        <f t="shared" si="445"/>
        <v>4008.8555999999808</v>
      </c>
      <c r="U1688" s="4">
        <f t="shared" si="446"/>
        <v>17.434000000008382</v>
      </c>
      <c r="V1688" s="4">
        <f t="shared" si="447"/>
        <v>1131.9795999999915</v>
      </c>
      <c r="W1688" s="4">
        <f t="shared" si="448"/>
        <v>0</v>
      </c>
      <c r="X1688" s="4">
        <f t="shared" si="449"/>
        <v>57.674999999988358</v>
      </c>
      <c r="Y1688" s="4">
        <f t="shared" si="450"/>
        <v>60</v>
      </c>
      <c r="Z1688" s="4">
        <f t="shared" si="451"/>
        <v>115.68900000001304</v>
      </c>
      <c r="AA1688" s="4">
        <f t="shared" si="452"/>
        <v>11.551500000001397</v>
      </c>
      <c r="AB1688" s="4">
        <f t="shared" si="453"/>
        <v>121.11009999999078</v>
      </c>
      <c r="AC1688" s="4">
        <f t="shared" si="454"/>
        <v>17.268200000020443</v>
      </c>
      <c r="AD1688" s="5">
        <f t="shared" si="455"/>
        <v>6282.9941999999864</v>
      </c>
      <c r="AE1688" s="5">
        <f t="shared" si="456"/>
        <v>383.29380000001402</v>
      </c>
      <c r="AF1688">
        <f t="shared" si="457"/>
        <v>6666.2880000000005</v>
      </c>
      <c r="AG1688">
        <f t="shared" si="458"/>
        <v>0</v>
      </c>
    </row>
    <row r="1689" spans="1:33">
      <c r="A1689" s="4">
        <v>1688</v>
      </c>
      <c r="B1689" s="4">
        <v>166788.60740000001</v>
      </c>
      <c r="C1689" s="4">
        <v>166788.60740000001</v>
      </c>
      <c r="D1689" s="4">
        <v>167767.84770000001</v>
      </c>
      <c r="E1689" s="4">
        <v>167827.36249999999</v>
      </c>
      <c r="F1689" s="4">
        <v>167940</v>
      </c>
      <c r="G1689" s="4">
        <v>168000</v>
      </c>
      <c r="H1689" s="4">
        <v>168000</v>
      </c>
      <c r="I1689" s="4">
        <v>168115.68900000001</v>
      </c>
      <c r="J1689" s="4">
        <v>172136.0961</v>
      </c>
      <c r="K1689" s="4">
        <v>172153.5301</v>
      </c>
      <c r="L1689" s="4">
        <v>172153.5301</v>
      </c>
      <c r="M1689" s="4">
        <v>172274.64019999999</v>
      </c>
      <c r="N1689" s="4">
        <v>173422.79800000001</v>
      </c>
      <c r="O1689" s="4">
        <v>173440.6986</v>
      </c>
      <c r="P1689" s="4">
        <v>173440.6986</v>
      </c>
      <c r="Q1689" s="4">
        <f t="shared" si="442"/>
        <v>979.24030000000494</v>
      </c>
      <c r="R1689" s="4">
        <f t="shared" si="443"/>
        <v>112.63750000001164</v>
      </c>
      <c r="S1689" s="4">
        <f t="shared" si="444"/>
        <v>0</v>
      </c>
      <c r="T1689" s="4">
        <f t="shared" si="445"/>
        <v>4020.4070999999822</v>
      </c>
      <c r="U1689" s="4">
        <f t="shared" si="446"/>
        <v>0</v>
      </c>
      <c r="V1689" s="4">
        <f t="shared" si="447"/>
        <v>1148.1578000000154</v>
      </c>
      <c r="W1689" s="4">
        <f t="shared" si="448"/>
        <v>0</v>
      </c>
      <c r="X1689" s="4">
        <f t="shared" si="449"/>
        <v>59.514799999975367</v>
      </c>
      <c r="Y1689" s="4">
        <f t="shared" si="450"/>
        <v>60</v>
      </c>
      <c r="Z1689" s="4">
        <f t="shared" si="451"/>
        <v>115.68900000001304</v>
      </c>
      <c r="AA1689" s="4">
        <f t="shared" si="452"/>
        <v>17.434000000008382</v>
      </c>
      <c r="AB1689" s="4">
        <f t="shared" si="453"/>
        <v>121.11009999999078</v>
      </c>
      <c r="AC1689" s="4">
        <f t="shared" si="454"/>
        <v>17.900599999993574</v>
      </c>
      <c r="AD1689" s="5">
        <f t="shared" si="455"/>
        <v>6260.4427000000142</v>
      </c>
      <c r="AE1689" s="5">
        <f t="shared" si="456"/>
        <v>391.64849999998114</v>
      </c>
      <c r="AF1689">
        <f t="shared" si="457"/>
        <v>6652.0911999999953</v>
      </c>
      <c r="AG1689">
        <f t="shared" si="458"/>
        <v>0</v>
      </c>
    </row>
    <row r="1690" spans="1:33">
      <c r="A1690" s="4">
        <v>1689</v>
      </c>
      <c r="B1690" s="4">
        <v>166897.76990000001</v>
      </c>
      <c r="C1690" s="4">
        <v>166897.76990000001</v>
      </c>
      <c r="D1690" s="4">
        <v>167802.76209999999</v>
      </c>
      <c r="E1690" s="4">
        <v>167871.57680000001</v>
      </c>
      <c r="F1690" s="4">
        <v>167940</v>
      </c>
      <c r="G1690" s="4">
        <v>168000</v>
      </c>
      <c r="H1690" s="4">
        <v>168000</v>
      </c>
      <c r="I1690" s="4">
        <v>168115.68900000001</v>
      </c>
      <c r="J1690" s="4">
        <v>172153.5301</v>
      </c>
      <c r="K1690" s="4">
        <v>172173.8653</v>
      </c>
      <c r="L1690" s="4">
        <v>173363.5099</v>
      </c>
      <c r="M1690" s="4">
        <v>173484.62</v>
      </c>
      <c r="N1690" s="4">
        <v>173484.62</v>
      </c>
      <c r="O1690" s="4">
        <v>173505.19990000001</v>
      </c>
      <c r="P1690" s="4">
        <v>173505.19990000001</v>
      </c>
      <c r="Q1690" s="4">
        <f t="shared" si="442"/>
        <v>904.99219999997877</v>
      </c>
      <c r="R1690" s="4">
        <f t="shared" si="443"/>
        <v>68.423199999990175</v>
      </c>
      <c r="S1690" s="4">
        <f t="shared" si="444"/>
        <v>0</v>
      </c>
      <c r="T1690" s="4">
        <f t="shared" si="445"/>
        <v>4037.8410999999905</v>
      </c>
      <c r="U1690" s="4">
        <f t="shared" si="446"/>
        <v>1189.6445999999996</v>
      </c>
      <c r="V1690" s="4">
        <f t="shared" si="447"/>
        <v>0</v>
      </c>
      <c r="W1690" s="4">
        <f t="shared" si="448"/>
        <v>0</v>
      </c>
      <c r="X1690" s="4">
        <f t="shared" si="449"/>
        <v>68.814700000017183</v>
      </c>
      <c r="Y1690" s="4">
        <f t="shared" si="450"/>
        <v>60</v>
      </c>
      <c r="Z1690" s="4">
        <f t="shared" si="451"/>
        <v>115.68900000001304</v>
      </c>
      <c r="AA1690" s="4">
        <f t="shared" si="452"/>
        <v>20.33520000000135</v>
      </c>
      <c r="AB1690" s="4">
        <f t="shared" si="453"/>
        <v>121.11009999999078</v>
      </c>
      <c r="AC1690" s="4">
        <f t="shared" si="454"/>
        <v>20.579900000011548</v>
      </c>
      <c r="AD1690" s="5">
        <f t="shared" si="455"/>
        <v>6200.9010999999591</v>
      </c>
      <c r="AE1690" s="5">
        <f t="shared" si="456"/>
        <v>406.5289000000339</v>
      </c>
      <c r="AF1690">
        <f t="shared" si="457"/>
        <v>6607.429999999993</v>
      </c>
      <c r="AG1690">
        <f t="shared" si="458"/>
        <v>0</v>
      </c>
    </row>
    <row r="1691" spans="1:33">
      <c r="A1691" s="4">
        <v>1690</v>
      </c>
      <c r="B1691" s="4">
        <v>166898.52309999999</v>
      </c>
      <c r="C1691" s="4">
        <v>166898.52309999999</v>
      </c>
      <c r="D1691" s="4">
        <v>167814.71669999999</v>
      </c>
      <c r="E1691" s="4">
        <v>167874.76370000001</v>
      </c>
      <c r="F1691" s="4">
        <v>167940</v>
      </c>
      <c r="G1691" s="4">
        <v>168000</v>
      </c>
      <c r="H1691" s="4">
        <v>168000</v>
      </c>
      <c r="I1691" s="4">
        <v>168115.68900000001</v>
      </c>
      <c r="J1691" s="4">
        <v>172173.8653</v>
      </c>
      <c r="K1691" s="4">
        <v>172198.0883</v>
      </c>
      <c r="L1691" s="4">
        <v>173363.5099</v>
      </c>
      <c r="M1691" s="4">
        <v>173484.62</v>
      </c>
      <c r="N1691" s="4">
        <v>173504.10990000001</v>
      </c>
      <c r="O1691" s="4">
        <v>173522.21859999999</v>
      </c>
      <c r="P1691" s="4">
        <v>173522.21859999999</v>
      </c>
      <c r="Q1691" s="4">
        <f t="shared" si="442"/>
        <v>916.1935999999987</v>
      </c>
      <c r="R1691" s="4">
        <f t="shared" si="443"/>
        <v>65.236299999989569</v>
      </c>
      <c r="S1691" s="4">
        <f t="shared" si="444"/>
        <v>0</v>
      </c>
      <c r="T1691" s="4">
        <f t="shared" si="445"/>
        <v>4058.1762999999919</v>
      </c>
      <c r="U1691" s="4">
        <f t="shared" si="446"/>
        <v>1165.4216000000015</v>
      </c>
      <c r="V1691" s="4">
        <f t="shared" si="447"/>
        <v>19.489900000015041</v>
      </c>
      <c r="W1691" s="4">
        <f t="shared" si="448"/>
        <v>0</v>
      </c>
      <c r="X1691" s="4">
        <f t="shared" si="449"/>
        <v>60.047000000020489</v>
      </c>
      <c r="Y1691" s="4">
        <f t="shared" si="450"/>
        <v>60</v>
      </c>
      <c r="Z1691" s="4">
        <f t="shared" si="451"/>
        <v>115.68900000001304</v>
      </c>
      <c r="AA1691" s="4">
        <f t="shared" si="452"/>
        <v>24.222999999998137</v>
      </c>
      <c r="AB1691" s="4">
        <f t="shared" si="453"/>
        <v>121.11009999999078</v>
      </c>
      <c r="AC1691" s="4">
        <f t="shared" si="454"/>
        <v>18.108699999982491</v>
      </c>
      <c r="AD1691" s="5">
        <f t="shared" si="455"/>
        <v>6224.5176999999967</v>
      </c>
      <c r="AE1691" s="5">
        <f t="shared" si="456"/>
        <v>399.17780000000494</v>
      </c>
      <c r="AF1691">
        <f t="shared" si="457"/>
        <v>6623.6955000000016</v>
      </c>
      <c r="AG1691">
        <f t="shared" si="458"/>
        <v>0</v>
      </c>
    </row>
    <row r="1692" spans="1:33">
      <c r="A1692" s="4">
        <v>1691</v>
      </c>
      <c r="B1692" s="4">
        <v>166962.6777</v>
      </c>
      <c r="C1692" s="4">
        <v>166962.6777</v>
      </c>
      <c r="D1692" s="4">
        <v>167827.36249999999</v>
      </c>
      <c r="E1692" s="4">
        <v>167895.228</v>
      </c>
      <c r="F1692" s="4">
        <v>167940</v>
      </c>
      <c r="G1692" s="4">
        <v>168000</v>
      </c>
      <c r="H1692" s="4">
        <v>168000</v>
      </c>
      <c r="I1692" s="4">
        <v>168115.68900000001</v>
      </c>
      <c r="J1692" s="4">
        <v>172198.0883</v>
      </c>
      <c r="K1692" s="4">
        <v>172223.3517</v>
      </c>
      <c r="L1692" s="4">
        <v>173363.5099</v>
      </c>
      <c r="M1692" s="4">
        <v>173484.62</v>
      </c>
      <c r="N1692" s="4">
        <v>173521.1286</v>
      </c>
      <c r="O1692" s="4">
        <v>173541.5399</v>
      </c>
      <c r="P1692" s="4">
        <v>173541.5399</v>
      </c>
      <c r="Q1692" s="4">
        <f t="shared" si="442"/>
        <v>864.68479999998817</v>
      </c>
      <c r="R1692" s="4">
        <f t="shared" si="443"/>
        <v>44.771999999997206</v>
      </c>
      <c r="S1692" s="4">
        <f t="shared" si="444"/>
        <v>0</v>
      </c>
      <c r="T1692" s="4">
        <f t="shared" si="445"/>
        <v>4082.39929999999</v>
      </c>
      <c r="U1692" s="4">
        <f t="shared" si="446"/>
        <v>1140.1582000000053</v>
      </c>
      <c r="V1692" s="4">
        <f t="shared" si="447"/>
        <v>36.508600000001024</v>
      </c>
      <c r="W1692" s="4">
        <f t="shared" si="448"/>
        <v>0</v>
      </c>
      <c r="X1692" s="4">
        <f t="shared" si="449"/>
        <v>67.865500000014435</v>
      </c>
      <c r="Y1692" s="4">
        <f t="shared" si="450"/>
        <v>60</v>
      </c>
      <c r="Z1692" s="4">
        <f t="shared" si="451"/>
        <v>115.68900000001304</v>
      </c>
      <c r="AA1692" s="4">
        <f t="shared" si="452"/>
        <v>25.263399999996182</v>
      </c>
      <c r="AB1692" s="4">
        <f t="shared" si="453"/>
        <v>121.11009999999078</v>
      </c>
      <c r="AC1692" s="4">
        <f t="shared" si="454"/>
        <v>20.411300000007031</v>
      </c>
      <c r="AD1692" s="5">
        <f t="shared" si="455"/>
        <v>6168.5228999999817</v>
      </c>
      <c r="AE1692" s="5">
        <f t="shared" si="456"/>
        <v>410.33930000002147</v>
      </c>
      <c r="AF1692">
        <f t="shared" si="457"/>
        <v>6578.8622000000032</v>
      </c>
      <c r="AG1692">
        <f t="shared" si="458"/>
        <v>0</v>
      </c>
    </row>
    <row r="1693" spans="1:33">
      <c r="A1693" s="4">
        <v>1692</v>
      </c>
      <c r="B1693" s="4">
        <v>166983.84719999999</v>
      </c>
      <c r="C1693" s="4">
        <v>166983.84719999999</v>
      </c>
      <c r="D1693" s="4">
        <v>167871.57680000001</v>
      </c>
      <c r="E1693" s="4">
        <v>167925.7745</v>
      </c>
      <c r="F1693" s="4">
        <v>167940</v>
      </c>
      <c r="G1693" s="4">
        <v>168000</v>
      </c>
      <c r="H1693" s="4">
        <v>168000</v>
      </c>
      <c r="I1693" s="4">
        <v>168115.68900000001</v>
      </c>
      <c r="J1693" s="4">
        <v>172223.3517</v>
      </c>
      <c r="K1693" s="4">
        <v>172240.28839999999</v>
      </c>
      <c r="L1693" s="4">
        <v>173363.5099</v>
      </c>
      <c r="M1693" s="4">
        <v>173484.62</v>
      </c>
      <c r="N1693" s="4">
        <v>173540.44990000001</v>
      </c>
      <c r="O1693" s="4">
        <v>173556.89240000001</v>
      </c>
      <c r="P1693" s="4">
        <v>173556.89240000001</v>
      </c>
      <c r="Q1693" s="4">
        <f t="shared" si="442"/>
        <v>887.72960000002058</v>
      </c>
      <c r="R1693" s="4">
        <f t="shared" si="443"/>
        <v>14.225500000000466</v>
      </c>
      <c r="S1693" s="4">
        <f t="shared" si="444"/>
        <v>0</v>
      </c>
      <c r="T1693" s="4">
        <f t="shared" si="445"/>
        <v>4107.6626999999862</v>
      </c>
      <c r="U1693" s="4">
        <f t="shared" si="446"/>
        <v>1123.2215000000142</v>
      </c>
      <c r="V1693" s="4">
        <f t="shared" si="447"/>
        <v>55.829900000011548</v>
      </c>
      <c r="W1693" s="4">
        <f t="shared" si="448"/>
        <v>0</v>
      </c>
      <c r="X1693" s="4">
        <f t="shared" si="449"/>
        <v>54.197699999989709</v>
      </c>
      <c r="Y1693" s="4">
        <f t="shared" si="450"/>
        <v>60</v>
      </c>
      <c r="Z1693" s="4">
        <f t="shared" si="451"/>
        <v>115.68900000001304</v>
      </c>
      <c r="AA1693" s="4">
        <f t="shared" si="452"/>
        <v>16.936699999991106</v>
      </c>
      <c r="AB1693" s="4">
        <f t="shared" si="453"/>
        <v>121.11009999999078</v>
      </c>
      <c r="AC1693" s="4">
        <f t="shared" si="454"/>
        <v>16.442500000004657</v>
      </c>
      <c r="AD1693" s="5">
        <f t="shared" si="455"/>
        <v>6188.669200000033</v>
      </c>
      <c r="AE1693" s="5">
        <f t="shared" si="456"/>
        <v>384.37599999998929</v>
      </c>
      <c r="AF1693">
        <f t="shared" si="457"/>
        <v>6573.0452000000223</v>
      </c>
      <c r="AG1693">
        <f t="shared" si="458"/>
        <v>0</v>
      </c>
    </row>
    <row r="1694" spans="1:33">
      <c r="A1694" s="4">
        <v>1693</v>
      </c>
      <c r="B1694" s="4">
        <v>167087.52100000001</v>
      </c>
      <c r="C1694" s="4">
        <v>167087.52100000001</v>
      </c>
      <c r="D1694" s="4">
        <v>167874.76370000001</v>
      </c>
      <c r="E1694" s="4">
        <v>167929.6796</v>
      </c>
      <c r="F1694" s="4">
        <v>167940</v>
      </c>
      <c r="G1694" s="4">
        <v>168000</v>
      </c>
      <c r="H1694" s="4">
        <v>168000</v>
      </c>
      <c r="I1694" s="4">
        <v>168115.68900000001</v>
      </c>
      <c r="J1694" s="4">
        <v>172240.28839999999</v>
      </c>
      <c r="K1694" s="4">
        <v>173285.2536</v>
      </c>
      <c r="L1694" s="4">
        <v>173363.5099</v>
      </c>
      <c r="M1694" s="4">
        <v>173484.62</v>
      </c>
      <c r="N1694" s="4">
        <v>173555.80239999999</v>
      </c>
      <c r="O1694" s="4">
        <v>173572.3757</v>
      </c>
      <c r="P1694" s="4">
        <v>173572.3757</v>
      </c>
      <c r="Q1694" s="4">
        <f t="shared" si="442"/>
        <v>787.24270000000251</v>
      </c>
      <c r="R1694" s="4">
        <f t="shared" si="443"/>
        <v>10.32039999999688</v>
      </c>
      <c r="S1694" s="4">
        <f t="shared" si="444"/>
        <v>0</v>
      </c>
      <c r="T1694" s="4">
        <f t="shared" si="445"/>
        <v>4124.5993999999773</v>
      </c>
      <c r="U1694" s="4">
        <f t="shared" si="446"/>
        <v>78.256300000008196</v>
      </c>
      <c r="V1694" s="4">
        <f t="shared" si="447"/>
        <v>71.182399999990594</v>
      </c>
      <c r="W1694" s="4">
        <f t="shared" si="448"/>
        <v>0</v>
      </c>
      <c r="X1694" s="4">
        <f t="shared" si="449"/>
        <v>54.915899999992689</v>
      </c>
      <c r="Y1694" s="4">
        <f t="shared" si="450"/>
        <v>60</v>
      </c>
      <c r="Z1694" s="4">
        <f t="shared" si="451"/>
        <v>115.68900000001304</v>
      </c>
      <c r="AA1694" s="4">
        <f t="shared" si="452"/>
        <v>1044.965200000006</v>
      </c>
      <c r="AB1694" s="4">
        <f t="shared" si="453"/>
        <v>121.11009999999078</v>
      </c>
      <c r="AC1694" s="4">
        <f t="shared" si="454"/>
        <v>16.573300000018207</v>
      </c>
      <c r="AD1694" s="5">
        <f t="shared" si="455"/>
        <v>5071.6011999999755</v>
      </c>
      <c r="AE1694" s="5">
        <f t="shared" si="456"/>
        <v>1413.2535000000207</v>
      </c>
      <c r="AF1694">
        <f t="shared" si="457"/>
        <v>6484.8546999999962</v>
      </c>
      <c r="AG1694">
        <f t="shared" si="458"/>
        <v>0</v>
      </c>
    </row>
    <row r="1695" spans="1:33">
      <c r="A1695" s="4">
        <v>1694</v>
      </c>
      <c r="B1695" s="4">
        <v>167198.8757</v>
      </c>
      <c r="C1695" s="4">
        <v>167198.8757</v>
      </c>
      <c r="D1695" s="4">
        <v>167895.228</v>
      </c>
      <c r="E1695" s="4">
        <v>171862.4112</v>
      </c>
      <c r="F1695" s="4">
        <v>172260</v>
      </c>
      <c r="G1695" s="4">
        <v>172320</v>
      </c>
      <c r="H1695" s="4">
        <v>172320</v>
      </c>
      <c r="I1695" s="4">
        <v>172426.12229999999</v>
      </c>
      <c r="J1695" s="4">
        <v>173285.2536</v>
      </c>
      <c r="K1695" s="4">
        <v>173310.2224</v>
      </c>
      <c r="L1695" s="4">
        <v>173363.5099</v>
      </c>
      <c r="M1695" s="4">
        <v>173484.62</v>
      </c>
      <c r="N1695" s="4">
        <v>173571.28570000001</v>
      </c>
      <c r="O1695" s="4">
        <v>173591.56099999999</v>
      </c>
      <c r="P1695" s="4">
        <v>173591.56099999999</v>
      </c>
      <c r="Q1695" s="4">
        <f t="shared" si="442"/>
        <v>696.35229999999865</v>
      </c>
      <c r="R1695" s="4">
        <f t="shared" si="443"/>
        <v>397.58879999999772</v>
      </c>
      <c r="S1695" s="4">
        <f t="shared" si="444"/>
        <v>0</v>
      </c>
      <c r="T1695" s="4">
        <f t="shared" si="445"/>
        <v>859.1313000000082</v>
      </c>
      <c r="U1695" s="4">
        <f t="shared" si="446"/>
        <v>53.287500000005821</v>
      </c>
      <c r="V1695" s="4">
        <f t="shared" si="447"/>
        <v>86.665700000012293</v>
      </c>
      <c r="W1695" s="4">
        <f t="shared" si="448"/>
        <v>0</v>
      </c>
      <c r="X1695" s="4">
        <f t="shared" si="449"/>
        <v>3967.1831999999995</v>
      </c>
      <c r="Y1695" s="4">
        <f t="shared" si="450"/>
        <v>60</v>
      </c>
      <c r="Z1695" s="4">
        <f t="shared" si="451"/>
        <v>106.12229999998817</v>
      </c>
      <c r="AA1695" s="4">
        <f t="shared" si="452"/>
        <v>24.968800000002375</v>
      </c>
      <c r="AB1695" s="4">
        <f t="shared" si="453"/>
        <v>121.11009999999078</v>
      </c>
      <c r="AC1695" s="4">
        <f t="shared" si="454"/>
        <v>20.275299999979325</v>
      </c>
      <c r="AD1695" s="5">
        <f t="shared" si="455"/>
        <v>2093.0256000000227</v>
      </c>
      <c r="AE1695" s="5">
        <f t="shared" si="456"/>
        <v>4299.6596999999601</v>
      </c>
      <c r="AF1695">
        <f t="shared" si="457"/>
        <v>6392.6852999999828</v>
      </c>
      <c r="AG1695">
        <f t="shared" si="458"/>
        <v>0</v>
      </c>
    </row>
    <row r="1696" spans="1:33">
      <c r="A1696" s="4">
        <v>1695</v>
      </c>
      <c r="B1696" s="4">
        <v>167246.36809999999</v>
      </c>
      <c r="C1696" s="4">
        <v>167246.36809999999</v>
      </c>
      <c r="D1696" s="4">
        <v>167925.7745</v>
      </c>
      <c r="E1696" s="4">
        <v>171877.0545</v>
      </c>
      <c r="F1696" s="4">
        <v>172260</v>
      </c>
      <c r="G1696" s="4">
        <v>172320</v>
      </c>
      <c r="H1696" s="4">
        <v>172320</v>
      </c>
      <c r="I1696" s="4">
        <v>172426.12229999999</v>
      </c>
      <c r="J1696" s="4">
        <v>173310.2224</v>
      </c>
      <c r="K1696" s="4">
        <v>173337.25330000001</v>
      </c>
      <c r="L1696" s="4">
        <v>173363.5099</v>
      </c>
      <c r="M1696" s="4">
        <v>173484.62</v>
      </c>
      <c r="N1696" s="4">
        <v>173590.47099999999</v>
      </c>
      <c r="O1696" s="4">
        <v>173606.5938</v>
      </c>
      <c r="P1696" s="4">
        <v>173606.5938</v>
      </c>
      <c r="Q1696" s="4">
        <f t="shared" si="442"/>
        <v>679.40640000000712</v>
      </c>
      <c r="R1696" s="4">
        <f t="shared" si="443"/>
        <v>382.94550000000163</v>
      </c>
      <c r="S1696" s="4">
        <f t="shared" si="444"/>
        <v>0</v>
      </c>
      <c r="T1696" s="4">
        <f t="shared" si="445"/>
        <v>884.10010000001057</v>
      </c>
      <c r="U1696" s="4">
        <f t="shared" si="446"/>
        <v>26.256599999993341</v>
      </c>
      <c r="V1696" s="4">
        <f t="shared" si="447"/>
        <v>105.85099999999511</v>
      </c>
      <c r="W1696" s="4">
        <f t="shared" si="448"/>
        <v>0</v>
      </c>
      <c r="X1696" s="4">
        <f t="shared" si="449"/>
        <v>3951.2799999999988</v>
      </c>
      <c r="Y1696" s="4">
        <f t="shared" si="450"/>
        <v>60</v>
      </c>
      <c r="Z1696" s="4">
        <f t="shared" si="451"/>
        <v>106.12229999998817</v>
      </c>
      <c r="AA1696" s="4">
        <f t="shared" si="452"/>
        <v>27.03090000001248</v>
      </c>
      <c r="AB1696" s="4">
        <f t="shared" si="453"/>
        <v>121.11009999999078</v>
      </c>
      <c r="AC1696" s="4">
        <f t="shared" si="454"/>
        <v>16.122800000011921</v>
      </c>
      <c r="AD1696" s="5">
        <f t="shared" si="455"/>
        <v>2078.5596000000078</v>
      </c>
      <c r="AE1696" s="5">
        <f t="shared" si="456"/>
        <v>4281.6661000000022</v>
      </c>
      <c r="AF1696">
        <f t="shared" si="457"/>
        <v>6360.22570000001</v>
      </c>
      <c r="AG1696">
        <f t="shared" si="458"/>
        <v>0</v>
      </c>
    </row>
    <row r="1697" spans="1:33">
      <c r="A1697" s="4">
        <v>1696</v>
      </c>
      <c r="B1697" s="4">
        <v>167334.0385</v>
      </c>
      <c r="C1697" s="4">
        <v>167334.0385</v>
      </c>
      <c r="D1697" s="4">
        <v>167929.6796</v>
      </c>
      <c r="E1697" s="4">
        <v>171891.5814</v>
      </c>
      <c r="F1697" s="4">
        <v>172260</v>
      </c>
      <c r="G1697" s="4">
        <v>172320</v>
      </c>
      <c r="H1697" s="4">
        <v>172320</v>
      </c>
      <c r="I1697" s="4">
        <v>172426.12229999999</v>
      </c>
      <c r="J1697" s="4">
        <v>173337.25330000001</v>
      </c>
      <c r="K1697" s="4">
        <v>173363.5099</v>
      </c>
      <c r="L1697" s="4">
        <v>173363.5099</v>
      </c>
      <c r="M1697" s="4">
        <v>173484.62</v>
      </c>
      <c r="N1697" s="4">
        <v>173605.50380000001</v>
      </c>
      <c r="O1697" s="4">
        <v>173624.30619999999</v>
      </c>
      <c r="P1697" s="4">
        <v>173624.30619999999</v>
      </c>
      <c r="Q1697" s="4">
        <f t="shared" si="442"/>
        <v>595.64110000000801</v>
      </c>
      <c r="R1697" s="4">
        <f t="shared" si="443"/>
        <v>368.41860000000452</v>
      </c>
      <c r="S1697" s="4">
        <f t="shared" si="444"/>
        <v>0</v>
      </c>
      <c r="T1697" s="4">
        <f t="shared" si="445"/>
        <v>911.13100000002305</v>
      </c>
      <c r="U1697" s="4">
        <f t="shared" si="446"/>
        <v>0</v>
      </c>
      <c r="V1697" s="4">
        <f t="shared" si="447"/>
        <v>120.88380000001052</v>
      </c>
      <c r="W1697" s="4">
        <f t="shared" si="448"/>
        <v>0</v>
      </c>
      <c r="X1697" s="4">
        <f t="shared" si="449"/>
        <v>3961.9017999999924</v>
      </c>
      <c r="Y1697" s="4">
        <f t="shared" si="450"/>
        <v>60</v>
      </c>
      <c r="Z1697" s="4">
        <f t="shared" si="451"/>
        <v>106.12229999998817</v>
      </c>
      <c r="AA1697" s="4">
        <f t="shared" si="452"/>
        <v>26.256599999993341</v>
      </c>
      <c r="AB1697" s="4">
        <f t="shared" si="453"/>
        <v>121.11009999999078</v>
      </c>
      <c r="AC1697" s="4">
        <f t="shared" si="454"/>
        <v>18.802399999985937</v>
      </c>
      <c r="AD1697" s="5">
        <f t="shared" si="455"/>
        <v>1996.0745000000461</v>
      </c>
      <c r="AE1697" s="5">
        <f t="shared" si="456"/>
        <v>4294.1931999999506</v>
      </c>
      <c r="AF1697">
        <f t="shared" si="457"/>
        <v>6290.2676999999967</v>
      </c>
      <c r="AG1697">
        <f t="shared" si="458"/>
        <v>0</v>
      </c>
    </row>
    <row r="1698" spans="1:33">
      <c r="A1698" s="4">
        <v>1697</v>
      </c>
      <c r="B1698" s="4">
        <v>167458.978</v>
      </c>
      <c r="C1698" s="4">
        <v>167458.978</v>
      </c>
      <c r="D1698" s="4">
        <v>171862.4112</v>
      </c>
      <c r="E1698" s="4">
        <v>171926.2654</v>
      </c>
      <c r="F1698" s="4">
        <v>172260</v>
      </c>
      <c r="G1698" s="4">
        <v>172320</v>
      </c>
      <c r="H1698" s="4">
        <v>172320</v>
      </c>
      <c r="I1698" s="4">
        <v>172426.12229999999</v>
      </c>
      <c r="J1698" s="4">
        <v>173363.5099</v>
      </c>
      <c r="K1698" s="4">
        <v>173388.95509999999</v>
      </c>
      <c r="L1698" s="4">
        <v>173538.66130000001</v>
      </c>
      <c r="M1698" s="4">
        <v>173659.7714</v>
      </c>
      <c r="N1698" s="4">
        <v>173659.7714</v>
      </c>
      <c r="O1698" s="4">
        <v>173679.20499999999</v>
      </c>
      <c r="P1698" s="4">
        <v>173679.20499999999</v>
      </c>
      <c r="Q1698" s="4">
        <f t="shared" si="442"/>
        <v>4403.4331999999995</v>
      </c>
      <c r="R1698" s="4">
        <f t="shared" si="443"/>
        <v>333.73459999999614</v>
      </c>
      <c r="S1698" s="4">
        <f t="shared" si="444"/>
        <v>0</v>
      </c>
      <c r="T1698" s="4">
        <f t="shared" si="445"/>
        <v>937.38760000001639</v>
      </c>
      <c r="U1698" s="4">
        <f t="shared" si="446"/>
        <v>149.70620000001509</v>
      </c>
      <c r="V1698" s="4">
        <f t="shared" si="447"/>
        <v>0</v>
      </c>
      <c r="W1698" s="4">
        <f t="shared" si="448"/>
        <v>0</v>
      </c>
      <c r="X1698" s="4">
        <f t="shared" si="449"/>
        <v>63.854200000001583</v>
      </c>
      <c r="Y1698" s="4">
        <f t="shared" si="450"/>
        <v>60</v>
      </c>
      <c r="Z1698" s="4">
        <f t="shared" si="451"/>
        <v>106.12229999998817</v>
      </c>
      <c r="AA1698" s="4">
        <f t="shared" si="452"/>
        <v>25.445199999987381</v>
      </c>
      <c r="AB1698" s="4">
        <f t="shared" si="453"/>
        <v>121.11009999999078</v>
      </c>
      <c r="AC1698" s="4">
        <f t="shared" si="454"/>
        <v>19.433599999989383</v>
      </c>
      <c r="AD1698" s="5">
        <f t="shared" si="455"/>
        <v>5824.2616000000271</v>
      </c>
      <c r="AE1698" s="5">
        <f t="shared" si="456"/>
        <v>395.9653999999573</v>
      </c>
      <c r="AF1698">
        <f t="shared" si="457"/>
        <v>6220.2269999999844</v>
      </c>
      <c r="AG1698">
        <f t="shared" si="458"/>
        <v>0</v>
      </c>
    </row>
    <row r="1699" spans="1:33">
      <c r="A1699" s="4">
        <v>1698</v>
      </c>
      <c r="B1699" s="4">
        <v>167491.7346</v>
      </c>
      <c r="C1699" s="4">
        <v>167491.7346</v>
      </c>
      <c r="D1699" s="4">
        <v>171877.0545</v>
      </c>
      <c r="E1699" s="4">
        <v>171943.46359999999</v>
      </c>
      <c r="F1699" s="4">
        <v>172260</v>
      </c>
      <c r="G1699" s="4">
        <v>172320</v>
      </c>
      <c r="H1699" s="4">
        <v>172320</v>
      </c>
      <c r="I1699" s="4">
        <v>172426.12229999999</v>
      </c>
      <c r="J1699" s="4">
        <v>173388.95509999999</v>
      </c>
      <c r="K1699" s="4">
        <v>173403.04689999999</v>
      </c>
      <c r="L1699" s="4">
        <v>173538.66130000001</v>
      </c>
      <c r="M1699" s="4">
        <v>173659.7714</v>
      </c>
      <c r="N1699" s="4">
        <v>173678.11499999999</v>
      </c>
      <c r="O1699" s="4">
        <v>173698.22099999999</v>
      </c>
      <c r="P1699" s="4">
        <v>173698.22099999999</v>
      </c>
      <c r="Q1699" s="4">
        <f t="shared" si="442"/>
        <v>4385.3199000000022</v>
      </c>
      <c r="R1699" s="4">
        <f t="shared" si="443"/>
        <v>316.53640000001178</v>
      </c>
      <c r="S1699" s="4">
        <f t="shared" si="444"/>
        <v>0</v>
      </c>
      <c r="T1699" s="4">
        <f t="shared" si="445"/>
        <v>962.83280000000377</v>
      </c>
      <c r="U1699" s="4">
        <f t="shared" si="446"/>
        <v>135.6144000000204</v>
      </c>
      <c r="V1699" s="4">
        <f t="shared" si="447"/>
        <v>18.343599999992875</v>
      </c>
      <c r="W1699" s="4">
        <f t="shared" si="448"/>
        <v>0</v>
      </c>
      <c r="X1699" s="4">
        <f t="shared" si="449"/>
        <v>66.409099999989849</v>
      </c>
      <c r="Y1699" s="4">
        <f t="shared" si="450"/>
        <v>60</v>
      </c>
      <c r="Z1699" s="4">
        <f t="shared" si="451"/>
        <v>106.12229999998817</v>
      </c>
      <c r="AA1699" s="4">
        <f t="shared" si="452"/>
        <v>14.091799999994691</v>
      </c>
      <c r="AB1699" s="4">
        <f t="shared" si="453"/>
        <v>121.11009999999078</v>
      </c>
      <c r="AC1699" s="4">
        <f t="shared" si="454"/>
        <v>20.105999999999767</v>
      </c>
      <c r="AD1699" s="5">
        <f t="shared" si="455"/>
        <v>5818.6471000000311</v>
      </c>
      <c r="AE1699" s="5">
        <f t="shared" si="456"/>
        <v>387.83929999996326</v>
      </c>
      <c r="AF1699">
        <f t="shared" si="457"/>
        <v>6206.4863999999943</v>
      </c>
      <c r="AG1699">
        <f t="shared" si="458"/>
        <v>0</v>
      </c>
    </row>
    <row r="1700" spans="1:33">
      <c r="A1700" s="4">
        <v>1699</v>
      </c>
      <c r="B1700" s="4">
        <v>167567.52739999999</v>
      </c>
      <c r="C1700" s="4">
        <v>167567.52739999999</v>
      </c>
      <c r="D1700" s="4">
        <v>171891.5814</v>
      </c>
      <c r="E1700" s="4">
        <v>171954.27189999999</v>
      </c>
      <c r="F1700" s="4">
        <v>172260</v>
      </c>
      <c r="G1700" s="4">
        <v>172320</v>
      </c>
      <c r="H1700" s="4">
        <v>172320</v>
      </c>
      <c r="I1700" s="4">
        <v>172426.12229999999</v>
      </c>
      <c r="J1700" s="4">
        <v>173403.04689999999</v>
      </c>
      <c r="K1700" s="4">
        <v>173415.93100000001</v>
      </c>
      <c r="L1700" s="4">
        <v>173538.66130000001</v>
      </c>
      <c r="M1700" s="4">
        <v>173659.7714</v>
      </c>
      <c r="N1700" s="4">
        <v>173697.13099999999</v>
      </c>
      <c r="O1700" s="4">
        <v>174736.20060000001</v>
      </c>
      <c r="P1700" s="4">
        <v>174736.20060000001</v>
      </c>
      <c r="Q1700" s="4">
        <f t="shared" si="442"/>
        <v>4324.0540000000037</v>
      </c>
      <c r="R1700" s="4">
        <f t="shared" si="443"/>
        <v>305.72810000000754</v>
      </c>
      <c r="S1700" s="4">
        <f t="shared" si="444"/>
        <v>0</v>
      </c>
      <c r="T1700" s="4">
        <f t="shared" si="445"/>
        <v>976.92459999999846</v>
      </c>
      <c r="U1700" s="4">
        <f t="shared" si="446"/>
        <v>122.73029999999562</v>
      </c>
      <c r="V1700" s="4">
        <f t="shared" si="447"/>
        <v>37.359599999996135</v>
      </c>
      <c r="W1700" s="4">
        <f t="shared" si="448"/>
        <v>0</v>
      </c>
      <c r="X1700" s="4">
        <f t="shared" si="449"/>
        <v>62.690499999996973</v>
      </c>
      <c r="Y1700" s="4">
        <f t="shared" si="450"/>
        <v>60</v>
      </c>
      <c r="Z1700" s="4">
        <f t="shared" si="451"/>
        <v>106.12229999998817</v>
      </c>
      <c r="AA1700" s="4">
        <f t="shared" si="452"/>
        <v>12.884100000024773</v>
      </c>
      <c r="AB1700" s="4">
        <f t="shared" si="453"/>
        <v>121.11009999999078</v>
      </c>
      <c r="AC1700" s="4">
        <f t="shared" si="454"/>
        <v>1039.0696000000171</v>
      </c>
      <c r="AD1700" s="5">
        <f t="shared" si="455"/>
        <v>5766.7966000000015</v>
      </c>
      <c r="AE1700" s="5">
        <f t="shared" si="456"/>
        <v>1401.8766000000178</v>
      </c>
      <c r="AF1700">
        <f t="shared" si="457"/>
        <v>7168.6732000000193</v>
      </c>
      <c r="AG1700">
        <f t="shared" si="458"/>
        <v>0</v>
      </c>
    </row>
    <row r="1701" spans="1:33">
      <c r="A1701" s="4">
        <v>1700</v>
      </c>
      <c r="B1701" s="4">
        <v>167726.47159999999</v>
      </c>
      <c r="C1701" s="4">
        <v>167726.47159999999</v>
      </c>
      <c r="D1701" s="4">
        <v>171926.2654</v>
      </c>
      <c r="E1701" s="4">
        <v>171986.65100000001</v>
      </c>
      <c r="F1701" s="4">
        <v>172260</v>
      </c>
      <c r="G1701" s="4">
        <v>172320</v>
      </c>
      <c r="H1701" s="4">
        <v>172320</v>
      </c>
      <c r="I1701" s="4">
        <v>172426.12229999999</v>
      </c>
      <c r="J1701" s="4">
        <v>173415.93100000001</v>
      </c>
      <c r="K1701" s="4">
        <v>173445.74909999999</v>
      </c>
      <c r="L1701" s="4">
        <v>173538.66130000001</v>
      </c>
      <c r="M1701" s="4">
        <v>173659.7714</v>
      </c>
      <c r="N1701" s="4">
        <v>174735.11060000001</v>
      </c>
      <c r="O1701" s="4">
        <v>174753.3529</v>
      </c>
      <c r="P1701" s="4">
        <v>174753.3529</v>
      </c>
      <c r="Q1701" s="4">
        <f t="shared" si="442"/>
        <v>4199.793800000014</v>
      </c>
      <c r="R1701" s="4">
        <f t="shared" si="443"/>
        <v>273.34899999998743</v>
      </c>
      <c r="S1701" s="4">
        <f t="shared" si="444"/>
        <v>0</v>
      </c>
      <c r="T1701" s="4">
        <f t="shared" si="445"/>
        <v>989.80870000002324</v>
      </c>
      <c r="U1701" s="4">
        <f t="shared" si="446"/>
        <v>92.912200000020675</v>
      </c>
      <c r="V1701" s="4">
        <f t="shared" si="447"/>
        <v>1075.3392000000167</v>
      </c>
      <c r="W1701" s="4">
        <f t="shared" si="448"/>
        <v>0</v>
      </c>
      <c r="X1701" s="4">
        <f t="shared" si="449"/>
        <v>60.385600000008708</v>
      </c>
      <c r="Y1701" s="4">
        <f t="shared" si="450"/>
        <v>60</v>
      </c>
      <c r="Z1701" s="4">
        <f t="shared" si="451"/>
        <v>106.12229999998817</v>
      </c>
      <c r="AA1701" s="4">
        <f t="shared" si="452"/>
        <v>29.818099999974947</v>
      </c>
      <c r="AB1701" s="4">
        <f t="shared" si="453"/>
        <v>121.11009999999078</v>
      </c>
      <c r="AC1701" s="4">
        <f t="shared" si="454"/>
        <v>18.242299999983516</v>
      </c>
      <c r="AD1701" s="5">
        <f t="shared" si="455"/>
        <v>6631.2029000000621</v>
      </c>
      <c r="AE1701" s="5">
        <f t="shared" si="456"/>
        <v>395.67839999994612</v>
      </c>
      <c r="AF1701">
        <f t="shared" si="457"/>
        <v>7026.8813000000082</v>
      </c>
      <c r="AG1701">
        <f t="shared" si="458"/>
        <v>0</v>
      </c>
    </row>
    <row r="1702" spans="1:33">
      <c r="A1702" s="4">
        <v>1701</v>
      </c>
      <c r="B1702" s="4">
        <v>167771.47719999999</v>
      </c>
      <c r="C1702" s="4">
        <v>167771.47719999999</v>
      </c>
      <c r="D1702" s="4">
        <v>171943.46359999999</v>
      </c>
      <c r="E1702" s="4">
        <v>172005.4889</v>
      </c>
      <c r="F1702" s="4">
        <v>172260</v>
      </c>
      <c r="G1702" s="4">
        <v>172320</v>
      </c>
      <c r="H1702" s="4">
        <v>172320</v>
      </c>
      <c r="I1702" s="4">
        <v>172426.12229999999</v>
      </c>
      <c r="J1702" s="4">
        <v>173445.74909999999</v>
      </c>
      <c r="K1702" s="4">
        <v>173466.00690000001</v>
      </c>
      <c r="L1702" s="4">
        <v>173538.66130000001</v>
      </c>
      <c r="M1702" s="4">
        <v>173659.7714</v>
      </c>
      <c r="N1702" s="4">
        <v>174752.2629</v>
      </c>
      <c r="O1702" s="4">
        <v>174771.10829999999</v>
      </c>
      <c r="P1702" s="4">
        <v>174771.10829999999</v>
      </c>
      <c r="Q1702" s="4">
        <f t="shared" si="442"/>
        <v>4171.9863999999943</v>
      </c>
      <c r="R1702" s="4">
        <f t="shared" si="443"/>
        <v>254.51110000000335</v>
      </c>
      <c r="S1702" s="4">
        <f t="shared" si="444"/>
        <v>0</v>
      </c>
      <c r="T1702" s="4">
        <f t="shared" si="445"/>
        <v>1019.6267999999982</v>
      </c>
      <c r="U1702" s="4">
        <f t="shared" si="446"/>
        <v>72.654399999999441</v>
      </c>
      <c r="V1702" s="4">
        <f t="shared" si="447"/>
        <v>1092.4915000000037</v>
      </c>
      <c r="W1702" s="4">
        <f t="shared" si="448"/>
        <v>0</v>
      </c>
      <c r="X1702" s="4">
        <f t="shared" si="449"/>
        <v>62.025300000008428</v>
      </c>
      <c r="Y1702" s="4">
        <f t="shared" si="450"/>
        <v>60</v>
      </c>
      <c r="Z1702" s="4">
        <f t="shared" si="451"/>
        <v>106.12229999998817</v>
      </c>
      <c r="AA1702" s="4">
        <f t="shared" si="452"/>
        <v>20.257800000021234</v>
      </c>
      <c r="AB1702" s="4">
        <f t="shared" si="453"/>
        <v>121.11009999999078</v>
      </c>
      <c r="AC1702" s="4">
        <f t="shared" si="454"/>
        <v>18.845399999991059</v>
      </c>
      <c r="AD1702" s="5">
        <f t="shared" si="455"/>
        <v>6611.270199999999</v>
      </c>
      <c r="AE1702" s="5">
        <f t="shared" si="456"/>
        <v>388.36089999999967</v>
      </c>
      <c r="AF1702">
        <f t="shared" si="457"/>
        <v>6999.6310999999987</v>
      </c>
      <c r="AG1702">
        <f t="shared" si="458"/>
        <v>0</v>
      </c>
    </row>
    <row r="1703" spans="1:33">
      <c r="A1703" s="4">
        <v>1702</v>
      </c>
      <c r="B1703" s="4">
        <v>167802.82709999999</v>
      </c>
      <c r="C1703" s="4">
        <v>167802.82709999999</v>
      </c>
      <c r="D1703" s="4">
        <v>171954.27189999999</v>
      </c>
      <c r="E1703" s="4">
        <v>172009.62169999999</v>
      </c>
      <c r="F1703" s="4">
        <v>172260</v>
      </c>
      <c r="G1703" s="4">
        <v>172320</v>
      </c>
      <c r="H1703" s="4">
        <v>172320</v>
      </c>
      <c r="I1703" s="4">
        <v>172426.12229999999</v>
      </c>
      <c r="J1703" s="4">
        <v>173466.00690000001</v>
      </c>
      <c r="K1703" s="4">
        <v>173486.8242</v>
      </c>
      <c r="L1703" s="4">
        <v>173538.66130000001</v>
      </c>
      <c r="M1703" s="4">
        <v>173659.7714</v>
      </c>
      <c r="N1703" s="4">
        <v>174770.0183</v>
      </c>
      <c r="O1703" s="4">
        <v>174786.6807</v>
      </c>
      <c r="P1703" s="4">
        <v>174786.6807</v>
      </c>
      <c r="Q1703" s="4">
        <f t="shared" si="442"/>
        <v>4151.4447999999975</v>
      </c>
      <c r="R1703" s="4">
        <f t="shared" si="443"/>
        <v>250.37830000001122</v>
      </c>
      <c r="S1703" s="4">
        <f t="shared" si="444"/>
        <v>0</v>
      </c>
      <c r="T1703" s="4">
        <f t="shared" si="445"/>
        <v>1039.8846000000194</v>
      </c>
      <c r="U1703" s="4">
        <f t="shared" si="446"/>
        <v>51.837100000004284</v>
      </c>
      <c r="V1703" s="4">
        <f t="shared" si="447"/>
        <v>1110.2468999999983</v>
      </c>
      <c r="W1703" s="4">
        <f t="shared" si="448"/>
        <v>0</v>
      </c>
      <c r="X1703" s="4">
        <f t="shared" si="449"/>
        <v>55.349799999996321</v>
      </c>
      <c r="Y1703" s="4">
        <f t="shared" si="450"/>
        <v>60</v>
      </c>
      <c r="Z1703" s="4">
        <f t="shared" si="451"/>
        <v>106.12229999998817</v>
      </c>
      <c r="AA1703" s="4">
        <f t="shared" si="452"/>
        <v>20.817299999995157</v>
      </c>
      <c r="AB1703" s="4">
        <f t="shared" si="453"/>
        <v>121.11009999999078</v>
      </c>
      <c r="AC1703" s="4">
        <f t="shared" si="454"/>
        <v>16.662400000001071</v>
      </c>
      <c r="AD1703" s="5">
        <f t="shared" si="455"/>
        <v>6603.7917000000307</v>
      </c>
      <c r="AE1703" s="5">
        <f t="shared" si="456"/>
        <v>380.0618999999715</v>
      </c>
      <c r="AF1703">
        <f t="shared" si="457"/>
        <v>6983.8536000000022</v>
      </c>
      <c r="AG1703">
        <f t="shared" si="458"/>
        <v>0</v>
      </c>
    </row>
    <row r="1704" spans="1:33">
      <c r="A1704" s="4">
        <v>1703</v>
      </c>
      <c r="B1704" s="4">
        <v>167826.51550000001</v>
      </c>
      <c r="C1704" s="4">
        <v>167826.51550000001</v>
      </c>
      <c r="D1704" s="4">
        <v>171986.65100000001</v>
      </c>
      <c r="E1704" s="4">
        <v>172041.19289999999</v>
      </c>
      <c r="F1704" s="4">
        <v>172260</v>
      </c>
      <c r="G1704" s="4">
        <v>172320</v>
      </c>
      <c r="H1704" s="4">
        <v>172320</v>
      </c>
      <c r="I1704" s="4">
        <v>172426.12229999999</v>
      </c>
      <c r="J1704" s="4">
        <v>173486.8242</v>
      </c>
      <c r="K1704" s="4">
        <v>173514.8314</v>
      </c>
      <c r="L1704" s="4">
        <v>173538.66130000001</v>
      </c>
      <c r="M1704" s="4">
        <v>173659.7714</v>
      </c>
      <c r="N1704" s="4">
        <v>174785.5907</v>
      </c>
      <c r="O1704" s="4">
        <v>174802.09330000001</v>
      </c>
      <c r="P1704" s="4">
        <v>174802.09330000001</v>
      </c>
      <c r="Q1704" s="4">
        <f t="shared" si="442"/>
        <v>4160.135500000004</v>
      </c>
      <c r="R1704" s="4">
        <f t="shared" si="443"/>
        <v>218.80710000000545</v>
      </c>
      <c r="S1704" s="4">
        <f t="shared" si="444"/>
        <v>0</v>
      </c>
      <c r="T1704" s="4">
        <f t="shared" si="445"/>
        <v>1060.7019000000146</v>
      </c>
      <c r="U1704" s="4">
        <f t="shared" si="446"/>
        <v>23.829900000011548</v>
      </c>
      <c r="V1704" s="4">
        <f t="shared" si="447"/>
        <v>1125.8193000000028</v>
      </c>
      <c r="W1704" s="4">
        <f t="shared" si="448"/>
        <v>0</v>
      </c>
      <c r="X1704" s="4">
        <f t="shared" si="449"/>
        <v>54.541899999981979</v>
      </c>
      <c r="Y1704" s="4">
        <f t="shared" si="450"/>
        <v>60</v>
      </c>
      <c r="Z1704" s="4">
        <f t="shared" si="451"/>
        <v>106.12229999998817</v>
      </c>
      <c r="AA1704" s="4">
        <f t="shared" si="452"/>
        <v>28.007199999992736</v>
      </c>
      <c r="AB1704" s="4">
        <f t="shared" si="453"/>
        <v>121.11009999999078</v>
      </c>
      <c r="AC1704" s="4">
        <f t="shared" si="454"/>
        <v>16.502600000007078</v>
      </c>
      <c r="AD1704" s="5">
        <f t="shared" si="455"/>
        <v>6589.2937000000384</v>
      </c>
      <c r="AE1704" s="5">
        <f t="shared" si="456"/>
        <v>386.28409999996074</v>
      </c>
      <c r="AF1704">
        <f t="shared" si="457"/>
        <v>6975.5777999999991</v>
      </c>
      <c r="AG1704">
        <f t="shared" si="458"/>
        <v>0</v>
      </c>
    </row>
    <row r="1705" spans="1:33">
      <c r="A1705" s="4">
        <v>1704</v>
      </c>
      <c r="B1705" s="4">
        <v>168047.87469999999</v>
      </c>
      <c r="C1705" s="4">
        <v>168047.87469999999</v>
      </c>
      <c r="D1705" s="4">
        <v>172005.4889</v>
      </c>
      <c r="E1705" s="4">
        <v>172069.48420000001</v>
      </c>
      <c r="F1705" s="4">
        <v>172260</v>
      </c>
      <c r="G1705" s="4">
        <v>172320</v>
      </c>
      <c r="H1705" s="4">
        <v>172320</v>
      </c>
      <c r="I1705" s="4">
        <v>172426.12229999999</v>
      </c>
      <c r="J1705" s="4">
        <v>173514.8314</v>
      </c>
      <c r="K1705" s="4">
        <v>173538.66130000001</v>
      </c>
      <c r="L1705" s="4">
        <v>173538.66130000001</v>
      </c>
      <c r="M1705" s="4">
        <v>173659.7714</v>
      </c>
      <c r="N1705" s="4">
        <v>174801.00330000001</v>
      </c>
      <c r="O1705" s="4">
        <v>174820.4786</v>
      </c>
      <c r="P1705" s="4">
        <v>174820.4786</v>
      </c>
      <c r="Q1705" s="4">
        <f t="shared" si="442"/>
        <v>3957.6142000000109</v>
      </c>
      <c r="R1705" s="4">
        <f t="shared" si="443"/>
        <v>190.51579999999376</v>
      </c>
      <c r="S1705" s="4">
        <f t="shared" si="444"/>
        <v>0</v>
      </c>
      <c r="T1705" s="4">
        <f t="shared" si="445"/>
        <v>1088.7091000000073</v>
      </c>
      <c r="U1705" s="4">
        <f t="shared" si="446"/>
        <v>0</v>
      </c>
      <c r="V1705" s="4">
        <f t="shared" si="447"/>
        <v>1141.2319000000134</v>
      </c>
      <c r="W1705" s="4">
        <f t="shared" si="448"/>
        <v>0</v>
      </c>
      <c r="X1705" s="4">
        <f t="shared" si="449"/>
        <v>63.995300000009593</v>
      </c>
      <c r="Y1705" s="4">
        <f t="shared" si="450"/>
        <v>60</v>
      </c>
      <c r="Z1705" s="4">
        <f t="shared" si="451"/>
        <v>106.12229999998817</v>
      </c>
      <c r="AA1705" s="4">
        <f t="shared" si="452"/>
        <v>23.829900000011548</v>
      </c>
      <c r="AB1705" s="4">
        <f t="shared" si="453"/>
        <v>121.11009999999078</v>
      </c>
      <c r="AC1705" s="4">
        <f t="shared" si="454"/>
        <v>19.475299999990966</v>
      </c>
      <c r="AD1705" s="5">
        <f t="shared" si="455"/>
        <v>6378.0710000000254</v>
      </c>
      <c r="AE1705" s="5">
        <f t="shared" si="456"/>
        <v>394.53289999999106</v>
      </c>
      <c r="AF1705">
        <f t="shared" si="457"/>
        <v>6772.6039000000164</v>
      </c>
      <c r="AG1705">
        <f t="shared" si="458"/>
        <v>0</v>
      </c>
    </row>
    <row r="1706" spans="1:33">
      <c r="A1706" s="4">
        <v>1705</v>
      </c>
      <c r="B1706" s="4">
        <v>168125.65839999999</v>
      </c>
      <c r="C1706" s="4">
        <v>168125.65839999999</v>
      </c>
      <c r="D1706" s="4">
        <v>172009.62169999999</v>
      </c>
      <c r="E1706" s="4">
        <v>172073.46419999999</v>
      </c>
      <c r="F1706" s="4">
        <v>172260</v>
      </c>
      <c r="G1706" s="4">
        <v>172320</v>
      </c>
      <c r="H1706" s="4">
        <v>172320</v>
      </c>
      <c r="I1706" s="4">
        <v>172426.12229999999</v>
      </c>
      <c r="J1706" s="4">
        <v>173538.66130000001</v>
      </c>
      <c r="K1706" s="4">
        <v>173555.549</v>
      </c>
      <c r="L1706" s="4">
        <v>174780</v>
      </c>
      <c r="M1706" s="4">
        <v>174901.11</v>
      </c>
      <c r="N1706" s="4">
        <v>174901.11</v>
      </c>
      <c r="O1706" s="4">
        <v>174920.54019999999</v>
      </c>
      <c r="P1706" s="4">
        <v>174920.54019999999</v>
      </c>
      <c r="Q1706" s="4">
        <f t="shared" si="442"/>
        <v>3883.9633000000031</v>
      </c>
      <c r="R1706" s="4">
        <f t="shared" si="443"/>
        <v>186.53580000001239</v>
      </c>
      <c r="S1706" s="4">
        <f t="shared" si="444"/>
        <v>0</v>
      </c>
      <c r="T1706" s="4">
        <f t="shared" si="445"/>
        <v>1112.5390000000189</v>
      </c>
      <c r="U1706" s="4">
        <f t="shared" si="446"/>
        <v>1224.4510000000009</v>
      </c>
      <c r="V1706" s="4">
        <f t="shared" si="447"/>
        <v>0</v>
      </c>
      <c r="W1706" s="4">
        <f t="shared" si="448"/>
        <v>0</v>
      </c>
      <c r="X1706" s="4">
        <f t="shared" si="449"/>
        <v>63.842499999998836</v>
      </c>
      <c r="Y1706" s="4">
        <f t="shared" si="450"/>
        <v>60</v>
      </c>
      <c r="Z1706" s="4">
        <f t="shared" si="451"/>
        <v>106.12229999998817</v>
      </c>
      <c r="AA1706" s="4">
        <f t="shared" si="452"/>
        <v>16.887699999992037</v>
      </c>
      <c r="AB1706" s="4">
        <f t="shared" si="453"/>
        <v>121.10999999998603</v>
      </c>
      <c r="AC1706" s="4">
        <f t="shared" si="454"/>
        <v>19.430200000002515</v>
      </c>
      <c r="AD1706" s="5">
        <f t="shared" si="455"/>
        <v>6407.4891000000353</v>
      </c>
      <c r="AE1706" s="5">
        <f t="shared" si="456"/>
        <v>387.39269999996759</v>
      </c>
      <c r="AF1706">
        <f t="shared" si="457"/>
        <v>6794.8818000000028</v>
      </c>
      <c r="AG1706">
        <f t="shared" si="458"/>
        <v>0</v>
      </c>
    </row>
    <row r="1707" spans="1:33">
      <c r="A1707" s="4">
        <v>1706</v>
      </c>
      <c r="B1707" s="4">
        <v>168277.7029</v>
      </c>
      <c r="C1707" s="4">
        <v>168277.7029</v>
      </c>
      <c r="D1707" s="4">
        <v>172041.19289999999</v>
      </c>
      <c r="E1707" s="4">
        <v>172098.18979999999</v>
      </c>
      <c r="F1707" s="4">
        <v>172260</v>
      </c>
      <c r="G1707" s="4">
        <v>172320</v>
      </c>
      <c r="H1707" s="4">
        <v>172320</v>
      </c>
      <c r="I1707" s="4">
        <v>172426.12229999999</v>
      </c>
      <c r="J1707" s="4">
        <v>173555.549</v>
      </c>
      <c r="K1707" s="4">
        <v>173585.31950000001</v>
      </c>
      <c r="L1707" s="4">
        <v>174780</v>
      </c>
      <c r="M1707" s="4">
        <v>174901.11</v>
      </c>
      <c r="N1707" s="4">
        <v>174919.45019999999</v>
      </c>
      <c r="O1707" s="4">
        <v>174936.51930000001</v>
      </c>
      <c r="P1707" s="4">
        <v>174936.51930000001</v>
      </c>
      <c r="Q1707" s="4">
        <f t="shared" si="442"/>
        <v>3763.4899999999907</v>
      </c>
      <c r="R1707" s="4">
        <f t="shared" si="443"/>
        <v>161.81020000000717</v>
      </c>
      <c r="S1707" s="4">
        <f t="shared" si="444"/>
        <v>0</v>
      </c>
      <c r="T1707" s="4">
        <f t="shared" si="445"/>
        <v>1129.4267000000109</v>
      </c>
      <c r="U1707" s="4">
        <f t="shared" si="446"/>
        <v>1194.6804999999877</v>
      </c>
      <c r="V1707" s="4">
        <f t="shared" si="447"/>
        <v>18.340200000006007</v>
      </c>
      <c r="W1707" s="4">
        <f t="shared" si="448"/>
        <v>0</v>
      </c>
      <c r="X1707" s="4">
        <f t="shared" si="449"/>
        <v>56.996899999998277</v>
      </c>
      <c r="Y1707" s="4">
        <f t="shared" si="450"/>
        <v>60</v>
      </c>
      <c r="Z1707" s="4">
        <f t="shared" si="451"/>
        <v>106.12229999998817</v>
      </c>
      <c r="AA1707" s="4">
        <f t="shared" si="452"/>
        <v>29.770500000013271</v>
      </c>
      <c r="AB1707" s="4">
        <f t="shared" si="453"/>
        <v>121.10999999998603</v>
      </c>
      <c r="AC1707" s="4">
        <f t="shared" si="454"/>
        <v>17.069100000022445</v>
      </c>
      <c r="AD1707" s="5">
        <f t="shared" si="455"/>
        <v>6267.7476000000024</v>
      </c>
      <c r="AE1707" s="5">
        <f t="shared" si="456"/>
        <v>391.0688000000082</v>
      </c>
      <c r="AF1707">
        <f t="shared" si="457"/>
        <v>6658.8164000000106</v>
      </c>
      <c r="AG1707">
        <f t="shared" si="458"/>
        <v>0</v>
      </c>
    </row>
    <row r="1708" spans="1:33">
      <c r="A1708" s="4">
        <v>1707</v>
      </c>
      <c r="B1708" s="4">
        <v>168324.21460000001</v>
      </c>
      <c r="C1708" s="4">
        <v>168324.21460000001</v>
      </c>
      <c r="D1708" s="4">
        <v>172069.48420000001</v>
      </c>
      <c r="E1708" s="4">
        <v>172128.94579999999</v>
      </c>
      <c r="F1708" s="4">
        <v>172260</v>
      </c>
      <c r="G1708" s="4">
        <v>172320</v>
      </c>
      <c r="H1708" s="4">
        <v>172320</v>
      </c>
      <c r="I1708" s="4">
        <v>172426.12229999999</v>
      </c>
      <c r="J1708" s="4">
        <v>173585.31950000001</v>
      </c>
      <c r="K1708" s="4">
        <v>173611.85620000001</v>
      </c>
      <c r="L1708" s="4">
        <v>174780</v>
      </c>
      <c r="M1708" s="4">
        <v>174901.11</v>
      </c>
      <c r="N1708" s="4">
        <v>174935.42929999999</v>
      </c>
      <c r="O1708" s="4">
        <v>174953.30979999999</v>
      </c>
      <c r="P1708" s="4">
        <v>174953.30979999999</v>
      </c>
      <c r="Q1708" s="4">
        <f t="shared" si="442"/>
        <v>3745.2695999999996</v>
      </c>
      <c r="R1708" s="4">
        <f t="shared" si="443"/>
        <v>131.05420000001322</v>
      </c>
      <c r="S1708" s="4">
        <f t="shared" si="444"/>
        <v>0</v>
      </c>
      <c r="T1708" s="4">
        <f t="shared" si="445"/>
        <v>1159.1972000000242</v>
      </c>
      <c r="U1708" s="4">
        <f t="shared" si="446"/>
        <v>1168.1437999999907</v>
      </c>
      <c r="V1708" s="4">
        <f t="shared" si="447"/>
        <v>34.319300000002841</v>
      </c>
      <c r="W1708" s="4">
        <f t="shared" si="448"/>
        <v>0</v>
      </c>
      <c r="X1708" s="4">
        <f t="shared" si="449"/>
        <v>59.461599999980535</v>
      </c>
      <c r="Y1708" s="4">
        <f t="shared" si="450"/>
        <v>60</v>
      </c>
      <c r="Z1708" s="4">
        <f t="shared" si="451"/>
        <v>106.12229999998817</v>
      </c>
      <c r="AA1708" s="4">
        <f t="shared" si="452"/>
        <v>26.536699999996927</v>
      </c>
      <c r="AB1708" s="4">
        <f t="shared" si="453"/>
        <v>121.10999999998603</v>
      </c>
      <c r="AC1708" s="4">
        <f t="shared" si="454"/>
        <v>17.880499999999302</v>
      </c>
      <c r="AD1708" s="5">
        <f t="shared" si="455"/>
        <v>6237.9841000000306</v>
      </c>
      <c r="AE1708" s="5">
        <f t="shared" si="456"/>
        <v>391.11109999995097</v>
      </c>
      <c r="AF1708">
        <f t="shared" si="457"/>
        <v>6629.0951999999816</v>
      </c>
      <c r="AG1708">
        <f t="shared" si="458"/>
        <v>0</v>
      </c>
    </row>
    <row r="1709" spans="1:33">
      <c r="A1709" s="4">
        <v>1708</v>
      </c>
      <c r="B1709" s="4">
        <v>168341.64439999999</v>
      </c>
      <c r="C1709" s="4">
        <v>168341.64439999999</v>
      </c>
      <c r="D1709" s="4">
        <v>172073.46419999999</v>
      </c>
      <c r="E1709" s="4">
        <v>172132.51850000001</v>
      </c>
      <c r="F1709" s="4">
        <v>172260</v>
      </c>
      <c r="G1709" s="4">
        <v>172320</v>
      </c>
      <c r="H1709" s="4">
        <v>172320</v>
      </c>
      <c r="I1709" s="4">
        <v>172426.12229999999</v>
      </c>
      <c r="J1709" s="4">
        <v>173611.85620000001</v>
      </c>
      <c r="K1709" s="4">
        <v>173640.8848</v>
      </c>
      <c r="L1709" s="4">
        <v>174780</v>
      </c>
      <c r="M1709" s="4">
        <v>174901.11</v>
      </c>
      <c r="N1709" s="4">
        <v>174952.21979999999</v>
      </c>
      <c r="O1709" s="4">
        <v>174969.94940000001</v>
      </c>
      <c r="P1709" s="4">
        <v>174969.94940000001</v>
      </c>
      <c r="Q1709" s="4">
        <f t="shared" si="442"/>
        <v>3731.8197999999975</v>
      </c>
      <c r="R1709" s="4">
        <f t="shared" si="443"/>
        <v>127.48149999999441</v>
      </c>
      <c r="S1709" s="4">
        <f t="shared" si="444"/>
        <v>0</v>
      </c>
      <c r="T1709" s="4">
        <f t="shared" si="445"/>
        <v>1185.7339000000211</v>
      </c>
      <c r="U1709" s="4">
        <f t="shared" si="446"/>
        <v>1139.1152000000002</v>
      </c>
      <c r="V1709" s="4">
        <f t="shared" si="447"/>
        <v>51.109800000005635</v>
      </c>
      <c r="W1709" s="4">
        <f t="shared" si="448"/>
        <v>0</v>
      </c>
      <c r="X1709" s="4">
        <f t="shared" si="449"/>
        <v>59.054300000017975</v>
      </c>
      <c r="Y1709" s="4">
        <f t="shared" si="450"/>
        <v>60</v>
      </c>
      <c r="Z1709" s="4">
        <f t="shared" si="451"/>
        <v>106.12229999998817</v>
      </c>
      <c r="AA1709" s="4">
        <f t="shared" si="452"/>
        <v>29.028599999990547</v>
      </c>
      <c r="AB1709" s="4">
        <f t="shared" si="453"/>
        <v>121.10999999998603</v>
      </c>
      <c r="AC1709" s="4">
        <f t="shared" si="454"/>
        <v>17.729600000020582</v>
      </c>
      <c r="AD1709" s="5">
        <f t="shared" si="455"/>
        <v>6235.2602000000188</v>
      </c>
      <c r="AE1709" s="5">
        <f t="shared" si="456"/>
        <v>393.04480000000331</v>
      </c>
      <c r="AF1709">
        <f t="shared" si="457"/>
        <v>6628.3050000000221</v>
      </c>
      <c r="AG1709">
        <f t="shared" si="458"/>
        <v>0</v>
      </c>
    </row>
    <row r="1710" spans="1:33">
      <c r="A1710" s="4">
        <v>1709</v>
      </c>
      <c r="B1710" s="4">
        <v>168418.60329999999</v>
      </c>
      <c r="C1710" s="4">
        <v>168418.60329999999</v>
      </c>
      <c r="D1710" s="4">
        <v>172098.18979999999</v>
      </c>
      <c r="E1710" s="4">
        <v>172168.09899999999</v>
      </c>
      <c r="F1710" s="4">
        <v>172260</v>
      </c>
      <c r="G1710" s="4">
        <v>172320</v>
      </c>
      <c r="H1710" s="4">
        <v>172320</v>
      </c>
      <c r="I1710" s="4">
        <v>172426.12229999999</v>
      </c>
      <c r="J1710" s="4">
        <v>173640.8848</v>
      </c>
      <c r="K1710" s="4">
        <v>173665.17069999999</v>
      </c>
      <c r="L1710" s="4">
        <v>174780</v>
      </c>
      <c r="M1710" s="4">
        <v>174901.11</v>
      </c>
      <c r="N1710" s="4">
        <v>174968.85939999999</v>
      </c>
      <c r="O1710" s="4">
        <v>174989.60380000001</v>
      </c>
      <c r="P1710" s="4">
        <v>174989.60380000001</v>
      </c>
      <c r="Q1710" s="4">
        <f t="shared" si="442"/>
        <v>3679.5865000000049</v>
      </c>
      <c r="R1710" s="4">
        <f t="shared" si="443"/>
        <v>91.901000000012573</v>
      </c>
      <c r="S1710" s="4">
        <f t="shared" si="444"/>
        <v>0</v>
      </c>
      <c r="T1710" s="4">
        <f t="shared" si="445"/>
        <v>1214.7625000000116</v>
      </c>
      <c r="U1710" s="4">
        <f t="shared" si="446"/>
        <v>1114.8293000000122</v>
      </c>
      <c r="V1710" s="4">
        <f t="shared" si="447"/>
        <v>67.749400000000605</v>
      </c>
      <c r="W1710" s="4">
        <f t="shared" si="448"/>
        <v>0</v>
      </c>
      <c r="X1710" s="4">
        <f t="shared" si="449"/>
        <v>69.909199999994598</v>
      </c>
      <c r="Y1710" s="4">
        <f t="shared" si="450"/>
        <v>60</v>
      </c>
      <c r="Z1710" s="4">
        <f t="shared" si="451"/>
        <v>106.12229999998817</v>
      </c>
      <c r="AA1710" s="4">
        <f t="shared" si="452"/>
        <v>24.285899999988033</v>
      </c>
      <c r="AB1710" s="4">
        <f t="shared" si="453"/>
        <v>121.10999999998603</v>
      </c>
      <c r="AC1710" s="4">
        <f t="shared" si="454"/>
        <v>20.744400000025053</v>
      </c>
      <c r="AD1710" s="5">
        <f t="shared" si="455"/>
        <v>6168.8287000000419</v>
      </c>
      <c r="AE1710" s="5">
        <f t="shared" si="456"/>
        <v>402.17179999998189</v>
      </c>
      <c r="AF1710">
        <f t="shared" si="457"/>
        <v>6571.0005000000237</v>
      </c>
      <c r="AG1710">
        <f t="shared" si="458"/>
        <v>0</v>
      </c>
    </row>
    <row r="1711" spans="1:33">
      <c r="A1711" s="4">
        <v>1710</v>
      </c>
      <c r="B1711" s="4">
        <v>168525.70199999999</v>
      </c>
      <c r="C1711" s="4">
        <v>168525.70199999999</v>
      </c>
      <c r="D1711" s="4">
        <v>172128.94579999999</v>
      </c>
      <c r="E1711" s="4">
        <v>172194.6716</v>
      </c>
      <c r="F1711" s="4">
        <v>172260</v>
      </c>
      <c r="G1711" s="4">
        <v>172320</v>
      </c>
      <c r="H1711" s="4">
        <v>172320</v>
      </c>
      <c r="I1711" s="4">
        <v>172426.12229999999</v>
      </c>
      <c r="J1711" s="4">
        <v>173665.17069999999</v>
      </c>
      <c r="K1711" s="4">
        <v>173692.2199</v>
      </c>
      <c r="L1711" s="4">
        <v>174780</v>
      </c>
      <c r="M1711" s="4">
        <v>174901.11</v>
      </c>
      <c r="N1711" s="4">
        <v>174988.51379999999</v>
      </c>
      <c r="O1711" s="4">
        <v>175008.45699999999</v>
      </c>
      <c r="P1711" s="4">
        <v>175008.45699999999</v>
      </c>
      <c r="Q1711" s="4">
        <f t="shared" si="442"/>
        <v>3603.2437999999966</v>
      </c>
      <c r="R1711" s="4">
        <f t="shared" si="443"/>
        <v>65.32839999999851</v>
      </c>
      <c r="S1711" s="4">
        <f t="shared" si="444"/>
        <v>0</v>
      </c>
      <c r="T1711" s="4">
        <f t="shared" si="445"/>
        <v>1239.0483999999997</v>
      </c>
      <c r="U1711" s="4">
        <f t="shared" si="446"/>
        <v>1087.7801000000036</v>
      </c>
      <c r="V1711" s="4">
        <f t="shared" si="447"/>
        <v>87.403800000000047</v>
      </c>
      <c r="W1711" s="4">
        <f t="shared" si="448"/>
        <v>0</v>
      </c>
      <c r="X1711" s="4">
        <f t="shared" si="449"/>
        <v>65.725800000014715</v>
      </c>
      <c r="Y1711" s="4">
        <f t="shared" si="450"/>
        <v>60</v>
      </c>
      <c r="Z1711" s="4">
        <f t="shared" si="451"/>
        <v>106.12229999998817</v>
      </c>
      <c r="AA1711" s="4">
        <f t="shared" si="452"/>
        <v>27.049200000008568</v>
      </c>
      <c r="AB1711" s="4">
        <f t="shared" si="453"/>
        <v>121.10999999998603</v>
      </c>
      <c r="AC1711" s="4">
        <f t="shared" si="454"/>
        <v>19.943200000008801</v>
      </c>
      <c r="AD1711" s="5">
        <f t="shared" si="455"/>
        <v>6082.8044999999984</v>
      </c>
      <c r="AE1711" s="5">
        <f t="shared" si="456"/>
        <v>399.95050000000629</v>
      </c>
      <c r="AF1711">
        <f t="shared" si="457"/>
        <v>6482.7550000000047</v>
      </c>
      <c r="AG1711">
        <f t="shared" si="458"/>
        <v>0</v>
      </c>
    </row>
    <row r="1712" spans="1:33">
      <c r="A1712" s="4">
        <v>1711</v>
      </c>
      <c r="B1712" s="4">
        <v>168586.22200000001</v>
      </c>
      <c r="C1712" s="4">
        <v>168586.22200000001</v>
      </c>
      <c r="D1712" s="4">
        <v>172132.51850000001</v>
      </c>
      <c r="E1712" s="4">
        <v>172195.63589999999</v>
      </c>
      <c r="F1712" s="4">
        <v>172260</v>
      </c>
      <c r="G1712" s="4">
        <v>172320</v>
      </c>
      <c r="H1712" s="4">
        <v>172320</v>
      </c>
      <c r="I1712" s="4">
        <v>172426.12229999999</v>
      </c>
      <c r="J1712" s="4">
        <v>173692.2199</v>
      </c>
      <c r="K1712" s="4">
        <v>174732.89679999999</v>
      </c>
      <c r="L1712" s="4">
        <v>174780</v>
      </c>
      <c r="M1712" s="4">
        <v>174901.11</v>
      </c>
      <c r="N1712" s="4">
        <v>175007.367</v>
      </c>
      <c r="O1712" s="4">
        <v>175026.57440000001</v>
      </c>
      <c r="P1712" s="4">
        <v>175026.57440000001</v>
      </c>
      <c r="Q1712" s="4">
        <f t="shared" si="442"/>
        <v>3546.2964999999967</v>
      </c>
      <c r="R1712" s="4">
        <f t="shared" si="443"/>
        <v>64.364100000006147</v>
      </c>
      <c r="S1712" s="4">
        <f t="shared" si="444"/>
        <v>0</v>
      </c>
      <c r="T1712" s="4">
        <f t="shared" si="445"/>
        <v>1266.0976000000082</v>
      </c>
      <c r="U1712" s="4">
        <f t="shared" si="446"/>
        <v>47.103200000012293</v>
      </c>
      <c r="V1712" s="4">
        <f t="shared" si="447"/>
        <v>106.25700000001234</v>
      </c>
      <c r="W1712" s="4">
        <f t="shared" si="448"/>
        <v>0</v>
      </c>
      <c r="X1712" s="4">
        <f t="shared" si="449"/>
        <v>63.117399999988265</v>
      </c>
      <c r="Y1712" s="4">
        <f t="shared" si="450"/>
        <v>60</v>
      </c>
      <c r="Z1712" s="4">
        <f t="shared" si="451"/>
        <v>106.12229999998817</v>
      </c>
      <c r="AA1712" s="4">
        <f t="shared" si="452"/>
        <v>1040.6768999999913</v>
      </c>
      <c r="AB1712" s="4">
        <f t="shared" si="453"/>
        <v>121.10999999998603</v>
      </c>
      <c r="AC1712" s="4">
        <f t="shared" si="454"/>
        <v>19.207400000013877</v>
      </c>
      <c r="AD1712" s="5">
        <f t="shared" si="455"/>
        <v>5030.1184000000358</v>
      </c>
      <c r="AE1712" s="5">
        <f t="shared" si="456"/>
        <v>1410.2339999999676</v>
      </c>
      <c r="AF1712">
        <f t="shared" si="457"/>
        <v>6440.3524000000034</v>
      </c>
      <c r="AG1712">
        <f t="shared" si="458"/>
        <v>0</v>
      </c>
    </row>
    <row r="1713" spans="1:33">
      <c r="A1713" s="4">
        <v>1712</v>
      </c>
      <c r="B1713" s="4">
        <v>168611.0687</v>
      </c>
      <c r="C1713" s="4">
        <v>168611.0687</v>
      </c>
      <c r="D1713" s="4">
        <v>172168.09899999999</v>
      </c>
      <c r="E1713" s="4">
        <v>172221.8363</v>
      </c>
      <c r="F1713" s="4">
        <v>172260</v>
      </c>
      <c r="G1713" s="4">
        <v>172320</v>
      </c>
      <c r="H1713" s="4">
        <v>172320</v>
      </c>
      <c r="I1713" s="4">
        <v>172426.12229999999</v>
      </c>
      <c r="J1713" s="4">
        <v>174732.89679999999</v>
      </c>
      <c r="K1713" s="4">
        <v>174742.89989999999</v>
      </c>
      <c r="L1713" s="4">
        <v>174780</v>
      </c>
      <c r="M1713" s="4">
        <v>174901.11</v>
      </c>
      <c r="N1713" s="4">
        <v>175025.48439999999</v>
      </c>
      <c r="O1713" s="4">
        <v>175041.85370000001</v>
      </c>
      <c r="P1713" s="4">
        <v>175041.85370000001</v>
      </c>
      <c r="Q1713" s="4">
        <f t="shared" si="442"/>
        <v>3557.030299999984</v>
      </c>
      <c r="R1713" s="4">
        <f t="shared" si="443"/>
        <v>38.16370000000461</v>
      </c>
      <c r="S1713" s="4">
        <f t="shared" si="444"/>
        <v>0</v>
      </c>
      <c r="T1713" s="4">
        <f t="shared" si="445"/>
        <v>2306.7744999999995</v>
      </c>
      <c r="U1713" s="4">
        <f t="shared" si="446"/>
        <v>37.100100000010571</v>
      </c>
      <c r="V1713" s="4">
        <f t="shared" si="447"/>
        <v>124.37440000000061</v>
      </c>
      <c r="W1713" s="4">
        <f t="shared" si="448"/>
        <v>0</v>
      </c>
      <c r="X1713" s="4">
        <f t="shared" si="449"/>
        <v>53.737300000007963</v>
      </c>
      <c r="Y1713" s="4">
        <f t="shared" si="450"/>
        <v>60</v>
      </c>
      <c r="Z1713" s="4">
        <f t="shared" si="451"/>
        <v>106.12229999998817</v>
      </c>
      <c r="AA1713" s="4">
        <f t="shared" si="452"/>
        <v>10.003100000001723</v>
      </c>
      <c r="AB1713" s="4">
        <f t="shared" si="453"/>
        <v>121.10999999998603</v>
      </c>
      <c r="AC1713" s="4">
        <f t="shared" si="454"/>
        <v>16.369300000020303</v>
      </c>
      <c r="AD1713" s="5">
        <f t="shared" si="455"/>
        <v>6063.4429999999993</v>
      </c>
      <c r="AE1713" s="5">
        <f t="shared" si="456"/>
        <v>367.34200000000419</v>
      </c>
      <c r="AF1713">
        <f t="shared" si="457"/>
        <v>6430.7850000000035</v>
      </c>
      <c r="AG1713">
        <f t="shared" si="458"/>
        <v>0</v>
      </c>
    </row>
    <row r="1714" spans="1:33">
      <c r="A1714" s="4">
        <v>1713</v>
      </c>
      <c r="B1714" s="4">
        <v>168759.51089999999</v>
      </c>
      <c r="C1714" s="4">
        <v>168759.51089999999</v>
      </c>
      <c r="D1714" s="4">
        <v>172194.6716</v>
      </c>
      <c r="E1714" s="4">
        <v>173280.95360000001</v>
      </c>
      <c r="F1714" s="4">
        <v>173700</v>
      </c>
      <c r="G1714" s="4">
        <v>173760</v>
      </c>
      <c r="H1714" s="4">
        <v>173760</v>
      </c>
      <c r="I1714" s="4">
        <v>173874.93179999999</v>
      </c>
      <c r="J1714" s="4">
        <v>174761.1446</v>
      </c>
      <c r="K1714" s="4">
        <v>174771.99290000001</v>
      </c>
      <c r="L1714" s="4">
        <v>174903.5606</v>
      </c>
      <c r="M1714" s="4">
        <v>175024.67069999999</v>
      </c>
      <c r="N1714" s="4">
        <v>175059.75030000001</v>
      </c>
      <c r="O1714" s="4">
        <v>175077.5638</v>
      </c>
      <c r="P1714" s="4">
        <v>175077.5638</v>
      </c>
      <c r="Q1714" s="4">
        <f t="shared" si="442"/>
        <v>3435.1607000000076</v>
      </c>
      <c r="R1714" s="4">
        <f t="shared" si="443"/>
        <v>419.04639999999199</v>
      </c>
      <c r="S1714" s="4">
        <f t="shared" si="444"/>
        <v>0</v>
      </c>
      <c r="T1714" s="4">
        <f t="shared" si="445"/>
        <v>886.21280000000843</v>
      </c>
      <c r="U1714" s="4">
        <f t="shared" si="446"/>
        <v>131.56769999998505</v>
      </c>
      <c r="V1714" s="4">
        <f t="shared" si="447"/>
        <v>35.079600000026403</v>
      </c>
      <c r="W1714" s="4">
        <f t="shared" si="448"/>
        <v>0</v>
      </c>
      <c r="X1714" s="4">
        <f t="shared" si="449"/>
        <v>1086.2820000000065</v>
      </c>
      <c r="Y1714" s="4">
        <f t="shared" si="450"/>
        <v>60</v>
      </c>
      <c r="Z1714" s="4">
        <f t="shared" si="451"/>
        <v>114.9317999999912</v>
      </c>
      <c r="AA1714" s="4">
        <f t="shared" si="452"/>
        <v>10.848300000012387</v>
      </c>
      <c r="AB1714" s="4">
        <f t="shared" si="453"/>
        <v>121.11009999999078</v>
      </c>
      <c r="AC1714" s="4">
        <f t="shared" si="454"/>
        <v>17.81349999998929</v>
      </c>
      <c r="AD1714" s="5">
        <f t="shared" si="455"/>
        <v>4907.0672000000195</v>
      </c>
      <c r="AE1714" s="5">
        <f t="shared" si="456"/>
        <v>1410.9856999999902</v>
      </c>
      <c r="AF1714">
        <f t="shared" si="457"/>
        <v>6318.0529000000097</v>
      </c>
      <c r="AG1714">
        <f t="shared" si="458"/>
        <v>0</v>
      </c>
    </row>
    <row r="1715" spans="1:33">
      <c r="A1715" s="4">
        <v>1714</v>
      </c>
      <c r="B1715" s="4">
        <v>169092.3124</v>
      </c>
      <c r="C1715" s="4">
        <v>169092.3124</v>
      </c>
      <c r="D1715" s="4">
        <v>172195.63589999999</v>
      </c>
      <c r="E1715" s="4">
        <v>172254.91880000001</v>
      </c>
      <c r="F1715" s="4">
        <v>172260</v>
      </c>
      <c r="G1715" s="4">
        <v>172320</v>
      </c>
      <c r="H1715" s="4">
        <v>172320</v>
      </c>
      <c r="I1715" s="4">
        <v>172426.12229999999</v>
      </c>
      <c r="J1715" s="4">
        <v>174742.89989999999</v>
      </c>
      <c r="K1715" s="4">
        <v>174761.1446</v>
      </c>
      <c r="L1715" s="4">
        <v>174903.5606</v>
      </c>
      <c r="M1715" s="4">
        <v>175024.67069999999</v>
      </c>
      <c r="N1715" s="4">
        <v>175040.76370000001</v>
      </c>
      <c r="O1715" s="4">
        <v>175060.84030000001</v>
      </c>
      <c r="P1715" s="4">
        <v>175060.84030000001</v>
      </c>
      <c r="Q1715" s="4">
        <f t="shared" si="442"/>
        <v>3103.3234999999986</v>
      </c>
      <c r="R1715" s="4">
        <f t="shared" si="443"/>
        <v>5.0811999999859836</v>
      </c>
      <c r="S1715" s="4">
        <f t="shared" si="444"/>
        <v>0</v>
      </c>
      <c r="T1715" s="4">
        <f t="shared" si="445"/>
        <v>2316.7776000000013</v>
      </c>
      <c r="U1715" s="4">
        <f t="shared" si="446"/>
        <v>142.41599999999744</v>
      </c>
      <c r="V1715" s="4">
        <f t="shared" si="447"/>
        <v>16.093000000022585</v>
      </c>
      <c r="W1715" s="4">
        <f t="shared" si="448"/>
        <v>0</v>
      </c>
      <c r="X1715" s="4">
        <f t="shared" si="449"/>
        <v>59.282900000020163</v>
      </c>
      <c r="Y1715" s="4">
        <f t="shared" si="450"/>
        <v>60</v>
      </c>
      <c r="Z1715" s="4">
        <f t="shared" si="451"/>
        <v>106.12229999998817</v>
      </c>
      <c r="AA1715" s="4">
        <f t="shared" si="452"/>
        <v>18.244700000010198</v>
      </c>
      <c r="AB1715" s="4">
        <f t="shared" si="453"/>
        <v>121.11009999999078</v>
      </c>
      <c r="AC1715" s="4">
        <f t="shared" si="454"/>
        <v>20.076600000000326</v>
      </c>
      <c r="AD1715" s="5">
        <f t="shared" si="455"/>
        <v>5583.6913000000059</v>
      </c>
      <c r="AE1715" s="5">
        <f t="shared" si="456"/>
        <v>384.83660000000964</v>
      </c>
      <c r="AF1715">
        <f t="shared" si="457"/>
        <v>5968.5279000000155</v>
      </c>
      <c r="AG1715">
        <f t="shared" si="458"/>
        <v>0</v>
      </c>
    </row>
    <row r="1716" spans="1:33">
      <c r="A1716" s="4">
        <v>1715</v>
      </c>
      <c r="B1716" s="4">
        <v>169263.65710000001</v>
      </c>
      <c r="C1716" s="4">
        <v>169263.65710000001</v>
      </c>
      <c r="D1716" s="4">
        <v>172221.8363</v>
      </c>
      <c r="E1716" s="4">
        <v>173299.66529999999</v>
      </c>
      <c r="F1716" s="4">
        <v>173700</v>
      </c>
      <c r="G1716" s="4">
        <v>173760</v>
      </c>
      <c r="H1716" s="4">
        <v>173760</v>
      </c>
      <c r="I1716" s="4">
        <v>173874.93179999999</v>
      </c>
      <c r="J1716" s="4">
        <v>174771.99290000001</v>
      </c>
      <c r="K1716" s="4">
        <v>174784.56049999999</v>
      </c>
      <c r="L1716" s="4">
        <v>174903.5606</v>
      </c>
      <c r="M1716" s="4">
        <v>175024.67069999999</v>
      </c>
      <c r="N1716" s="4">
        <v>175076.47380000001</v>
      </c>
      <c r="O1716" s="4">
        <v>175093.78959999999</v>
      </c>
      <c r="P1716" s="4">
        <v>175093.78959999999</v>
      </c>
      <c r="Q1716" s="4">
        <f t="shared" si="442"/>
        <v>2958.1791999999841</v>
      </c>
      <c r="R1716" s="4">
        <f t="shared" si="443"/>
        <v>400.33470000000671</v>
      </c>
      <c r="S1716" s="4">
        <f t="shared" si="444"/>
        <v>0</v>
      </c>
      <c r="T1716" s="4">
        <f t="shared" si="445"/>
        <v>897.06110000002082</v>
      </c>
      <c r="U1716" s="4">
        <f t="shared" si="446"/>
        <v>119.00010000000475</v>
      </c>
      <c r="V1716" s="4">
        <f t="shared" si="447"/>
        <v>51.803100000019185</v>
      </c>
      <c r="W1716" s="4">
        <f t="shared" si="448"/>
        <v>0</v>
      </c>
      <c r="X1716" s="4">
        <f t="shared" si="449"/>
        <v>1077.8289999999979</v>
      </c>
      <c r="Y1716" s="4">
        <f t="shared" si="450"/>
        <v>60</v>
      </c>
      <c r="Z1716" s="4">
        <f t="shared" si="451"/>
        <v>114.9317999999912</v>
      </c>
      <c r="AA1716" s="4">
        <f t="shared" si="452"/>
        <v>12.567599999980303</v>
      </c>
      <c r="AB1716" s="4">
        <f t="shared" si="453"/>
        <v>121.11009999999078</v>
      </c>
      <c r="AC1716" s="4">
        <f t="shared" si="454"/>
        <v>17.315799999982119</v>
      </c>
      <c r="AD1716" s="5">
        <f t="shared" si="455"/>
        <v>4426.3782000000356</v>
      </c>
      <c r="AE1716" s="5">
        <f t="shared" si="456"/>
        <v>1403.7542999999423</v>
      </c>
      <c r="AF1716">
        <f t="shared" si="457"/>
        <v>5830.1324999999779</v>
      </c>
      <c r="AG1716">
        <f t="shared" si="458"/>
        <v>0</v>
      </c>
    </row>
    <row r="1717" spans="1:33">
      <c r="A1717" s="4">
        <v>1716</v>
      </c>
      <c r="B1717" s="4">
        <v>169294.67009999999</v>
      </c>
      <c r="C1717" s="4">
        <v>169294.67009999999</v>
      </c>
      <c r="D1717" s="4">
        <v>172254.91880000001</v>
      </c>
      <c r="E1717" s="4">
        <v>173338.16510000001</v>
      </c>
      <c r="F1717" s="4">
        <v>173700</v>
      </c>
      <c r="G1717" s="4">
        <v>173760</v>
      </c>
      <c r="H1717" s="4">
        <v>173760</v>
      </c>
      <c r="I1717" s="4">
        <v>173874.93179999999</v>
      </c>
      <c r="J1717" s="4">
        <v>174784.56049999999</v>
      </c>
      <c r="K1717" s="4">
        <v>174812.85029999999</v>
      </c>
      <c r="L1717" s="4">
        <v>174903.5606</v>
      </c>
      <c r="M1717" s="4">
        <v>175024.67069999999</v>
      </c>
      <c r="N1717" s="4">
        <v>175092.69959999999</v>
      </c>
      <c r="O1717" s="4">
        <v>175111.94760000001</v>
      </c>
      <c r="P1717" s="4">
        <v>175111.94760000001</v>
      </c>
      <c r="Q1717" s="4">
        <f t="shared" si="442"/>
        <v>2960.2487000000256</v>
      </c>
      <c r="R1717" s="4">
        <f t="shared" si="443"/>
        <v>361.8348999999871</v>
      </c>
      <c r="S1717" s="4">
        <f t="shared" si="444"/>
        <v>0</v>
      </c>
      <c r="T1717" s="4">
        <f t="shared" si="445"/>
        <v>909.62870000000112</v>
      </c>
      <c r="U1717" s="4">
        <f t="shared" si="446"/>
        <v>90.7103000000061</v>
      </c>
      <c r="V1717" s="4">
        <f t="shared" si="447"/>
        <v>68.028900000004796</v>
      </c>
      <c r="W1717" s="4">
        <f t="shared" si="448"/>
        <v>0</v>
      </c>
      <c r="X1717" s="4">
        <f t="shared" si="449"/>
        <v>1083.2462999999989</v>
      </c>
      <c r="Y1717" s="4">
        <f t="shared" si="450"/>
        <v>60</v>
      </c>
      <c r="Z1717" s="4">
        <f t="shared" si="451"/>
        <v>114.9317999999912</v>
      </c>
      <c r="AA1717" s="4">
        <f t="shared" si="452"/>
        <v>28.28979999999865</v>
      </c>
      <c r="AB1717" s="4">
        <f t="shared" si="453"/>
        <v>121.11009999999078</v>
      </c>
      <c r="AC1717" s="4">
        <f t="shared" si="454"/>
        <v>19.24800000002142</v>
      </c>
      <c r="AD1717" s="5">
        <f t="shared" si="455"/>
        <v>4390.4515000000247</v>
      </c>
      <c r="AE1717" s="5">
        <f t="shared" si="456"/>
        <v>1426.8260000000009</v>
      </c>
      <c r="AF1717">
        <f t="shared" si="457"/>
        <v>5817.2775000000256</v>
      </c>
      <c r="AG1717">
        <f t="shared" si="458"/>
        <v>0</v>
      </c>
    </row>
    <row r="1718" spans="1:33">
      <c r="A1718" s="4">
        <v>1717</v>
      </c>
      <c r="B1718" s="4">
        <v>169344.85740000001</v>
      </c>
      <c r="C1718" s="4">
        <v>169344.85740000001</v>
      </c>
      <c r="D1718" s="4">
        <v>173280.95360000001</v>
      </c>
      <c r="E1718" s="4">
        <v>173343.13740000001</v>
      </c>
      <c r="F1718" s="4">
        <v>173700</v>
      </c>
      <c r="G1718" s="4">
        <v>173760</v>
      </c>
      <c r="H1718" s="4">
        <v>173760</v>
      </c>
      <c r="I1718" s="4">
        <v>173874.93179999999</v>
      </c>
      <c r="J1718" s="4">
        <v>174812.85029999999</v>
      </c>
      <c r="K1718" s="4">
        <v>174828.47029999999</v>
      </c>
      <c r="L1718" s="4">
        <v>174903.5606</v>
      </c>
      <c r="M1718" s="4">
        <v>175024.67069999999</v>
      </c>
      <c r="N1718" s="4">
        <v>175110.85759999999</v>
      </c>
      <c r="O1718" s="4">
        <v>175129.75760000001</v>
      </c>
      <c r="P1718" s="4">
        <v>175129.75760000001</v>
      </c>
      <c r="Q1718" s="4">
        <f t="shared" si="442"/>
        <v>3936.0962</v>
      </c>
      <c r="R1718" s="4">
        <f t="shared" si="443"/>
        <v>356.86259999999311</v>
      </c>
      <c r="S1718" s="4">
        <f t="shared" si="444"/>
        <v>0</v>
      </c>
      <c r="T1718" s="4">
        <f t="shared" si="445"/>
        <v>937.91849999999977</v>
      </c>
      <c r="U1718" s="4">
        <f t="shared" si="446"/>
        <v>75.090300000010757</v>
      </c>
      <c r="V1718" s="4">
        <f t="shared" si="447"/>
        <v>86.186900000000605</v>
      </c>
      <c r="W1718" s="4">
        <f t="shared" si="448"/>
        <v>0</v>
      </c>
      <c r="X1718" s="4">
        <f t="shared" si="449"/>
        <v>62.183799999998882</v>
      </c>
      <c r="Y1718" s="4">
        <f t="shared" si="450"/>
        <v>60</v>
      </c>
      <c r="Z1718" s="4">
        <f t="shared" si="451"/>
        <v>114.9317999999912</v>
      </c>
      <c r="AA1718" s="4">
        <f t="shared" si="452"/>
        <v>15.619999999995343</v>
      </c>
      <c r="AB1718" s="4">
        <f t="shared" si="453"/>
        <v>121.11009999999078</v>
      </c>
      <c r="AC1718" s="4">
        <f t="shared" si="454"/>
        <v>18.900000000023283</v>
      </c>
      <c r="AD1718" s="5">
        <f t="shared" si="455"/>
        <v>5392.1545000000042</v>
      </c>
      <c r="AE1718" s="5">
        <f t="shared" si="456"/>
        <v>392.74569999999949</v>
      </c>
      <c r="AF1718">
        <f t="shared" si="457"/>
        <v>5784.9002000000037</v>
      </c>
      <c r="AG1718">
        <f t="shared" si="458"/>
        <v>0</v>
      </c>
    </row>
    <row r="1719" spans="1:33">
      <c r="A1719" s="4">
        <v>1718</v>
      </c>
      <c r="B1719" s="4">
        <v>169414.109</v>
      </c>
      <c r="C1719" s="4">
        <v>169414.109</v>
      </c>
      <c r="D1719" s="4">
        <v>173299.66529999999</v>
      </c>
      <c r="E1719" s="4">
        <v>173358.98120000001</v>
      </c>
      <c r="F1719" s="4">
        <v>173700</v>
      </c>
      <c r="G1719" s="4">
        <v>173760</v>
      </c>
      <c r="H1719" s="4">
        <v>173760</v>
      </c>
      <c r="I1719" s="4">
        <v>173874.93179999999</v>
      </c>
      <c r="J1719" s="4">
        <v>174828.47029999999</v>
      </c>
      <c r="K1719" s="4">
        <v>174854.79130000001</v>
      </c>
      <c r="L1719" s="4">
        <v>174903.5606</v>
      </c>
      <c r="M1719" s="4">
        <v>175024.67069999999</v>
      </c>
      <c r="N1719" s="4">
        <v>175128.66759999999</v>
      </c>
      <c r="O1719" s="4">
        <v>176166.49340000001</v>
      </c>
      <c r="P1719" s="4">
        <v>176166.49340000001</v>
      </c>
      <c r="Q1719" s="4">
        <f t="shared" si="442"/>
        <v>3885.5562999999966</v>
      </c>
      <c r="R1719" s="4">
        <f t="shared" si="443"/>
        <v>341.01879999999073</v>
      </c>
      <c r="S1719" s="4">
        <f t="shared" si="444"/>
        <v>0</v>
      </c>
      <c r="T1719" s="4">
        <f t="shared" si="445"/>
        <v>953.53849999999511</v>
      </c>
      <c r="U1719" s="4">
        <f t="shared" si="446"/>
        <v>48.769299999985378</v>
      </c>
      <c r="V1719" s="4">
        <f t="shared" si="447"/>
        <v>103.99689999999828</v>
      </c>
      <c r="W1719" s="4">
        <f t="shared" si="448"/>
        <v>0</v>
      </c>
      <c r="X1719" s="4">
        <f t="shared" si="449"/>
        <v>59.315900000015972</v>
      </c>
      <c r="Y1719" s="4">
        <f t="shared" si="450"/>
        <v>60</v>
      </c>
      <c r="Z1719" s="4">
        <f t="shared" si="451"/>
        <v>114.9317999999912</v>
      </c>
      <c r="AA1719" s="4">
        <f t="shared" si="452"/>
        <v>26.321000000025379</v>
      </c>
      <c r="AB1719" s="4">
        <f t="shared" si="453"/>
        <v>121.11009999999078</v>
      </c>
      <c r="AC1719" s="4">
        <f t="shared" si="454"/>
        <v>1037.8258000000205</v>
      </c>
      <c r="AD1719" s="5">
        <f t="shared" si="455"/>
        <v>5332.8797999999661</v>
      </c>
      <c r="AE1719" s="5">
        <f t="shared" si="456"/>
        <v>1419.5046000000439</v>
      </c>
      <c r="AF1719">
        <f t="shared" si="457"/>
        <v>6752.3844000000099</v>
      </c>
      <c r="AG1719">
        <f t="shared" si="458"/>
        <v>0</v>
      </c>
    </row>
    <row r="1720" spans="1:33">
      <c r="A1720" s="4">
        <v>1719</v>
      </c>
      <c r="B1720" s="4">
        <v>169423.60500000001</v>
      </c>
      <c r="C1720" s="4">
        <v>169423.60500000001</v>
      </c>
      <c r="D1720" s="4">
        <v>173338.16510000001</v>
      </c>
      <c r="E1720" s="4">
        <v>173406.98360000001</v>
      </c>
      <c r="F1720" s="4">
        <v>173700</v>
      </c>
      <c r="G1720" s="4">
        <v>173760</v>
      </c>
      <c r="H1720" s="4">
        <v>173760</v>
      </c>
      <c r="I1720" s="4">
        <v>173874.93179999999</v>
      </c>
      <c r="J1720" s="4">
        <v>174854.79130000001</v>
      </c>
      <c r="K1720" s="4">
        <v>174882.1372</v>
      </c>
      <c r="L1720" s="4">
        <v>174903.5606</v>
      </c>
      <c r="M1720" s="4">
        <v>175024.67069999999</v>
      </c>
      <c r="N1720" s="4">
        <v>176165.40340000001</v>
      </c>
      <c r="O1720" s="4">
        <v>176185.98389999999</v>
      </c>
      <c r="P1720" s="4">
        <v>176185.98389999999</v>
      </c>
      <c r="Q1720" s="4">
        <f t="shared" si="442"/>
        <v>3914.5601000000024</v>
      </c>
      <c r="R1720" s="4">
        <f t="shared" si="443"/>
        <v>293.01639999999315</v>
      </c>
      <c r="S1720" s="4">
        <f t="shared" si="444"/>
        <v>0</v>
      </c>
      <c r="T1720" s="4">
        <f t="shared" si="445"/>
        <v>979.85950000002049</v>
      </c>
      <c r="U1720" s="4">
        <f t="shared" si="446"/>
        <v>21.423399999999674</v>
      </c>
      <c r="V1720" s="4">
        <f t="shared" si="447"/>
        <v>1140.7327000000223</v>
      </c>
      <c r="W1720" s="4">
        <f t="shared" si="448"/>
        <v>0</v>
      </c>
      <c r="X1720" s="4">
        <f t="shared" si="449"/>
        <v>68.818499999993946</v>
      </c>
      <c r="Y1720" s="4">
        <f t="shared" si="450"/>
        <v>60</v>
      </c>
      <c r="Z1720" s="4">
        <f t="shared" si="451"/>
        <v>114.9317999999912</v>
      </c>
      <c r="AA1720" s="4">
        <f t="shared" si="452"/>
        <v>27.345899999985704</v>
      </c>
      <c r="AB1720" s="4">
        <f t="shared" si="453"/>
        <v>121.11009999999078</v>
      </c>
      <c r="AC1720" s="4">
        <f t="shared" si="454"/>
        <v>20.580499999981839</v>
      </c>
      <c r="AD1720" s="5">
        <f t="shared" si="455"/>
        <v>6349.592100000038</v>
      </c>
      <c r="AE1720" s="5">
        <f t="shared" si="456"/>
        <v>412.78679999994347</v>
      </c>
      <c r="AF1720">
        <f t="shared" si="457"/>
        <v>6762.3788999999815</v>
      </c>
      <c r="AG1720">
        <f t="shared" si="458"/>
        <v>0</v>
      </c>
    </row>
    <row r="1721" spans="1:33">
      <c r="A1721" s="4">
        <v>1720</v>
      </c>
      <c r="B1721" s="4">
        <v>169593.8254</v>
      </c>
      <c r="C1721" s="4">
        <v>169593.8254</v>
      </c>
      <c r="D1721" s="4">
        <v>173343.13740000001</v>
      </c>
      <c r="E1721" s="4">
        <v>173410.03649999999</v>
      </c>
      <c r="F1721" s="4">
        <v>173700</v>
      </c>
      <c r="G1721" s="4">
        <v>173760</v>
      </c>
      <c r="H1721" s="4">
        <v>173760</v>
      </c>
      <c r="I1721" s="4">
        <v>173874.93179999999</v>
      </c>
      <c r="J1721" s="4">
        <v>174882.1372</v>
      </c>
      <c r="K1721" s="4">
        <v>174903.5606</v>
      </c>
      <c r="L1721" s="4">
        <v>174903.5606</v>
      </c>
      <c r="M1721" s="4">
        <v>175024.67069999999</v>
      </c>
      <c r="N1721" s="4">
        <v>176184.8939</v>
      </c>
      <c r="O1721" s="4">
        <v>176205.10889999999</v>
      </c>
      <c r="P1721" s="4">
        <v>176205.10889999999</v>
      </c>
      <c r="Q1721" s="4">
        <f t="shared" si="442"/>
        <v>3749.3120000000054</v>
      </c>
      <c r="R1721" s="4">
        <f t="shared" si="443"/>
        <v>289.96350000001257</v>
      </c>
      <c r="S1721" s="4">
        <f t="shared" si="444"/>
        <v>0</v>
      </c>
      <c r="T1721" s="4">
        <f t="shared" si="445"/>
        <v>1007.2054000000062</v>
      </c>
      <c r="U1721" s="4">
        <f t="shared" si="446"/>
        <v>0</v>
      </c>
      <c r="V1721" s="4">
        <f t="shared" si="447"/>
        <v>1160.2232000000076</v>
      </c>
      <c r="W1721" s="4">
        <f t="shared" si="448"/>
        <v>0</v>
      </c>
      <c r="X1721" s="4">
        <f t="shared" si="449"/>
        <v>66.899099999980535</v>
      </c>
      <c r="Y1721" s="4">
        <f t="shared" si="450"/>
        <v>60</v>
      </c>
      <c r="Z1721" s="4">
        <f t="shared" si="451"/>
        <v>114.9317999999912</v>
      </c>
      <c r="AA1721" s="4">
        <f t="shared" si="452"/>
        <v>21.423399999999674</v>
      </c>
      <c r="AB1721" s="4">
        <f t="shared" si="453"/>
        <v>121.11009999999078</v>
      </c>
      <c r="AC1721" s="4">
        <f t="shared" si="454"/>
        <v>20.214999999996508</v>
      </c>
      <c r="AD1721" s="5">
        <f t="shared" si="455"/>
        <v>6206.7041000000318</v>
      </c>
      <c r="AE1721" s="5">
        <f t="shared" si="456"/>
        <v>404.5793999999587</v>
      </c>
      <c r="AF1721">
        <f t="shared" si="457"/>
        <v>6611.2834999999905</v>
      </c>
      <c r="AG1721">
        <f t="shared" si="458"/>
        <v>0</v>
      </c>
    </row>
    <row r="1722" spans="1:33">
      <c r="A1722" s="4">
        <v>1721</v>
      </c>
      <c r="B1722" s="4">
        <v>169628.31210000001</v>
      </c>
      <c r="C1722" s="4">
        <v>169628.31210000001</v>
      </c>
      <c r="D1722" s="4">
        <v>173358.98120000001</v>
      </c>
      <c r="E1722" s="4">
        <v>173425.33470000001</v>
      </c>
      <c r="F1722" s="4">
        <v>173700</v>
      </c>
      <c r="G1722" s="4">
        <v>173760</v>
      </c>
      <c r="H1722" s="4">
        <v>173760</v>
      </c>
      <c r="I1722" s="4">
        <v>173874.93179999999</v>
      </c>
      <c r="J1722" s="4">
        <v>174903.5606</v>
      </c>
      <c r="K1722" s="4">
        <v>174921.89939999999</v>
      </c>
      <c r="L1722" s="4">
        <v>175070.56789999999</v>
      </c>
      <c r="M1722" s="4">
        <v>175191.67790000001</v>
      </c>
      <c r="N1722" s="4">
        <v>176204.0189</v>
      </c>
      <c r="O1722" s="4">
        <v>176224.11199999999</v>
      </c>
      <c r="P1722" s="4">
        <v>176224.11199999999</v>
      </c>
      <c r="Q1722" s="4">
        <f t="shared" si="442"/>
        <v>3730.6690999999992</v>
      </c>
      <c r="R1722" s="4">
        <f t="shared" si="443"/>
        <v>274.66529999999329</v>
      </c>
      <c r="S1722" s="4">
        <f t="shared" si="444"/>
        <v>0</v>
      </c>
      <c r="T1722" s="4">
        <f t="shared" si="445"/>
        <v>1028.6288000000059</v>
      </c>
      <c r="U1722" s="4">
        <f t="shared" si="446"/>
        <v>148.66849999999977</v>
      </c>
      <c r="V1722" s="4">
        <f t="shared" si="447"/>
        <v>1012.3409999999858</v>
      </c>
      <c r="W1722" s="4">
        <f t="shared" si="448"/>
        <v>0</v>
      </c>
      <c r="X1722" s="4">
        <f t="shared" si="449"/>
        <v>66.353499999997439</v>
      </c>
      <c r="Y1722" s="4">
        <f t="shared" si="450"/>
        <v>60</v>
      </c>
      <c r="Z1722" s="4">
        <f t="shared" si="451"/>
        <v>114.9317999999912</v>
      </c>
      <c r="AA1722" s="4">
        <f t="shared" si="452"/>
        <v>18.338799999997718</v>
      </c>
      <c r="AB1722" s="4">
        <f t="shared" si="453"/>
        <v>121.11000000001513</v>
      </c>
      <c r="AC1722" s="4">
        <f t="shared" si="454"/>
        <v>20.09309999999823</v>
      </c>
      <c r="AD1722" s="5">
        <f t="shared" si="455"/>
        <v>6194.9726999999839</v>
      </c>
      <c r="AE1722" s="5">
        <f t="shared" si="456"/>
        <v>400.82719999999972</v>
      </c>
      <c r="AF1722">
        <f t="shared" si="457"/>
        <v>6595.7998999999836</v>
      </c>
      <c r="AG1722">
        <f t="shared" si="458"/>
        <v>0</v>
      </c>
    </row>
    <row r="1723" spans="1:33">
      <c r="A1723" s="4">
        <v>1722</v>
      </c>
      <c r="B1723" s="4">
        <v>169693.67939999999</v>
      </c>
      <c r="C1723" s="4">
        <v>169693.67939999999</v>
      </c>
      <c r="D1723" s="4">
        <v>173406.98360000001</v>
      </c>
      <c r="E1723" s="4">
        <v>173460.076</v>
      </c>
      <c r="F1723" s="4">
        <v>173700</v>
      </c>
      <c r="G1723" s="4">
        <v>173760</v>
      </c>
      <c r="H1723" s="4">
        <v>173760</v>
      </c>
      <c r="I1723" s="4">
        <v>173874.93179999999</v>
      </c>
      <c r="J1723" s="4">
        <v>174921.89939999999</v>
      </c>
      <c r="K1723" s="4">
        <v>174951.2666</v>
      </c>
      <c r="L1723" s="4">
        <v>175070.56789999999</v>
      </c>
      <c r="M1723" s="4">
        <v>175191.67790000001</v>
      </c>
      <c r="N1723" s="4">
        <v>176223.022</v>
      </c>
      <c r="O1723" s="4">
        <v>176239.3033</v>
      </c>
      <c r="P1723" s="4">
        <v>176239.3033</v>
      </c>
      <c r="Q1723" s="4">
        <f t="shared" si="442"/>
        <v>3713.3042000000132</v>
      </c>
      <c r="R1723" s="4">
        <f t="shared" si="443"/>
        <v>239.92399999999907</v>
      </c>
      <c r="S1723" s="4">
        <f t="shared" si="444"/>
        <v>0</v>
      </c>
      <c r="T1723" s="4">
        <f t="shared" si="445"/>
        <v>1046.9676000000036</v>
      </c>
      <c r="U1723" s="4">
        <f t="shared" si="446"/>
        <v>119.3012999999919</v>
      </c>
      <c r="V1723" s="4">
        <f t="shared" si="447"/>
        <v>1031.3440999999875</v>
      </c>
      <c r="W1723" s="4">
        <f t="shared" si="448"/>
        <v>0</v>
      </c>
      <c r="X1723" s="4">
        <f t="shared" si="449"/>
        <v>53.092399999994086</v>
      </c>
      <c r="Y1723" s="4">
        <f t="shared" si="450"/>
        <v>60</v>
      </c>
      <c r="Z1723" s="4">
        <f t="shared" si="451"/>
        <v>114.9317999999912</v>
      </c>
      <c r="AA1723" s="4">
        <f t="shared" si="452"/>
        <v>29.36720000000787</v>
      </c>
      <c r="AB1723" s="4">
        <f t="shared" si="453"/>
        <v>121.11000000001513</v>
      </c>
      <c r="AC1723" s="4">
        <f t="shared" si="454"/>
        <v>16.281300000002375</v>
      </c>
      <c r="AD1723" s="5">
        <f t="shared" si="455"/>
        <v>6150.8411999999953</v>
      </c>
      <c r="AE1723" s="5">
        <f t="shared" si="456"/>
        <v>394.78270000001066</v>
      </c>
      <c r="AF1723">
        <f t="shared" si="457"/>
        <v>6545.623900000006</v>
      </c>
      <c r="AG1723">
        <f t="shared" si="458"/>
        <v>0</v>
      </c>
    </row>
    <row r="1724" spans="1:33">
      <c r="A1724" s="4">
        <v>1723</v>
      </c>
      <c r="B1724" s="4">
        <v>169744.10509999999</v>
      </c>
      <c r="C1724" s="4">
        <v>169744.10509999999</v>
      </c>
      <c r="D1724" s="4">
        <v>173410.03649999999</v>
      </c>
      <c r="E1724" s="4">
        <v>173471.92240000001</v>
      </c>
      <c r="F1724" s="4">
        <v>173700</v>
      </c>
      <c r="G1724" s="4">
        <v>173760</v>
      </c>
      <c r="H1724" s="4">
        <v>173760</v>
      </c>
      <c r="I1724" s="4">
        <v>173874.93179999999</v>
      </c>
      <c r="J1724" s="4">
        <v>174951.2666</v>
      </c>
      <c r="K1724" s="4">
        <v>174962.101</v>
      </c>
      <c r="L1724" s="4">
        <v>175070.56789999999</v>
      </c>
      <c r="M1724" s="4">
        <v>175191.67790000001</v>
      </c>
      <c r="N1724" s="4">
        <v>176238.2133</v>
      </c>
      <c r="O1724" s="4">
        <v>176257.01019999999</v>
      </c>
      <c r="P1724" s="4">
        <v>176257.01019999999</v>
      </c>
      <c r="Q1724" s="4">
        <f t="shared" si="442"/>
        <v>3665.9314000000013</v>
      </c>
      <c r="R1724" s="4">
        <f t="shared" si="443"/>
        <v>228.07759999998962</v>
      </c>
      <c r="S1724" s="4">
        <f t="shared" si="444"/>
        <v>0</v>
      </c>
      <c r="T1724" s="4">
        <f t="shared" si="445"/>
        <v>1076.3348000000115</v>
      </c>
      <c r="U1724" s="4">
        <f t="shared" si="446"/>
        <v>108.46689999999944</v>
      </c>
      <c r="V1724" s="4">
        <f t="shared" si="447"/>
        <v>1046.5353999999934</v>
      </c>
      <c r="W1724" s="4">
        <f t="shared" si="448"/>
        <v>0</v>
      </c>
      <c r="X1724" s="4">
        <f t="shared" si="449"/>
        <v>61.885900000022957</v>
      </c>
      <c r="Y1724" s="4">
        <f t="shared" si="450"/>
        <v>60</v>
      </c>
      <c r="Z1724" s="4">
        <f t="shared" si="451"/>
        <v>114.9317999999912</v>
      </c>
      <c r="AA1724" s="4">
        <f t="shared" si="452"/>
        <v>10.834399999992456</v>
      </c>
      <c r="AB1724" s="4">
        <f t="shared" si="453"/>
        <v>121.11000000001513</v>
      </c>
      <c r="AC1724" s="4">
        <f t="shared" si="454"/>
        <v>18.796899999986636</v>
      </c>
      <c r="AD1724" s="5">
        <f t="shared" si="455"/>
        <v>6125.3460999999952</v>
      </c>
      <c r="AE1724" s="5">
        <f t="shared" si="456"/>
        <v>387.55900000000838</v>
      </c>
      <c r="AF1724">
        <f t="shared" si="457"/>
        <v>6512.9051000000036</v>
      </c>
      <c r="AG1724">
        <f t="shared" si="458"/>
        <v>0</v>
      </c>
    </row>
    <row r="1725" spans="1:33">
      <c r="A1725" s="4">
        <v>1724</v>
      </c>
      <c r="B1725" s="4">
        <v>169746.22820000001</v>
      </c>
      <c r="C1725" s="4">
        <v>169746.22820000001</v>
      </c>
      <c r="D1725" s="4">
        <v>173425.33470000001</v>
      </c>
      <c r="E1725" s="4">
        <v>173486.25640000001</v>
      </c>
      <c r="F1725" s="4">
        <v>173700</v>
      </c>
      <c r="G1725" s="4">
        <v>173760</v>
      </c>
      <c r="H1725" s="4">
        <v>173760</v>
      </c>
      <c r="I1725" s="4">
        <v>173874.93179999999</v>
      </c>
      <c r="J1725" s="4">
        <v>174962.101</v>
      </c>
      <c r="K1725" s="4">
        <v>174987.23449999999</v>
      </c>
      <c r="L1725" s="4">
        <v>175070.56789999999</v>
      </c>
      <c r="M1725" s="4">
        <v>175191.67790000001</v>
      </c>
      <c r="N1725" s="4">
        <v>176255.92019999999</v>
      </c>
      <c r="O1725" s="4">
        <v>176274.3676</v>
      </c>
      <c r="P1725" s="4">
        <v>176274.3676</v>
      </c>
      <c r="Q1725" s="4">
        <f t="shared" si="442"/>
        <v>3679.1064999999944</v>
      </c>
      <c r="R1725" s="4">
        <f t="shared" si="443"/>
        <v>213.74359999998705</v>
      </c>
      <c r="S1725" s="4">
        <f t="shared" si="444"/>
        <v>0</v>
      </c>
      <c r="T1725" s="4">
        <f t="shared" si="445"/>
        <v>1087.1692000000039</v>
      </c>
      <c r="U1725" s="4">
        <f t="shared" si="446"/>
        <v>83.333400000003166</v>
      </c>
      <c r="V1725" s="4">
        <f t="shared" si="447"/>
        <v>1064.2422999999835</v>
      </c>
      <c r="W1725" s="4">
        <f t="shared" si="448"/>
        <v>0</v>
      </c>
      <c r="X1725" s="4">
        <f t="shared" si="449"/>
        <v>60.92170000000624</v>
      </c>
      <c r="Y1725" s="4">
        <f t="shared" si="450"/>
        <v>60</v>
      </c>
      <c r="Z1725" s="4">
        <f t="shared" si="451"/>
        <v>114.9317999999912</v>
      </c>
      <c r="AA1725" s="4">
        <f t="shared" si="452"/>
        <v>25.133499999996275</v>
      </c>
      <c r="AB1725" s="4">
        <f t="shared" si="453"/>
        <v>121.11000000001513</v>
      </c>
      <c r="AC1725" s="4">
        <f t="shared" si="454"/>
        <v>18.447400000004563</v>
      </c>
      <c r="AD1725" s="5">
        <f t="shared" si="455"/>
        <v>6127.5949999999721</v>
      </c>
      <c r="AE1725" s="5">
        <f t="shared" si="456"/>
        <v>400.54440000001341</v>
      </c>
      <c r="AF1725">
        <f t="shared" si="457"/>
        <v>6528.1393999999855</v>
      </c>
      <c r="AG1725">
        <f t="shared" si="458"/>
        <v>0</v>
      </c>
    </row>
    <row r="1726" spans="1:33">
      <c r="A1726" s="4">
        <v>1725</v>
      </c>
      <c r="B1726" s="4">
        <v>170055.85750000001</v>
      </c>
      <c r="C1726" s="4">
        <v>170055.85750000001</v>
      </c>
      <c r="D1726" s="4">
        <v>173460.076</v>
      </c>
      <c r="E1726" s="4">
        <v>173523.4449</v>
      </c>
      <c r="F1726" s="4">
        <v>173700</v>
      </c>
      <c r="G1726" s="4">
        <v>173760</v>
      </c>
      <c r="H1726" s="4">
        <v>173760</v>
      </c>
      <c r="I1726" s="4">
        <v>173874.93179999999</v>
      </c>
      <c r="J1726" s="4">
        <v>174987.23449999999</v>
      </c>
      <c r="K1726" s="4">
        <v>175000.364</v>
      </c>
      <c r="L1726" s="4">
        <v>175070.56789999999</v>
      </c>
      <c r="M1726" s="4">
        <v>175191.67790000001</v>
      </c>
      <c r="N1726" s="4">
        <v>176273.2776</v>
      </c>
      <c r="O1726" s="4">
        <v>176292.5638</v>
      </c>
      <c r="P1726" s="4">
        <v>176292.5638</v>
      </c>
      <c r="Q1726" s="4">
        <f t="shared" si="442"/>
        <v>3404.2184999999881</v>
      </c>
      <c r="R1726" s="4">
        <f t="shared" si="443"/>
        <v>176.55509999999776</v>
      </c>
      <c r="S1726" s="4">
        <f t="shared" si="444"/>
        <v>0</v>
      </c>
      <c r="T1726" s="4">
        <f t="shared" si="445"/>
        <v>1112.3027000000002</v>
      </c>
      <c r="U1726" s="4">
        <f t="shared" si="446"/>
        <v>70.203899999993155</v>
      </c>
      <c r="V1726" s="4">
        <f t="shared" si="447"/>
        <v>1081.5996999999916</v>
      </c>
      <c r="W1726" s="4">
        <f t="shared" si="448"/>
        <v>0</v>
      </c>
      <c r="X1726" s="4">
        <f t="shared" si="449"/>
        <v>63.368900000001304</v>
      </c>
      <c r="Y1726" s="4">
        <f t="shared" si="450"/>
        <v>60</v>
      </c>
      <c r="Z1726" s="4">
        <f t="shared" si="451"/>
        <v>114.9317999999912</v>
      </c>
      <c r="AA1726" s="4">
        <f t="shared" si="452"/>
        <v>13.129500000010012</v>
      </c>
      <c r="AB1726" s="4">
        <f t="shared" si="453"/>
        <v>121.11000000001513</v>
      </c>
      <c r="AC1726" s="4">
        <f t="shared" si="454"/>
        <v>19.286200000002282</v>
      </c>
      <c r="AD1726" s="5">
        <f t="shared" si="455"/>
        <v>5844.8798999999708</v>
      </c>
      <c r="AE1726" s="5">
        <f t="shared" si="456"/>
        <v>391.82640000001993</v>
      </c>
      <c r="AF1726">
        <f t="shared" si="457"/>
        <v>6236.7062999999907</v>
      </c>
      <c r="AG1726">
        <f t="shared" si="458"/>
        <v>0</v>
      </c>
    </row>
    <row r="1727" spans="1:33">
      <c r="A1727" s="4">
        <v>1726</v>
      </c>
      <c r="B1727" s="4">
        <v>170100.74410000001</v>
      </c>
      <c r="C1727" s="4">
        <v>170100.74410000001</v>
      </c>
      <c r="D1727" s="4">
        <v>173471.92240000001</v>
      </c>
      <c r="E1727" s="4">
        <v>173533.8302</v>
      </c>
      <c r="F1727" s="4">
        <v>173700</v>
      </c>
      <c r="G1727" s="4">
        <v>173760</v>
      </c>
      <c r="H1727" s="4">
        <v>173760</v>
      </c>
      <c r="I1727" s="4">
        <v>173874.93179999999</v>
      </c>
      <c r="J1727" s="4">
        <v>175000.364</v>
      </c>
      <c r="K1727" s="4">
        <v>175029.39850000001</v>
      </c>
      <c r="L1727" s="4">
        <v>175070.56789999999</v>
      </c>
      <c r="M1727" s="4">
        <v>175191.67790000001</v>
      </c>
      <c r="N1727" s="4">
        <v>176291.47380000001</v>
      </c>
      <c r="O1727" s="4">
        <v>176310.27840000001</v>
      </c>
      <c r="P1727" s="4">
        <v>176310.27840000001</v>
      </c>
      <c r="Q1727" s="4">
        <f t="shared" si="442"/>
        <v>3371.1782999999996</v>
      </c>
      <c r="R1727" s="4">
        <f t="shared" si="443"/>
        <v>166.16980000000331</v>
      </c>
      <c r="S1727" s="4">
        <f t="shared" si="444"/>
        <v>0</v>
      </c>
      <c r="T1727" s="4">
        <f t="shared" si="445"/>
        <v>1125.4322000000102</v>
      </c>
      <c r="U1727" s="4">
        <f t="shared" si="446"/>
        <v>41.169399999984307</v>
      </c>
      <c r="V1727" s="4">
        <f t="shared" si="447"/>
        <v>1099.7958999999973</v>
      </c>
      <c r="W1727" s="4">
        <f t="shared" si="448"/>
        <v>0</v>
      </c>
      <c r="X1727" s="4">
        <f t="shared" si="449"/>
        <v>61.90779999998631</v>
      </c>
      <c r="Y1727" s="4">
        <f t="shared" si="450"/>
        <v>60</v>
      </c>
      <c r="Z1727" s="4">
        <f t="shared" si="451"/>
        <v>114.9317999999912</v>
      </c>
      <c r="AA1727" s="4">
        <f t="shared" si="452"/>
        <v>29.034500000008848</v>
      </c>
      <c r="AB1727" s="4">
        <f t="shared" si="453"/>
        <v>121.11000000001513</v>
      </c>
      <c r="AC1727" s="4">
        <f t="shared" si="454"/>
        <v>18.80460000000312</v>
      </c>
      <c r="AD1727" s="5">
        <f t="shared" si="455"/>
        <v>5803.7455999999947</v>
      </c>
      <c r="AE1727" s="5">
        <f t="shared" si="456"/>
        <v>405.78870000000461</v>
      </c>
      <c r="AF1727">
        <f t="shared" si="457"/>
        <v>6209.5342999999993</v>
      </c>
      <c r="AG1727">
        <f t="shared" si="458"/>
        <v>0</v>
      </c>
    </row>
    <row r="1728" spans="1:33">
      <c r="A1728" s="4">
        <v>1727</v>
      </c>
      <c r="B1728" s="4">
        <v>170136.6189</v>
      </c>
      <c r="C1728" s="4">
        <v>170136.6189</v>
      </c>
      <c r="D1728" s="4">
        <v>173486.25640000001</v>
      </c>
      <c r="E1728" s="4">
        <v>173538.70619999999</v>
      </c>
      <c r="F1728" s="4">
        <v>173700</v>
      </c>
      <c r="G1728" s="4">
        <v>173760</v>
      </c>
      <c r="H1728" s="4">
        <v>173760</v>
      </c>
      <c r="I1728" s="4">
        <v>173874.93179999999</v>
      </c>
      <c r="J1728" s="4">
        <v>175029.39850000001</v>
      </c>
      <c r="K1728" s="4">
        <v>175049.69570000001</v>
      </c>
      <c r="L1728" s="4">
        <v>175070.56789999999</v>
      </c>
      <c r="M1728" s="4">
        <v>175191.67790000001</v>
      </c>
      <c r="N1728" s="4">
        <v>176309.18840000001</v>
      </c>
      <c r="O1728" s="4">
        <v>176325.39850000001</v>
      </c>
      <c r="P1728" s="4">
        <v>176325.39850000001</v>
      </c>
      <c r="Q1728" s="4">
        <f t="shared" si="442"/>
        <v>3349.6375000000116</v>
      </c>
      <c r="R1728" s="4">
        <f t="shared" si="443"/>
        <v>161.29380000001402</v>
      </c>
      <c r="S1728" s="4">
        <f t="shared" si="444"/>
        <v>0</v>
      </c>
      <c r="T1728" s="4">
        <f t="shared" si="445"/>
        <v>1154.466700000019</v>
      </c>
      <c r="U1728" s="4">
        <f t="shared" si="446"/>
        <v>20.872199999983422</v>
      </c>
      <c r="V1728" s="4">
        <f t="shared" si="447"/>
        <v>1117.510500000004</v>
      </c>
      <c r="W1728" s="4">
        <f t="shared" si="448"/>
        <v>0</v>
      </c>
      <c r="X1728" s="4">
        <f t="shared" si="449"/>
        <v>52.449799999973038</v>
      </c>
      <c r="Y1728" s="4">
        <f t="shared" si="450"/>
        <v>60</v>
      </c>
      <c r="Z1728" s="4">
        <f t="shared" si="451"/>
        <v>114.9317999999912</v>
      </c>
      <c r="AA1728" s="4">
        <f t="shared" si="452"/>
        <v>20.297200000000885</v>
      </c>
      <c r="AB1728" s="4">
        <f t="shared" si="453"/>
        <v>121.11000000001513</v>
      </c>
      <c r="AC1728" s="4">
        <f t="shared" si="454"/>
        <v>16.210099999996601</v>
      </c>
      <c r="AD1728" s="5">
        <f t="shared" si="455"/>
        <v>5803.7807000000321</v>
      </c>
      <c r="AE1728" s="5">
        <f t="shared" si="456"/>
        <v>384.99889999997686</v>
      </c>
      <c r="AF1728">
        <f t="shared" si="457"/>
        <v>6188.7796000000089</v>
      </c>
      <c r="AG1728">
        <f t="shared" si="458"/>
        <v>0</v>
      </c>
    </row>
    <row r="1729" spans="1:33">
      <c r="A1729" s="4">
        <v>1728</v>
      </c>
      <c r="B1729" s="4">
        <v>170180.5834</v>
      </c>
      <c r="C1729" s="4">
        <v>170180.5834</v>
      </c>
      <c r="D1729" s="4">
        <v>173523.4449</v>
      </c>
      <c r="E1729" s="4">
        <v>173587.6231</v>
      </c>
      <c r="F1729" s="4">
        <v>173700</v>
      </c>
      <c r="G1729" s="4">
        <v>173760</v>
      </c>
      <c r="H1729" s="4">
        <v>173760</v>
      </c>
      <c r="I1729" s="4">
        <v>173874.93179999999</v>
      </c>
      <c r="J1729" s="4">
        <v>175049.69570000001</v>
      </c>
      <c r="K1729" s="4">
        <v>175070.56789999999</v>
      </c>
      <c r="L1729" s="4">
        <v>175070.56789999999</v>
      </c>
      <c r="M1729" s="4">
        <v>175191.67790000001</v>
      </c>
      <c r="N1729" s="4">
        <v>176324.30850000001</v>
      </c>
      <c r="O1729" s="4">
        <v>176343.837</v>
      </c>
      <c r="P1729" s="4">
        <v>176343.837</v>
      </c>
      <c r="Q1729" s="4">
        <f t="shared" si="442"/>
        <v>3342.8614999999991</v>
      </c>
      <c r="R1729" s="4">
        <f t="shared" si="443"/>
        <v>112.37690000000293</v>
      </c>
      <c r="S1729" s="4">
        <f t="shared" si="444"/>
        <v>0</v>
      </c>
      <c r="T1729" s="4">
        <f t="shared" si="445"/>
        <v>1174.7639000000199</v>
      </c>
      <c r="U1729" s="4">
        <f t="shared" si="446"/>
        <v>0</v>
      </c>
      <c r="V1729" s="4">
        <f t="shared" si="447"/>
        <v>1132.6306000000041</v>
      </c>
      <c r="W1729" s="4">
        <f t="shared" si="448"/>
        <v>0</v>
      </c>
      <c r="X1729" s="4">
        <f t="shared" si="449"/>
        <v>64.178199999994831</v>
      </c>
      <c r="Y1729" s="4">
        <f t="shared" si="450"/>
        <v>60</v>
      </c>
      <c r="Z1729" s="4">
        <f t="shared" si="451"/>
        <v>114.9317999999912</v>
      </c>
      <c r="AA1729" s="4">
        <f t="shared" si="452"/>
        <v>20.872199999983422</v>
      </c>
      <c r="AB1729" s="4">
        <f t="shared" si="453"/>
        <v>121.11000000001513</v>
      </c>
      <c r="AC1729" s="4">
        <f t="shared" si="454"/>
        <v>19.528499999985797</v>
      </c>
      <c r="AD1729" s="5">
        <f t="shared" si="455"/>
        <v>5762.632900000026</v>
      </c>
      <c r="AE1729" s="5">
        <f t="shared" si="456"/>
        <v>400.62069999997038</v>
      </c>
      <c r="AF1729">
        <f t="shared" si="457"/>
        <v>6163.2535999999964</v>
      </c>
      <c r="AG1729">
        <f t="shared" si="458"/>
        <v>0</v>
      </c>
    </row>
    <row r="1730" spans="1:33">
      <c r="A1730" s="4">
        <v>1729</v>
      </c>
      <c r="B1730" s="4">
        <v>170215.24859999999</v>
      </c>
      <c r="C1730" s="4">
        <v>170215.24859999999</v>
      </c>
      <c r="D1730" s="4">
        <v>173533.8302</v>
      </c>
      <c r="E1730" s="4">
        <v>173599.55189999999</v>
      </c>
      <c r="F1730" s="4">
        <v>173700</v>
      </c>
      <c r="G1730" s="4">
        <v>173760</v>
      </c>
      <c r="H1730" s="4">
        <v>173760</v>
      </c>
      <c r="I1730" s="4">
        <v>173874.93179999999</v>
      </c>
      <c r="J1730" s="4">
        <v>175070.56789999999</v>
      </c>
      <c r="K1730" s="4">
        <v>175088.4804</v>
      </c>
      <c r="L1730" s="4">
        <v>176247.16800000001</v>
      </c>
      <c r="M1730" s="4">
        <v>176368.2781</v>
      </c>
      <c r="N1730" s="4">
        <v>176368.2781</v>
      </c>
      <c r="O1730" s="4">
        <v>176388.22020000001</v>
      </c>
      <c r="P1730" s="4">
        <v>176388.22020000001</v>
      </c>
      <c r="Q1730" s="4">
        <f t="shared" si="442"/>
        <v>3318.581600000005</v>
      </c>
      <c r="R1730" s="4">
        <f t="shared" si="443"/>
        <v>100.44810000000871</v>
      </c>
      <c r="S1730" s="4">
        <f t="shared" si="444"/>
        <v>0</v>
      </c>
      <c r="T1730" s="4">
        <f t="shared" si="445"/>
        <v>1195.6361000000034</v>
      </c>
      <c r="U1730" s="4">
        <f t="shared" si="446"/>
        <v>1158.6876000000047</v>
      </c>
      <c r="V1730" s="4">
        <f t="shared" si="447"/>
        <v>0</v>
      </c>
      <c r="W1730" s="4">
        <f t="shared" si="448"/>
        <v>0</v>
      </c>
      <c r="X1730" s="4">
        <f t="shared" si="449"/>
        <v>65.721699999994598</v>
      </c>
      <c r="Y1730" s="4">
        <f t="shared" si="450"/>
        <v>60</v>
      </c>
      <c r="Z1730" s="4">
        <f t="shared" si="451"/>
        <v>114.9317999999912</v>
      </c>
      <c r="AA1730" s="4">
        <f t="shared" si="452"/>
        <v>17.912500000005821</v>
      </c>
      <c r="AB1730" s="4">
        <f t="shared" si="453"/>
        <v>121.11009999999078</v>
      </c>
      <c r="AC1730" s="4">
        <f t="shared" si="454"/>
        <v>19.942100000014761</v>
      </c>
      <c r="AD1730" s="5">
        <f t="shared" si="455"/>
        <v>5773.3534000000218</v>
      </c>
      <c r="AE1730" s="5">
        <f t="shared" si="456"/>
        <v>399.61819999999716</v>
      </c>
      <c r="AF1730">
        <f t="shared" si="457"/>
        <v>6172.971600000019</v>
      </c>
      <c r="AG1730">
        <f t="shared" si="458"/>
        <v>0</v>
      </c>
    </row>
    <row r="1731" spans="1:33">
      <c r="A1731" s="4">
        <v>1730</v>
      </c>
      <c r="B1731" s="4">
        <v>170285.5649</v>
      </c>
      <c r="C1731" s="4">
        <v>170285.5649</v>
      </c>
      <c r="D1731" s="4">
        <v>173538.70619999999</v>
      </c>
      <c r="E1731" s="4">
        <v>173601.76490000001</v>
      </c>
      <c r="F1731" s="4">
        <v>173700</v>
      </c>
      <c r="G1731" s="4">
        <v>173760</v>
      </c>
      <c r="H1731" s="4">
        <v>173760</v>
      </c>
      <c r="I1731" s="4">
        <v>173874.93179999999</v>
      </c>
      <c r="J1731" s="4">
        <v>175088.4804</v>
      </c>
      <c r="K1731" s="4">
        <v>175111.7003</v>
      </c>
      <c r="L1731" s="4">
        <v>176247.16800000001</v>
      </c>
      <c r="M1731" s="4">
        <v>176368.2781</v>
      </c>
      <c r="N1731" s="4">
        <v>176387.13020000001</v>
      </c>
      <c r="O1731" s="4">
        <v>176406.31899999999</v>
      </c>
      <c r="P1731" s="4">
        <v>176406.31899999999</v>
      </c>
      <c r="Q1731" s="4">
        <f t="shared" ref="Q1731:Q1794" si="459">D1731-C1731</f>
        <v>3253.1412999999884</v>
      </c>
      <c r="R1731" s="4">
        <f t="shared" ref="R1731:R1794" si="460">F1731-E1731</f>
        <v>98.23509999999078</v>
      </c>
      <c r="S1731" s="4">
        <f t="shared" ref="S1731:S1794" si="461">H1731-G1731</f>
        <v>0</v>
      </c>
      <c r="T1731" s="4">
        <f t="shared" ref="T1731:T1794" si="462">J1731-I1731</f>
        <v>1213.5486000000092</v>
      </c>
      <c r="U1731" s="4">
        <f t="shared" ref="U1731:U1794" si="463">L1731-K1731</f>
        <v>1135.4677000000083</v>
      </c>
      <c r="V1731" s="4">
        <f t="shared" ref="V1731:V1794" si="464">N1731-M1731</f>
        <v>18.852100000018254</v>
      </c>
      <c r="W1731" s="4">
        <f t="shared" ref="W1731:W1794" si="465">P1731-O1731</f>
        <v>0</v>
      </c>
      <c r="X1731" s="4">
        <f t="shared" ref="X1731:X1794" si="466">E1731-D1731</f>
        <v>63.058700000023236</v>
      </c>
      <c r="Y1731" s="4">
        <f t="shared" ref="Y1731:Y1794" si="467">G1731-F1731</f>
        <v>60</v>
      </c>
      <c r="Z1731" s="4">
        <f t="shared" ref="Z1731:Z1794" si="468">I1731-H1731</f>
        <v>114.9317999999912</v>
      </c>
      <c r="AA1731" s="4">
        <f t="shared" ref="AA1731:AA1794" si="469">K1731-J1731</f>
        <v>23.219899999996414</v>
      </c>
      <c r="AB1731" s="4">
        <f t="shared" ref="AB1731:AB1794" si="470">M1731-L1731</f>
        <v>121.11009999999078</v>
      </c>
      <c r="AC1731" s="4">
        <f t="shared" ref="AC1731:AC1794" si="471">O1731-N1731</f>
        <v>19.188799999974435</v>
      </c>
      <c r="AD1731" s="5">
        <f t="shared" ref="AD1731:AD1794" si="472">SUM(Q1731:W1731)</f>
        <v>5719.2448000000149</v>
      </c>
      <c r="AE1731" s="5">
        <f t="shared" ref="AE1731:AE1794" si="473">SUM(X1731:AC1731)</f>
        <v>401.50929999997607</v>
      </c>
      <c r="AF1731">
        <f t="shared" ref="AF1731:AF1794" si="474">AD1731+AE1731</f>
        <v>6120.754099999991</v>
      </c>
      <c r="AG1731">
        <f t="shared" ref="AG1731:AG1794" si="475">IF(AF1731&lt;=2880,1,0)</f>
        <v>0</v>
      </c>
    </row>
    <row r="1732" spans="1:33">
      <c r="A1732" s="4">
        <v>1731</v>
      </c>
      <c r="B1732" s="4">
        <v>170551.6018</v>
      </c>
      <c r="C1732" s="4">
        <v>170551.6018</v>
      </c>
      <c r="D1732" s="4">
        <v>173587.6231</v>
      </c>
      <c r="E1732" s="4">
        <v>173647.2041</v>
      </c>
      <c r="F1732" s="4">
        <v>173700</v>
      </c>
      <c r="G1732" s="4">
        <v>173760</v>
      </c>
      <c r="H1732" s="4">
        <v>173760</v>
      </c>
      <c r="I1732" s="4">
        <v>173874.93179999999</v>
      </c>
      <c r="J1732" s="4">
        <v>175111.7003</v>
      </c>
      <c r="K1732" s="4">
        <v>175133.3995</v>
      </c>
      <c r="L1732" s="4">
        <v>176247.16800000001</v>
      </c>
      <c r="M1732" s="4">
        <v>176368.2781</v>
      </c>
      <c r="N1732" s="4">
        <v>176405.22899999999</v>
      </c>
      <c r="O1732" s="4">
        <v>176423.15489999999</v>
      </c>
      <c r="P1732" s="4">
        <v>176423.15489999999</v>
      </c>
      <c r="Q1732" s="4">
        <f t="shared" si="459"/>
        <v>3036.0212999999931</v>
      </c>
      <c r="R1732" s="4">
        <f t="shared" si="460"/>
        <v>52.795899999997346</v>
      </c>
      <c r="S1732" s="4">
        <f t="shared" si="461"/>
        <v>0</v>
      </c>
      <c r="T1732" s="4">
        <f t="shared" si="462"/>
        <v>1236.7685000000056</v>
      </c>
      <c r="U1732" s="4">
        <f t="shared" si="463"/>
        <v>1113.7685000000056</v>
      </c>
      <c r="V1732" s="4">
        <f t="shared" si="464"/>
        <v>36.950899999996182</v>
      </c>
      <c r="W1732" s="4">
        <f t="shared" si="465"/>
        <v>0</v>
      </c>
      <c r="X1732" s="4">
        <f t="shared" si="466"/>
        <v>59.581000000005588</v>
      </c>
      <c r="Y1732" s="4">
        <f t="shared" si="467"/>
        <v>60</v>
      </c>
      <c r="Z1732" s="4">
        <f t="shared" si="468"/>
        <v>114.9317999999912</v>
      </c>
      <c r="AA1732" s="4">
        <f t="shared" si="469"/>
        <v>21.699200000002747</v>
      </c>
      <c r="AB1732" s="4">
        <f t="shared" si="470"/>
        <v>121.11009999999078</v>
      </c>
      <c r="AC1732" s="4">
        <f t="shared" si="471"/>
        <v>17.925900000002002</v>
      </c>
      <c r="AD1732" s="5">
        <f t="shared" si="472"/>
        <v>5476.3050999999978</v>
      </c>
      <c r="AE1732" s="5">
        <f t="shared" si="473"/>
        <v>395.24799999999232</v>
      </c>
      <c r="AF1732">
        <f t="shared" si="474"/>
        <v>5871.5530999999901</v>
      </c>
      <c r="AG1732">
        <f t="shared" si="475"/>
        <v>0</v>
      </c>
    </row>
    <row r="1733" spans="1:33">
      <c r="A1733" s="4">
        <v>1732</v>
      </c>
      <c r="B1733" s="4">
        <v>170588.08900000001</v>
      </c>
      <c r="C1733" s="4">
        <v>170588.08900000001</v>
      </c>
      <c r="D1733" s="4">
        <v>173599.55189999999</v>
      </c>
      <c r="E1733" s="4">
        <v>173660.47039999999</v>
      </c>
      <c r="F1733" s="4">
        <v>173700</v>
      </c>
      <c r="G1733" s="4">
        <v>173760</v>
      </c>
      <c r="H1733" s="4">
        <v>173760</v>
      </c>
      <c r="I1733" s="4">
        <v>173874.93179999999</v>
      </c>
      <c r="J1733" s="4">
        <v>175133.3995</v>
      </c>
      <c r="K1733" s="4">
        <v>176169.2617</v>
      </c>
      <c r="L1733" s="4">
        <v>176247.16800000001</v>
      </c>
      <c r="M1733" s="4">
        <v>176368.2781</v>
      </c>
      <c r="N1733" s="4">
        <v>176422.0649</v>
      </c>
      <c r="O1733" s="4">
        <v>176440.511</v>
      </c>
      <c r="P1733" s="4">
        <v>176440.511</v>
      </c>
      <c r="Q1733" s="4">
        <f t="shared" si="459"/>
        <v>3011.4628999999841</v>
      </c>
      <c r="R1733" s="4">
        <f t="shared" si="460"/>
        <v>39.529600000008941</v>
      </c>
      <c r="S1733" s="4">
        <f t="shared" si="461"/>
        <v>0</v>
      </c>
      <c r="T1733" s="4">
        <f t="shared" si="462"/>
        <v>1258.4677000000083</v>
      </c>
      <c r="U1733" s="4">
        <f t="shared" si="463"/>
        <v>77.906300000002375</v>
      </c>
      <c r="V1733" s="4">
        <f t="shared" si="464"/>
        <v>53.786800000001676</v>
      </c>
      <c r="W1733" s="4">
        <f t="shared" si="465"/>
        <v>0</v>
      </c>
      <c r="X1733" s="4">
        <f t="shared" si="466"/>
        <v>60.918499999999767</v>
      </c>
      <c r="Y1733" s="4">
        <f t="shared" si="467"/>
        <v>60</v>
      </c>
      <c r="Z1733" s="4">
        <f t="shared" si="468"/>
        <v>114.9317999999912</v>
      </c>
      <c r="AA1733" s="4">
        <f t="shared" si="469"/>
        <v>1035.8622000000032</v>
      </c>
      <c r="AB1733" s="4">
        <f t="shared" si="470"/>
        <v>121.11009999999078</v>
      </c>
      <c r="AC1733" s="4">
        <f t="shared" si="471"/>
        <v>18.446100000001024</v>
      </c>
      <c r="AD1733" s="5">
        <f t="shared" si="472"/>
        <v>4441.1533000000054</v>
      </c>
      <c r="AE1733" s="5">
        <f t="shared" si="473"/>
        <v>1411.268699999986</v>
      </c>
      <c r="AF1733">
        <f t="shared" si="474"/>
        <v>5852.4219999999914</v>
      </c>
      <c r="AG1733">
        <f t="shared" si="475"/>
        <v>0</v>
      </c>
    </row>
    <row r="1734" spans="1:33">
      <c r="A1734" s="4">
        <v>1733</v>
      </c>
      <c r="B1734" s="4">
        <v>170625.5436</v>
      </c>
      <c r="C1734" s="4">
        <v>170625.5436</v>
      </c>
      <c r="D1734" s="4">
        <v>173601.76490000001</v>
      </c>
      <c r="E1734" s="4">
        <v>173661.62119999999</v>
      </c>
      <c r="F1734" s="4">
        <v>173700</v>
      </c>
      <c r="G1734" s="4">
        <v>173760</v>
      </c>
      <c r="H1734" s="4">
        <v>173760</v>
      </c>
      <c r="I1734" s="4">
        <v>173874.93179999999</v>
      </c>
      <c r="J1734" s="4">
        <v>176169.2617</v>
      </c>
      <c r="K1734" s="4">
        <v>176180.04939999999</v>
      </c>
      <c r="L1734" s="4">
        <v>176247.16800000001</v>
      </c>
      <c r="M1734" s="4">
        <v>176368.2781</v>
      </c>
      <c r="N1734" s="4">
        <v>176439.421</v>
      </c>
      <c r="O1734" s="4">
        <v>176457.454</v>
      </c>
      <c r="P1734" s="4">
        <v>176457.454</v>
      </c>
      <c r="Q1734" s="4">
        <f t="shared" si="459"/>
        <v>2976.2213000000047</v>
      </c>
      <c r="R1734" s="4">
        <f t="shared" si="460"/>
        <v>38.378800000005867</v>
      </c>
      <c r="S1734" s="4">
        <f t="shared" si="461"/>
        <v>0</v>
      </c>
      <c r="T1734" s="4">
        <f t="shared" si="462"/>
        <v>2294.3299000000115</v>
      </c>
      <c r="U1734" s="4">
        <f t="shared" si="463"/>
        <v>67.118600000016158</v>
      </c>
      <c r="V1734" s="4">
        <f t="shared" si="464"/>
        <v>71.142900000006193</v>
      </c>
      <c r="W1734" s="4">
        <f t="shared" si="465"/>
        <v>0</v>
      </c>
      <c r="X1734" s="4">
        <f t="shared" si="466"/>
        <v>59.856299999984913</v>
      </c>
      <c r="Y1734" s="4">
        <f t="shared" si="467"/>
        <v>60</v>
      </c>
      <c r="Z1734" s="4">
        <f t="shared" si="468"/>
        <v>114.9317999999912</v>
      </c>
      <c r="AA1734" s="4">
        <f t="shared" si="469"/>
        <v>10.787699999986216</v>
      </c>
      <c r="AB1734" s="4">
        <f t="shared" si="470"/>
        <v>121.11009999999078</v>
      </c>
      <c r="AC1734" s="4">
        <f t="shared" si="471"/>
        <v>18.032999999995809</v>
      </c>
      <c r="AD1734" s="5">
        <f t="shared" si="472"/>
        <v>5447.1915000000445</v>
      </c>
      <c r="AE1734" s="5">
        <f t="shared" si="473"/>
        <v>384.71889999994892</v>
      </c>
      <c r="AF1734">
        <f t="shared" si="474"/>
        <v>5831.9103999999934</v>
      </c>
      <c r="AG1734">
        <f t="shared" si="475"/>
        <v>0</v>
      </c>
    </row>
    <row r="1735" spans="1:33">
      <c r="A1735" s="4">
        <v>1734</v>
      </c>
      <c r="B1735" s="4">
        <v>170639.0963</v>
      </c>
      <c r="C1735" s="4">
        <v>170639.0963</v>
      </c>
      <c r="D1735" s="4">
        <v>173647.2041</v>
      </c>
      <c r="E1735" s="4">
        <v>173699.6894</v>
      </c>
      <c r="F1735" s="4">
        <v>173700</v>
      </c>
      <c r="G1735" s="4">
        <v>173760</v>
      </c>
      <c r="H1735" s="4">
        <v>173760</v>
      </c>
      <c r="I1735" s="4">
        <v>173874.93179999999</v>
      </c>
      <c r="J1735" s="4">
        <v>176180.04939999999</v>
      </c>
      <c r="K1735" s="4">
        <v>176207.40969999999</v>
      </c>
      <c r="L1735" s="4">
        <v>176247.16800000001</v>
      </c>
      <c r="M1735" s="4">
        <v>176368.2781</v>
      </c>
      <c r="N1735" s="4">
        <v>176456.364</v>
      </c>
      <c r="O1735" s="4">
        <v>176472.57750000001</v>
      </c>
      <c r="P1735" s="4">
        <v>176472.57750000001</v>
      </c>
      <c r="Q1735" s="4">
        <f t="shared" si="459"/>
        <v>3008.107799999998</v>
      </c>
      <c r="R1735" s="4">
        <f t="shared" si="460"/>
        <v>0.31059999999706633</v>
      </c>
      <c r="S1735" s="4">
        <f t="shared" si="461"/>
        <v>0</v>
      </c>
      <c r="T1735" s="4">
        <f t="shared" si="462"/>
        <v>2305.1175999999978</v>
      </c>
      <c r="U1735" s="4">
        <f t="shared" si="463"/>
        <v>39.758300000015879</v>
      </c>
      <c r="V1735" s="4">
        <f t="shared" si="464"/>
        <v>88.085900000005495</v>
      </c>
      <c r="W1735" s="4">
        <f t="shared" si="465"/>
        <v>0</v>
      </c>
      <c r="X1735" s="4">
        <f t="shared" si="466"/>
        <v>52.485300000000279</v>
      </c>
      <c r="Y1735" s="4">
        <f t="shared" si="467"/>
        <v>60</v>
      </c>
      <c r="Z1735" s="4">
        <f t="shared" si="468"/>
        <v>114.9317999999912</v>
      </c>
      <c r="AA1735" s="4">
        <f t="shared" si="469"/>
        <v>27.360300000000279</v>
      </c>
      <c r="AB1735" s="4">
        <f t="shared" si="470"/>
        <v>121.11009999999078</v>
      </c>
      <c r="AC1735" s="4">
        <f t="shared" si="471"/>
        <v>16.213500000012573</v>
      </c>
      <c r="AD1735" s="5">
        <f t="shared" si="472"/>
        <v>5441.3802000000142</v>
      </c>
      <c r="AE1735" s="5">
        <f t="shared" si="473"/>
        <v>392.10099999999511</v>
      </c>
      <c r="AF1735">
        <f t="shared" si="474"/>
        <v>5833.4812000000093</v>
      </c>
      <c r="AG1735">
        <f t="shared" si="475"/>
        <v>0</v>
      </c>
    </row>
    <row r="1736" spans="1:33">
      <c r="A1736" s="4">
        <v>1735</v>
      </c>
      <c r="B1736" s="4">
        <v>170717.8965</v>
      </c>
      <c r="C1736" s="4">
        <v>170717.8965</v>
      </c>
      <c r="D1736" s="4">
        <v>173660.47039999999</v>
      </c>
      <c r="E1736" s="4">
        <v>174732.73190000001</v>
      </c>
      <c r="F1736" s="4">
        <v>175140</v>
      </c>
      <c r="G1736" s="4">
        <v>175200</v>
      </c>
      <c r="H1736" s="4">
        <v>175200</v>
      </c>
      <c r="I1736" s="4">
        <v>175320.1409</v>
      </c>
      <c r="J1736" s="4">
        <v>176207.40969999999</v>
      </c>
      <c r="K1736" s="4">
        <v>176219.31719999999</v>
      </c>
      <c r="L1736" s="4">
        <v>176247.16800000001</v>
      </c>
      <c r="M1736" s="4">
        <v>176368.2781</v>
      </c>
      <c r="N1736" s="4">
        <v>176471.48749999999</v>
      </c>
      <c r="O1736" s="4">
        <v>176487.67980000001</v>
      </c>
      <c r="P1736" s="4">
        <v>176487.67980000001</v>
      </c>
      <c r="Q1736" s="4">
        <f t="shared" si="459"/>
        <v>2942.5738999999885</v>
      </c>
      <c r="R1736" s="4">
        <f t="shared" si="460"/>
        <v>407.26809999998659</v>
      </c>
      <c r="S1736" s="4">
        <f t="shared" si="461"/>
        <v>0</v>
      </c>
      <c r="T1736" s="4">
        <f t="shared" si="462"/>
        <v>887.26879999999073</v>
      </c>
      <c r="U1736" s="4">
        <f t="shared" si="463"/>
        <v>27.850800000014715</v>
      </c>
      <c r="V1736" s="4">
        <f t="shared" si="464"/>
        <v>103.20939999999246</v>
      </c>
      <c r="W1736" s="4">
        <f t="shared" si="465"/>
        <v>0</v>
      </c>
      <c r="X1736" s="4">
        <f t="shared" si="466"/>
        <v>1072.2615000000224</v>
      </c>
      <c r="Y1736" s="4">
        <f t="shared" si="467"/>
        <v>60</v>
      </c>
      <c r="Z1736" s="4">
        <f t="shared" si="468"/>
        <v>120.14089999999851</v>
      </c>
      <c r="AA1736" s="4">
        <f t="shared" si="469"/>
        <v>11.907500000001164</v>
      </c>
      <c r="AB1736" s="4">
        <f t="shared" si="470"/>
        <v>121.11009999999078</v>
      </c>
      <c r="AC1736" s="4">
        <f t="shared" si="471"/>
        <v>16.192300000024261</v>
      </c>
      <c r="AD1736" s="5">
        <f t="shared" si="472"/>
        <v>4368.170999999973</v>
      </c>
      <c r="AE1736" s="5">
        <f t="shared" si="473"/>
        <v>1401.6123000000371</v>
      </c>
      <c r="AF1736">
        <f t="shared" si="474"/>
        <v>5769.7833000000101</v>
      </c>
      <c r="AG1736">
        <f t="shared" si="475"/>
        <v>0</v>
      </c>
    </row>
    <row r="1737" spans="1:33">
      <c r="A1737" s="4">
        <v>1736</v>
      </c>
      <c r="B1737" s="4">
        <v>170758.2893</v>
      </c>
      <c r="C1737" s="4">
        <v>170758.2893</v>
      </c>
      <c r="D1737" s="4">
        <v>173661.62119999999</v>
      </c>
      <c r="E1737" s="4">
        <v>174738.1042</v>
      </c>
      <c r="F1737" s="4">
        <v>175140</v>
      </c>
      <c r="G1737" s="4">
        <v>175200</v>
      </c>
      <c r="H1737" s="4">
        <v>175200</v>
      </c>
      <c r="I1737" s="4">
        <v>175320.1409</v>
      </c>
      <c r="J1737" s="4">
        <v>176219.31719999999</v>
      </c>
      <c r="K1737" s="4">
        <v>176247.16800000001</v>
      </c>
      <c r="L1737" s="4">
        <v>176247.16800000001</v>
      </c>
      <c r="M1737" s="4">
        <v>176368.2781</v>
      </c>
      <c r="N1737" s="4">
        <v>176486.58979999999</v>
      </c>
      <c r="O1737" s="4">
        <v>176503.52040000001</v>
      </c>
      <c r="P1737" s="4">
        <v>176503.52040000001</v>
      </c>
      <c r="Q1737" s="4">
        <f t="shared" si="459"/>
        <v>2903.3318999999901</v>
      </c>
      <c r="R1737" s="4">
        <f t="shared" si="460"/>
        <v>401.89579999999842</v>
      </c>
      <c r="S1737" s="4">
        <f t="shared" si="461"/>
        <v>0</v>
      </c>
      <c r="T1737" s="4">
        <f t="shared" si="462"/>
        <v>899.1762999999919</v>
      </c>
      <c r="U1737" s="4">
        <f t="shared" si="463"/>
        <v>0</v>
      </c>
      <c r="V1737" s="4">
        <f t="shared" si="464"/>
        <v>118.31169999999111</v>
      </c>
      <c r="W1737" s="4">
        <f t="shared" si="465"/>
        <v>0</v>
      </c>
      <c r="X1737" s="4">
        <f t="shared" si="466"/>
        <v>1076.4830000000075</v>
      </c>
      <c r="Y1737" s="4">
        <f t="shared" si="467"/>
        <v>60</v>
      </c>
      <c r="Z1737" s="4">
        <f t="shared" si="468"/>
        <v>120.14089999999851</v>
      </c>
      <c r="AA1737" s="4">
        <f t="shared" si="469"/>
        <v>27.850800000014715</v>
      </c>
      <c r="AB1737" s="4">
        <f t="shared" si="470"/>
        <v>121.11009999999078</v>
      </c>
      <c r="AC1737" s="4">
        <f t="shared" si="471"/>
        <v>16.930600000021514</v>
      </c>
      <c r="AD1737" s="5">
        <f t="shared" si="472"/>
        <v>4322.7156999999715</v>
      </c>
      <c r="AE1737" s="5">
        <f t="shared" si="473"/>
        <v>1422.515400000033</v>
      </c>
      <c r="AF1737">
        <f t="shared" si="474"/>
        <v>5745.2311000000045</v>
      </c>
      <c r="AG1737">
        <f t="shared" si="475"/>
        <v>0</v>
      </c>
    </row>
    <row r="1738" spans="1:33">
      <c r="A1738" s="4">
        <v>1737</v>
      </c>
      <c r="B1738" s="4">
        <v>170793.07769999999</v>
      </c>
      <c r="C1738" s="4">
        <v>170793.07769999999</v>
      </c>
      <c r="D1738" s="4">
        <v>173699.6894</v>
      </c>
      <c r="E1738" s="4">
        <v>174780.5385</v>
      </c>
      <c r="F1738" s="4">
        <v>175140</v>
      </c>
      <c r="G1738" s="4">
        <v>175200</v>
      </c>
      <c r="H1738" s="4">
        <v>175200</v>
      </c>
      <c r="I1738" s="4">
        <v>175320.1409</v>
      </c>
      <c r="J1738" s="4">
        <v>176247.16800000001</v>
      </c>
      <c r="K1738" s="4">
        <v>176269.7262</v>
      </c>
      <c r="L1738" s="4">
        <v>176402.22399999999</v>
      </c>
      <c r="M1738" s="4">
        <v>176523.334</v>
      </c>
      <c r="N1738" s="4">
        <v>176523.334</v>
      </c>
      <c r="O1738" s="4">
        <v>176541.75409999999</v>
      </c>
      <c r="P1738" s="4">
        <v>176541.75409999999</v>
      </c>
      <c r="Q1738" s="4">
        <f t="shared" si="459"/>
        <v>2906.6117000000086</v>
      </c>
      <c r="R1738" s="4">
        <f t="shared" si="460"/>
        <v>359.46150000000489</v>
      </c>
      <c r="S1738" s="4">
        <f t="shared" si="461"/>
        <v>0</v>
      </c>
      <c r="T1738" s="4">
        <f t="shared" si="462"/>
        <v>927.02710000000661</v>
      </c>
      <c r="U1738" s="4">
        <f t="shared" si="463"/>
        <v>132.49779999998282</v>
      </c>
      <c r="V1738" s="4">
        <f t="shared" si="464"/>
        <v>0</v>
      </c>
      <c r="W1738" s="4">
        <f t="shared" si="465"/>
        <v>0</v>
      </c>
      <c r="X1738" s="4">
        <f t="shared" si="466"/>
        <v>1080.8490999999922</v>
      </c>
      <c r="Y1738" s="4">
        <f t="shared" si="467"/>
        <v>60</v>
      </c>
      <c r="Z1738" s="4">
        <f t="shared" si="468"/>
        <v>120.14089999999851</v>
      </c>
      <c r="AA1738" s="4">
        <f t="shared" si="469"/>
        <v>22.558199999999488</v>
      </c>
      <c r="AB1738" s="4">
        <f t="shared" si="470"/>
        <v>121.11000000001513</v>
      </c>
      <c r="AC1738" s="4">
        <f t="shared" si="471"/>
        <v>18.420099999988452</v>
      </c>
      <c r="AD1738" s="5">
        <f t="shared" si="472"/>
        <v>4325.5981000000029</v>
      </c>
      <c r="AE1738" s="5">
        <f t="shared" si="473"/>
        <v>1423.0782999999938</v>
      </c>
      <c r="AF1738">
        <f t="shared" si="474"/>
        <v>5748.6763999999966</v>
      </c>
      <c r="AG1738">
        <f t="shared" si="475"/>
        <v>0</v>
      </c>
    </row>
    <row r="1739" spans="1:33">
      <c r="A1739" s="4">
        <v>1738</v>
      </c>
      <c r="B1739" s="4">
        <v>170931.6097</v>
      </c>
      <c r="C1739" s="4">
        <v>170931.6097</v>
      </c>
      <c r="D1739" s="4">
        <v>174732.73190000001</v>
      </c>
      <c r="E1739" s="4">
        <v>174795.16630000001</v>
      </c>
      <c r="F1739" s="4">
        <v>175140</v>
      </c>
      <c r="G1739" s="4">
        <v>175200</v>
      </c>
      <c r="H1739" s="4">
        <v>175200</v>
      </c>
      <c r="I1739" s="4">
        <v>175320.1409</v>
      </c>
      <c r="J1739" s="4">
        <v>176269.7262</v>
      </c>
      <c r="K1739" s="4">
        <v>176290.52470000001</v>
      </c>
      <c r="L1739" s="4">
        <v>176402.22399999999</v>
      </c>
      <c r="M1739" s="4">
        <v>176523.334</v>
      </c>
      <c r="N1739" s="4">
        <v>176540.66409999999</v>
      </c>
      <c r="O1739" s="4">
        <v>176559.6488</v>
      </c>
      <c r="P1739" s="4">
        <v>176559.6488</v>
      </c>
      <c r="Q1739" s="4">
        <f t="shared" si="459"/>
        <v>3801.1222000000125</v>
      </c>
      <c r="R1739" s="4">
        <f t="shared" si="460"/>
        <v>344.83369999998831</v>
      </c>
      <c r="S1739" s="4">
        <f t="shared" si="461"/>
        <v>0</v>
      </c>
      <c r="T1739" s="4">
        <f t="shared" si="462"/>
        <v>949.5853000000061</v>
      </c>
      <c r="U1739" s="4">
        <f t="shared" si="463"/>
        <v>111.69929999997839</v>
      </c>
      <c r="V1739" s="4">
        <f t="shared" si="464"/>
        <v>17.330099999991944</v>
      </c>
      <c r="W1739" s="4">
        <f t="shared" si="465"/>
        <v>0</v>
      </c>
      <c r="X1739" s="4">
        <f t="shared" si="466"/>
        <v>62.434399999998277</v>
      </c>
      <c r="Y1739" s="4">
        <f t="shared" si="467"/>
        <v>60</v>
      </c>
      <c r="Z1739" s="4">
        <f t="shared" si="468"/>
        <v>120.14089999999851</v>
      </c>
      <c r="AA1739" s="4">
        <f t="shared" si="469"/>
        <v>20.798500000004424</v>
      </c>
      <c r="AB1739" s="4">
        <f t="shared" si="470"/>
        <v>121.11000000001513</v>
      </c>
      <c r="AC1739" s="4">
        <f t="shared" si="471"/>
        <v>18.984700000000885</v>
      </c>
      <c r="AD1739" s="5">
        <f t="shared" si="472"/>
        <v>5224.5705999999773</v>
      </c>
      <c r="AE1739" s="5">
        <f t="shared" si="473"/>
        <v>403.46850000001723</v>
      </c>
      <c r="AF1739">
        <f t="shared" si="474"/>
        <v>5628.0390999999945</v>
      </c>
      <c r="AG1739">
        <f t="shared" si="475"/>
        <v>0</v>
      </c>
    </row>
    <row r="1740" spans="1:33">
      <c r="A1740" s="4">
        <v>1739</v>
      </c>
      <c r="B1740" s="4">
        <v>171025.2579</v>
      </c>
      <c r="C1740" s="4">
        <v>171025.2579</v>
      </c>
      <c r="D1740" s="4">
        <v>174738.1042</v>
      </c>
      <c r="E1740" s="4">
        <v>174801.4565</v>
      </c>
      <c r="F1740" s="4">
        <v>175140</v>
      </c>
      <c r="G1740" s="4">
        <v>175200</v>
      </c>
      <c r="H1740" s="4">
        <v>175200</v>
      </c>
      <c r="I1740" s="4">
        <v>175320.1409</v>
      </c>
      <c r="J1740" s="4">
        <v>176290.52470000001</v>
      </c>
      <c r="K1740" s="4">
        <v>176319.79509999999</v>
      </c>
      <c r="L1740" s="4">
        <v>176402.22399999999</v>
      </c>
      <c r="M1740" s="4">
        <v>176523.334</v>
      </c>
      <c r="N1740" s="4">
        <v>176558.5588</v>
      </c>
      <c r="O1740" s="4">
        <v>176577.83989999999</v>
      </c>
      <c r="P1740" s="4">
        <v>176577.83989999999</v>
      </c>
      <c r="Q1740" s="4">
        <f t="shared" si="459"/>
        <v>3712.8463000000047</v>
      </c>
      <c r="R1740" s="4">
        <f t="shared" si="460"/>
        <v>338.54349999999977</v>
      </c>
      <c r="S1740" s="4">
        <f t="shared" si="461"/>
        <v>0</v>
      </c>
      <c r="T1740" s="4">
        <f t="shared" si="462"/>
        <v>970.38380000001052</v>
      </c>
      <c r="U1740" s="4">
        <f t="shared" si="463"/>
        <v>82.428899999998976</v>
      </c>
      <c r="V1740" s="4">
        <f t="shared" si="464"/>
        <v>35.224799999996321</v>
      </c>
      <c r="W1740" s="4">
        <f t="shared" si="465"/>
        <v>0</v>
      </c>
      <c r="X1740" s="4">
        <f t="shared" si="466"/>
        <v>63.35229999999865</v>
      </c>
      <c r="Y1740" s="4">
        <f t="shared" si="467"/>
        <v>60</v>
      </c>
      <c r="Z1740" s="4">
        <f t="shared" si="468"/>
        <v>120.14089999999851</v>
      </c>
      <c r="AA1740" s="4">
        <f t="shared" si="469"/>
        <v>29.270399999979418</v>
      </c>
      <c r="AB1740" s="4">
        <f t="shared" si="470"/>
        <v>121.11000000001513</v>
      </c>
      <c r="AC1740" s="4">
        <f t="shared" si="471"/>
        <v>19.281099999992875</v>
      </c>
      <c r="AD1740" s="5">
        <f t="shared" si="472"/>
        <v>5139.4273000000103</v>
      </c>
      <c r="AE1740" s="5">
        <f t="shared" si="473"/>
        <v>413.15469999998459</v>
      </c>
      <c r="AF1740">
        <f t="shared" si="474"/>
        <v>5552.5819999999949</v>
      </c>
      <c r="AG1740">
        <f t="shared" si="475"/>
        <v>0</v>
      </c>
    </row>
    <row r="1741" spans="1:33">
      <c r="A1741" s="4">
        <v>1740</v>
      </c>
      <c r="B1741" s="4">
        <v>171050.78820000001</v>
      </c>
      <c r="C1741" s="4">
        <v>171050.78820000001</v>
      </c>
      <c r="D1741" s="4">
        <v>174780.5385</v>
      </c>
      <c r="E1741" s="4">
        <v>174842.45069999999</v>
      </c>
      <c r="F1741" s="4">
        <v>175140</v>
      </c>
      <c r="G1741" s="4">
        <v>175200</v>
      </c>
      <c r="H1741" s="4">
        <v>175200</v>
      </c>
      <c r="I1741" s="4">
        <v>175320.1409</v>
      </c>
      <c r="J1741" s="4">
        <v>176319.79509999999</v>
      </c>
      <c r="K1741" s="4">
        <v>176331.55499999999</v>
      </c>
      <c r="L1741" s="4">
        <v>176402.22399999999</v>
      </c>
      <c r="M1741" s="4">
        <v>176523.334</v>
      </c>
      <c r="N1741" s="4">
        <v>176576.7499</v>
      </c>
      <c r="O1741" s="4">
        <v>177615.55600000001</v>
      </c>
      <c r="P1741" s="4">
        <v>177615.55600000001</v>
      </c>
      <c r="Q1741" s="4">
        <f t="shared" si="459"/>
        <v>3729.7502999999851</v>
      </c>
      <c r="R1741" s="4">
        <f t="shared" si="460"/>
        <v>297.54930000001332</v>
      </c>
      <c r="S1741" s="4">
        <f t="shared" si="461"/>
        <v>0</v>
      </c>
      <c r="T1741" s="4">
        <f t="shared" si="462"/>
        <v>999.65419999998994</v>
      </c>
      <c r="U1741" s="4">
        <f t="shared" si="463"/>
        <v>70.668999999994412</v>
      </c>
      <c r="V1741" s="4">
        <f t="shared" si="464"/>
        <v>53.415899999992689</v>
      </c>
      <c r="W1741" s="4">
        <f t="shared" si="465"/>
        <v>0</v>
      </c>
      <c r="X1741" s="4">
        <f t="shared" si="466"/>
        <v>61.912199999991572</v>
      </c>
      <c r="Y1741" s="4">
        <f t="shared" si="467"/>
        <v>60</v>
      </c>
      <c r="Z1741" s="4">
        <f t="shared" si="468"/>
        <v>120.14089999999851</v>
      </c>
      <c r="AA1741" s="4">
        <f t="shared" si="469"/>
        <v>11.759900000004563</v>
      </c>
      <c r="AB1741" s="4">
        <f t="shared" si="470"/>
        <v>121.11000000001513</v>
      </c>
      <c r="AC1741" s="4">
        <f t="shared" si="471"/>
        <v>1038.8061000000162</v>
      </c>
      <c r="AD1741" s="5">
        <f t="shared" si="472"/>
        <v>5151.0386999999755</v>
      </c>
      <c r="AE1741" s="5">
        <f t="shared" si="473"/>
        <v>1413.7291000000259</v>
      </c>
      <c r="AF1741">
        <f t="shared" si="474"/>
        <v>6564.7678000000014</v>
      </c>
      <c r="AG1741">
        <f t="shared" si="475"/>
        <v>0</v>
      </c>
    </row>
    <row r="1742" spans="1:33">
      <c r="A1742" s="4">
        <v>1741</v>
      </c>
      <c r="B1742" s="4">
        <v>171246.92009999999</v>
      </c>
      <c r="C1742" s="4">
        <v>171246.92009999999</v>
      </c>
      <c r="D1742" s="4">
        <v>174795.16630000001</v>
      </c>
      <c r="E1742" s="4">
        <v>174848.39189999999</v>
      </c>
      <c r="F1742" s="4">
        <v>175140</v>
      </c>
      <c r="G1742" s="4">
        <v>175200</v>
      </c>
      <c r="H1742" s="4">
        <v>175200</v>
      </c>
      <c r="I1742" s="4">
        <v>175320.1409</v>
      </c>
      <c r="J1742" s="4">
        <v>176331.55499999999</v>
      </c>
      <c r="K1742" s="4">
        <v>176350.28109999999</v>
      </c>
      <c r="L1742" s="4">
        <v>176402.22399999999</v>
      </c>
      <c r="M1742" s="4">
        <v>176523.334</v>
      </c>
      <c r="N1742" s="4">
        <v>177614.46599999999</v>
      </c>
      <c r="O1742" s="4">
        <v>177630.7641</v>
      </c>
      <c r="P1742" s="4">
        <v>177630.7641</v>
      </c>
      <c r="Q1742" s="4">
        <f t="shared" si="459"/>
        <v>3548.2462000000232</v>
      </c>
      <c r="R1742" s="4">
        <f t="shared" si="460"/>
        <v>291.6081000000122</v>
      </c>
      <c r="S1742" s="4">
        <f t="shared" si="461"/>
        <v>0</v>
      </c>
      <c r="T1742" s="4">
        <f t="shared" si="462"/>
        <v>1011.4140999999945</v>
      </c>
      <c r="U1742" s="4">
        <f t="shared" si="463"/>
        <v>51.942899999994552</v>
      </c>
      <c r="V1742" s="4">
        <f t="shared" si="464"/>
        <v>1091.1319999999832</v>
      </c>
      <c r="W1742" s="4">
        <f t="shared" si="465"/>
        <v>0</v>
      </c>
      <c r="X1742" s="4">
        <f t="shared" si="466"/>
        <v>53.225599999976112</v>
      </c>
      <c r="Y1742" s="4">
        <f t="shared" si="467"/>
        <v>60</v>
      </c>
      <c r="Z1742" s="4">
        <f t="shared" si="468"/>
        <v>120.14089999999851</v>
      </c>
      <c r="AA1742" s="4">
        <f t="shared" si="469"/>
        <v>18.72609999999986</v>
      </c>
      <c r="AB1742" s="4">
        <f t="shared" si="470"/>
        <v>121.11000000001513</v>
      </c>
      <c r="AC1742" s="4">
        <f t="shared" si="471"/>
        <v>16.298100000014529</v>
      </c>
      <c r="AD1742" s="5">
        <f t="shared" si="472"/>
        <v>5994.3433000000077</v>
      </c>
      <c r="AE1742" s="5">
        <f t="shared" si="473"/>
        <v>389.50070000000414</v>
      </c>
      <c r="AF1742">
        <f t="shared" si="474"/>
        <v>6383.8440000000119</v>
      </c>
      <c r="AG1742">
        <f t="shared" si="475"/>
        <v>0</v>
      </c>
    </row>
    <row r="1743" spans="1:33">
      <c r="A1743" s="4">
        <v>1742</v>
      </c>
      <c r="B1743" s="4">
        <v>171257.46369999999</v>
      </c>
      <c r="C1743" s="4">
        <v>171257.46369999999</v>
      </c>
      <c r="D1743" s="4">
        <v>174801.4565</v>
      </c>
      <c r="E1743" s="4">
        <v>174860.11859999999</v>
      </c>
      <c r="F1743" s="4">
        <v>175140</v>
      </c>
      <c r="G1743" s="4">
        <v>175200</v>
      </c>
      <c r="H1743" s="4">
        <v>175200</v>
      </c>
      <c r="I1743" s="4">
        <v>175320.1409</v>
      </c>
      <c r="J1743" s="4">
        <v>176350.28109999999</v>
      </c>
      <c r="K1743" s="4">
        <v>176370.79269999999</v>
      </c>
      <c r="L1743" s="4">
        <v>176402.22399999999</v>
      </c>
      <c r="M1743" s="4">
        <v>176523.334</v>
      </c>
      <c r="N1743" s="4">
        <v>177629.6741</v>
      </c>
      <c r="O1743" s="4">
        <v>177647.2648</v>
      </c>
      <c r="P1743" s="4">
        <v>177647.2648</v>
      </c>
      <c r="Q1743" s="4">
        <f t="shared" si="459"/>
        <v>3543.9928000000073</v>
      </c>
      <c r="R1743" s="4">
        <f t="shared" si="460"/>
        <v>279.88140000001295</v>
      </c>
      <c r="S1743" s="4">
        <f t="shared" si="461"/>
        <v>0</v>
      </c>
      <c r="T1743" s="4">
        <f t="shared" si="462"/>
        <v>1030.1401999999944</v>
      </c>
      <c r="U1743" s="4">
        <f t="shared" si="463"/>
        <v>31.431299999996554</v>
      </c>
      <c r="V1743" s="4">
        <f t="shared" si="464"/>
        <v>1106.3401000000013</v>
      </c>
      <c r="W1743" s="4">
        <f t="shared" si="465"/>
        <v>0</v>
      </c>
      <c r="X1743" s="4">
        <f t="shared" si="466"/>
        <v>58.662099999986822</v>
      </c>
      <c r="Y1743" s="4">
        <f t="shared" si="467"/>
        <v>60</v>
      </c>
      <c r="Z1743" s="4">
        <f t="shared" si="468"/>
        <v>120.14089999999851</v>
      </c>
      <c r="AA1743" s="4">
        <f t="shared" si="469"/>
        <v>20.511599999997998</v>
      </c>
      <c r="AB1743" s="4">
        <f t="shared" si="470"/>
        <v>121.11000000001513</v>
      </c>
      <c r="AC1743" s="4">
        <f t="shared" si="471"/>
        <v>17.590700000000652</v>
      </c>
      <c r="AD1743" s="5">
        <f t="shared" si="472"/>
        <v>5991.7858000000124</v>
      </c>
      <c r="AE1743" s="5">
        <f t="shared" si="473"/>
        <v>398.01529999999912</v>
      </c>
      <c r="AF1743">
        <f t="shared" si="474"/>
        <v>6389.8011000000115</v>
      </c>
      <c r="AG1743">
        <f t="shared" si="475"/>
        <v>0</v>
      </c>
    </row>
    <row r="1744" spans="1:33">
      <c r="A1744" s="4">
        <v>1743</v>
      </c>
      <c r="B1744" s="4">
        <v>171265.3645</v>
      </c>
      <c r="C1744" s="4">
        <v>171265.3645</v>
      </c>
      <c r="D1744" s="4">
        <v>174842.45069999999</v>
      </c>
      <c r="E1744" s="4">
        <v>174899.0393</v>
      </c>
      <c r="F1744" s="4">
        <v>175140</v>
      </c>
      <c r="G1744" s="4">
        <v>175200</v>
      </c>
      <c r="H1744" s="4">
        <v>175200</v>
      </c>
      <c r="I1744" s="4">
        <v>175320.1409</v>
      </c>
      <c r="J1744" s="4">
        <v>176370.79269999999</v>
      </c>
      <c r="K1744" s="4">
        <v>176391.8075</v>
      </c>
      <c r="L1744" s="4">
        <v>176402.22399999999</v>
      </c>
      <c r="M1744" s="4">
        <v>176523.334</v>
      </c>
      <c r="N1744" s="4">
        <v>177646.17480000001</v>
      </c>
      <c r="O1744" s="4">
        <v>177663.133</v>
      </c>
      <c r="P1744" s="4">
        <v>177663.133</v>
      </c>
      <c r="Q1744" s="4">
        <f t="shared" si="459"/>
        <v>3577.0861999999906</v>
      </c>
      <c r="R1744" s="4">
        <f t="shared" si="460"/>
        <v>240.960699999996</v>
      </c>
      <c r="S1744" s="4">
        <f t="shared" si="461"/>
        <v>0</v>
      </c>
      <c r="T1744" s="4">
        <f t="shared" si="462"/>
        <v>1050.6517999999924</v>
      </c>
      <c r="U1744" s="4">
        <f t="shared" si="463"/>
        <v>10.416499999992084</v>
      </c>
      <c r="V1744" s="4">
        <f t="shared" si="464"/>
        <v>1122.8408000000054</v>
      </c>
      <c r="W1744" s="4">
        <f t="shared" si="465"/>
        <v>0</v>
      </c>
      <c r="X1744" s="4">
        <f t="shared" si="466"/>
        <v>56.588600000017323</v>
      </c>
      <c r="Y1744" s="4">
        <f t="shared" si="467"/>
        <v>60</v>
      </c>
      <c r="Z1744" s="4">
        <f t="shared" si="468"/>
        <v>120.14089999999851</v>
      </c>
      <c r="AA1744" s="4">
        <f t="shared" si="469"/>
        <v>21.01480000000447</v>
      </c>
      <c r="AB1744" s="4">
        <f t="shared" si="470"/>
        <v>121.11000000001513</v>
      </c>
      <c r="AC1744" s="4">
        <f t="shared" si="471"/>
        <v>16.958199999993667</v>
      </c>
      <c r="AD1744" s="5">
        <f t="shared" si="472"/>
        <v>6001.9559999999765</v>
      </c>
      <c r="AE1744" s="5">
        <f t="shared" si="473"/>
        <v>395.8125000000291</v>
      </c>
      <c r="AF1744">
        <f t="shared" si="474"/>
        <v>6397.7685000000056</v>
      </c>
      <c r="AG1744">
        <f t="shared" si="475"/>
        <v>0</v>
      </c>
    </row>
    <row r="1745" spans="1:33">
      <c r="A1745" s="4">
        <v>1744</v>
      </c>
      <c r="B1745" s="4">
        <v>171373.2273</v>
      </c>
      <c r="C1745" s="4">
        <v>171373.2273</v>
      </c>
      <c r="D1745" s="4">
        <v>174848.39189999999</v>
      </c>
      <c r="E1745" s="4">
        <v>174908.86670000001</v>
      </c>
      <c r="F1745" s="4">
        <v>175140</v>
      </c>
      <c r="G1745" s="4">
        <v>175200</v>
      </c>
      <c r="H1745" s="4">
        <v>175200</v>
      </c>
      <c r="I1745" s="4">
        <v>175320.1409</v>
      </c>
      <c r="J1745" s="4">
        <v>176391.8075</v>
      </c>
      <c r="K1745" s="4">
        <v>176402.22399999999</v>
      </c>
      <c r="L1745" s="4">
        <v>176402.22399999999</v>
      </c>
      <c r="M1745" s="4">
        <v>176523.334</v>
      </c>
      <c r="N1745" s="4">
        <v>177662.04300000001</v>
      </c>
      <c r="O1745" s="4">
        <v>177680.3199</v>
      </c>
      <c r="P1745" s="4">
        <v>177680.3199</v>
      </c>
      <c r="Q1745" s="4">
        <f t="shared" si="459"/>
        <v>3475.1645999999892</v>
      </c>
      <c r="R1745" s="4">
        <f t="shared" si="460"/>
        <v>231.13329999998678</v>
      </c>
      <c r="S1745" s="4">
        <f t="shared" si="461"/>
        <v>0</v>
      </c>
      <c r="T1745" s="4">
        <f t="shared" si="462"/>
        <v>1071.6665999999968</v>
      </c>
      <c r="U1745" s="4">
        <f t="shared" si="463"/>
        <v>0</v>
      </c>
      <c r="V1745" s="4">
        <f t="shared" si="464"/>
        <v>1138.7090000000026</v>
      </c>
      <c r="W1745" s="4">
        <f t="shared" si="465"/>
        <v>0</v>
      </c>
      <c r="X1745" s="4">
        <f t="shared" si="466"/>
        <v>60.474800000025425</v>
      </c>
      <c r="Y1745" s="4">
        <f t="shared" si="467"/>
        <v>60</v>
      </c>
      <c r="Z1745" s="4">
        <f t="shared" si="468"/>
        <v>120.14089999999851</v>
      </c>
      <c r="AA1745" s="4">
        <f t="shared" si="469"/>
        <v>10.416499999992084</v>
      </c>
      <c r="AB1745" s="4">
        <f t="shared" si="470"/>
        <v>121.11000000001513</v>
      </c>
      <c r="AC1745" s="4">
        <f t="shared" si="471"/>
        <v>18.276899999997113</v>
      </c>
      <c r="AD1745" s="5">
        <f t="shared" si="472"/>
        <v>5916.6734999999753</v>
      </c>
      <c r="AE1745" s="5">
        <f t="shared" si="473"/>
        <v>390.41910000002827</v>
      </c>
      <c r="AF1745">
        <f t="shared" si="474"/>
        <v>6307.0926000000036</v>
      </c>
      <c r="AG1745">
        <f t="shared" si="475"/>
        <v>0</v>
      </c>
    </row>
    <row r="1746" spans="1:33">
      <c r="A1746" s="4">
        <v>1745</v>
      </c>
      <c r="B1746" s="4">
        <v>171380.45110000001</v>
      </c>
      <c r="C1746" s="4">
        <v>171380.45110000001</v>
      </c>
      <c r="D1746" s="4">
        <v>174860.11859999999</v>
      </c>
      <c r="E1746" s="4">
        <v>174920.68309999999</v>
      </c>
      <c r="F1746" s="4">
        <v>175140</v>
      </c>
      <c r="G1746" s="4">
        <v>175200</v>
      </c>
      <c r="H1746" s="4">
        <v>175200</v>
      </c>
      <c r="I1746" s="4">
        <v>175320.1409</v>
      </c>
      <c r="J1746" s="4">
        <v>176402.22399999999</v>
      </c>
      <c r="K1746" s="4">
        <v>176424.122</v>
      </c>
      <c r="L1746" s="4">
        <v>176534.073</v>
      </c>
      <c r="M1746" s="4">
        <v>176655.18299999999</v>
      </c>
      <c r="N1746" s="4">
        <v>177679.22990000001</v>
      </c>
      <c r="O1746" s="4">
        <v>177697.54139999999</v>
      </c>
      <c r="P1746" s="4">
        <v>177697.54139999999</v>
      </c>
      <c r="Q1746" s="4">
        <f t="shared" si="459"/>
        <v>3479.6674999999814</v>
      </c>
      <c r="R1746" s="4">
        <f t="shared" si="460"/>
        <v>219.31690000000526</v>
      </c>
      <c r="S1746" s="4">
        <f t="shared" si="461"/>
        <v>0</v>
      </c>
      <c r="T1746" s="4">
        <f t="shared" si="462"/>
        <v>1082.0830999999889</v>
      </c>
      <c r="U1746" s="4">
        <f t="shared" si="463"/>
        <v>109.95100000000093</v>
      </c>
      <c r="V1746" s="4">
        <f t="shared" si="464"/>
        <v>1024.0469000000157</v>
      </c>
      <c r="W1746" s="4">
        <f t="shared" si="465"/>
        <v>0</v>
      </c>
      <c r="X1746" s="4">
        <f t="shared" si="466"/>
        <v>60.564500000007683</v>
      </c>
      <c r="Y1746" s="4">
        <f t="shared" si="467"/>
        <v>60</v>
      </c>
      <c r="Z1746" s="4">
        <f t="shared" si="468"/>
        <v>120.14089999999851</v>
      </c>
      <c r="AA1746" s="4">
        <f t="shared" si="469"/>
        <v>21.8980000000156</v>
      </c>
      <c r="AB1746" s="4">
        <f t="shared" si="470"/>
        <v>121.10999999998603</v>
      </c>
      <c r="AC1746" s="4">
        <f t="shared" si="471"/>
        <v>18.311499999981606</v>
      </c>
      <c r="AD1746" s="5">
        <f t="shared" si="472"/>
        <v>5915.0653999999922</v>
      </c>
      <c r="AE1746" s="5">
        <f t="shared" si="473"/>
        <v>402.02489999998943</v>
      </c>
      <c r="AF1746">
        <f t="shared" si="474"/>
        <v>6317.0902999999817</v>
      </c>
      <c r="AG1746">
        <f t="shared" si="475"/>
        <v>0</v>
      </c>
    </row>
    <row r="1747" spans="1:33">
      <c r="A1747" s="4">
        <v>1746</v>
      </c>
      <c r="B1747" s="4">
        <v>171397.3645</v>
      </c>
      <c r="C1747" s="4">
        <v>171397.3645</v>
      </c>
      <c r="D1747" s="4">
        <v>174899.0393</v>
      </c>
      <c r="E1747" s="4">
        <v>174956.22409999999</v>
      </c>
      <c r="F1747" s="4">
        <v>175140</v>
      </c>
      <c r="G1747" s="4">
        <v>175200</v>
      </c>
      <c r="H1747" s="4">
        <v>175200</v>
      </c>
      <c r="I1747" s="4">
        <v>175320.1409</v>
      </c>
      <c r="J1747" s="4">
        <v>176424.122</v>
      </c>
      <c r="K1747" s="4">
        <v>176441.01449999999</v>
      </c>
      <c r="L1747" s="4">
        <v>176534.073</v>
      </c>
      <c r="M1747" s="4">
        <v>176655.18299999999</v>
      </c>
      <c r="N1747" s="4">
        <v>177696.45139999999</v>
      </c>
      <c r="O1747" s="4">
        <v>177713.57380000001</v>
      </c>
      <c r="P1747" s="4">
        <v>177713.57380000001</v>
      </c>
      <c r="Q1747" s="4">
        <f t="shared" si="459"/>
        <v>3501.674800000008</v>
      </c>
      <c r="R1747" s="4">
        <f t="shared" si="460"/>
        <v>183.77590000000782</v>
      </c>
      <c r="S1747" s="4">
        <f t="shared" si="461"/>
        <v>0</v>
      </c>
      <c r="T1747" s="4">
        <f t="shared" si="462"/>
        <v>1103.9811000000045</v>
      </c>
      <c r="U1747" s="4">
        <f t="shared" si="463"/>
        <v>93.058500000013737</v>
      </c>
      <c r="V1747" s="4">
        <f t="shared" si="464"/>
        <v>1041.2684000000008</v>
      </c>
      <c r="W1747" s="4">
        <f t="shared" si="465"/>
        <v>0</v>
      </c>
      <c r="X1747" s="4">
        <f t="shared" si="466"/>
        <v>57.184799999988172</v>
      </c>
      <c r="Y1747" s="4">
        <f t="shared" si="467"/>
        <v>60</v>
      </c>
      <c r="Z1747" s="4">
        <f t="shared" si="468"/>
        <v>120.14089999999851</v>
      </c>
      <c r="AA1747" s="4">
        <f t="shared" si="469"/>
        <v>16.892499999987194</v>
      </c>
      <c r="AB1747" s="4">
        <f t="shared" si="470"/>
        <v>121.10999999998603</v>
      </c>
      <c r="AC1747" s="4">
        <f t="shared" si="471"/>
        <v>17.122400000022026</v>
      </c>
      <c r="AD1747" s="5">
        <f t="shared" si="472"/>
        <v>5923.7587000000349</v>
      </c>
      <c r="AE1747" s="5">
        <f t="shared" si="473"/>
        <v>392.45059999998193</v>
      </c>
      <c r="AF1747">
        <f t="shared" si="474"/>
        <v>6316.2093000000168</v>
      </c>
      <c r="AG1747">
        <f t="shared" si="475"/>
        <v>0</v>
      </c>
    </row>
    <row r="1748" spans="1:33">
      <c r="A1748" s="4">
        <v>1747</v>
      </c>
      <c r="B1748" s="4">
        <v>171458.82459999999</v>
      </c>
      <c r="C1748" s="4">
        <v>171458.82459999999</v>
      </c>
      <c r="D1748" s="4">
        <v>174908.86670000001</v>
      </c>
      <c r="E1748" s="4">
        <v>174968.04380000001</v>
      </c>
      <c r="F1748" s="4">
        <v>175140</v>
      </c>
      <c r="G1748" s="4">
        <v>175200</v>
      </c>
      <c r="H1748" s="4">
        <v>175200</v>
      </c>
      <c r="I1748" s="4">
        <v>175320.1409</v>
      </c>
      <c r="J1748" s="4">
        <v>176441.01449999999</v>
      </c>
      <c r="K1748" s="4">
        <v>176461.90950000001</v>
      </c>
      <c r="L1748" s="4">
        <v>176534.073</v>
      </c>
      <c r="M1748" s="4">
        <v>176655.18299999999</v>
      </c>
      <c r="N1748" s="4">
        <v>177712.48379999999</v>
      </c>
      <c r="O1748" s="4">
        <v>177730.25820000001</v>
      </c>
      <c r="P1748" s="4">
        <v>177730.25820000001</v>
      </c>
      <c r="Q1748" s="4">
        <f t="shared" si="459"/>
        <v>3450.0421000000206</v>
      </c>
      <c r="R1748" s="4">
        <f t="shared" si="460"/>
        <v>171.95619999998598</v>
      </c>
      <c r="S1748" s="4">
        <f t="shared" si="461"/>
        <v>0</v>
      </c>
      <c r="T1748" s="4">
        <f t="shared" si="462"/>
        <v>1120.8735999999917</v>
      </c>
      <c r="U1748" s="4">
        <f t="shared" si="463"/>
        <v>72.163499999995111</v>
      </c>
      <c r="V1748" s="4">
        <f t="shared" si="464"/>
        <v>1057.3007999999973</v>
      </c>
      <c r="W1748" s="4">
        <f t="shared" si="465"/>
        <v>0</v>
      </c>
      <c r="X1748" s="4">
        <f t="shared" si="466"/>
        <v>59.177100000000792</v>
      </c>
      <c r="Y1748" s="4">
        <f t="shared" si="467"/>
        <v>60</v>
      </c>
      <c r="Z1748" s="4">
        <f t="shared" si="468"/>
        <v>120.14089999999851</v>
      </c>
      <c r="AA1748" s="4">
        <f t="shared" si="469"/>
        <v>20.895000000018626</v>
      </c>
      <c r="AB1748" s="4">
        <f t="shared" si="470"/>
        <v>121.10999999998603</v>
      </c>
      <c r="AC1748" s="4">
        <f t="shared" si="471"/>
        <v>17.774400000023888</v>
      </c>
      <c r="AD1748" s="5">
        <f t="shared" si="472"/>
        <v>5872.3361999999906</v>
      </c>
      <c r="AE1748" s="5">
        <f t="shared" si="473"/>
        <v>399.09740000002785</v>
      </c>
      <c r="AF1748">
        <f t="shared" si="474"/>
        <v>6271.4336000000185</v>
      </c>
      <c r="AG1748">
        <f t="shared" si="475"/>
        <v>0</v>
      </c>
    </row>
    <row r="1749" spans="1:33">
      <c r="A1749" s="4">
        <v>1748</v>
      </c>
      <c r="B1749" s="4">
        <v>171536.01560000001</v>
      </c>
      <c r="C1749" s="4">
        <v>171536.01560000001</v>
      </c>
      <c r="D1749" s="4">
        <v>174920.68309999999</v>
      </c>
      <c r="E1749" s="4">
        <v>174978.5227</v>
      </c>
      <c r="F1749" s="4">
        <v>175140</v>
      </c>
      <c r="G1749" s="4">
        <v>175200</v>
      </c>
      <c r="H1749" s="4">
        <v>175200</v>
      </c>
      <c r="I1749" s="4">
        <v>175320.1409</v>
      </c>
      <c r="J1749" s="4">
        <v>176461.90950000001</v>
      </c>
      <c r="K1749" s="4">
        <v>176478.46299999999</v>
      </c>
      <c r="L1749" s="4">
        <v>176534.073</v>
      </c>
      <c r="M1749" s="4">
        <v>176655.18299999999</v>
      </c>
      <c r="N1749" s="4">
        <v>177729.16819999999</v>
      </c>
      <c r="O1749" s="4">
        <v>177746.48740000001</v>
      </c>
      <c r="P1749" s="4">
        <v>177746.48740000001</v>
      </c>
      <c r="Q1749" s="4">
        <f t="shared" si="459"/>
        <v>3384.6674999999814</v>
      </c>
      <c r="R1749" s="4">
        <f t="shared" si="460"/>
        <v>161.47729999999865</v>
      </c>
      <c r="S1749" s="4">
        <f t="shared" si="461"/>
        <v>0</v>
      </c>
      <c r="T1749" s="4">
        <f t="shared" si="462"/>
        <v>1141.7686000000103</v>
      </c>
      <c r="U1749" s="4">
        <f t="shared" si="463"/>
        <v>55.610000000015134</v>
      </c>
      <c r="V1749" s="4">
        <f t="shared" si="464"/>
        <v>1073.9851999999955</v>
      </c>
      <c r="W1749" s="4">
        <f t="shared" si="465"/>
        <v>0</v>
      </c>
      <c r="X1749" s="4">
        <f t="shared" si="466"/>
        <v>57.839600000006612</v>
      </c>
      <c r="Y1749" s="4">
        <f t="shared" si="467"/>
        <v>60</v>
      </c>
      <c r="Z1749" s="4">
        <f t="shared" si="468"/>
        <v>120.14089999999851</v>
      </c>
      <c r="AA1749" s="4">
        <f t="shared" si="469"/>
        <v>16.553499999979977</v>
      </c>
      <c r="AB1749" s="4">
        <f t="shared" si="470"/>
        <v>121.10999999998603</v>
      </c>
      <c r="AC1749" s="4">
        <f t="shared" si="471"/>
        <v>17.319200000027195</v>
      </c>
      <c r="AD1749" s="5">
        <f t="shared" si="472"/>
        <v>5817.508600000001</v>
      </c>
      <c r="AE1749" s="5">
        <f t="shared" si="473"/>
        <v>392.96319999999832</v>
      </c>
      <c r="AF1749">
        <f t="shared" si="474"/>
        <v>6210.4717999999993</v>
      </c>
      <c r="AG1749">
        <f t="shared" si="475"/>
        <v>0</v>
      </c>
    </row>
    <row r="1750" spans="1:33">
      <c r="A1750" s="4">
        <v>1749</v>
      </c>
      <c r="B1750" s="4">
        <v>171594.43859999999</v>
      </c>
      <c r="C1750" s="4">
        <v>171594.43859999999</v>
      </c>
      <c r="D1750" s="4">
        <v>174956.22409999999</v>
      </c>
      <c r="E1750" s="4">
        <v>175019.3296</v>
      </c>
      <c r="F1750" s="4">
        <v>175140</v>
      </c>
      <c r="G1750" s="4">
        <v>175200</v>
      </c>
      <c r="H1750" s="4">
        <v>175200</v>
      </c>
      <c r="I1750" s="4">
        <v>175320.1409</v>
      </c>
      <c r="J1750" s="4">
        <v>176478.46299999999</v>
      </c>
      <c r="K1750" s="4">
        <v>176489.0025</v>
      </c>
      <c r="L1750" s="4">
        <v>176534.073</v>
      </c>
      <c r="M1750" s="4">
        <v>176655.18299999999</v>
      </c>
      <c r="N1750" s="4">
        <v>177745.39739999999</v>
      </c>
      <c r="O1750" s="4">
        <v>177764.601</v>
      </c>
      <c r="P1750" s="4">
        <v>177764.601</v>
      </c>
      <c r="Q1750" s="4">
        <f t="shared" si="459"/>
        <v>3361.7854999999981</v>
      </c>
      <c r="R1750" s="4">
        <f t="shared" si="460"/>
        <v>120.6704000000027</v>
      </c>
      <c r="S1750" s="4">
        <f t="shared" si="461"/>
        <v>0</v>
      </c>
      <c r="T1750" s="4">
        <f t="shared" si="462"/>
        <v>1158.3220999999903</v>
      </c>
      <c r="U1750" s="4">
        <f t="shared" si="463"/>
        <v>45.07050000000163</v>
      </c>
      <c r="V1750" s="4">
        <f t="shared" si="464"/>
        <v>1090.2143999999971</v>
      </c>
      <c r="W1750" s="4">
        <f t="shared" si="465"/>
        <v>0</v>
      </c>
      <c r="X1750" s="4">
        <f t="shared" si="466"/>
        <v>63.105500000005122</v>
      </c>
      <c r="Y1750" s="4">
        <f t="shared" si="467"/>
        <v>60</v>
      </c>
      <c r="Z1750" s="4">
        <f t="shared" si="468"/>
        <v>120.14089999999851</v>
      </c>
      <c r="AA1750" s="4">
        <f t="shared" si="469"/>
        <v>10.539500000013504</v>
      </c>
      <c r="AB1750" s="4">
        <f t="shared" si="470"/>
        <v>121.10999999998603</v>
      </c>
      <c r="AC1750" s="4">
        <f t="shared" si="471"/>
        <v>19.203600000008009</v>
      </c>
      <c r="AD1750" s="5">
        <f t="shared" si="472"/>
        <v>5776.0628999999899</v>
      </c>
      <c r="AE1750" s="5">
        <f t="shared" si="473"/>
        <v>394.09950000001118</v>
      </c>
      <c r="AF1750">
        <f t="shared" si="474"/>
        <v>6170.1624000000011</v>
      </c>
      <c r="AG1750">
        <f t="shared" si="475"/>
        <v>0</v>
      </c>
    </row>
    <row r="1751" spans="1:33">
      <c r="A1751" s="4">
        <v>1750</v>
      </c>
      <c r="B1751" s="4">
        <v>171755.0319</v>
      </c>
      <c r="C1751" s="4">
        <v>171755.0319</v>
      </c>
      <c r="D1751" s="4">
        <v>174968.04380000001</v>
      </c>
      <c r="E1751" s="4">
        <v>175031.64069999999</v>
      </c>
      <c r="F1751" s="4">
        <v>175140</v>
      </c>
      <c r="G1751" s="4">
        <v>175200</v>
      </c>
      <c r="H1751" s="4">
        <v>175200</v>
      </c>
      <c r="I1751" s="4">
        <v>175320.1409</v>
      </c>
      <c r="J1751" s="4">
        <v>176489.0025</v>
      </c>
      <c r="K1751" s="4">
        <v>176500.26930000001</v>
      </c>
      <c r="L1751" s="4">
        <v>176534.073</v>
      </c>
      <c r="M1751" s="4">
        <v>176655.18299999999</v>
      </c>
      <c r="N1751" s="4">
        <v>177763.511</v>
      </c>
      <c r="O1751" s="4">
        <v>177782.86730000001</v>
      </c>
      <c r="P1751" s="4">
        <v>177782.86730000001</v>
      </c>
      <c r="Q1751" s="4">
        <f t="shared" si="459"/>
        <v>3213.0119000000122</v>
      </c>
      <c r="R1751" s="4">
        <f t="shared" si="460"/>
        <v>108.35930000001099</v>
      </c>
      <c r="S1751" s="4">
        <f t="shared" si="461"/>
        <v>0</v>
      </c>
      <c r="T1751" s="4">
        <f t="shared" si="462"/>
        <v>1168.8616000000038</v>
      </c>
      <c r="U1751" s="4">
        <f t="shared" si="463"/>
        <v>33.803699999989476</v>
      </c>
      <c r="V1751" s="4">
        <f t="shared" si="464"/>
        <v>1108.3280000000086</v>
      </c>
      <c r="W1751" s="4">
        <f t="shared" si="465"/>
        <v>0</v>
      </c>
      <c r="X1751" s="4">
        <f t="shared" si="466"/>
        <v>63.596899999974994</v>
      </c>
      <c r="Y1751" s="4">
        <f t="shared" si="467"/>
        <v>60</v>
      </c>
      <c r="Z1751" s="4">
        <f t="shared" si="468"/>
        <v>120.14089999999851</v>
      </c>
      <c r="AA1751" s="4">
        <f t="shared" si="469"/>
        <v>11.266800000012154</v>
      </c>
      <c r="AB1751" s="4">
        <f t="shared" si="470"/>
        <v>121.10999999998603</v>
      </c>
      <c r="AC1751" s="4">
        <f t="shared" si="471"/>
        <v>19.356300000014016</v>
      </c>
      <c r="AD1751" s="5">
        <f t="shared" si="472"/>
        <v>5632.3645000000251</v>
      </c>
      <c r="AE1751" s="5">
        <f t="shared" si="473"/>
        <v>395.4708999999857</v>
      </c>
      <c r="AF1751">
        <f t="shared" si="474"/>
        <v>6027.8354000000108</v>
      </c>
      <c r="AG1751">
        <f t="shared" si="475"/>
        <v>0</v>
      </c>
    </row>
    <row r="1752" spans="1:33">
      <c r="A1752" s="4">
        <v>1751</v>
      </c>
      <c r="B1752" s="4">
        <v>171983.3322</v>
      </c>
      <c r="C1752" s="4">
        <v>171983.3322</v>
      </c>
      <c r="D1752" s="4">
        <v>174978.5227</v>
      </c>
      <c r="E1752" s="4">
        <v>175043.1734</v>
      </c>
      <c r="F1752" s="4">
        <v>175140</v>
      </c>
      <c r="G1752" s="4">
        <v>175200</v>
      </c>
      <c r="H1752" s="4">
        <v>175200</v>
      </c>
      <c r="I1752" s="4">
        <v>175320.1409</v>
      </c>
      <c r="J1752" s="4">
        <v>176500.26930000001</v>
      </c>
      <c r="K1752" s="4">
        <v>176515.80489999999</v>
      </c>
      <c r="L1752" s="4">
        <v>176534.073</v>
      </c>
      <c r="M1752" s="4">
        <v>176655.18299999999</v>
      </c>
      <c r="N1752" s="4">
        <v>177781.77729999999</v>
      </c>
      <c r="O1752" s="4">
        <v>177801.43919999999</v>
      </c>
      <c r="P1752" s="4">
        <v>177801.43919999999</v>
      </c>
      <c r="Q1752" s="4">
        <f t="shared" si="459"/>
        <v>2995.190499999997</v>
      </c>
      <c r="R1752" s="4">
        <f t="shared" si="460"/>
        <v>96.826600000000326</v>
      </c>
      <c r="S1752" s="4">
        <f t="shared" si="461"/>
        <v>0</v>
      </c>
      <c r="T1752" s="4">
        <f t="shared" si="462"/>
        <v>1180.128400000016</v>
      </c>
      <c r="U1752" s="4">
        <f t="shared" si="463"/>
        <v>18.268100000015693</v>
      </c>
      <c r="V1752" s="4">
        <f t="shared" si="464"/>
        <v>1126.594299999997</v>
      </c>
      <c r="W1752" s="4">
        <f t="shared" si="465"/>
        <v>0</v>
      </c>
      <c r="X1752" s="4">
        <f t="shared" si="466"/>
        <v>64.650699999998324</v>
      </c>
      <c r="Y1752" s="4">
        <f t="shared" si="467"/>
        <v>60</v>
      </c>
      <c r="Z1752" s="4">
        <f t="shared" si="468"/>
        <v>120.14089999999851</v>
      </c>
      <c r="AA1752" s="4">
        <f t="shared" si="469"/>
        <v>15.535599999973783</v>
      </c>
      <c r="AB1752" s="4">
        <f t="shared" si="470"/>
        <v>121.10999999998603</v>
      </c>
      <c r="AC1752" s="4">
        <f t="shared" si="471"/>
        <v>19.661900000006426</v>
      </c>
      <c r="AD1752" s="5">
        <f t="shared" si="472"/>
        <v>5417.007900000026</v>
      </c>
      <c r="AE1752" s="5">
        <f t="shared" si="473"/>
        <v>401.09909999996307</v>
      </c>
      <c r="AF1752">
        <f t="shared" si="474"/>
        <v>5818.1069999999891</v>
      </c>
      <c r="AG1752">
        <f t="shared" si="475"/>
        <v>0</v>
      </c>
    </row>
    <row r="1753" spans="1:33">
      <c r="A1753" s="4">
        <v>1752</v>
      </c>
      <c r="B1753" s="4">
        <v>172041.4503</v>
      </c>
      <c r="C1753" s="4">
        <v>172041.4503</v>
      </c>
      <c r="D1753" s="4">
        <v>175019.3296</v>
      </c>
      <c r="E1753" s="4">
        <v>175083.7648</v>
      </c>
      <c r="F1753" s="4">
        <v>175140</v>
      </c>
      <c r="G1753" s="4">
        <v>175200</v>
      </c>
      <c r="H1753" s="4">
        <v>175200</v>
      </c>
      <c r="I1753" s="4">
        <v>175320.1409</v>
      </c>
      <c r="J1753" s="4">
        <v>176534.073</v>
      </c>
      <c r="K1753" s="4">
        <v>176549.08609999999</v>
      </c>
      <c r="L1753" s="4">
        <v>177695.94639999999</v>
      </c>
      <c r="M1753" s="4">
        <v>177817.0564</v>
      </c>
      <c r="N1753" s="4">
        <v>177818.861</v>
      </c>
      <c r="O1753" s="4">
        <v>177834.9676</v>
      </c>
      <c r="P1753" s="4">
        <v>177834.9676</v>
      </c>
      <c r="Q1753" s="4">
        <f t="shared" si="459"/>
        <v>2977.8793000000005</v>
      </c>
      <c r="R1753" s="4">
        <f t="shared" si="460"/>
        <v>56.23519999999553</v>
      </c>
      <c r="S1753" s="4">
        <f t="shared" si="461"/>
        <v>0</v>
      </c>
      <c r="T1753" s="4">
        <f t="shared" si="462"/>
        <v>1213.9321000000054</v>
      </c>
      <c r="U1753" s="4">
        <f t="shared" si="463"/>
        <v>1146.8603000000003</v>
      </c>
      <c r="V1753" s="4">
        <f t="shared" si="464"/>
        <v>1.8046000000031199</v>
      </c>
      <c r="W1753" s="4">
        <f t="shared" si="465"/>
        <v>0</v>
      </c>
      <c r="X1753" s="4">
        <f t="shared" si="466"/>
        <v>64.435200000007171</v>
      </c>
      <c r="Y1753" s="4">
        <f t="shared" si="467"/>
        <v>60</v>
      </c>
      <c r="Z1753" s="4">
        <f t="shared" si="468"/>
        <v>120.14089999999851</v>
      </c>
      <c r="AA1753" s="4">
        <f t="shared" si="469"/>
        <v>15.013099999981932</v>
      </c>
      <c r="AB1753" s="4">
        <f t="shared" si="470"/>
        <v>121.11000000001513</v>
      </c>
      <c r="AC1753" s="4">
        <f t="shared" si="471"/>
        <v>16.106599999999162</v>
      </c>
      <c r="AD1753" s="5">
        <f t="shared" si="472"/>
        <v>5396.7115000000049</v>
      </c>
      <c r="AE1753" s="5">
        <f t="shared" si="473"/>
        <v>396.80580000000191</v>
      </c>
      <c r="AF1753">
        <f t="shared" si="474"/>
        <v>5793.5173000000068</v>
      </c>
      <c r="AG1753">
        <f t="shared" si="475"/>
        <v>0</v>
      </c>
    </row>
    <row r="1754" spans="1:33">
      <c r="A1754" s="4">
        <v>1753</v>
      </c>
      <c r="B1754" s="4">
        <v>172117.3014</v>
      </c>
      <c r="C1754" s="4">
        <v>172117.3014</v>
      </c>
      <c r="D1754" s="4">
        <v>175031.64069999999</v>
      </c>
      <c r="E1754" s="4">
        <v>175082.55100000001</v>
      </c>
      <c r="F1754" s="4">
        <v>175140</v>
      </c>
      <c r="G1754" s="4">
        <v>175200</v>
      </c>
      <c r="H1754" s="4">
        <v>175200</v>
      </c>
      <c r="I1754" s="4">
        <v>175320.1409</v>
      </c>
      <c r="J1754" s="4">
        <v>176515.80489999999</v>
      </c>
      <c r="K1754" s="4">
        <v>176534.073</v>
      </c>
      <c r="L1754" s="4">
        <v>176534.073</v>
      </c>
      <c r="M1754" s="4">
        <v>176655.18299999999</v>
      </c>
      <c r="N1754" s="4">
        <v>177800.3492</v>
      </c>
      <c r="O1754" s="4">
        <v>177819.951</v>
      </c>
      <c r="P1754" s="4">
        <v>177819.951</v>
      </c>
      <c r="Q1754" s="4">
        <f t="shared" si="459"/>
        <v>2914.3392999999924</v>
      </c>
      <c r="R1754" s="4">
        <f t="shared" si="460"/>
        <v>57.448999999993248</v>
      </c>
      <c r="S1754" s="4">
        <f t="shared" si="461"/>
        <v>0</v>
      </c>
      <c r="T1754" s="4">
        <f t="shared" si="462"/>
        <v>1195.6639999999898</v>
      </c>
      <c r="U1754" s="4">
        <f t="shared" si="463"/>
        <v>0</v>
      </c>
      <c r="V1754" s="4">
        <f t="shared" si="464"/>
        <v>1145.1662000000069</v>
      </c>
      <c r="W1754" s="4">
        <f t="shared" si="465"/>
        <v>0</v>
      </c>
      <c r="X1754" s="4">
        <f t="shared" si="466"/>
        <v>50.910300000017742</v>
      </c>
      <c r="Y1754" s="4">
        <f t="shared" si="467"/>
        <v>60</v>
      </c>
      <c r="Z1754" s="4">
        <f t="shared" si="468"/>
        <v>120.14089999999851</v>
      </c>
      <c r="AA1754" s="4">
        <f t="shared" si="469"/>
        <v>18.268100000015693</v>
      </c>
      <c r="AB1754" s="4">
        <f t="shared" si="470"/>
        <v>121.10999999998603</v>
      </c>
      <c r="AC1754" s="4">
        <f t="shared" si="471"/>
        <v>19.601800000004005</v>
      </c>
      <c r="AD1754" s="5">
        <f t="shared" si="472"/>
        <v>5312.6184999999823</v>
      </c>
      <c r="AE1754" s="5">
        <f t="shared" si="473"/>
        <v>390.03110000002198</v>
      </c>
      <c r="AF1754">
        <f t="shared" si="474"/>
        <v>5702.6496000000043</v>
      </c>
      <c r="AG1754">
        <f t="shared" si="475"/>
        <v>0</v>
      </c>
    </row>
    <row r="1755" spans="1:33">
      <c r="A1755" s="4">
        <v>1754</v>
      </c>
      <c r="B1755" s="4">
        <v>172150.1306</v>
      </c>
      <c r="C1755" s="4">
        <v>172150.1306</v>
      </c>
      <c r="D1755" s="4">
        <v>175043.1734</v>
      </c>
      <c r="E1755" s="4">
        <v>175101.9853</v>
      </c>
      <c r="F1755" s="4">
        <v>175140</v>
      </c>
      <c r="G1755" s="4">
        <v>175200</v>
      </c>
      <c r="H1755" s="4">
        <v>175200</v>
      </c>
      <c r="I1755" s="4">
        <v>175320.1409</v>
      </c>
      <c r="J1755" s="4">
        <v>176549.08609999999</v>
      </c>
      <c r="K1755" s="4">
        <v>176568.924</v>
      </c>
      <c r="L1755" s="4">
        <v>177695.94639999999</v>
      </c>
      <c r="M1755" s="4">
        <v>177817.0564</v>
      </c>
      <c r="N1755" s="4">
        <v>177833.87760000001</v>
      </c>
      <c r="O1755" s="4">
        <v>177851.52059999999</v>
      </c>
      <c r="P1755" s="4">
        <v>177851.52059999999</v>
      </c>
      <c r="Q1755" s="4">
        <f t="shared" si="459"/>
        <v>2893.0427999999956</v>
      </c>
      <c r="R1755" s="4">
        <f t="shared" si="460"/>
        <v>38.014699999999721</v>
      </c>
      <c r="S1755" s="4">
        <f t="shared" si="461"/>
        <v>0</v>
      </c>
      <c r="T1755" s="4">
        <f t="shared" si="462"/>
        <v>1228.9451999999874</v>
      </c>
      <c r="U1755" s="4">
        <f t="shared" si="463"/>
        <v>1127.0223999999871</v>
      </c>
      <c r="V1755" s="4">
        <f t="shared" si="464"/>
        <v>16.821200000005774</v>
      </c>
      <c r="W1755" s="4">
        <f t="shared" si="465"/>
        <v>0</v>
      </c>
      <c r="X1755" s="4">
        <f t="shared" si="466"/>
        <v>58.811900000000605</v>
      </c>
      <c r="Y1755" s="4">
        <f t="shared" si="467"/>
        <v>60</v>
      </c>
      <c r="Z1755" s="4">
        <f t="shared" si="468"/>
        <v>120.14089999999851</v>
      </c>
      <c r="AA1755" s="4">
        <f t="shared" si="469"/>
        <v>19.837900000013178</v>
      </c>
      <c r="AB1755" s="4">
        <f t="shared" si="470"/>
        <v>121.11000000001513</v>
      </c>
      <c r="AC1755" s="4">
        <f t="shared" si="471"/>
        <v>17.642999999981839</v>
      </c>
      <c r="AD1755" s="5">
        <f t="shared" si="472"/>
        <v>5303.8462999999756</v>
      </c>
      <c r="AE1755" s="5">
        <f t="shared" si="473"/>
        <v>397.54370000000927</v>
      </c>
      <c r="AF1755">
        <f t="shared" si="474"/>
        <v>5701.3899999999849</v>
      </c>
      <c r="AG1755">
        <f t="shared" si="475"/>
        <v>0</v>
      </c>
    </row>
    <row r="1756" spans="1:33">
      <c r="A1756" s="4">
        <v>1755</v>
      </c>
      <c r="B1756" s="4">
        <v>172182.96660000001</v>
      </c>
      <c r="C1756" s="4">
        <v>172182.96660000001</v>
      </c>
      <c r="D1756" s="4">
        <v>175082.55100000001</v>
      </c>
      <c r="E1756" s="4">
        <v>175137.45610000001</v>
      </c>
      <c r="F1756" s="4">
        <v>175140</v>
      </c>
      <c r="G1756" s="4">
        <v>175200</v>
      </c>
      <c r="H1756" s="4">
        <v>175200</v>
      </c>
      <c r="I1756" s="4">
        <v>175320.1409</v>
      </c>
      <c r="J1756" s="4">
        <v>176568.924</v>
      </c>
      <c r="K1756" s="4">
        <v>177611.82459999999</v>
      </c>
      <c r="L1756" s="4">
        <v>177695.94639999999</v>
      </c>
      <c r="M1756" s="4">
        <v>177817.0564</v>
      </c>
      <c r="N1756" s="4">
        <v>177850.43059999999</v>
      </c>
      <c r="O1756" s="4">
        <v>177867.0018</v>
      </c>
      <c r="P1756" s="4">
        <v>177867.0018</v>
      </c>
      <c r="Q1756" s="4">
        <f t="shared" si="459"/>
        <v>2899.5843999999925</v>
      </c>
      <c r="R1756" s="4">
        <f t="shared" si="460"/>
        <v>2.5438999999896623</v>
      </c>
      <c r="S1756" s="4">
        <f t="shared" si="461"/>
        <v>0</v>
      </c>
      <c r="T1756" s="4">
        <f t="shared" si="462"/>
        <v>1248.7831000000006</v>
      </c>
      <c r="U1756" s="4">
        <f t="shared" si="463"/>
        <v>84.121799999993527</v>
      </c>
      <c r="V1756" s="4">
        <f t="shared" si="464"/>
        <v>33.374199999991106</v>
      </c>
      <c r="W1756" s="4">
        <f t="shared" si="465"/>
        <v>0</v>
      </c>
      <c r="X1756" s="4">
        <f t="shared" si="466"/>
        <v>54.905100000003586</v>
      </c>
      <c r="Y1756" s="4">
        <f t="shared" si="467"/>
        <v>60</v>
      </c>
      <c r="Z1756" s="4">
        <f t="shared" si="468"/>
        <v>120.14089999999851</v>
      </c>
      <c r="AA1756" s="4">
        <f t="shared" si="469"/>
        <v>1042.9005999999936</v>
      </c>
      <c r="AB1756" s="4">
        <f t="shared" si="470"/>
        <v>121.11000000001513</v>
      </c>
      <c r="AC1756" s="4">
        <f t="shared" si="471"/>
        <v>16.571200000005774</v>
      </c>
      <c r="AD1756" s="5">
        <f t="shared" si="472"/>
        <v>4268.4073999999673</v>
      </c>
      <c r="AE1756" s="5">
        <f t="shared" si="473"/>
        <v>1415.6278000000166</v>
      </c>
      <c r="AF1756">
        <f t="shared" si="474"/>
        <v>5684.0351999999839</v>
      </c>
      <c r="AG1756">
        <f t="shared" si="475"/>
        <v>0</v>
      </c>
    </row>
    <row r="1757" spans="1:33">
      <c r="A1757" s="4">
        <v>1756</v>
      </c>
      <c r="B1757" s="4">
        <v>172214.99590000001</v>
      </c>
      <c r="C1757" s="4">
        <v>172214.99590000001</v>
      </c>
      <c r="D1757" s="4">
        <v>175083.7648</v>
      </c>
      <c r="E1757" s="4">
        <v>176168.2193</v>
      </c>
      <c r="F1757" s="4">
        <v>176580</v>
      </c>
      <c r="G1757" s="4">
        <v>176640</v>
      </c>
      <c r="H1757" s="4">
        <v>176640</v>
      </c>
      <c r="I1757" s="4">
        <v>176759.2285</v>
      </c>
      <c r="J1757" s="4">
        <v>177611.82459999999</v>
      </c>
      <c r="K1757" s="4">
        <v>177636.9479</v>
      </c>
      <c r="L1757" s="4">
        <v>177695.94639999999</v>
      </c>
      <c r="M1757" s="4">
        <v>177817.0564</v>
      </c>
      <c r="N1757" s="4">
        <v>177865.9118</v>
      </c>
      <c r="O1757" s="4">
        <v>177885.519</v>
      </c>
      <c r="P1757" s="4">
        <v>177885.519</v>
      </c>
      <c r="Q1757" s="4">
        <f t="shared" si="459"/>
        <v>2868.7688999999955</v>
      </c>
      <c r="R1757" s="4">
        <f t="shared" si="460"/>
        <v>411.78070000000298</v>
      </c>
      <c r="S1757" s="4">
        <f t="shared" si="461"/>
        <v>0</v>
      </c>
      <c r="T1757" s="4">
        <f t="shared" si="462"/>
        <v>852.5960999999952</v>
      </c>
      <c r="U1757" s="4">
        <f t="shared" si="463"/>
        <v>58.998499999986961</v>
      </c>
      <c r="V1757" s="4">
        <f t="shared" si="464"/>
        <v>48.855400000000373</v>
      </c>
      <c r="W1757" s="4">
        <f t="shared" si="465"/>
        <v>0</v>
      </c>
      <c r="X1757" s="4">
        <f t="shared" si="466"/>
        <v>1084.4544999999925</v>
      </c>
      <c r="Y1757" s="4">
        <f t="shared" si="467"/>
        <v>60</v>
      </c>
      <c r="Z1757" s="4">
        <f t="shared" si="468"/>
        <v>119.22849999999744</v>
      </c>
      <c r="AA1757" s="4">
        <f t="shared" si="469"/>
        <v>25.123300000006566</v>
      </c>
      <c r="AB1757" s="4">
        <f t="shared" si="470"/>
        <v>121.11000000001513</v>
      </c>
      <c r="AC1757" s="4">
        <f t="shared" si="471"/>
        <v>19.607199999998556</v>
      </c>
      <c r="AD1757" s="5">
        <f t="shared" si="472"/>
        <v>4240.999599999981</v>
      </c>
      <c r="AE1757" s="5">
        <f t="shared" si="473"/>
        <v>1429.5235000000102</v>
      </c>
      <c r="AF1757">
        <f t="shared" si="474"/>
        <v>5670.5230999999912</v>
      </c>
      <c r="AG1757">
        <f t="shared" si="475"/>
        <v>0</v>
      </c>
    </row>
    <row r="1758" spans="1:33">
      <c r="A1758" s="4">
        <v>1757</v>
      </c>
      <c r="B1758" s="4">
        <v>172276.5085</v>
      </c>
      <c r="C1758" s="4">
        <v>172276.5085</v>
      </c>
      <c r="D1758" s="4">
        <v>175101.9853</v>
      </c>
      <c r="E1758" s="4">
        <v>176183.976</v>
      </c>
      <c r="F1758" s="4">
        <v>176580</v>
      </c>
      <c r="G1758" s="4">
        <v>176640</v>
      </c>
      <c r="H1758" s="4">
        <v>176640</v>
      </c>
      <c r="I1758" s="4">
        <v>176759.2285</v>
      </c>
      <c r="J1758" s="4">
        <v>177636.9479</v>
      </c>
      <c r="K1758" s="4">
        <v>177653.7885</v>
      </c>
      <c r="L1758" s="4">
        <v>177695.94639999999</v>
      </c>
      <c r="M1758" s="4">
        <v>177817.0564</v>
      </c>
      <c r="N1758" s="4">
        <v>177884.429</v>
      </c>
      <c r="O1758" s="4">
        <v>177903.26240000001</v>
      </c>
      <c r="P1758" s="4">
        <v>177903.26240000001</v>
      </c>
      <c r="Q1758" s="4">
        <f t="shared" si="459"/>
        <v>2825.476800000004</v>
      </c>
      <c r="R1758" s="4">
        <f t="shared" si="460"/>
        <v>396.02400000000489</v>
      </c>
      <c r="S1758" s="4">
        <f t="shared" si="461"/>
        <v>0</v>
      </c>
      <c r="T1758" s="4">
        <f t="shared" si="462"/>
        <v>877.71940000000177</v>
      </c>
      <c r="U1758" s="4">
        <f t="shared" si="463"/>
        <v>42.157899999991059</v>
      </c>
      <c r="V1758" s="4">
        <f t="shared" si="464"/>
        <v>67.372600000002421</v>
      </c>
      <c r="W1758" s="4">
        <f t="shared" si="465"/>
        <v>0</v>
      </c>
      <c r="X1758" s="4">
        <f t="shared" si="466"/>
        <v>1081.9906999999948</v>
      </c>
      <c r="Y1758" s="4">
        <f t="shared" si="467"/>
        <v>60</v>
      </c>
      <c r="Z1758" s="4">
        <f t="shared" si="468"/>
        <v>119.22849999999744</v>
      </c>
      <c r="AA1758" s="4">
        <f t="shared" si="469"/>
        <v>16.840599999995902</v>
      </c>
      <c r="AB1758" s="4">
        <f t="shared" si="470"/>
        <v>121.11000000001513</v>
      </c>
      <c r="AC1758" s="4">
        <f t="shared" si="471"/>
        <v>18.833400000003166</v>
      </c>
      <c r="AD1758" s="5">
        <f t="shared" si="472"/>
        <v>4208.7507000000041</v>
      </c>
      <c r="AE1758" s="5">
        <f t="shared" si="473"/>
        <v>1418.0032000000065</v>
      </c>
      <c r="AF1758">
        <f t="shared" si="474"/>
        <v>5626.7539000000106</v>
      </c>
      <c r="AG1758">
        <f t="shared" si="475"/>
        <v>0</v>
      </c>
    </row>
    <row r="1759" spans="1:33">
      <c r="A1759" s="4">
        <v>1758</v>
      </c>
      <c r="B1759" s="4">
        <v>172333.28589999999</v>
      </c>
      <c r="C1759" s="4">
        <v>172333.28589999999</v>
      </c>
      <c r="D1759" s="4">
        <v>175137.45610000001</v>
      </c>
      <c r="E1759" s="4">
        <v>176213.42679999999</v>
      </c>
      <c r="F1759" s="4">
        <v>176580</v>
      </c>
      <c r="G1759" s="4">
        <v>176640</v>
      </c>
      <c r="H1759" s="4">
        <v>176640</v>
      </c>
      <c r="I1759" s="4">
        <v>176759.2285</v>
      </c>
      <c r="J1759" s="4">
        <v>177653.7885</v>
      </c>
      <c r="K1759" s="4">
        <v>177667.53200000001</v>
      </c>
      <c r="L1759" s="4">
        <v>177695.94639999999</v>
      </c>
      <c r="M1759" s="4">
        <v>177817.0564</v>
      </c>
      <c r="N1759" s="4">
        <v>177902.17240000001</v>
      </c>
      <c r="O1759" s="4">
        <v>177918.9754</v>
      </c>
      <c r="P1759" s="4">
        <v>177918.9754</v>
      </c>
      <c r="Q1759" s="4">
        <f t="shared" si="459"/>
        <v>2804.1702000000223</v>
      </c>
      <c r="R1759" s="4">
        <f t="shared" si="460"/>
        <v>366.57320000001346</v>
      </c>
      <c r="S1759" s="4">
        <f t="shared" si="461"/>
        <v>0</v>
      </c>
      <c r="T1759" s="4">
        <f t="shared" si="462"/>
        <v>894.55999999999767</v>
      </c>
      <c r="U1759" s="4">
        <f t="shared" si="463"/>
        <v>28.414399999979651</v>
      </c>
      <c r="V1759" s="4">
        <f t="shared" si="464"/>
        <v>85.11600000000908</v>
      </c>
      <c r="W1759" s="4">
        <f t="shared" si="465"/>
        <v>0</v>
      </c>
      <c r="X1759" s="4">
        <f t="shared" si="466"/>
        <v>1075.9706999999762</v>
      </c>
      <c r="Y1759" s="4">
        <f t="shared" si="467"/>
        <v>60</v>
      </c>
      <c r="Z1759" s="4">
        <f t="shared" si="468"/>
        <v>119.22849999999744</v>
      </c>
      <c r="AA1759" s="4">
        <f t="shared" si="469"/>
        <v>13.743500000011409</v>
      </c>
      <c r="AB1759" s="4">
        <f t="shared" si="470"/>
        <v>121.11000000001513</v>
      </c>
      <c r="AC1759" s="4">
        <f t="shared" si="471"/>
        <v>16.802999999985332</v>
      </c>
      <c r="AD1759" s="5">
        <f t="shared" si="472"/>
        <v>4178.8338000000222</v>
      </c>
      <c r="AE1759" s="5">
        <f t="shared" si="473"/>
        <v>1406.8556999999855</v>
      </c>
      <c r="AF1759">
        <f t="shared" si="474"/>
        <v>5585.6895000000077</v>
      </c>
      <c r="AG1759">
        <f t="shared" si="475"/>
        <v>0</v>
      </c>
    </row>
    <row r="1760" spans="1:33">
      <c r="A1760" s="4">
        <v>1759</v>
      </c>
      <c r="B1760" s="4">
        <v>172350.58189999999</v>
      </c>
      <c r="C1760" s="4">
        <v>172350.58189999999</v>
      </c>
      <c r="D1760" s="4">
        <v>176168.2193</v>
      </c>
      <c r="E1760" s="4">
        <v>176234.74249999999</v>
      </c>
      <c r="F1760" s="4">
        <v>176580</v>
      </c>
      <c r="G1760" s="4">
        <v>176640</v>
      </c>
      <c r="H1760" s="4">
        <v>176640</v>
      </c>
      <c r="I1760" s="4">
        <v>176759.2285</v>
      </c>
      <c r="J1760" s="4">
        <v>177667.53200000001</v>
      </c>
      <c r="K1760" s="4">
        <v>177678.86369999999</v>
      </c>
      <c r="L1760" s="4">
        <v>177695.94639999999</v>
      </c>
      <c r="M1760" s="4">
        <v>177817.0564</v>
      </c>
      <c r="N1760" s="4">
        <v>177917.8854</v>
      </c>
      <c r="O1760" s="4">
        <v>177938.01730000001</v>
      </c>
      <c r="P1760" s="4">
        <v>177938.01730000001</v>
      </c>
      <c r="Q1760" s="4">
        <f t="shared" si="459"/>
        <v>3817.6374000000069</v>
      </c>
      <c r="R1760" s="4">
        <f t="shared" si="460"/>
        <v>345.25750000000698</v>
      </c>
      <c r="S1760" s="4">
        <f t="shared" si="461"/>
        <v>0</v>
      </c>
      <c r="T1760" s="4">
        <f t="shared" si="462"/>
        <v>908.30350000000908</v>
      </c>
      <c r="U1760" s="4">
        <f t="shared" si="463"/>
        <v>17.082699999999022</v>
      </c>
      <c r="V1760" s="4">
        <f t="shared" si="464"/>
        <v>100.8289999999979</v>
      </c>
      <c r="W1760" s="4">
        <f t="shared" si="465"/>
        <v>0</v>
      </c>
      <c r="X1760" s="4">
        <f t="shared" si="466"/>
        <v>66.523199999995995</v>
      </c>
      <c r="Y1760" s="4">
        <f t="shared" si="467"/>
        <v>60</v>
      </c>
      <c r="Z1760" s="4">
        <f t="shared" si="468"/>
        <v>119.22849999999744</v>
      </c>
      <c r="AA1760" s="4">
        <f t="shared" si="469"/>
        <v>11.331699999980628</v>
      </c>
      <c r="AB1760" s="4">
        <f t="shared" si="470"/>
        <v>121.11000000001513</v>
      </c>
      <c r="AC1760" s="4">
        <f t="shared" si="471"/>
        <v>20.13190000000759</v>
      </c>
      <c r="AD1760" s="5">
        <f t="shared" si="472"/>
        <v>5189.1101000000199</v>
      </c>
      <c r="AE1760" s="5">
        <f t="shared" si="473"/>
        <v>398.32529999999679</v>
      </c>
      <c r="AF1760">
        <f t="shared" si="474"/>
        <v>5587.4354000000167</v>
      </c>
      <c r="AG1760">
        <f t="shared" si="475"/>
        <v>0</v>
      </c>
    </row>
    <row r="1761" spans="1:33">
      <c r="A1761" s="4">
        <v>1760</v>
      </c>
      <c r="B1761" s="4">
        <v>172615.71609999999</v>
      </c>
      <c r="C1761" s="4">
        <v>172615.71609999999</v>
      </c>
      <c r="D1761" s="4">
        <v>176183.976</v>
      </c>
      <c r="E1761" s="4">
        <v>176240.2371</v>
      </c>
      <c r="F1761" s="4">
        <v>176580</v>
      </c>
      <c r="G1761" s="4">
        <v>176640</v>
      </c>
      <c r="H1761" s="4">
        <v>176640</v>
      </c>
      <c r="I1761" s="4">
        <v>176759.2285</v>
      </c>
      <c r="J1761" s="4">
        <v>177678.86369999999</v>
      </c>
      <c r="K1761" s="4">
        <v>177695.94639999999</v>
      </c>
      <c r="L1761" s="4">
        <v>177695.94639999999</v>
      </c>
      <c r="M1761" s="4">
        <v>177817.0564</v>
      </c>
      <c r="N1761" s="4">
        <v>177936.92730000001</v>
      </c>
      <c r="O1761" s="4">
        <v>177953.80129999999</v>
      </c>
      <c r="P1761" s="4">
        <v>177953.80129999999</v>
      </c>
      <c r="Q1761" s="4">
        <f t="shared" si="459"/>
        <v>3568.2599000000046</v>
      </c>
      <c r="R1761" s="4">
        <f t="shared" si="460"/>
        <v>339.76290000000154</v>
      </c>
      <c r="S1761" s="4">
        <f t="shared" si="461"/>
        <v>0</v>
      </c>
      <c r="T1761" s="4">
        <f t="shared" si="462"/>
        <v>919.63519999998971</v>
      </c>
      <c r="U1761" s="4">
        <f t="shared" si="463"/>
        <v>0</v>
      </c>
      <c r="V1761" s="4">
        <f t="shared" si="464"/>
        <v>119.87090000000899</v>
      </c>
      <c r="W1761" s="4">
        <f t="shared" si="465"/>
        <v>0</v>
      </c>
      <c r="X1761" s="4">
        <f t="shared" si="466"/>
        <v>56.261100000003353</v>
      </c>
      <c r="Y1761" s="4">
        <f t="shared" si="467"/>
        <v>60</v>
      </c>
      <c r="Z1761" s="4">
        <f t="shared" si="468"/>
        <v>119.22849999999744</v>
      </c>
      <c r="AA1761" s="4">
        <f t="shared" si="469"/>
        <v>17.082699999999022</v>
      </c>
      <c r="AB1761" s="4">
        <f t="shared" si="470"/>
        <v>121.11000000001513</v>
      </c>
      <c r="AC1761" s="4">
        <f t="shared" si="471"/>
        <v>16.873999999981606</v>
      </c>
      <c r="AD1761" s="5">
        <f t="shared" si="472"/>
        <v>4947.5289000000048</v>
      </c>
      <c r="AE1761" s="5">
        <f t="shared" si="473"/>
        <v>390.55629999999655</v>
      </c>
      <c r="AF1761">
        <f t="shared" si="474"/>
        <v>5338.0852000000014</v>
      </c>
      <c r="AG1761">
        <f t="shared" si="475"/>
        <v>0</v>
      </c>
    </row>
    <row r="1762" spans="1:33">
      <c r="A1762" s="4">
        <v>1761</v>
      </c>
      <c r="B1762" s="4">
        <v>172693.55710000001</v>
      </c>
      <c r="C1762" s="4">
        <v>172693.55710000001</v>
      </c>
      <c r="D1762" s="4">
        <v>176213.42679999999</v>
      </c>
      <c r="E1762" s="4">
        <v>176283.60070000001</v>
      </c>
      <c r="F1762" s="4">
        <v>176580</v>
      </c>
      <c r="G1762" s="4">
        <v>176640</v>
      </c>
      <c r="H1762" s="4">
        <v>176640</v>
      </c>
      <c r="I1762" s="4">
        <v>176759.2285</v>
      </c>
      <c r="J1762" s="4">
        <v>177695.94639999999</v>
      </c>
      <c r="K1762" s="4">
        <v>177718.07010000001</v>
      </c>
      <c r="L1762" s="4">
        <v>177872.95189999999</v>
      </c>
      <c r="M1762" s="4">
        <v>177994.06200000001</v>
      </c>
      <c r="N1762" s="4">
        <v>177994.06200000001</v>
      </c>
      <c r="O1762" s="4">
        <v>178014.8414</v>
      </c>
      <c r="P1762" s="4">
        <v>178014.8414</v>
      </c>
      <c r="Q1762" s="4">
        <f t="shared" si="459"/>
        <v>3519.8696999999811</v>
      </c>
      <c r="R1762" s="4">
        <f t="shared" si="460"/>
        <v>296.39929999999003</v>
      </c>
      <c r="S1762" s="4">
        <f t="shared" si="461"/>
        <v>0</v>
      </c>
      <c r="T1762" s="4">
        <f t="shared" si="462"/>
        <v>936.71789999998873</v>
      </c>
      <c r="U1762" s="4">
        <f t="shared" si="463"/>
        <v>154.88179999997374</v>
      </c>
      <c r="V1762" s="4">
        <f t="shared" si="464"/>
        <v>0</v>
      </c>
      <c r="W1762" s="4">
        <f t="shared" si="465"/>
        <v>0</v>
      </c>
      <c r="X1762" s="4">
        <f t="shared" si="466"/>
        <v>70.173900000023423</v>
      </c>
      <c r="Y1762" s="4">
        <f t="shared" si="467"/>
        <v>60</v>
      </c>
      <c r="Z1762" s="4">
        <f t="shared" si="468"/>
        <v>119.22849999999744</v>
      </c>
      <c r="AA1762" s="4">
        <f t="shared" si="469"/>
        <v>22.123700000025565</v>
      </c>
      <c r="AB1762" s="4">
        <f t="shared" si="470"/>
        <v>121.11010000001988</v>
      </c>
      <c r="AC1762" s="4">
        <f t="shared" si="471"/>
        <v>20.779399999999441</v>
      </c>
      <c r="AD1762" s="5">
        <f t="shared" si="472"/>
        <v>4907.8686999999336</v>
      </c>
      <c r="AE1762" s="5">
        <f t="shared" si="473"/>
        <v>413.41560000006575</v>
      </c>
      <c r="AF1762">
        <f t="shared" si="474"/>
        <v>5321.2842999999993</v>
      </c>
      <c r="AG1762">
        <f t="shared" si="475"/>
        <v>0</v>
      </c>
    </row>
    <row r="1763" spans="1:33">
      <c r="A1763" s="4">
        <v>1762</v>
      </c>
      <c r="B1763" s="4">
        <v>172739.4406</v>
      </c>
      <c r="C1763" s="4">
        <v>172739.4406</v>
      </c>
      <c r="D1763" s="4">
        <v>176234.74249999999</v>
      </c>
      <c r="E1763" s="4">
        <v>176308.59450000001</v>
      </c>
      <c r="F1763" s="4">
        <v>176580</v>
      </c>
      <c r="G1763" s="4">
        <v>176640</v>
      </c>
      <c r="H1763" s="4">
        <v>176640</v>
      </c>
      <c r="I1763" s="4">
        <v>176759.2285</v>
      </c>
      <c r="J1763" s="4">
        <v>177747.98499999999</v>
      </c>
      <c r="K1763" s="4">
        <v>177760.57269999999</v>
      </c>
      <c r="L1763" s="4">
        <v>177872.95189999999</v>
      </c>
      <c r="M1763" s="4">
        <v>177994.06200000001</v>
      </c>
      <c r="N1763" s="4">
        <v>181933.73389999999</v>
      </c>
      <c r="O1763" s="4">
        <v>181950.30669999999</v>
      </c>
      <c r="P1763" s="4">
        <v>181950.30669999999</v>
      </c>
      <c r="Q1763" s="4">
        <f t="shared" si="459"/>
        <v>3495.3018999999913</v>
      </c>
      <c r="R1763" s="4">
        <f t="shared" si="460"/>
        <v>271.40549999999348</v>
      </c>
      <c r="S1763" s="4">
        <f t="shared" si="461"/>
        <v>0</v>
      </c>
      <c r="T1763" s="4">
        <f t="shared" si="462"/>
        <v>988.75649999998859</v>
      </c>
      <c r="U1763" s="4">
        <f t="shared" si="463"/>
        <v>112.37919999999576</v>
      </c>
      <c r="V1763" s="4">
        <f t="shared" si="464"/>
        <v>3939.6718999999866</v>
      </c>
      <c r="W1763" s="4">
        <f t="shared" si="465"/>
        <v>0</v>
      </c>
      <c r="X1763" s="4">
        <f t="shared" si="466"/>
        <v>73.852000000013504</v>
      </c>
      <c r="Y1763" s="4">
        <f t="shared" si="467"/>
        <v>60</v>
      </c>
      <c r="Z1763" s="4">
        <f t="shared" si="468"/>
        <v>119.22849999999744</v>
      </c>
      <c r="AA1763" s="4">
        <f t="shared" si="469"/>
        <v>12.587700000003679</v>
      </c>
      <c r="AB1763" s="4">
        <f t="shared" si="470"/>
        <v>121.11010000001988</v>
      </c>
      <c r="AC1763" s="4">
        <f t="shared" si="471"/>
        <v>16.572799999994459</v>
      </c>
      <c r="AD1763" s="5">
        <f t="shared" si="472"/>
        <v>8807.5149999999558</v>
      </c>
      <c r="AE1763" s="5">
        <f t="shared" si="473"/>
        <v>403.35110000002896</v>
      </c>
      <c r="AF1763">
        <f t="shared" si="474"/>
        <v>9210.8660999999847</v>
      </c>
      <c r="AG1763">
        <f t="shared" si="475"/>
        <v>0</v>
      </c>
    </row>
    <row r="1764" spans="1:33">
      <c r="A1764" s="4">
        <v>1763</v>
      </c>
      <c r="B1764" s="4">
        <v>173268.91570000001</v>
      </c>
      <c r="C1764" s="4">
        <v>173268.91570000001</v>
      </c>
      <c r="D1764" s="4">
        <v>176240.2371</v>
      </c>
      <c r="E1764" s="4">
        <v>176295.15049999999</v>
      </c>
      <c r="F1764" s="4">
        <v>176580</v>
      </c>
      <c r="G1764" s="4">
        <v>176640</v>
      </c>
      <c r="H1764" s="4">
        <v>176640</v>
      </c>
      <c r="I1764" s="4">
        <v>176759.2285</v>
      </c>
      <c r="J1764" s="4">
        <v>177718.07010000001</v>
      </c>
      <c r="K1764" s="4">
        <v>177747.98499999999</v>
      </c>
      <c r="L1764" s="4">
        <v>177872.95189999999</v>
      </c>
      <c r="M1764" s="4">
        <v>177994.06200000001</v>
      </c>
      <c r="N1764" s="4">
        <v>178013.75140000001</v>
      </c>
      <c r="O1764" s="4">
        <v>181934.82389999999</v>
      </c>
      <c r="P1764" s="4">
        <v>181934.82389999999</v>
      </c>
      <c r="Q1764" s="4">
        <f t="shared" si="459"/>
        <v>2971.3213999999862</v>
      </c>
      <c r="R1764" s="4">
        <f t="shared" si="460"/>
        <v>284.84950000001118</v>
      </c>
      <c r="S1764" s="4">
        <f t="shared" si="461"/>
        <v>0</v>
      </c>
      <c r="T1764" s="4">
        <f t="shared" si="462"/>
        <v>958.8416000000143</v>
      </c>
      <c r="U1764" s="4">
        <f t="shared" si="463"/>
        <v>124.96689999999944</v>
      </c>
      <c r="V1764" s="4">
        <f t="shared" si="464"/>
        <v>19.689400000002934</v>
      </c>
      <c r="W1764" s="4">
        <f t="shared" si="465"/>
        <v>0</v>
      </c>
      <c r="X1764" s="4">
        <f t="shared" si="466"/>
        <v>54.913399999990361</v>
      </c>
      <c r="Y1764" s="4">
        <f t="shared" si="467"/>
        <v>60</v>
      </c>
      <c r="Z1764" s="4">
        <f t="shared" si="468"/>
        <v>119.22849999999744</v>
      </c>
      <c r="AA1764" s="4">
        <f t="shared" si="469"/>
        <v>29.914899999974295</v>
      </c>
      <c r="AB1764" s="4">
        <f t="shared" si="470"/>
        <v>121.11010000001988</v>
      </c>
      <c r="AC1764" s="4">
        <f t="shared" si="471"/>
        <v>3921.0724999999802</v>
      </c>
      <c r="AD1764" s="5">
        <f t="shared" si="472"/>
        <v>4359.668800000014</v>
      </c>
      <c r="AE1764" s="5">
        <f t="shared" si="473"/>
        <v>4306.2393999999622</v>
      </c>
      <c r="AF1764">
        <f t="shared" si="474"/>
        <v>8665.9081999999762</v>
      </c>
      <c r="AG1764">
        <f t="shared" si="475"/>
        <v>0</v>
      </c>
    </row>
    <row r="1765" spans="1:33">
      <c r="A1765" s="4">
        <v>1764</v>
      </c>
      <c r="B1765" s="4">
        <v>173347.41560000001</v>
      </c>
      <c r="C1765" s="4">
        <v>173347.41560000001</v>
      </c>
      <c r="D1765" s="4">
        <v>176283.60070000001</v>
      </c>
      <c r="E1765" s="4">
        <v>176338.31289999999</v>
      </c>
      <c r="F1765" s="4">
        <v>176580</v>
      </c>
      <c r="G1765" s="4">
        <v>176640</v>
      </c>
      <c r="H1765" s="4">
        <v>176640</v>
      </c>
      <c r="I1765" s="4">
        <v>176759.2285</v>
      </c>
      <c r="J1765" s="4">
        <v>177760.57269999999</v>
      </c>
      <c r="K1765" s="4">
        <v>177784.0368</v>
      </c>
      <c r="L1765" s="4">
        <v>177872.95189999999</v>
      </c>
      <c r="M1765" s="4">
        <v>177994.06200000001</v>
      </c>
      <c r="N1765" s="4">
        <v>181949.21669999999</v>
      </c>
      <c r="O1765" s="4">
        <v>181965.75080000001</v>
      </c>
      <c r="P1765" s="4">
        <v>181965.75080000001</v>
      </c>
      <c r="Q1765" s="4">
        <f t="shared" si="459"/>
        <v>2936.1851000000024</v>
      </c>
      <c r="R1765" s="4">
        <f t="shared" si="460"/>
        <v>241.6871000000101</v>
      </c>
      <c r="S1765" s="4">
        <f t="shared" si="461"/>
        <v>0</v>
      </c>
      <c r="T1765" s="4">
        <f t="shared" si="462"/>
        <v>1001.3441999999923</v>
      </c>
      <c r="U1765" s="4">
        <f t="shared" si="463"/>
        <v>88.915099999983795</v>
      </c>
      <c r="V1765" s="4">
        <f t="shared" si="464"/>
        <v>3955.1546999999846</v>
      </c>
      <c r="W1765" s="4">
        <f t="shared" si="465"/>
        <v>0</v>
      </c>
      <c r="X1765" s="4">
        <f t="shared" si="466"/>
        <v>54.71219999997993</v>
      </c>
      <c r="Y1765" s="4">
        <f t="shared" si="467"/>
        <v>60</v>
      </c>
      <c r="Z1765" s="4">
        <f t="shared" si="468"/>
        <v>119.22849999999744</v>
      </c>
      <c r="AA1765" s="4">
        <f t="shared" si="469"/>
        <v>23.464100000011967</v>
      </c>
      <c r="AB1765" s="4">
        <f t="shared" si="470"/>
        <v>121.11010000001988</v>
      </c>
      <c r="AC1765" s="4">
        <f t="shared" si="471"/>
        <v>16.534100000018952</v>
      </c>
      <c r="AD1765" s="5">
        <f t="shared" si="472"/>
        <v>8223.2861999999732</v>
      </c>
      <c r="AE1765" s="5">
        <f t="shared" si="473"/>
        <v>395.04900000002817</v>
      </c>
      <c r="AF1765">
        <f t="shared" si="474"/>
        <v>8618.3352000000014</v>
      </c>
      <c r="AG1765">
        <f t="shared" si="475"/>
        <v>0</v>
      </c>
    </row>
    <row r="1766" spans="1:33">
      <c r="A1766" s="4">
        <v>1765</v>
      </c>
      <c r="B1766" s="4">
        <v>173569.7493</v>
      </c>
      <c r="C1766" s="4">
        <v>173569.7493</v>
      </c>
      <c r="D1766" s="4">
        <v>176295.15049999999</v>
      </c>
      <c r="E1766" s="4">
        <v>176348.34400000001</v>
      </c>
      <c r="F1766" s="4">
        <v>176580</v>
      </c>
      <c r="G1766" s="4">
        <v>176640</v>
      </c>
      <c r="H1766" s="4">
        <v>176640</v>
      </c>
      <c r="I1766" s="4">
        <v>176759.2285</v>
      </c>
      <c r="J1766" s="4">
        <v>177784.0368</v>
      </c>
      <c r="K1766" s="4">
        <v>177809.1012</v>
      </c>
      <c r="L1766" s="4">
        <v>177872.95189999999</v>
      </c>
      <c r="M1766" s="4">
        <v>177994.06200000001</v>
      </c>
      <c r="N1766" s="4">
        <v>181964.66080000001</v>
      </c>
      <c r="O1766" s="4">
        <v>181980.9547</v>
      </c>
      <c r="P1766" s="4">
        <v>181980.9547</v>
      </c>
      <c r="Q1766" s="4">
        <f t="shared" si="459"/>
        <v>2725.401199999993</v>
      </c>
      <c r="R1766" s="4">
        <f t="shared" si="460"/>
        <v>231.65599999998813</v>
      </c>
      <c r="S1766" s="4">
        <f t="shared" si="461"/>
        <v>0</v>
      </c>
      <c r="T1766" s="4">
        <f t="shared" si="462"/>
        <v>1024.8083000000042</v>
      </c>
      <c r="U1766" s="4">
        <f t="shared" si="463"/>
        <v>63.850699999980861</v>
      </c>
      <c r="V1766" s="4">
        <f t="shared" si="464"/>
        <v>3970.598800000007</v>
      </c>
      <c r="W1766" s="4">
        <f t="shared" si="465"/>
        <v>0</v>
      </c>
      <c r="X1766" s="4">
        <f t="shared" si="466"/>
        <v>53.19350000002305</v>
      </c>
      <c r="Y1766" s="4">
        <f t="shared" si="467"/>
        <v>60</v>
      </c>
      <c r="Z1766" s="4">
        <f t="shared" si="468"/>
        <v>119.22849999999744</v>
      </c>
      <c r="AA1766" s="4">
        <f t="shared" si="469"/>
        <v>25.064400000002934</v>
      </c>
      <c r="AB1766" s="4">
        <f t="shared" si="470"/>
        <v>121.11010000001988</v>
      </c>
      <c r="AC1766" s="4">
        <f t="shared" si="471"/>
        <v>16.293899999989662</v>
      </c>
      <c r="AD1766" s="5">
        <f t="shared" si="472"/>
        <v>8016.3149999999732</v>
      </c>
      <c r="AE1766" s="5">
        <f t="shared" si="473"/>
        <v>394.89040000003297</v>
      </c>
      <c r="AF1766">
        <f t="shared" si="474"/>
        <v>8411.2054000000062</v>
      </c>
      <c r="AG1766">
        <f t="shared" si="475"/>
        <v>0</v>
      </c>
    </row>
    <row r="1767" spans="1:33">
      <c r="A1767" s="4">
        <v>1766</v>
      </c>
      <c r="B1767" s="4">
        <v>173576.76079999999</v>
      </c>
      <c r="C1767" s="4">
        <v>173576.76079999999</v>
      </c>
      <c r="D1767" s="4">
        <v>176308.59450000001</v>
      </c>
      <c r="E1767" s="4">
        <v>176372.3315</v>
      </c>
      <c r="F1767" s="4">
        <v>176580</v>
      </c>
      <c r="G1767" s="4">
        <v>176640</v>
      </c>
      <c r="H1767" s="4">
        <v>176640</v>
      </c>
      <c r="I1767" s="4">
        <v>176759.2285</v>
      </c>
      <c r="J1767" s="4">
        <v>177809.1012</v>
      </c>
      <c r="K1767" s="4">
        <v>177821.52340000001</v>
      </c>
      <c r="L1767" s="4">
        <v>177872.95189999999</v>
      </c>
      <c r="M1767" s="4">
        <v>177994.06200000001</v>
      </c>
      <c r="N1767" s="4">
        <v>181979.86470000001</v>
      </c>
      <c r="O1767" s="4">
        <v>181999.26329999999</v>
      </c>
      <c r="P1767" s="4">
        <v>181999.26329999999</v>
      </c>
      <c r="Q1767" s="4">
        <f t="shared" si="459"/>
        <v>2731.8337000000174</v>
      </c>
      <c r="R1767" s="4">
        <f t="shared" si="460"/>
        <v>207.66849999999977</v>
      </c>
      <c r="S1767" s="4">
        <f t="shared" si="461"/>
        <v>0</v>
      </c>
      <c r="T1767" s="4">
        <f t="shared" si="462"/>
        <v>1049.8727000000072</v>
      </c>
      <c r="U1767" s="4">
        <f t="shared" si="463"/>
        <v>51.428499999979977</v>
      </c>
      <c r="V1767" s="4">
        <f t="shared" si="464"/>
        <v>3985.8027000000002</v>
      </c>
      <c r="W1767" s="4">
        <f t="shared" si="465"/>
        <v>0</v>
      </c>
      <c r="X1767" s="4">
        <f t="shared" si="466"/>
        <v>63.736999999993714</v>
      </c>
      <c r="Y1767" s="4">
        <f t="shared" si="467"/>
        <v>60</v>
      </c>
      <c r="Z1767" s="4">
        <f t="shared" si="468"/>
        <v>119.22849999999744</v>
      </c>
      <c r="AA1767" s="4">
        <f t="shared" si="469"/>
        <v>12.422200000000885</v>
      </c>
      <c r="AB1767" s="4">
        <f t="shared" si="470"/>
        <v>121.11010000001988</v>
      </c>
      <c r="AC1767" s="4">
        <f t="shared" si="471"/>
        <v>19.39859999998589</v>
      </c>
      <c r="AD1767" s="5">
        <f t="shared" si="472"/>
        <v>8026.6061000000045</v>
      </c>
      <c r="AE1767" s="5">
        <f t="shared" si="473"/>
        <v>395.89639999999781</v>
      </c>
      <c r="AF1767">
        <f t="shared" si="474"/>
        <v>8422.5025000000023</v>
      </c>
      <c r="AG1767">
        <f t="shared" si="475"/>
        <v>0</v>
      </c>
    </row>
    <row r="1768" spans="1:33">
      <c r="A1768" s="4">
        <v>1767</v>
      </c>
      <c r="B1768" s="4">
        <v>173962.5514</v>
      </c>
      <c r="C1768" s="4">
        <v>173962.5514</v>
      </c>
      <c r="D1768" s="4">
        <v>176338.31289999999</v>
      </c>
      <c r="E1768" s="4">
        <v>176406.0404</v>
      </c>
      <c r="F1768" s="4">
        <v>176580</v>
      </c>
      <c r="G1768" s="4">
        <v>176640</v>
      </c>
      <c r="H1768" s="4">
        <v>176640</v>
      </c>
      <c r="I1768" s="4">
        <v>176759.2285</v>
      </c>
      <c r="J1768" s="4">
        <v>177821.52340000001</v>
      </c>
      <c r="K1768" s="4">
        <v>177848.8512</v>
      </c>
      <c r="L1768" s="4">
        <v>177872.95189999999</v>
      </c>
      <c r="M1768" s="4">
        <v>177994.06200000001</v>
      </c>
      <c r="N1768" s="4">
        <v>181998.17329999999</v>
      </c>
      <c r="O1768" s="4">
        <v>182018.55809999999</v>
      </c>
      <c r="P1768" s="4">
        <v>182018.55809999999</v>
      </c>
      <c r="Q1768" s="4">
        <f t="shared" si="459"/>
        <v>2375.7614999999932</v>
      </c>
      <c r="R1768" s="4">
        <f t="shared" si="460"/>
        <v>173.95960000000196</v>
      </c>
      <c r="S1768" s="4">
        <f t="shared" si="461"/>
        <v>0</v>
      </c>
      <c r="T1768" s="4">
        <f t="shared" si="462"/>
        <v>1062.2949000000081</v>
      </c>
      <c r="U1768" s="4">
        <f t="shared" si="463"/>
        <v>24.100699999980861</v>
      </c>
      <c r="V1768" s="4">
        <f t="shared" si="464"/>
        <v>4004.1112999999896</v>
      </c>
      <c r="W1768" s="4">
        <f t="shared" si="465"/>
        <v>0</v>
      </c>
      <c r="X1768" s="4">
        <f t="shared" si="466"/>
        <v>67.727500000008149</v>
      </c>
      <c r="Y1768" s="4">
        <f t="shared" si="467"/>
        <v>60</v>
      </c>
      <c r="Z1768" s="4">
        <f t="shared" si="468"/>
        <v>119.22849999999744</v>
      </c>
      <c r="AA1768" s="4">
        <f t="shared" si="469"/>
        <v>27.327799999999115</v>
      </c>
      <c r="AB1768" s="4">
        <f t="shared" si="470"/>
        <v>121.11010000001988</v>
      </c>
      <c r="AC1768" s="4">
        <f t="shared" si="471"/>
        <v>20.384799999999814</v>
      </c>
      <c r="AD1768" s="5">
        <f t="shared" si="472"/>
        <v>7640.2279999999737</v>
      </c>
      <c r="AE1768" s="5">
        <f t="shared" si="473"/>
        <v>415.7787000000244</v>
      </c>
      <c r="AF1768">
        <f t="shared" si="474"/>
        <v>8056.0066999999981</v>
      </c>
      <c r="AG1768">
        <f t="shared" si="475"/>
        <v>0</v>
      </c>
    </row>
    <row r="1769" spans="1:33">
      <c r="A1769" s="4">
        <v>1768</v>
      </c>
      <c r="B1769" s="4">
        <v>174077.6146</v>
      </c>
      <c r="C1769" s="4">
        <v>174077.6146</v>
      </c>
      <c r="D1769" s="4">
        <v>176348.34400000001</v>
      </c>
      <c r="E1769" s="4">
        <v>176409.58259999999</v>
      </c>
      <c r="F1769" s="4">
        <v>176580</v>
      </c>
      <c r="G1769" s="4">
        <v>176640</v>
      </c>
      <c r="H1769" s="4">
        <v>176640</v>
      </c>
      <c r="I1769" s="4">
        <v>176759.2285</v>
      </c>
      <c r="J1769" s="4">
        <v>177848.8512</v>
      </c>
      <c r="K1769" s="4">
        <v>177872.95189999999</v>
      </c>
      <c r="L1769" s="4">
        <v>177872.95189999999</v>
      </c>
      <c r="M1769" s="4">
        <v>177994.06200000001</v>
      </c>
      <c r="N1769" s="4">
        <v>182017.4681</v>
      </c>
      <c r="O1769" s="4">
        <v>182036.0331</v>
      </c>
      <c r="P1769" s="4">
        <v>182036.0331</v>
      </c>
      <c r="Q1769" s="4">
        <f t="shared" si="459"/>
        <v>2270.7294000000111</v>
      </c>
      <c r="R1769" s="4">
        <f t="shared" si="460"/>
        <v>170.41740000000573</v>
      </c>
      <c r="S1769" s="4">
        <f t="shared" si="461"/>
        <v>0</v>
      </c>
      <c r="T1769" s="4">
        <f t="shared" si="462"/>
        <v>1089.6227000000072</v>
      </c>
      <c r="U1769" s="4">
        <f t="shared" si="463"/>
        <v>0</v>
      </c>
      <c r="V1769" s="4">
        <f t="shared" si="464"/>
        <v>4023.4060999999929</v>
      </c>
      <c r="W1769" s="4">
        <f t="shared" si="465"/>
        <v>0</v>
      </c>
      <c r="X1769" s="4">
        <f t="shared" si="466"/>
        <v>61.238599999982398</v>
      </c>
      <c r="Y1769" s="4">
        <f t="shared" si="467"/>
        <v>60</v>
      </c>
      <c r="Z1769" s="4">
        <f t="shared" si="468"/>
        <v>119.22849999999744</v>
      </c>
      <c r="AA1769" s="4">
        <f t="shared" si="469"/>
        <v>24.100699999980861</v>
      </c>
      <c r="AB1769" s="4">
        <f t="shared" si="470"/>
        <v>121.11010000001988</v>
      </c>
      <c r="AC1769" s="4">
        <f t="shared" si="471"/>
        <v>18.565000000002328</v>
      </c>
      <c r="AD1769" s="5">
        <f t="shared" si="472"/>
        <v>7554.1756000000169</v>
      </c>
      <c r="AE1769" s="5">
        <f t="shared" si="473"/>
        <v>404.24289999998291</v>
      </c>
      <c r="AF1769">
        <f t="shared" si="474"/>
        <v>7958.4184999999998</v>
      </c>
      <c r="AG1769">
        <f t="shared" si="475"/>
        <v>0</v>
      </c>
    </row>
    <row r="1770" spans="1:33">
      <c r="A1770" s="4">
        <v>1769</v>
      </c>
      <c r="B1770" s="4">
        <v>174185.69270000001</v>
      </c>
      <c r="C1770" s="4">
        <v>174185.69270000001</v>
      </c>
      <c r="D1770" s="4">
        <v>176372.3315</v>
      </c>
      <c r="E1770" s="4">
        <v>176427.5313</v>
      </c>
      <c r="F1770" s="4">
        <v>176580</v>
      </c>
      <c r="G1770" s="4">
        <v>176640</v>
      </c>
      <c r="H1770" s="4">
        <v>176640</v>
      </c>
      <c r="I1770" s="4">
        <v>176759.2285</v>
      </c>
      <c r="J1770" s="4">
        <v>177872.95189999999</v>
      </c>
      <c r="K1770" s="4">
        <v>177895.47039999999</v>
      </c>
      <c r="L1770" s="4">
        <v>181980</v>
      </c>
      <c r="M1770" s="4">
        <v>182101.11</v>
      </c>
      <c r="N1770" s="4">
        <v>182101.11</v>
      </c>
      <c r="O1770" s="4">
        <v>182117.7408</v>
      </c>
      <c r="P1770" s="4">
        <v>182117.7408</v>
      </c>
      <c r="Q1770" s="4">
        <f t="shared" si="459"/>
        <v>2186.6387999999861</v>
      </c>
      <c r="R1770" s="4">
        <f t="shared" si="460"/>
        <v>152.46869999999763</v>
      </c>
      <c r="S1770" s="4">
        <f t="shared" si="461"/>
        <v>0</v>
      </c>
      <c r="T1770" s="4">
        <f t="shared" si="462"/>
        <v>1113.723399999988</v>
      </c>
      <c r="U1770" s="4">
        <f t="shared" si="463"/>
        <v>4084.5296000000089</v>
      </c>
      <c r="V1770" s="4">
        <f t="shared" si="464"/>
        <v>0</v>
      </c>
      <c r="W1770" s="4">
        <f t="shared" si="465"/>
        <v>0</v>
      </c>
      <c r="X1770" s="4">
        <f t="shared" si="466"/>
        <v>55.199800000002142</v>
      </c>
      <c r="Y1770" s="4">
        <f t="shared" si="467"/>
        <v>60</v>
      </c>
      <c r="Z1770" s="4">
        <f t="shared" si="468"/>
        <v>119.22849999999744</v>
      </c>
      <c r="AA1770" s="4">
        <f t="shared" si="469"/>
        <v>22.518500000005588</v>
      </c>
      <c r="AB1770" s="4">
        <f t="shared" si="470"/>
        <v>121.10999999998603</v>
      </c>
      <c r="AC1770" s="4">
        <f t="shared" si="471"/>
        <v>16.630800000013551</v>
      </c>
      <c r="AD1770" s="5">
        <f t="shared" si="472"/>
        <v>7537.3604999999807</v>
      </c>
      <c r="AE1770" s="5">
        <f t="shared" si="473"/>
        <v>394.68760000000475</v>
      </c>
      <c r="AF1770">
        <f t="shared" si="474"/>
        <v>7932.0480999999854</v>
      </c>
      <c r="AG1770">
        <f t="shared" si="475"/>
        <v>0</v>
      </c>
    </row>
    <row r="1771" spans="1:33">
      <c r="A1771" s="4">
        <v>1770</v>
      </c>
      <c r="B1771" s="4">
        <v>174197.73240000001</v>
      </c>
      <c r="C1771" s="4">
        <v>174197.73240000001</v>
      </c>
      <c r="D1771" s="4">
        <v>176406.0404</v>
      </c>
      <c r="E1771" s="4">
        <v>176467.4583</v>
      </c>
      <c r="F1771" s="4">
        <v>176580</v>
      </c>
      <c r="G1771" s="4">
        <v>176640</v>
      </c>
      <c r="H1771" s="4">
        <v>176640</v>
      </c>
      <c r="I1771" s="4">
        <v>176759.2285</v>
      </c>
      <c r="J1771" s="4">
        <v>177895.47039999999</v>
      </c>
      <c r="K1771" s="4">
        <v>177924.46770000001</v>
      </c>
      <c r="L1771" s="4">
        <v>181980</v>
      </c>
      <c r="M1771" s="4">
        <v>182101.11</v>
      </c>
      <c r="N1771" s="4">
        <v>182116.6508</v>
      </c>
      <c r="O1771" s="4">
        <v>182135.2812</v>
      </c>
      <c r="P1771" s="4">
        <v>182135.2812</v>
      </c>
      <c r="Q1771" s="4">
        <f t="shared" si="459"/>
        <v>2208.30799999999</v>
      </c>
      <c r="R1771" s="4">
        <f t="shared" si="460"/>
        <v>112.54170000000158</v>
      </c>
      <c r="S1771" s="4">
        <f t="shared" si="461"/>
        <v>0</v>
      </c>
      <c r="T1771" s="4">
        <f t="shared" si="462"/>
        <v>1136.2418999999936</v>
      </c>
      <c r="U1771" s="4">
        <f t="shared" si="463"/>
        <v>4055.5322999999917</v>
      </c>
      <c r="V1771" s="4">
        <f t="shared" si="464"/>
        <v>15.540800000017043</v>
      </c>
      <c r="W1771" s="4">
        <f t="shared" si="465"/>
        <v>0</v>
      </c>
      <c r="X1771" s="4">
        <f t="shared" si="466"/>
        <v>61.417900000000373</v>
      </c>
      <c r="Y1771" s="4">
        <f t="shared" si="467"/>
        <v>60</v>
      </c>
      <c r="Z1771" s="4">
        <f t="shared" si="468"/>
        <v>119.22849999999744</v>
      </c>
      <c r="AA1771" s="4">
        <f t="shared" si="469"/>
        <v>28.997300000017276</v>
      </c>
      <c r="AB1771" s="4">
        <f t="shared" si="470"/>
        <v>121.10999999998603</v>
      </c>
      <c r="AC1771" s="4">
        <f t="shared" si="471"/>
        <v>18.630399999994552</v>
      </c>
      <c r="AD1771" s="5">
        <f t="shared" si="472"/>
        <v>7528.1646999999939</v>
      </c>
      <c r="AE1771" s="5">
        <f t="shared" si="473"/>
        <v>409.38409999999567</v>
      </c>
      <c r="AF1771">
        <f t="shared" si="474"/>
        <v>7937.5487999999896</v>
      </c>
      <c r="AG1771">
        <f t="shared" si="475"/>
        <v>0</v>
      </c>
    </row>
    <row r="1772" spans="1:33">
      <c r="A1772" s="4">
        <v>1771</v>
      </c>
      <c r="B1772" s="4">
        <v>174258.6715</v>
      </c>
      <c r="C1772" s="4">
        <v>174258.6715</v>
      </c>
      <c r="D1772" s="4">
        <v>176409.58259999999</v>
      </c>
      <c r="E1772" s="4">
        <v>176467.86319999999</v>
      </c>
      <c r="F1772" s="4">
        <v>176580</v>
      </c>
      <c r="G1772" s="4">
        <v>176640</v>
      </c>
      <c r="H1772" s="4">
        <v>176640</v>
      </c>
      <c r="I1772" s="4">
        <v>176759.2285</v>
      </c>
      <c r="J1772" s="4">
        <v>177924.46770000001</v>
      </c>
      <c r="K1772" s="4">
        <v>177950.93950000001</v>
      </c>
      <c r="L1772" s="4">
        <v>181980</v>
      </c>
      <c r="M1772" s="4">
        <v>182101.11</v>
      </c>
      <c r="N1772" s="4">
        <v>182134.1912</v>
      </c>
      <c r="O1772" s="4">
        <v>182151.6525</v>
      </c>
      <c r="P1772" s="4">
        <v>182151.6525</v>
      </c>
      <c r="Q1772" s="4">
        <f t="shared" si="459"/>
        <v>2150.9110999999975</v>
      </c>
      <c r="R1772" s="4">
        <f t="shared" si="460"/>
        <v>112.1368000000075</v>
      </c>
      <c r="S1772" s="4">
        <f t="shared" si="461"/>
        <v>0</v>
      </c>
      <c r="T1772" s="4">
        <f t="shared" si="462"/>
        <v>1165.2392000000109</v>
      </c>
      <c r="U1772" s="4">
        <f t="shared" si="463"/>
        <v>4029.0604999999923</v>
      </c>
      <c r="V1772" s="4">
        <f t="shared" si="464"/>
        <v>33.081200000015087</v>
      </c>
      <c r="W1772" s="4">
        <f t="shared" si="465"/>
        <v>0</v>
      </c>
      <c r="X1772" s="4">
        <f t="shared" si="466"/>
        <v>58.28059999999823</v>
      </c>
      <c r="Y1772" s="4">
        <f t="shared" si="467"/>
        <v>60</v>
      </c>
      <c r="Z1772" s="4">
        <f t="shared" si="468"/>
        <v>119.22849999999744</v>
      </c>
      <c r="AA1772" s="4">
        <f t="shared" si="469"/>
        <v>26.471799999999348</v>
      </c>
      <c r="AB1772" s="4">
        <f t="shared" si="470"/>
        <v>121.10999999998603</v>
      </c>
      <c r="AC1772" s="4">
        <f t="shared" si="471"/>
        <v>17.46129999999539</v>
      </c>
      <c r="AD1772" s="5">
        <f t="shared" si="472"/>
        <v>7490.4288000000233</v>
      </c>
      <c r="AE1772" s="5">
        <f t="shared" si="473"/>
        <v>402.55219999997644</v>
      </c>
      <c r="AF1772">
        <f t="shared" si="474"/>
        <v>7892.9809999999998</v>
      </c>
      <c r="AG1772">
        <f t="shared" si="475"/>
        <v>0</v>
      </c>
    </row>
    <row r="1773" spans="1:33">
      <c r="A1773" s="4">
        <v>1772</v>
      </c>
      <c r="B1773" s="4">
        <v>174334.32769999999</v>
      </c>
      <c r="C1773" s="4">
        <v>174334.32769999999</v>
      </c>
      <c r="D1773" s="4">
        <v>176427.5313</v>
      </c>
      <c r="E1773" s="4">
        <v>176491.3743</v>
      </c>
      <c r="F1773" s="4">
        <v>176580</v>
      </c>
      <c r="G1773" s="4">
        <v>176640</v>
      </c>
      <c r="H1773" s="4">
        <v>176640</v>
      </c>
      <c r="I1773" s="4">
        <v>176759.2285</v>
      </c>
      <c r="J1773" s="4">
        <v>177950.93950000001</v>
      </c>
      <c r="K1773" s="4">
        <v>177980.8357</v>
      </c>
      <c r="L1773" s="4">
        <v>181980</v>
      </c>
      <c r="M1773" s="4">
        <v>182101.11</v>
      </c>
      <c r="N1773" s="4">
        <v>182150.5625</v>
      </c>
      <c r="O1773" s="4">
        <v>182169.99280000001</v>
      </c>
      <c r="P1773" s="4">
        <v>182169.99280000001</v>
      </c>
      <c r="Q1773" s="4">
        <f t="shared" si="459"/>
        <v>2093.203600000008</v>
      </c>
      <c r="R1773" s="4">
        <f t="shared" si="460"/>
        <v>88.625700000004144</v>
      </c>
      <c r="S1773" s="4">
        <f t="shared" si="461"/>
        <v>0</v>
      </c>
      <c r="T1773" s="4">
        <f t="shared" si="462"/>
        <v>1191.7110000000102</v>
      </c>
      <c r="U1773" s="4">
        <f t="shared" si="463"/>
        <v>3999.164300000004</v>
      </c>
      <c r="V1773" s="4">
        <f t="shared" si="464"/>
        <v>49.45250000001397</v>
      </c>
      <c r="W1773" s="4">
        <f t="shared" si="465"/>
        <v>0</v>
      </c>
      <c r="X1773" s="4">
        <f t="shared" si="466"/>
        <v>63.842999999993481</v>
      </c>
      <c r="Y1773" s="4">
        <f t="shared" si="467"/>
        <v>60</v>
      </c>
      <c r="Z1773" s="4">
        <f t="shared" si="468"/>
        <v>119.22849999999744</v>
      </c>
      <c r="AA1773" s="4">
        <f t="shared" si="469"/>
        <v>29.896199999988312</v>
      </c>
      <c r="AB1773" s="4">
        <f t="shared" si="470"/>
        <v>121.10999999998603</v>
      </c>
      <c r="AC1773" s="4">
        <f t="shared" si="471"/>
        <v>19.430300000007264</v>
      </c>
      <c r="AD1773" s="5">
        <f t="shared" si="472"/>
        <v>7422.1571000000404</v>
      </c>
      <c r="AE1773" s="5">
        <f t="shared" si="473"/>
        <v>413.50799999997253</v>
      </c>
      <c r="AF1773">
        <f t="shared" si="474"/>
        <v>7835.6651000000129</v>
      </c>
      <c r="AG1773">
        <f t="shared" si="475"/>
        <v>0</v>
      </c>
    </row>
    <row r="1774" spans="1:33">
      <c r="A1774" s="4">
        <v>1773</v>
      </c>
      <c r="B1774" s="4">
        <v>174366.56969999999</v>
      </c>
      <c r="C1774" s="4">
        <v>174366.56969999999</v>
      </c>
      <c r="D1774" s="4">
        <v>176467.4583</v>
      </c>
      <c r="E1774" s="4">
        <v>176526.8051</v>
      </c>
      <c r="F1774" s="4">
        <v>176580</v>
      </c>
      <c r="G1774" s="4">
        <v>176640</v>
      </c>
      <c r="H1774" s="4">
        <v>176640</v>
      </c>
      <c r="I1774" s="4">
        <v>176759.2285</v>
      </c>
      <c r="J1774" s="4">
        <v>178006.359</v>
      </c>
      <c r="K1774" s="4">
        <v>178018.77799999999</v>
      </c>
      <c r="L1774" s="4">
        <v>181980</v>
      </c>
      <c r="M1774" s="4">
        <v>182101.11</v>
      </c>
      <c r="N1774" s="4">
        <v>182185.6501</v>
      </c>
      <c r="O1774" s="4">
        <v>182202.05129999999</v>
      </c>
      <c r="P1774" s="4">
        <v>182202.05129999999</v>
      </c>
      <c r="Q1774" s="4">
        <f t="shared" si="459"/>
        <v>2100.8886000000057</v>
      </c>
      <c r="R1774" s="4">
        <f t="shared" si="460"/>
        <v>53.194900000002235</v>
      </c>
      <c r="S1774" s="4">
        <f t="shared" si="461"/>
        <v>0</v>
      </c>
      <c r="T1774" s="4">
        <f t="shared" si="462"/>
        <v>1247.1304999999993</v>
      </c>
      <c r="U1774" s="4">
        <f t="shared" si="463"/>
        <v>3961.2220000000088</v>
      </c>
      <c r="V1774" s="4">
        <f t="shared" si="464"/>
        <v>84.540100000012899</v>
      </c>
      <c r="W1774" s="4">
        <f t="shared" si="465"/>
        <v>0</v>
      </c>
      <c r="X1774" s="4">
        <f t="shared" si="466"/>
        <v>59.346799999999348</v>
      </c>
      <c r="Y1774" s="4">
        <f t="shared" si="467"/>
        <v>60</v>
      </c>
      <c r="Z1774" s="4">
        <f t="shared" si="468"/>
        <v>119.22849999999744</v>
      </c>
      <c r="AA1774" s="4">
        <f t="shared" si="469"/>
        <v>12.418999999994412</v>
      </c>
      <c r="AB1774" s="4">
        <f t="shared" si="470"/>
        <v>121.10999999998603</v>
      </c>
      <c r="AC1774" s="4">
        <f t="shared" si="471"/>
        <v>16.401199999992969</v>
      </c>
      <c r="AD1774" s="5">
        <f t="shared" si="472"/>
        <v>7446.976100000029</v>
      </c>
      <c r="AE1774" s="5">
        <f t="shared" si="473"/>
        <v>388.5054999999702</v>
      </c>
      <c r="AF1774">
        <f t="shared" si="474"/>
        <v>7835.4815999999992</v>
      </c>
      <c r="AG1774">
        <f t="shared" si="475"/>
        <v>0</v>
      </c>
    </row>
    <row r="1775" spans="1:33">
      <c r="A1775" s="4">
        <v>1774</v>
      </c>
      <c r="B1775" s="4">
        <v>174431.8327</v>
      </c>
      <c r="C1775" s="4">
        <v>174431.8327</v>
      </c>
      <c r="D1775" s="4">
        <v>176467.86319999999</v>
      </c>
      <c r="E1775" s="4">
        <v>176521.80790000001</v>
      </c>
      <c r="F1775" s="4">
        <v>176580</v>
      </c>
      <c r="G1775" s="4">
        <v>176640</v>
      </c>
      <c r="H1775" s="4">
        <v>176640</v>
      </c>
      <c r="I1775" s="4">
        <v>176759.2285</v>
      </c>
      <c r="J1775" s="4">
        <v>177980.8357</v>
      </c>
      <c r="K1775" s="4">
        <v>178006.359</v>
      </c>
      <c r="L1775" s="4">
        <v>181980</v>
      </c>
      <c r="M1775" s="4">
        <v>182101.11</v>
      </c>
      <c r="N1775" s="4">
        <v>182168.90280000001</v>
      </c>
      <c r="O1775" s="4">
        <v>182186.7401</v>
      </c>
      <c r="P1775" s="4">
        <v>182186.7401</v>
      </c>
      <c r="Q1775" s="4">
        <f t="shared" si="459"/>
        <v>2036.0304999999935</v>
      </c>
      <c r="R1775" s="4">
        <f t="shared" si="460"/>
        <v>58.192099999985658</v>
      </c>
      <c r="S1775" s="4">
        <f t="shared" si="461"/>
        <v>0</v>
      </c>
      <c r="T1775" s="4">
        <f t="shared" si="462"/>
        <v>1221.6071999999986</v>
      </c>
      <c r="U1775" s="4">
        <f t="shared" si="463"/>
        <v>3973.6410000000033</v>
      </c>
      <c r="V1775" s="4">
        <f t="shared" si="464"/>
        <v>67.792800000024727</v>
      </c>
      <c r="W1775" s="4">
        <f t="shared" si="465"/>
        <v>0</v>
      </c>
      <c r="X1775" s="4">
        <f t="shared" si="466"/>
        <v>53.94470000002184</v>
      </c>
      <c r="Y1775" s="4">
        <f t="shared" si="467"/>
        <v>60</v>
      </c>
      <c r="Z1775" s="4">
        <f t="shared" si="468"/>
        <v>119.22849999999744</v>
      </c>
      <c r="AA1775" s="4">
        <f t="shared" si="469"/>
        <v>25.523300000000745</v>
      </c>
      <c r="AB1775" s="4">
        <f t="shared" si="470"/>
        <v>121.10999999998603</v>
      </c>
      <c r="AC1775" s="4">
        <f t="shared" si="471"/>
        <v>17.83729999998468</v>
      </c>
      <c r="AD1775" s="5">
        <f t="shared" si="472"/>
        <v>7357.2636000000057</v>
      </c>
      <c r="AE1775" s="5">
        <f t="shared" si="473"/>
        <v>397.64379999999073</v>
      </c>
      <c r="AF1775">
        <f t="shared" si="474"/>
        <v>7754.9073999999964</v>
      </c>
      <c r="AG1775">
        <f t="shared" si="475"/>
        <v>0</v>
      </c>
    </row>
    <row r="1776" spans="1:33">
      <c r="A1776" s="4">
        <v>1775</v>
      </c>
      <c r="B1776" s="4">
        <v>174558.9013</v>
      </c>
      <c r="C1776" s="4">
        <v>174558.9013</v>
      </c>
      <c r="D1776" s="4">
        <v>176491.3743</v>
      </c>
      <c r="E1776" s="4">
        <v>176546.90289999999</v>
      </c>
      <c r="F1776" s="4">
        <v>176580</v>
      </c>
      <c r="G1776" s="4">
        <v>176640</v>
      </c>
      <c r="H1776" s="4">
        <v>176640</v>
      </c>
      <c r="I1776" s="4">
        <v>176759.2285</v>
      </c>
      <c r="J1776" s="4">
        <v>178018.77799999999</v>
      </c>
      <c r="K1776" s="4">
        <v>181935.65650000001</v>
      </c>
      <c r="L1776" s="4">
        <v>181980</v>
      </c>
      <c r="M1776" s="4">
        <v>182101.11</v>
      </c>
      <c r="N1776" s="4">
        <v>182200.9613</v>
      </c>
      <c r="O1776" s="4">
        <v>182217.66260000001</v>
      </c>
      <c r="P1776" s="4">
        <v>182217.66260000001</v>
      </c>
      <c r="Q1776" s="4">
        <f t="shared" si="459"/>
        <v>1932.4729999999981</v>
      </c>
      <c r="R1776" s="4">
        <f t="shared" si="460"/>
        <v>33.097100000013597</v>
      </c>
      <c r="S1776" s="4">
        <f t="shared" si="461"/>
        <v>0</v>
      </c>
      <c r="T1776" s="4">
        <f t="shared" si="462"/>
        <v>1259.5494999999937</v>
      </c>
      <c r="U1776" s="4">
        <f t="shared" si="463"/>
        <v>44.343499999988126</v>
      </c>
      <c r="V1776" s="4">
        <f t="shared" si="464"/>
        <v>99.85130000000936</v>
      </c>
      <c r="W1776" s="4">
        <f t="shared" si="465"/>
        <v>0</v>
      </c>
      <c r="X1776" s="4">
        <f t="shared" si="466"/>
        <v>55.528599999990547</v>
      </c>
      <c r="Y1776" s="4">
        <f t="shared" si="467"/>
        <v>60</v>
      </c>
      <c r="Z1776" s="4">
        <f t="shared" si="468"/>
        <v>119.22849999999744</v>
      </c>
      <c r="AA1776" s="4">
        <f t="shared" si="469"/>
        <v>3916.8785000000207</v>
      </c>
      <c r="AB1776" s="4">
        <f t="shared" si="470"/>
        <v>121.10999999998603</v>
      </c>
      <c r="AC1776" s="4">
        <f t="shared" si="471"/>
        <v>16.701300000015181</v>
      </c>
      <c r="AD1776" s="5">
        <f t="shared" si="472"/>
        <v>3369.3144000000029</v>
      </c>
      <c r="AE1776" s="5">
        <f t="shared" si="473"/>
        <v>4289.4469000000099</v>
      </c>
      <c r="AF1776">
        <f t="shared" si="474"/>
        <v>7658.7613000000129</v>
      </c>
      <c r="AG1776">
        <f t="shared" si="475"/>
        <v>0</v>
      </c>
    </row>
    <row r="1777" spans="1:33">
      <c r="A1777" s="4">
        <v>1776</v>
      </c>
      <c r="B1777" s="4">
        <v>174790.68160000001</v>
      </c>
      <c r="C1777" s="4">
        <v>174790.68160000001</v>
      </c>
      <c r="D1777" s="4">
        <v>176521.80790000001</v>
      </c>
      <c r="E1777" s="4">
        <v>177614.68100000001</v>
      </c>
      <c r="F1777" s="4">
        <v>178020</v>
      </c>
      <c r="G1777" s="4">
        <v>178080</v>
      </c>
      <c r="H1777" s="4">
        <v>178080</v>
      </c>
      <c r="I1777" s="4">
        <v>178183.54569999999</v>
      </c>
      <c r="J1777" s="4">
        <v>181960.61900000001</v>
      </c>
      <c r="K1777" s="4">
        <v>181979.35339999999</v>
      </c>
      <c r="L1777" s="4">
        <v>182115.0056</v>
      </c>
      <c r="M1777" s="4">
        <v>182236.11559999999</v>
      </c>
      <c r="N1777" s="4">
        <v>182236.5123</v>
      </c>
      <c r="O1777" s="4">
        <v>182256.70389999999</v>
      </c>
      <c r="P1777" s="4">
        <v>182256.70389999999</v>
      </c>
      <c r="Q1777" s="4">
        <f t="shared" si="459"/>
        <v>1731.1263000000035</v>
      </c>
      <c r="R1777" s="4">
        <f t="shared" si="460"/>
        <v>405.31899999998859</v>
      </c>
      <c r="S1777" s="4">
        <f t="shared" si="461"/>
        <v>0</v>
      </c>
      <c r="T1777" s="4">
        <f t="shared" si="462"/>
        <v>3777.0733000000182</v>
      </c>
      <c r="U1777" s="4">
        <f t="shared" si="463"/>
        <v>135.65220000001136</v>
      </c>
      <c r="V1777" s="4">
        <f t="shared" si="464"/>
        <v>0.39670000001206063</v>
      </c>
      <c r="W1777" s="4">
        <f t="shared" si="465"/>
        <v>0</v>
      </c>
      <c r="X1777" s="4">
        <f t="shared" si="466"/>
        <v>1092.8730999999971</v>
      </c>
      <c r="Y1777" s="4">
        <f t="shared" si="467"/>
        <v>60</v>
      </c>
      <c r="Z1777" s="4">
        <f t="shared" si="468"/>
        <v>103.54569999998785</v>
      </c>
      <c r="AA1777" s="4">
        <f t="shared" si="469"/>
        <v>18.734399999986636</v>
      </c>
      <c r="AB1777" s="4">
        <f t="shared" si="470"/>
        <v>121.10999999998603</v>
      </c>
      <c r="AC1777" s="4">
        <f t="shared" si="471"/>
        <v>20.191599999991013</v>
      </c>
      <c r="AD1777" s="5">
        <f t="shared" si="472"/>
        <v>6049.5675000000338</v>
      </c>
      <c r="AE1777" s="5">
        <f t="shared" si="473"/>
        <v>1416.4547999999486</v>
      </c>
      <c r="AF1777">
        <f t="shared" si="474"/>
        <v>7466.0222999999824</v>
      </c>
      <c r="AG1777">
        <f t="shared" si="475"/>
        <v>0</v>
      </c>
    </row>
    <row r="1778" spans="1:33">
      <c r="A1778" s="4">
        <v>1777</v>
      </c>
      <c r="B1778" s="4">
        <v>174977.68919999999</v>
      </c>
      <c r="C1778" s="4">
        <v>174977.68919999999</v>
      </c>
      <c r="D1778" s="4">
        <v>176526.8051</v>
      </c>
      <c r="E1778" s="4">
        <v>177613.59650000001</v>
      </c>
      <c r="F1778" s="4">
        <v>178020</v>
      </c>
      <c r="G1778" s="4">
        <v>178080</v>
      </c>
      <c r="H1778" s="4">
        <v>178080</v>
      </c>
      <c r="I1778" s="4">
        <v>178183.54569999999</v>
      </c>
      <c r="J1778" s="4">
        <v>181935.65650000001</v>
      </c>
      <c r="K1778" s="4">
        <v>181960.61900000001</v>
      </c>
      <c r="L1778" s="4">
        <v>181980</v>
      </c>
      <c r="M1778" s="4">
        <v>182101.11</v>
      </c>
      <c r="N1778" s="4">
        <v>182216.57260000001</v>
      </c>
      <c r="O1778" s="4">
        <v>182237.6023</v>
      </c>
      <c r="P1778" s="4">
        <v>182237.6023</v>
      </c>
      <c r="Q1778" s="4">
        <f t="shared" si="459"/>
        <v>1549.1159000000043</v>
      </c>
      <c r="R1778" s="4">
        <f t="shared" si="460"/>
        <v>406.4034999999858</v>
      </c>
      <c r="S1778" s="4">
        <f t="shared" si="461"/>
        <v>0</v>
      </c>
      <c r="T1778" s="4">
        <f t="shared" si="462"/>
        <v>3752.110800000024</v>
      </c>
      <c r="U1778" s="4">
        <f t="shared" si="463"/>
        <v>19.380999999993946</v>
      </c>
      <c r="V1778" s="4">
        <f t="shared" si="464"/>
        <v>115.46260000002803</v>
      </c>
      <c r="W1778" s="4">
        <f t="shared" si="465"/>
        <v>0</v>
      </c>
      <c r="X1778" s="4">
        <f t="shared" si="466"/>
        <v>1086.7914000000164</v>
      </c>
      <c r="Y1778" s="4">
        <f t="shared" si="467"/>
        <v>60</v>
      </c>
      <c r="Z1778" s="4">
        <f t="shared" si="468"/>
        <v>103.54569999998785</v>
      </c>
      <c r="AA1778" s="4">
        <f t="shared" si="469"/>
        <v>24.962499999994179</v>
      </c>
      <c r="AB1778" s="4">
        <f t="shared" si="470"/>
        <v>121.10999999998603</v>
      </c>
      <c r="AC1778" s="4">
        <f t="shared" si="471"/>
        <v>21.029699999984587</v>
      </c>
      <c r="AD1778" s="5">
        <f t="shared" si="472"/>
        <v>5842.4738000000361</v>
      </c>
      <c r="AE1778" s="5">
        <f t="shared" si="473"/>
        <v>1417.4392999999691</v>
      </c>
      <c r="AF1778">
        <f t="shared" si="474"/>
        <v>7259.9131000000052</v>
      </c>
      <c r="AG1778">
        <f t="shared" si="475"/>
        <v>0</v>
      </c>
    </row>
    <row r="1779" spans="1:33">
      <c r="A1779" s="4">
        <v>1778</v>
      </c>
      <c r="B1779" s="4">
        <v>174988.76389999999</v>
      </c>
      <c r="C1779" s="4">
        <v>174988.76389999999</v>
      </c>
      <c r="D1779" s="4">
        <v>176546.90289999999</v>
      </c>
      <c r="E1779" s="4">
        <v>177622.65419999999</v>
      </c>
      <c r="F1779" s="4">
        <v>178020</v>
      </c>
      <c r="G1779" s="4">
        <v>178080</v>
      </c>
      <c r="H1779" s="4">
        <v>178080</v>
      </c>
      <c r="I1779" s="4">
        <v>178183.54569999999</v>
      </c>
      <c r="J1779" s="4">
        <v>181979.35339999999</v>
      </c>
      <c r="K1779" s="4">
        <v>182000.80309999999</v>
      </c>
      <c r="L1779" s="4">
        <v>182115.0056</v>
      </c>
      <c r="M1779" s="4">
        <v>182236.11559999999</v>
      </c>
      <c r="N1779" s="4">
        <v>182255.6139</v>
      </c>
      <c r="O1779" s="4">
        <v>182272.36540000001</v>
      </c>
      <c r="P1779" s="4">
        <v>182272.36540000001</v>
      </c>
      <c r="Q1779" s="4">
        <f t="shared" si="459"/>
        <v>1558.1389999999956</v>
      </c>
      <c r="R1779" s="4">
        <f t="shared" si="460"/>
        <v>397.34580000001006</v>
      </c>
      <c r="S1779" s="4">
        <f t="shared" si="461"/>
        <v>0</v>
      </c>
      <c r="T1779" s="4">
        <f t="shared" si="462"/>
        <v>3795.8077000000048</v>
      </c>
      <c r="U1779" s="4">
        <f t="shared" si="463"/>
        <v>114.20250000001397</v>
      </c>
      <c r="V1779" s="4">
        <f t="shared" si="464"/>
        <v>19.498300000006566</v>
      </c>
      <c r="W1779" s="4">
        <f t="shared" si="465"/>
        <v>0</v>
      </c>
      <c r="X1779" s="4">
        <f t="shared" si="466"/>
        <v>1075.7513000000035</v>
      </c>
      <c r="Y1779" s="4">
        <f t="shared" si="467"/>
        <v>60</v>
      </c>
      <c r="Z1779" s="4">
        <f t="shared" si="468"/>
        <v>103.54569999998785</v>
      </c>
      <c r="AA1779" s="4">
        <f t="shared" si="469"/>
        <v>21.449699999997392</v>
      </c>
      <c r="AB1779" s="4">
        <f t="shared" si="470"/>
        <v>121.10999999998603</v>
      </c>
      <c r="AC1779" s="4">
        <f t="shared" si="471"/>
        <v>16.751500000013039</v>
      </c>
      <c r="AD1779" s="5">
        <f t="shared" si="472"/>
        <v>5884.993300000031</v>
      </c>
      <c r="AE1779" s="5">
        <f t="shared" si="473"/>
        <v>1398.6081999999878</v>
      </c>
      <c r="AF1779">
        <f t="shared" si="474"/>
        <v>7283.6015000000189</v>
      </c>
      <c r="AG1779">
        <f t="shared" si="475"/>
        <v>0</v>
      </c>
    </row>
    <row r="1780" spans="1:33">
      <c r="A1780" s="4">
        <v>1779</v>
      </c>
      <c r="B1780" s="4">
        <v>175102.49890000001</v>
      </c>
      <c r="C1780" s="4">
        <v>175102.49890000001</v>
      </c>
      <c r="D1780" s="4">
        <v>177613.59650000001</v>
      </c>
      <c r="E1780" s="4">
        <v>177680.93429999999</v>
      </c>
      <c r="F1780" s="4">
        <v>178020</v>
      </c>
      <c r="G1780" s="4">
        <v>178080</v>
      </c>
      <c r="H1780" s="4">
        <v>178080</v>
      </c>
      <c r="I1780" s="4">
        <v>178183.54569999999</v>
      </c>
      <c r="J1780" s="4">
        <v>182025.5791</v>
      </c>
      <c r="K1780" s="4">
        <v>182043.1054</v>
      </c>
      <c r="L1780" s="4">
        <v>182115.0056</v>
      </c>
      <c r="M1780" s="4">
        <v>182236.11559999999</v>
      </c>
      <c r="N1780" s="4">
        <v>182290.4926</v>
      </c>
      <c r="O1780" s="4">
        <v>182308.62270000001</v>
      </c>
      <c r="P1780" s="4">
        <v>182308.62270000001</v>
      </c>
      <c r="Q1780" s="4">
        <f t="shared" si="459"/>
        <v>2511.0976000000082</v>
      </c>
      <c r="R1780" s="4">
        <f t="shared" si="460"/>
        <v>339.06570000000647</v>
      </c>
      <c r="S1780" s="4">
        <f t="shared" si="461"/>
        <v>0</v>
      </c>
      <c r="T1780" s="4">
        <f t="shared" si="462"/>
        <v>3842.0334000000148</v>
      </c>
      <c r="U1780" s="4">
        <f t="shared" si="463"/>
        <v>71.900200000003679</v>
      </c>
      <c r="V1780" s="4">
        <f t="shared" si="464"/>
        <v>54.377000000007683</v>
      </c>
      <c r="W1780" s="4">
        <f t="shared" si="465"/>
        <v>0</v>
      </c>
      <c r="X1780" s="4">
        <f t="shared" si="466"/>
        <v>67.337799999979325</v>
      </c>
      <c r="Y1780" s="4">
        <f t="shared" si="467"/>
        <v>60</v>
      </c>
      <c r="Z1780" s="4">
        <f t="shared" si="468"/>
        <v>103.54569999998785</v>
      </c>
      <c r="AA1780" s="4">
        <f t="shared" si="469"/>
        <v>17.526299999997718</v>
      </c>
      <c r="AB1780" s="4">
        <f t="shared" si="470"/>
        <v>121.10999999998603</v>
      </c>
      <c r="AC1780" s="4">
        <f t="shared" si="471"/>
        <v>18.130100000009406</v>
      </c>
      <c r="AD1780" s="5">
        <f t="shared" si="472"/>
        <v>6818.4739000000409</v>
      </c>
      <c r="AE1780" s="5">
        <f t="shared" si="473"/>
        <v>387.64989999996033</v>
      </c>
      <c r="AF1780">
        <f t="shared" si="474"/>
        <v>7206.1238000000012</v>
      </c>
      <c r="AG1780">
        <f t="shared" si="475"/>
        <v>0</v>
      </c>
    </row>
    <row r="1781" spans="1:33">
      <c r="A1781" s="4">
        <v>1780</v>
      </c>
      <c r="B1781" s="4">
        <v>175214.2977</v>
      </c>
      <c r="C1781" s="4">
        <v>175214.2977</v>
      </c>
      <c r="D1781" s="4">
        <v>177614.68100000001</v>
      </c>
      <c r="E1781" s="4">
        <v>177674.78140000001</v>
      </c>
      <c r="F1781" s="4">
        <v>178020</v>
      </c>
      <c r="G1781" s="4">
        <v>178080</v>
      </c>
      <c r="H1781" s="4">
        <v>178080</v>
      </c>
      <c r="I1781" s="4">
        <v>178183.54569999999</v>
      </c>
      <c r="J1781" s="4">
        <v>182000.80309999999</v>
      </c>
      <c r="K1781" s="4">
        <v>182025.5791</v>
      </c>
      <c r="L1781" s="4">
        <v>182115.0056</v>
      </c>
      <c r="M1781" s="4">
        <v>182236.11559999999</v>
      </c>
      <c r="N1781" s="4">
        <v>182271.27540000001</v>
      </c>
      <c r="O1781" s="4">
        <v>182291.58259999999</v>
      </c>
      <c r="P1781" s="4">
        <v>182291.58259999999</v>
      </c>
      <c r="Q1781" s="4">
        <f t="shared" si="459"/>
        <v>2400.3833000000159</v>
      </c>
      <c r="R1781" s="4">
        <f t="shared" si="460"/>
        <v>345.21859999999288</v>
      </c>
      <c r="S1781" s="4">
        <f t="shared" si="461"/>
        <v>0</v>
      </c>
      <c r="T1781" s="4">
        <f t="shared" si="462"/>
        <v>3817.2574000000022</v>
      </c>
      <c r="U1781" s="4">
        <f t="shared" si="463"/>
        <v>89.426500000001397</v>
      </c>
      <c r="V1781" s="4">
        <f t="shared" si="464"/>
        <v>35.159800000023097</v>
      </c>
      <c r="W1781" s="4">
        <f t="shared" si="465"/>
        <v>0</v>
      </c>
      <c r="X1781" s="4">
        <f t="shared" si="466"/>
        <v>60.100399999995716</v>
      </c>
      <c r="Y1781" s="4">
        <f t="shared" si="467"/>
        <v>60</v>
      </c>
      <c r="Z1781" s="4">
        <f t="shared" si="468"/>
        <v>103.54569999998785</v>
      </c>
      <c r="AA1781" s="4">
        <f t="shared" si="469"/>
        <v>24.776000000012573</v>
      </c>
      <c r="AB1781" s="4">
        <f t="shared" si="470"/>
        <v>121.10999999998603</v>
      </c>
      <c r="AC1781" s="4">
        <f t="shared" si="471"/>
        <v>20.307199999981094</v>
      </c>
      <c r="AD1781" s="5">
        <f t="shared" si="472"/>
        <v>6687.4456000000355</v>
      </c>
      <c r="AE1781" s="5">
        <f t="shared" si="473"/>
        <v>389.83929999996326</v>
      </c>
      <c r="AF1781">
        <f t="shared" si="474"/>
        <v>7077.2848999999987</v>
      </c>
      <c r="AG1781">
        <f t="shared" si="475"/>
        <v>0</v>
      </c>
    </row>
    <row r="1782" spans="1:33">
      <c r="A1782" s="4">
        <v>1781</v>
      </c>
      <c r="B1782" s="4">
        <v>175308.45449999999</v>
      </c>
      <c r="C1782" s="4">
        <v>175308.45449999999</v>
      </c>
      <c r="D1782" s="4">
        <v>177622.65419999999</v>
      </c>
      <c r="E1782" s="4">
        <v>177688.8075</v>
      </c>
      <c r="F1782" s="4">
        <v>178020</v>
      </c>
      <c r="G1782" s="4">
        <v>178080</v>
      </c>
      <c r="H1782" s="4">
        <v>178080</v>
      </c>
      <c r="I1782" s="4">
        <v>178183.54569999999</v>
      </c>
      <c r="J1782" s="4">
        <v>182043.1054</v>
      </c>
      <c r="K1782" s="4">
        <v>182066.8168</v>
      </c>
      <c r="L1782" s="4">
        <v>182115.0056</v>
      </c>
      <c r="M1782" s="4">
        <v>182236.11559999999</v>
      </c>
      <c r="N1782" s="4">
        <v>182307.53270000001</v>
      </c>
      <c r="O1782" s="4">
        <v>182327.5791</v>
      </c>
      <c r="P1782" s="4">
        <v>182327.5791</v>
      </c>
      <c r="Q1782" s="4">
        <f t="shared" si="459"/>
        <v>2314.1996999999974</v>
      </c>
      <c r="R1782" s="4">
        <f t="shared" si="460"/>
        <v>331.19250000000466</v>
      </c>
      <c r="S1782" s="4">
        <f t="shared" si="461"/>
        <v>0</v>
      </c>
      <c r="T1782" s="4">
        <f t="shared" si="462"/>
        <v>3859.5597000000125</v>
      </c>
      <c r="U1782" s="4">
        <f t="shared" si="463"/>
        <v>48.188800000003539</v>
      </c>
      <c r="V1782" s="4">
        <f t="shared" si="464"/>
        <v>71.417100000020582</v>
      </c>
      <c r="W1782" s="4">
        <f t="shared" si="465"/>
        <v>0</v>
      </c>
      <c r="X1782" s="4">
        <f t="shared" si="466"/>
        <v>66.153300000005402</v>
      </c>
      <c r="Y1782" s="4">
        <f t="shared" si="467"/>
        <v>60</v>
      </c>
      <c r="Z1782" s="4">
        <f t="shared" si="468"/>
        <v>103.54569999998785</v>
      </c>
      <c r="AA1782" s="4">
        <f t="shared" si="469"/>
        <v>23.71140000000014</v>
      </c>
      <c r="AB1782" s="4">
        <f t="shared" si="470"/>
        <v>121.10999999998603</v>
      </c>
      <c r="AC1782" s="4">
        <f t="shared" si="471"/>
        <v>20.046399999991991</v>
      </c>
      <c r="AD1782" s="5">
        <f t="shared" si="472"/>
        <v>6624.5578000000387</v>
      </c>
      <c r="AE1782" s="5">
        <f t="shared" si="473"/>
        <v>394.56679999997141</v>
      </c>
      <c r="AF1782">
        <f t="shared" si="474"/>
        <v>7019.1246000000101</v>
      </c>
      <c r="AG1782">
        <f t="shared" si="475"/>
        <v>0</v>
      </c>
    </row>
    <row r="1783" spans="1:33">
      <c r="A1783" s="4">
        <v>1782</v>
      </c>
      <c r="B1783" s="4">
        <v>175427.60200000001</v>
      </c>
      <c r="C1783" s="4">
        <v>175427.60200000001</v>
      </c>
      <c r="D1783" s="4">
        <v>177674.78140000001</v>
      </c>
      <c r="E1783" s="4">
        <v>177733.99290000001</v>
      </c>
      <c r="F1783" s="4">
        <v>178020</v>
      </c>
      <c r="G1783" s="4">
        <v>178080</v>
      </c>
      <c r="H1783" s="4">
        <v>178080</v>
      </c>
      <c r="I1783" s="4">
        <v>178183.54569999999</v>
      </c>
      <c r="J1783" s="4">
        <v>182066.8168</v>
      </c>
      <c r="K1783" s="4">
        <v>182087.82629999999</v>
      </c>
      <c r="L1783" s="4">
        <v>182115.0056</v>
      </c>
      <c r="M1783" s="4">
        <v>182236.11559999999</v>
      </c>
      <c r="N1783" s="4">
        <v>182326.48910000001</v>
      </c>
      <c r="O1783" s="4">
        <v>183364.27619999999</v>
      </c>
      <c r="P1783" s="4">
        <v>183364.27619999999</v>
      </c>
      <c r="Q1783" s="4">
        <f t="shared" si="459"/>
        <v>2247.1793999999936</v>
      </c>
      <c r="R1783" s="4">
        <f t="shared" si="460"/>
        <v>286.00709999998799</v>
      </c>
      <c r="S1783" s="4">
        <f t="shared" si="461"/>
        <v>0</v>
      </c>
      <c r="T1783" s="4">
        <f t="shared" si="462"/>
        <v>3883.2711000000127</v>
      </c>
      <c r="U1783" s="4">
        <f t="shared" si="463"/>
        <v>27.179300000017975</v>
      </c>
      <c r="V1783" s="4">
        <f t="shared" si="464"/>
        <v>90.373500000016065</v>
      </c>
      <c r="W1783" s="4">
        <f t="shared" si="465"/>
        <v>0</v>
      </c>
      <c r="X1783" s="4">
        <f t="shared" si="466"/>
        <v>59.211500000004889</v>
      </c>
      <c r="Y1783" s="4">
        <f t="shared" si="467"/>
        <v>60</v>
      </c>
      <c r="Z1783" s="4">
        <f t="shared" si="468"/>
        <v>103.54569999998785</v>
      </c>
      <c r="AA1783" s="4">
        <f t="shared" si="469"/>
        <v>21.009499999985565</v>
      </c>
      <c r="AB1783" s="4">
        <f t="shared" si="470"/>
        <v>121.10999999998603</v>
      </c>
      <c r="AC1783" s="4">
        <f t="shared" si="471"/>
        <v>1037.7870999999868</v>
      </c>
      <c r="AD1783" s="5">
        <f t="shared" si="472"/>
        <v>6534.0104000000283</v>
      </c>
      <c r="AE1783" s="5">
        <f t="shared" si="473"/>
        <v>1402.6637999999512</v>
      </c>
      <c r="AF1783">
        <f t="shared" si="474"/>
        <v>7936.6741999999795</v>
      </c>
      <c r="AG1783">
        <f t="shared" si="475"/>
        <v>0</v>
      </c>
    </row>
    <row r="1784" spans="1:33">
      <c r="A1784" s="4">
        <v>1783</v>
      </c>
      <c r="B1784" s="4">
        <v>175543.80530000001</v>
      </c>
      <c r="C1784" s="4">
        <v>175543.80530000001</v>
      </c>
      <c r="D1784" s="4">
        <v>177680.93429999999</v>
      </c>
      <c r="E1784" s="4">
        <v>177744.2352</v>
      </c>
      <c r="F1784" s="4">
        <v>178020</v>
      </c>
      <c r="G1784" s="4">
        <v>178080</v>
      </c>
      <c r="H1784" s="4">
        <v>178080</v>
      </c>
      <c r="I1784" s="4">
        <v>178183.54569999999</v>
      </c>
      <c r="J1784" s="4">
        <v>182087.82629999999</v>
      </c>
      <c r="K1784" s="4">
        <v>182103.21189999999</v>
      </c>
      <c r="L1784" s="4">
        <v>182115.0056</v>
      </c>
      <c r="M1784" s="4">
        <v>182236.11559999999</v>
      </c>
      <c r="N1784" s="4">
        <v>183363.1862</v>
      </c>
      <c r="O1784" s="4">
        <v>183382.45129999999</v>
      </c>
      <c r="P1784" s="4">
        <v>183382.45129999999</v>
      </c>
      <c r="Q1784" s="4">
        <f t="shared" si="459"/>
        <v>2137.1289999999863</v>
      </c>
      <c r="R1784" s="4">
        <f t="shared" si="460"/>
        <v>275.76480000000447</v>
      </c>
      <c r="S1784" s="4">
        <f t="shared" si="461"/>
        <v>0</v>
      </c>
      <c r="T1784" s="4">
        <f t="shared" si="462"/>
        <v>3904.2805999999982</v>
      </c>
      <c r="U1784" s="4">
        <f t="shared" si="463"/>
        <v>11.793700000009267</v>
      </c>
      <c r="V1784" s="4">
        <f t="shared" si="464"/>
        <v>1127.0706000000064</v>
      </c>
      <c r="W1784" s="4">
        <f t="shared" si="465"/>
        <v>0</v>
      </c>
      <c r="X1784" s="4">
        <f t="shared" si="466"/>
        <v>63.300900000002002</v>
      </c>
      <c r="Y1784" s="4">
        <f t="shared" si="467"/>
        <v>60</v>
      </c>
      <c r="Z1784" s="4">
        <f t="shared" si="468"/>
        <v>103.54569999998785</v>
      </c>
      <c r="AA1784" s="4">
        <f t="shared" si="469"/>
        <v>15.385600000008708</v>
      </c>
      <c r="AB1784" s="4">
        <f t="shared" si="470"/>
        <v>121.10999999998603</v>
      </c>
      <c r="AC1784" s="4">
        <f t="shared" si="471"/>
        <v>19.265099999989616</v>
      </c>
      <c r="AD1784" s="5">
        <f t="shared" si="472"/>
        <v>7456.0387000000046</v>
      </c>
      <c r="AE1784" s="5">
        <f t="shared" si="473"/>
        <v>382.6072999999742</v>
      </c>
      <c r="AF1784">
        <f t="shared" si="474"/>
        <v>7838.6459999999788</v>
      </c>
      <c r="AG1784">
        <f t="shared" si="475"/>
        <v>0</v>
      </c>
    </row>
    <row r="1785" spans="1:33">
      <c r="A1785" s="4">
        <v>1784</v>
      </c>
      <c r="B1785" s="4">
        <v>175839.21109999999</v>
      </c>
      <c r="C1785" s="4">
        <v>175839.21109999999</v>
      </c>
      <c r="D1785" s="4">
        <v>177688.8075</v>
      </c>
      <c r="E1785" s="4">
        <v>177744.33100000001</v>
      </c>
      <c r="F1785" s="4">
        <v>178020</v>
      </c>
      <c r="G1785" s="4">
        <v>178080</v>
      </c>
      <c r="H1785" s="4">
        <v>178080</v>
      </c>
      <c r="I1785" s="4">
        <v>178183.54569999999</v>
      </c>
      <c r="J1785" s="4">
        <v>182103.21189999999</v>
      </c>
      <c r="K1785" s="4">
        <v>182115.0056</v>
      </c>
      <c r="L1785" s="4">
        <v>182115.0056</v>
      </c>
      <c r="M1785" s="4">
        <v>182236.11559999999</v>
      </c>
      <c r="N1785" s="4">
        <v>183381.36129999999</v>
      </c>
      <c r="O1785" s="4">
        <v>183398.06150000001</v>
      </c>
      <c r="P1785" s="4">
        <v>183398.06150000001</v>
      </c>
      <c r="Q1785" s="4">
        <f t="shared" si="459"/>
        <v>1849.5964000000095</v>
      </c>
      <c r="R1785" s="4">
        <f t="shared" si="460"/>
        <v>275.66899999999441</v>
      </c>
      <c r="S1785" s="4">
        <f t="shared" si="461"/>
        <v>0</v>
      </c>
      <c r="T1785" s="4">
        <f t="shared" si="462"/>
        <v>3919.6662000000069</v>
      </c>
      <c r="U1785" s="4">
        <f t="shared" si="463"/>
        <v>0</v>
      </c>
      <c r="V1785" s="4">
        <f t="shared" si="464"/>
        <v>1145.2456999999995</v>
      </c>
      <c r="W1785" s="4">
        <f t="shared" si="465"/>
        <v>0</v>
      </c>
      <c r="X1785" s="4">
        <f t="shared" si="466"/>
        <v>55.523500000010245</v>
      </c>
      <c r="Y1785" s="4">
        <f t="shared" si="467"/>
        <v>60</v>
      </c>
      <c r="Z1785" s="4">
        <f t="shared" si="468"/>
        <v>103.54569999998785</v>
      </c>
      <c r="AA1785" s="4">
        <f t="shared" si="469"/>
        <v>11.793700000009267</v>
      </c>
      <c r="AB1785" s="4">
        <f t="shared" si="470"/>
        <v>121.10999999998603</v>
      </c>
      <c r="AC1785" s="4">
        <f t="shared" si="471"/>
        <v>16.700200000021141</v>
      </c>
      <c r="AD1785" s="5">
        <f t="shared" si="472"/>
        <v>7190.1773000000103</v>
      </c>
      <c r="AE1785" s="5">
        <f t="shared" si="473"/>
        <v>368.67310000001453</v>
      </c>
      <c r="AF1785">
        <f t="shared" si="474"/>
        <v>7558.8504000000248</v>
      </c>
      <c r="AG1785">
        <f t="shared" si="475"/>
        <v>0</v>
      </c>
    </row>
    <row r="1786" spans="1:33">
      <c r="A1786" s="4">
        <v>1785</v>
      </c>
      <c r="B1786" s="4">
        <v>175846.45199999999</v>
      </c>
      <c r="C1786" s="4">
        <v>175846.45199999999</v>
      </c>
      <c r="D1786" s="4">
        <v>177733.99290000001</v>
      </c>
      <c r="E1786" s="4">
        <v>177786.23269999999</v>
      </c>
      <c r="F1786" s="4">
        <v>178020</v>
      </c>
      <c r="G1786" s="4">
        <v>178080</v>
      </c>
      <c r="H1786" s="4">
        <v>178080</v>
      </c>
      <c r="I1786" s="4">
        <v>178183.54569999999</v>
      </c>
      <c r="J1786" s="4">
        <v>182115.0056</v>
      </c>
      <c r="K1786" s="4">
        <v>182141.99230000001</v>
      </c>
      <c r="L1786" s="4">
        <v>182284.3688</v>
      </c>
      <c r="M1786" s="4">
        <v>182405.47880000001</v>
      </c>
      <c r="N1786" s="4">
        <v>183396.97150000001</v>
      </c>
      <c r="O1786" s="4">
        <v>183413.1618</v>
      </c>
      <c r="P1786" s="4">
        <v>183413.1618</v>
      </c>
      <c r="Q1786" s="4">
        <f t="shared" si="459"/>
        <v>1887.5409000000218</v>
      </c>
      <c r="R1786" s="4">
        <f t="shared" si="460"/>
        <v>233.7673000000068</v>
      </c>
      <c r="S1786" s="4">
        <f t="shared" si="461"/>
        <v>0</v>
      </c>
      <c r="T1786" s="4">
        <f t="shared" si="462"/>
        <v>3931.4599000000162</v>
      </c>
      <c r="U1786" s="4">
        <f t="shared" si="463"/>
        <v>142.37649999998393</v>
      </c>
      <c r="V1786" s="4">
        <f t="shared" si="464"/>
        <v>991.49270000000251</v>
      </c>
      <c r="W1786" s="4">
        <f t="shared" si="465"/>
        <v>0</v>
      </c>
      <c r="X1786" s="4">
        <f t="shared" si="466"/>
        <v>52.239799999981187</v>
      </c>
      <c r="Y1786" s="4">
        <f t="shared" si="467"/>
        <v>60</v>
      </c>
      <c r="Z1786" s="4">
        <f t="shared" si="468"/>
        <v>103.54569999998785</v>
      </c>
      <c r="AA1786" s="4">
        <f t="shared" si="469"/>
        <v>26.986700000008568</v>
      </c>
      <c r="AB1786" s="4">
        <f t="shared" si="470"/>
        <v>121.11000000001513</v>
      </c>
      <c r="AC1786" s="4">
        <f t="shared" si="471"/>
        <v>16.190299999987474</v>
      </c>
      <c r="AD1786" s="5">
        <f t="shared" si="472"/>
        <v>7186.6373000000312</v>
      </c>
      <c r="AE1786" s="5">
        <f t="shared" si="473"/>
        <v>380.07249999998021</v>
      </c>
      <c r="AF1786">
        <f t="shared" si="474"/>
        <v>7566.7098000000115</v>
      </c>
      <c r="AG1786">
        <f t="shared" si="475"/>
        <v>0</v>
      </c>
    </row>
    <row r="1787" spans="1:33">
      <c r="A1787" s="4">
        <v>1786</v>
      </c>
      <c r="B1787" s="4">
        <v>176170.33300000001</v>
      </c>
      <c r="C1787" s="4">
        <v>176170.33300000001</v>
      </c>
      <c r="D1787" s="4">
        <v>177744.2352</v>
      </c>
      <c r="E1787" s="4">
        <v>177800.677</v>
      </c>
      <c r="F1787" s="4">
        <v>178020</v>
      </c>
      <c r="G1787" s="4">
        <v>178080</v>
      </c>
      <c r="H1787" s="4">
        <v>178080</v>
      </c>
      <c r="I1787" s="4">
        <v>178183.54569999999</v>
      </c>
      <c r="J1787" s="4">
        <v>182168.26930000001</v>
      </c>
      <c r="K1787" s="4">
        <v>182180.4418</v>
      </c>
      <c r="L1787" s="4">
        <v>182284.3688</v>
      </c>
      <c r="M1787" s="4">
        <v>182405.47880000001</v>
      </c>
      <c r="N1787" s="4">
        <v>183427.90169999999</v>
      </c>
      <c r="O1787" s="4">
        <v>183444.64050000001</v>
      </c>
      <c r="P1787" s="4">
        <v>183444.64050000001</v>
      </c>
      <c r="Q1787" s="4">
        <f t="shared" si="459"/>
        <v>1573.9021999999823</v>
      </c>
      <c r="R1787" s="4">
        <f t="shared" si="460"/>
        <v>219.32300000000396</v>
      </c>
      <c r="S1787" s="4">
        <f t="shared" si="461"/>
        <v>0</v>
      </c>
      <c r="T1787" s="4">
        <f t="shared" si="462"/>
        <v>3984.7236000000266</v>
      </c>
      <c r="U1787" s="4">
        <f t="shared" si="463"/>
        <v>103.92699999999604</v>
      </c>
      <c r="V1787" s="4">
        <f t="shared" si="464"/>
        <v>1022.4228999999759</v>
      </c>
      <c r="W1787" s="4">
        <f t="shared" si="465"/>
        <v>0</v>
      </c>
      <c r="X1787" s="4">
        <f t="shared" si="466"/>
        <v>56.441800000000512</v>
      </c>
      <c r="Y1787" s="4">
        <f t="shared" si="467"/>
        <v>60</v>
      </c>
      <c r="Z1787" s="4">
        <f t="shared" si="468"/>
        <v>103.54569999998785</v>
      </c>
      <c r="AA1787" s="4">
        <f t="shared" si="469"/>
        <v>12.17249999998603</v>
      </c>
      <c r="AB1787" s="4">
        <f t="shared" si="470"/>
        <v>121.11000000001513</v>
      </c>
      <c r="AC1787" s="4">
        <f t="shared" si="471"/>
        <v>16.738800000021001</v>
      </c>
      <c r="AD1787" s="5">
        <f t="shared" si="472"/>
        <v>6904.2986999999848</v>
      </c>
      <c r="AE1787" s="5">
        <f t="shared" si="473"/>
        <v>370.00880000001052</v>
      </c>
      <c r="AF1787">
        <f t="shared" si="474"/>
        <v>7274.3074999999953</v>
      </c>
      <c r="AG1787">
        <f t="shared" si="475"/>
        <v>0</v>
      </c>
    </row>
    <row r="1788" spans="1:33">
      <c r="A1788" s="4">
        <v>1787</v>
      </c>
      <c r="B1788" s="4">
        <v>176243.0643</v>
      </c>
      <c r="C1788" s="4">
        <v>176243.0643</v>
      </c>
      <c r="D1788" s="4">
        <v>177744.33100000001</v>
      </c>
      <c r="E1788" s="4">
        <v>177800.02669999999</v>
      </c>
      <c r="F1788" s="4">
        <v>178020</v>
      </c>
      <c r="G1788" s="4">
        <v>178080</v>
      </c>
      <c r="H1788" s="4">
        <v>178080</v>
      </c>
      <c r="I1788" s="4">
        <v>178183.54569999999</v>
      </c>
      <c r="J1788" s="4">
        <v>182141.99230000001</v>
      </c>
      <c r="K1788" s="4">
        <v>182168.26930000001</v>
      </c>
      <c r="L1788" s="4">
        <v>182284.3688</v>
      </c>
      <c r="M1788" s="4">
        <v>182405.47880000001</v>
      </c>
      <c r="N1788" s="4">
        <v>183412.07180000001</v>
      </c>
      <c r="O1788" s="4">
        <v>183428.99170000001</v>
      </c>
      <c r="P1788" s="4">
        <v>183428.99170000001</v>
      </c>
      <c r="Q1788" s="4">
        <f t="shared" si="459"/>
        <v>1501.2667000000074</v>
      </c>
      <c r="R1788" s="4">
        <f t="shared" si="460"/>
        <v>219.97330000001239</v>
      </c>
      <c r="S1788" s="4">
        <f t="shared" si="461"/>
        <v>0</v>
      </c>
      <c r="T1788" s="4">
        <f t="shared" si="462"/>
        <v>3958.4466000000248</v>
      </c>
      <c r="U1788" s="4">
        <f t="shared" si="463"/>
        <v>116.09949999998207</v>
      </c>
      <c r="V1788" s="4">
        <f t="shared" si="464"/>
        <v>1006.5929999999935</v>
      </c>
      <c r="W1788" s="4">
        <f t="shared" si="465"/>
        <v>0</v>
      </c>
      <c r="X1788" s="4">
        <f t="shared" si="466"/>
        <v>55.695699999982025</v>
      </c>
      <c r="Y1788" s="4">
        <f t="shared" si="467"/>
        <v>60</v>
      </c>
      <c r="Z1788" s="4">
        <f t="shared" si="468"/>
        <v>103.54569999998785</v>
      </c>
      <c r="AA1788" s="4">
        <f t="shared" si="469"/>
        <v>26.277000000001863</v>
      </c>
      <c r="AB1788" s="4">
        <f t="shared" si="470"/>
        <v>121.11000000001513</v>
      </c>
      <c r="AC1788" s="4">
        <f t="shared" si="471"/>
        <v>16.919900000008056</v>
      </c>
      <c r="AD1788" s="5">
        <f t="shared" si="472"/>
        <v>6802.3791000000201</v>
      </c>
      <c r="AE1788" s="5">
        <f t="shared" si="473"/>
        <v>383.54829999999492</v>
      </c>
      <c r="AF1788">
        <f t="shared" si="474"/>
        <v>7185.927400000015</v>
      </c>
      <c r="AG1788">
        <f t="shared" si="475"/>
        <v>0</v>
      </c>
    </row>
    <row r="1789" spans="1:33">
      <c r="A1789" s="4">
        <v>1788</v>
      </c>
      <c r="B1789" s="4">
        <v>176246.47990000001</v>
      </c>
      <c r="C1789" s="4">
        <v>176246.47990000001</v>
      </c>
      <c r="D1789" s="4">
        <v>177786.23269999999</v>
      </c>
      <c r="E1789" s="4">
        <v>177842.2776</v>
      </c>
      <c r="F1789" s="4">
        <v>178020</v>
      </c>
      <c r="G1789" s="4">
        <v>178080</v>
      </c>
      <c r="H1789" s="4">
        <v>178080</v>
      </c>
      <c r="I1789" s="4">
        <v>178183.54569999999</v>
      </c>
      <c r="J1789" s="4">
        <v>182180.4418</v>
      </c>
      <c r="K1789" s="4">
        <v>182198.4001</v>
      </c>
      <c r="L1789" s="4">
        <v>182284.3688</v>
      </c>
      <c r="M1789" s="4">
        <v>182405.47880000001</v>
      </c>
      <c r="N1789" s="4">
        <v>183443.55050000001</v>
      </c>
      <c r="O1789" s="4">
        <v>183460.3714</v>
      </c>
      <c r="P1789" s="4">
        <v>183460.3714</v>
      </c>
      <c r="Q1789" s="4">
        <f t="shared" si="459"/>
        <v>1539.7527999999875</v>
      </c>
      <c r="R1789" s="4">
        <f t="shared" si="460"/>
        <v>177.72239999999874</v>
      </c>
      <c r="S1789" s="4">
        <f t="shared" si="461"/>
        <v>0</v>
      </c>
      <c r="T1789" s="4">
        <f t="shared" si="462"/>
        <v>3996.8961000000127</v>
      </c>
      <c r="U1789" s="4">
        <f t="shared" si="463"/>
        <v>85.968699999997625</v>
      </c>
      <c r="V1789" s="4">
        <f t="shared" si="464"/>
        <v>1038.0717000000004</v>
      </c>
      <c r="W1789" s="4">
        <f t="shared" si="465"/>
        <v>0</v>
      </c>
      <c r="X1789" s="4">
        <f t="shared" si="466"/>
        <v>56.044900000008056</v>
      </c>
      <c r="Y1789" s="4">
        <f t="shared" si="467"/>
        <v>60</v>
      </c>
      <c r="Z1789" s="4">
        <f t="shared" si="468"/>
        <v>103.54569999998785</v>
      </c>
      <c r="AA1789" s="4">
        <f t="shared" si="469"/>
        <v>17.958299999998417</v>
      </c>
      <c r="AB1789" s="4">
        <f t="shared" si="470"/>
        <v>121.11000000001513</v>
      </c>
      <c r="AC1789" s="4">
        <f t="shared" si="471"/>
        <v>16.820899999991525</v>
      </c>
      <c r="AD1789" s="5">
        <f t="shared" si="472"/>
        <v>6838.4116999999969</v>
      </c>
      <c r="AE1789" s="5">
        <f t="shared" si="473"/>
        <v>375.47980000000098</v>
      </c>
      <c r="AF1789">
        <f t="shared" si="474"/>
        <v>7213.8914999999979</v>
      </c>
      <c r="AG1789">
        <f t="shared" si="475"/>
        <v>0</v>
      </c>
    </row>
    <row r="1790" spans="1:33">
      <c r="A1790" s="4">
        <v>1789</v>
      </c>
      <c r="B1790" s="4">
        <v>176269.0962</v>
      </c>
      <c r="C1790" s="4">
        <v>176269.0962</v>
      </c>
      <c r="D1790" s="4">
        <v>177800.02669999999</v>
      </c>
      <c r="E1790" s="4">
        <v>177862.7604</v>
      </c>
      <c r="F1790" s="4">
        <v>178020</v>
      </c>
      <c r="G1790" s="4">
        <v>178080</v>
      </c>
      <c r="H1790" s="4">
        <v>178080</v>
      </c>
      <c r="I1790" s="4">
        <v>178183.54569999999</v>
      </c>
      <c r="J1790" s="4">
        <v>182198.4001</v>
      </c>
      <c r="K1790" s="4">
        <v>182217.25959999999</v>
      </c>
      <c r="L1790" s="4">
        <v>182284.3688</v>
      </c>
      <c r="M1790" s="4">
        <v>182405.47880000001</v>
      </c>
      <c r="N1790" s="4">
        <v>183459.28140000001</v>
      </c>
      <c r="O1790" s="4">
        <v>183478.3652</v>
      </c>
      <c r="P1790" s="4">
        <v>183478.3652</v>
      </c>
      <c r="Q1790" s="4">
        <f t="shared" si="459"/>
        <v>1530.9304999999877</v>
      </c>
      <c r="R1790" s="4">
        <f t="shared" si="460"/>
        <v>157.23960000000079</v>
      </c>
      <c r="S1790" s="4">
        <f t="shared" si="461"/>
        <v>0</v>
      </c>
      <c r="T1790" s="4">
        <f t="shared" si="462"/>
        <v>4014.8544000000111</v>
      </c>
      <c r="U1790" s="4">
        <f t="shared" si="463"/>
        <v>67.10920000000624</v>
      </c>
      <c r="V1790" s="4">
        <f t="shared" si="464"/>
        <v>1053.8025999999954</v>
      </c>
      <c r="W1790" s="4">
        <f t="shared" si="465"/>
        <v>0</v>
      </c>
      <c r="X1790" s="4">
        <f t="shared" si="466"/>
        <v>62.733700000011595</v>
      </c>
      <c r="Y1790" s="4">
        <f t="shared" si="467"/>
        <v>60</v>
      </c>
      <c r="Z1790" s="4">
        <f t="shared" si="468"/>
        <v>103.54569999998785</v>
      </c>
      <c r="AA1790" s="4">
        <f t="shared" si="469"/>
        <v>18.859499999991385</v>
      </c>
      <c r="AB1790" s="4">
        <f t="shared" si="470"/>
        <v>121.11000000001513</v>
      </c>
      <c r="AC1790" s="4">
        <f t="shared" si="471"/>
        <v>19.083799999993062</v>
      </c>
      <c r="AD1790" s="5">
        <f t="shared" si="472"/>
        <v>6823.9363000000012</v>
      </c>
      <c r="AE1790" s="5">
        <f t="shared" si="473"/>
        <v>385.33269999999902</v>
      </c>
      <c r="AF1790">
        <f t="shared" si="474"/>
        <v>7209.2690000000002</v>
      </c>
      <c r="AG1790">
        <f t="shared" si="475"/>
        <v>0</v>
      </c>
    </row>
    <row r="1791" spans="1:33">
      <c r="A1791" s="4">
        <v>1790</v>
      </c>
      <c r="B1791" s="4">
        <v>176294.81280000001</v>
      </c>
      <c r="C1791" s="4">
        <v>176294.81280000001</v>
      </c>
      <c r="D1791" s="4">
        <v>177800.677</v>
      </c>
      <c r="E1791" s="4">
        <v>177868.97169999999</v>
      </c>
      <c r="F1791" s="4">
        <v>178020</v>
      </c>
      <c r="G1791" s="4">
        <v>178080</v>
      </c>
      <c r="H1791" s="4">
        <v>178080</v>
      </c>
      <c r="I1791" s="4">
        <v>178183.54569999999</v>
      </c>
      <c r="J1791" s="4">
        <v>182217.25959999999</v>
      </c>
      <c r="K1791" s="4">
        <v>182237.66190000001</v>
      </c>
      <c r="L1791" s="4">
        <v>182284.3688</v>
      </c>
      <c r="M1791" s="4">
        <v>182405.47880000001</v>
      </c>
      <c r="N1791" s="4">
        <v>183477.2752</v>
      </c>
      <c r="O1791" s="4">
        <v>183497.76569999999</v>
      </c>
      <c r="P1791" s="4">
        <v>183497.76569999999</v>
      </c>
      <c r="Q1791" s="4">
        <f t="shared" si="459"/>
        <v>1505.8641999999818</v>
      </c>
      <c r="R1791" s="4">
        <f t="shared" si="460"/>
        <v>151.0283000000054</v>
      </c>
      <c r="S1791" s="4">
        <f t="shared" si="461"/>
        <v>0</v>
      </c>
      <c r="T1791" s="4">
        <f t="shared" si="462"/>
        <v>4033.7139000000025</v>
      </c>
      <c r="U1791" s="4">
        <f t="shared" si="463"/>
        <v>46.706899999990128</v>
      </c>
      <c r="V1791" s="4">
        <f t="shared" si="464"/>
        <v>1071.796399999992</v>
      </c>
      <c r="W1791" s="4">
        <f t="shared" si="465"/>
        <v>0</v>
      </c>
      <c r="X1791" s="4">
        <f t="shared" si="466"/>
        <v>68.294699999998556</v>
      </c>
      <c r="Y1791" s="4">
        <f t="shared" si="467"/>
        <v>60</v>
      </c>
      <c r="Z1791" s="4">
        <f t="shared" si="468"/>
        <v>103.54569999998785</v>
      </c>
      <c r="AA1791" s="4">
        <f t="shared" si="469"/>
        <v>20.402300000016112</v>
      </c>
      <c r="AB1791" s="4">
        <f t="shared" si="470"/>
        <v>121.11000000001513</v>
      </c>
      <c r="AC1791" s="4">
        <f t="shared" si="471"/>
        <v>20.490499999985332</v>
      </c>
      <c r="AD1791" s="5">
        <f t="shared" si="472"/>
        <v>6809.1096999999718</v>
      </c>
      <c r="AE1791" s="5">
        <f t="shared" si="473"/>
        <v>393.84320000000298</v>
      </c>
      <c r="AF1791">
        <f t="shared" si="474"/>
        <v>7202.9528999999748</v>
      </c>
      <c r="AG1791">
        <f t="shared" si="475"/>
        <v>0</v>
      </c>
    </row>
    <row r="1792" spans="1:33">
      <c r="A1792" s="4">
        <v>1791</v>
      </c>
      <c r="B1792" s="4">
        <v>176327.31330000001</v>
      </c>
      <c r="C1792" s="4">
        <v>176327.31330000001</v>
      </c>
      <c r="D1792" s="4">
        <v>177842.2776</v>
      </c>
      <c r="E1792" s="4">
        <v>177902.97880000001</v>
      </c>
      <c r="F1792" s="4">
        <v>178020</v>
      </c>
      <c r="G1792" s="4">
        <v>178080</v>
      </c>
      <c r="H1792" s="4">
        <v>178080</v>
      </c>
      <c r="I1792" s="4">
        <v>178183.54569999999</v>
      </c>
      <c r="J1792" s="4">
        <v>182237.66190000001</v>
      </c>
      <c r="K1792" s="4">
        <v>182261.82699999999</v>
      </c>
      <c r="L1792" s="4">
        <v>182284.3688</v>
      </c>
      <c r="M1792" s="4">
        <v>182405.47880000001</v>
      </c>
      <c r="N1792" s="4">
        <v>183496.67569999999</v>
      </c>
      <c r="O1792" s="4">
        <v>183515.03959999999</v>
      </c>
      <c r="P1792" s="4">
        <v>183515.03959999999</v>
      </c>
      <c r="Q1792" s="4">
        <f t="shared" si="459"/>
        <v>1514.9642999999924</v>
      </c>
      <c r="R1792" s="4">
        <f t="shared" si="460"/>
        <v>117.02119999998831</v>
      </c>
      <c r="S1792" s="4">
        <f t="shared" si="461"/>
        <v>0</v>
      </c>
      <c r="T1792" s="4">
        <f t="shared" si="462"/>
        <v>4054.1162000000186</v>
      </c>
      <c r="U1792" s="4">
        <f t="shared" si="463"/>
        <v>22.541800000006333</v>
      </c>
      <c r="V1792" s="4">
        <f t="shared" si="464"/>
        <v>1091.1968999999808</v>
      </c>
      <c r="W1792" s="4">
        <f t="shared" si="465"/>
        <v>0</v>
      </c>
      <c r="X1792" s="4">
        <f t="shared" si="466"/>
        <v>60.701200000010431</v>
      </c>
      <c r="Y1792" s="4">
        <f t="shared" si="467"/>
        <v>60</v>
      </c>
      <c r="Z1792" s="4">
        <f t="shared" si="468"/>
        <v>103.54569999998785</v>
      </c>
      <c r="AA1792" s="4">
        <f t="shared" si="469"/>
        <v>24.165099999983795</v>
      </c>
      <c r="AB1792" s="4">
        <f t="shared" si="470"/>
        <v>121.11000000001513</v>
      </c>
      <c r="AC1792" s="4">
        <f t="shared" si="471"/>
        <v>18.363899999996647</v>
      </c>
      <c r="AD1792" s="5">
        <f t="shared" si="472"/>
        <v>6799.8403999999864</v>
      </c>
      <c r="AE1792" s="5">
        <f t="shared" si="473"/>
        <v>387.88589999999385</v>
      </c>
      <c r="AF1792">
        <f t="shared" si="474"/>
        <v>7187.7262999999803</v>
      </c>
      <c r="AG1792">
        <f t="shared" si="475"/>
        <v>0</v>
      </c>
    </row>
    <row r="1793" spans="1:33">
      <c r="A1793" s="4">
        <v>1792</v>
      </c>
      <c r="B1793" s="4">
        <v>176334.17610000001</v>
      </c>
      <c r="C1793" s="4">
        <v>176334.17610000001</v>
      </c>
      <c r="D1793" s="4">
        <v>177862.7604</v>
      </c>
      <c r="E1793" s="4">
        <v>177929.10579999999</v>
      </c>
      <c r="F1793" s="4">
        <v>178020</v>
      </c>
      <c r="G1793" s="4">
        <v>178080</v>
      </c>
      <c r="H1793" s="4">
        <v>178080</v>
      </c>
      <c r="I1793" s="4">
        <v>178183.54569999999</v>
      </c>
      <c r="J1793" s="4">
        <v>182284.3688</v>
      </c>
      <c r="K1793" s="4">
        <v>182298.21669999999</v>
      </c>
      <c r="L1793" s="4">
        <v>183452.39670000001</v>
      </c>
      <c r="M1793" s="4">
        <v>183573.5068</v>
      </c>
      <c r="N1793" s="4">
        <v>183573.5068</v>
      </c>
      <c r="O1793" s="4">
        <v>183591.0889</v>
      </c>
      <c r="P1793" s="4">
        <v>183591.0889</v>
      </c>
      <c r="Q1793" s="4">
        <f t="shared" si="459"/>
        <v>1528.5842999999877</v>
      </c>
      <c r="R1793" s="4">
        <f t="shared" si="460"/>
        <v>90.894200000009732</v>
      </c>
      <c r="S1793" s="4">
        <f t="shared" si="461"/>
        <v>0</v>
      </c>
      <c r="T1793" s="4">
        <f t="shared" si="462"/>
        <v>4100.8231000000087</v>
      </c>
      <c r="U1793" s="4">
        <f t="shared" si="463"/>
        <v>1154.1800000000221</v>
      </c>
      <c r="V1793" s="4">
        <f t="shared" si="464"/>
        <v>0</v>
      </c>
      <c r="W1793" s="4">
        <f t="shared" si="465"/>
        <v>0</v>
      </c>
      <c r="X1793" s="4">
        <f t="shared" si="466"/>
        <v>66.345399999991059</v>
      </c>
      <c r="Y1793" s="4">
        <f t="shared" si="467"/>
        <v>60</v>
      </c>
      <c r="Z1793" s="4">
        <f t="shared" si="468"/>
        <v>103.54569999998785</v>
      </c>
      <c r="AA1793" s="4">
        <f t="shared" si="469"/>
        <v>13.847899999993388</v>
      </c>
      <c r="AB1793" s="4">
        <f t="shared" si="470"/>
        <v>121.11009999999078</v>
      </c>
      <c r="AC1793" s="4">
        <f t="shared" si="471"/>
        <v>17.582099999999627</v>
      </c>
      <c r="AD1793" s="5">
        <f t="shared" si="472"/>
        <v>6874.4816000000283</v>
      </c>
      <c r="AE1793" s="5">
        <f t="shared" si="473"/>
        <v>382.4311999999627</v>
      </c>
      <c r="AF1793">
        <f t="shared" si="474"/>
        <v>7256.912799999991</v>
      </c>
      <c r="AG1793">
        <f t="shared" si="475"/>
        <v>0</v>
      </c>
    </row>
    <row r="1794" spans="1:33">
      <c r="A1794" s="4">
        <v>1793</v>
      </c>
      <c r="B1794" s="4">
        <v>176553.8461</v>
      </c>
      <c r="C1794" s="4">
        <v>176553.8461</v>
      </c>
      <c r="D1794" s="4">
        <v>177868.97169999999</v>
      </c>
      <c r="E1794" s="4">
        <v>177927.6091</v>
      </c>
      <c r="F1794" s="4">
        <v>178020</v>
      </c>
      <c r="G1794" s="4">
        <v>178080</v>
      </c>
      <c r="H1794" s="4">
        <v>178080</v>
      </c>
      <c r="I1794" s="4">
        <v>178183.54569999999</v>
      </c>
      <c r="J1794" s="4">
        <v>182261.82699999999</v>
      </c>
      <c r="K1794" s="4">
        <v>182284.3688</v>
      </c>
      <c r="L1794" s="4">
        <v>182284.3688</v>
      </c>
      <c r="M1794" s="4">
        <v>182405.47880000001</v>
      </c>
      <c r="N1794" s="4">
        <v>183513.94959999999</v>
      </c>
      <c r="O1794" s="4">
        <v>183534.041</v>
      </c>
      <c r="P1794" s="4">
        <v>183534.041</v>
      </c>
      <c r="Q1794" s="4">
        <f t="shared" si="459"/>
        <v>1315.1255999999994</v>
      </c>
      <c r="R1794" s="4">
        <f t="shared" si="460"/>
        <v>92.39089999999851</v>
      </c>
      <c r="S1794" s="4">
        <f t="shared" si="461"/>
        <v>0</v>
      </c>
      <c r="T1794" s="4">
        <f t="shared" si="462"/>
        <v>4078.2813000000024</v>
      </c>
      <c r="U1794" s="4">
        <f t="shared" si="463"/>
        <v>0</v>
      </c>
      <c r="V1794" s="4">
        <f t="shared" si="464"/>
        <v>1108.470799999981</v>
      </c>
      <c r="W1794" s="4">
        <f t="shared" si="465"/>
        <v>0</v>
      </c>
      <c r="X1794" s="4">
        <f t="shared" si="466"/>
        <v>58.637400000006892</v>
      </c>
      <c r="Y1794" s="4">
        <f t="shared" si="467"/>
        <v>60</v>
      </c>
      <c r="Z1794" s="4">
        <f t="shared" si="468"/>
        <v>103.54569999998785</v>
      </c>
      <c r="AA1794" s="4">
        <f t="shared" si="469"/>
        <v>22.541800000006333</v>
      </c>
      <c r="AB1794" s="4">
        <f t="shared" si="470"/>
        <v>121.11000000001513</v>
      </c>
      <c r="AC1794" s="4">
        <f t="shared" si="471"/>
        <v>20.091400000004796</v>
      </c>
      <c r="AD1794" s="5">
        <f t="shared" si="472"/>
        <v>6594.2685999999812</v>
      </c>
      <c r="AE1794" s="5">
        <f t="shared" si="473"/>
        <v>385.926300000021</v>
      </c>
      <c r="AF1794">
        <f t="shared" si="474"/>
        <v>6980.1949000000022</v>
      </c>
      <c r="AG1794">
        <f t="shared" si="475"/>
        <v>0</v>
      </c>
    </row>
    <row r="1795" spans="1:33">
      <c r="A1795" s="4">
        <v>1794</v>
      </c>
      <c r="B1795" s="4">
        <v>176570.34909999999</v>
      </c>
      <c r="C1795" s="4">
        <v>176570.34909999999</v>
      </c>
      <c r="D1795" s="4">
        <v>177902.97880000001</v>
      </c>
      <c r="E1795" s="4">
        <v>177973.4374</v>
      </c>
      <c r="F1795" s="4">
        <v>178020</v>
      </c>
      <c r="G1795" s="4">
        <v>178080</v>
      </c>
      <c r="H1795" s="4">
        <v>178080</v>
      </c>
      <c r="I1795" s="4">
        <v>178183.54569999999</v>
      </c>
      <c r="J1795" s="4">
        <v>182298.21669999999</v>
      </c>
      <c r="K1795" s="4">
        <v>182318.7389</v>
      </c>
      <c r="L1795" s="4">
        <v>183452.39670000001</v>
      </c>
      <c r="M1795" s="4">
        <v>183573.5068</v>
      </c>
      <c r="N1795" s="4">
        <v>183589.99890000001</v>
      </c>
      <c r="O1795" s="4">
        <v>183610.81390000001</v>
      </c>
      <c r="P1795" s="4">
        <v>183610.81390000001</v>
      </c>
      <c r="Q1795" s="4">
        <f t="shared" ref="Q1795:Q1858" si="476">D1795-C1795</f>
        <v>1332.6297000000195</v>
      </c>
      <c r="R1795" s="4">
        <f t="shared" ref="R1795:R1858" si="477">F1795-E1795</f>
        <v>46.56260000000475</v>
      </c>
      <c r="S1795" s="4">
        <f t="shared" ref="S1795:S1858" si="478">H1795-G1795</f>
        <v>0</v>
      </c>
      <c r="T1795" s="4">
        <f t="shared" ref="T1795:T1858" si="479">J1795-I1795</f>
        <v>4114.6710000000021</v>
      </c>
      <c r="U1795" s="4">
        <f t="shared" ref="U1795:U1858" si="480">L1795-K1795</f>
        <v>1133.6578000000154</v>
      </c>
      <c r="V1795" s="4">
        <f t="shared" ref="V1795:V1858" si="481">N1795-M1795</f>
        <v>16.49210000000312</v>
      </c>
      <c r="W1795" s="4">
        <f t="shared" ref="W1795:W1858" si="482">P1795-O1795</f>
        <v>0</v>
      </c>
      <c r="X1795" s="4">
        <f t="shared" ref="X1795:X1858" si="483">E1795-D1795</f>
        <v>70.458599999983562</v>
      </c>
      <c r="Y1795" s="4">
        <f t="shared" ref="Y1795:Y1858" si="484">G1795-F1795</f>
        <v>60</v>
      </c>
      <c r="Z1795" s="4">
        <f t="shared" ref="Z1795:Z1858" si="485">I1795-H1795</f>
        <v>103.54569999998785</v>
      </c>
      <c r="AA1795" s="4">
        <f t="shared" ref="AA1795:AA1858" si="486">K1795-J1795</f>
        <v>20.522200000006706</v>
      </c>
      <c r="AB1795" s="4">
        <f t="shared" ref="AB1795:AB1858" si="487">M1795-L1795</f>
        <v>121.11009999999078</v>
      </c>
      <c r="AC1795" s="4">
        <f t="shared" ref="AC1795:AC1858" si="488">O1795-N1795</f>
        <v>20.815000000002328</v>
      </c>
      <c r="AD1795" s="5">
        <f t="shared" ref="AD1795:AD1858" si="489">SUM(Q1795:W1795)</f>
        <v>6644.0132000000449</v>
      </c>
      <c r="AE1795" s="5">
        <f t="shared" ref="AE1795:AE1858" si="490">SUM(X1795:AC1795)</f>
        <v>396.45159999997122</v>
      </c>
      <c r="AF1795">
        <f t="shared" ref="AF1795:AF1858" si="491">AD1795+AE1795</f>
        <v>7040.4648000000161</v>
      </c>
      <c r="AG1795">
        <f t="shared" ref="AG1795:AG1858" si="492">IF(AF1795&lt;=2880,1,0)</f>
        <v>0</v>
      </c>
    </row>
    <row r="1796" spans="1:33">
      <c r="A1796" s="4">
        <v>1795</v>
      </c>
      <c r="B1796" s="4">
        <v>176717.37940000001</v>
      </c>
      <c r="C1796" s="4">
        <v>176717.37940000001</v>
      </c>
      <c r="D1796" s="4">
        <v>177927.6091</v>
      </c>
      <c r="E1796" s="4">
        <v>177992.30859999999</v>
      </c>
      <c r="F1796" s="4">
        <v>178020</v>
      </c>
      <c r="G1796" s="4">
        <v>178080</v>
      </c>
      <c r="H1796" s="4">
        <v>178080</v>
      </c>
      <c r="I1796" s="4">
        <v>178183.54569999999</v>
      </c>
      <c r="J1796" s="4">
        <v>182333.51439999999</v>
      </c>
      <c r="K1796" s="4">
        <v>183379.76879999999</v>
      </c>
      <c r="L1796" s="4">
        <v>183452.39670000001</v>
      </c>
      <c r="M1796" s="4">
        <v>183573.5068</v>
      </c>
      <c r="N1796" s="4">
        <v>183628.30919999999</v>
      </c>
      <c r="O1796" s="4">
        <v>183646.01490000001</v>
      </c>
      <c r="P1796" s="4">
        <v>183646.01490000001</v>
      </c>
      <c r="Q1796" s="4">
        <f t="shared" si="476"/>
        <v>1210.2296999999962</v>
      </c>
      <c r="R1796" s="4">
        <f t="shared" si="477"/>
        <v>27.691400000010617</v>
      </c>
      <c r="S1796" s="4">
        <f t="shared" si="478"/>
        <v>0</v>
      </c>
      <c r="T1796" s="4">
        <f t="shared" si="479"/>
        <v>4149.9686999999976</v>
      </c>
      <c r="U1796" s="4">
        <f t="shared" si="480"/>
        <v>72.627900000021327</v>
      </c>
      <c r="V1796" s="4">
        <f t="shared" si="481"/>
        <v>54.802399999985937</v>
      </c>
      <c r="W1796" s="4">
        <f t="shared" si="482"/>
        <v>0</v>
      </c>
      <c r="X1796" s="4">
        <f t="shared" si="483"/>
        <v>64.699499999987893</v>
      </c>
      <c r="Y1796" s="4">
        <f t="shared" si="484"/>
        <v>60</v>
      </c>
      <c r="Z1796" s="4">
        <f t="shared" si="485"/>
        <v>103.54569999998785</v>
      </c>
      <c r="AA1796" s="4">
        <f t="shared" si="486"/>
        <v>1046.2544000000053</v>
      </c>
      <c r="AB1796" s="4">
        <f t="shared" si="487"/>
        <v>121.11009999999078</v>
      </c>
      <c r="AC1796" s="4">
        <f t="shared" si="488"/>
        <v>17.705700000020443</v>
      </c>
      <c r="AD1796" s="5">
        <f t="shared" si="489"/>
        <v>5515.3201000000117</v>
      </c>
      <c r="AE1796" s="5">
        <f t="shared" si="490"/>
        <v>1413.3153999999922</v>
      </c>
      <c r="AF1796">
        <f t="shared" si="491"/>
        <v>6928.635500000004</v>
      </c>
      <c r="AG1796">
        <f t="shared" si="492"/>
        <v>0</v>
      </c>
    </row>
    <row r="1797" spans="1:33">
      <c r="A1797" s="4">
        <v>1796</v>
      </c>
      <c r="B1797" s="4">
        <v>176911.0306</v>
      </c>
      <c r="C1797" s="4">
        <v>176911.0306</v>
      </c>
      <c r="D1797" s="4">
        <v>177929.10579999999</v>
      </c>
      <c r="E1797" s="4">
        <v>177988.0938</v>
      </c>
      <c r="F1797" s="4">
        <v>178020</v>
      </c>
      <c r="G1797" s="4">
        <v>178080</v>
      </c>
      <c r="H1797" s="4">
        <v>178080</v>
      </c>
      <c r="I1797" s="4">
        <v>178183.54569999999</v>
      </c>
      <c r="J1797" s="4">
        <v>182318.7389</v>
      </c>
      <c r="K1797" s="4">
        <v>182333.51439999999</v>
      </c>
      <c r="L1797" s="4">
        <v>183452.39670000001</v>
      </c>
      <c r="M1797" s="4">
        <v>183573.5068</v>
      </c>
      <c r="N1797" s="4">
        <v>183609.72390000001</v>
      </c>
      <c r="O1797" s="4">
        <v>183629.39920000001</v>
      </c>
      <c r="P1797" s="4">
        <v>183629.39920000001</v>
      </c>
      <c r="Q1797" s="4">
        <f t="shared" si="476"/>
        <v>1018.075199999992</v>
      </c>
      <c r="R1797" s="4">
        <f t="shared" si="477"/>
        <v>31.906199999997625</v>
      </c>
      <c r="S1797" s="4">
        <f t="shared" si="478"/>
        <v>0</v>
      </c>
      <c r="T1797" s="4">
        <f t="shared" si="479"/>
        <v>4135.1932000000088</v>
      </c>
      <c r="U1797" s="4">
        <f t="shared" si="480"/>
        <v>1118.8823000000266</v>
      </c>
      <c r="V1797" s="4">
        <f t="shared" si="481"/>
        <v>36.217100000008941</v>
      </c>
      <c r="W1797" s="4">
        <f t="shared" si="482"/>
        <v>0</v>
      </c>
      <c r="X1797" s="4">
        <f t="shared" si="483"/>
        <v>58.988000000012107</v>
      </c>
      <c r="Y1797" s="4">
        <f t="shared" si="484"/>
        <v>60</v>
      </c>
      <c r="Z1797" s="4">
        <f t="shared" si="485"/>
        <v>103.54569999998785</v>
      </c>
      <c r="AA1797" s="4">
        <f t="shared" si="486"/>
        <v>14.775499999988824</v>
      </c>
      <c r="AB1797" s="4">
        <f t="shared" si="487"/>
        <v>121.11009999999078</v>
      </c>
      <c r="AC1797" s="4">
        <f t="shared" si="488"/>
        <v>19.675300000002608</v>
      </c>
      <c r="AD1797" s="5">
        <f t="shared" si="489"/>
        <v>6340.274000000034</v>
      </c>
      <c r="AE1797" s="5">
        <f t="shared" si="490"/>
        <v>378.09459999998217</v>
      </c>
      <c r="AF1797">
        <f t="shared" si="491"/>
        <v>6718.3686000000162</v>
      </c>
      <c r="AG1797">
        <f t="shared" si="492"/>
        <v>0</v>
      </c>
    </row>
    <row r="1798" spans="1:33">
      <c r="A1798" s="4">
        <v>1797</v>
      </c>
      <c r="B1798" s="4">
        <v>176971.20680000001</v>
      </c>
      <c r="C1798" s="4">
        <v>176971.20680000001</v>
      </c>
      <c r="D1798" s="4">
        <v>177973.4374</v>
      </c>
      <c r="E1798" s="4">
        <v>181935.9215</v>
      </c>
      <c r="F1798" s="4">
        <v>182340</v>
      </c>
      <c r="G1798" s="4">
        <v>182400</v>
      </c>
      <c r="H1798" s="4">
        <v>182400</v>
      </c>
      <c r="I1798" s="4">
        <v>182515.37599999999</v>
      </c>
      <c r="J1798" s="4">
        <v>183379.76879999999</v>
      </c>
      <c r="K1798" s="4">
        <v>183408.5085</v>
      </c>
      <c r="L1798" s="4">
        <v>183452.39670000001</v>
      </c>
      <c r="M1798" s="4">
        <v>183573.5068</v>
      </c>
      <c r="N1798" s="4">
        <v>183644.92490000001</v>
      </c>
      <c r="O1798" s="4">
        <v>183663.92619999999</v>
      </c>
      <c r="P1798" s="4">
        <v>183663.92619999999</v>
      </c>
      <c r="Q1798" s="4">
        <f t="shared" si="476"/>
        <v>1002.2305999999808</v>
      </c>
      <c r="R1798" s="4">
        <f t="shared" si="477"/>
        <v>404.07850000000326</v>
      </c>
      <c r="S1798" s="4">
        <f t="shared" si="478"/>
        <v>0</v>
      </c>
      <c r="T1798" s="4">
        <f t="shared" si="479"/>
        <v>864.39280000000144</v>
      </c>
      <c r="U1798" s="4">
        <f t="shared" si="480"/>
        <v>43.888200000015786</v>
      </c>
      <c r="V1798" s="4">
        <f t="shared" si="481"/>
        <v>71.418100000009872</v>
      </c>
      <c r="W1798" s="4">
        <f t="shared" si="482"/>
        <v>0</v>
      </c>
      <c r="X1798" s="4">
        <f t="shared" si="483"/>
        <v>3962.4841000000015</v>
      </c>
      <c r="Y1798" s="4">
        <f t="shared" si="484"/>
        <v>60</v>
      </c>
      <c r="Z1798" s="4">
        <f t="shared" si="485"/>
        <v>115.37599999998929</v>
      </c>
      <c r="AA1798" s="4">
        <f t="shared" si="486"/>
        <v>28.739700000005541</v>
      </c>
      <c r="AB1798" s="4">
        <f t="shared" si="487"/>
        <v>121.11009999999078</v>
      </c>
      <c r="AC1798" s="4">
        <f t="shared" si="488"/>
        <v>19.001299999974435</v>
      </c>
      <c r="AD1798" s="5">
        <f t="shared" si="489"/>
        <v>2386.0082000000111</v>
      </c>
      <c r="AE1798" s="5">
        <f t="shared" si="490"/>
        <v>4306.7111999999615</v>
      </c>
      <c r="AF1798">
        <f t="shared" si="491"/>
        <v>6692.7193999999727</v>
      </c>
      <c r="AG1798">
        <f t="shared" si="492"/>
        <v>0</v>
      </c>
    </row>
    <row r="1799" spans="1:33">
      <c r="A1799" s="4">
        <v>1798</v>
      </c>
      <c r="B1799" s="4">
        <v>177341.88430000001</v>
      </c>
      <c r="C1799" s="4">
        <v>177341.88430000001</v>
      </c>
      <c r="D1799" s="4">
        <v>177988.0938</v>
      </c>
      <c r="E1799" s="4">
        <v>181953.87659999999</v>
      </c>
      <c r="F1799" s="4">
        <v>182340</v>
      </c>
      <c r="G1799" s="4">
        <v>182400</v>
      </c>
      <c r="H1799" s="4">
        <v>182400</v>
      </c>
      <c r="I1799" s="4">
        <v>182515.37599999999</v>
      </c>
      <c r="J1799" s="4">
        <v>183420.27069999999</v>
      </c>
      <c r="K1799" s="4">
        <v>183430.8352</v>
      </c>
      <c r="L1799" s="4">
        <v>183452.39670000001</v>
      </c>
      <c r="M1799" s="4">
        <v>183573.5068</v>
      </c>
      <c r="N1799" s="4">
        <v>183681.7035</v>
      </c>
      <c r="O1799" s="4">
        <v>183698.8567</v>
      </c>
      <c r="P1799" s="4">
        <v>183698.8567</v>
      </c>
      <c r="Q1799" s="4">
        <f t="shared" si="476"/>
        <v>646.20949999999721</v>
      </c>
      <c r="R1799" s="4">
        <f t="shared" si="477"/>
        <v>386.12340000001132</v>
      </c>
      <c r="S1799" s="4">
        <f t="shared" si="478"/>
        <v>0</v>
      </c>
      <c r="T1799" s="4">
        <f t="shared" si="479"/>
        <v>904.89470000000438</v>
      </c>
      <c r="U1799" s="4">
        <f t="shared" si="480"/>
        <v>21.56150000001071</v>
      </c>
      <c r="V1799" s="4">
        <f t="shared" si="481"/>
        <v>108.19670000000042</v>
      </c>
      <c r="W1799" s="4">
        <f t="shared" si="482"/>
        <v>0</v>
      </c>
      <c r="X1799" s="4">
        <f t="shared" si="483"/>
        <v>3965.7827999999863</v>
      </c>
      <c r="Y1799" s="4">
        <f t="shared" si="484"/>
        <v>60</v>
      </c>
      <c r="Z1799" s="4">
        <f t="shared" si="485"/>
        <v>115.37599999998929</v>
      </c>
      <c r="AA1799" s="4">
        <f t="shared" si="486"/>
        <v>10.564500000007683</v>
      </c>
      <c r="AB1799" s="4">
        <f t="shared" si="487"/>
        <v>121.11009999999078</v>
      </c>
      <c r="AC1799" s="4">
        <f t="shared" si="488"/>
        <v>17.153200000000652</v>
      </c>
      <c r="AD1799" s="5">
        <f t="shared" si="489"/>
        <v>2066.985800000024</v>
      </c>
      <c r="AE1799" s="5">
        <f t="shared" si="490"/>
        <v>4289.9865999999747</v>
      </c>
      <c r="AF1799">
        <f t="shared" si="491"/>
        <v>6356.9723999999987</v>
      </c>
      <c r="AG1799">
        <f t="shared" si="492"/>
        <v>0</v>
      </c>
    </row>
    <row r="1800" spans="1:33">
      <c r="A1800" s="4">
        <v>1799</v>
      </c>
      <c r="B1800" s="4">
        <v>177422.6176</v>
      </c>
      <c r="C1800" s="4">
        <v>177422.6176</v>
      </c>
      <c r="D1800" s="4">
        <v>177992.30859999999</v>
      </c>
      <c r="E1800" s="4">
        <v>181949.5999</v>
      </c>
      <c r="F1800" s="4">
        <v>182340</v>
      </c>
      <c r="G1800" s="4">
        <v>182400</v>
      </c>
      <c r="H1800" s="4">
        <v>182400</v>
      </c>
      <c r="I1800" s="4">
        <v>182515.37599999999</v>
      </c>
      <c r="J1800" s="4">
        <v>183408.5085</v>
      </c>
      <c r="K1800" s="4">
        <v>183420.27069999999</v>
      </c>
      <c r="L1800" s="4">
        <v>183452.39670000001</v>
      </c>
      <c r="M1800" s="4">
        <v>183573.5068</v>
      </c>
      <c r="N1800" s="4">
        <v>183662.83619999999</v>
      </c>
      <c r="O1800" s="4">
        <v>183682.7935</v>
      </c>
      <c r="P1800" s="4">
        <v>183682.7935</v>
      </c>
      <c r="Q1800" s="4">
        <f t="shared" si="476"/>
        <v>569.69099999999162</v>
      </c>
      <c r="R1800" s="4">
        <f t="shared" si="477"/>
        <v>390.40009999999893</v>
      </c>
      <c r="S1800" s="4">
        <f t="shared" si="478"/>
        <v>0</v>
      </c>
      <c r="T1800" s="4">
        <f t="shared" si="479"/>
        <v>893.13250000000698</v>
      </c>
      <c r="U1800" s="4">
        <f t="shared" si="480"/>
        <v>32.126000000018394</v>
      </c>
      <c r="V1800" s="4">
        <f t="shared" si="481"/>
        <v>89.3293999999878</v>
      </c>
      <c r="W1800" s="4">
        <f t="shared" si="482"/>
        <v>0</v>
      </c>
      <c r="X1800" s="4">
        <f t="shared" si="483"/>
        <v>3957.2913000000117</v>
      </c>
      <c r="Y1800" s="4">
        <f t="shared" si="484"/>
        <v>60</v>
      </c>
      <c r="Z1800" s="4">
        <f t="shared" si="485"/>
        <v>115.37599999998929</v>
      </c>
      <c r="AA1800" s="4">
        <f t="shared" si="486"/>
        <v>11.762199999997392</v>
      </c>
      <c r="AB1800" s="4">
        <f t="shared" si="487"/>
        <v>121.11009999999078</v>
      </c>
      <c r="AC1800" s="4">
        <f t="shared" si="488"/>
        <v>19.957300000009127</v>
      </c>
      <c r="AD1800" s="5">
        <f t="shared" si="489"/>
        <v>1974.6790000000037</v>
      </c>
      <c r="AE1800" s="5">
        <f t="shared" si="490"/>
        <v>4285.4968999999983</v>
      </c>
      <c r="AF1800">
        <f t="shared" si="491"/>
        <v>6260.175900000002</v>
      </c>
      <c r="AG1800">
        <f t="shared" si="492"/>
        <v>0</v>
      </c>
    </row>
    <row r="1801" spans="1:33">
      <c r="A1801" s="4">
        <v>1800</v>
      </c>
      <c r="B1801" s="4">
        <v>177455.47219999999</v>
      </c>
      <c r="C1801" s="4">
        <v>177455.47219999999</v>
      </c>
      <c r="D1801" s="4">
        <v>181935.9215</v>
      </c>
      <c r="E1801" s="4">
        <v>181991.0649</v>
      </c>
      <c r="F1801" s="4">
        <v>182340</v>
      </c>
      <c r="G1801" s="4">
        <v>182400</v>
      </c>
      <c r="H1801" s="4">
        <v>182400</v>
      </c>
      <c r="I1801" s="4">
        <v>182515.37599999999</v>
      </c>
      <c r="J1801" s="4">
        <v>183430.8352</v>
      </c>
      <c r="K1801" s="4">
        <v>183452.39670000001</v>
      </c>
      <c r="L1801" s="4">
        <v>183452.39670000001</v>
      </c>
      <c r="M1801" s="4">
        <v>183573.5068</v>
      </c>
      <c r="N1801" s="4">
        <v>183697.76670000001</v>
      </c>
      <c r="O1801" s="4">
        <v>183714.38579999999</v>
      </c>
      <c r="P1801" s="4">
        <v>183714.38579999999</v>
      </c>
      <c r="Q1801" s="4">
        <f t="shared" si="476"/>
        <v>4480.4493000000075</v>
      </c>
      <c r="R1801" s="4">
        <f t="shared" si="477"/>
        <v>348.93510000000242</v>
      </c>
      <c r="S1801" s="4">
        <f t="shared" si="478"/>
        <v>0</v>
      </c>
      <c r="T1801" s="4">
        <f t="shared" si="479"/>
        <v>915.45920000001206</v>
      </c>
      <c r="U1801" s="4">
        <f t="shared" si="480"/>
        <v>0</v>
      </c>
      <c r="V1801" s="4">
        <f t="shared" si="481"/>
        <v>124.25990000000456</v>
      </c>
      <c r="W1801" s="4">
        <f t="shared" si="482"/>
        <v>0</v>
      </c>
      <c r="X1801" s="4">
        <f t="shared" si="483"/>
        <v>55.143400000000838</v>
      </c>
      <c r="Y1801" s="4">
        <f t="shared" si="484"/>
        <v>60</v>
      </c>
      <c r="Z1801" s="4">
        <f t="shared" si="485"/>
        <v>115.37599999998929</v>
      </c>
      <c r="AA1801" s="4">
        <f t="shared" si="486"/>
        <v>21.56150000001071</v>
      </c>
      <c r="AB1801" s="4">
        <f t="shared" si="487"/>
        <v>121.11009999999078</v>
      </c>
      <c r="AC1801" s="4">
        <f t="shared" si="488"/>
        <v>16.6190999999817</v>
      </c>
      <c r="AD1801" s="5">
        <f t="shared" si="489"/>
        <v>5869.1035000000265</v>
      </c>
      <c r="AE1801" s="5">
        <f t="shared" si="490"/>
        <v>389.81009999997332</v>
      </c>
      <c r="AF1801">
        <f t="shared" si="491"/>
        <v>6258.9135999999999</v>
      </c>
      <c r="AG1801">
        <f t="shared" si="492"/>
        <v>0</v>
      </c>
    </row>
    <row r="1802" spans="1:33">
      <c r="A1802" s="4">
        <v>1801</v>
      </c>
      <c r="B1802" s="4">
        <v>177743.72500000001</v>
      </c>
      <c r="C1802" s="4">
        <v>177743.72500000001</v>
      </c>
      <c r="D1802" s="4">
        <v>181949.5999</v>
      </c>
      <c r="E1802" s="4">
        <v>182014.17249999999</v>
      </c>
      <c r="F1802" s="4">
        <v>182340</v>
      </c>
      <c r="G1802" s="4">
        <v>182400</v>
      </c>
      <c r="H1802" s="4">
        <v>182400</v>
      </c>
      <c r="I1802" s="4">
        <v>182515.37599999999</v>
      </c>
      <c r="J1802" s="4">
        <v>183452.39670000001</v>
      </c>
      <c r="K1802" s="4">
        <v>183471.5748</v>
      </c>
      <c r="L1802" s="4">
        <v>183603.0037</v>
      </c>
      <c r="M1802" s="4">
        <v>183724.11369999999</v>
      </c>
      <c r="N1802" s="4">
        <v>183724.11369999999</v>
      </c>
      <c r="O1802" s="4">
        <v>183743.75399999999</v>
      </c>
      <c r="P1802" s="4">
        <v>183743.75399999999</v>
      </c>
      <c r="Q1802" s="4">
        <f t="shared" si="476"/>
        <v>4205.8748999999953</v>
      </c>
      <c r="R1802" s="4">
        <f t="shared" si="477"/>
        <v>325.82750000001397</v>
      </c>
      <c r="S1802" s="4">
        <f t="shared" si="478"/>
        <v>0</v>
      </c>
      <c r="T1802" s="4">
        <f t="shared" si="479"/>
        <v>937.02070000002277</v>
      </c>
      <c r="U1802" s="4">
        <f t="shared" si="480"/>
        <v>131.42889999999898</v>
      </c>
      <c r="V1802" s="4">
        <f t="shared" si="481"/>
        <v>0</v>
      </c>
      <c r="W1802" s="4">
        <f t="shared" si="482"/>
        <v>0</v>
      </c>
      <c r="X1802" s="4">
        <f t="shared" si="483"/>
        <v>64.572599999984959</v>
      </c>
      <c r="Y1802" s="4">
        <f t="shared" si="484"/>
        <v>60</v>
      </c>
      <c r="Z1802" s="4">
        <f t="shared" si="485"/>
        <v>115.37599999998929</v>
      </c>
      <c r="AA1802" s="4">
        <f t="shared" si="486"/>
        <v>19.178099999990081</v>
      </c>
      <c r="AB1802" s="4">
        <f t="shared" si="487"/>
        <v>121.10999999998603</v>
      </c>
      <c r="AC1802" s="4">
        <f t="shared" si="488"/>
        <v>19.640299999999115</v>
      </c>
      <c r="AD1802" s="5">
        <f t="shared" si="489"/>
        <v>5600.152000000031</v>
      </c>
      <c r="AE1802" s="5">
        <f t="shared" si="490"/>
        <v>399.87699999994948</v>
      </c>
      <c r="AF1802">
        <f t="shared" si="491"/>
        <v>6000.0289999999804</v>
      </c>
      <c r="AG1802">
        <f t="shared" si="492"/>
        <v>0</v>
      </c>
    </row>
    <row r="1803" spans="1:33">
      <c r="A1803" s="4">
        <v>1802</v>
      </c>
      <c r="B1803" s="4">
        <v>177815.40640000001</v>
      </c>
      <c r="C1803" s="4">
        <v>177815.40640000001</v>
      </c>
      <c r="D1803" s="4">
        <v>181953.87659999999</v>
      </c>
      <c r="E1803" s="4">
        <v>182023.9846</v>
      </c>
      <c r="F1803" s="4">
        <v>182340</v>
      </c>
      <c r="G1803" s="4">
        <v>182400</v>
      </c>
      <c r="H1803" s="4">
        <v>182400</v>
      </c>
      <c r="I1803" s="4">
        <v>182515.37599999999</v>
      </c>
      <c r="J1803" s="4">
        <v>183471.5748</v>
      </c>
      <c r="K1803" s="4">
        <v>183485.4901</v>
      </c>
      <c r="L1803" s="4">
        <v>183603.0037</v>
      </c>
      <c r="M1803" s="4">
        <v>183724.11369999999</v>
      </c>
      <c r="N1803" s="4">
        <v>183742.66399999999</v>
      </c>
      <c r="O1803" s="4">
        <v>183763.43489999999</v>
      </c>
      <c r="P1803" s="4">
        <v>183763.43489999999</v>
      </c>
      <c r="Q1803" s="4">
        <f t="shared" si="476"/>
        <v>4138.4701999999816</v>
      </c>
      <c r="R1803" s="4">
        <f t="shared" si="477"/>
        <v>316.01540000000386</v>
      </c>
      <c r="S1803" s="4">
        <f t="shared" si="478"/>
        <v>0</v>
      </c>
      <c r="T1803" s="4">
        <f t="shared" si="479"/>
        <v>956.19880000001285</v>
      </c>
      <c r="U1803" s="4">
        <f t="shared" si="480"/>
        <v>117.51360000000568</v>
      </c>
      <c r="V1803" s="4">
        <f t="shared" si="481"/>
        <v>18.550300000002608</v>
      </c>
      <c r="W1803" s="4">
        <f t="shared" si="482"/>
        <v>0</v>
      </c>
      <c r="X1803" s="4">
        <f t="shared" si="483"/>
        <v>70.108000000007451</v>
      </c>
      <c r="Y1803" s="4">
        <f t="shared" si="484"/>
        <v>60</v>
      </c>
      <c r="Z1803" s="4">
        <f t="shared" si="485"/>
        <v>115.37599999998929</v>
      </c>
      <c r="AA1803" s="4">
        <f t="shared" si="486"/>
        <v>13.915299999993294</v>
      </c>
      <c r="AB1803" s="4">
        <f t="shared" si="487"/>
        <v>121.10999999998603</v>
      </c>
      <c r="AC1803" s="4">
        <f t="shared" si="488"/>
        <v>20.770900000003166</v>
      </c>
      <c r="AD1803" s="5">
        <f t="shared" si="489"/>
        <v>5546.7483000000066</v>
      </c>
      <c r="AE1803" s="5">
        <f t="shared" si="490"/>
        <v>401.28019999997923</v>
      </c>
      <c r="AF1803">
        <f t="shared" si="491"/>
        <v>5948.0284999999858</v>
      </c>
      <c r="AG1803">
        <f t="shared" si="492"/>
        <v>0</v>
      </c>
    </row>
    <row r="1804" spans="1:33">
      <c r="A1804" s="4">
        <v>1803</v>
      </c>
      <c r="B1804" s="4">
        <v>177949.4688</v>
      </c>
      <c r="C1804" s="4">
        <v>177949.4688</v>
      </c>
      <c r="D1804" s="4">
        <v>181991.0649</v>
      </c>
      <c r="E1804" s="4">
        <v>182060.1366</v>
      </c>
      <c r="F1804" s="4">
        <v>182340</v>
      </c>
      <c r="G1804" s="4">
        <v>182400</v>
      </c>
      <c r="H1804" s="4">
        <v>182400</v>
      </c>
      <c r="I1804" s="4">
        <v>182515.37599999999</v>
      </c>
      <c r="J1804" s="4">
        <v>183485.4901</v>
      </c>
      <c r="K1804" s="4">
        <v>183498.87280000001</v>
      </c>
      <c r="L1804" s="4">
        <v>183603.0037</v>
      </c>
      <c r="M1804" s="4">
        <v>183724.11369999999</v>
      </c>
      <c r="N1804" s="4">
        <v>183762.3449</v>
      </c>
      <c r="O1804" s="4">
        <v>184802.9663</v>
      </c>
      <c r="P1804" s="4">
        <v>184802.9663</v>
      </c>
      <c r="Q1804" s="4">
        <f t="shared" si="476"/>
        <v>4041.5960999999952</v>
      </c>
      <c r="R1804" s="4">
        <f t="shared" si="477"/>
        <v>279.863400000002</v>
      </c>
      <c r="S1804" s="4">
        <f t="shared" si="478"/>
        <v>0</v>
      </c>
      <c r="T1804" s="4">
        <f t="shared" si="479"/>
        <v>970.11410000000615</v>
      </c>
      <c r="U1804" s="4">
        <f t="shared" si="480"/>
        <v>104.1308999999892</v>
      </c>
      <c r="V1804" s="4">
        <f t="shared" si="481"/>
        <v>38.231200000009267</v>
      </c>
      <c r="W1804" s="4">
        <f t="shared" si="482"/>
        <v>0</v>
      </c>
      <c r="X1804" s="4">
        <f t="shared" si="483"/>
        <v>69.071700000000419</v>
      </c>
      <c r="Y1804" s="4">
        <f t="shared" si="484"/>
        <v>60</v>
      </c>
      <c r="Z1804" s="4">
        <f t="shared" si="485"/>
        <v>115.37599999998929</v>
      </c>
      <c r="AA1804" s="4">
        <f t="shared" si="486"/>
        <v>13.382700000016484</v>
      </c>
      <c r="AB1804" s="4">
        <f t="shared" si="487"/>
        <v>121.10999999998603</v>
      </c>
      <c r="AC1804" s="4">
        <f t="shared" si="488"/>
        <v>1040.6214000000036</v>
      </c>
      <c r="AD1804" s="5">
        <f t="shared" si="489"/>
        <v>5433.9357000000018</v>
      </c>
      <c r="AE1804" s="5">
        <f t="shared" si="490"/>
        <v>1419.5617999999959</v>
      </c>
      <c r="AF1804">
        <f t="shared" si="491"/>
        <v>6853.4974999999977</v>
      </c>
      <c r="AG1804">
        <f t="shared" si="492"/>
        <v>0</v>
      </c>
    </row>
    <row r="1805" spans="1:33">
      <c r="A1805" s="4">
        <v>1804</v>
      </c>
      <c r="B1805" s="4">
        <v>177986.31770000001</v>
      </c>
      <c r="C1805" s="4">
        <v>177986.31770000001</v>
      </c>
      <c r="D1805" s="4">
        <v>182014.17249999999</v>
      </c>
      <c r="E1805" s="4">
        <v>182072.5019</v>
      </c>
      <c r="F1805" s="4">
        <v>182340</v>
      </c>
      <c r="G1805" s="4">
        <v>182400</v>
      </c>
      <c r="H1805" s="4">
        <v>182400</v>
      </c>
      <c r="I1805" s="4">
        <v>182515.37599999999</v>
      </c>
      <c r="J1805" s="4">
        <v>183498.87280000001</v>
      </c>
      <c r="K1805" s="4">
        <v>183526.01879999999</v>
      </c>
      <c r="L1805" s="4">
        <v>183603.0037</v>
      </c>
      <c r="M1805" s="4">
        <v>183724.11369999999</v>
      </c>
      <c r="N1805" s="4">
        <v>184801.8763</v>
      </c>
      <c r="O1805" s="4">
        <v>184819.35380000001</v>
      </c>
      <c r="P1805" s="4">
        <v>184819.35380000001</v>
      </c>
      <c r="Q1805" s="4">
        <f t="shared" si="476"/>
        <v>4027.8547999999719</v>
      </c>
      <c r="R1805" s="4">
        <f t="shared" si="477"/>
        <v>267.49809999999707</v>
      </c>
      <c r="S1805" s="4">
        <f t="shared" si="478"/>
        <v>0</v>
      </c>
      <c r="T1805" s="4">
        <f t="shared" si="479"/>
        <v>983.49680000002263</v>
      </c>
      <c r="U1805" s="4">
        <f t="shared" si="480"/>
        <v>76.984900000010384</v>
      </c>
      <c r="V1805" s="4">
        <f t="shared" si="481"/>
        <v>1077.7626000000164</v>
      </c>
      <c r="W1805" s="4">
        <f t="shared" si="482"/>
        <v>0</v>
      </c>
      <c r="X1805" s="4">
        <f t="shared" si="483"/>
        <v>58.329400000016904</v>
      </c>
      <c r="Y1805" s="4">
        <f t="shared" si="484"/>
        <v>60</v>
      </c>
      <c r="Z1805" s="4">
        <f t="shared" si="485"/>
        <v>115.37599999998929</v>
      </c>
      <c r="AA1805" s="4">
        <f t="shared" si="486"/>
        <v>27.145999999978812</v>
      </c>
      <c r="AB1805" s="4">
        <f t="shared" si="487"/>
        <v>121.10999999998603</v>
      </c>
      <c r="AC1805" s="4">
        <f t="shared" si="488"/>
        <v>17.477500000008149</v>
      </c>
      <c r="AD1805" s="5">
        <f t="shared" si="489"/>
        <v>6433.5972000000183</v>
      </c>
      <c r="AE1805" s="5">
        <f t="shared" si="490"/>
        <v>399.43889999997918</v>
      </c>
      <c r="AF1805">
        <f t="shared" si="491"/>
        <v>6833.0360999999975</v>
      </c>
      <c r="AG1805">
        <f t="shared" si="492"/>
        <v>0</v>
      </c>
    </row>
    <row r="1806" spans="1:33">
      <c r="A1806" s="4">
        <v>1805</v>
      </c>
      <c r="B1806" s="4">
        <v>178070.92749999999</v>
      </c>
      <c r="C1806" s="4">
        <v>178070.92749999999</v>
      </c>
      <c r="D1806" s="4">
        <v>182023.9846</v>
      </c>
      <c r="E1806" s="4">
        <v>182086.81039999999</v>
      </c>
      <c r="F1806" s="4">
        <v>182340</v>
      </c>
      <c r="G1806" s="4">
        <v>182400</v>
      </c>
      <c r="H1806" s="4">
        <v>182400</v>
      </c>
      <c r="I1806" s="4">
        <v>182515.37599999999</v>
      </c>
      <c r="J1806" s="4">
        <v>183526.01879999999</v>
      </c>
      <c r="K1806" s="4">
        <v>183546.73860000001</v>
      </c>
      <c r="L1806" s="4">
        <v>183603.0037</v>
      </c>
      <c r="M1806" s="4">
        <v>183724.11369999999</v>
      </c>
      <c r="N1806" s="4">
        <v>184818.26379999999</v>
      </c>
      <c r="O1806" s="4">
        <v>184837.37770000001</v>
      </c>
      <c r="P1806" s="4">
        <v>184837.37770000001</v>
      </c>
      <c r="Q1806" s="4">
        <f t="shared" si="476"/>
        <v>3953.0571000000054</v>
      </c>
      <c r="R1806" s="4">
        <f t="shared" si="477"/>
        <v>253.18960000001243</v>
      </c>
      <c r="S1806" s="4">
        <f t="shared" si="478"/>
        <v>0</v>
      </c>
      <c r="T1806" s="4">
        <f t="shared" si="479"/>
        <v>1010.6428000000014</v>
      </c>
      <c r="U1806" s="4">
        <f t="shared" si="480"/>
        <v>56.265099999989616</v>
      </c>
      <c r="V1806" s="4">
        <f t="shared" si="481"/>
        <v>1094.1500999999989</v>
      </c>
      <c r="W1806" s="4">
        <f t="shared" si="482"/>
        <v>0</v>
      </c>
      <c r="X1806" s="4">
        <f t="shared" si="483"/>
        <v>62.825799999991432</v>
      </c>
      <c r="Y1806" s="4">
        <f t="shared" si="484"/>
        <v>60</v>
      </c>
      <c r="Z1806" s="4">
        <f t="shared" si="485"/>
        <v>115.37599999998929</v>
      </c>
      <c r="AA1806" s="4">
        <f t="shared" si="486"/>
        <v>20.719800000020768</v>
      </c>
      <c r="AB1806" s="4">
        <f t="shared" si="487"/>
        <v>121.10999999998603</v>
      </c>
      <c r="AC1806" s="4">
        <f t="shared" si="488"/>
        <v>19.113900000025751</v>
      </c>
      <c r="AD1806" s="5">
        <f t="shared" si="489"/>
        <v>6367.3047000000079</v>
      </c>
      <c r="AE1806" s="5">
        <f t="shared" si="490"/>
        <v>399.14550000001327</v>
      </c>
      <c r="AF1806">
        <f t="shared" si="491"/>
        <v>6766.4502000000211</v>
      </c>
      <c r="AG1806">
        <f t="shared" si="492"/>
        <v>0</v>
      </c>
    </row>
    <row r="1807" spans="1:33">
      <c r="A1807" s="4">
        <v>1806</v>
      </c>
      <c r="B1807" s="4">
        <v>178258.32810000001</v>
      </c>
      <c r="C1807" s="4">
        <v>178258.32810000001</v>
      </c>
      <c r="D1807" s="4">
        <v>182060.1366</v>
      </c>
      <c r="E1807" s="4">
        <v>182116.9154</v>
      </c>
      <c r="F1807" s="4">
        <v>182340</v>
      </c>
      <c r="G1807" s="4">
        <v>182400</v>
      </c>
      <c r="H1807" s="4">
        <v>182400</v>
      </c>
      <c r="I1807" s="4">
        <v>182515.37599999999</v>
      </c>
      <c r="J1807" s="4">
        <v>183546.73860000001</v>
      </c>
      <c r="K1807" s="4">
        <v>183557.2225</v>
      </c>
      <c r="L1807" s="4">
        <v>183603.0037</v>
      </c>
      <c r="M1807" s="4">
        <v>183724.11369999999</v>
      </c>
      <c r="N1807" s="4">
        <v>184836.28769999999</v>
      </c>
      <c r="O1807" s="4">
        <v>184853.29670000001</v>
      </c>
      <c r="P1807" s="4">
        <v>184853.29670000001</v>
      </c>
      <c r="Q1807" s="4">
        <f t="shared" si="476"/>
        <v>3801.8084999999846</v>
      </c>
      <c r="R1807" s="4">
        <f t="shared" si="477"/>
        <v>223.08460000000196</v>
      </c>
      <c r="S1807" s="4">
        <f t="shared" si="478"/>
        <v>0</v>
      </c>
      <c r="T1807" s="4">
        <f t="shared" si="479"/>
        <v>1031.3626000000222</v>
      </c>
      <c r="U1807" s="4">
        <f t="shared" si="480"/>
        <v>45.781199999997625</v>
      </c>
      <c r="V1807" s="4">
        <f t="shared" si="481"/>
        <v>1112.1739999999991</v>
      </c>
      <c r="W1807" s="4">
        <f t="shared" si="482"/>
        <v>0</v>
      </c>
      <c r="X1807" s="4">
        <f t="shared" si="483"/>
        <v>56.778800000000047</v>
      </c>
      <c r="Y1807" s="4">
        <f t="shared" si="484"/>
        <v>60</v>
      </c>
      <c r="Z1807" s="4">
        <f t="shared" si="485"/>
        <v>115.37599999998929</v>
      </c>
      <c r="AA1807" s="4">
        <f t="shared" si="486"/>
        <v>10.483899999991991</v>
      </c>
      <c r="AB1807" s="4">
        <f t="shared" si="487"/>
        <v>121.10999999998603</v>
      </c>
      <c r="AC1807" s="4">
        <f t="shared" si="488"/>
        <v>17.009000000020023</v>
      </c>
      <c r="AD1807" s="5">
        <f t="shared" si="489"/>
        <v>6214.2109000000055</v>
      </c>
      <c r="AE1807" s="5">
        <f t="shared" si="490"/>
        <v>380.75769999998738</v>
      </c>
      <c r="AF1807">
        <f t="shared" si="491"/>
        <v>6594.9685999999929</v>
      </c>
      <c r="AG1807">
        <f t="shared" si="492"/>
        <v>0</v>
      </c>
    </row>
    <row r="1808" spans="1:33">
      <c r="A1808" s="4">
        <v>1807</v>
      </c>
      <c r="B1808" s="4">
        <v>178289.2763</v>
      </c>
      <c r="C1808" s="4">
        <v>178289.2763</v>
      </c>
      <c r="D1808" s="4">
        <v>182072.5019</v>
      </c>
      <c r="E1808" s="4">
        <v>182144.66190000001</v>
      </c>
      <c r="F1808" s="4">
        <v>182340</v>
      </c>
      <c r="G1808" s="4">
        <v>182400</v>
      </c>
      <c r="H1808" s="4">
        <v>182400</v>
      </c>
      <c r="I1808" s="4">
        <v>182515.37599999999</v>
      </c>
      <c r="J1808" s="4">
        <v>183557.2225</v>
      </c>
      <c r="K1808" s="4">
        <v>183581.55239999999</v>
      </c>
      <c r="L1808" s="4">
        <v>183603.0037</v>
      </c>
      <c r="M1808" s="4">
        <v>183724.11369999999</v>
      </c>
      <c r="N1808" s="4">
        <v>184852.20670000001</v>
      </c>
      <c r="O1808" s="4">
        <v>184873.18919999999</v>
      </c>
      <c r="P1808" s="4">
        <v>184873.18919999999</v>
      </c>
      <c r="Q1808" s="4">
        <f t="shared" si="476"/>
        <v>3783.2256000000052</v>
      </c>
      <c r="R1808" s="4">
        <f t="shared" si="477"/>
        <v>195.33809999999357</v>
      </c>
      <c r="S1808" s="4">
        <f t="shared" si="478"/>
        <v>0</v>
      </c>
      <c r="T1808" s="4">
        <f t="shared" si="479"/>
        <v>1041.8465000000142</v>
      </c>
      <c r="U1808" s="4">
        <f t="shared" si="480"/>
        <v>21.451300000015181</v>
      </c>
      <c r="V1808" s="4">
        <f t="shared" si="481"/>
        <v>1128.0930000000226</v>
      </c>
      <c r="W1808" s="4">
        <f t="shared" si="482"/>
        <v>0</v>
      </c>
      <c r="X1808" s="4">
        <f t="shared" si="483"/>
        <v>72.160000000003492</v>
      </c>
      <c r="Y1808" s="4">
        <f t="shared" si="484"/>
        <v>60</v>
      </c>
      <c r="Z1808" s="4">
        <f t="shared" si="485"/>
        <v>115.37599999998929</v>
      </c>
      <c r="AA1808" s="4">
        <f t="shared" si="486"/>
        <v>24.329899999982445</v>
      </c>
      <c r="AB1808" s="4">
        <f t="shared" si="487"/>
        <v>121.10999999998603</v>
      </c>
      <c r="AC1808" s="4">
        <f t="shared" si="488"/>
        <v>20.982499999983702</v>
      </c>
      <c r="AD1808" s="5">
        <f t="shared" si="489"/>
        <v>6169.9545000000508</v>
      </c>
      <c r="AE1808" s="5">
        <f t="shared" si="490"/>
        <v>413.95839999994496</v>
      </c>
      <c r="AF1808">
        <f t="shared" si="491"/>
        <v>6583.9128999999957</v>
      </c>
      <c r="AG1808">
        <f t="shared" si="492"/>
        <v>0</v>
      </c>
    </row>
    <row r="1809" spans="1:33">
      <c r="A1809" s="4">
        <v>1808</v>
      </c>
      <c r="B1809" s="4">
        <v>178354.57490000001</v>
      </c>
      <c r="C1809" s="4">
        <v>178354.57490000001</v>
      </c>
      <c r="D1809" s="4">
        <v>182086.81039999999</v>
      </c>
      <c r="E1809" s="4">
        <v>182150.00440000001</v>
      </c>
      <c r="F1809" s="4">
        <v>182340</v>
      </c>
      <c r="G1809" s="4">
        <v>182400</v>
      </c>
      <c r="H1809" s="4">
        <v>182400</v>
      </c>
      <c r="I1809" s="4">
        <v>182515.37599999999</v>
      </c>
      <c r="J1809" s="4">
        <v>183581.55239999999</v>
      </c>
      <c r="K1809" s="4">
        <v>183603.0037</v>
      </c>
      <c r="L1809" s="4">
        <v>183603.0037</v>
      </c>
      <c r="M1809" s="4">
        <v>183724.11369999999</v>
      </c>
      <c r="N1809" s="4">
        <v>184872.0992</v>
      </c>
      <c r="O1809" s="4">
        <v>184891.3308</v>
      </c>
      <c r="P1809" s="4">
        <v>184891.3308</v>
      </c>
      <c r="Q1809" s="4">
        <f t="shared" si="476"/>
        <v>3732.2354999999807</v>
      </c>
      <c r="R1809" s="4">
        <f t="shared" si="477"/>
        <v>189.99559999999474</v>
      </c>
      <c r="S1809" s="4">
        <f t="shared" si="478"/>
        <v>0</v>
      </c>
      <c r="T1809" s="4">
        <f t="shared" si="479"/>
        <v>1066.1763999999966</v>
      </c>
      <c r="U1809" s="4">
        <f t="shared" si="480"/>
        <v>0</v>
      </c>
      <c r="V1809" s="4">
        <f t="shared" si="481"/>
        <v>1147.9855000000098</v>
      </c>
      <c r="W1809" s="4">
        <f t="shared" si="482"/>
        <v>0</v>
      </c>
      <c r="X1809" s="4">
        <f t="shared" si="483"/>
        <v>63.194000000017695</v>
      </c>
      <c r="Y1809" s="4">
        <f t="shared" si="484"/>
        <v>60</v>
      </c>
      <c r="Z1809" s="4">
        <f t="shared" si="485"/>
        <v>115.37599999998929</v>
      </c>
      <c r="AA1809" s="4">
        <f t="shared" si="486"/>
        <v>21.451300000015181</v>
      </c>
      <c r="AB1809" s="4">
        <f t="shared" si="487"/>
        <v>121.10999999998603</v>
      </c>
      <c r="AC1809" s="4">
        <f t="shared" si="488"/>
        <v>19.231599999999162</v>
      </c>
      <c r="AD1809" s="5">
        <f t="shared" si="489"/>
        <v>6136.3929999999818</v>
      </c>
      <c r="AE1809" s="5">
        <f t="shared" si="490"/>
        <v>400.36290000000736</v>
      </c>
      <c r="AF1809">
        <f t="shared" si="491"/>
        <v>6536.7558999999892</v>
      </c>
      <c r="AG1809">
        <f t="shared" si="492"/>
        <v>0</v>
      </c>
    </row>
    <row r="1810" spans="1:33">
      <c r="A1810" s="4">
        <v>1809</v>
      </c>
      <c r="B1810" s="4">
        <v>178405.80900000001</v>
      </c>
      <c r="C1810" s="4">
        <v>178405.80900000001</v>
      </c>
      <c r="D1810" s="4">
        <v>182116.9154</v>
      </c>
      <c r="E1810" s="4">
        <v>182176.9682</v>
      </c>
      <c r="F1810" s="4">
        <v>182340</v>
      </c>
      <c r="G1810" s="4">
        <v>182400</v>
      </c>
      <c r="H1810" s="4">
        <v>182400</v>
      </c>
      <c r="I1810" s="4">
        <v>182515.37599999999</v>
      </c>
      <c r="J1810" s="4">
        <v>183603.0037</v>
      </c>
      <c r="K1810" s="4">
        <v>183628.30790000001</v>
      </c>
      <c r="L1810" s="4">
        <v>183756.6874</v>
      </c>
      <c r="M1810" s="4">
        <v>183877.79749999999</v>
      </c>
      <c r="N1810" s="4">
        <v>184890.2408</v>
      </c>
      <c r="O1810" s="4">
        <v>184908.35190000001</v>
      </c>
      <c r="P1810" s="4">
        <v>184908.35190000001</v>
      </c>
      <c r="Q1810" s="4">
        <f t="shared" si="476"/>
        <v>3711.1063999999897</v>
      </c>
      <c r="R1810" s="4">
        <f t="shared" si="477"/>
        <v>163.03179999999702</v>
      </c>
      <c r="S1810" s="4">
        <f t="shared" si="478"/>
        <v>0</v>
      </c>
      <c r="T1810" s="4">
        <f t="shared" si="479"/>
        <v>1087.6277000000118</v>
      </c>
      <c r="U1810" s="4">
        <f t="shared" si="480"/>
        <v>128.37949999998091</v>
      </c>
      <c r="V1810" s="4">
        <f t="shared" si="481"/>
        <v>1012.4433000000136</v>
      </c>
      <c r="W1810" s="4">
        <f t="shared" si="482"/>
        <v>0</v>
      </c>
      <c r="X1810" s="4">
        <f t="shared" si="483"/>
        <v>60.052800000004936</v>
      </c>
      <c r="Y1810" s="4">
        <f t="shared" si="484"/>
        <v>60</v>
      </c>
      <c r="Z1810" s="4">
        <f t="shared" si="485"/>
        <v>115.37599999998929</v>
      </c>
      <c r="AA1810" s="4">
        <f t="shared" si="486"/>
        <v>25.304200000013225</v>
      </c>
      <c r="AB1810" s="4">
        <f t="shared" si="487"/>
        <v>121.11009999999078</v>
      </c>
      <c r="AC1810" s="4">
        <f t="shared" si="488"/>
        <v>18.111100000009174</v>
      </c>
      <c r="AD1810" s="5">
        <f t="shared" si="489"/>
        <v>6102.588699999993</v>
      </c>
      <c r="AE1810" s="5">
        <f t="shared" si="490"/>
        <v>399.9542000000074</v>
      </c>
      <c r="AF1810">
        <f t="shared" si="491"/>
        <v>6502.5429000000004</v>
      </c>
      <c r="AG1810">
        <f t="shared" si="492"/>
        <v>0</v>
      </c>
    </row>
    <row r="1811" spans="1:33">
      <c r="A1811" s="4">
        <v>1810</v>
      </c>
      <c r="B1811" s="4">
        <v>178462.29800000001</v>
      </c>
      <c r="C1811" s="4">
        <v>178462.29800000001</v>
      </c>
      <c r="D1811" s="4">
        <v>182144.66190000001</v>
      </c>
      <c r="E1811" s="4">
        <v>182213.28539999999</v>
      </c>
      <c r="F1811" s="4">
        <v>182340</v>
      </c>
      <c r="G1811" s="4">
        <v>182400</v>
      </c>
      <c r="H1811" s="4">
        <v>182400</v>
      </c>
      <c r="I1811" s="4">
        <v>182515.37599999999</v>
      </c>
      <c r="J1811" s="4">
        <v>183643.07930000001</v>
      </c>
      <c r="K1811" s="4">
        <v>183656.0472</v>
      </c>
      <c r="L1811" s="4">
        <v>183756.6874</v>
      </c>
      <c r="M1811" s="4">
        <v>183877.79749999999</v>
      </c>
      <c r="N1811" s="4">
        <v>184926.71969999999</v>
      </c>
      <c r="O1811" s="4">
        <v>184945.24429999999</v>
      </c>
      <c r="P1811" s="4">
        <v>184945.24429999999</v>
      </c>
      <c r="Q1811" s="4">
        <f t="shared" si="476"/>
        <v>3682.3638999999966</v>
      </c>
      <c r="R1811" s="4">
        <f t="shared" si="477"/>
        <v>126.71460000000661</v>
      </c>
      <c r="S1811" s="4">
        <f t="shared" si="478"/>
        <v>0</v>
      </c>
      <c r="T1811" s="4">
        <f t="shared" si="479"/>
        <v>1127.7033000000229</v>
      </c>
      <c r="U1811" s="4">
        <f t="shared" si="480"/>
        <v>100.64019999999437</v>
      </c>
      <c r="V1811" s="4">
        <f t="shared" si="481"/>
        <v>1048.9222000000009</v>
      </c>
      <c r="W1811" s="4">
        <f t="shared" si="482"/>
        <v>0</v>
      </c>
      <c r="X1811" s="4">
        <f t="shared" si="483"/>
        <v>68.623499999986961</v>
      </c>
      <c r="Y1811" s="4">
        <f t="shared" si="484"/>
        <v>60</v>
      </c>
      <c r="Z1811" s="4">
        <f t="shared" si="485"/>
        <v>115.37599999998929</v>
      </c>
      <c r="AA1811" s="4">
        <f t="shared" si="486"/>
        <v>12.967899999988731</v>
      </c>
      <c r="AB1811" s="4">
        <f t="shared" si="487"/>
        <v>121.11009999999078</v>
      </c>
      <c r="AC1811" s="4">
        <f t="shared" si="488"/>
        <v>18.524600000004284</v>
      </c>
      <c r="AD1811" s="5">
        <f t="shared" si="489"/>
        <v>6086.3442000000214</v>
      </c>
      <c r="AE1811" s="5">
        <f t="shared" si="490"/>
        <v>396.60209999996005</v>
      </c>
      <c r="AF1811">
        <f t="shared" si="491"/>
        <v>6482.9462999999814</v>
      </c>
      <c r="AG1811">
        <f t="shared" si="492"/>
        <v>0</v>
      </c>
    </row>
    <row r="1812" spans="1:33">
      <c r="A1812" s="4">
        <v>1811</v>
      </c>
      <c r="B1812" s="4">
        <v>178485.12349999999</v>
      </c>
      <c r="C1812" s="4">
        <v>178485.12349999999</v>
      </c>
      <c r="D1812" s="4">
        <v>182150.00440000001</v>
      </c>
      <c r="E1812" s="4">
        <v>182211.13329999999</v>
      </c>
      <c r="F1812" s="4">
        <v>182340</v>
      </c>
      <c r="G1812" s="4">
        <v>182400</v>
      </c>
      <c r="H1812" s="4">
        <v>182400</v>
      </c>
      <c r="I1812" s="4">
        <v>182515.37599999999</v>
      </c>
      <c r="J1812" s="4">
        <v>183628.30790000001</v>
      </c>
      <c r="K1812" s="4">
        <v>183643.07930000001</v>
      </c>
      <c r="L1812" s="4">
        <v>183756.6874</v>
      </c>
      <c r="M1812" s="4">
        <v>183877.79749999999</v>
      </c>
      <c r="N1812" s="4">
        <v>184907.26190000001</v>
      </c>
      <c r="O1812" s="4">
        <v>184927.80970000001</v>
      </c>
      <c r="P1812" s="4">
        <v>184927.80970000001</v>
      </c>
      <c r="Q1812" s="4">
        <f t="shared" si="476"/>
        <v>3664.8809000000183</v>
      </c>
      <c r="R1812" s="4">
        <f t="shared" si="477"/>
        <v>128.86670000001322</v>
      </c>
      <c r="S1812" s="4">
        <f t="shared" si="478"/>
        <v>0</v>
      </c>
      <c r="T1812" s="4">
        <f t="shared" si="479"/>
        <v>1112.9319000000251</v>
      </c>
      <c r="U1812" s="4">
        <f t="shared" si="480"/>
        <v>113.6080999999831</v>
      </c>
      <c r="V1812" s="4">
        <f t="shared" si="481"/>
        <v>1029.4644000000262</v>
      </c>
      <c r="W1812" s="4">
        <f t="shared" si="482"/>
        <v>0</v>
      </c>
      <c r="X1812" s="4">
        <f t="shared" si="483"/>
        <v>61.128899999981513</v>
      </c>
      <c r="Y1812" s="4">
        <f t="shared" si="484"/>
        <v>60</v>
      </c>
      <c r="Z1812" s="4">
        <f t="shared" si="485"/>
        <v>115.37599999998929</v>
      </c>
      <c r="AA1812" s="4">
        <f t="shared" si="486"/>
        <v>14.771399999997811</v>
      </c>
      <c r="AB1812" s="4">
        <f t="shared" si="487"/>
        <v>121.11009999999078</v>
      </c>
      <c r="AC1812" s="4">
        <f t="shared" si="488"/>
        <v>20.547800000000279</v>
      </c>
      <c r="AD1812" s="5">
        <f t="shared" si="489"/>
        <v>6049.7520000000659</v>
      </c>
      <c r="AE1812" s="5">
        <f t="shared" si="490"/>
        <v>392.93419999995967</v>
      </c>
      <c r="AF1812">
        <f t="shared" si="491"/>
        <v>6442.6862000000256</v>
      </c>
      <c r="AG1812">
        <f t="shared" si="492"/>
        <v>0</v>
      </c>
    </row>
    <row r="1813" spans="1:33">
      <c r="A1813" s="4">
        <v>1812</v>
      </c>
      <c r="B1813" s="4">
        <v>178538.90909999999</v>
      </c>
      <c r="C1813" s="4">
        <v>178538.90909999999</v>
      </c>
      <c r="D1813" s="4">
        <v>182176.9682</v>
      </c>
      <c r="E1813" s="4">
        <v>182232.05110000001</v>
      </c>
      <c r="F1813" s="4">
        <v>182340</v>
      </c>
      <c r="G1813" s="4">
        <v>182400</v>
      </c>
      <c r="H1813" s="4">
        <v>182400</v>
      </c>
      <c r="I1813" s="4">
        <v>182515.37599999999</v>
      </c>
      <c r="J1813" s="4">
        <v>183656.0472</v>
      </c>
      <c r="K1813" s="4">
        <v>183678.54199999999</v>
      </c>
      <c r="L1813" s="4">
        <v>183756.6874</v>
      </c>
      <c r="M1813" s="4">
        <v>183877.79749999999</v>
      </c>
      <c r="N1813" s="4">
        <v>184944.15429999999</v>
      </c>
      <c r="O1813" s="4">
        <v>184960.761</v>
      </c>
      <c r="P1813" s="4">
        <v>184960.761</v>
      </c>
      <c r="Q1813" s="4">
        <f t="shared" si="476"/>
        <v>3638.0591000000131</v>
      </c>
      <c r="R1813" s="4">
        <f t="shared" si="477"/>
        <v>107.9488999999885</v>
      </c>
      <c r="S1813" s="4">
        <f t="shared" si="478"/>
        <v>0</v>
      </c>
      <c r="T1813" s="4">
        <f t="shared" si="479"/>
        <v>1140.6712000000116</v>
      </c>
      <c r="U1813" s="4">
        <f t="shared" si="480"/>
        <v>78.145400000008522</v>
      </c>
      <c r="V1813" s="4">
        <f t="shared" si="481"/>
        <v>1066.3568000000087</v>
      </c>
      <c r="W1813" s="4">
        <f t="shared" si="482"/>
        <v>0</v>
      </c>
      <c r="X1813" s="4">
        <f t="shared" si="483"/>
        <v>55.082900000008522</v>
      </c>
      <c r="Y1813" s="4">
        <f t="shared" si="484"/>
        <v>60</v>
      </c>
      <c r="Z1813" s="4">
        <f t="shared" si="485"/>
        <v>115.37599999998929</v>
      </c>
      <c r="AA1813" s="4">
        <f t="shared" si="486"/>
        <v>22.494799999985844</v>
      </c>
      <c r="AB1813" s="4">
        <f t="shared" si="487"/>
        <v>121.11009999999078</v>
      </c>
      <c r="AC1813" s="4">
        <f t="shared" si="488"/>
        <v>16.606700000003912</v>
      </c>
      <c r="AD1813" s="5">
        <f t="shared" si="489"/>
        <v>6031.1814000000304</v>
      </c>
      <c r="AE1813" s="5">
        <f t="shared" si="490"/>
        <v>390.67049999997835</v>
      </c>
      <c r="AF1813">
        <f t="shared" si="491"/>
        <v>6421.8519000000088</v>
      </c>
      <c r="AG1813">
        <f t="shared" si="492"/>
        <v>0</v>
      </c>
    </row>
    <row r="1814" spans="1:33">
      <c r="A1814" s="4">
        <v>1813</v>
      </c>
      <c r="B1814" s="4">
        <v>178566.4889</v>
      </c>
      <c r="C1814" s="4">
        <v>178566.4889</v>
      </c>
      <c r="D1814" s="4">
        <v>182211.13329999999</v>
      </c>
      <c r="E1814" s="4">
        <v>182279.12059999999</v>
      </c>
      <c r="F1814" s="4">
        <v>182340</v>
      </c>
      <c r="G1814" s="4">
        <v>182400</v>
      </c>
      <c r="H1814" s="4">
        <v>182400</v>
      </c>
      <c r="I1814" s="4">
        <v>182515.37599999999</v>
      </c>
      <c r="J1814" s="4">
        <v>183678.54199999999</v>
      </c>
      <c r="K1814" s="4">
        <v>183707.61060000001</v>
      </c>
      <c r="L1814" s="4">
        <v>183756.6874</v>
      </c>
      <c r="M1814" s="4">
        <v>183877.79749999999</v>
      </c>
      <c r="N1814" s="4">
        <v>184959.671</v>
      </c>
      <c r="O1814" s="4">
        <v>184980.1053</v>
      </c>
      <c r="P1814" s="4">
        <v>184980.1053</v>
      </c>
      <c r="Q1814" s="4">
        <f t="shared" si="476"/>
        <v>3644.6443999999901</v>
      </c>
      <c r="R1814" s="4">
        <f t="shared" si="477"/>
        <v>60.879400000005262</v>
      </c>
      <c r="S1814" s="4">
        <f t="shared" si="478"/>
        <v>0</v>
      </c>
      <c r="T1814" s="4">
        <f t="shared" si="479"/>
        <v>1163.1659999999974</v>
      </c>
      <c r="U1814" s="4">
        <f t="shared" si="480"/>
        <v>49.076799999980722</v>
      </c>
      <c r="V1814" s="4">
        <f t="shared" si="481"/>
        <v>1081.8735000000161</v>
      </c>
      <c r="W1814" s="4">
        <f t="shared" si="482"/>
        <v>0</v>
      </c>
      <c r="X1814" s="4">
        <f t="shared" si="483"/>
        <v>67.987300000007963</v>
      </c>
      <c r="Y1814" s="4">
        <f t="shared" si="484"/>
        <v>60</v>
      </c>
      <c r="Z1814" s="4">
        <f t="shared" si="485"/>
        <v>115.37599999998929</v>
      </c>
      <c r="AA1814" s="4">
        <f t="shared" si="486"/>
        <v>29.0686000000278</v>
      </c>
      <c r="AB1814" s="4">
        <f t="shared" si="487"/>
        <v>121.11009999999078</v>
      </c>
      <c r="AC1814" s="4">
        <f t="shared" si="488"/>
        <v>20.434299999993527</v>
      </c>
      <c r="AD1814" s="5">
        <f t="shared" si="489"/>
        <v>5999.6400999999896</v>
      </c>
      <c r="AE1814" s="5">
        <f t="shared" si="490"/>
        <v>413.97630000000936</v>
      </c>
      <c r="AF1814">
        <f t="shared" si="491"/>
        <v>6413.616399999999</v>
      </c>
      <c r="AG1814">
        <f t="shared" si="492"/>
        <v>0</v>
      </c>
    </row>
    <row r="1815" spans="1:33">
      <c r="A1815" s="4">
        <v>1814</v>
      </c>
      <c r="B1815" s="4">
        <v>178570.0343</v>
      </c>
      <c r="C1815" s="4">
        <v>178570.0343</v>
      </c>
      <c r="D1815" s="4">
        <v>182213.28539999999</v>
      </c>
      <c r="E1815" s="4">
        <v>182279.3345</v>
      </c>
      <c r="F1815" s="4">
        <v>182340</v>
      </c>
      <c r="G1815" s="4">
        <v>182400</v>
      </c>
      <c r="H1815" s="4">
        <v>182400</v>
      </c>
      <c r="I1815" s="4">
        <v>182515.37599999999</v>
      </c>
      <c r="J1815" s="4">
        <v>183707.61060000001</v>
      </c>
      <c r="K1815" s="4">
        <v>183720.3254</v>
      </c>
      <c r="L1815" s="4">
        <v>183756.6874</v>
      </c>
      <c r="M1815" s="4">
        <v>183877.79749999999</v>
      </c>
      <c r="N1815" s="4">
        <v>184979.0153</v>
      </c>
      <c r="O1815" s="4">
        <v>184999.03700000001</v>
      </c>
      <c r="P1815" s="4">
        <v>184999.03700000001</v>
      </c>
      <c r="Q1815" s="4">
        <f t="shared" si="476"/>
        <v>3643.251099999994</v>
      </c>
      <c r="R1815" s="4">
        <f t="shared" si="477"/>
        <v>60.665500000002794</v>
      </c>
      <c r="S1815" s="4">
        <f t="shared" si="478"/>
        <v>0</v>
      </c>
      <c r="T1815" s="4">
        <f t="shared" si="479"/>
        <v>1192.2346000000252</v>
      </c>
      <c r="U1815" s="4">
        <f t="shared" si="480"/>
        <v>36.361999999993714</v>
      </c>
      <c r="V1815" s="4">
        <f t="shared" si="481"/>
        <v>1101.2178000000131</v>
      </c>
      <c r="W1815" s="4">
        <f t="shared" si="482"/>
        <v>0</v>
      </c>
      <c r="X1815" s="4">
        <f t="shared" si="483"/>
        <v>66.049100000003818</v>
      </c>
      <c r="Y1815" s="4">
        <f t="shared" si="484"/>
        <v>60</v>
      </c>
      <c r="Z1815" s="4">
        <f t="shared" si="485"/>
        <v>115.37599999998929</v>
      </c>
      <c r="AA1815" s="4">
        <f t="shared" si="486"/>
        <v>12.714799999987008</v>
      </c>
      <c r="AB1815" s="4">
        <f t="shared" si="487"/>
        <v>121.11009999999078</v>
      </c>
      <c r="AC1815" s="4">
        <f t="shared" si="488"/>
        <v>20.021700000012061</v>
      </c>
      <c r="AD1815" s="5">
        <f t="shared" si="489"/>
        <v>6033.7310000000289</v>
      </c>
      <c r="AE1815" s="5">
        <f t="shared" si="490"/>
        <v>395.27169999998296</v>
      </c>
      <c r="AF1815">
        <f t="shared" si="491"/>
        <v>6429.0027000000118</v>
      </c>
      <c r="AG1815">
        <f t="shared" si="492"/>
        <v>0</v>
      </c>
    </row>
    <row r="1816" spans="1:33">
      <c r="A1816" s="4">
        <v>1815</v>
      </c>
      <c r="B1816" s="4">
        <v>178606.38649999999</v>
      </c>
      <c r="C1816" s="4">
        <v>178606.38649999999</v>
      </c>
      <c r="D1816" s="4">
        <v>182232.05110000001</v>
      </c>
      <c r="E1816" s="4">
        <v>182292.5429</v>
      </c>
      <c r="F1816" s="4">
        <v>182340</v>
      </c>
      <c r="G1816" s="4">
        <v>182400</v>
      </c>
      <c r="H1816" s="4">
        <v>182400</v>
      </c>
      <c r="I1816" s="4">
        <v>182515.37599999999</v>
      </c>
      <c r="J1816" s="4">
        <v>183720.3254</v>
      </c>
      <c r="K1816" s="4">
        <v>183730.549</v>
      </c>
      <c r="L1816" s="4">
        <v>183756.6874</v>
      </c>
      <c r="M1816" s="4">
        <v>183877.79749999999</v>
      </c>
      <c r="N1816" s="4">
        <v>184997.94699999999</v>
      </c>
      <c r="O1816" s="4">
        <v>185016.23060000001</v>
      </c>
      <c r="P1816" s="4">
        <v>185016.23060000001</v>
      </c>
      <c r="Q1816" s="4">
        <f t="shared" si="476"/>
        <v>3625.6646000000183</v>
      </c>
      <c r="R1816" s="4">
        <f t="shared" si="477"/>
        <v>47.457099999999627</v>
      </c>
      <c r="S1816" s="4">
        <f t="shared" si="478"/>
        <v>0</v>
      </c>
      <c r="T1816" s="4">
        <f t="shared" si="479"/>
        <v>1204.9494000000122</v>
      </c>
      <c r="U1816" s="4">
        <f t="shared" si="480"/>
        <v>26.138399999996182</v>
      </c>
      <c r="V1816" s="4">
        <f t="shared" si="481"/>
        <v>1120.1494999999995</v>
      </c>
      <c r="W1816" s="4">
        <f t="shared" si="482"/>
        <v>0</v>
      </c>
      <c r="X1816" s="4">
        <f t="shared" si="483"/>
        <v>60.491799999988871</v>
      </c>
      <c r="Y1816" s="4">
        <f t="shared" si="484"/>
        <v>60</v>
      </c>
      <c r="Z1816" s="4">
        <f t="shared" si="485"/>
        <v>115.37599999998929</v>
      </c>
      <c r="AA1816" s="4">
        <f t="shared" si="486"/>
        <v>10.223599999997532</v>
      </c>
      <c r="AB1816" s="4">
        <f t="shared" si="487"/>
        <v>121.11009999999078</v>
      </c>
      <c r="AC1816" s="4">
        <f t="shared" si="488"/>
        <v>18.283600000024308</v>
      </c>
      <c r="AD1816" s="5">
        <f t="shared" si="489"/>
        <v>6024.3590000000258</v>
      </c>
      <c r="AE1816" s="5">
        <f t="shared" si="490"/>
        <v>385.48509999999078</v>
      </c>
      <c r="AF1816">
        <f t="shared" si="491"/>
        <v>6409.8441000000166</v>
      </c>
      <c r="AG1816">
        <f t="shared" si="492"/>
        <v>0</v>
      </c>
    </row>
    <row r="1817" spans="1:33">
      <c r="A1817" s="4">
        <v>1816</v>
      </c>
      <c r="B1817" s="4">
        <v>178726.1384</v>
      </c>
      <c r="C1817" s="4">
        <v>178726.1384</v>
      </c>
      <c r="D1817" s="4">
        <v>182279.12059999999</v>
      </c>
      <c r="E1817" s="4">
        <v>182338.5074</v>
      </c>
      <c r="F1817" s="4">
        <v>182340</v>
      </c>
      <c r="G1817" s="4">
        <v>182400</v>
      </c>
      <c r="H1817" s="4">
        <v>182400</v>
      </c>
      <c r="I1817" s="4">
        <v>182515.37599999999</v>
      </c>
      <c r="J1817" s="4">
        <v>183756.6874</v>
      </c>
      <c r="K1817" s="4">
        <v>183769.13769999999</v>
      </c>
      <c r="L1817" s="4">
        <v>184939.31159999999</v>
      </c>
      <c r="M1817" s="4">
        <v>185060.42170000001</v>
      </c>
      <c r="N1817" s="4">
        <v>185060.42170000001</v>
      </c>
      <c r="O1817" s="4">
        <v>185076.85190000001</v>
      </c>
      <c r="P1817" s="4">
        <v>185076.85190000001</v>
      </c>
      <c r="Q1817" s="4">
        <f t="shared" si="476"/>
        <v>3552.9821999999986</v>
      </c>
      <c r="R1817" s="4">
        <f t="shared" si="477"/>
        <v>1.4925999999977648</v>
      </c>
      <c r="S1817" s="4">
        <f t="shared" si="478"/>
        <v>0</v>
      </c>
      <c r="T1817" s="4">
        <f t="shared" si="479"/>
        <v>1241.311400000006</v>
      </c>
      <c r="U1817" s="4">
        <f t="shared" si="480"/>
        <v>1170.1738999999943</v>
      </c>
      <c r="V1817" s="4">
        <f t="shared" si="481"/>
        <v>0</v>
      </c>
      <c r="W1817" s="4">
        <f t="shared" si="482"/>
        <v>0</v>
      </c>
      <c r="X1817" s="4">
        <f t="shared" si="483"/>
        <v>59.386800000007497</v>
      </c>
      <c r="Y1817" s="4">
        <f t="shared" si="484"/>
        <v>60</v>
      </c>
      <c r="Z1817" s="4">
        <f t="shared" si="485"/>
        <v>115.37599999998929</v>
      </c>
      <c r="AA1817" s="4">
        <f t="shared" si="486"/>
        <v>12.450299999996787</v>
      </c>
      <c r="AB1817" s="4">
        <f t="shared" si="487"/>
        <v>121.11010000001988</v>
      </c>
      <c r="AC1817" s="4">
        <f t="shared" si="488"/>
        <v>16.430200000002515</v>
      </c>
      <c r="AD1817" s="5">
        <f t="shared" si="489"/>
        <v>5965.9600999999966</v>
      </c>
      <c r="AE1817" s="5">
        <f t="shared" si="490"/>
        <v>384.75340000001597</v>
      </c>
      <c r="AF1817">
        <f t="shared" si="491"/>
        <v>6350.7135000000126</v>
      </c>
      <c r="AG1817">
        <f t="shared" si="492"/>
        <v>0</v>
      </c>
    </row>
    <row r="1818" spans="1:33">
      <c r="A1818" s="4">
        <v>1817</v>
      </c>
      <c r="B1818" s="4">
        <v>178765.6458</v>
      </c>
      <c r="C1818" s="4">
        <v>178765.6458</v>
      </c>
      <c r="D1818" s="4">
        <v>182279.3345</v>
      </c>
      <c r="E1818" s="4">
        <v>182333.45910000001</v>
      </c>
      <c r="F1818" s="4">
        <v>182340</v>
      </c>
      <c r="G1818" s="4">
        <v>182400</v>
      </c>
      <c r="H1818" s="4">
        <v>182400</v>
      </c>
      <c r="I1818" s="4">
        <v>182515.37599999999</v>
      </c>
      <c r="J1818" s="4">
        <v>183730.549</v>
      </c>
      <c r="K1818" s="4">
        <v>183756.6874</v>
      </c>
      <c r="L1818" s="4">
        <v>183756.6874</v>
      </c>
      <c r="M1818" s="4">
        <v>183877.79749999999</v>
      </c>
      <c r="N1818" s="4">
        <v>185015.14060000001</v>
      </c>
      <c r="O1818" s="4">
        <v>185032.99280000001</v>
      </c>
      <c r="P1818" s="4">
        <v>185032.99280000001</v>
      </c>
      <c r="Q1818" s="4">
        <f t="shared" si="476"/>
        <v>3513.6886999999988</v>
      </c>
      <c r="R1818" s="4">
        <f t="shared" si="477"/>
        <v>6.5408999999926891</v>
      </c>
      <c r="S1818" s="4">
        <f t="shared" si="478"/>
        <v>0</v>
      </c>
      <c r="T1818" s="4">
        <f t="shared" si="479"/>
        <v>1215.1730000000098</v>
      </c>
      <c r="U1818" s="4">
        <f t="shared" si="480"/>
        <v>0</v>
      </c>
      <c r="V1818" s="4">
        <f t="shared" si="481"/>
        <v>1137.3431000000273</v>
      </c>
      <c r="W1818" s="4">
        <f t="shared" si="482"/>
        <v>0</v>
      </c>
      <c r="X1818" s="4">
        <f t="shared" si="483"/>
        <v>54.124600000010105</v>
      </c>
      <c r="Y1818" s="4">
        <f t="shared" si="484"/>
        <v>60</v>
      </c>
      <c r="Z1818" s="4">
        <f t="shared" si="485"/>
        <v>115.37599999998929</v>
      </c>
      <c r="AA1818" s="4">
        <f t="shared" si="486"/>
        <v>26.138399999996182</v>
      </c>
      <c r="AB1818" s="4">
        <f t="shared" si="487"/>
        <v>121.11009999999078</v>
      </c>
      <c r="AC1818" s="4">
        <f t="shared" si="488"/>
        <v>17.8521999999939</v>
      </c>
      <c r="AD1818" s="5">
        <f t="shared" si="489"/>
        <v>5872.7457000000286</v>
      </c>
      <c r="AE1818" s="5">
        <f t="shared" si="490"/>
        <v>394.60129999998026</v>
      </c>
      <c r="AF1818">
        <f t="shared" si="491"/>
        <v>6267.3470000000088</v>
      </c>
      <c r="AG1818">
        <f t="shared" si="492"/>
        <v>0</v>
      </c>
    </row>
    <row r="1819" spans="1:33">
      <c r="A1819" s="4">
        <v>1818</v>
      </c>
      <c r="B1819" s="4">
        <v>178903.44349999999</v>
      </c>
      <c r="C1819" s="4">
        <v>178903.44349999999</v>
      </c>
      <c r="D1819" s="4">
        <v>182292.5429</v>
      </c>
      <c r="E1819" s="4">
        <v>183366.58119999999</v>
      </c>
      <c r="F1819" s="4">
        <v>183780</v>
      </c>
      <c r="G1819" s="4">
        <v>183840</v>
      </c>
      <c r="H1819" s="4">
        <v>183840</v>
      </c>
      <c r="I1819" s="4">
        <v>183942.48329999999</v>
      </c>
      <c r="J1819" s="4">
        <v>184800</v>
      </c>
      <c r="K1819" s="4">
        <v>184827.13920000001</v>
      </c>
      <c r="L1819" s="4">
        <v>184939.31159999999</v>
      </c>
      <c r="M1819" s="4">
        <v>185060.42170000001</v>
      </c>
      <c r="N1819" s="4">
        <v>185075.76190000001</v>
      </c>
      <c r="O1819" s="4">
        <v>185092.17809999999</v>
      </c>
      <c r="P1819" s="4">
        <v>185092.17809999999</v>
      </c>
      <c r="Q1819" s="4">
        <f t="shared" si="476"/>
        <v>3389.0994000000064</v>
      </c>
      <c r="R1819" s="4">
        <f t="shared" si="477"/>
        <v>413.41880000001402</v>
      </c>
      <c r="S1819" s="4">
        <f t="shared" si="478"/>
        <v>0</v>
      </c>
      <c r="T1819" s="4">
        <f t="shared" si="479"/>
        <v>857.5167000000074</v>
      </c>
      <c r="U1819" s="4">
        <f t="shared" si="480"/>
        <v>112.17239999998128</v>
      </c>
      <c r="V1819" s="4">
        <f t="shared" si="481"/>
        <v>15.340200000006007</v>
      </c>
      <c r="W1819" s="4">
        <f t="shared" si="482"/>
        <v>0</v>
      </c>
      <c r="X1819" s="4">
        <f t="shared" si="483"/>
        <v>1074.0382999999856</v>
      </c>
      <c r="Y1819" s="4">
        <f t="shared" si="484"/>
        <v>60</v>
      </c>
      <c r="Z1819" s="4">
        <f t="shared" si="485"/>
        <v>102.4832999999926</v>
      </c>
      <c r="AA1819" s="4">
        <f t="shared" si="486"/>
        <v>27.139200000005076</v>
      </c>
      <c r="AB1819" s="4">
        <f t="shared" si="487"/>
        <v>121.11010000001988</v>
      </c>
      <c r="AC1819" s="4">
        <f t="shared" si="488"/>
        <v>16.416199999977835</v>
      </c>
      <c r="AD1819" s="5">
        <f t="shared" si="489"/>
        <v>4787.5475000000151</v>
      </c>
      <c r="AE1819" s="5">
        <f t="shared" si="490"/>
        <v>1401.187099999981</v>
      </c>
      <c r="AF1819">
        <f t="shared" si="491"/>
        <v>6188.7345999999961</v>
      </c>
      <c r="AG1819">
        <f t="shared" si="492"/>
        <v>0</v>
      </c>
    </row>
    <row r="1820" spans="1:33">
      <c r="A1820" s="4">
        <v>1819</v>
      </c>
      <c r="B1820" s="4">
        <v>179098.52480000001</v>
      </c>
      <c r="C1820" s="4">
        <v>179098.52480000001</v>
      </c>
      <c r="D1820" s="4">
        <v>182333.45910000001</v>
      </c>
      <c r="E1820" s="4">
        <v>183420.26689999999</v>
      </c>
      <c r="F1820" s="4">
        <v>183780</v>
      </c>
      <c r="G1820" s="4">
        <v>183840</v>
      </c>
      <c r="H1820" s="4">
        <v>183840</v>
      </c>
      <c r="I1820" s="4">
        <v>183942.48329999999</v>
      </c>
      <c r="J1820" s="4">
        <v>184875.5656</v>
      </c>
      <c r="K1820" s="4">
        <v>184894.07569999999</v>
      </c>
      <c r="L1820" s="4">
        <v>184939.31159999999</v>
      </c>
      <c r="M1820" s="4">
        <v>185060.42170000001</v>
      </c>
      <c r="N1820" s="4">
        <v>185125.5434</v>
      </c>
      <c r="O1820" s="4">
        <v>185141.71549999999</v>
      </c>
      <c r="P1820" s="4">
        <v>185141.71549999999</v>
      </c>
      <c r="Q1820" s="4">
        <f t="shared" si="476"/>
        <v>3234.9342999999935</v>
      </c>
      <c r="R1820" s="4">
        <f t="shared" si="477"/>
        <v>359.7331000000122</v>
      </c>
      <c r="S1820" s="4">
        <f t="shared" si="478"/>
        <v>0</v>
      </c>
      <c r="T1820" s="4">
        <f t="shared" si="479"/>
        <v>933.08230000000913</v>
      </c>
      <c r="U1820" s="4">
        <f t="shared" si="480"/>
        <v>45.235899999999674</v>
      </c>
      <c r="V1820" s="4">
        <f t="shared" si="481"/>
        <v>65.121699999988778</v>
      </c>
      <c r="W1820" s="4">
        <f t="shared" si="482"/>
        <v>0</v>
      </c>
      <c r="X1820" s="4">
        <f t="shared" si="483"/>
        <v>1086.8077999999805</v>
      </c>
      <c r="Y1820" s="4">
        <f t="shared" si="484"/>
        <v>60</v>
      </c>
      <c r="Z1820" s="4">
        <f t="shared" si="485"/>
        <v>102.4832999999926</v>
      </c>
      <c r="AA1820" s="4">
        <f t="shared" si="486"/>
        <v>18.510099999984959</v>
      </c>
      <c r="AB1820" s="4">
        <f t="shared" si="487"/>
        <v>121.11010000001988</v>
      </c>
      <c r="AC1820" s="4">
        <f t="shared" si="488"/>
        <v>16.172099999996135</v>
      </c>
      <c r="AD1820" s="5">
        <f t="shared" si="489"/>
        <v>4638.1073000000033</v>
      </c>
      <c r="AE1820" s="5">
        <f t="shared" si="490"/>
        <v>1405.0833999999741</v>
      </c>
      <c r="AF1820">
        <f t="shared" si="491"/>
        <v>6043.1906999999774</v>
      </c>
      <c r="AG1820">
        <f t="shared" si="492"/>
        <v>0</v>
      </c>
    </row>
    <row r="1821" spans="1:33">
      <c r="A1821" s="4">
        <v>1820</v>
      </c>
      <c r="B1821" s="4">
        <v>179118.37520000001</v>
      </c>
      <c r="C1821" s="4">
        <v>179118.37520000001</v>
      </c>
      <c r="D1821" s="4">
        <v>182338.5074</v>
      </c>
      <c r="E1821" s="4">
        <v>183412.69130000001</v>
      </c>
      <c r="F1821" s="4">
        <v>183780</v>
      </c>
      <c r="G1821" s="4">
        <v>183840</v>
      </c>
      <c r="H1821" s="4">
        <v>183840</v>
      </c>
      <c r="I1821" s="4">
        <v>183942.48329999999</v>
      </c>
      <c r="J1821" s="4">
        <v>184827.13920000001</v>
      </c>
      <c r="K1821" s="4">
        <v>184855.5625</v>
      </c>
      <c r="L1821" s="4">
        <v>184939.31159999999</v>
      </c>
      <c r="M1821" s="4">
        <v>185060.42170000001</v>
      </c>
      <c r="N1821" s="4">
        <v>185091.08809999999</v>
      </c>
      <c r="O1821" s="4">
        <v>185111.28330000001</v>
      </c>
      <c r="P1821" s="4">
        <v>185111.28330000001</v>
      </c>
      <c r="Q1821" s="4">
        <f t="shared" si="476"/>
        <v>3220.1321999999927</v>
      </c>
      <c r="R1821" s="4">
        <f t="shared" si="477"/>
        <v>367.30869999999413</v>
      </c>
      <c r="S1821" s="4">
        <f t="shared" si="478"/>
        <v>0</v>
      </c>
      <c r="T1821" s="4">
        <f t="shared" si="479"/>
        <v>884.65590000001248</v>
      </c>
      <c r="U1821" s="4">
        <f t="shared" si="480"/>
        <v>83.749099999986356</v>
      </c>
      <c r="V1821" s="4">
        <f t="shared" si="481"/>
        <v>30.666399999987334</v>
      </c>
      <c r="W1821" s="4">
        <f t="shared" si="482"/>
        <v>0</v>
      </c>
      <c r="X1821" s="4">
        <f t="shared" si="483"/>
        <v>1074.1839000000036</v>
      </c>
      <c r="Y1821" s="4">
        <f t="shared" si="484"/>
        <v>60</v>
      </c>
      <c r="Z1821" s="4">
        <f t="shared" si="485"/>
        <v>102.4832999999926</v>
      </c>
      <c r="AA1821" s="4">
        <f t="shared" si="486"/>
        <v>28.423299999994924</v>
      </c>
      <c r="AB1821" s="4">
        <f t="shared" si="487"/>
        <v>121.11010000001988</v>
      </c>
      <c r="AC1821" s="4">
        <f t="shared" si="488"/>
        <v>20.195200000016484</v>
      </c>
      <c r="AD1821" s="5">
        <f t="shared" si="489"/>
        <v>4586.512299999973</v>
      </c>
      <c r="AE1821" s="5">
        <f t="shared" si="490"/>
        <v>1406.3958000000275</v>
      </c>
      <c r="AF1821">
        <f t="shared" si="491"/>
        <v>5992.9081000000006</v>
      </c>
      <c r="AG1821">
        <f t="shared" si="492"/>
        <v>0</v>
      </c>
    </row>
    <row r="1822" spans="1:33">
      <c r="A1822" s="4">
        <v>1821</v>
      </c>
      <c r="B1822" s="4">
        <v>179142.1</v>
      </c>
      <c r="C1822" s="4">
        <v>179142.1</v>
      </c>
      <c r="D1822" s="4">
        <v>183366.58119999999</v>
      </c>
      <c r="E1822" s="4">
        <v>183418.60810000001</v>
      </c>
      <c r="F1822" s="4">
        <v>183780</v>
      </c>
      <c r="G1822" s="4">
        <v>183840</v>
      </c>
      <c r="H1822" s="4">
        <v>183840</v>
      </c>
      <c r="I1822" s="4">
        <v>183942.48329999999</v>
      </c>
      <c r="J1822" s="4">
        <v>184855.5625</v>
      </c>
      <c r="K1822" s="4">
        <v>184875.5656</v>
      </c>
      <c r="L1822" s="4">
        <v>184939.31159999999</v>
      </c>
      <c r="M1822" s="4">
        <v>185060.42170000001</v>
      </c>
      <c r="N1822" s="4">
        <v>185110.19330000001</v>
      </c>
      <c r="O1822" s="4">
        <v>185126.63339999999</v>
      </c>
      <c r="P1822" s="4">
        <v>185126.63339999999</v>
      </c>
      <c r="Q1822" s="4">
        <f t="shared" si="476"/>
        <v>4224.4811999999802</v>
      </c>
      <c r="R1822" s="4">
        <f t="shared" si="477"/>
        <v>361.3918999999878</v>
      </c>
      <c r="S1822" s="4">
        <f t="shared" si="478"/>
        <v>0</v>
      </c>
      <c r="T1822" s="4">
        <f t="shared" si="479"/>
        <v>913.0792000000074</v>
      </c>
      <c r="U1822" s="4">
        <f t="shared" si="480"/>
        <v>63.745999999984633</v>
      </c>
      <c r="V1822" s="4">
        <f t="shared" si="481"/>
        <v>49.771600000007311</v>
      </c>
      <c r="W1822" s="4">
        <f t="shared" si="482"/>
        <v>0</v>
      </c>
      <c r="X1822" s="4">
        <f t="shared" si="483"/>
        <v>52.026900000026217</v>
      </c>
      <c r="Y1822" s="4">
        <f t="shared" si="484"/>
        <v>60</v>
      </c>
      <c r="Z1822" s="4">
        <f t="shared" si="485"/>
        <v>102.4832999999926</v>
      </c>
      <c r="AA1822" s="4">
        <f t="shared" si="486"/>
        <v>20.003100000001723</v>
      </c>
      <c r="AB1822" s="4">
        <f t="shared" si="487"/>
        <v>121.11010000001988</v>
      </c>
      <c r="AC1822" s="4">
        <f t="shared" si="488"/>
        <v>16.440099999977974</v>
      </c>
      <c r="AD1822" s="5">
        <f t="shared" si="489"/>
        <v>5612.4698999999673</v>
      </c>
      <c r="AE1822" s="5">
        <f t="shared" si="490"/>
        <v>372.06350000001839</v>
      </c>
      <c r="AF1822">
        <f t="shared" si="491"/>
        <v>5984.5333999999857</v>
      </c>
      <c r="AG1822">
        <f t="shared" si="492"/>
        <v>0</v>
      </c>
    </row>
    <row r="1823" spans="1:33">
      <c r="A1823" s="4">
        <v>1822</v>
      </c>
      <c r="B1823" s="4">
        <v>179142.5626</v>
      </c>
      <c r="C1823" s="4">
        <v>179142.5626</v>
      </c>
      <c r="D1823" s="4">
        <v>183412.69130000001</v>
      </c>
      <c r="E1823" s="4">
        <v>183470.8321</v>
      </c>
      <c r="F1823" s="4">
        <v>183780</v>
      </c>
      <c r="G1823" s="4">
        <v>183840</v>
      </c>
      <c r="H1823" s="4">
        <v>183840</v>
      </c>
      <c r="I1823" s="4">
        <v>183942.48329999999</v>
      </c>
      <c r="J1823" s="4">
        <v>184894.07569999999</v>
      </c>
      <c r="K1823" s="4">
        <v>184907.20499999999</v>
      </c>
      <c r="L1823" s="4">
        <v>184939.31159999999</v>
      </c>
      <c r="M1823" s="4">
        <v>185060.42170000001</v>
      </c>
      <c r="N1823" s="4">
        <v>185140.62549999999</v>
      </c>
      <c r="O1823" s="4">
        <v>185158.041</v>
      </c>
      <c r="P1823" s="4">
        <v>185158.041</v>
      </c>
      <c r="Q1823" s="4">
        <f t="shared" si="476"/>
        <v>4270.1287000000011</v>
      </c>
      <c r="R1823" s="4">
        <f t="shared" si="477"/>
        <v>309.16790000000037</v>
      </c>
      <c r="S1823" s="4">
        <f t="shared" si="478"/>
        <v>0</v>
      </c>
      <c r="T1823" s="4">
        <f t="shared" si="479"/>
        <v>951.59239999999409</v>
      </c>
      <c r="U1823" s="4">
        <f t="shared" si="480"/>
        <v>32.106599999999162</v>
      </c>
      <c r="V1823" s="4">
        <f t="shared" si="481"/>
        <v>80.203799999988405</v>
      </c>
      <c r="W1823" s="4">
        <f t="shared" si="482"/>
        <v>0</v>
      </c>
      <c r="X1823" s="4">
        <f t="shared" si="483"/>
        <v>58.14079999999376</v>
      </c>
      <c r="Y1823" s="4">
        <f t="shared" si="484"/>
        <v>60</v>
      </c>
      <c r="Z1823" s="4">
        <f t="shared" si="485"/>
        <v>102.4832999999926</v>
      </c>
      <c r="AA1823" s="4">
        <f t="shared" si="486"/>
        <v>13.129300000000512</v>
      </c>
      <c r="AB1823" s="4">
        <f t="shared" si="487"/>
        <v>121.11010000001988</v>
      </c>
      <c r="AC1823" s="4">
        <f t="shared" si="488"/>
        <v>17.415500000002794</v>
      </c>
      <c r="AD1823" s="5">
        <f t="shared" si="489"/>
        <v>5643.1993999999831</v>
      </c>
      <c r="AE1823" s="5">
        <f t="shared" si="490"/>
        <v>372.27900000000955</v>
      </c>
      <c r="AF1823">
        <f t="shared" si="491"/>
        <v>6015.4783999999927</v>
      </c>
      <c r="AG1823">
        <f t="shared" si="492"/>
        <v>0</v>
      </c>
    </row>
    <row r="1824" spans="1:33">
      <c r="A1824" s="4">
        <v>1823</v>
      </c>
      <c r="B1824" s="4">
        <v>179232.71179999999</v>
      </c>
      <c r="C1824" s="4">
        <v>179232.71179999999</v>
      </c>
      <c r="D1824" s="4">
        <v>183418.60810000001</v>
      </c>
      <c r="E1824" s="4">
        <v>183478.4369</v>
      </c>
      <c r="F1824" s="4">
        <v>183780</v>
      </c>
      <c r="G1824" s="4">
        <v>183840</v>
      </c>
      <c r="H1824" s="4">
        <v>183840</v>
      </c>
      <c r="I1824" s="4">
        <v>183942.48329999999</v>
      </c>
      <c r="J1824" s="4">
        <v>184924.09570000001</v>
      </c>
      <c r="K1824" s="4">
        <v>184939.31159999999</v>
      </c>
      <c r="L1824" s="4">
        <v>184939.31159999999</v>
      </c>
      <c r="M1824" s="4">
        <v>185060.42170000001</v>
      </c>
      <c r="N1824" s="4">
        <v>185173.88310000001</v>
      </c>
      <c r="O1824" s="4">
        <v>185190.5189</v>
      </c>
      <c r="P1824" s="4">
        <v>185190.5189</v>
      </c>
      <c r="Q1824" s="4">
        <f t="shared" si="476"/>
        <v>4185.8963000000222</v>
      </c>
      <c r="R1824" s="4">
        <f t="shared" si="477"/>
        <v>301.56309999999939</v>
      </c>
      <c r="S1824" s="4">
        <f t="shared" si="478"/>
        <v>0</v>
      </c>
      <c r="T1824" s="4">
        <f t="shared" si="479"/>
        <v>981.61240000001271</v>
      </c>
      <c r="U1824" s="4">
        <f t="shared" si="480"/>
        <v>0</v>
      </c>
      <c r="V1824" s="4">
        <f t="shared" si="481"/>
        <v>113.46140000000014</v>
      </c>
      <c r="W1824" s="4">
        <f t="shared" si="482"/>
        <v>0</v>
      </c>
      <c r="X1824" s="4">
        <f t="shared" si="483"/>
        <v>59.828799999988405</v>
      </c>
      <c r="Y1824" s="4">
        <f t="shared" si="484"/>
        <v>60</v>
      </c>
      <c r="Z1824" s="4">
        <f t="shared" si="485"/>
        <v>102.4832999999926</v>
      </c>
      <c r="AA1824" s="4">
        <f t="shared" si="486"/>
        <v>15.215899999981048</v>
      </c>
      <c r="AB1824" s="4">
        <f t="shared" si="487"/>
        <v>121.11010000001988</v>
      </c>
      <c r="AC1824" s="4">
        <f t="shared" si="488"/>
        <v>16.635799999989104</v>
      </c>
      <c r="AD1824" s="5">
        <f t="shared" si="489"/>
        <v>5582.5332000000344</v>
      </c>
      <c r="AE1824" s="5">
        <f t="shared" si="490"/>
        <v>375.27389999997104</v>
      </c>
      <c r="AF1824">
        <f t="shared" si="491"/>
        <v>5957.8071000000054</v>
      </c>
      <c r="AG1824">
        <f t="shared" si="492"/>
        <v>0</v>
      </c>
    </row>
    <row r="1825" spans="1:33">
      <c r="A1825" s="4">
        <v>1824</v>
      </c>
      <c r="B1825" s="4">
        <v>179318.18700000001</v>
      </c>
      <c r="C1825" s="4">
        <v>179318.18700000001</v>
      </c>
      <c r="D1825" s="4">
        <v>183420.26689999999</v>
      </c>
      <c r="E1825" s="4">
        <v>183475.49100000001</v>
      </c>
      <c r="F1825" s="4">
        <v>183780</v>
      </c>
      <c r="G1825" s="4">
        <v>183840</v>
      </c>
      <c r="H1825" s="4">
        <v>183840</v>
      </c>
      <c r="I1825" s="4">
        <v>183942.48329999999</v>
      </c>
      <c r="J1825" s="4">
        <v>184907.20499999999</v>
      </c>
      <c r="K1825" s="4">
        <v>184924.09570000001</v>
      </c>
      <c r="L1825" s="4">
        <v>184939.31159999999</v>
      </c>
      <c r="M1825" s="4">
        <v>185060.42170000001</v>
      </c>
      <c r="N1825" s="4">
        <v>185156.951</v>
      </c>
      <c r="O1825" s="4">
        <v>185174.9731</v>
      </c>
      <c r="P1825" s="4">
        <v>185174.9731</v>
      </c>
      <c r="Q1825" s="4">
        <f t="shared" si="476"/>
        <v>4102.0798999999824</v>
      </c>
      <c r="R1825" s="4">
        <f t="shared" si="477"/>
        <v>304.50899999999092</v>
      </c>
      <c r="S1825" s="4">
        <f t="shared" si="478"/>
        <v>0</v>
      </c>
      <c r="T1825" s="4">
        <f t="shared" si="479"/>
        <v>964.7216999999946</v>
      </c>
      <c r="U1825" s="4">
        <f t="shared" si="480"/>
        <v>15.215899999981048</v>
      </c>
      <c r="V1825" s="4">
        <f t="shared" si="481"/>
        <v>96.529299999994691</v>
      </c>
      <c r="W1825" s="4">
        <f t="shared" si="482"/>
        <v>0</v>
      </c>
      <c r="X1825" s="4">
        <f t="shared" si="483"/>
        <v>55.224100000021281</v>
      </c>
      <c r="Y1825" s="4">
        <f t="shared" si="484"/>
        <v>60</v>
      </c>
      <c r="Z1825" s="4">
        <f t="shared" si="485"/>
        <v>102.4832999999926</v>
      </c>
      <c r="AA1825" s="4">
        <f t="shared" si="486"/>
        <v>16.890700000018114</v>
      </c>
      <c r="AB1825" s="4">
        <f t="shared" si="487"/>
        <v>121.11010000001988</v>
      </c>
      <c r="AC1825" s="4">
        <f t="shared" si="488"/>
        <v>18.022100000001956</v>
      </c>
      <c r="AD1825" s="5">
        <f t="shared" si="489"/>
        <v>5483.0557999999437</v>
      </c>
      <c r="AE1825" s="5">
        <f t="shared" si="490"/>
        <v>373.73030000005383</v>
      </c>
      <c r="AF1825">
        <f t="shared" si="491"/>
        <v>5856.7860999999975</v>
      </c>
      <c r="AG1825">
        <f t="shared" si="492"/>
        <v>0</v>
      </c>
    </row>
    <row r="1826" spans="1:33">
      <c r="A1826" s="4">
        <v>1825</v>
      </c>
      <c r="B1826" s="4">
        <v>179318.486</v>
      </c>
      <c r="C1826" s="4">
        <v>179318.486</v>
      </c>
      <c r="D1826" s="4">
        <v>183470.8321</v>
      </c>
      <c r="E1826" s="4">
        <v>183527.5858</v>
      </c>
      <c r="F1826" s="4">
        <v>183780</v>
      </c>
      <c r="G1826" s="4">
        <v>183840</v>
      </c>
      <c r="H1826" s="4">
        <v>183840</v>
      </c>
      <c r="I1826" s="4">
        <v>183942.48329999999</v>
      </c>
      <c r="J1826" s="4">
        <v>184939.31159999999</v>
      </c>
      <c r="K1826" s="4">
        <v>184959.72810000001</v>
      </c>
      <c r="L1826" s="4">
        <v>185108.139</v>
      </c>
      <c r="M1826" s="4">
        <v>185229.24900000001</v>
      </c>
      <c r="N1826" s="4">
        <v>186240</v>
      </c>
      <c r="O1826" s="4">
        <v>186257.00219999999</v>
      </c>
      <c r="P1826" s="4">
        <v>186257.00219999999</v>
      </c>
      <c r="Q1826" s="4">
        <f t="shared" si="476"/>
        <v>4152.3460999999952</v>
      </c>
      <c r="R1826" s="4">
        <f t="shared" si="477"/>
        <v>252.41419999999925</v>
      </c>
      <c r="S1826" s="4">
        <f t="shared" si="478"/>
        <v>0</v>
      </c>
      <c r="T1826" s="4">
        <f t="shared" si="479"/>
        <v>996.82829999999376</v>
      </c>
      <c r="U1826" s="4">
        <f t="shared" si="480"/>
        <v>148.41089999998803</v>
      </c>
      <c r="V1826" s="4">
        <f t="shared" si="481"/>
        <v>1010.7509999999893</v>
      </c>
      <c r="W1826" s="4">
        <f t="shared" si="482"/>
        <v>0</v>
      </c>
      <c r="X1826" s="4">
        <f t="shared" si="483"/>
        <v>56.753700000001118</v>
      </c>
      <c r="Y1826" s="4">
        <f t="shared" si="484"/>
        <v>60</v>
      </c>
      <c r="Z1826" s="4">
        <f t="shared" si="485"/>
        <v>102.4832999999926</v>
      </c>
      <c r="AA1826" s="4">
        <f t="shared" si="486"/>
        <v>20.416500000021188</v>
      </c>
      <c r="AB1826" s="4">
        <f t="shared" si="487"/>
        <v>121.11000000001513</v>
      </c>
      <c r="AC1826" s="4">
        <f t="shared" si="488"/>
        <v>17.002199999988079</v>
      </c>
      <c r="AD1826" s="5">
        <f t="shared" si="489"/>
        <v>6560.7504999999655</v>
      </c>
      <c r="AE1826" s="5">
        <f t="shared" si="490"/>
        <v>377.76570000001811</v>
      </c>
      <c r="AF1826">
        <f t="shared" si="491"/>
        <v>6938.5161999999837</v>
      </c>
      <c r="AG1826">
        <f t="shared" si="492"/>
        <v>0</v>
      </c>
    </row>
    <row r="1827" spans="1:33">
      <c r="A1827" s="4">
        <v>1826</v>
      </c>
      <c r="B1827" s="4">
        <v>179356.04610000001</v>
      </c>
      <c r="C1827" s="4">
        <v>179356.04610000001</v>
      </c>
      <c r="D1827" s="4">
        <v>183475.49100000001</v>
      </c>
      <c r="E1827" s="4">
        <v>183536.69589999999</v>
      </c>
      <c r="F1827" s="4">
        <v>183780</v>
      </c>
      <c r="G1827" s="4">
        <v>183840</v>
      </c>
      <c r="H1827" s="4">
        <v>183840</v>
      </c>
      <c r="I1827" s="4">
        <v>183942.48329999999</v>
      </c>
      <c r="J1827" s="4">
        <v>184978.9276</v>
      </c>
      <c r="K1827" s="4">
        <v>185005.47889999999</v>
      </c>
      <c r="L1827" s="4">
        <v>185108.139</v>
      </c>
      <c r="M1827" s="4">
        <v>185229.24900000001</v>
      </c>
      <c r="N1827" s="4">
        <v>186273.37479999999</v>
      </c>
      <c r="O1827" s="4">
        <v>186290.66380000001</v>
      </c>
      <c r="P1827" s="4">
        <v>186290.66380000001</v>
      </c>
      <c r="Q1827" s="4">
        <f t="shared" si="476"/>
        <v>4119.4449000000022</v>
      </c>
      <c r="R1827" s="4">
        <f t="shared" si="477"/>
        <v>243.30410000000848</v>
      </c>
      <c r="S1827" s="4">
        <f t="shared" si="478"/>
        <v>0</v>
      </c>
      <c r="T1827" s="4">
        <f t="shared" si="479"/>
        <v>1036.4443000000028</v>
      </c>
      <c r="U1827" s="4">
        <f t="shared" si="480"/>
        <v>102.66010000000824</v>
      </c>
      <c r="V1827" s="4">
        <f t="shared" si="481"/>
        <v>1044.1257999999798</v>
      </c>
      <c r="W1827" s="4">
        <f t="shared" si="482"/>
        <v>0</v>
      </c>
      <c r="X1827" s="4">
        <f t="shared" si="483"/>
        <v>61.204899999982445</v>
      </c>
      <c r="Y1827" s="4">
        <f t="shared" si="484"/>
        <v>60</v>
      </c>
      <c r="Z1827" s="4">
        <f t="shared" si="485"/>
        <v>102.4832999999926</v>
      </c>
      <c r="AA1827" s="4">
        <f t="shared" si="486"/>
        <v>26.551299999991897</v>
      </c>
      <c r="AB1827" s="4">
        <f t="shared" si="487"/>
        <v>121.11000000001513</v>
      </c>
      <c r="AC1827" s="4">
        <f t="shared" si="488"/>
        <v>17.289000000018859</v>
      </c>
      <c r="AD1827" s="5">
        <f t="shared" si="489"/>
        <v>6545.9792000000016</v>
      </c>
      <c r="AE1827" s="5">
        <f t="shared" si="490"/>
        <v>388.63850000000093</v>
      </c>
      <c r="AF1827">
        <f t="shared" si="491"/>
        <v>6934.6177000000025</v>
      </c>
      <c r="AG1827">
        <f t="shared" si="492"/>
        <v>0</v>
      </c>
    </row>
    <row r="1828" spans="1:33">
      <c r="A1828" s="4">
        <v>1827</v>
      </c>
      <c r="B1828" s="4">
        <v>179373.36319999999</v>
      </c>
      <c r="C1828" s="4">
        <v>179373.36319999999</v>
      </c>
      <c r="D1828" s="4">
        <v>183478.4369</v>
      </c>
      <c r="E1828" s="4">
        <v>183536.1796</v>
      </c>
      <c r="F1828" s="4">
        <v>183780</v>
      </c>
      <c r="G1828" s="4">
        <v>183840</v>
      </c>
      <c r="H1828" s="4">
        <v>183840</v>
      </c>
      <c r="I1828" s="4">
        <v>183942.48329999999</v>
      </c>
      <c r="J1828" s="4">
        <v>184959.72810000001</v>
      </c>
      <c r="K1828" s="4">
        <v>184978.9276</v>
      </c>
      <c r="L1828" s="4">
        <v>185108.139</v>
      </c>
      <c r="M1828" s="4">
        <v>185229.24900000001</v>
      </c>
      <c r="N1828" s="4">
        <v>186255.91219999999</v>
      </c>
      <c r="O1828" s="4">
        <v>186274.46479999999</v>
      </c>
      <c r="P1828" s="4">
        <v>186274.46479999999</v>
      </c>
      <c r="Q1828" s="4">
        <f t="shared" si="476"/>
        <v>4105.0737000000081</v>
      </c>
      <c r="R1828" s="4">
        <f t="shared" si="477"/>
        <v>243.82039999999688</v>
      </c>
      <c r="S1828" s="4">
        <f t="shared" si="478"/>
        <v>0</v>
      </c>
      <c r="T1828" s="4">
        <f t="shared" si="479"/>
        <v>1017.2448000000149</v>
      </c>
      <c r="U1828" s="4">
        <f t="shared" si="480"/>
        <v>129.21140000000014</v>
      </c>
      <c r="V1828" s="4">
        <f t="shared" si="481"/>
        <v>1026.6631999999809</v>
      </c>
      <c r="W1828" s="4">
        <f t="shared" si="482"/>
        <v>0</v>
      </c>
      <c r="X1828" s="4">
        <f t="shared" si="483"/>
        <v>57.742700000002515</v>
      </c>
      <c r="Y1828" s="4">
        <f t="shared" si="484"/>
        <v>60</v>
      </c>
      <c r="Z1828" s="4">
        <f t="shared" si="485"/>
        <v>102.4832999999926</v>
      </c>
      <c r="AA1828" s="4">
        <f t="shared" si="486"/>
        <v>19.199499999987893</v>
      </c>
      <c r="AB1828" s="4">
        <f t="shared" si="487"/>
        <v>121.11000000001513</v>
      </c>
      <c r="AC1828" s="4">
        <f t="shared" si="488"/>
        <v>18.552599999995437</v>
      </c>
      <c r="AD1828" s="5">
        <f t="shared" si="489"/>
        <v>6522.0135000000009</v>
      </c>
      <c r="AE1828" s="5">
        <f t="shared" si="490"/>
        <v>379.08809999999357</v>
      </c>
      <c r="AF1828">
        <f t="shared" si="491"/>
        <v>6901.1015999999945</v>
      </c>
      <c r="AG1828">
        <f t="shared" si="492"/>
        <v>0</v>
      </c>
    </row>
    <row r="1829" spans="1:33">
      <c r="A1829" s="4">
        <v>1828</v>
      </c>
      <c r="B1829" s="4">
        <v>179588.4944</v>
      </c>
      <c r="C1829" s="4">
        <v>179588.4944</v>
      </c>
      <c r="D1829" s="4">
        <v>183527.5858</v>
      </c>
      <c r="E1829" s="4">
        <v>183590.4106</v>
      </c>
      <c r="F1829" s="4">
        <v>183780</v>
      </c>
      <c r="G1829" s="4">
        <v>183840</v>
      </c>
      <c r="H1829" s="4">
        <v>183840</v>
      </c>
      <c r="I1829" s="4">
        <v>183942.48329999999</v>
      </c>
      <c r="J1829" s="4">
        <v>185028.65470000001</v>
      </c>
      <c r="K1829" s="4">
        <v>185042.6826</v>
      </c>
      <c r="L1829" s="4">
        <v>185108.139</v>
      </c>
      <c r="M1829" s="4">
        <v>185229.24900000001</v>
      </c>
      <c r="N1829" s="4">
        <v>186307.5974</v>
      </c>
      <c r="O1829" s="4">
        <v>186323.89110000001</v>
      </c>
      <c r="P1829" s="4">
        <v>186323.89110000001</v>
      </c>
      <c r="Q1829" s="4">
        <f t="shared" si="476"/>
        <v>3939.0914000000048</v>
      </c>
      <c r="R1829" s="4">
        <f t="shared" si="477"/>
        <v>189.58939999999711</v>
      </c>
      <c r="S1829" s="4">
        <f t="shared" si="478"/>
        <v>0</v>
      </c>
      <c r="T1829" s="4">
        <f t="shared" si="479"/>
        <v>1086.1714000000211</v>
      </c>
      <c r="U1829" s="4">
        <f t="shared" si="480"/>
        <v>65.456399999995483</v>
      </c>
      <c r="V1829" s="4">
        <f t="shared" si="481"/>
        <v>1078.348399999988</v>
      </c>
      <c r="W1829" s="4">
        <f t="shared" si="482"/>
        <v>0</v>
      </c>
      <c r="X1829" s="4">
        <f t="shared" si="483"/>
        <v>62.824800000002142</v>
      </c>
      <c r="Y1829" s="4">
        <f t="shared" si="484"/>
        <v>60</v>
      </c>
      <c r="Z1829" s="4">
        <f t="shared" si="485"/>
        <v>102.4832999999926</v>
      </c>
      <c r="AA1829" s="4">
        <f t="shared" si="486"/>
        <v>14.027899999986403</v>
      </c>
      <c r="AB1829" s="4">
        <f t="shared" si="487"/>
        <v>121.11000000001513</v>
      </c>
      <c r="AC1829" s="4">
        <f t="shared" si="488"/>
        <v>16.293700000009267</v>
      </c>
      <c r="AD1829" s="5">
        <f t="shared" si="489"/>
        <v>6358.6570000000065</v>
      </c>
      <c r="AE1829" s="5">
        <f t="shared" si="490"/>
        <v>376.73970000000554</v>
      </c>
      <c r="AF1829">
        <f t="shared" si="491"/>
        <v>6735.3967000000121</v>
      </c>
      <c r="AG1829">
        <f t="shared" si="492"/>
        <v>0</v>
      </c>
    </row>
    <row r="1830" spans="1:33">
      <c r="A1830" s="4">
        <v>1829</v>
      </c>
      <c r="B1830" s="4">
        <v>179765.49249999999</v>
      </c>
      <c r="C1830" s="4">
        <v>179765.49249999999</v>
      </c>
      <c r="D1830" s="4">
        <v>183536.1796</v>
      </c>
      <c r="E1830" s="4">
        <v>183589.3713</v>
      </c>
      <c r="F1830" s="4">
        <v>183780</v>
      </c>
      <c r="G1830" s="4">
        <v>183840</v>
      </c>
      <c r="H1830" s="4">
        <v>183840</v>
      </c>
      <c r="I1830" s="4">
        <v>183942.48329999999</v>
      </c>
      <c r="J1830" s="4">
        <v>185005.47889999999</v>
      </c>
      <c r="K1830" s="4">
        <v>185028.65470000001</v>
      </c>
      <c r="L1830" s="4">
        <v>185108.139</v>
      </c>
      <c r="M1830" s="4">
        <v>185229.24900000001</v>
      </c>
      <c r="N1830" s="4">
        <v>186289.57380000001</v>
      </c>
      <c r="O1830" s="4">
        <v>186308.6874</v>
      </c>
      <c r="P1830" s="4">
        <v>186308.6874</v>
      </c>
      <c r="Q1830" s="4">
        <f t="shared" si="476"/>
        <v>3770.6871000000101</v>
      </c>
      <c r="R1830" s="4">
        <f t="shared" si="477"/>
        <v>190.62870000000112</v>
      </c>
      <c r="S1830" s="4">
        <f t="shared" si="478"/>
        <v>0</v>
      </c>
      <c r="T1830" s="4">
        <f t="shared" si="479"/>
        <v>1062.9955999999947</v>
      </c>
      <c r="U1830" s="4">
        <f t="shared" si="480"/>
        <v>79.484299999981886</v>
      </c>
      <c r="V1830" s="4">
        <f t="shared" si="481"/>
        <v>1060.3248000000021</v>
      </c>
      <c r="W1830" s="4">
        <f t="shared" si="482"/>
        <v>0</v>
      </c>
      <c r="X1830" s="4">
        <f t="shared" si="483"/>
        <v>53.191699999995762</v>
      </c>
      <c r="Y1830" s="4">
        <f t="shared" si="484"/>
        <v>60</v>
      </c>
      <c r="Z1830" s="4">
        <f t="shared" si="485"/>
        <v>102.4832999999926</v>
      </c>
      <c r="AA1830" s="4">
        <f t="shared" si="486"/>
        <v>23.175800000026356</v>
      </c>
      <c r="AB1830" s="4">
        <f t="shared" si="487"/>
        <v>121.11000000001513</v>
      </c>
      <c r="AC1830" s="4">
        <f t="shared" si="488"/>
        <v>19.113599999982398</v>
      </c>
      <c r="AD1830" s="5">
        <f t="shared" si="489"/>
        <v>6164.12049999999</v>
      </c>
      <c r="AE1830" s="5">
        <f t="shared" si="490"/>
        <v>379.07440000001225</v>
      </c>
      <c r="AF1830">
        <f t="shared" si="491"/>
        <v>6543.1949000000022</v>
      </c>
      <c r="AG1830">
        <f t="shared" si="492"/>
        <v>0</v>
      </c>
    </row>
    <row r="1831" spans="1:33">
      <c r="A1831" s="4">
        <v>1830</v>
      </c>
      <c r="B1831" s="4">
        <v>179782.36189999999</v>
      </c>
      <c r="C1831" s="4">
        <v>179782.36189999999</v>
      </c>
      <c r="D1831" s="4">
        <v>183536.69589999999</v>
      </c>
      <c r="E1831" s="4">
        <v>183604.807</v>
      </c>
      <c r="F1831" s="4">
        <v>183780</v>
      </c>
      <c r="G1831" s="4">
        <v>183840</v>
      </c>
      <c r="H1831" s="4">
        <v>183840</v>
      </c>
      <c r="I1831" s="4">
        <v>183942.48329999999</v>
      </c>
      <c r="J1831" s="4">
        <v>185042.6826</v>
      </c>
      <c r="K1831" s="4">
        <v>185056.6347</v>
      </c>
      <c r="L1831" s="4">
        <v>185108.139</v>
      </c>
      <c r="M1831" s="4">
        <v>185229.24900000001</v>
      </c>
      <c r="N1831" s="4">
        <v>186322.80110000001</v>
      </c>
      <c r="O1831" s="4">
        <v>186343.25829999999</v>
      </c>
      <c r="P1831" s="4">
        <v>186343.25829999999</v>
      </c>
      <c r="Q1831" s="4">
        <f t="shared" si="476"/>
        <v>3754.3340000000026</v>
      </c>
      <c r="R1831" s="4">
        <f t="shared" si="477"/>
        <v>175.1929999999993</v>
      </c>
      <c r="S1831" s="4">
        <f t="shared" si="478"/>
        <v>0</v>
      </c>
      <c r="T1831" s="4">
        <f t="shared" si="479"/>
        <v>1100.1993000000075</v>
      </c>
      <c r="U1831" s="4">
        <f t="shared" si="480"/>
        <v>51.504300000000512</v>
      </c>
      <c r="V1831" s="4">
        <f t="shared" si="481"/>
        <v>1093.5521000000008</v>
      </c>
      <c r="W1831" s="4">
        <f t="shared" si="482"/>
        <v>0</v>
      </c>
      <c r="X1831" s="4">
        <f t="shared" si="483"/>
        <v>68.111100000009174</v>
      </c>
      <c r="Y1831" s="4">
        <f t="shared" si="484"/>
        <v>60</v>
      </c>
      <c r="Z1831" s="4">
        <f t="shared" si="485"/>
        <v>102.4832999999926</v>
      </c>
      <c r="AA1831" s="4">
        <f t="shared" si="486"/>
        <v>13.952099999994971</v>
      </c>
      <c r="AB1831" s="4">
        <f t="shared" si="487"/>
        <v>121.11000000001513</v>
      </c>
      <c r="AC1831" s="4">
        <f t="shared" si="488"/>
        <v>20.457199999975273</v>
      </c>
      <c r="AD1831" s="5">
        <f t="shared" si="489"/>
        <v>6174.7827000000107</v>
      </c>
      <c r="AE1831" s="5">
        <f t="shared" si="490"/>
        <v>386.11369999998715</v>
      </c>
      <c r="AF1831">
        <f t="shared" si="491"/>
        <v>6560.8963999999978</v>
      </c>
      <c r="AG1831">
        <f t="shared" si="492"/>
        <v>0</v>
      </c>
    </row>
    <row r="1832" spans="1:33">
      <c r="A1832" s="4">
        <v>1831</v>
      </c>
      <c r="B1832" s="4">
        <v>179837.1686</v>
      </c>
      <c r="C1832" s="4">
        <v>179837.1686</v>
      </c>
      <c r="D1832" s="4">
        <v>183589.3713</v>
      </c>
      <c r="E1832" s="4">
        <v>183651.0148</v>
      </c>
      <c r="F1832" s="4">
        <v>183780</v>
      </c>
      <c r="G1832" s="4">
        <v>183840</v>
      </c>
      <c r="H1832" s="4">
        <v>183840</v>
      </c>
      <c r="I1832" s="4">
        <v>183942.48329999999</v>
      </c>
      <c r="J1832" s="4">
        <v>185056.6347</v>
      </c>
      <c r="K1832" s="4">
        <v>185078.61120000001</v>
      </c>
      <c r="L1832" s="4">
        <v>185108.139</v>
      </c>
      <c r="M1832" s="4">
        <v>185229.24900000001</v>
      </c>
      <c r="N1832" s="4">
        <v>186342.16829999999</v>
      </c>
      <c r="O1832" s="4">
        <v>186360.87969999999</v>
      </c>
      <c r="P1832" s="4">
        <v>186360.87969999999</v>
      </c>
      <c r="Q1832" s="4">
        <f t="shared" si="476"/>
        <v>3752.2026999999944</v>
      </c>
      <c r="R1832" s="4">
        <f t="shared" si="477"/>
        <v>128.98519999999553</v>
      </c>
      <c r="S1832" s="4">
        <f t="shared" si="478"/>
        <v>0</v>
      </c>
      <c r="T1832" s="4">
        <f t="shared" si="479"/>
        <v>1114.1514000000025</v>
      </c>
      <c r="U1832" s="4">
        <f t="shared" si="480"/>
        <v>29.527799999981653</v>
      </c>
      <c r="V1832" s="4">
        <f t="shared" si="481"/>
        <v>1112.9192999999796</v>
      </c>
      <c r="W1832" s="4">
        <f t="shared" si="482"/>
        <v>0</v>
      </c>
      <c r="X1832" s="4">
        <f t="shared" si="483"/>
        <v>61.643500000005588</v>
      </c>
      <c r="Y1832" s="4">
        <f t="shared" si="484"/>
        <v>60</v>
      </c>
      <c r="Z1832" s="4">
        <f t="shared" si="485"/>
        <v>102.4832999999926</v>
      </c>
      <c r="AA1832" s="4">
        <f t="shared" si="486"/>
        <v>21.976500000018859</v>
      </c>
      <c r="AB1832" s="4">
        <f t="shared" si="487"/>
        <v>121.11000000001513</v>
      </c>
      <c r="AC1832" s="4">
        <f t="shared" si="488"/>
        <v>18.71140000000014</v>
      </c>
      <c r="AD1832" s="5">
        <f t="shared" si="489"/>
        <v>6137.7863999999536</v>
      </c>
      <c r="AE1832" s="5">
        <f t="shared" si="490"/>
        <v>385.92470000003232</v>
      </c>
      <c r="AF1832">
        <f t="shared" si="491"/>
        <v>6523.7110999999859</v>
      </c>
      <c r="AG1832">
        <f t="shared" si="492"/>
        <v>0</v>
      </c>
    </row>
    <row r="1833" spans="1:33">
      <c r="A1833" s="4">
        <v>1832</v>
      </c>
      <c r="B1833" s="4">
        <v>179837.58499999999</v>
      </c>
      <c r="C1833" s="4">
        <v>179837.58499999999</v>
      </c>
      <c r="D1833" s="4">
        <v>183590.4106</v>
      </c>
      <c r="E1833" s="4">
        <v>183653.00090000001</v>
      </c>
      <c r="F1833" s="4">
        <v>183780</v>
      </c>
      <c r="G1833" s="4">
        <v>183840</v>
      </c>
      <c r="H1833" s="4">
        <v>183840</v>
      </c>
      <c r="I1833" s="4">
        <v>183942.48329999999</v>
      </c>
      <c r="J1833" s="4">
        <v>185078.61120000001</v>
      </c>
      <c r="K1833" s="4">
        <v>185108.139</v>
      </c>
      <c r="L1833" s="4">
        <v>185108.139</v>
      </c>
      <c r="M1833" s="4">
        <v>185229.24900000001</v>
      </c>
      <c r="N1833" s="4">
        <v>186359.78969999999</v>
      </c>
      <c r="O1833" s="4">
        <v>186378.82639999999</v>
      </c>
      <c r="P1833" s="4">
        <v>186378.82639999999</v>
      </c>
      <c r="Q1833" s="4">
        <f t="shared" si="476"/>
        <v>3752.825600000011</v>
      </c>
      <c r="R1833" s="4">
        <f t="shared" si="477"/>
        <v>126.99909999998636</v>
      </c>
      <c r="S1833" s="4">
        <f t="shared" si="478"/>
        <v>0</v>
      </c>
      <c r="T1833" s="4">
        <f t="shared" si="479"/>
        <v>1136.1279000000213</v>
      </c>
      <c r="U1833" s="4">
        <f t="shared" si="480"/>
        <v>0</v>
      </c>
      <c r="V1833" s="4">
        <f t="shared" si="481"/>
        <v>1130.5406999999832</v>
      </c>
      <c r="W1833" s="4">
        <f t="shared" si="482"/>
        <v>0</v>
      </c>
      <c r="X1833" s="4">
        <f t="shared" si="483"/>
        <v>62.590300000010757</v>
      </c>
      <c r="Y1833" s="4">
        <f t="shared" si="484"/>
        <v>60</v>
      </c>
      <c r="Z1833" s="4">
        <f t="shared" si="485"/>
        <v>102.4832999999926</v>
      </c>
      <c r="AA1833" s="4">
        <f t="shared" si="486"/>
        <v>29.527799999981653</v>
      </c>
      <c r="AB1833" s="4">
        <f t="shared" si="487"/>
        <v>121.11000000001513</v>
      </c>
      <c r="AC1833" s="4">
        <f t="shared" si="488"/>
        <v>19.036699999996927</v>
      </c>
      <c r="AD1833" s="5">
        <f t="shared" si="489"/>
        <v>6146.4933000000019</v>
      </c>
      <c r="AE1833" s="5">
        <f t="shared" si="490"/>
        <v>394.74809999999707</v>
      </c>
      <c r="AF1833">
        <f t="shared" si="491"/>
        <v>6541.241399999999</v>
      </c>
      <c r="AG1833">
        <f t="shared" si="492"/>
        <v>0</v>
      </c>
    </row>
    <row r="1834" spans="1:33">
      <c r="A1834" s="4">
        <v>1833</v>
      </c>
      <c r="B1834" s="4">
        <v>179857.55979999999</v>
      </c>
      <c r="C1834" s="4">
        <v>179857.55979999999</v>
      </c>
      <c r="D1834" s="4">
        <v>183604.807</v>
      </c>
      <c r="E1834" s="4">
        <v>183659.56200000001</v>
      </c>
      <c r="F1834" s="4">
        <v>183780</v>
      </c>
      <c r="G1834" s="4">
        <v>183840</v>
      </c>
      <c r="H1834" s="4">
        <v>183840</v>
      </c>
      <c r="I1834" s="4">
        <v>183942.48329999999</v>
      </c>
      <c r="J1834" s="4">
        <v>185108.139</v>
      </c>
      <c r="K1834" s="4">
        <v>185124.64799999999</v>
      </c>
      <c r="L1834" s="4">
        <v>186300</v>
      </c>
      <c r="M1834" s="4">
        <v>186421.11</v>
      </c>
      <c r="N1834" s="4">
        <v>186421.11</v>
      </c>
      <c r="O1834" s="4">
        <v>186437.65220000001</v>
      </c>
      <c r="P1834" s="4">
        <v>186437.65220000001</v>
      </c>
      <c r="Q1834" s="4">
        <f t="shared" si="476"/>
        <v>3747.2472000000125</v>
      </c>
      <c r="R1834" s="4">
        <f t="shared" si="477"/>
        <v>120.43799999999464</v>
      </c>
      <c r="S1834" s="4">
        <f t="shared" si="478"/>
        <v>0</v>
      </c>
      <c r="T1834" s="4">
        <f t="shared" si="479"/>
        <v>1165.655700000003</v>
      </c>
      <c r="U1834" s="4">
        <f t="shared" si="480"/>
        <v>1175.3520000000135</v>
      </c>
      <c r="V1834" s="4">
        <f t="shared" si="481"/>
        <v>0</v>
      </c>
      <c r="W1834" s="4">
        <f t="shared" si="482"/>
        <v>0</v>
      </c>
      <c r="X1834" s="4">
        <f t="shared" si="483"/>
        <v>54.755000000004657</v>
      </c>
      <c r="Y1834" s="4">
        <f t="shared" si="484"/>
        <v>60</v>
      </c>
      <c r="Z1834" s="4">
        <f t="shared" si="485"/>
        <v>102.4832999999926</v>
      </c>
      <c r="AA1834" s="4">
        <f t="shared" si="486"/>
        <v>16.50899999999092</v>
      </c>
      <c r="AB1834" s="4">
        <f t="shared" si="487"/>
        <v>121.10999999998603</v>
      </c>
      <c r="AC1834" s="4">
        <f t="shared" si="488"/>
        <v>16.542200000025332</v>
      </c>
      <c r="AD1834" s="5">
        <f t="shared" si="489"/>
        <v>6208.6929000000237</v>
      </c>
      <c r="AE1834" s="5">
        <f t="shared" si="490"/>
        <v>371.39949999999953</v>
      </c>
      <c r="AF1834">
        <f t="shared" si="491"/>
        <v>6580.0924000000232</v>
      </c>
      <c r="AG1834">
        <f t="shared" si="492"/>
        <v>0</v>
      </c>
    </row>
    <row r="1835" spans="1:33">
      <c r="A1835" s="4">
        <v>1834</v>
      </c>
      <c r="B1835" s="4">
        <v>179887.09109999999</v>
      </c>
      <c r="C1835" s="4">
        <v>179887.09109999999</v>
      </c>
      <c r="D1835" s="4">
        <v>183651.0148</v>
      </c>
      <c r="E1835" s="4">
        <v>183710.12409999999</v>
      </c>
      <c r="F1835" s="4">
        <v>183780</v>
      </c>
      <c r="G1835" s="4">
        <v>183840</v>
      </c>
      <c r="H1835" s="4">
        <v>183840</v>
      </c>
      <c r="I1835" s="4">
        <v>183942.48329999999</v>
      </c>
      <c r="J1835" s="4">
        <v>185124.64799999999</v>
      </c>
      <c r="K1835" s="4">
        <v>185147.56159999999</v>
      </c>
      <c r="L1835" s="4">
        <v>186300</v>
      </c>
      <c r="M1835" s="4">
        <v>186421.11</v>
      </c>
      <c r="N1835" s="4">
        <v>186436.56219999999</v>
      </c>
      <c r="O1835" s="4">
        <v>186454.3118</v>
      </c>
      <c r="P1835" s="4">
        <v>186454.3118</v>
      </c>
      <c r="Q1835" s="4">
        <f t="shared" si="476"/>
        <v>3763.9237000000139</v>
      </c>
      <c r="R1835" s="4">
        <f t="shared" si="477"/>
        <v>69.875900000013644</v>
      </c>
      <c r="S1835" s="4">
        <f t="shared" si="478"/>
        <v>0</v>
      </c>
      <c r="T1835" s="4">
        <f t="shared" si="479"/>
        <v>1182.1646999999939</v>
      </c>
      <c r="U1835" s="4">
        <f t="shared" si="480"/>
        <v>1152.4384000000136</v>
      </c>
      <c r="V1835" s="4">
        <f t="shared" si="481"/>
        <v>15.452199999999721</v>
      </c>
      <c r="W1835" s="4">
        <f t="shared" si="482"/>
        <v>0</v>
      </c>
      <c r="X1835" s="4">
        <f t="shared" si="483"/>
        <v>59.109299999981886</v>
      </c>
      <c r="Y1835" s="4">
        <f t="shared" si="484"/>
        <v>60</v>
      </c>
      <c r="Z1835" s="4">
        <f t="shared" si="485"/>
        <v>102.4832999999926</v>
      </c>
      <c r="AA1835" s="4">
        <f t="shared" si="486"/>
        <v>22.91359999999986</v>
      </c>
      <c r="AB1835" s="4">
        <f t="shared" si="487"/>
        <v>121.10999999998603</v>
      </c>
      <c r="AC1835" s="4">
        <f t="shared" si="488"/>
        <v>17.749600000010105</v>
      </c>
      <c r="AD1835" s="5">
        <f t="shared" si="489"/>
        <v>6183.8549000000348</v>
      </c>
      <c r="AE1835" s="5">
        <f t="shared" si="490"/>
        <v>383.36579999997048</v>
      </c>
      <c r="AF1835">
        <f t="shared" si="491"/>
        <v>6567.2207000000053</v>
      </c>
      <c r="AG1835">
        <f t="shared" si="492"/>
        <v>0</v>
      </c>
    </row>
    <row r="1836" spans="1:33">
      <c r="A1836" s="4">
        <v>1835</v>
      </c>
      <c r="B1836" s="4">
        <v>179987.8167</v>
      </c>
      <c r="C1836" s="4">
        <v>179987.8167</v>
      </c>
      <c r="D1836" s="4">
        <v>183653.00090000001</v>
      </c>
      <c r="E1836" s="4">
        <v>183718.3645</v>
      </c>
      <c r="F1836" s="4">
        <v>183780</v>
      </c>
      <c r="G1836" s="4">
        <v>183840</v>
      </c>
      <c r="H1836" s="4">
        <v>183840</v>
      </c>
      <c r="I1836" s="4">
        <v>183942.48329999999</v>
      </c>
      <c r="J1836" s="4">
        <v>185147.56159999999</v>
      </c>
      <c r="K1836" s="4">
        <v>185171.86859999999</v>
      </c>
      <c r="L1836" s="4">
        <v>186300</v>
      </c>
      <c r="M1836" s="4">
        <v>186421.11</v>
      </c>
      <c r="N1836" s="4">
        <v>186453.2218</v>
      </c>
      <c r="O1836" s="4">
        <v>186473.07370000001</v>
      </c>
      <c r="P1836" s="4">
        <v>186473.07370000001</v>
      </c>
      <c r="Q1836" s="4">
        <f t="shared" si="476"/>
        <v>3665.1842000000179</v>
      </c>
      <c r="R1836" s="4">
        <f t="shared" si="477"/>
        <v>61.635500000003958</v>
      </c>
      <c r="S1836" s="4">
        <f t="shared" si="478"/>
        <v>0</v>
      </c>
      <c r="T1836" s="4">
        <f t="shared" si="479"/>
        <v>1205.0782999999938</v>
      </c>
      <c r="U1836" s="4">
        <f t="shared" si="480"/>
        <v>1128.1314000000129</v>
      </c>
      <c r="V1836" s="4">
        <f t="shared" si="481"/>
        <v>32.111800000013318</v>
      </c>
      <c r="W1836" s="4">
        <f t="shared" si="482"/>
        <v>0</v>
      </c>
      <c r="X1836" s="4">
        <f t="shared" si="483"/>
        <v>65.363599999982398</v>
      </c>
      <c r="Y1836" s="4">
        <f t="shared" si="484"/>
        <v>60</v>
      </c>
      <c r="Z1836" s="4">
        <f t="shared" si="485"/>
        <v>102.4832999999926</v>
      </c>
      <c r="AA1836" s="4">
        <f t="shared" si="486"/>
        <v>24.307000000000698</v>
      </c>
      <c r="AB1836" s="4">
        <f t="shared" si="487"/>
        <v>121.10999999998603</v>
      </c>
      <c r="AC1836" s="4">
        <f t="shared" si="488"/>
        <v>19.851900000008754</v>
      </c>
      <c r="AD1836" s="5">
        <f t="shared" si="489"/>
        <v>6092.1412000000419</v>
      </c>
      <c r="AE1836" s="5">
        <f t="shared" si="490"/>
        <v>393.11579999997048</v>
      </c>
      <c r="AF1836">
        <f t="shared" si="491"/>
        <v>6485.2570000000123</v>
      </c>
      <c r="AG1836">
        <f t="shared" si="492"/>
        <v>0</v>
      </c>
    </row>
    <row r="1837" spans="1:33">
      <c r="A1837" s="4">
        <v>1836</v>
      </c>
      <c r="B1837" s="4">
        <v>180076.18580000001</v>
      </c>
      <c r="C1837" s="4">
        <v>180076.18580000001</v>
      </c>
      <c r="D1837" s="4">
        <v>183659.56200000001</v>
      </c>
      <c r="E1837" s="4">
        <v>183726.75020000001</v>
      </c>
      <c r="F1837" s="4">
        <v>183780</v>
      </c>
      <c r="G1837" s="4">
        <v>183840</v>
      </c>
      <c r="H1837" s="4">
        <v>183840</v>
      </c>
      <c r="I1837" s="4">
        <v>183942.48329999999</v>
      </c>
      <c r="J1837" s="4">
        <v>185171.86859999999</v>
      </c>
      <c r="K1837" s="4">
        <v>185194.399</v>
      </c>
      <c r="L1837" s="4">
        <v>186300</v>
      </c>
      <c r="M1837" s="4">
        <v>186421.11</v>
      </c>
      <c r="N1837" s="4">
        <v>186471.98370000001</v>
      </c>
      <c r="O1837" s="4">
        <v>186492.26</v>
      </c>
      <c r="P1837" s="4">
        <v>186492.26</v>
      </c>
      <c r="Q1837" s="4">
        <f t="shared" si="476"/>
        <v>3583.3761999999988</v>
      </c>
      <c r="R1837" s="4">
        <f t="shared" si="477"/>
        <v>53.249799999990501</v>
      </c>
      <c r="S1837" s="4">
        <f t="shared" si="478"/>
        <v>0</v>
      </c>
      <c r="T1837" s="4">
        <f t="shared" si="479"/>
        <v>1229.3852999999945</v>
      </c>
      <c r="U1837" s="4">
        <f t="shared" si="480"/>
        <v>1105.6009999999951</v>
      </c>
      <c r="V1837" s="4">
        <f t="shared" si="481"/>
        <v>50.873700000025565</v>
      </c>
      <c r="W1837" s="4">
        <f t="shared" si="482"/>
        <v>0</v>
      </c>
      <c r="X1837" s="4">
        <f t="shared" si="483"/>
        <v>67.188200000004144</v>
      </c>
      <c r="Y1837" s="4">
        <f t="shared" si="484"/>
        <v>60</v>
      </c>
      <c r="Z1837" s="4">
        <f t="shared" si="485"/>
        <v>102.4832999999926</v>
      </c>
      <c r="AA1837" s="4">
        <f t="shared" si="486"/>
        <v>22.530400000017835</v>
      </c>
      <c r="AB1837" s="4">
        <f t="shared" si="487"/>
        <v>121.10999999998603</v>
      </c>
      <c r="AC1837" s="4">
        <f t="shared" si="488"/>
        <v>20.276299999997718</v>
      </c>
      <c r="AD1837" s="5">
        <f t="shared" si="489"/>
        <v>6022.4860000000044</v>
      </c>
      <c r="AE1837" s="5">
        <f t="shared" si="490"/>
        <v>393.58819999999832</v>
      </c>
      <c r="AF1837">
        <f t="shared" si="491"/>
        <v>6416.0742000000027</v>
      </c>
      <c r="AG1837">
        <f t="shared" si="492"/>
        <v>0</v>
      </c>
    </row>
    <row r="1838" spans="1:33">
      <c r="A1838" s="4">
        <v>1837</v>
      </c>
      <c r="B1838" s="4">
        <v>180148.52600000001</v>
      </c>
      <c r="C1838" s="4">
        <v>180148.52600000001</v>
      </c>
      <c r="D1838" s="4">
        <v>183710.12409999999</v>
      </c>
      <c r="E1838" s="4">
        <v>183761.78630000001</v>
      </c>
      <c r="F1838" s="4">
        <v>183780</v>
      </c>
      <c r="G1838" s="4">
        <v>183840</v>
      </c>
      <c r="H1838" s="4">
        <v>183840</v>
      </c>
      <c r="I1838" s="4">
        <v>183942.48329999999</v>
      </c>
      <c r="J1838" s="4">
        <v>185194.399</v>
      </c>
      <c r="K1838" s="4">
        <v>185211.3198</v>
      </c>
      <c r="L1838" s="4">
        <v>186300</v>
      </c>
      <c r="M1838" s="4">
        <v>186421.11</v>
      </c>
      <c r="N1838" s="4">
        <v>186491.17</v>
      </c>
      <c r="O1838" s="4">
        <v>186507.31529999999</v>
      </c>
      <c r="P1838" s="4">
        <v>186507.31529999999</v>
      </c>
      <c r="Q1838" s="4">
        <f t="shared" si="476"/>
        <v>3561.5980999999738</v>
      </c>
      <c r="R1838" s="4">
        <f t="shared" si="477"/>
        <v>18.213699999992969</v>
      </c>
      <c r="S1838" s="4">
        <f t="shared" si="478"/>
        <v>0</v>
      </c>
      <c r="T1838" s="4">
        <f t="shared" si="479"/>
        <v>1251.9157000000123</v>
      </c>
      <c r="U1838" s="4">
        <f t="shared" si="480"/>
        <v>1088.6802000000025</v>
      </c>
      <c r="V1838" s="4">
        <f t="shared" si="481"/>
        <v>70.060000000026776</v>
      </c>
      <c r="W1838" s="4">
        <f t="shared" si="482"/>
        <v>0</v>
      </c>
      <c r="X1838" s="4">
        <f t="shared" si="483"/>
        <v>51.662200000020675</v>
      </c>
      <c r="Y1838" s="4">
        <f t="shared" si="484"/>
        <v>60</v>
      </c>
      <c r="Z1838" s="4">
        <f t="shared" si="485"/>
        <v>102.4832999999926</v>
      </c>
      <c r="AA1838" s="4">
        <f t="shared" si="486"/>
        <v>16.920799999992596</v>
      </c>
      <c r="AB1838" s="4">
        <f t="shared" si="487"/>
        <v>121.10999999998603</v>
      </c>
      <c r="AC1838" s="4">
        <f t="shared" si="488"/>
        <v>16.145299999974668</v>
      </c>
      <c r="AD1838" s="5">
        <f t="shared" si="489"/>
        <v>5990.4677000000083</v>
      </c>
      <c r="AE1838" s="5">
        <f t="shared" si="490"/>
        <v>368.32159999996657</v>
      </c>
      <c r="AF1838">
        <f t="shared" si="491"/>
        <v>6358.7892999999749</v>
      </c>
      <c r="AG1838">
        <f t="shared" si="492"/>
        <v>0</v>
      </c>
    </row>
    <row r="1839" spans="1:33">
      <c r="A1839" s="4">
        <v>1838</v>
      </c>
      <c r="B1839" s="4">
        <v>180167.74340000001</v>
      </c>
      <c r="C1839" s="4">
        <v>180167.74340000001</v>
      </c>
      <c r="D1839" s="4">
        <v>183718.3645</v>
      </c>
      <c r="E1839" s="4">
        <v>183772.14869999999</v>
      </c>
      <c r="F1839" s="4">
        <v>183780</v>
      </c>
      <c r="G1839" s="4">
        <v>183840</v>
      </c>
      <c r="H1839" s="4">
        <v>183840</v>
      </c>
      <c r="I1839" s="4">
        <v>183942.48329999999</v>
      </c>
      <c r="J1839" s="4">
        <v>185211.3198</v>
      </c>
      <c r="K1839" s="4">
        <v>186256.55069999999</v>
      </c>
      <c r="L1839" s="4">
        <v>186300</v>
      </c>
      <c r="M1839" s="4">
        <v>186421.11</v>
      </c>
      <c r="N1839" s="4">
        <v>186506.22529999999</v>
      </c>
      <c r="O1839" s="4">
        <v>186522.6017</v>
      </c>
      <c r="P1839" s="4">
        <v>186522.6017</v>
      </c>
      <c r="Q1839" s="4">
        <f t="shared" si="476"/>
        <v>3550.6210999999894</v>
      </c>
      <c r="R1839" s="4">
        <f t="shared" si="477"/>
        <v>7.8513000000093598</v>
      </c>
      <c r="S1839" s="4">
        <f t="shared" si="478"/>
        <v>0</v>
      </c>
      <c r="T1839" s="4">
        <f t="shared" si="479"/>
        <v>1268.8365000000049</v>
      </c>
      <c r="U1839" s="4">
        <f t="shared" si="480"/>
        <v>43.449300000007497</v>
      </c>
      <c r="V1839" s="4">
        <f t="shared" si="481"/>
        <v>85.115300000004936</v>
      </c>
      <c r="W1839" s="4">
        <f t="shared" si="482"/>
        <v>0</v>
      </c>
      <c r="X1839" s="4">
        <f t="shared" si="483"/>
        <v>53.784199999994598</v>
      </c>
      <c r="Y1839" s="4">
        <f t="shared" si="484"/>
        <v>60</v>
      </c>
      <c r="Z1839" s="4">
        <f t="shared" si="485"/>
        <v>102.4832999999926</v>
      </c>
      <c r="AA1839" s="4">
        <f t="shared" si="486"/>
        <v>1045.230899999995</v>
      </c>
      <c r="AB1839" s="4">
        <f t="shared" si="487"/>
        <v>121.10999999998603</v>
      </c>
      <c r="AC1839" s="4">
        <f t="shared" si="488"/>
        <v>16.376400000008289</v>
      </c>
      <c r="AD1839" s="5">
        <f t="shared" si="489"/>
        <v>4955.8735000000161</v>
      </c>
      <c r="AE1839" s="5">
        <f t="shared" si="490"/>
        <v>1398.9847999999765</v>
      </c>
      <c r="AF1839">
        <f t="shared" si="491"/>
        <v>6354.8582999999926</v>
      </c>
      <c r="AG1839">
        <f t="shared" si="492"/>
        <v>0</v>
      </c>
    </row>
    <row r="1840" spans="1:33">
      <c r="A1840" s="4">
        <v>1839</v>
      </c>
      <c r="B1840" s="4">
        <v>180191.02960000001</v>
      </c>
      <c r="C1840" s="4">
        <v>180191.02960000001</v>
      </c>
      <c r="D1840" s="4">
        <v>183726.75020000001</v>
      </c>
      <c r="E1840" s="4">
        <v>184809.19459999999</v>
      </c>
      <c r="F1840" s="4">
        <v>185220</v>
      </c>
      <c r="G1840" s="4">
        <v>185280</v>
      </c>
      <c r="H1840" s="4">
        <v>185280</v>
      </c>
      <c r="I1840" s="4">
        <v>185408.9803</v>
      </c>
      <c r="J1840" s="4">
        <v>186256.55069999999</v>
      </c>
      <c r="K1840" s="4">
        <v>186270.04440000001</v>
      </c>
      <c r="L1840" s="4">
        <v>186300</v>
      </c>
      <c r="M1840" s="4">
        <v>186421.11</v>
      </c>
      <c r="N1840" s="4">
        <v>186521.5117</v>
      </c>
      <c r="O1840" s="4">
        <v>186540.49979999999</v>
      </c>
      <c r="P1840" s="4">
        <v>186540.49979999999</v>
      </c>
      <c r="Q1840" s="4">
        <f t="shared" si="476"/>
        <v>3535.7206000000006</v>
      </c>
      <c r="R1840" s="4">
        <f t="shared" si="477"/>
        <v>410.80540000001201</v>
      </c>
      <c r="S1840" s="4">
        <f t="shared" si="478"/>
        <v>0</v>
      </c>
      <c r="T1840" s="4">
        <f t="shared" si="479"/>
        <v>847.57039999999688</v>
      </c>
      <c r="U1840" s="4">
        <f t="shared" si="480"/>
        <v>29.955599999986589</v>
      </c>
      <c r="V1840" s="4">
        <f t="shared" si="481"/>
        <v>100.40170000001672</v>
      </c>
      <c r="W1840" s="4">
        <f t="shared" si="482"/>
        <v>0</v>
      </c>
      <c r="X1840" s="4">
        <f t="shared" si="483"/>
        <v>1082.4443999999785</v>
      </c>
      <c r="Y1840" s="4">
        <f t="shared" si="484"/>
        <v>60</v>
      </c>
      <c r="Z1840" s="4">
        <f t="shared" si="485"/>
        <v>128.98029999999562</v>
      </c>
      <c r="AA1840" s="4">
        <f t="shared" si="486"/>
        <v>13.493700000020908</v>
      </c>
      <c r="AB1840" s="4">
        <f t="shared" si="487"/>
        <v>121.10999999998603</v>
      </c>
      <c r="AC1840" s="4">
        <f t="shared" si="488"/>
        <v>18.988099999987753</v>
      </c>
      <c r="AD1840" s="5">
        <f t="shared" si="489"/>
        <v>4924.4537000000128</v>
      </c>
      <c r="AE1840" s="5">
        <f t="shared" si="490"/>
        <v>1425.0164999999688</v>
      </c>
      <c r="AF1840">
        <f t="shared" si="491"/>
        <v>6349.4701999999816</v>
      </c>
      <c r="AG1840">
        <f t="shared" si="492"/>
        <v>0</v>
      </c>
    </row>
    <row r="1841" spans="1:33">
      <c r="A1841" s="4">
        <v>1840</v>
      </c>
      <c r="B1841" s="4">
        <v>180562.3689</v>
      </c>
      <c r="C1841" s="4">
        <v>180562.3689</v>
      </c>
      <c r="D1841" s="4">
        <v>183761.78630000001</v>
      </c>
      <c r="E1841" s="4">
        <v>184851.30619999999</v>
      </c>
      <c r="F1841" s="4">
        <v>185220</v>
      </c>
      <c r="G1841" s="4">
        <v>185280</v>
      </c>
      <c r="H1841" s="4">
        <v>185280</v>
      </c>
      <c r="I1841" s="4">
        <v>185408.9803</v>
      </c>
      <c r="J1841" s="4">
        <v>186270.04440000001</v>
      </c>
      <c r="K1841" s="4">
        <v>186288.04980000001</v>
      </c>
      <c r="L1841" s="4">
        <v>186300</v>
      </c>
      <c r="M1841" s="4">
        <v>186421.11</v>
      </c>
      <c r="N1841" s="4">
        <v>186539.40979999999</v>
      </c>
      <c r="O1841" s="4">
        <v>186560.09940000001</v>
      </c>
      <c r="P1841" s="4">
        <v>186560.09940000001</v>
      </c>
      <c r="Q1841" s="4">
        <f t="shared" si="476"/>
        <v>3199.4174000000057</v>
      </c>
      <c r="R1841" s="4">
        <f t="shared" si="477"/>
        <v>368.6938000000082</v>
      </c>
      <c r="S1841" s="4">
        <f t="shared" si="478"/>
        <v>0</v>
      </c>
      <c r="T1841" s="4">
        <f t="shared" si="479"/>
        <v>861.06410000001779</v>
      </c>
      <c r="U1841" s="4">
        <f t="shared" si="480"/>
        <v>11.950199999992037</v>
      </c>
      <c r="V1841" s="4">
        <f t="shared" si="481"/>
        <v>118.29980000000796</v>
      </c>
      <c r="W1841" s="4">
        <f t="shared" si="482"/>
        <v>0</v>
      </c>
      <c r="X1841" s="4">
        <f t="shared" si="483"/>
        <v>1089.5198999999848</v>
      </c>
      <c r="Y1841" s="4">
        <f t="shared" si="484"/>
        <v>60</v>
      </c>
      <c r="Z1841" s="4">
        <f t="shared" si="485"/>
        <v>128.98029999999562</v>
      </c>
      <c r="AA1841" s="4">
        <f t="shared" si="486"/>
        <v>18.005399999994552</v>
      </c>
      <c r="AB1841" s="4">
        <f t="shared" si="487"/>
        <v>121.10999999998603</v>
      </c>
      <c r="AC1841" s="4">
        <f t="shared" si="488"/>
        <v>20.689600000012433</v>
      </c>
      <c r="AD1841" s="5">
        <f t="shared" si="489"/>
        <v>4559.4253000000317</v>
      </c>
      <c r="AE1841" s="5">
        <f t="shared" si="490"/>
        <v>1438.3051999999734</v>
      </c>
      <c r="AF1841">
        <f t="shared" si="491"/>
        <v>5997.7305000000051</v>
      </c>
      <c r="AG1841">
        <f t="shared" si="492"/>
        <v>0</v>
      </c>
    </row>
    <row r="1842" spans="1:33">
      <c r="A1842" s="4">
        <v>1841</v>
      </c>
      <c r="B1842" s="4">
        <v>180593.57680000001</v>
      </c>
      <c r="C1842" s="4">
        <v>180593.57680000001</v>
      </c>
      <c r="D1842" s="4">
        <v>183772.14869999999</v>
      </c>
      <c r="E1842" s="4">
        <v>184860.38560000001</v>
      </c>
      <c r="F1842" s="4">
        <v>185220</v>
      </c>
      <c r="G1842" s="4">
        <v>185280</v>
      </c>
      <c r="H1842" s="4">
        <v>185280</v>
      </c>
      <c r="I1842" s="4">
        <v>185408.9803</v>
      </c>
      <c r="J1842" s="4">
        <v>186288.04980000001</v>
      </c>
      <c r="K1842" s="4">
        <v>186317.77</v>
      </c>
      <c r="L1842" s="4">
        <v>186490.7004</v>
      </c>
      <c r="M1842" s="4">
        <v>186611.81039999999</v>
      </c>
      <c r="N1842" s="4">
        <v>186611.81039999999</v>
      </c>
      <c r="O1842" s="4">
        <v>186632.2905</v>
      </c>
      <c r="P1842" s="4">
        <v>186632.2905</v>
      </c>
      <c r="Q1842" s="4">
        <f t="shared" si="476"/>
        <v>3178.5718999999808</v>
      </c>
      <c r="R1842" s="4">
        <f t="shared" si="477"/>
        <v>359.61439999999129</v>
      </c>
      <c r="S1842" s="4">
        <f t="shared" si="478"/>
        <v>0</v>
      </c>
      <c r="T1842" s="4">
        <f t="shared" si="479"/>
        <v>879.06950000001234</v>
      </c>
      <c r="U1842" s="4">
        <f t="shared" si="480"/>
        <v>172.93040000001201</v>
      </c>
      <c r="V1842" s="4">
        <f t="shared" si="481"/>
        <v>0</v>
      </c>
      <c r="W1842" s="4">
        <f t="shared" si="482"/>
        <v>0</v>
      </c>
      <c r="X1842" s="4">
        <f t="shared" si="483"/>
        <v>1088.2369000000181</v>
      </c>
      <c r="Y1842" s="4">
        <f t="shared" si="484"/>
        <v>60</v>
      </c>
      <c r="Z1842" s="4">
        <f t="shared" si="485"/>
        <v>128.98029999999562</v>
      </c>
      <c r="AA1842" s="4">
        <f t="shared" si="486"/>
        <v>29.72019999998156</v>
      </c>
      <c r="AB1842" s="4">
        <f t="shared" si="487"/>
        <v>121.10999999998603</v>
      </c>
      <c r="AC1842" s="4">
        <f t="shared" si="488"/>
        <v>20.480100000015227</v>
      </c>
      <c r="AD1842" s="5">
        <f t="shared" si="489"/>
        <v>4590.1861999999965</v>
      </c>
      <c r="AE1842" s="5">
        <f t="shared" si="490"/>
        <v>1448.5274999999965</v>
      </c>
      <c r="AF1842">
        <f t="shared" si="491"/>
        <v>6038.713699999993</v>
      </c>
      <c r="AG1842">
        <f t="shared" si="492"/>
        <v>0</v>
      </c>
    </row>
    <row r="1843" spans="1:33">
      <c r="A1843" s="4">
        <v>1842</v>
      </c>
      <c r="B1843" s="4">
        <v>180855.93849999999</v>
      </c>
      <c r="C1843" s="4">
        <v>180855.93849999999</v>
      </c>
      <c r="D1843" s="4">
        <v>184809.19459999999</v>
      </c>
      <c r="E1843" s="4">
        <v>184867.39989999999</v>
      </c>
      <c r="F1843" s="4">
        <v>185220</v>
      </c>
      <c r="G1843" s="4">
        <v>185280</v>
      </c>
      <c r="H1843" s="4">
        <v>185280</v>
      </c>
      <c r="I1843" s="4">
        <v>185408.9803</v>
      </c>
      <c r="J1843" s="4">
        <v>186317.77</v>
      </c>
      <c r="K1843" s="4">
        <v>186342.69159999999</v>
      </c>
      <c r="L1843" s="4">
        <v>186490.7004</v>
      </c>
      <c r="M1843" s="4">
        <v>186611.81039999999</v>
      </c>
      <c r="N1843" s="4">
        <v>186631.20050000001</v>
      </c>
      <c r="O1843" s="4">
        <v>186648.63709999999</v>
      </c>
      <c r="P1843" s="4">
        <v>186648.63709999999</v>
      </c>
      <c r="Q1843" s="4">
        <f t="shared" si="476"/>
        <v>3953.2560999999987</v>
      </c>
      <c r="R1843" s="4">
        <f t="shared" si="477"/>
        <v>352.60010000001057</v>
      </c>
      <c r="S1843" s="4">
        <f t="shared" si="478"/>
        <v>0</v>
      </c>
      <c r="T1843" s="4">
        <f t="shared" si="479"/>
        <v>908.7896999999939</v>
      </c>
      <c r="U1843" s="4">
        <f t="shared" si="480"/>
        <v>148.00880000001052</v>
      </c>
      <c r="V1843" s="4">
        <f t="shared" si="481"/>
        <v>19.39010000001872</v>
      </c>
      <c r="W1843" s="4">
        <f t="shared" si="482"/>
        <v>0</v>
      </c>
      <c r="X1843" s="4">
        <f t="shared" si="483"/>
        <v>58.205300000001444</v>
      </c>
      <c r="Y1843" s="4">
        <f t="shared" si="484"/>
        <v>60</v>
      </c>
      <c r="Z1843" s="4">
        <f t="shared" si="485"/>
        <v>128.98029999999562</v>
      </c>
      <c r="AA1843" s="4">
        <f t="shared" si="486"/>
        <v>24.92160000000149</v>
      </c>
      <c r="AB1843" s="4">
        <f t="shared" si="487"/>
        <v>121.10999999998603</v>
      </c>
      <c r="AC1843" s="4">
        <f t="shared" si="488"/>
        <v>17.436599999986356</v>
      </c>
      <c r="AD1843" s="5">
        <f t="shared" si="489"/>
        <v>5382.0448000000324</v>
      </c>
      <c r="AE1843" s="5">
        <f t="shared" si="490"/>
        <v>410.65379999997094</v>
      </c>
      <c r="AF1843">
        <f t="shared" si="491"/>
        <v>5792.6986000000034</v>
      </c>
      <c r="AG1843">
        <f t="shared" si="492"/>
        <v>0</v>
      </c>
    </row>
    <row r="1844" spans="1:33">
      <c r="A1844" s="4">
        <v>1843</v>
      </c>
      <c r="B1844" s="4">
        <v>180951.78289999999</v>
      </c>
      <c r="C1844" s="4">
        <v>180951.78289999999</v>
      </c>
      <c r="D1844" s="4">
        <v>184851.30619999999</v>
      </c>
      <c r="E1844" s="4">
        <v>184905.41279999999</v>
      </c>
      <c r="F1844" s="4">
        <v>185220</v>
      </c>
      <c r="G1844" s="4">
        <v>185280</v>
      </c>
      <c r="H1844" s="4">
        <v>185280</v>
      </c>
      <c r="I1844" s="4">
        <v>185408.9803</v>
      </c>
      <c r="J1844" s="4">
        <v>186342.69159999999</v>
      </c>
      <c r="K1844" s="4">
        <v>186365.98199999999</v>
      </c>
      <c r="L1844" s="4">
        <v>186490.7004</v>
      </c>
      <c r="M1844" s="4">
        <v>186611.81039999999</v>
      </c>
      <c r="N1844" s="4">
        <v>186647.5471</v>
      </c>
      <c r="O1844" s="4">
        <v>187683.9743</v>
      </c>
      <c r="P1844" s="4">
        <v>187683.9743</v>
      </c>
      <c r="Q1844" s="4">
        <f t="shared" si="476"/>
        <v>3899.5233000000007</v>
      </c>
      <c r="R1844" s="4">
        <f t="shared" si="477"/>
        <v>314.58720000000903</v>
      </c>
      <c r="S1844" s="4">
        <f t="shared" si="478"/>
        <v>0</v>
      </c>
      <c r="T1844" s="4">
        <f t="shared" si="479"/>
        <v>933.71129999999539</v>
      </c>
      <c r="U1844" s="4">
        <f t="shared" si="480"/>
        <v>124.71840000001248</v>
      </c>
      <c r="V1844" s="4">
        <f t="shared" si="481"/>
        <v>35.736700000008568</v>
      </c>
      <c r="W1844" s="4">
        <f t="shared" si="482"/>
        <v>0</v>
      </c>
      <c r="X1844" s="4">
        <f t="shared" si="483"/>
        <v>54.106599999999162</v>
      </c>
      <c r="Y1844" s="4">
        <f t="shared" si="484"/>
        <v>60</v>
      </c>
      <c r="Z1844" s="4">
        <f t="shared" si="485"/>
        <v>128.98029999999562</v>
      </c>
      <c r="AA1844" s="4">
        <f t="shared" si="486"/>
        <v>23.290399999998044</v>
      </c>
      <c r="AB1844" s="4">
        <f t="shared" si="487"/>
        <v>121.10999999998603</v>
      </c>
      <c r="AC1844" s="4">
        <f t="shared" si="488"/>
        <v>1036.4272000000055</v>
      </c>
      <c r="AD1844" s="5">
        <f t="shared" si="489"/>
        <v>5308.2769000000262</v>
      </c>
      <c r="AE1844" s="5">
        <f t="shared" si="490"/>
        <v>1423.9144999999844</v>
      </c>
      <c r="AF1844">
        <f t="shared" si="491"/>
        <v>6732.1914000000106</v>
      </c>
      <c r="AG1844">
        <f t="shared" si="492"/>
        <v>0</v>
      </c>
    </row>
    <row r="1845" spans="1:33">
      <c r="A1845" s="4">
        <v>1844</v>
      </c>
      <c r="B1845" s="4">
        <v>181116.4626</v>
      </c>
      <c r="C1845" s="4">
        <v>181116.4626</v>
      </c>
      <c r="D1845" s="4">
        <v>184860.38560000001</v>
      </c>
      <c r="E1845" s="4">
        <v>184924.916</v>
      </c>
      <c r="F1845" s="4">
        <v>185220</v>
      </c>
      <c r="G1845" s="4">
        <v>185280</v>
      </c>
      <c r="H1845" s="4">
        <v>185280</v>
      </c>
      <c r="I1845" s="4">
        <v>185408.9803</v>
      </c>
      <c r="J1845" s="4">
        <v>186365.98199999999</v>
      </c>
      <c r="K1845" s="4">
        <v>186394.04010000001</v>
      </c>
      <c r="L1845" s="4">
        <v>186490.7004</v>
      </c>
      <c r="M1845" s="4">
        <v>186611.81039999999</v>
      </c>
      <c r="N1845" s="4">
        <v>187682.88430000001</v>
      </c>
      <c r="O1845" s="4">
        <v>187702.5128</v>
      </c>
      <c r="P1845" s="4">
        <v>187702.5128</v>
      </c>
      <c r="Q1845" s="4">
        <f t="shared" si="476"/>
        <v>3743.9230000000098</v>
      </c>
      <c r="R1845" s="4">
        <f t="shared" si="477"/>
        <v>295.08400000000256</v>
      </c>
      <c r="S1845" s="4">
        <f t="shared" si="478"/>
        <v>0</v>
      </c>
      <c r="T1845" s="4">
        <f t="shared" si="479"/>
        <v>957.00169999999343</v>
      </c>
      <c r="U1845" s="4">
        <f t="shared" si="480"/>
        <v>96.660299999988638</v>
      </c>
      <c r="V1845" s="4">
        <f t="shared" si="481"/>
        <v>1071.0739000000176</v>
      </c>
      <c r="W1845" s="4">
        <f t="shared" si="482"/>
        <v>0</v>
      </c>
      <c r="X1845" s="4">
        <f t="shared" si="483"/>
        <v>64.530399999988731</v>
      </c>
      <c r="Y1845" s="4">
        <f t="shared" si="484"/>
        <v>60</v>
      </c>
      <c r="Z1845" s="4">
        <f t="shared" si="485"/>
        <v>128.98029999999562</v>
      </c>
      <c r="AA1845" s="4">
        <f t="shared" si="486"/>
        <v>28.058100000023842</v>
      </c>
      <c r="AB1845" s="4">
        <f t="shared" si="487"/>
        <v>121.10999999998603</v>
      </c>
      <c r="AC1845" s="4">
        <f t="shared" si="488"/>
        <v>19.628499999991618</v>
      </c>
      <c r="AD1845" s="5">
        <f t="shared" si="489"/>
        <v>6163.742900000012</v>
      </c>
      <c r="AE1845" s="5">
        <f t="shared" si="490"/>
        <v>422.30729999998584</v>
      </c>
      <c r="AF1845">
        <f t="shared" si="491"/>
        <v>6586.0501999999979</v>
      </c>
      <c r="AG1845">
        <f t="shared" si="492"/>
        <v>0</v>
      </c>
    </row>
    <row r="1846" spans="1:33">
      <c r="A1846" s="4">
        <v>1845</v>
      </c>
      <c r="B1846" s="4">
        <v>181134.35860000001</v>
      </c>
      <c r="C1846" s="4">
        <v>181134.35860000001</v>
      </c>
      <c r="D1846" s="4">
        <v>184867.39989999999</v>
      </c>
      <c r="E1846" s="4">
        <v>184930.30179999999</v>
      </c>
      <c r="F1846" s="4">
        <v>185220</v>
      </c>
      <c r="G1846" s="4">
        <v>185280</v>
      </c>
      <c r="H1846" s="4">
        <v>185280</v>
      </c>
      <c r="I1846" s="4">
        <v>185408.9803</v>
      </c>
      <c r="J1846" s="4">
        <v>186394.04010000001</v>
      </c>
      <c r="K1846" s="4">
        <v>186421.1471</v>
      </c>
      <c r="L1846" s="4">
        <v>186490.7004</v>
      </c>
      <c r="M1846" s="4">
        <v>186611.81039999999</v>
      </c>
      <c r="N1846" s="4">
        <v>187701.4228</v>
      </c>
      <c r="O1846" s="4">
        <v>187720.5613</v>
      </c>
      <c r="P1846" s="4">
        <v>187720.5613</v>
      </c>
      <c r="Q1846" s="4">
        <f t="shared" si="476"/>
        <v>3733.0412999999826</v>
      </c>
      <c r="R1846" s="4">
        <f t="shared" si="477"/>
        <v>289.69820000001346</v>
      </c>
      <c r="S1846" s="4">
        <f t="shared" si="478"/>
        <v>0</v>
      </c>
      <c r="T1846" s="4">
        <f t="shared" si="479"/>
        <v>985.05980000001728</v>
      </c>
      <c r="U1846" s="4">
        <f t="shared" si="480"/>
        <v>69.553299999999581</v>
      </c>
      <c r="V1846" s="4">
        <f t="shared" si="481"/>
        <v>1089.6124000000127</v>
      </c>
      <c r="W1846" s="4">
        <f t="shared" si="482"/>
        <v>0</v>
      </c>
      <c r="X1846" s="4">
        <f t="shared" si="483"/>
        <v>62.901899999997113</v>
      </c>
      <c r="Y1846" s="4">
        <f t="shared" si="484"/>
        <v>60</v>
      </c>
      <c r="Z1846" s="4">
        <f t="shared" si="485"/>
        <v>128.98029999999562</v>
      </c>
      <c r="AA1846" s="4">
        <f t="shared" si="486"/>
        <v>27.106999999989057</v>
      </c>
      <c r="AB1846" s="4">
        <f t="shared" si="487"/>
        <v>121.10999999998603</v>
      </c>
      <c r="AC1846" s="4">
        <f t="shared" si="488"/>
        <v>19.138500000000931</v>
      </c>
      <c r="AD1846" s="5">
        <f t="shared" si="489"/>
        <v>6166.9650000000256</v>
      </c>
      <c r="AE1846" s="5">
        <f t="shared" si="490"/>
        <v>419.23769999996875</v>
      </c>
      <c r="AF1846">
        <f t="shared" si="491"/>
        <v>6586.2026999999944</v>
      </c>
      <c r="AG1846">
        <f t="shared" si="492"/>
        <v>0</v>
      </c>
    </row>
    <row r="1847" spans="1:33">
      <c r="A1847" s="4">
        <v>1846</v>
      </c>
      <c r="B1847" s="4">
        <v>181142.84359999999</v>
      </c>
      <c r="C1847" s="4">
        <v>181142.84359999999</v>
      </c>
      <c r="D1847" s="4">
        <v>184905.41279999999</v>
      </c>
      <c r="E1847" s="4">
        <v>184961.3383</v>
      </c>
      <c r="F1847" s="4">
        <v>185220</v>
      </c>
      <c r="G1847" s="4">
        <v>185280</v>
      </c>
      <c r="H1847" s="4">
        <v>185280</v>
      </c>
      <c r="I1847" s="4">
        <v>185408.9803</v>
      </c>
      <c r="J1847" s="4">
        <v>186421.1471</v>
      </c>
      <c r="K1847" s="4">
        <v>186437.50750000001</v>
      </c>
      <c r="L1847" s="4">
        <v>186490.7004</v>
      </c>
      <c r="M1847" s="4">
        <v>186611.81039999999</v>
      </c>
      <c r="N1847" s="4">
        <v>187719.4713</v>
      </c>
      <c r="O1847" s="4">
        <v>187736.2635</v>
      </c>
      <c r="P1847" s="4">
        <v>187736.2635</v>
      </c>
      <c r="Q1847" s="4">
        <f t="shared" si="476"/>
        <v>3762.5691999999981</v>
      </c>
      <c r="R1847" s="4">
        <f t="shared" si="477"/>
        <v>258.66169999999693</v>
      </c>
      <c r="S1847" s="4">
        <f t="shared" si="478"/>
        <v>0</v>
      </c>
      <c r="T1847" s="4">
        <f t="shared" si="479"/>
        <v>1012.1668000000063</v>
      </c>
      <c r="U1847" s="4">
        <f t="shared" si="480"/>
        <v>53.192899999994552</v>
      </c>
      <c r="V1847" s="4">
        <f t="shared" si="481"/>
        <v>1107.6609000000171</v>
      </c>
      <c r="W1847" s="4">
        <f t="shared" si="482"/>
        <v>0</v>
      </c>
      <c r="X1847" s="4">
        <f t="shared" si="483"/>
        <v>55.925500000012107</v>
      </c>
      <c r="Y1847" s="4">
        <f t="shared" si="484"/>
        <v>60</v>
      </c>
      <c r="Z1847" s="4">
        <f t="shared" si="485"/>
        <v>128.98029999999562</v>
      </c>
      <c r="AA1847" s="4">
        <f t="shared" si="486"/>
        <v>16.360400000005029</v>
      </c>
      <c r="AB1847" s="4">
        <f t="shared" si="487"/>
        <v>121.10999999998603</v>
      </c>
      <c r="AC1847" s="4">
        <f t="shared" si="488"/>
        <v>16.792199999996228</v>
      </c>
      <c r="AD1847" s="5">
        <f t="shared" si="489"/>
        <v>6194.251500000013</v>
      </c>
      <c r="AE1847" s="5">
        <f t="shared" si="490"/>
        <v>399.16839999999502</v>
      </c>
      <c r="AF1847">
        <f t="shared" si="491"/>
        <v>6593.4199000000081</v>
      </c>
      <c r="AG1847">
        <f t="shared" si="492"/>
        <v>0</v>
      </c>
    </row>
    <row r="1848" spans="1:33">
      <c r="A1848" s="4">
        <v>1847</v>
      </c>
      <c r="B1848" s="4">
        <v>181265.6281</v>
      </c>
      <c r="C1848" s="4">
        <v>181265.6281</v>
      </c>
      <c r="D1848" s="4">
        <v>184924.916</v>
      </c>
      <c r="E1848" s="4">
        <v>184989.89559999999</v>
      </c>
      <c r="F1848" s="4">
        <v>185220</v>
      </c>
      <c r="G1848" s="4">
        <v>185280</v>
      </c>
      <c r="H1848" s="4">
        <v>185280</v>
      </c>
      <c r="I1848" s="4">
        <v>185408.9803</v>
      </c>
      <c r="J1848" s="4">
        <v>186437.50750000001</v>
      </c>
      <c r="K1848" s="4">
        <v>186464.9474</v>
      </c>
      <c r="L1848" s="4">
        <v>186490.7004</v>
      </c>
      <c r="M1848" s="4">
        <v>186611.81039999999</v>
      </c>
      <c r="N1848" s="4">
        <v>187735.1735</v>
      </c>
      <c r="O1848" s="4">
        <v>187754.9247</v>
      </c>
      <c r="P1848" s="4">
        <v>187754.9247</v>
      </c>
      <c r="Q1848" s="4">
        <f t="shared" si="476"/>
        <v>3659.2878999999957</v>
      </c>
      <c r="R1848" s="4">
        <f t="shared" si="477"/>
        <v>230.10440000001108</v>
      </c>
      <c r="S1848" s="4">
        <f t="shared" si="478"/>
        <v>0</v>
      </c>
      <c r="T1848" s="4">
        <f t="shared" si="479"/>
        <v>1028.5272000000114</v>
      </c>
      <c r="U1848" s="4">
        <f t="shared" si="480"/>
        <v>25.752999999996973</v>
      </c>
      <c r="V1848" s="4">
        <f t="shared" si="481"/>
        <v>1123.3631000000169</v>
      </c>
      <c r="W1848" s="4">
        <f t="shared" si="482"/>
        <v>0</v>
      </c>
      <c r="X1848" s="4">
        <f t="shared" si="483"/>
        <v>64.979599999991478</v>
      </c>
      <c r="Y1848" s="4">
        <f t="shared" si="484"/>
        <v>60</v>
      </c>
      <c r="Z1848" s="4">
        <f t="shared" si="485"/>
        <v>128.98029999999562</v>
      </c>
      <c r="AA1848" s="4">
        <f t="shared" si="486"/>
        <v>27.439899999997579</v>
      </c>
      <c r="AB1848" s="4">
        <f t="shared" si="487"/>
        <v>121.10999999998603</v>
      </c>
      <c r="AC1848" s="4">
        <f t="shared" si="488"/>
        <v>19.751199999998789</v>
      </c>
      <c r="AD1848" s="5">
        <f t="shared" si="489"/>
        <v>6067.035600000032</v>
      </c>
      <c r="AE1848" s="5">
        <f t="shared" si="490"/>
        <v>422.2609999999695</v>
      </c>
      <c r="AF1848">
        <f t="shared" si="491"/>
        <v>6489.2966000000015</v>
      </c>
      <c r="AG1848">
        <f t="shared" si="492"/>
        <v>0</v>
      </c>
    </row>
    <row r="1849" spans="1:33">
      <c r="A1849" s="4">
        <v>1848</v>
      </c>
      <c r="B1849" s="4">
        <v>181356.56020000001</v>
      </c>
      <c r="C1849" s="4">
        <v>181356.56020000001</v>
      </c>
      <c r="D1849" s="4">
        <v>184930.30179999999</v>
      </c>
      <c r="E1849" s="4">
        <v>184996.6992</v>
      </c>
      <c r="F1849" s="4">
        <v>185220</v>
      </c>
      <c r="G1849" s="4">
        <v>185280</v>
      </c>
      <c r="H1849" s="4">
        <v>185280</v>
      </c>
      <c r="I1849" s="4">
        <v>185408.9803</v>
      </c>
      <c r="J1849" s="4">
        <v>186464.9474</v>
      </c>
      <c r="K1849" s="4">
        <v>186490.7004</v>
      </c>
      <c r="L1849" s="4">
        <v>186490.7004</v>
      </c>
      <c r="M1849" s="4">
        <v>186611.81039999999</v>
      </c>
      <c r="N1849" s="4">
        <v>187753.83470000001</v>
      </c>
      <c r="O1849" s="4">
        <v>187773.93799999999</v>
      </c>
      <c r="P1849" s="4">
        <v>187773.93799999999</v>
      </c>
      <c r="Q1849" s="4">
        <f t="shared" si="476"/>
        <v>3573.7415999999794</v>
      </c>
      <c r="R1849" s="4">
        <f t="shared" si="477"/>
        <v>223.30079999999725</v>
      </c>
      <c r="S1849" s="4">
        <f t="shared" si="478"/>
        <v>0</v>
      </c>
      <c r="T1849" s="4">
        <f t="shared" si="479"/>
        <v>1055.9671000000089</v>
      </c>
      <c r="U1849" s="4">
        <f t="shared" si="480"/>
        <v>0</v>
      </c>
      <c r="V1849" s="4">
        <f t="shared" si="481"/>
        <v>1142.0243000000191</v>
      </c>
      <c r="W1849" s="4">
        <f t="shared" si="482"/>
        <v>0</v>
      </c>
      <c r="X1849" s="4">
        <f t="shared" si="483"/>
        <v>66.397400000016205</v>
      </c>
      <c r="Y1849" s="4">
        <f t="shared" si="484"/>
        <v>60</v>
      </c>
      <c r="Z1849" s="4">
        <f t="shared" si="485"/>
        <v>128.98029999999562</v>
      </c>
      <c r="AA1849" s="4">
        <f t="shared" si="486"/>
        <v>25.752999999996973</v>
      </c>
      <c r="AB1849" s="4">
        <f t="shared" si="487"/>
        <v>121.10999999998603</v>
      </c>
      <c r="AC1849" s="4">
        <f t="shared" si="488"/>
        <v>20.103299999987939</v>
      </c>
      <c r="AD1849" s="5">
        <f t="shared" si="489"/>
        <v>5995.0338000000047</v>
      </c>
      <c r="AE1849" s="5">
        <f t="shared" si="490"/>
        <v>422.34399999998277</v>
      </c>
      <c r="AF1849">
        <f t="shared" si="491"/>
        <v>6417.3777999999875</v>
      </c>
      <c r="AG1849">
        <f t="shared" si="492"/>
        <v>0</v>
      </c>
    </row>
    <row r="1850" spans="1:33">
      <c r="A1850" s="4">
        <v>1849</v>
      </c>
      <c r="B1850" s="4">
        <v>181417.37</v>
      </c>
      <c r="C1850" s="4">
        <v>181417.37</v>
      </c>
      <c r="D1850" s="4">
        <v>184961.3383</v>
      </c>
      <c r="E1850" s="4">
        <v>185015.4479</v>
      </c>
      <c r="F1850" s="4">
        <v>185220</v>
      </c>
      <c r="G1850" s="4">
        <v>185280</v>
      </c>
      <c r="H1850" s="4">
        <v>185280</v>
      </c>
      <c r="I1850" s="4">
        <v>185408.9803</v>
      </c>
      <c r="J1850" s="4">
        <v>186490.7004</v>
      </c>
      <c r="K1850" s="4">
        <v>186501.8578</v>
      </c>
      <c r="L1850" s="4">
        <v>186649.5551</v>
      </c>
      <c r="M1850" s="4">
        <v>186770.66519999999</v>
      </c>
      <c r="N1850" s="4">
        <v>187772.848</v>
      </c>
      <c r="O1850" s="4">
        <v>187789.2758</v>
      </c>
      <c r="P1850" s="4">
        <v>187789.2758</v>
      </c>
      <c r="Q1850" s="4">
        <f t="shared" si="476"/>
        <v>3543.9683000000077</v>
      </c>
      <c r="R1850" s="4">
        <f t="shared" si="477"/>
        <v>204.55210000000079</v>
      </c>
      <c r="S1850" s="4">
        <f t="shared" si="478"/>
        <v>0</v>
      </c>
      <c r="T1850" s="4">
        <f t="shared" si="479"/>
        <v>1081.7201000000059</v>
      </c>
      <c r="U1850" s="4">
        <f t="shared" si="480"/>
        <v>147.69729999999981</v>
      </c>
      <c r="V1850" s="4">
        <f t="shared" si="481"/>
        <v>1002.1828000000096</v>
      </c>
      <c r="W1850" s="4">
        <f t="shared" si="482"/>
        <v>0</v>
      </c>
      <c r="X1850" s="4">
        <f t="shared" si="483"/>
        <v>54.109599999996135</v>
      </c>
      <c r="Y1850" s="4">
        <f t="shared" si="484"/>
        <v>60</v>
      </c>
      <c r="Z1850" s="4">
        <f t="shared" si="485"/>
        <v>128.98029999999562</v>
      </c>
      <c r="AA1850" s="4">
        <f t="shared" si="486"/>
        <v>11.157399999996414</v>
      </c>
      <c r="AB1850" s="4">
        <f t="shared" si="487"/>
        <v>121.11009999999078</v>
      </c>
      <c r="AC1850" s="4">
        <f t="shared" si="488"/>
        <v>16.427800000004936</v>
      </c>
      <c r="AD1850" s="5">
        <f t="shared" si="489"/>
        <v>5980.1206000000238</v>
      </c>
      <c r="AE1850" s="5">
        <f t="shared" si="490"/>
        <v>391.78519999998389</v>
      </c>
      <c r="AF1850">
        <f t="shared" si="491"/>
        <v>6371.9058000000077</v>
      </c>
      <c r="AG1850">
        <f t="shared" si="492"/>
        <v>0</v>
      </c>
    </row>
    <row r="1851" spans="1:33">
      <c r="A1851" s="4">
        <v>1850</v>
      </c>
      <c r="B1851" s="4">
        <v>181494.6563</v>
      </c>
      <c r="C1851" s="4">
        <v>181494.6563</v>
      </c>
      <c r="D1851" s="4">
        <v>184989.89559999999</v>
      </c>
      <c r="E1851" s="4">
        <v>185062.50539999999</v>
      </c>
      <c r="F1851" s="4">
        <v>185220</v>
      </c>
      <c r="G1851" s="4">
        <v>185280</v>
      </c>
      <c r="H1851" s="4">
        <v>185280</v>
      </c>
      <c r="I1851" s="4">
        <v>185408.9803</v>
      </c>
      <c r="J1851" s="4">
        <v>186501.8578</v>
      </c>
      <c r="K1851" s="4">
        <v>186530.54939999999</v>
      </c>
      <c r="L1851" s="4">
        <v>186649.5551</v>
      </c>
      <c r="M1851" s="4">
        <v>186770.66519999999</v>
      </c>
      <c r="N1851" s="4">
        <v>187788.18580000001</v>
      </c>
      <c r="O1851" s="4">
        <v>187809.19959999999</v>
      </c>
      <c r="P1851" s="4">
        <v>187809.19959999999</v>
      </c>
      <c r="Q1851" s="4">
        <f t="shared" si="476"/>
        <v>3495.2392999999865</v>
      </c>
      <c r="R1851" s="4">
        <f t="shared" si="477"/>
        <v>157.49460000000545</v>
      </c>
      <c r="S1851" s="4">
        <f t="shared" si="478"/>
        <v>0</v>
      </c>
      <c r="T1851" s="4">
        <f t="shared" si="479"/>
        <v>1092.8775000000023</v>
      </c>
      <c r="U1851" s="4">
        <f t="shared" si="480"/>
        <v>119.0057000000088</v>
      </c>
      <c r="V1851" s="4">
        <f t="shared" si="481"/>
        <v>1017.520600000018</v>
      </c>
      <c r="W1851" s="4">
        <f t="shared" si="482"/>
        <v>0</v>
      </c>
      <c r="X1851" s="4">
        <f t="shared" si="483"/>
        <v>72.609800000005635</v>
      </c>
      <c r="Y1851" s="4">
        <f t="shared" si="484"/>
        <v>60</v>
      </c>
      <c r="Z1851" s="4">
        <f t="shared" si="485"/>
        <v>128.98029999999562</v>
      </c>
      <c r="AA1851" s="4">
        <f t="shared" si="486"/>
        <v>28.691599999991013</v>
      </c>
      <c r="AB1851" s="4">
        <f t="shared" si="487"/>
        <v>121.11009999999078</v>
      </c>
      <c r="AC1851" s="4">
        <f t="shared" si="488"/>
        <v>21.013799999986077</v>
      </c>
      <c r="AD1851" s="5">
        <f t="shared" si="489"/>
        <v>5882.1377000000211</v>
      </c>
      <c r="AE1851" s="5">
        <f t="shared" si="490"/>
        <v>432.40559999996913</v>
      </c>
      <c r="AF1851">
        <f t="shared" si="491"/>
        <v>6314.5432999999903</v>
      </c>
      <c r="AG1851">
        <f t="shared" si="492"/>
        <v>0</v>
      </c>
    </row>
    <row r="1852" spans="1:33">
      <c r="A1852" s="4">
        <v>1851</v>
      </c>
      <c r="B1852" s="4">
        <v>181548.01629999999</v>
      </c>
      <c r="C1852" s="4">
        <v>181548.01629999999</v>
      </c>
      <c r="D1852" s="4">
        <v>184996.6992</v>
      </c>
      <c r="E1852" s="4">
        <v>185066.47649999999</v>
      </c>
      <c r="F1852" s="4">
        <v>185220</v>
      </c>
      <c r="G1852" s="4">
        <v>185280</v>
      </c>
      <c r="H1852" s="4">
        <v>185280</v>
      </c>
      <c r="I1852" s="4">
        <v>185408.9803</v>
      </c>
      <c r="J1852" s="4">
        <v>186530.54939999999</v>
      </c>
      <c r="K1852" s="4">
        <v>186551.03750000001</v>
      </c>
      <c r="L1852" s="4">
        <v>186649.5551</v>
      </c>
      <c r="M1852" s="4">
        <v>186770.66519999999</v>
      </c>
      <c r="N1852" s="4">
        <v>187808.1096</v>
      </c>
      <c r="O1852" s="4">
        <v>187828.83590000001</v>
      </c>
      <c r="P1852" s="4">
        <v>187828.83590000001</v>
      </c>
      <c r="Q1852" s="4">
        <f t="shared" si="476"/>
        <v>3448.6829000000143</v>
      </c>
      <c r="R1852" s="4">
        <f t="shared" si="477"/>
        <v>153.52350000001024</v>
      </c>
      <c r="S1852" s="4">
        <f t="shared" si="478"/>
        <v>0</v>
      </c>
      <c r="T1852" s="4">
        <f t="shared" si="479"/>
        <v>1121.5690999999933</v>
      </c>
      <c r="U1852" s="4">
        <f t="shared" si="480"/>
        <v>98.517599999991944</v>
      </c>
      <c r="V1852" s="4">
        <f t="shared" si="481"/>
        <v>1037.4444000000076</v>
      </c>
      <c r="W1852" s="4">
        <f t="shared" si="482"/>
        <v>0</v>
      </c>
      <c r="X1852" s="4">
        <f t="shared" si="483"/>
        <v>69.777299999987008</v>
      </c>
      <c r="Y1852" s="4">
        <f t="shared" si="484"/>
        <v>60</v>
      </c>
      <c r="Z1852" s="4">
        <f t="shared" si="485"/>
        <v>128.98029999999562</v>
      </c>
      <c r="AA1852" s="4">
        <f t="shared" si="486"/>
        <v>20.488100000016857</v>
      </c>
      <c r="AB1852" s="4">
        <f t="shared" si="487"/>
        <v>121.11009999999078</v>
      </c>
      <c r="AC1852" s="4">
        <f t="shared" si="488"/>
        <v>20.72630000000936</v>
      </c>
      <c r="AD1852" s="5">
        <f t="shared" si="489"/>
        <v>5859.7375000000175</v>
      </c>
      <c r="AE1852" s="5">
        <f t="shared" si="490"/>
        <v>421.08209999999963</v>
      </c>
      <c r="AF1852">
        <f t="shared" si="491"/>
        <v>6280.8196000000171</v>
      </c>
      <c r="AG1852">
        <f t="shared" si="492"/>
        <v>0</v>
      </c>
    </row>
    <row r="1853" spans="1:33">
      <c r="A1853" s="4">
        <v>1852</v>
      </c>
      <c r="B1853" s="4">
        <v>181597.58170000001</v>
      </c>
      <c r="C1853" s="4">
        <v>181597.58170000001</v>
      </c>
      <c r="D1853" s="4">
        <v>185015.4479</v>
      </c>
      <c r="E1853" s="4">
        <v>185078.7648</v>
      </c>
      <c r="F1853" s="4">
        <v>185220</v>
      </c>
      <c r="G1853" s="4">
        <v>185280</v>
      </c>
      <c r="H1853" s="4">
        <v>185280</v>
      </c>
      <c r="I1853" s="4">
        <v>185408.9803</v>
      </c>
      <c r="J1853" s="4">
        <v>186551.03750000001</v>
      </c>
      <c r="K1853" s="4">
        <v>186573.97270000001</v>
      </c>
      <c r="L1853" s="4">
        <v>186649.5551</v>
      </c>
      <c r="M1853" s="4">
        <v>186770.66519999999</v>
      </c>
      <c r="N1853" s="4">
        <v>187827.74590000001</v>
      </c>
      <c r="O1853" s="4">
        <v>187847.016</v>
      </c>
      <c r="P1853" s="4">
        <v>187847.016</v>
      </c>
      <c r="Q1853" s="4">
        <f t="shared" si="476"/>
        <v>3417.8661999999895</v>
      </c>
      <c r="R1853" s="4">
        <f t="shared" si="477"/>
        <v>141.23519999999553</v>
      </c>
      <c r="S1853" s="4">
        <f t="shared" si="478"/>
        <v>0</v>
      </c>
      <c r="T1853" s="4">
        <f t="shared" si="479"/>
        <v>1142.0572000000102</v>
      </c>
      <c r="U1853" s="4">
        <f t="shared" si="480"/>
        <v>75.582399999984773</v>
      </c>
      <c r="V1853" s="4">
        <f t="shared" si="481"/>
        <v>1057.0807000000204</v>
      </c>
      <c r="W1853" s="4">
        <f t="shared" si="482"/>
        <v>0</v>
      </c>
      <c r="X1853" s="4">
        <f t="shared" si="483"/>
        <v>63.316900000005262</v>
      </c>
      <c r="Y1853" s="4">
        <f t="shared" si="484"/>
        <v>60</v>
      </c>
      <c r="Z1853" s="4">
        <f t="shared" si="485"/>
        <v>128.98029999999562</v>
      </c>
      <c r="AA1853" s="4">
        <f t="shared" si="486"/>
        <v>22.935200000007171</v>
      </c>
      <c r="AB1853" s="4">
        <f t="shared" si="487"/>
        <v>121.11009999999078</v>
      </c>
      <c r="AC1853" s="4">
        <f t="shared" si="488"/>
        <v>19.270099999994272</v>
      </c>
      <c r="AD1853" s="5">
        <f t="shared" si="489"/>
        <v>5833.8217000000004</v>
      </c>
      <c r="AE1853" s="5">
        <f t="shared" si="490"/>
        <v>415.61259999999311</v>
      </c>
      <c r="AF1853">
        <f t="shared" si="491"/>
        <v>6249.4342999999935</v>
      </c>
      <c r="AG1853">
        <f t="shared" si="492"/>
        <v>0</v>
      </c>
    </row>
    <row r="1854" spans="1:33">
      <c r="A1854" s="4">
        <v>1853</v>
      </c>
      <c r="B1854" s="4">
        <v>181666.4264</v>
      </c>
      <c r="C1854" s="4">
        <v>181666.4264</v>
      </c>
      <c r="D1854" s="4">
        <v>185062.50539999999</v>
      </c>
      <c r="E1854" s="4">
        <v>185123.56450000001</v>
      </c>
      <c r="F1854" s="4">
        <v>185220</v>
      </c>
      <c r="G1854" s="4">
        <v>185280</v>
      </c>
      <c r="H1854" s="4">
        <v>185280</v>
      </c>
      <c r="I1854" s="4">
        <v>185408.9803</v>
      </c>
      <c r="J1854" s="4">
        <v>186585.65109999999</v>
      </c>
      <c r="K1854" s="4">
        <v>186604.50700000001</v>
      </c>
      <c r="L1854" s="4">
        <v>186649.5551</v>
      </c>
      <c r="M1854" s="4">
        <v>186770.66519999999</v>
      </c>
      <c r="N1854" s="4">
        <v>187863.33470000001</v>
      </c>
      <c r="O1854" s="4">
        <v>187879.78880000001</v>
      </c>
      <c r="P1854" s="4">
        <v>187879.78880000001</v>
      </c>
      <c r="Q1854" s="4">
        <f t="shared" si="476"/>
        <v>3396.0789999999979</v>
      </c>
      <c r="R1854" s="4">
        <f t="shared" si="477"/>
        <v>96.435499999992317</v>
      </c>
      <c r="S1854" s="4">
        <f t="shared" si="478"/>
        <v>0</v>
      </c>
      <c r="T1854" s="4">
        <f t="shared" si="479"/>
        <v>1176.6707999999926</v>
      </c>
      <c r="U1854" s="4">
        <f t="shared" si="480"/>
        <v>45.048099999985425</v>
      </c>
      <c r="V1854" s="4">
        <f t="shared" si="481"/>
        <v>1092.6695000000182</v>
      </c>
      <c r="W1854" s="4">
        <f t="shared" si="482"/>
        <v>0</v>
      </c>
      <c r="X1854" s="4">
        <f t="shared" si="483"/>
        <v>61.059100000013132</v>
      </c>
      <c r="Y1854" s="4">
        <f t="shared" si="484"/>
        <v>60</v>
      </c>
      <c r="Z1854" s="4">
        <f t="shared" si="485"/>
        <v>128.98029999999562</v>
      </c>
      <c r="AA1854" s="4">
        <f t="shared" si="486"/>
        <v>18.855900000024121</v>
      </c>
      <c r="AB1854" s="4">
        <f t="shared" si="487"/>
        <v>121.11009999999078</v>
      </c>
      <c r="AC1854" s="4">
        <f t="shared" si="488"/>
        <v>16.454100000002654</v>
      </c>
      <c r="AD1854" s="5">
        <f t="shared" si="489"/>
        <v>5806.9028999999864</v>
      </c>
      <c r="AE1854" s="5">
        <f t="shared" si="490"/>
        <v>406.45950000002631</v>
      </c>
      <c r="AF1854">
        <f t="shared" si="491"/>
        <v>6213.3624000000127</v>
      </c>
      <c r="AG1854">
        <f t="shared" si="492"/>
        <v>0</v>
      </c>
    </row>
    <row r="1855" spans="1:33">
      <c r="A1855" s="4">
        <v>1854</v>
      </c>
      <c r="B1855" s="4">
        <v>181967.9865</v>
      </c>
      <c r="C1855" s="4">
        <v>181967.9865</v>
      </c>
      <c r="D1855" s="4">
        <v>185066.47649999999</v>
      </c>
      <c r="E1855" s="4">
        <v>185120.7433</v>
      </c>
      <c r="F1855" s="4">
        <v>185220</v>
      </c>
      <c r="G1855" s="4">
        <v>185280</v>
      </c>
      <c r="H1855" s="4">
        <v>185280</v>
      </c>
      <c r="I1855" s="4">
        <v>185408.9803</v>
      </c>
      <c r="J1855" s="4">
        <v>186573.97270000001</v>
      </c>
      <c r="K1855" s="4">
        <v>186585.65109999999</v>
      </c>
      <c r="L1855" s="4">
        <v>186649.5551</v>
      </c>
      <c r="M1855" s="4">
        <v>186770.66519999999</v>
      </c>
      <c r="N1855" s="4">
        <v>187845.92600000001</v>
      </c>
      <c r="O1855" s="4">
        <v>187864.4247</v>
      </c>
      <c r="P1855" s="4">
        <v>187864.4247</v>
      </c>
      <c r="Q1855" s="4">
        <f t="shared" si="476"/>
        <v>3098.4899999999907</v>
      </c>
      <c r="R1855" s="4">
        <f t="shared" si="477"/>
        <v>99.256699999998091</v>
      </c>
      <c r="S1855" s="4">
        <f t="shared" si="478"/>
        <v>0</v>
      </c>
      <c r="T1855" s="4">
        <f t="shared" si="479"/>
        <v>1164.9924000000174</v>
      </c>
      <c r="U1855" s="4">
        <f t="shared" si="480"/>
        <v>63.904000000009546</v>
      </c>
      <c r="V1855" s="4">
        <f t="shared" si="481"/>
        <v>1075.2608000000182</v>
      </c>
      <c r="W1855" s="4">
        <f t="shared" si="482"/>
        <v>0</v>
      </c>
      <c r="X1855" s="4">
        <f t="shared" si="483"/>
        <v>54.266800000012154</v>
      </c>
      <c r="Y1855" s="4">
        <f t="shared" si="484"/>
        <v>60</v>
      </c>
      <c r="Z1855" s="4">
        <f t="shared" si="485"/>
        <v>128.98029999999562</v>
      </c>
      <c r="AA1855" s="4">
        <f t="shared" si="486"/>
        <v>11.678399999975227</v>
      </c>
      <c r="AB1855" s="4">
        <f t="shared" si="487"/>
        <v>121.11009999999078</v>
      </c>
      <c r="AC1855" s="4">
        <f t="shared" si="488"/>
        <v>18.498699999996461</v>
      </c>
      <c r="AD1855" s="5">
        <f t="shared" si="489"/>
        <v>5501.9039000000339</v>
      </c>
      <c r="AE1855" s="5">
        <f t="shared" si="490"/>
        <v>394.53429999997024</v>
      </c>
      <c r="AF1855">
        <f t="shared" si="491"/>
        <v>5896.4382000000041</v>
      </c>
      <c r="AG1855">
        <f t="shared" si="492"/>
        <v>0</v>
      </c>
    </row>
    <row r="1856" spans="1:33">
      <c r="A1856" s="4">
        <v>1855</v>
      </c>
      <c r="B1856" s="4">
        <v>182074.2715</v>
      </c>
      <c r="C1856" s="4">
        <v>182074.2715</v>
      </c>
      <c r="D1856" s="4">
        <v>185078.7648</v>
      </c>
      <c r="E1856" s="4">
        <v>185138.1807</v>
      </c>
      <c r="F1856" s="4">
        <v>185220</v>
      </c>
      <c r="G1856" s="4">
        <v>185280</v>
      </c>
      <c r="H1856" s="4">
        <v>185280</v>
      </c>
      <c r="I1856" s="4">
        <v>185408.9803</v>
      </c>
      <c r="J1856" s="4">
        <v>186604.50700000001</v>
      </c>
      <c r="K1856" s="4">
        <v>186626.17129999999</v>
      </c>
      <c r="L1856" s="4">
        <v>186649.5551</v>
      </c>
      <c r="M1856" s="4">
        <v>186770.66519999999</v>
      </c>
      <c r="N1856" s="4">
        <v>187878.69880000001</v>
      </c>
      <c r="O1856" s="4">
        <v>187896.56200000001</v>
      </c>
      <c r="P1856" s="4">
        <v>187896.56200000001</v>
      </c>
      <c r="Q1856" s="4">
        <f t="shared" si="476"/>
        <v>3004.4933000000019</v>
      </c>
      <c r="R1856" s="4">
        <f t="shared" si="477"/>
        <v>81.819300000002841</v>
      </c>
      <c r="S1856" s="4">
        <f t="shared" si="478"/>
        <v>0</v>
      </c>
      <c r="T1856" s="4">
        <f t="shared" si="479"/>
        <v>1195.5267000000167</v>
      </c>
      <c r="U1856" s="4">
        <f t="shared" si="480"/>
        <v>23.383800000010524</v>
      </c>
      <c r="V1856" s="4">
        <f t="shared" si="481"/>
        <v>1108.0336000000243</v>
      </c>
      <c r="W1856" s="4">
        <f t="shared" si="482"/>
        <v>0</v>
      </c>
      <c r="X1856" s="4">
        <f t="shared" si="483"/>
        <v>59.415899999992689</v>
      </c>
      <c r="Y1856" s="4">
        <f t="shared" si="484"/>
        <v>60</v>
      </c>
      <c r="Z1856" s="4">
        <f t="shared" si="485"/>
        <v>128.98029999999562</v>
      </c>
      <c r="AA1856" s="4">
        <f t="shared" si="486"/>
        <v>21.664299999974901</v>
      </c>
      <c r="AB1856" s="4">
        <f t="shared" si="487"/>
        <v>121.11009999999078</v>
      </c>
      <c r="AC1856" s="4">
        <f t="shared" si="488"/>
        <v>17.863199999992503</v>
      </c>
      <c r="AD1856" s="5">
        <f t="shared" si="489"/>
        <v>5413.2567000000563</v>
      </c>
      <c r="AE1856" s="5">
        <f t="shared" si="490"/>
        <v>409.0337999999465</v>
      </c>
      <c r="AF1856">
        <f t="shared" si="491"/>
        <v>5822.2905000000028</v>
      </c>
      <c r="AG1856">
        <f t="shared" si="492"/>
        <v>0</v>
      </c>
    </row>
    <row r="1857" spans="1:33">
      <c r="A1857" s="4">
        <v>1856</v>
      </c>
      <c r="B1857" s="4">
        <v>182111.291</v>
      </c>
      <c r="C1857" s="4">
        <v>182111.291</v>
      </c>
      <c r="D1857" s="4">
        <v>185120.7433</v>
      </c>
      <c r="E1857" s="4">
        <v>185178.0785</v>
      </c>
      <c r="F1857" s="4">
        <v>185220</v>
      </c>
      <c r="G1857" s="4">
        <v>185280</v>
      </c>
      <c r="H1857" s="4">
        <v>185280</v>
      </c>
      <c r="I1857" s="4">
        <v>185408.9803</v>
      </c>
      <c r="J1857" s="4">
        <v>186626.17129999999</v>
      </c>
      <c r="K1857" s="4">
        <v>186649.5551</v>
      </c>
      <c r="L1857" s="4">
        <v>186649.5551</v>
      </c>
      <c r="M1857" s="4">
        <v>186770.66519999999</v>
      </c>
      <c r="N1857" s="4">
        <v>187895.47200000001</v>
      </c>
      <c r="O1857" s="4">
        <v>187912.63810000001</v>
      </c>
      <c r="P1857" s="4">
        <v>187912.63810000001</v>
      </c>
      <c r="Q1857" s="4">
        <f t="shared" si="476"/>
        <v>3009.4523000000045</v>
      </c>
      <c r="R1857" s="4">
        <f t="shared" si="477"/>
        <v>41.92149999999674</v>
      </c>
      <c r="S1857" s="4">
        <f t="shared" si="478"/>
        <v>0</v>
      </c>
      <c r="T1857" s="4">
        <f t="shared" si="479"/>
        <v>1217.1909999999916</v>
      </c>
      <c r="U1857" s="4">
        <f t="shared" si="480"/>
        <v>0</v>
      </c>
      <c r="V1857" s="4">
        <f t="shared" si="481"/>
        <v>1124.8068000000203</v>
      </c>
      <c r="W1857" s="4">
        <f t="shared" si="482"/>
        <v>0</v>
      </c>
      <c r="X1857" s="4">
        <f t="shared" si="483"/>
        <v>57.33520000000135</v>
      </c>
      <c r="Y1857" s="4">
        <f t="shared" si="484"/>
        <v>60</v>
      </c>
      <c r="Z1857" s="4">
        <f t="shared" si="485"/>
        <v>128.98029999999562</v>
      </c>
      <c r="AA1857" s="4">
        <f t="shared" si="486"/>
        <v>23.383800000010524</v>
      </c>
      <c r="AB1857" s="4">
        <f t="shared" si="487"/>
        <v>121.11009999999078</v>
      </c>
      <c r="AC1857" s="4">
        <f t="shared" si="488"/>
        <v>17.166100000002189</v>
      </c>
      <c r="AD1857" s="5">
        <f t="shared" si="489"/>
        <v>5393.3716000000131</v>
      </c>
      <c r="AE1857" s="5">
        <f t="shared" si="490"/>
        <v>407.97550000000047</v>
      </c>
      <c r="AF1857">
        <f t="shared" si="491"/>
        <v>5801.3471000000136</v>
      </c>
      <c r="AG1857">
        <f t="shared" si="492"/>
        <v>0</v>
      </c>
    </row>
    <row r="1858" spans="1:33">
      <c r="A1858" s="4">
        <v>1857</v>
      </c>
      <c r="B1858" s="4">
        <v>182264.46549999999</v>
      </c>
      <c r="C1858" s="4">
        <v>182264.46549999999</v>
      </c>
      <c r="D1858" s="4">
        <v>185123.56450000001</v>
      </c>
      <c r="E1858" s="4">
        <v>185179.1225</v>
      </c>
      <c r="F1858" s="4">
        <v>185220</v>
      </c>
      <c r="G1858" s="4">
        <v>185280</v>
      </c>
      <c r="H1858" s="4">
        <v>185280</v>
      </c>
      <c r="I1858" s="4">
        <v>185408.9803</v>
      </c>
      <c r="J1858" s="4">
        <v>186649.5551</v>
      </c>
      <c r="K1858" s="4">
        <v>187690.2787</v>
      </c>
      <c r="L1858" s="4">
        <v>187835.61910000001</v>
      </c>
      <c r="M1858" s="4">
        <v>187956.7292</v>
      </c>
      <c r="N1858" s="4">
        <v>187956.7292</v>
      </c>
      <c r="O1858" s="4">
        <v>187973.43700000001</v>
      </c>
      <c r="P1858" s="4">
        <v>187973.43700000001</v>
      </c>
      <c r="Q1858" s="4">
        <f t="shared" si="476"/>
        <v>2859.0990000000165</v>
      </c>
      <c r="R1858" s="4">
        <f t="shared" si="477"/>
        <v>40.877500000002328</v>
      </c>
      <c r="S1858" s="4">
        <f t="shared" si="478"/>
        <v>0</v>
      </c>
      <c r="T1858" s="4">
        <f t="shared" si="479"/>
        <v>1240.5748000000021</v>
      </c>
      <c r="U1858" s="4">
        <f t="shared" si="480"/>
        <v>145.34040000001551</v>
      </c>
      <c r="V1858" s="4">
        <f t="shared" si="481"/>
        <v>0</v>
      </c>
      <c r="W1858" s="4">
        <f t="shared" si="482"/>
        <v>0</v>
      </c>
      <c r="X1858" s="4">
        <f t="shared" si="483"/>
        <v>55.557999999989988</v>
      </c>
      <c r="Y1858" s="4">
        <f t="shared" si="484"/>
        <v>60</v>
      </c>
      <c r="Z1858" s="4">
        <f t="shared" si="485"/>
        <v>128.98029999999562</v>
      </c>
      <c r="AA1858" s="4">
        <f t="shared" si="486"/>
        <v>1040.7235999999975</v>
      </c>
      <c r="AB1858" s="4">
        <f t="shared" si="487"/>
        <v>121.11009999999078</v>
      </c>
      <c r="AC1858" s="4">
        <f t="shared" si="488"/>
        <v>16.707800000003772</v>
      </c>
      <c r="AD1858" s="5">
        <f t="shared" si="489"/>
        <v>4285.8917000000365</v>
      </c>
      <c r="AE1858" s="5">
        <f t="shared" si="490"/>
        <v>1423.0797999999777</v>
      </c>
      <c r="AF1858">
        <f t="shared" si="491"/>
        <v>5708.9715000000142</v>
      </c>
      <c r="AG1858">
        <f t="shared" si="492"/>
        <v>0</v>
      </c>
    </row>
    <row r="1859" spans="1:33">
      <c r="A1859" s="4">
        <v>1858</v>
      </c>
      <c r="B1859" s="4">
        <v>182329.5741</v>
      </c>
      <c r="C1859" s="4">
        <v>182329.5741</v>
      </c>
      <c r="D1859" s="4">
        <v>185138.1807</v>
      </c>
      <c r="E1859" s="4">
        <v>185202.2585</v>
      </c>
      <c r="F1859" s="4">
        <v>185220</v>
      </c>
      <c r="G1859" s="4">
        <v>185280</v>
      </c>
      <c r="H1859" s="4">
        <v>185280</v>
      </c>
      <c r="I1859" s="4">
        <v>185408.9803</v>
      </c>
      <c r="J1859" s="4">
        <v>187690.2787</v>
      </c>
      <c r="K1859" s="4">
        <v>187718.1955</v>
      </c>
      <c r="L1859" s="4">
        <v>187835.61910000001</v>
      </c>
      <c r="M1859" s="4">
        <v>187956.7292</v>
      </c>
      <c r="N1859" s="4">
        <v>187972.34700000001</v>
      </c>
      <c r="O1859" s="4">
        <v>187991.84640000001</v>
      </c>
      <c r="P1859" s="4">
        <v>187991.84640000001</v>
      </c>
      <c r="Q1859" s="4">
        <f t="shared" ref="Q1859:Q1922" si="493">D1859-C1859</f>
        <v>2808.6065999999992</v>
      </c>
      <c r="R1859" s="4">
        <f t="shared" ref="R1859:R1922" si="494">F1859-E1859</f>
        <v>17.741500000003725</v>
      </c>
      <c r="S1859" s="4">
        <f t="shared" ref="S1859:S1922" si="495">H1859-G1859</f>
        <v>0</v>
      </c>
      <c r="T1859" s="4">
        <f t="shared" ref="T1859:T1922" si="496">J1859-I1859</f>
        <v>2281.2983999999997</v>
      </c>
      <c r="U1859" s="4">
        <f t="shared" ref="U1859:U1922" si="497">L1859-K1859</f>
        <v>117.42360000000917</v>
      </c>
      <c r="V1859" s="4">
        <f t="shared" ref="V1859:V1922" si="498">N1859-M1859</f>
        <v>15.617800000007264</v>
      </c>
      <c r="W1859" s="4">
        <f t="shared" ref="W1859:W1922" si="499">P1859-O1859</f>
        <v>0</v>
      </c>
      <c r="X1859" s="4">
        <f t="shared" ref="X1859:X1922" si="500">E1859-D1859</f>
        <v>64.077799999999115</v>
      </c>
      <c r="Y1859" s="4">
        <f t="shared" ref="Y1859:Y1922" si="501">G1859-F1859</f>
        <v>60</v>
      </c>
      <c r="Z1859" s="4">
        <f t="shared" ref="Z1859:Z1922" si="502">I1859-H1859</f>
        <v>128.98029999999562</v>
      </c>
      <c r="AA1859" s="4">
        <f t="shared" ref="AA1859:AA1922" si="503">K1859-J1859</f>
        <v>27.916800000006333</v>
      </c>
      <c r="AB1859" s="4">
        <f t="shared" ref="AB1859:AB1922" si="504">M1859-L1859</f>
        <v>121.11009999999078</v>
      </c>
      <c r="AC1859" s="4">
        <f t="shared" ref="AC1859:AC1922" si="505">O1859-N1859</f>
        <v>19.499400000000605</v>
      </c>
      <c r="AD1859" s="5">
        <f t="shared" ref="AD1859:AD1922" si="506">SUM(Q1859:W1859)</f>
        <v>5240.687900000019</v>
      </c>
      <c r="AE1859" s="5">
        <f t="shared" ref="AE1859:AE1922" si="507">SUM(X1859:AC1859)</f>
        <v>421.58439999999246</v>
      </c>
      <c r="AF1859">
        <f t="shared" ref="AF1859:AF1922" si="508">AD1859+AE1859</f>
        <v>5662.2723000000115</v>
      </c>
      <c r="AG1859">
        <f t="shared" ref="AG1859:AG1922" si="509">IF(AF1859&lt;=2880,1,0)</f>
        <v>0</v>
      </c>
    </row>
    <row r="1860" spans="1:33">
      <c r="A1860" s="4">
        <v>1859</v>
      </c>
      <c r="B1860" s="4">
        <v>182587.78469999999</v>
      </c>
      <c r="C1860" s="4">
        <v>182587.78469999999</v>
      </c>
      <c r="D1860" s="4">
        <v>185178.0785</v>
      </c>
      <c r="E1860" s="4">
        <v>186263.4736</v>
      </c>
      <c r="F1860" s="4">
        <v>186660</v>
      </c>
      <c r="G1860" s="4">
        <v>186720</v>
      </c>
      <c r="H1860" s="4">
        <v>186720</v>
      </c>
      <c r="I1860" s="4">
        <v>186849.6637</v>
      </c>
      <c r="J1860" s="4">
        <v>187718.1955</v>
      </c>
      <c r="K1860" s="4">
        <v>187733.46160000001</v>
      </c>
      <c r="L1860" s="4">
        <v>187835.61910000001</v>
      </c>
      <c r="M1860" s="4">
        <v>187956.7292</v>
      </c>
      <c r="N1860" s="4">
        <v>187990.75640000001</v>
      </c>
      <c r="O1860" s="4">
        <v>188010.61629999999</v>
      </c>
      <c r="P1860" s="4">
        <v>188010.61629999999</v>
      </c>
      <c r="Q1860" s="4">
        <f t="shared" si="493"/>
        <v>2590.293800000014</v>
      </c>
      <c r="R1860" s="4">
        <f t="shared" si="494"/>
        <v>396.52640000000247</v>
      </c>
      <c r="S1860" s="4">
        <f t="shared" si="495"/>
        <v>0</v>
      </c>
      <c r="T1860" s="4">
        <f t="shared" si="496"/>
        <v>868.53179999999702</v>
      </c>
      <c r="U1860" s="4">
        <f t="shared" si="497"/>
        <v>102.15750000000116</v>
      </c>
      <c r="V1860" s="4">
        <f t="shared" si="498"/>
        <v>34.027200000011362</v>
      </c>
      <c r="W1860" s="4">
        <f t="shared" si="499"/>
        <v>0</v>
      </c>
      <c r="X1860" s="4">
        <f t="shared" si="500"/>
        <v>1085.3950999999943</v>
      </c>
      <c r="Y1860" s="4">
        <f t="shared" si="501"/>
        <v>60</v>
      </c>
      <c r="Z1860" s="4">
        <f t="shared" si="502"/>
        <v>129.66370000000461</v>
      </c>
      <c r="AA1860" s="4">
        <f t="shared" si="503"/>
        <v>15.266100000008009</v>
      </c>
      <c r="AB1860" s="4">
        <f t="shared" si="504"/>
        <v>121.11009999999078</v>
      </c>
      <c r="AC1860" s="4">
        <f t="shared" si="505"/>
        <v>19.85989999998128</v>
      </c>
      <c r="AD1860" s="5">
        <f t="shared" si="506"/>
        <v>3991.536700000026</v>
      </c>
      <c r="AE1860" s="5">
        <f t="shared" si="507"/>
        <v>1431.294899999979</v>
      </c>
      <c r="AF1860">
        <f t="shared" si="508"/>
        <v>5422.831600000005</v>
      </c>
      <c r="AG1860">
        <f t="shared" si="509"/>
        <v>0</v>
      </c>
    </row>
    <row r="1861" spans="1:33">
      <c r="A1861" s="4">
        <v>1860</v>
      </c>
      <c r="B1861" s="4">
        <v>182671.39189999999</v>
      </c>
      <c r="C1861" s="4">
        <v>182671.39189999999</v>
      </c>
      <c r="D1861" s="4">
        <v>185179.1225</v>
      </c>
      <c r="E1861" s="4">
        <v>186264.5318</v>
      </c>
      <c r="F1861" s="4">
        <v>186660</v>
      </c>
      <c r="G1861" s="4">
        <v>186720</v>
      </c>
      <c r="H1861" s="4">
        <v>186720</v>
      </c>
      <c r="I1861" s="4">
        <v>186849.6637</v>
      </c>
      <c r="J1861" s="4">
        <v>187733.46160000001</v>
      </c>
      <c r="K1861" s="4">
        <v>187751.9455</v>
      </c>
      <c r="L1861" s="4">
        <v>187835.61910000001</v>
      </c>
      <c r="M1861" s="4">
        <v>187956.7292</v>
      </c>
      <c r="N1861" s="4">
        <v>188009.5263</v>
      </c>
      <c r="O1861" s="4">
        <v>188029.38990000001</v>
      </c>
      <c r="P1861" s="4">
        <v>188029.38990000001</v>
      </c>
      <c r="Q1861" s="4">
        <f t="shared" si="493"/>
        <v>2507.7306000000099</v>
      </c>
      <c r="R1861" s="4">
        <f t="shared" si="494"/>
        <v>395.46820000000298</v>
      </c>
      <c r="S1861" s="4">
        <f t="shared" si="495"/>
        <v>0</v>
      </c>
      <c r="T1861" s="4">
        <f t="shared" si="496"/>
        <v>883.79790000000503</v>
      </c>
      <c r="U1861" s="4">
        <f t="shared" si="497"/>
        <v>83.673600000009174</v>
      </c>
      <c r="V1861" s="4">
        <f t="shared" si="498"/>
        <v>52.797099999996135</v>
      </c>
      <c r="W1861" s="4">
        <f t="shared" si="499"/>
        <v>0</v>
      </c>
      <c r="X1861" s="4">
        <f t="shared" si="500"/>
        <v>1085.4092999999993</v>
      </c>
      <c r="Y1861" s="4">
        <f t="shared" si="501"/>
        <v>60</v>
      </c>
      <c r="Z1861" s="4">
        <f t="shared" si="502"/>
        <v>129.66370000000461</v>
      </c>
      <c r="AA1861" s="4">
        <f t="shared" si="503"/>
        <v>18.483899999991991</v>
      </c>
      <c r="AB1861" s="4">
        <f t="shared" si="504"/>
        <v>121.11009999999078</v>
      </c>
      <c r="AC1861" s="4">
        <f t="shared" si="505"/>
        <v>19.863600000011502</v>
      </c>
      <c r="AD1861" s="5">
        <f t="shared" si="506"/>
        <v>3923.4674000000232</v>
      </c>
      <c r="AE1861" s="5">
        <f t="shared" si="507"/>
        <v>1434.5305999999982</v>
      </c>
      <c r="AF1861">
        <f t="shared" si="508"/>
        <v>5357.9980000000214</v>
      </c>
      <c r="AG1861">
        <f t="shared" si="509"/>
        <v>0</v>
      </c>
    </row>
    <row r="1862" spans="1:33">
      <c r="A1862" s="4">
        <v>1861</v>
      </c>
      <c r="B1862" s="4">
        <v>182713.66029999999</v>
      </c>
      <c r="C1862" s="4">
        <v>182713.66029999999</v>
      </c>
      <c r="D1862" s="4">
        <v>185202.2585</v>
      </c>
      <c r="E1862" s="4">
        <v>186282.22150000001</v>
      </c>
      <c r="F1862" s="4">
        <v>186660</v>
      </c>
      <c r="G1862" s="4">
        <v>186720</v>
      </c>
      <c r="H1862" s="4">
        <v>186720</v>
      </c>
      <c r="I1862" s="4">
        <v>186849.6637</v>
      </c>
      <c r="J1862" s="4">
        <v>187751.9455</v>
      </c>
      <c r="K1862" s="4">
        <v>187771.6514</v>
      </c>
      <c r="L1862" s="4">
        <v>187835.61910000001</v>
      </c>
      <c r="M1862" s="4">
        <v>187956.7292</v>
      </c>
      <c r="N1862" s="4">
        <v>188028.29990000001</v>
      </c>
      <c r="O1862" s="4">
        <v>188046.3751</v>
      </c>
      <c r="P1862" s="4">
        <v>188046.3751</v>
      </c>
      <c r="Q1862" s="4">
        <f t="shared" si="493"/>
        <v>2488.5982000000076</v>
      </c>
      <c r="R1862" s="4">
        <f t="shared" si="494"/>
        <v>377.7784999999858</v>
      </c>
      <c r="S1862" s="4">
        <f t="shared" si="495"/>
        <v>0</v>
      </c>
      <c r="T1862" s="4">
        <f t="shared" si="496"/>
        <v>902.28179999999702</v>
      </c>
      <c r="U1862" s="4">
        <f t="shared" si="497"/>
        <v>63.967700000008335</v>
      </c>
      <c r="V1862" s="4">
        <f t="shared" si="498"/>
        <v>71.570700000011129</v>
      </c>
      <c r="W1862" s="4">
        <f t="shared" si="499"/>
        <v>0</v>
      </c>
      <c r="X1862" s="4">
        <f t="shared" si="500"/>
        <v>1079.9630000000179</v>
      </c>
      <c r="Y1862" s="4">
        <f t="shared" si="501"/>
        <v>60</v>
      </c>
      <c r="Z1862" s="4">
        <f t="shared" si="502"/>
        <v>129.66370000000461</v>
      </c>
      <c r="AA1862" s="4">
        <f t="shared" si="503"/>
        <v>19.705900000000838</v>
      </c>
      <c r="AB1862" s="4">
        <f t="shared" si="504"/>
        <v>121.11009999999078</v>
      </c>
      <c r="AC1862" s="4">
        <f t="shared" si="505"/>
        <v>18.075199999992037</v>
      </c>
      <c r="AD1862" s="5">
        <f t="shared" si="506"/>
        <v>3904.1969000000099</v>
      </c>
      <c r="AE1862" s="5">
        <f t="shared" si="507"/>
        <v>1428.5179000000062</v>
      </c>
      <c r="AF1862">
        <f t="shared" si="508"/>
        <v>5332.7148000000161</v>
      </c>
      <c r="AG1862">
        <f t="shared" si="509"/>
        <v>0</v>
      </c>
    </row>
    <row r="1863" spans="1:33">
      <c r="A1863" s="4">
        <v>1862</v>
      </c>
      <c r="B1863" s="4">
        <v>182754.34520000001</v>
      </c>
      <c r="C1863" s="4">
        <v>182754.34520000001</v>
      </c>
      <c r="D1863" s="4">
        <v>186263.4736</v>
      </c>
      <c r="E1863" s="4">
        <v>186321.23389999999</v>
      </c>
      <c r="F1863" s="4">
        <v>186660</v>
      </c>
      <c r="G1863" s="4">
        <v>186720</v>
      </c>
      <c r="H1863" s="4">
        <v>186720</v>
      </c>
      <c r="I1863" s="4">
        <v>186849.6637</v>
      </c>
      <c r="J1863" s="4">
        <v>187792.0276</v>
      </c>
      <c r="K1863" s="4">
        <v>187818.01269999999</v>
      </c>
      <c r="L1863" s="4">
        <v>187835.61910000001</v>
      </c>
      <c r="M1863" s="4">
        <v>187956.7292</v>
      </c>
      <c r="N1863" s="4">
        <v>188061.4895</v>
      </c>
      <c r="O1863" s="4">
        <v>188077.9031</v>
      </c>
      <c r="P1863" s="4">
        <v>188077.9031</v>
      </c>
      <c r="Q1863" s="4">
        <f t="shared" si="493"/>
        <v>3509.1283999999869</v>
      </c>
      <c r="R1863" s="4">
        <f t="shared" si="494"/>
        <v>338.76610000000801</v>
      </c>
      <c r="S1863" s="4">
        <f t="shared" si="495"/>
        <v>0</v>
      </c>
      <c r="T1863" s="4">
        <f t="shared" si="496"/>
        <v>942.36389999999665</v>
      </c>
      <c r="U1863" s="4">
        <f t="shared" si="497"/>
        <v>17.606400000018766</v>
      </c>
      <c r="V1863" s="4">
        <f t="shared" si="498"/>
        <v>104.76029999999446</v>
      </c>
      <c r="W1863" s="4">
        <f t="shared" si="499"/>
        <v>0</v>
      </c>
      <c r="X1863" s="4">
        <f t="shared" si="500"/>
        <v>57.760299999994459</v>
      </c>
      <c r="Y1863" s="4">
        <f t="shared" si="501"/>
        <v>60</v>
      </c>
      <c r="Z1863" s="4">
        <f t="shared" si="502"/>
        <v>129.66370000000461</v>
      </c>
      <c r="AA1863" s="4">
        <f t="shared" si="503"/>
        <v>25.98509999999078</v>
      </c>
      <c r="AB1863" s="4">
        <f t="shared" si="504"/>
        <v>121.11009999999078</v>
      </c>
      <c r="AC1863" s="4">
        <f t="shared" si="505"/>
        <v>16.41359999999986</v>
      </c>
      <c r="AD1863" s="5">
        <f t="shared" si="506"/>
        <v>4912.6251000000047</v>
      </c>
      <c r="AE1863" s="5">
        <f t="shared" si="507"/>
        <v>410.93279999998049</v>
      </c>
      <c r="AF1863">
        <f t="shared" si="508"/>
        <v>5323.5578999999852</v>
      </c>
      <c r="AG1863">
        <f t="shared" si="509"/>
        <v>0</v>
      </c>
    </row>
    <row r="1864" spans="1:33">
      <c r="A1864" s="4">
        <v>1863</v>
      </c>
      <c r="B1864" s="4">
        <v>182939.93830000001</v>
      </c>
      <c r="C1864" s="4">
        <v>182939.93830000001</v>
      </c>
      <c r="D1864" s="4">
        <v>186264.5318</v>
      </c>
      <c r="E1864" s="4">
        <v>186318.55410000001</v>
      </c>
      <c r="F1864" s="4">
        <v>186660</v>
      </c>
      <c r="G1864" s="4">
        <v>186720</v>
      </c>
      <c r="H1864" s="4">
        <v>186720</v>
      </c>
      <c r="I1864" s="4">
        <v>186849.6637</v>
      </c>
      <c r="J1864" s="4">
        <v>187771.6514</v>
      </c>
      <c r="K1864" s="4">
        <v>187792.0276</v>
      </c>
      <c r="L1864" s="4">
        <v>187835.61910000001</v>
      </c>
      <c r="M1864" s="4">
        <v>187956.7292</v>
      </c>
      <c r="N1864" s="4">
        <v>188045.28510000001</v>
      </c>
      <c r="O1864" s="4">
        <v>188062.57949999999</v>
      </c>
      <c r="P1864" s="4">
        <v>188062.57949999999</v>
      </c>
      <c r="Q1864" s="4">
        <f t="shared" si="493"/>
        <v>3324.5934999999881</v>
      </c>
      <c r="R1864" s="4">
        <f t="shared" si="494"/>
        <v>341.44589999999152</v>
      </c>
      <c r="S1864" s="4">
        <f t="shared" si="495"/>
        <v>0</v>
      </c>
      <c r="T1864" s="4">
        <f t="shared" si="496"/>
        <v>921.98769999999786</v>
      </c>
      <c r="U1864" s="4">
        <f t="shared" si="497"/>
        <v>43.591500000009546</v>
      </c>
      <c r="V1864" s="4">
        <f t="shared" si="498"/>
        <v>88.555900000006659</v>
      </c>
      <c r="W1864" s="4">
        <f t="shared" si="499"/>
        <v>0</v>
      </c>
      <c r="X1864" s="4">
        <f t="shared" si="500"/>
        <v>54.022300000011455</v>
      </c>
      <c r="Y1864" s="4">
        <f t="shared" si="501"/>
        <v>60</v>
      </c>
      <c r="Z1864" s="4">
        <f t="shared" si="502"/>
        <v>129.66370000000461</v>
      </c>
      <c r="AA1864" s="4">
        <f t="shared" si="503"/>
        <v>20.376199999998789</v>
      </c>
      <c r="AB1864" s="4">
        <f t="shared" si="504"/>
        <v>121.11009999999078</v>
      </c>
      <c r="AC1864" s="4">
        <f t="shared" si="505"/>
        <v>17.294399999984307</v>
      </c>
      <c r="AD1864" s="5">
        <f t="shared" si="506"/>
        <v>4720.1744999999937</v>
      </c>
      <c r="AE1864" s="5">
        <f t="shared" si="507"/>
        <v>402.46669999998994</v>
      </c>
      <c r="AF1864">
        <f t="shared" si="508"/>
        <v>5122.6411999999837</v>
      </c>
      <c r="AG1864">
        <f t="shared" si="509"/>
        <v>0</v>
      </c>
    </row>
    <row r="1865" spans="1:33">
      <c r="A1865" s="4">
        <v>1864</v>
      </c>
      <c r="B1865" s="4">
        <v>182973.52179999999</v>
      </c>
      <c r="C1865" s="4">
        <v>182973.52179999999</v>
      </c>
      <c r="D1865" s="4">
        <v>186282.22150000001</v>
      </c>
      <c r="E1865" s="4">
        <v>186346.1801</v>
      </c>
      <c r="F1865" s="4">
        <v>186660</v>
      </c>
      <c r="G1865" s="4">
        <v>186720</v>
      </c>
      <c r="H1865" s="4">
        <v>186720</v>
      </c>
      <c r="I1865" s="4">
        <v>186849.6637</v>
      </c>
      <c r="J1865" s="4">
        <v>187818.01269999999</v>
      </c>
      <c r="K1865" s="4">
        <v>187835.61910000001</v>
      </c>
      <c r="L1865" s="4">
        <v>187835.61910000001</v>
      </c>
      <c r="M1865" s="4">
        <v>187956.7292</v>
      </c>
      <c r="N1865" s="4">
        <v>188076.8131</v>
      </c>
      <c r="O1865" s="4">
        <v>188096.2776</v>
      </c>
      <c r="P1865" s="4">
        <v>188096.2776</v>
      </c>
      <c r="Q1865" s="4">
        <f t="shared" si="493"/>
        <v>3308.6997000000265</v>
      </c>
      <c r="R1865" s="4">
        <f t="shared" si="494"/>
        <v>313.81990000000224</v>
      </c>
      <c r="S1865" s="4">
        <f t="shared" si="495"/>
        <v>0</v>
      </c>
      <c r="T1865" s="4">
        <f t="shared" si="496"/>
        <v>968.34899999998743</v>
      </c>
      <c r="U1865" s="4">
        <f t="shared" si="497"/>
        <v>0</v>
      </c>
      <c r="V1865" s="4">
        <f t="shared" si="498"/>
        <v>120.08389999999781</v>
      </c>
      <c r="W1865" s="4">
        <f t="shared" si="499"/>
        <v>0</v>
      </c>
      <c r="X1865" s="4">
        <f t="shared" si="500"/>
        <v>63.958599999983562</v>
      </c>
      <c r="Y1865" s="4">
        <f t="shared" si="501"/>
        <v>60</v>
      </c>
      <c r="Z1865" s="4">
        <f t="shared" si="502"/>
        <v>129.66370000000461</v>
      </c>
      <c r="AA1865" s="4">
        <f t="shared" si="503"/>
        <v>17.606400000018766</v>
      </c>
      <c r="AB1865" s="4">
        <f t="shared" si="504"/>
        <v>121.11009999999078</v>
      </c>
      <c r="AC1865" s="4">
        <f t="shared" si="505"/>
        <v>19.464500000001863</v>
      </c>
      <c r="AD1865" s="5">
        <f t="shared" si="506"/>
        <v>4710.952500000014</v>
      </c>
      <c r="AE1865" s="5">
        <f t="shared" si="507"/>
        <v>411.80329999999958</v>
      </c>
      <c r="AF1865">
        <f t="shared" si="508"/>
        <v>5122.7558000000136</v>
      </c>
      <c r="AG1865">
        <f t="shared" si="509"/>
        <v>0</v>
      </c>
    </row>
    <row r="1866" spans="1:33">
      <c r="A1866" s="4">
        <v>1865</v>
      </c>
      <c r="B1866" s="4">
        <v>182989.0056</v>
      </c>
      <c r="C1866" s="4">
        <v>182989.0056</v>
      </c>
      <c r="D1866" s="4">
        <v>186318.55410000001</v>
      </c>
      <c r="E1866" s="4">
        <v>186384.2905</v>
      </c>
      <c r="F1866" s="4">
        <v>186660</v>
      </c>
      <c r="G1866" s="4">
        <v>186720</v>
      </c>
      <c r="H1866" s="4">
        <v>186720</v>
      </c>
      <c r="I1866" s="4">
        <v>186849.6637</v>
      </c>
      <c r="J1866" s="4">
        <v>187835.61910000001</v>
      </c>
      <c r="K1866" s="4">
        <v>187855.66529999999</v>
      </c>
      <c r="L1866" s="4">
        <v>187994.7329</v>
      </c>
      <c r="M1866" s="4">
        <v>188115.84299999999</v>
      </c>
      <c r="N1866" s="4">
        <v>192000</v>
      </c>
      <c r="O1866" s="4">
        <v>192019.94579999999</v>
      </c>
      <c r="P1866" s="4">
        <v>192019.94579999999</v>
      </c>
      <c r="Q1866" s="4">
        <f t="shared" si="493"/>
        <v>3329.5485000000044</v>
      </c>
      <c r="R1866" s="4">
        <f t="shared" si="494"/>
        <v>275.70949999999721</v>
      </c>
      <c r="S1866" s="4">
        <f t="shared" si="495"/>
        <v>0</v>
      </c>
      <c r="T1866" s="4">
        <f t="shared" si="496"/>
        <v>985.95540000000619</v>
      </c>
      <c r="U1866" s="4">
        <f t="shared" si="497"/>
        <v>139.06760000000941</v>
      </c>
      <c r="V1866" s="4">
        <f t="shared" si="498"/>
        <v>3884.1570000000065</v>
      </c>
      <c r="W1866" s="4">
        <f t="shared" si="499"/>
        <v>0</v>
      </c>
      <c r="X1866" s="4">
        <f t="shared" si="500"/>
        <v>65.736399999994319</v>
      </c>
      <c r="Y1866" s="4">
        <f t="shared" si="501"/>
        <v>60</v>
      </c>
      <c r="Z1866" s="4">
        <f t="shared" si="502"/>
        <v>129.66370000000461</v>
      </c>
      <c r="AA1866" s="4">
        <f t="shared" si="503"/>
        <v>20.046199999982491</v>
      </c>
      <c r="AB1866" s="4">
        <f t="shared" si="504"/>
        <v>121.11009999999078</v>
      </c>
      <c r="AC1866" s="4">
        <f t="shared" si="505"/>
        <v>19.945799999986775</v>
      </c>
      <c r="AD1866" s="5">
        <f t="shared" si="506"/>
        <v>8614.4380000000237</v>
      </c>
      <c r="AE1866" s="5">
        <f t="shared" si="507"/>
        <v>416.50219999995898</v>
      </c>
      <c r="AF1866">
        <f t="shared" si="508"/>
        <v>9030.9401999999827</v>
      </c>
      <c r="AG1866">
        <f t="shared" si="509"/>
        <v>0</v>
      </c>
    </row>
    <row r="1867" spans="1:33">
      <c r="A1867" s="4">
        <v>1866</v>
      </c>
      <c r="B1867" s="4">
        <v>183028.8273</v>
      </c>
      <c r="C1867" s="4">
        <v>183028.8273</v>
      </c>
      <c r="D1867" s="4">
        <v>186321.23389999999</v>
      </c>
      <c r="E1867" s="4">
        <v>186385.27129999999</v>
      </c>
      <c r="F1867" s="4">
        <v>186660</v>
      </c>
      <c r="G1867" s="4">
        <v>186720</v>
      </c>
      <c r="H1867" s="4">
        <v>186720</v>
      </c>
      <c r="I1867" s="4">
        <v>186849.6637</v>
      </c>
      <c r="J1867" s="4">
        <v>187855.66529999999</v>
      </c>
      <c r="K1867" s="4">
        <v>187866.83040000001</v>
      </c>
      <c r="L1867" s="4">
        <v>187994.7329</v>
      </c>
      <c r="M1867" s="4">
        <v>188115.84299999999</v>
      </c>
      <c r="N1867" s="4">
        <v>192018.85579999999</v>
      </c>
      <c r="O1867" s="4">
        <v>192038.34340000001</v>
      </c>
      <c r="P1867" s="4">
        <v>192038.34340000001</v>
      </c>
      <c r="Q1867" s="4">
        <f t="shared" si="493"/>
        <v>3292.4065999999875</v>
      </c>
      <c r="R1867" s="4">
        <f t="shared" si="494"/>
        <v>274.72870000000694</v>
      </c>
      <c r="S1867" s="4">
        <f t="shared" si="495"/>
        <v>0</v>
      </c>
      <c r="T1867" s="4">
        <f t="shared" si="496"/>
        <v>1006.0015999999887</v>
      </c>
      <c r="U1867" s="4">
        <f t="shared" si="497"/>
        <v>127.90249999999651</v>
      </c>
      <c r="V1867" s="4">
        <f t="shared" si="498"/>
        <v>3903.0127999999968</v>
      </c>
      <c r="W1867" s="4">
        <f t="shared" si="499"/>
        <v>0</v>
      </c>
      <c r="X1867" s="4">
        <f t="shared" si="500"/>
        <v>64.037400000001071</v>
      </c>
      <c r="Y1867" s="4">
        <f t="shared" si="501"/>
        <v>60</v>
      </c>
      <c r="Z1867" s="4">
        <f t="shared" si="502"/>
        <v>129.66370000000461</v>
      </c>
      <c r="AA1867" s="4">
        <f t="shared" si="503"/>
        <v>11.165100000012899</v>
      </c>
      <c r="AB1867" s="4">
        <f t="shared" si="504"/>
        <v>121.11009999999078</v>
      </c>
      <c r="AC1867" s="4">
        <f t="shared" si="505"/>
        <v>19.487600000022212</v>
      </c>
      <c r="AD1867" s="5">
        <f t="shared" si="506"/>
        <v>8604.0521999999764</v>
      </c>
      <c r="AE1867" s="5">
        <f t="shared" si="507"/>
        <v>405.46390000003157</v>
      </c>
      <c r="AF1867">
        <f t="shared" si="508"/>
        <v>9009.516100000008</v>
      </c>
      <c r="AG1867">
        <f t="shared" si="509"/>
        <v>0</v>
      </c>
    </row>
    <row r="1868" spans="1:33">
      <c r="A1868" s="4">
        <v>1867</v>
      </c>
      <c r="B1868" s="4">
        <v>183144.62109999999</v>
      </c>
      <c r="C1868" s="4">
        <v>183144.62109999999</v>
      </c>
      <c r="D1868" s="4">
        <v>186346.1801</v>
      </c>
      <c r="E1868" s="4">
        <v>186409.06830000001</v>
      </c>
      <c r="F1868" s="4">
        <v>186660</v>
      </c>
      <c r="G1868" s="4">
        <v>186720</v>
      </c>
      <c r="H1868" s="4">
        <v>186720</v>
      </c>
      <c r="I1868" s="4">
        <v>186849.6637</v>
      </c>
      <c r="J1868" s="4">
        <v>187866.83040000001</v>
      </c>
      <c r="K1868" s="4">
        <v>187879.44219999999</v>
      </c>
      <c r="L1868" s="4">
        <v>187994.7329</v>
      </c>
      <c r="M1868" s="4">
        <v>188115.84299999999</v>
      </c>
      <c r="N1868" s="4">
        <v>192037.25339999999</v>
      </c>
      <c r="O1868" s="4">
        <v>192056.38750000001</v>
      </c>
      <c r="P1868" s="4">
        <v>192056.38750000001</v>
      </c>
      <c r="Q1868" s="4">
        <f t="shared" si="493"/>
        <v>3201.5590000000084</v>
      </c>
      <c r="R1868" s="4">
        <f t="shared" si="494"/>
        <v>250.93169999998645</v>
      </c>
      <c r="S1868" s="4">
        <f t="shared" si="495"/>
        <v>0</v>
      </c>
      <c r="T1868" s="4">
        <f t="shared" si="496"/>
        <v>1017.1667000000016</v>
      </c>
      <c r="U1868" s="4">
        <f t="shared" si="497"/>
        <v>115.29070000001229</v>
      </c>
      <c r="V1868" s="4">
        <f t="shared" si="498"/>
        <v>3921.4103999999934</v>
      </c>
      <c r="W1868" s="4">
        <f t="shared" si="499"/>
        <v>0</v>
      </c>
      <c r="X1868" s="4">
        <f t="shared" si="500"/>
        <v>62.888200000015786</v>
      </c>
      <c r="Y1868" s="4">
        <f t="shared" si="501"/>
        <v>60</v>
      </c>
      <c r="Z1868" s="4">
        <f t="shared" si="502"/>
        <v>129.66370000000461</v>
      </c>
      <c r="AA1868" s="4">
        <f t="shared" si="503"/>
        <v>12.611799999984214</v>
      </c>
      <c r="AB1868" s="4">
        <f t="shared" si="504"/>
        <v>121.11009999999078</v>
      </c>
      <c r="AC1868" s="4">
        <f t="shared" si="505"/>
        <v>19.134100000024773</v>
      </c>
      <c r="AD1868" s="5">
        <f t="shared" si="506"/>
        <v>8506.3585000000021</v>
      </c>
      <c r="AE1868" s="5">
        <f t="shared" si="507"/>
        <v>405.40790000002016</v>
      </c>
      <c r="AF1868">
        <f t="shared" si="508"/>
        <v>8911.7664000000223</v>
      </c>
      <c r="AG1868">
        <f t="shared" si="509"/>
        <v>0</v>
      </c>
    </row>
    <row r="1869" spans="1:33">
      <c r="A1869" s="4">
        <v>1868</v>
      </c>
      <c r="B1869" s="4">
        <v>183165.9528</v>
      </c>
      <c r="C1869" s="4">
        <v>183165.9528</v>
      </c>
      <c r="D1869" s="4">
        <v>186384.2905</v>
      </c>
      <c r="E1869" s="4">
        <v>186448.74890000001</v>
      </c>
      <c r="F1869" s="4">
        <v>186660</v>
      </c>
      <c r="G1869" s="4">
        <v>186720</v>
      </c>
      <c r="H1869" s="4">
        <v>186720</v>
      </c>
      <c r="I1869" s="4">
        <v>186849.6637</v>
      </c>
      <c r="J1869" s="4">
        <v>187889.8248</v>
      </c>
      <c r="K1869" s="4">
        <v>187913.11859999999</v>
      </c>
      <c r="L1869" s="4">
        <v>187994.7329</v>
      </c>
      <c r="M1869" s="4">
        <v>188115.84299999999</v>
      </c>
      <c r="N1869" s="4">
        <v>192073.81580000001</v>
      </c>
      <c r="O1869" s="4">
        <v>192091.03039999999</v>
      </c>
      <c r="P1869" s="4">
        <v>192091.03039999999</v>
      </c>
      <c r="Q1869" s="4">
        <f t="shared" si="493"/>
        <v>3218.3377000000037</v>
      </c>
      <c r="R1869" s="4">
        <f t="shared" si="494"/>
        <v>211.25109999999404</v>
      </c>
      <c r="S1869" s="4">
        <f t="shared" si="495"/>
        <v>0</v>
      </c>
      <c r="T1869" s="4">
        <f t="shared" si="496"/>
        <v>1040.1610999999975</v>
      </c>
      <c r="U1869" s="4">
        <f t="shared" si="497"/>
        <v>81.614300000015646</v>
      </c>
      <c r="V1869" s="4">
        <f t="shared" si="498"/>
        <v>3957.9728000000177</v>
      </c>
      <c r="W1869" s="4">
        <f t="shared" si="499"/>
        <v>0</v>
      </c>
      <c r="X1869" s="4">
        <f t="shared" si="500"/>
        <v>64.458400000003166</v>
      </c>
      <c r="Y1869" s="4">
        <f t="shared" si="501"/>
        <v>60</v>
      </c>
      <c r="Z1869" s="4">
        <f t="shared" si="502"/>
        <v>129.66370000000461</v>
      </c>
      <c r="AA1869" s="4">
        <f t="shared" si="503"/>
        <v>23.293799999984913</v>
      </c>
      <c r="AB1869" s="4">
        <f t="shared" si="504"/>
        <v>121.11009999999078</v>
      </c>
      <c r="AC1869" s="4">
        <f t="shared" si="505"/>
        <v>17.214599999977509</v>
      </c>
      <c r="AD1869" s="5">
        <f t="shared" si="506"/>
        <v>8509.3370000000286</v>
      </c>
      <c r="AE1869" s="5">
        <f t="shared" si="507"/>
        <v>415.74059999996098</v>
      </c>
      <c r="AF1869">
        <f t="shared" si="508"/>
        <v>8925.0775999999896</v>
      </c>
      <c r="AG1869">
        <f t="shared" si="509"/>
        <v>0</v>
      </c>
    </row>
    <row r="1870" spans="1:33">
      <c r="A1870" s="4">
        <v>1869</v>
      </c>
      <c r="B1870" s="4">
        <v>183363.712</v>
      </c>
      <c r="C1870" s="4">
        <v>183363.712</v>
      </c>
      <c r="D1870" s="4">
        <v>186385.27129999999</v>
      </c>
      <c r="E1870" s="4">
        <v>186442.76990000001</v>
      </c>
      <c r="F1870" s="4">
        <v>186660</v>
      </c>
      <c r="G1870" s="4">
        <v>186720</v>
      </c>
      <c r="H1870" s="4">
        <v>186720</v>
      </c>
      <c r="I1870" s="4">
        <v>186849.6637</v>
      </c>
      <c r="J1870" s="4">
        <v>187879.44219999999</v>
      </c>
      <c r="K1870" s="4">
        <v>187889.8248</v>
      </c>
      <c r="L1870" s="4">
        <v>187994.7329</v>
      </c>
      <c r="M1870" s="4">
        <v>188115.84299999999</v>
      </c>
      <c r="N1870" s="4">
        <v>192055.29749999999</v>
      </c>
      <c r="O1870" s="4">
        <v>192074.90580000001</v>
      </c>
      <c r="P1870" s="4">
        <v>192074.90580000001</v>
      </c>
      <c r="Q1870" s="4">
        <f t="shared" si="493"/>
        <v>3021.5592999999935</v>
      </c>
      <c r="R1870" s="4">
        <f t="shared" si="494"/>
        <v>217.23009999998612</v>
      </c>
      <c r="S1870" s="4">
        <f t="shared" si="495"/>
        <v>0</v>
      </c>
      <c r="T1870" s="4">
        <f t="shared" si="496"/>
        <v>1029.7784999999858</v>
      </c>
      <c r="U1870" s="4">
        <f t="shared" si="497"/>
        <v>104.90810000000056</v>
      </c>
      <c r="V1870" s="4">
        <f t="shared" si="498"/>
        <v>3939.4544999999925</v>
      </c>
      <c r="W1870" s="4">
        <f t="shared" si="499"/>
        <v>0</v>
      </c>
      <c r="X1870" s="4">
        <f t="shared" si="500"/>
        <v>57.498600000020815</v>
      </c>
      <c r="Y1870" s="4">
        <f t="shared" si="501"/>
        <v>60</v>
      </c>
      <c r="Z1870" s="4">
        <f t="shared" si="502"/>
        <v>129.66370000000461</v>
      </c>
      <c r="AA1870" s="4">
        <f t="shared" si="503"/>
        <v>10.382600000011735</v>
      </c>
      <c r="AB1870" s="4">
        <f t="shared" si="504"/>
        <v>121.11009999999078</v>
      </c>
      <c r="AC1870" s="4">
        <f t="shared" si="505"/>
        <v>19.6083000000217</v>
      </c>
      <c r="AD1870" s="5">
        <f t="shared" si="506"/>
        <v>8312.9304999999586</v>
      </c>
      <c r="AE1870" s="5">
        <f t="shared" si="507"/>
        <v>398.26330000004964</v>
      </c>
      <c r="AF1870">
        <f t="shared" si="508"/>
        <v>8711.1938000000082</v>
      </c>
      <c r="AG1870">
        <f t="shared" si="509"/>
        <v>0</v>
      </c>
    </row>
    <row r="1871" spans="1:33">
      <c r="A1871" s="4">
        <v>1870</v>
      </c>
      <c r="B1871" s="4">
        <v>183408.26250000001</v>
      </c>
      <c r="C1871" s="4">
        <v>183408.26250000001</v>
      </c>
      <c r="D1871" s="4">
        <v>186409.06830000001</v>
      </c>
      <c r="E1871" s="4">
        <v>186468.29800000001</v>
      </c>
      <c r="F1871" s="4">
        <v>186660</v>
      </c>
      <c r="G1871" s="4">
        <v>186720</v>
      </c>
      <c r="H1871" s="4">
        <v>186720</v>
      </c>
      <c r="I1871" s="4">
        <v>186849.6637</v>
      </c>
      <c r="J1871" s="4">
        <v>187913.11859999999</v>
      </c>
      <c r="K1871" s="4">
        <v>187943.11629999999</v>
      </c>
      <c r="L1871" s="4">
        <v>187994.7329</v>
      </c>
      <c r="M1871" s="4">
        <v>188115.84299999999</v>
      </c>
      <c r="N1871" s="4">
        <v>192089.94039999999</v>
      </c>
      <c r="O1871" s="4">
        <v>192107.73420000001</v>
      </c>
      <c r="P1871" s="4">
        <v>192107.73420000001</v>
      </c>
      <c r="Q1871" s="4">
        <f t="shared" si="493"/>
        <v>3000.8058000000019</v>
      </c>
      <c r="R1871" s="4">
        <f t="shared" si="494"/>
        <v>191.70199999999022</v>
      </c>
      <c r="S1871" s="4">
        <f t="shared" si="495"/>
        <v>0</v>
      </c>
      <c r="T1871" s="4">
        <f t="shared" si="496"/>
        <v>1063.4548999999824</v>
      </c>
      <c r="U1871" s="4">
        <f t="shared" si="497"/>
        <v>51.616600000008475</v>
      </c>
      <c r="V1871" s="4">
        <f t="shared" si="498"/>
        <v>3974.0973999999987</v>
      </c>
      <c r="W1871" s="4">
        <f t="shared" si="499"/>
        <v>0</v>
      </c>
      <c r="X1871" s="4">
        <f t="shared" si="500"/>
        <v>59.229699999996228</v>
      </c>
      <c r="Y1871" s="4">
        <f t="shared" si="501"/>
        <v>60</v>
      </c>
      <c r="Z1871" s="4">
        <f t="shared" si="502"/>
        <v>129.66370000000461</v>
      </c>
      <c r="AA1871" s="4">
        <f t="shared" si="503"/>
        <v>29.997700000007171</v>
      </c>
      <c r="AB1871" s="4">
        <f t="shared" si="504"/>
        <v>121.11009999999078</v>
      </c>
      <c r="AC1871" s="4">
        <f t="shared" si="505"/>
        <v>17.793800000014016</v>
      </c>
      <c r="AD1871" s="5">
        <f t="shared" si="506"/>
        <v>8281.6766999999818</v>
      </c>
      <c r="AE1871" s="5">
        <f t="shared" si="507"/>
        <v>417.79500000001281</v>
      </c>
      <c r="AF1871">
        <f t="shared" si="508"/>
        <v>8699.4716999999946</v>
      </c>
      <c r="AG1871">
        <f t="shared" si="509"/>
        <v>0</v>
      </c>
    </row>
    <row r="1872" spans="1:33">
      <c r="A1872" s="4">
        <v>1871</v>
      </c>
      <c r="B1872" s="4">
        <v>183511.7586</v>
      </c>
      <c r="C1872" s="4">
        <v>183511.7586</v>
      </c>
      <c r="D1872" s="4">
        <v>186442.76990000001</v>
      </c>
      <c r="E1872" s="4">
        <v>186497.54070000001</v>
      </c>
      <c r="F1872" s="4">
        <v>186660</v>
      </c>
      <c r="G1872" s="4">
        <v>186720</v>
      </c>
      <c r="H1872" s="4">
        <v>186720</v>
      </c>
      <c r="I1872" s="4">
        <v>186849.6637</v>
      </c>
      <c r="J1872" s="4">
        <v>187943.11629999999</v>
      </c>
      <c r="K1872" s="4">
        <v>187971.67310000001</v>
      </c>
      <c r="L1872" s="4">
        <v>187994.7329</v>
      </c>
      <c r="M1872" s="4">
        <v>188115.84299999999</v>
      </c>
      <c r="N1872" s="4">
        <v>192106.64420000001</v>
      </c>
      <c r="O1872" s="4">
        <v>192123.1894</v>
      </c>
      <c r="P1872" s="4">
        <v>192123.1894</v>
      </c>
      <c r="Q1872" s="4">
        <f t="shared" si="493"/>
        <v>2931.0113000000129</v>
      </c>
      <c r="R1872" s="4">
        <f t="shared" si="494"/>
        <v>162.45929999998771</v>
      </c>
      <c r="S1872" s="4">
        <f t="shared" si="495"/>
        <v>0</v>
      </c>
      <c r="T1872" s="4">
        <f t="shared" si="496"/>
        <v>1093.4525999999896</v>
      </c>
      <c r="U1872" s="4">
        <f t="shared" si="497"/>
        <v>23.059799999988172</v>
      </c>
      <c r="V1872" s="4">
        <f t="shared" si="498"/>
        <v>3990.8012000000163</v>
      </c>
      <c r="W1872" s="4">
        <f t="shared" si="499"/>
        <v>0</v>
      </c>
      <c r="X1872" s="4">
        <f t="shared" si="500"/>
        <v>54.770799999998417</v>
      </c>
      <c r="Y1872" s="4">
        <f t="shared" si="501"/>
        <v>60</v>
      </c>
      <c r="Z1872" s="4">
        <f t="shared" si="502"/>
        <v>129.66370000000461</v>
      </c>
      <c r="AA1872" s="4">
        <f t="shared" si="503"/>
        <v>28.556800000020303</v>
      </c>
      <c r="AB1872" s="4">
        <f t="shared" si="504"/>
        <v>121.11009999999078</v>
      </c>
      <c r="AC1872" s="4">
        <f t="shared" si="505"/>
        <v>16.545199999993201</v>
      </c>
      <c r="AD1872" s="5">
        <f t="shared" si="506"/>
        <v>8200.7841999999946</v>
      </c>
      <c r="AE1872" s="5">
        <f t="shared" si="507"/>
        <v>410.64660000000731</v>
      </c>
      <c r="AF1872">
        <f t="shared" si="508"/>
        <v>8611.4308000000019</v>
      </c>
      <c r="AG1872">
        <f t="shared" si="509"/>
        <v>0</v>
      </c>
    </row>
    <row r="1873" spans="1:33">
      <c r="A1873" s="4">
        <v>1872</v>
      </c>
      <c r="B1873" s="4">
        <v>183513.60889999999</v>
      </c>
      <c r="C1873" s="4">
        <v>183513.60889999999</v>
      </c>
      <c r="D1873" s="4">
        <v>186448.74890000001</v>
      </c>
      <c r="E1873" s="4">
        <v>186502.77280000001</v>
      </c>
      <c r="F1873" s="4">
        <v>186660</v>
      </c>
      <c r="G1873" s="4">
        <v>186720</v>
      </c>
      <c r="H1873" s="4">
        <v>186720</v>
      </c>
      <c r="I1873" s="4">
        <v>186849.6637</v>
      </c>
      <c r="J1873" s="4">
        <v>187971.67310000001</v>
      </c>
      <c r="K1873" s="4">
        <v>187994.7329</v>
      </c>
      <c r="L1873" s="4">
        <v>187994.7329</v>
      </c>
      <c r="M1873" s="4">
        <v>188115.84299999999</v>
      </c>
      <c r="N1873" s="4">
        <v>192122.09940000001</v>
      </c>
      <c r="O1873" s="4">
        <v>192138.51319999999</v>
      </c>
      <c r="P1873" s="4">
        <v>192138.51319999999</v>
      </c>
      <c r="Q1873" s="4">
        <f t="shared" si="493"/>
        <v>2935.140000000014</v>
      </c>
      <c r="R1873" s="4">
        <f t="shared" si="494"/>
        <v>157.2271999999939</v>
      </c>
      <c r="S1873" s="4">
        <f t="shared" si="495"/>
        <v>0</v>
      </c>
      <c r="T1873" s="4">
        <f t="shared" si="496"/>
        <v>1122.0094000000099</v>
      </c>
      <c r="U1873" s="4">
        <f t="shared" si="497"/>
        <v>0</v>
      </c>
      <c r="V1873" s="4">
        <f t="shared" si="498"/>
        <v>4006.2564000000129</v>
      </c>
      <c r="W1873" s="4">
        <f t="shared" si="499"/>
        <v>0</v>
      </c>
      <c r="X1873" s="4">
        <f t="shared" si="500"/>
        <v>54.02390000000014</v>
      </c>
      <c r="Y1873" s="4">
        <f t="shared" si="501"/>
        <v>60</v>
      </c>
      <c r="Z1873" s="4">
        <f t="shared" si="502"/>
        <v>129.66370000000461</v>
      </c>
      <c r="AA1873" s="4">
        <f t="shared" si="503"/>
        <v>23.059799999988172</v>
      </c>
      <c r="AB1873" s="4">
        <f t="shared" si="504"/>
        <v>121.11009999999078</v>
      </c>
      <c r="AC1873" s="4">
        <f t="shared" si="505"/>
        <v>16.413799999980256</v>
      </c>
      <c r="AD1873" s="5">
        <f t="shared" si="506"/>
        <v>8220.6330000000307</v>
      </c>
      <c r="AE1873" s="5">
        <f t="shared" si="507"/>
        <v>404.27129999996396</v>
      </c>
      <c r="AF1873">
        <f t="shared" si="508"/>
        <v>8624.9042999999947</v>
      </c>
      <c r="AG1873">
        <f t="shared" si="509"/>
        <v>0</v>
      </c>
    </row>
    <row r="1874" spans="1:33">
      <c r="A1874" s="4">
        <v>1873</v>
      </c>
      <c r="B1874" s="4">
        <v>183537.8279</v>
      </c>
      <c r="C1874" s="4">
        <v>183537.8279</v>
      </c>
      <c r="D1874" s="4">
        <v>186468.29800000001</v>
      </c>
      <c r="E1874" s="4">
        <v>186523.92989999999</v>
      </c>
      <c r="F1874" s="4">
        <v>186660</v>
      </c>
      <c r="G1874" s="4">
        <v>186720</v>
      </c>
      <c r="H1874" s="4">
        <v>186720</v>
      </c>
      <c r="I1874" s="4">
        <v>186849.6637</v>
      </c>
      <c r="J1874" s="4">
        <v>187994.7329</v>
      </c>
      <c r="K1874" s="4">
        <v>188006.39050000001</v>
      </c>
      <c r="L1874" s="4">
        <v>192060</v>
      </c>
      <c r="M1874" s="4">
        <v>192181.11</v>
      </c>
      <c r="N1874" s="4">
        <v>192181.11</v>
      </c>
      <c r="O1874" s="4">
        <v>192197.83439999999</v>
      </c>
      <c r="P1874" s="4">
        <v>192197.83439999999</v>
      </c>
      <c r="Q1874" s="4">
        <f t="shared" si="493"/>
        <v>2930.4701000000059</v>
      </c>
      <c r="R1874" s="4">
        <f t="shared" si="494"/>
        <v>136.07010000001173</v>
      </c>
      <c r="S1874" s="4">
        <f t="shared" si="495"/>
        <v>0</v>
      </c>
      <c r="T1874" s="4">
        <f t="shared" si="496"/>
        <v>1145.0691999999981</v>
      </c>
      <c r="U1874" s="4">
        <f t="shared" si="497"/>
        <v>4053.6094999999914</v>
      </c>
      <c r="V1874" s="4">
        <f t="shared" si="498"/>
        <v>0</v>
      </c>
      <c r="W1874" s="4">
        <f t="shared" si="499"/>
        <v>0</v>
      </c>
      <c r="X1874" s="4">
        <f t="shared" si="500"/>
        <v>55.631899999978486</v>
      </c>
      <c r="Y1874" s="4">
        <f t="shared" si="501"/>
        <v>60</v>
      </c>
      <c r="Z1874" s="4">
        <f t="shared" si="502"/>
        <v>129.66370000000461</v>
      </c>
      <c r="AA1874" s="4">
        <f t="shared" si="503"/>
        <v>11.657600000005914</v>
      </c>
      <c r="AB1874" s="4">
        <f t="shared" si="504"/>
        <v>121.10999999998603</v>
      </c>
      <c r="AC1874" s="4">
        <f t="shared" si="505"/>
        <v>16.724400000006426</v>
      </c>
      <c r="AD1874" s="5">
        <f t="shared" si="506"/>
        <v>8265.2189000000071</v>
      </c>
      <c r="AE1874" s="5">
        <f t="shared" si="507"/>
        <v>394.78759999998147</v>
      </c>
      <c r="AF1874">
        <f t="shared" si="508"/>
        <v>8660.0064999999886</v>
      </c>
      <c r="AG1874">
        <f t="shared" si="509"/>
        <v>0</v>
      </c>
    </row>
    <row r="1875" spans="1:33">
      <c r="A1875" s="4">
        <v>1874</v>
      </c>
      <c r="B1875" s="4">
        <v>183619.01689999999</v>
      </c>
      <c r="C1875" s="4">
        <v>183619.01689999999</v>
      </c>
      <c r="D1875" s="4">
        <v>186497.54070000001</v>
      </c>
      <c r="E1875" s="4">
        <v>186551.6078</v>
      </c>
      <c r="F1875" s="4">
        <v>186660</v>
      </c>
      <c r="G1875" s="4">
        <v>186720</v>
      </c>
      <c r="H1875" s="4">
        <v>186720</v>
      </c>
      <c r="I1875" s="4">
        <v>186849.6637</v>
      </c>
      <c r="J1875" s="4">
        <v>188006.39050000001</v>
      </c>
      <c r="K1875" s="4">
        <v>188024.16740000001</v>
      </c>
      <c r="L1875" s="4">
        <v>192060</v>
      </c>
      <c r="M1875" s="4">
        <v>192181.11</v>
      </c>
      <c r="N1875" s="4">
        <v>192196.7444</v>
      </c>
      <c r="O1875" s="4">
        <v>192213.16519999999</v>
      </c>
      <c r="P1875" s="4">
        <v>192213.16519999999</v>
      </c>
      <c r="Q1875" s="4">
        <f t="shared" si="493"/>
        <v>2878.5238000000245</v>
      </c>
      <c r="R1875" s="4">
        <f t="shared" si="494"/>
        <v>108.39220000000205</v>
      </c>
      <c r="S1875" s="4">
        <f t="shared" si="495"/>
        <v>0</v>
      </c>
      <c r="T1875" s="4">
        <f t="shared" si="496"/>
        <v>1156.726800000004</v>
      </c>
      <c r="U1875" s="4">
        <f t="shared" si="497"/>
        <v>4035.8325999999943</v>
      </c>
      <c r="V1875" s="4">
        <f t="shared" si="498"/>
        <v>15.634400000009919</v>
      </c>
      <c r="W1875" s="4">
        <f t="shared" si="499"/>
        <v>0</v>
      </c>
      <c r="X1875" s="4">
        <f t="shared" si="500"/>
        <v>54.067099999985658</v>
      </c>
      <c r="Y1875" s="4">
        <f t="shared" si="501"/>
        <v>60</v>
      </c>
      <c r="Z1875" s="4">
        <f t="shared" si="502"/>
        <v>129.66370000000461</v>
      </c>
      <c r="AA1875" s="4">
        <f t="shared" si="503"/>
        <v>17.776899999997113</v>
      </c>
      <c r="AB1875" s="4">
        <f t="shared" si="504"/>
        <v>121.10999999998603</v>
      </c>
      <c r="AC1875" s="4">
        <f t="shared" si="505"/>
        <v>16.420799999992596</v>
      </c>
      <c r="AD1875" s="5">
        <f t="shared" si="506"/>
        <v>8195.1098000000347</v>
      </c>
      <c r="AE1875" s="5">
        <f t="shared" si="507"/>
        <v>399.03849999996601</v>
      </c>
      <c r="AF1875">
        <f t="shared" si="508"/>
        <v>8594.1483000000007</v>
      </c>
      <c r="AG1875">
        <f t="shared" si="509"/>
        <v>0</v>
      </c>
    </row>
    <row r="1876" spans="1:33">
      <c r="A1876" s="4">
        <v>1875</v>
      </c>
      <c r="B1876" s="4">
        <v>183663.5105</v>
      </c>
      <c r="C1876" s="4">
        <v>183663.5105</v>
      </c>
      <c r="D1876" s="4">
        <v>186502.77280000001</v>
      </c>
      <c r="E1876" s="4">
        <v>186563.5871</v>
      </c>
      <c r="F1876" s="4">
        <v>186660</v>
      </c>
      <c r="G1876" s="4">
        <v>186720</v>
      </c>
      <c r="H1876" s="4">
        <v>186720</v>
      </c>
      <c r="I1876" s="4">
        <v>186849.6637</v>
      </c>
      <c r="J1876" s="4">
        <v>188024.16740000001</v>
      </c>
      <c r="K1876" s="4">
        <v>188046.79329999999</v>
      </c>
      <c r="L1876" s="4">
        <v>192060</v>
      </c>
      <c r="M1876" s="4">
        <v>192181.11</v>
      </c>
      <c r="N1876" s="4">
        <v>192212.07519999999</v>
      </c>
      <c r="O1876" s="4">
        <v>192230.48209999999</v>
      </c>
      <c r="P1876" s="4">
        <v>192230.48209999999</v>
      </c>
      <c r="Q1876" s="4">
        <f t="shared" si="493"/>
        <v>2839.2623000000021</v>
      </c>
      <c r="R1876" s="4">
        <f t="shared" si="494"/>
        <v>96.412899999995716</v>
      </c>
      <c r="S1876" s="4">
        <f t="shared" si="495"/>
        <v>0</v>
      </c>
      <c r="T1876" s="4">
        <f t="shared" si="496"/>
        <v>1174.5037000000011</v>
      </c>
      <c r="U1876" s="4">
        <f t="shared" si="497"/>
        <v>4013.2067000000097</v>
      </c>
      <c r="V1876" s="4">
        <f t="shared" si="498"/>
        <v>30.965200000006007</v>
      </c>
      <c r="W1876" s="4">
        <f t="shared" si="499"/>
        <v>0</v>
      </c>
      <c r="X1876" s="4">
        <f t="shared" si="500"/>
        <v>60.814299999998184</v>
      </c>
      <c r="Y1876" s="4">
        <f t="shared" si="501"/>
        <v>60</v>
      </c>
      <c r="Z1876" s="4">
        <f t="shared" si="502"/>
        <v>129.66370000000461</v>
      </c>
      <c r="AA1876" s="4">
        <f t="shared" si="503"/>
        <v>22.62589999998454</v>
      </c>
      <c r="AB1876" s="4">
        <f t="shared" si="504"/>
        <v>121.10999999998603</v>
      </c>
      <c r="AC1876" s="4">
        <f t="shared" si="505"/>
        <v>18.40690000000177</v>
      </c>
      <c r="AD1876" s="5">
        <f t="shared" si="506"/>
        <v>8154.3508000000147</v>
      </c>
      <c r="AE1876" s="5">
        <f t="shared" si="507"/>
        <v>412.62079999997513</v>
      </c>
      <c r="AF1876">
        <f t="shared" si="508"/>
        <v>8566.9715999999898</v>
      </c>
      <c r="AG1876">
        <f t="shared" si="509"/>
        <v>0</v>
      </c>
    </row>
    <row r="1877" spans="1:33">
      <c r="A1877" s="4">
        <v>1876</v>
      </c>
      <c r="B1877" s="4">
        <v>183683.91639999999</v>
      </c>
      <c r="C1877" s="4">
        <v>183683.91639999999</v>
      </c>
      <c r="D1877" s="4">
        <v>186523.92989999999</v>
      </c>
      <c r="E1877" s="4">
        <v>186596.7697</v>
      </c>
      <c r="F1877" s="4">
        <v>186660</v>
      </c>
      <c r="G1877" s="4">
        <v>186720</v>
      </c>
      <c r="H1877" s="4">
        <v>186720</v>
      </c>
      <c r="I1877" s="4">
        <v>186849.6637</v>
      </c>
      <c r="J1877" s="4">
        <v>188046.79329999999</v>
      </c>
      <c r="K1877" s="4">
        <v>188062.921</v>
      </c>
      <c r="L1877" s="4">
        <v>192060</v>
      </c>
      <c r="M1877" s="4">
        <v>192181.11</v>
      </c>
      <c r="N1877" s="4">
        <v>192229.3921</v>
      </c>
      <c r="O1877" s="4">
        <v>192250.41990000001</v>
      </c>
      <c r="P1877" s="4">
        <v>192250.41990000001</v>
      </c>
      <c r="Q1877" s="4">
        <f t="shared" si="493"/>
        <v>2840.0135000000009</v>
      </c>
      <c r="R1877" s="4">
        <f t="shared" si="494"/>
        <v>63.230299999995623</v>
      </c>
      <c r="S1877" s="4">
        <f t="shared" si="495"/>
        <v>0</v>
      </c>
      <c r="T1877" s="4">
        <f t="shared" si="496"/>
        <v>1197.1295999999857</v>
      </c>
      <c r="U1877" s="4">
        <f t="shared" si="497"/>
        <v>3997.0789999999979</v>
      </c>
      <c r="V1877" s="4">
        <f t="shared" si="498"/>
        <v>48.282100000011269</v>
      </c>
      <c r="W1877" s="4">
        <f t="shared" si="499"/>
        <v>0</v>
      </c>
      <c r="X1877" s="4">
        <f t="shared" si="500"/>
        <v>72.839800000016112</v>
      </c>
      <c r="Y1877" s="4">
        <f t="shared" si="501"/>
        <v>60</v>
      </c>
      <c r="Z1877" s="4">
        <f t="shared" si="502"/>
        <v>129.66370000000461</v>
      </c>
      <c r="AA1877" s="4">
        <f t="shared" si="503"/>
        <v>16.127700000011828</v>
      </c>
      <c r="AB1877" s="4">
        <f t="shared" si="504"/>
        <v>121.10999999998603</v>
      </c>
      <c r="AC1877" s="4">
        <f t="shared" si="505"/>
        <v>21.027800000010757</v>
      </c>
      <c r="AD1877" s="5">
        <f t="shared" si="506"/>
        <v>8145.7344999999914</v>
      </c>
      <c r="AE1877" s="5">
        <f t="shared" si="507"/>
        <v>420.76900000002934</v>
      </c>
      <c r="AF1877">
        <f t="shared" si="508"/>
        <v>8566.5035000000207</v>
      </c>
      <c r="AG1877">
        <f t="shared" si="509"/>
        <v>0</v>
      </c>
    </row>
    <row r="1878" spans="1:33">
      <c r="A1878" s="4">
        <v>1877</v>
      </c>
      <c r="B1878" s="4">
        <v>183801.38630000001</v>
      </c>
      <c r="C1878" s="4">
        <v>183801.38630000001</v>
      </c>
      <c r="D1878" s="4">
        <v>186551.6078</v>
      </c>
      <c r="E1878" s="4">
        <v>186616.38269999999</v>
      </c>
      <c r="F1878" s="4">
        <v>186660</v>
      </c>
      <c r="G1878" s="4">
        <v>186720</v>
      </c>
      <c r="H1878" s="4">
        <v>186720</v>
      </c>
      <c r="I1878" s="4">
        <v>186849.6637</v>
      </c>
      <c r="J1878" s="4">
        <v>188062.921</v>
      </c>
      <c r="K1878" s="4">
        <v>188087.80559999999</v>
      </c>
      <c r="L1878" s="4">
        <v>192060</v>
      </c>
      <c r="M1878" s="4">
        <v>192181.11</v>
      </c>
      <c r="N1878" s="4">
        <v>192249.32990000001</v>
      </c>
      <c r="O1878" s="4">
        <v>192269.02590000001</v>
      </c>
      <c r="P1878" s="4">
        <v>192269.02590000001</v>
      </c>
      <c r="Q1878" s="4">
        <f t="shared" si="493"/>
        <v>2750.2214999999851</v>
      </c>
      <c r="R1878" s="4">
        <f t="shared" si="494"/>
        <v>43.617300000012619</v>
      </c>
      <c r="S1878" s="4">
        <f t="shared" si="495"/>
        <v>0</v>
      </c>
      <c r="T1878" s="4">
        <f t="shared" si="496"/>
        <v>1213.2572999999975</v>
      </c>
      <c r="U1878" s="4">
        <f t="shared" si="497"/>
        <v>3972.1944000000076</v>
      </c>
      <c r="V1878" s="4">
        <f t="shared" si="498"/>
        <v>68.219900000025518</v>
      </c>
      <c r="W1878" s="4">
        <f t="shared" si="499"/>
        <v>0</v>
      </c>
      <c r="X1878" s="4">
        <f t="shared" si="500"/>
        <v>64.774899999989429</v>
      </c>
      <c r="Y1878" s="4">
        <f t="shared" si="501"/>
        <v>60</v>
      </c>
      <c r="Z1878" s="4">
        <f t="shared" si="502"/>
        <v>129.66370000000461</v>
      </c>
      <c r="AA1878" s="4">
        <f t="shared" si="503"/>
        <v>24.884599999990314</v>
      </c>
      <c r="AB1878" s="4">
        <f t="shared" si="504"/>
        <v>121.10999999998603</v>
      </c>
      <c r="AC1878" s="4">
        <f t="shared" si="505"/>
        <v>19.695999999996275</v>
      </c>
      <c r="AD1878" s="5">
        <f t="shared" si="506"/>
        <v>8047.5104000000283</v>
      </c>
      <c r="AE1878" s="5">
        <f t="shared" si="507"/>
        <v>420.12919999996666</v>
      </c>
      <c r="AF1878">
        <f t="shared" si="508"/>
        <v>8467.639599999995</v>
      </c>
      <c r="AG1878">
        <f t="shared" si="509"/>
        <v>0</v>
      </c>
    </row>
    <row r="1879" spans="1:33">
      <c r="A1879" s="4">
        <v>1878</v>
      </c>
      <c r="B1879" s="4">
        <v>183875.59659999999</v>
      </c>
      <c r="C1879" s="4">
        <v>183875.59659999999</v>
      </c>
      <c r="D1879" s="4">
        <v>186563.5871</v>
      </c>
      <c r="E1879" s="4">
        <v>186622.44260000001</v>
      </c>
      <c r="F1879" s="4">
        <v>186660</v>
      </c>
      <c r="G1879" s="4">
        <v>186720</v>
      </c>
      <c r="H1879" s="4">
        <v>186720</v>
      </c>
      <c r="I1879" s="4">
        <v>186849.6637</v>
      </c>
      <c r="J1879" s="4">
        <v>188087.80559999999</v>
      </c>
      <c r="K1879" s="4">
        <v>192002.54269999999</v>
      </c>
      <c r="L1879" s="4">
        <v>192060</v>
      </c>
      <c r="M1879" s="4">
        <v>192181.11</v>
      </c>
      <c r="N1879" s="4">
        <v>192267.93590000001</v>
      </c>
      <c r="O1879" s="4">
        <v>192285.5943</v>
      </c>
      <c r="P1879" s="4">
        <v>192285.5943</v>
      </c>
      <c r="Q1879" s="4">
        <f t="shared" si="493"/>
        <v>2687.9905000000144</v>
      </c>
      <c r="R1879" s="4">
        <f t="shared" si="494"/>
        <v>37.557399999990594</v>
      </c>
      <c r="S1879" s="4">
        <f t="shared" si="495"/>
        <v>0</v>
      </c>
      <c r="T1879" s="4">
        <f t="shared" si="496"/>
        <v>1238.1418999999878</v>
      </c>
      <c r="U1879" s="4">
        <f t="shared" si="497"/>
        <v>57.457300000009127</v>
      </c>
      <c r="V1879" s="4">
        <f t="shared" si="498"/>
        <v>86.825900000025285</v>
      </c>
      <c r="W1879" s="4">
        <f t="shared" si="499"/>
        <v>0</v>
      </c>
      <c r="X1879" s="4">
        <f t="shared" si="500"/>
        <v>58.855500000005122</v>
      </c>
      <c r="Y1879" s="4">
        <f t="shared" si="501"/>
        <v>60</v>
      </c>
      <c r="Z1879" s="4">
        <f t="shared" si="502"/>
        <v>129.66370000000461</v>
      </c>
      <c r="AA1879" s="4">
        <f t="shared" si="503"/>
        <v>3914.7370999999985</v>
      </c>
      <c r="AB1879" s="4">
        <f t="shared" si="504"/>
        <v>121.10999999998603</v>
      </c>
      <c r="AC1879" s="4">
        <f t="shared" si="505"/>
        <v>17.658399999985704</v>
      </c>
      <c r="AD1879" s="5">
        <f t="shared" si="506"/>
        <v>4107.9730000000272</v>
      </c>
      <c r="AE1879" s="5">
        <f t="shared" si="507"/>
        <v>4302.0246999999799</v>
      </c>
      <c r="AF1879">
        <f t="shared" si="508"/>
        <v>8409.9977000000072</v>
      </c>
      <c r="AG1879">
        <f t="shared" si="509"/>
        <v>0</v>
      </c>
    </row>
    <row r="1880" spans="1:33">
      <c r="A1880" s="4">
        <v>1879</v>
      </c>
      <c r="B1880" s="4">
        <v>184196.4988</v>
      </c>
      <c r="C1880" s="4">
        <v>184196.4988</v>
      </c>
      <c r="D1880" s="4">
        <v>186596.7697</v>
      </c>
      <c r="E1880" s="4">
        <v>187687.46460000001</v>
      </c>
      <c r="F1880" s="4">
        <v>188100</v>
      </c>
      <c r="G1880" s="4">
        <v>188160</v>
      </c>
      <c r="H1880" s="4">
        <v>188160</v>
      </c>
      <c r="I1880" s="4">
        <v>188278.55110000001</v>
      </c>
      <c r="J1880" s="4">
        <v>192002.54269999999</v>
      </c>
      <c r="K1880" s="4">
        <v>192021.02970000001</v>
      </c>
      <c r="L1880" s="4">
        <v>192060</v>
      </c>
      <c r="M1880" s="4">
        <v>192181.11</v>
      </c>
      <c r="N1880" s="4">
        <v>192284.5043</v>
      </c>
      <c r="O1880" s="4">
        <v>192305.34719999999</v>
      </c>
      <c r="P1880" s="4">
        <v>192305.34719999999</v>
      </c>
      <c r="Q1880" s="4">
        <f t="shared" si="493"/>
        <v>2400.2709000000032</v>
      </c>
      <c r="R1880" s="4">
        <f t="shared" si="494"/>
        <v>412.53539999999339</v>
      </c>
      <c r="S1880" s="4">
        <f t="shared" si="495"/>
        <v>0</v>
      </c>
      <c r="T1880" s="4">
        <f t="shared" si="496"/>
        <v>3723.9915999999794</v>
      </c>
      <c r="U1880" s="4">
        <f t="shared" si="497"/>
        <v>38.97029999998631</v>
      </c>
      <c r="V1880" s="4">
        <f t="shared" si="498"/>
        <v>103.39430000001448</v>
      </c>
      <c r="W1880" s="4">
        <f t="shared" si="499"/>
        <v>0</v>
      </c>
      <c r="X1880" s="4">
        <f t="shared" si="500"/>
        <v>1090.6949000000022</v>
      </c>
      <c r="Y1880" s="4">
        <f t="shared" si="501"/>
        <v>60</v>
      </c>
      <c r="Z1880" s="4">
        <f t="shared" si="502"/>
        <v>118.5511000000115</v>
      </c>
      <c r="AA1880" s="4">
        <f t="shared" si="503"/>
        <v>18.487000000022817</v>
      </c>
      <c r="AB1880" s="4">
        <f t="shared" si="504"/>
        <v>121.10999999998603</v>
      </c>
      <c r="AC1880" s="4">
        <f t="shared" si="505"/>
        <v>20.842899999988731</v>
      </c>
      <c r="AD1880" s="5">
        <f t="shared" si="506"/>
        <v>6679.1624999999767</v>
      </c>
      <c r="AE1880" s="5">
        <f t="shared" si="507"/>
        <v>1429.6859000000113</v>
      </c>
      <c r="AF1880">
        <f t="shared" si="508"/>
        <v>8108.848399999988</v>
      </c>
      <c r="AG1880">
        <f t="shared" si="509"/>
        <v>0</v>
      </c>
    </row>
    <row r="1881" spans="1:33">
      <c r="A1881" s="4">
        <v>1880</v>
      </c>
      <c r="B1881" s="4">
        <v>184206.82</v>
      </c>
      <c r="C1881" s="4">
        <v>184206.82</v>
      </c>
      <c r="D1881" s="4">
        <v>186616.38269999999</v>
      </c>
      <c r="E1881" s="4">
        <v>187688.74609999999</v>
      </c>
      <c r="F1881" s="4">
        <v>188100</v>
      </c>
      <c r="G1881" s="4">
        <v>188160</v>
      </c>
      <c r="H1881" s="4">
        <v>188160</v>
      </c>
      <c r="I1881" s="4">
        <v>188278.55110000001</v>
      </c>
      <c r="J1881" s="4">
        <v>192021.02970000001</v>
      </c>
      <c r="K1881" s="4">
        <v>192036.4301</v>
      </c>
      <c r="L1881" s="4">
        <v>192060</v>
      </c>
      <c r="M1881" s="4">
        <v>192181.11</v>
      </c>
      <c r="N1881" s="4">
        <v>192304.25719999999</v>
      </c>
      <c r="O1881" s="4">
        <v>192320.4589</v>
      </c>
      <c r="P1881" s="4">
        <v>192320.4589</v>
      </c>
      <c r="Q1881" s="4">
        <f t="shared" si="493"/>
        <v>2409.5626999999804</v>
      </c>
      <c r="R1881" s="4">
        <f t="shared" si="494"/>
        <v>411.25390000001062</v>
      </c>
      <c r="S1881" s="4">
        <f t="shared" si="495"/>
        <v>0</v>
      </c>
      <c r="T1881" s="4">
        <f t="shared" si="496"/>
        <v>3742.4786000000022</v>
      </c>
      <c r="U1881" s="4">
        <f t="shared" si="497"/>
        <v>23.569900000002235</v>
      </c>
      <c r="V1881" s="4">
        <f t="shared" si="498"/>
        <v>123.14720000000671</v>
      </c>
      <c r="W1881" s="4">
        <f t="shared" si="499"/>
        <v>0</v>
      </c>
      <c r="X1881" s="4">
        <f t="shared" si="500"/>
        <v>1072.363400000002</v>
      </c>
      <c r="Y1881" s="4">
        <f t="shared" si="501"/>
        <v>60</v>
      </c>
      <c r="Z1881" s="4">
        <f t="shared" si="502"/>
        <v>118.5511000000115</v>
      </c>
      <c r="AA1881" s="4">
        <f t="shared" si="503"/>
        <v>15.400399999984074</v>
      </c>
      <c r="AB1881" s="4">
        <f t="shared" si="504"/>
        <v>121.10999999998603</v>
      </c>
      <c r="AC1881" s="4">
        <f t="shared" si="505"/>
        <v>16.201700000005076</v>
      </c>
      <c r="AD1881" s="5">
        <f t="shared" si="506"/>
        <v>6710.0123000000021</v>
      </c>
      <c r="AE1881" s="5">
        <f t="shared" si="507"/>
        <v>1403.6265999999887</v>
      </c>
      <c r="AF1881">
        <f t="shared" si="508"/>
        <v>8113.6388999999908</v>
      </c>
      <c r="AG1881">
        <f t="shared" si="509"/>
        <v>0</v>
      </c>
    </row>
    <row r="1882" spans="1:33">
      <c r="A1882" s="4">
        <v>1881</v>
      </c>
      <c r="B1882" s="4">
        <v>184249.34280000001</v>
      </c>
      <c r="C1882" s="4">
        <v>184249.34280000001</v>
      </c>
      <c r="D1882" s="4">
        <v>186622.44260000001</v>
      </c>
      <c r="E1882" s="4">
        <v>187705.85579999999</v>
      </c>
      <c r="F1882" s="4">
        <v>188100</v>
      </c>
      <c r="G1882" s="4">
        <v>188160</v>
      </c>
      <c r="H1882" s="4">
        <v>188160</v>
      </c>
      <c r="I1882" s="4">
        <v>188278.55110000001</v>
      </c>
      <c r="J1882" s="4">
        <v>192036.4301</v>
      </c>
      <c r="K1882" s="4">
        <v>192060.85399999999</v>
      </c>
      <c r="L1882" s="4">
        <v>192204.35680000001</v>
      </c>
      <c r="M1882" s="4">
        <v>192325.4669</v>
      </c>
      <c r="N1882" s="4">
        <v>192325.4669</v>
      </c>
      <c r="O1882" s="4">
        <v>192344.76680000001</v>
      </c>
      <c r="P1882" s="4">
        <v>192344.76680000001</v>
      </c>
      <c r="Q1882" s="4">
        <f t="shared" si="493"/>
        <v>2373.0997999999963</v>
      </c>
      <c r="R1882" s="4">
        <f t="shared" si="494"/>
        <v>394.14420000000973</v>
      </c>
      <c r="S1882" s="4">
        <f t="shared" si="495"/>
        <v>0</v>
      </c>
      <c r="T1882" s="4">
        <f t="shared" si="496"/>
        <v>3757.8789999999863</v>
      </c>
      <c r="U1882" s="4">
        <f t="shared" si="497"/>
        <v>143.50280000001658</v>
      </c>
      <c r="V1882" s="4">
        <f t="shared" si="498"/>
        <v>0</v>
      </c>
      <c r="W1882" s="4">
        <f t="shared" si="499"/>
        <v>0</v>
      </c>
      <c r="X1882" s="4">
        <f t="shared" si="500"/>
        <v>1083.4131999999809</v>
      </c>
      <c r="Y1882" s="4">
        <f t="shared" si="501"/>
        <v>60</v>
      </c>
      <c r="Z1882" s="4">
        <f t="shared" si="502"/>
        <v>118.5511000000115</v>
      </c>
      <c r="AA1882" s="4">
        <f t="shared" si="503"/>
        <v>24.423899999994319</v>
      </c>
      <c r="AB1882" s="4">
        <f t="shared" si="504"/>
        <v>121.11009999999078</v>
      </c>
      <c r="AC1882" s="4">
        <f t="shared" si="505"/>
        <v>19.299900000012713</v>
      </c>
      <c r="AD1882" s="5">
        <f t="shared" si="506"/>
        <v>6668.6258000000089</v>
      </c>
      <c r="AE1882" s="5">
        <f t="shared" si="507"/>
        <v>1426.7981999999902</v>
      </c>
      <c r="AF1882">
        <f t="shared" si="508"/>
        <v>8095.4239999999991</v>
      </c>
      <c r="AG1882">
        <f t="shared" si="509"/>
        <v>0</v>
      </c>
    </row>
    <row r="1883" spans="1:33">
      <c r="A1883" s="4">
        <v>1882</v>
      </c>
      <c r="B1883" s="4">
        <v>184480.5606</v>
      </c>
      <c r="C1883" s="4">
        <v>184480.5606</v>
      </c>
      <c r="D1883" s="4">
        <v>187687.46460000001</v>
      </c>
      <c r="E1883" s="4">
        <v>187747.67439999999</v>
      </c>
      <c r="F1883" s="4">
        <v>188100</v>
      </c>
      <c r="G1883" s="4">
        <v>188160</v>
      </c>
      <c r="H1883" s="4">
        <v>188160</v>
      </c>
      <c r="I1883" s="4">
        <v>188278.55110000001</v>
      </c>
      <c r="J1883" s="4">
        <v>192060.85399999999</v>
      </c>
      <c r="K1883" s="4">
        <v>192085.86780000001</v>
      </c>
      <c r="L1883" s="4">
        <v>192204.35680000001</v>
      </c>
      <c r="M1883" s="4">
        <v>192325.4669</v>
      </c>
      <c r="N1883" s="4">
        <v>192343.67679999999</v>
      </c>
      <c r="O1883" s="4">
        <v>192361.85019999999</v>
      </c>
      <c r="P1883" s="4">
        <v>192361.85019999999</v>
      </c>
      <c r="Q1883" s="4">
        <f t="shared" si="493"/>
        <v>3206.9040000000095</v>
      </c>
      <c r="R1883" s="4">
        <f t="shared" si="494"/>
        <v>352.32560000001104</v>
      </c>
      <c r="S1883" s="4">
        <f t="shared" si="495"/>
        <v>0</v>
      </c>
      <c r="T1883" s="4">
        <f t="shared" si="496"/>
        <v>3782.3028999999806</v>
      </c>
      <c r="U1883" s="4">
        <f t="shared" si="497"/>
        <v>118.4890000000014</v>
      </c>
      <c r="V1883" s="4">
        <f t="shared" si="498"/>
        <v>18.209899999987101</v>
      </c>
      <c r="W1883" s="4">
        <f t="shared" si="499"/>
        <v>0</v>
      </c>
      <c r="X1883" s="4">
        <f t="shared" si="500"/>
        <v>60.209799999982351</v>
      </c>
      <c r="Y1883" s="4">
        <f t="shared" si="501"/>
        <v>60</v>
      </c>
      <c r="Z1883" s="4">
        <f t="shared" si="502"/>
        <v>118.5511000000115</v>
      </c>
      <c r="AA1883" s="4">
        <f t="shared" si="503"/>
        <v>25.013800000015181</v>
      </c>
      <c r="AB1883" s="4">
        <f t="shared" si="504"/>
        <v>121.11009999999078</v>
      </c>
      <c r="AC1883" s="4">
        <f t="shared" si="505"/>
        <v>18.173399999999674</v>
      </c>
      <c r="AD1883" s="5">
        <f t="shared" si="506"/>
        <v>7478.2313999999897</v>
      </c>
      <c r="AE1883" s="5">
        <f t="shared" si="507"/>
        <v>403.05819999999949</v>
      </c>
      <c r="AF1883">
        <f t="shared" si="508"/>
        <v>7881.2895999999892</v>
      </c>
      <c r="AG1883">
        <f t="shared" si="509"/>
        <v>0</v>
      </c>
    </row>
    <row r="1884" spans="1:33">
      <c r="A1884" s="4">
        <v>1883</v>
      </c>
      <c r="B1884" s="4">
        <v>184586.59080000001</v>
      </c>
      <c r="C1884" s="4">
        <v>184586.59080000001</v>
      </c>
      <c r="D1884" s="4">
        <v>187688.74609999999</v>
      </c>
      <c r="E1884" s="4">
        <v>187754.74119999999</v>
      </c>
      <c r="F1884" s="4">
        <v>188100</v>
      </c>
      <c r="G1884" s="4">
        <v>188160</v>
      </c>
      <c r="H1884" s="4">
        <v>188160</v>
      </c>
      <c r="I1884" s="4">
        <v>188278.55110000001</v>
      </c>
      <c r="J1884" s="4">
        <v>192085.86780000001</v>
      </c>
      <c r="K1884" s="4">
        <v>192102.13279999999</v>
      </c>
      <c r="L1884" s="4">
        <v>192204.35680000001</v>
      </c>
      <c r="M1884" s="4">
        <v>192325.4669</v>
      </c>
      <c r="N1884" s="4">
        <v>192360.76019999999</v>
      </c>
      <c r="O1884" s="4">
        <v>192380.769</v>
      </c>
      <c r="P1884" s="4">
        <v>192380.769</v>
      </c>
      <c r="Q1884" s="4">
        <f t="shared" si="493"/>
        <v>3102.155299999984</v>
      </c>
      <c r="R1884" s="4">
        <f t="shared" si="494"/>
        <v>345.25880000001052</v>
      </c>
      <c r="S1884" s="4">
        <f t="shared" si="495"/>
        <v>0</v>
      </c>
      <c r="T1884" s="4">
        <f t="shared" si="496"/>
        <v>3807.3166999999958</v>
      </c>
      <c r="U1884" s="4">
        <f t="shared" si="497"/>
        <v>102.22400000001653</v>
      </c>
      <c r="V1884" s="4">
        <f t="shared" si="498"/>
        <v>35.293299999990268</v>
      </c>
      <c r="W1884" s="4">
        <f t="shared" si="499"/>
        <v>0</v>
      </c>
      <c r="X1884" s="4">
        <f t="shared" si="500"/>
        <v>65.995100000000093</v>
      </c>
      <c r="Y1884" s="4">
        <f t="shared" si="501"/>
        <v>60</v>
      </c>
      <c r="Z1884" s="4">
        <f t="shared" si="502"/>
        <v>118.5511000000115</v>
      </c>
      <c r="AA1884" s="4">
        <f t="shared" si="503"/>
        <v>16.264999999984866</v>
      </c>
      <c r="AB1884" s="4">
        <f t="shared" si="504"/>
        <v>121.11009999999078</v>
      </c>
      <c r="AC1884" s="4">
        <f t="shared" si="505"/>
        <v>20.008800000010524</v>
      </c>
      <c r="AD1884" s="5">
        <f t="shared" si="506"/>
        <v>7392.2480999999971</v>
      </c>
      <c r="AE1884" s="5">
        <f t="shared" si="507"/>
        <v>401.93009999999776</v>
      </c>
      <c r="AF1884">
        <f t="shared" si="508"/>
        <v>7794.1781999999948</v>
      </c>
      <c r="AG1884">
        <f t="shared" si="509"/>
        <v>0</v>
      </c>
    </row>
    <row r="1885" spans="1:33">
      <c r="A1885" s="4">
        <v>1884</v>
      </c>
      <c r="B1885" s="4">
        <v>184601.69320000001</v>
      </c>
      <c r="C1885" s="4">
        <v>184601.69320000001</v>
      </c>
      <c r="D1885" s="4">
        <v>187705.85579999999</v>
      </c>
      <c r="E1885" s="4">
        <v>187774.6047</v>
      </c>
      <c r="F1885" s="4">
        <v>188100</v>
      </c>
      <c r="G1885" s="4">
        <v>188160</v>
      </c>
      <c r="H1885" s="4">
        <v>188160</v>
      </c>
      <c r="I1885" s="4">
        <v>188278.55110000001</v>
      </c>
      <c r="J1885" s="4">
        <v>192102.13279999999</v>
      </c>
      <c r="K1885" s="4">
        <v>192115.87700000001</v>
      </c>
      <c r="L1885" s="4">
        <v>192204.35680000001</v>
      </c>
      <c r="M1885" s="4">
        <v>192325.4669</v>
      </c>
      <c r="N1885" s="4">
        <v>192379.679</v>
      </c>
      <c r="O1885" s="4">
        <v>192400.24799999999</v>
      </c>
      <c r="P1885" s="4">
        <v>192400.24799999999</v>
      </c>
      <c r="Q1885" s="4">
        <f t="shared" si="493"/>
        <v>3104.1625999999815</v>
      </c>
      <c r="R1885" s="4">
        <f t="shared" si="494"/>
        <v>325.39530000000377</v>
      </c>
      <c r="S1885" s="4">
        <f t="shared" si="495"/>
        <v>0</v>
      </c>
      <c r="T1885" s="4">
        <f t="shared" si="496"/>
        <v>3823.5816999999806</v>
      </c>
      <c r="U1885" s="4">
        <f t="shared" si="497"/>
        <v>88.479800000000978</v>
      </c>
      <c r="V1885" s="4">
        <f t="shared" si="498"/>
        <v>54.212100000004284</v>
      </c>
      <c r="W1885" s="4">
        <f t="shared" si="499"/>
        <v>0</v>
      </c>
      <c r="X1885" s="4">
        <f t="shared" si="500"/>
        <v>68.74890000000596</v>
      </c>
      <c r="Y1885" s="4">
        <f t="shared" si="501"/>
        <v>60</v>
      </c>
      <c r="Z1885" s="4">
        <f t="shared" si="502"/>
        <v>118.5511000000115</v>
      </c>
      <c r="AA1885" s="4">
        <f t="shared" si="503"/>
        <v>13.744200000015553</v>
      </c>
      <c r="AB1885" s="4">
        <f t="shared" si="504"/>
        <v>121.11009999999078</v>
      </c>
      <c r="AC1885" s="4">
        <f t="shared" si="505"/>
        <v>20.568999999988591</v>
      </c>
      <c r="AD1885" s="5">
        <f t="shared" si="506"/>
        <v>7395.8314999999711</v>
      </c>
      <c r="AE1885" s="5">
        <f t="shared" si="507"/>
        <v>402.72330000001239</v>
      </c>
      <c r="AF1885">
        <f t="shared" si="508"/>
        <v>7798.5547999999835</v>
      </c>
      <c r="AG1885">
        <f t="shared" si="509"/>
        <v>0</v>
      </c>
    </row>
    <row r="1886" spans="1:33">
      <c r="A1886" s="4">
        <v>1885</v>
      </c>
      <c r="B1886" s="4">
        <v>184607.66269999999</v>
      </c>
      <c r="C1886" s="4">
        <v>184607.66269999999</v>
      </c>
      <c r="D1886" s="4">
        <v>187747.67439999999</v>
      </c>
      <c r="E1886" s="4">
        <v>187803.32800000001</v>
      </c>
      <c r="F1886" s="4">
        <v>188100</v>
      </c>
      <c r="G1886" s="4">
        <v>188160</v>
      </c>
      <c r="H1886" s="4">
        <v>188160</v>
      </c>
      <c r="I1886" s="4">
        <v>188278.55110000001</v>
      </c>
      <c r="J1886" s="4">
        <v>192115.87700000001</v>
      </c>
      <c r="K1886" s="4">
        <v>192126.69039999999</v>
      </c>
      <c r="L1886" s="4">
        <v>192204.35680000001</v>
      </c>
      <c r="M1886" s="4">
        <v>192325.4669</v>
      </c>
      <c r="N1886" s="4">
        <v>192399.158</v>
      </c>
      <c r="O1886" s="4">
        <v>192415.8872</v>
      </c>
      <c r="P1886" s="4">
        <v>192415.8872</v>
      </c>
      <c r="Q1886" s="4">
        <f t="shared" si="493"/>
        <v>3140.0117000000027</v>
      </c>
      <c r="R1886" s="4">
        <f t="shared" si="494"/>
        <v>296.67199999999139</v>
      </c>
      <c r="S1886" s="4">
        <f t="shared" si="495"/>
        <v>0</v>
      </c>
      <c r="T1886" s="4">
        <f t="shared" si="496"/>
        <v>3837.3258999999962</v>
      </c>
      <c r="U1886" s="4">
        <f t="shared" si="497"/>
        <v>77.666400000016438</v>
      </c>
      <c r="V1886" s="4">
        <f t="shared" si="498"/>
        <v>73.691099999996368</v>
      </c>
      <c r="W1886" s="4">
        <f t="shared" si="499"/>
        <v>0</v>
      </c>
      <c r="X1886" s="4">
        <f t="shared" si="500"/>
        <v>55.653600000019651</v>
      </c>
      <c r="Y1886" s="4">
        <f t="shared" si="501"/>
        <v>60</v>
      </c>
      <c r="Z1886" s="4">
        <f t="shared" si="502"/>
        <v>118.5511000000115</v>
      </c>
      <c r="AA1886" s="4">
        <f t="shared" si="503"/>
        <v>10.81339999998454</v>
      </c>
      <c r="AB1886" s="4">
        <f t="shared" si="504"/>
        <v>121.11009999999078</v>
      </c>
      <c r="AC1886" s="4">
        <f t="shared" si="505"/>
        <v>16.729200000001583</v>
      </c>
      <c r="AD1886" s="5">
        <f t="shared" si="506"/>
        <v>7425.3671000000031</v>
      </c>
      <c r="AE1886" s="5">
        <f t="shared" si="507"/>
        <v>382.85740000000806</v>
      </c>
      <c r="AF1886">
        <f t="shared" si="508"/>
        <v>7808.2245000000112</v>
      </c>
      <c r="AG1886">
        <f t="shared" si="509"/>
        <v>0</v>
      </c>
    </row>
    <row r="1887" spans="1:33">
      <c r="A1887" s="4">
        <v>1886</v>
      </c>
      <c r="B1887" s="4">
        <v>184626.53020000001</v>
      </c>
      <c r="C1887" s="4">
        <v>184626.53020000001</v>
      </c>
      <c r="D1887" s="4">
        <v>187754.74119999999</v>
      </c>
      <c r="E1887" s="4">
        <v>187814.01740000001</v>
      </c>
      <c r="F1887" s="4">
        <v>188100</v>
      </c>
      <c r="G1887" s="4">
        <v>188160</v>
      </c>
      <c r="H1887" s="4">
        <v>188160</v>
      </c>
      <c r="I1887" s="4">
        <v>188278.55110000001</v>
      </c>
      <c r="J1887" s="4">
        <v>192126.69039999999</v>
      </c>
      <c r="K1887" s="4">
        <v>192154.0159</v>
      </c>
      <c r="L1887" s="4">
        <v>192204.35680000001</v>
      </c>
      <c r="M1887" s="4">
        <v>192325.4669</v>
      </c>
      <c r="N1887" s="4">
        <v>192414.7972</v>
      </c>
      <c r="O1887" s="4">
        <v>193452.60819999999</v>
      </c>
      <c r="P1887" s="4">
        <v>193452.60819999999</v>
      </c>
      <c r="Q1887" s="4">
        <f t="shared" si="493"/>
        <v>3128.2109999999811</v>
      </c>
      <c r="R1887" s="4">
        <f t="shared" si="494"/>
        <v>285.98259999998845</v>
      </c>
      <c r="S1887" s="4">
        <f t="shared" si="495"/>
        <v>0</v>
      </c>
      <c r="T1887" s="4">
        <f t="shared" si="496"/>
        <v>3848.1392999999807</v>
      </c>
      <c r="U1887" s="4">
        <f t="shared" si="497"/>
        <v>50.340900000010151</v>
      </c>
      <c r="V1887" s="4">
        <f t="shared" si="498"/>
        <v>89.330300000001444</v>
      </c>
      <c r="W1887" s="4">
        <f t="shared" si="499"/>
        <v>0</v>
      </c>
      <c r="X1887" s="4">
        <f t="shared" si="500"/>
        <v>59.276200000022072</v>
      </c>
      <c r="Y1887" s="4">
        <f t="shared" si="501"/>
        <v>60</v>
      </c>
      <c r="Z1887" s="4">
        <f t="shared" si="502"/>
        <v>118.5511000000115</v>
      </c>
      <c r="AA1887" s="4">
        <f t="shared" si="503"/>
        <v>27.325500000006286</v>
      </c>
      <c r="AB1887" s="4">
        <f t="shared" si="504"/>
        <v>121.11009999999078</v>
      </c>
      <c r="AC1887" s="4">
        <f t="shared" si="505"/>
        <v>1037.810999999987</v>
      </c>
      <c r="AD1887" s="5">
        <f t="shared" si="506"/>
        <v>7402.0040999999619</v>
      </c>
      <c r="AE1887" s="5">
        <f t="shared" si="507"/>
        <v>1424.0739000000176</v>
      </c>
      <c r="AF1887">
        <f t="shared" si="508"/>
        <v>8826.0779999999795</v>
      </c>
      <c r="AG1887">
        <f t="shared" si="509"/>
        <v>0</v>
      </c>
    </row>
    <row r="1888" spans="1:33">
      <c r="A1888" s="4">
        <v>1887</v>
      </c>
      <c r="B1888" s="4">
        <v>184721.81359999999</v>
      </c>
      <c r="C1888" s="4">
        <v>184721.81359999999</v>
      </c>
      <c r="D1888" s="4">
        <v>187774.6047</v>
      </c>
      <c r="E1888" s="4">
        <v>187835.09909999999</v>
      </c>
      <c r="F1888" s="4">
        <v>188100</v>
      </c>
      <c r="G1888" s="4">
        <v>188160</v>
      </c>
      <c r="H1888" s="4">
        <v>188160</v>
      </c>
      <c r="I1888" s="4">
        <v>188278.55110000001</v>
      </c>
      <c r="J1888" s="4">
        <v>192154.0159</v>
      </c>
      <c r="K1888" s="4">
        <v>192178.72010000001</v>
      </c>
      <c r="L1888" s="4">
        <v>192204.35680000001</v>
      </c>
      <c r="M1888" s="4">
        <v>192325.4669</v>
      </c>
      <c r="N1888" s="4">
        <v>193451.51819999999</v>
      </c>
      <c r="O1888" s="4">
        <v>193469.8027</v>
      </c>
      <c r="P1888" s="4">
        <v>193469.8027</v>
      </c>
      <c r="Q1888" s="4">
        <f t="shared" si="493"/>
        <v>3052.7911000000022</v>
      </c>
      <c r="R1888" s="4">
        <f t="shared" si="494"/>
        <v>264.90090000000782</v>
      </c>
      <c r="S1888" s="4">
        <f t="shared" si="495"/>
        <v>0</v>
      </c>
      <c r="T1888" s="4">
        <f t="shared" si="496"/>
        <v>3875.464799999987</v>
      </c>
      <c r="U1888" s="4">
        <f t="shared" si="497"/>
        <v>25.636700000002747</v>
      </c>
      <c r="V1888" s="4">
        <f t="shared" si="498"/>
        <v>1126.0512999999919</v>
      </c>
      <c r="W1888" s="4">
        <f t="shared" si="499"/>
        <v>0</v>
      </c>
      <c r="X1888" s="4">
        <f t="shared" si="500"/>
        <v>60.494399999995949</v>
      </c>
      <c r="Y1888" s="4">
        <f t="shared" si="501"/>
        <v>60</v>
      </c>
      <c r="Z1888" s="4">
        <f t="shared" si="502"/>
        <v>118.5511000000115</v>
      </c>
      <c r="AA1888" s="4">
        <f t="shared" si="503"/>
        <v>24.704200000007404</v>
      </c>
      <c r="AB1888" s="4">
        <f t="shared" si="504"/>
        <v>121.11009999999078</v>
      </c>
      <c r="AC1888" s="4">
        <f t="shared" si="505"/>
        <v>18.284500000008848</v>
      </c>
      <c r="AD1888" s="5">
        <f t="shared" si="506"/>
        <v>8344.8447999999917</v>
      </c>
      <c r="AE1888" s="5">
        <f t="shared" si="507"/>
        <v>403.14430000001448</v>
      </c>
      <c r="AF1888">
        <f t="shared" si="508"/>
        <v>8747.9891000000061</v>
      </c>
      <c r="AG1888">
        <f t="shared" si="509"/>
        <v>0</v>
      </c>
    </row>
    <row r="1889" spans="1:33">
      <c r="A1889" s="4">
        <v>1888</v>
      </c>
      <c r="B1889" s="4">
        <v>184740.7689</v>
      </c>
      <c r="C1889" s="4">
        <v>184740.7689</v>
      </c>
      <c r="D1889" s="4">
        <v>187803.32800000001</v>
      </c>
      <c r="E1889" s="4">
        <v>187871.92809999999</v>
      </c>
      <c r="F1889" s="4">
        <v>188100</v>
      </c>
      <c r="G1889" s="4">
        <v>188160</v>
      </c>
      <c r="H1889" s="4">
        <v>188160</v>
      </c>
      <c r="I1889" s="4">
        <v>188278.55110000001</v>
      </c>
      <c r="J1889" s="4">
        <v>192178.72010000001</v>
      </c>
      <c r="K1889" s="4">
        <v>192204.35680000001</v>
      </c>
      <c r="L1889" s="4">
        <v>192204.35680000001</v>
      </c>
      <c r="M1889" s="4">
        <v>192325.4669</v>
      </c>
      <c r="N1889" s="4">
        <v>193468.7127</v>
      </c>
      <c r="O1889" s="4">
        <v>193489.25659999999</v>
      </c>
      <c r="P1889" s="4">
        <v>193489.25659999999</v>
      </c>
      <c r="Q1889" s="4">
        <f t="shared" si="493"/>
        <v>3062.5591000000131</v>
      </c>
      <c r="R1889" s="4">
        <f t="shared" si="494"/>
        <v>228.07190000000992</v>
      </c>
      <c r="S1889" s="4">
        <f t="shared" si="495"/>
        <v>0</v>
      </c>
      <c r="T1889" s="4">
        <f t="shared" si="496"/>
        <v>3900.1689999999944</v>
      </c>
      <c r="U1889" s="4">
        <f t="shared" si="497"/>
        <v>0</v>
      </c>
      <c r="V1889" s="4">
        <f t="shared" si="498"/>
        <v>1143.2458000000042</v>
      </c>
      <c r="W1889" s="4">
        <f t="shared" si="499"/>
        <v>0</v>
      </c>
      <c r="X1889" s="4">
        <f t="shared" si="500"/>
        <v>68.600099999981467</v>
      </c>
      <c r="Y1889" s="4">
        <f t="shared" si="501"/>
        <v>60</v>
      </c>
      <c r="Z1889" s="4">
        <f t="shared" si="502"/>
        <v>118.5511000000115</v>
      </c>
      <c r="AA1889" s="4">
        <f t="shared" si="503"/>
        <v>25.636700000002747</v>
      </c>
      <c r="AB1889" s="4">
        <f t="shared" si="504"/>
        <v>121.11009999999078</v>
      </c>
      <c r="AC1889" s="4">
        <f t="shared" si="505"/>
        <v>20.543899999989662</v>
      </c>
      <c r="AD1889" s="5">
        <f t="shared" si="506"/>
        <v>8334.0458000000217</v>
      </c>
      <c r="AE1889" s="5">
        <f t="shared" si="507"/>
        <v>414.44189999997616</v>
      </c>
      <c r="AF1889">
        <f t="shared" si="508"/>
        <v>8748.4876999999979</v>
      </c>
      <c r="AG1889">
        <f t="shared" si="509"/>
        <v>0</v>
      </c>
    </row>
    <row r="1890" spans="1:33">
      <c r="A1890" s="4">
        <v>1889</v>
      </c>
      <c r="B1890" s="4">
        <v>184786.3849</v>
      </c>
      <c r="C1890" s="4">
        <v>184786.3849</v>
      </c>
      <c r="D1890" s="4">
        <v>187814.01740000001</v>
      </c>
      <c r="E1890" s="4">
        <v>187881.73190000001</v>
      </c>
      <c r="F1890" s="4">
        <v>188100</v>
      </c>
      <c r="G1890" s="4">
        <v>188160</v>
      </c>
      <c r="H1890" s="4">
        <v>188160</v>
      </c>
      <c r="I1890" s="4">
        <v>188278.55110000001</v>
      </c>
      <c r="J1890" s="4">
        <v>192204.35680000001</v>
      </c>
      <c r="K1890" s="4">
        <v>192229.58259999999</v>
      </c>
      <c r="L1890" s="4">
        <v>192358.2549</v>
      </c>
      <c r="M1890" s="4">
        <v>192479.36489999999</v>
      </c>
      <c r="N1890" s="4">
        <v>193488.1666</v>
      </c>
      <c r="O1890" s="4">
        <v>193508.54889999999</v>
      </c>
      <c r="P1890" s="4">
        <v>193508.54889999999</v>
      </c>
      <c r="Q1890" s="4">
        <f t="shared" si="493"/>
        <v>3027.632500000007</v>
      </c>
      <c r="R1890" s="4">
        <f t="shared" si="494"/>
        <v>218.26809999998659</v>
      </c>
      <c r="S1890" s="4">
        <f t="shared" si="495"/>
        <v>0</v>
      </c>
      <c r="T1890" s="4">
        <f t="shared" si="496"/>
        <v>3925.8056999999972</v>
      </c>
      <c r="U1890" s="4">
        <f t="shared" si="497"/>
        <v>128.67230000000563</v>
      </c>
      <c r="V1890" s="4">
        <f t="shared" si="498"/>
        <v>1008.8017000000109</v>
      </c>
      <c r="W1890" s="4">
        <f t="shared" si="499"/>
        <v>0</v>
      </c>
      <c r="X1890" s="4">
        <f t="shared" si="500"/>
        <v>67.714500000001863</v>
      </c>
      <c r="Y1890" s="4">
        <f t="shared" si="501"/>
        <v>60</v>
      </c>
      <c r="Z1890" s="4">
        <f t="shared" si="502"/>
        <v>118.5511000000115</v>
      </c>
      <c r="AA1890" s="4">
        <f t="shared" si="503"/>
        <v>25.225799999985611</v>
      </c>
      <c r="AB1890" s="4">
        <f t="shared" si="504"/>
        <v>121.10999999998603</v>
      </c>
      <c r="AC1890" s="4">
        <f t="shared" si="505"/>
        <v>20.382299999997485</v>
      </c>
      <c r="AD1890" s="5">
        <f t="shared" si="506"/>
        <v>8309.1803000000073</v>
      </c>
      <c r="AE1890" s="5">
        <f t="shared" si="507"/>
        <v>412.98369999998249</v>
      </c>
      <c r="AF1890">
        <f t="shared" si="508"/>
        <v>8722.1639999999898</v>
      </c>
      <c r="AG1890">
        <f t="shared" si="509"/>
        <v>0</v>
      </c>
    </row>
    <row r="1891" spans="1:33">
      <c r="A1891" s="4">
        <v>1890</v>
      </c>
      <c r="B1891" s="4">
        <v>184845.76240000001</v>
      </c>
      <c r="C1891" s="4">
        <v>184845.76240000001</v>
      </c>
      <c r="D1891" s="4">
        <v>187835.09909999999</v>
      </c>
      <c r="E1891" s="4">
        <v>187897.42379999999</v>
      </c>
      <c r="F1891" s="4">
        <v>188100</v>
      </c>
      <c r="G1891" s="4">
        <v>188160</v>
      </c>
      <c r="H1891" s="4">
        <v>188160</v>
      </c>
      <c r="I1891" s="4">
        <v>188278.55110000001</v>
      </c>
      <c r="J1891" s="4">
        <v>192229.58259999999</v>
      </c>
      <c r="K1891" s="4">
        <v>192256.03959999999</v>
      </c>
      <c r="L1891" s="4">
        <v>192358.2549</v>
      </c>
      <c r="M1891" s="4">
        <v>192479.36489999999</v>
      </c>
      <c r="N1891" s="4">
        <v>193507.4589</v>
      </c>
      <c r="O1891" s="4">
        <v>193526.40669999999</v>
      </c>
      <c r="P1891" s="4">
        <v>193526.40669999999</v>
      </c>
      <c r="Q1891" s="4">
        <f t="shared" si="493"/>
        <v>2989.3366999999853</v>
      </c>
      <c r="R1891" s="4">
        <f t="shared" si="494"/>
        <v>202.57620000001043</v>
      </c>
      <c r="S1891" s="4">
        <f t="shared" si="495"/>
        <v>0</v>
      </c>
      <c r="T1891" s="4">
        <f t="shared" si="496"/>
        <v>3951.0314999999828</v>
      </c>
      <c r="U1891" s="4">
        <f t="shared" si="497"/>
        <v>102.21530000001076</v>
      </c>
      <c r="V1891" s="4">
        <f t="shared" si="498"/>
        <v>1028.0940000000119</v>
      </c>
      <c r="W1891" s="4">
        <f t="shared" si="499"/>
        <v>0</v>
      </c>
      <c r="X1891" s="4">
        <f t="shared" si="500"/>
        <v>62.324699999997392</v>
      </c>
      <c r="Y1891" s="4">
        <f t="shared" si="501"/>
        <v>60</v>
      </c>
      <c r="Z1891" s="4">
        <f t="shared" si="502"/>
        <v>118.5511000000115</v>
      </c>
      <c r="AA1891" s="4">
        <f t="shared" si="503"/>
        <v>26.456999999994878</v>
      </c>
      <c r="AB1891" s="4">
        <f t="shared" si="504"/>
        <v>121.10999999998603</v>
      </c>
      <c r="AC1891" s="4">
        <f t="shared" si="505"/>
        <v>18.947799999994459</v>
      </c>
      <c r="AD1891" s="5">
        <f t="shared" si="506"/>
        <v>8273.2537000000011</v>
      </c>
      <c r="AE1891" s="5">
        <f t="shared" si="507"/>
        <v>407.39059999998426</v>
      </c>
      <c r="AF1891">
        <f t="shared" si="508"/>
        <v>8680.6442999999854</v>
      </c>
      <c r="AG1891">
        <f t="shared" si="509"/>
        <v>0</v>
      </c>
    </row>
    <row r="1892" spans="1:33">
      <c r="A1892" s="4">
        <v>1891</v>
      </c>
      <c r="B1892" s="4">
        <v>184962.3898</v>
      </c>
      <c r="C1892" s="4">
        <v>184962.3898</v>
      </c>
      <c r="D1892" s="4">
        <v>187871.92809999999</v>
      </c>
      <c r="E1892" s="4">
        <v>187932.26939999999</v>
      </c>
      <c r="F1892" s="4">
        <v>188100</v>
      </c>
      <c r="G1892" s="4">
        <v>188160</v>
      </c>
      <c r="H1892" s="4">
        <v>188160</v>
      </c>
      <c r="I1892" s="4">
        <v>188278.55110000001</v>
      </c>
      <c r="J1892" s="4">
        <v>192256.03959999999</v>
      </c>
      <c r="K1892" s="4">
        <v>192273.3732</v>
      </c>
      <c r="L1892" s="4">
        <v>192358.2549</v>
      </c>
      <c r="M1892" s="4">
        <v>192479.36489999999</v>
      </c>
      <c r="N1892" s="4">
        <v>193525.3167</v>
      </c>
      <c r="O1892" s="4">
        <v>193543.5416</v>
      </c>
      <c r="P1892" s="4">
        <v>193543.5416</v>
      </c>
      <c r="Q1892" s="4">
        <f t="shared" si="493"/>
        <v>2909.5382999999856</v>
      </c>
      <c r="R1892" s="4">
        <f t="shared" si="494"/>
        <v>167.73060000000987</v>
      </c>
      <c r="S1892" s="4">
        <f t="shared" si="495"/>
        <v>0</v>
      </c>
      <c r="T1892" s="4">
        <f t="shared" si="496"/>
        <v>3977.4884999999776</v>
      </c>
      <c r="U1892" s="4">
        <f t="shared" si="497"/>
        <v>84.881699999998091</v>
      </c>
      <c r="V1892" s="4">
        <f t="shared" si="498"/>
        <v>1045.9518000000098</v>
      </c>
      <c r="W1892" s="4">
        <f t="shared" si="499"/>
        <v>0</v>
      </c>
      <c r="X1892" s="4">
        <f t="shared" si="500"/>
        <v>60.341300000000047</v>
      </c>
      <c r="Y1892" s="4">
        <f t="shared" si="501"/>
        <v>60</v>
      </c>
      <c r="Z1892" s="4">
        <f t="shared" si="502"/>
        <v>118.5511000000115</v>
      </c>
      <c r="AA1892" s="4">
        <f t="shared" si="503"/>
        <v>17.333600000012666</v>
      </c>
      <c r="AB1892" s="4">
        <f t="shared" si="504"/>
        <v>121.10999999998603</v>
      </c>
      <c r="AC1892" s="4">
        <f t="shared" si="505"/>
        <v>18.224900000001071</v>
      </c>
      <c r="AD1892" s="5">
        <f t="shared" si="506"/>
        <v>8185.590899999981</v>
      </c>
      <c r="AE1892" s="5">
        <f t="shared" si="507"/>
        <v>395.56090000001132</v>
      </c>
      <c r="AF1892">
        <f t="shared" si="508"/>
        <v>8581.1517999999924</v>
      </c>
      <c r="AG1892">
        <f t="shared" si="509"/>
        <v>0</v>
      </c>
    </row>
    <row r="1893" spans="1:33">
      <c r="A1893" s="4">
        <v>1892</v>
      </c>
      <c r="B1893" s="4">
        <v>184977.53279999999</v>
      </c>
      <c r="C1893" s="4">
        <v>184977.53279999999</v>
      </c>
      <c r="D1893" s="4">
        <v>187881.73190000001</v>
      </c>
      <c r="E1893" s="4">
        <v>187954.3559</v>
      </c>
      <c r="F1893" s="4">
        <v>188100</v>
      </c>
      <c r="G1893" s="4">
        <v>188160</v>
      </c>
      <c r="H1893" s="4">
        <v>188160</v>
      </c>
      <c r="I1893" s="4">
        <v>188278.55110000001</v>
      </c>
      <c r="J1893" s="4">
        <v>192273.3732</v>
      </c>
      <c r="K1893" s="4">
        <v>192295.1194</v>
      </c>
      <c r="L1893" s="4">
        <v>192358.2549</v>
      </c>
      <c r="M1893" s="4">
        <v>192479.36489999999</v>
      </c>
      <c r="N1893" s="4">
        <v>193542.4516</v>
      </c>
      <c r="O1893" s="4">
        <v>193563.4664</v>
      </c>
      <c r="P1893" s="4">
        <v>193563.4664</v>
      </c>
      <c r="Q1893" s="4">
        <f t="shared" si="493"/>
        <v>2904.1991000000271</v>
      </c>
      <c r="R1893" s="4">
        <f t="shared" si="494"/>
        <v>145.64410000000498</v>
      </c>
      <c r="S1893" s="4">
        <f t="shared" si="495"/>
        <v>0</v>
      </c>
      <c r="T1893" s="4">
        <f t="shared" si="496"/>
        <v>3994.8220999999903</v>
      </c>
      <c r="U1893" s="4">
        <f t="shared" si="497"/>
        <v>63.135500000003958</v>
      </c>
      <c r="V1893" s="4">
        <f t="shared" si="498"/>
        <v>1063.0867000000144</v>
      </c>
      <c r="W1893" s="4">
        <f t="shared" si="499"/>
        <v>0</v>
      </c>
      <c r="X1893" s="4">
        <f t="shared" si="500"/>
        <v>72.623999999981606</v>
      </c>
      <c r="Y1893" s="4">
        <f t="shared" si="501"/>
        <v>60</v>
      </c>
      <c r="Z1893" s="4">
        <f t="shared" si="502"/>
        <v>118.5511000000115</v>
      </c>
      <c r="AA1893" s="4">
        <f t="shared" si="503"/>
        <v>21.746199999994133</v>
      </c>
      <c r="AB1893" s="4">
        <f t="shared" si="504"/>
        <v>121.10999999998603</v>
      </c>
      <c r="AC1893" s="4">
        <f t="shared" si="505"/>
        <v>21.01480000000447</v>
      </c>
      <c r="AD1893" s="5">
        <f t="shared" si="506"/>
        <v>8170.8875000000407</v>
      </c>
      <c r="AE1893" s="5">
        <f t="shared" si="507"/>
        <v>415.04609999997774</v>
      </c>
      <c r="AF1893">
        <f t="shared" si="508"/>
        <v>8585.9336000000185</v>
      </c>
      <c r="AG1893">
        <f t="shared" si="509"/>
        <v>0</v>
      </c>
    </row>
    <row r="1894" spans="1:33">
      <c r="A1894" s="4">
        <v>1893</v>
      </c>
      <c r="B1894" s="4">
        <v>185139.54070000001</v>
      </c>
      <c r="C1894" s="4">
        <v>185139.54070000001</v>
      </c>
      <c r="D1894" s="4">
        <v>187897.42379999999</v>
      </c>
      <c r="E1894" s="4">
        <v>187959.95069999999</v>
      </c>
      <c r="F1894" s="4">
        <v>188100</v>
      </c>
      <c r="G1894" s="4">
        <v>188160</v>
      </c>
      <c r="H1894" s="4">
        <v>188160</v>
      </c>
      <c r="I1894" s="4">
        <v>188278.55110000001</v>
      </c>
      <c r="J1894" s="4">
        <v>192295.1194</v>
      </c>
      <c r="K1894" s="4">
        <v>192306.23250000001</v>
      </c>
      <c r="L1894" s="4">
        <v>192358.2549</v>
      </c>
      <c r="M1894" s="4">
        <v>192479.36489999999</v>
      </c>
      <c r="N1894" s="4">
        <v>193562.37640000001</v>
      </c>
      <c r="O1894" s="4">
        <v>193581.39199999999</v>
      </c>
      <c r="P1894" s="4">
        <v>193581.39199999999</v>
      </c>
      <c r="Q1894" s="4">
        <f t="shared" si="493"/>
        <v>2757.8830999999773</v>
      </c>
      <c r="R1894" s="4">
        <f t="shared" si="494"/>
        <v>140.04930000001332</v>
      </c>
      <c r="S1894" s="4">
        <f t="shared" si="495"/>
        <v>0</v>
      </c>
      <c r="T1894" s="4">
        <f t="shared" si="496"/>
        <v>4016.5682999999844</v>
      </c>
      <c r="U1894" s="4">
        <f t="shared" si="497"/>
        <v>52.022399999987101</v>
      </c>
      <c r="V1894" s="4">
        <f t="shared" si="498"/>
        <v>1083.0115000000224</v>
      </c>
      <c r="W1894" s="4">
        <f t="shared" si="499"/>
        <v>0</v>
      </c>
      <c r="X1894" s="4">
        <f t="shared" si="500"/>
        <v>62.526899999997113</v>
      </c>
      <c r="Y1894" s="4">
        <f t="shared" si="501"/>
        <v>60</v>
      </c>
      <c r="Z1894" s="4">
        <f t="shared" si="502"/>
        <v>118.5511000000115</v>
      </c>
      <c r="AA1894" s="4">
        <f t="shared" si="503"/>
        <v>11.113100000016857</v>
      </c>
      <c r="AB1894" s="4">
        <f t="shared" si="504"/>
        <v>121.10999999998603</v>
      </c>
      <c r="AC1894" s="4">
        <f t="shared" si="505"/>
        <v>19.015599999984261</v>
      </c>
      <c r="AD1894" s="5">
        <f t="shared" si="506"/>
        <v>8049.5345999999845</v>
      </c>
      <c r="AE1894" s="5">
        <f t="shared" si="507"/>
        <v>392.31669999999576</v>
      </c>
      <c r="AF1894">
        <f t="shared" si="508"/>
        <v>8441.8512999999803</v>
      </c>
      <c r="AG1894">
        <f t="shared" si="509"/>
        <v>0</v>
      </c>
    </row>
    <row r="1895" spans="1:33">
      <c r="A1895" s="4">
        <v>1894</v>
      </c>
      <c r="B1895" s="4">
        <v>185247.8806</v>
      </c>
      <c r="C1895" s="4">
        <v>185247.8806</v>
      </c>
      <c r="D1895" s="4">
        <v>187932.26939999999</v>
      </c>
      <c r="E1895" s="4">
        <v>188001.81169999999</v>
      </c>
      <c r="F1895" s="4">
        <v>188100</v>
      </c>
      <c r="G1895" s="4">
        <v>188160</v>
      </c>
      <c r="H1895" s="4">
        <v>188160</v>
      </c>
      <c r="I1895" s="4">
        <v>188278.55110000001</v>
      </c>
      <c r="J1895" s="4">
        <v>192306.23250000001</v>
      </c>
      <c r="K1895" s="4">
        <v>192331.4638</v>
      </c>
      <c r="L1895" s="4">
        <v>192358.2549</v>
      </c>
      <c r="M1895" s="4">
        <v>192479.36489999999</v>
      </c>
      <c r="N1895" s="4">
        <v>193580.302</v>
      </c>
      <c r="O1895" s="4">
        <v>193600.99479999999</v>
      </c>
      <c r="P1895" s="4">
        <v>193600.99479999999</v>
      </c>
      <c r="Q1895" s="4">
        <f t="shared" si="493"/>
        <v>2684.3887999999861</v>
      </c>
      <c r="R1895" s="4">
        <f t="shared" si="494"/>
        <v>98.188300000008894</v>
      </c>
      <c r="S1895" s="4">
        <f t="shared" si="495"/>
        <v>0</v>
      </c>
      <c r="T1895" s="4">
        <f t="shared" si="496"/>
        <v>4027.6814000000013</v>
      </c>
      <c r="U1895" s="4">
        <f t="shared" si="497"/>
        <v>26.791100000002189</v>
      </c>
      <c r="V1895" s="4">
        <f t="shared" si="498"/>
        <v>1100.9371000000101</v>
      </c>
      <c r="W1895" s="4">
        <f t="shared" si="499"/>
        <v>0</v>
      </c>
      <c r="X1895" s="4">
        <f t="shared" si="500"/>
        <v>69.542300000000978</v>
      </c>
      <c r="Y1895" s="4">
        <f t="shared" si="501"/>
        <v>60</v>
      </c>
      <c r="Z1895" s="4">
        <f t="shared" si="502"/>
        <v>118.5511000000115</v>
      </c>
      <c r="AA1895" s="4">
        <f t="shared" si="503"/>
        <v>25.231299999984913</v>
      </c>
      <c r="AB1895" s="4">
        <f t="shared" si="504"/>
        <v>121.10999999998603</v>
      </c>
      <c r="AC1895" s="4">
        <f t="shared" si="505"/>
        <v>20.692799999989802</v>
      </c>
      <c r="AD1895" s="5">
        <f t="shared" si="506"/>
        <v>7937.9867000000086</v>
      </c>
      <c r="AE1895" s="5">
        <f t="shared" si="507"/>
        <v>415.12749999997322</v>
      </c>
      <c r="AF1895">
        <f t="shared" si="508"/>
        <v>8353.1141999999818</v>
      </c>
      <c r="AG1895">
        <f t="shared" si="509"/>
        <v>0</v>
      </c>
    </row>
    <row r="1896" spans="1:33">
      <c r="A1896" s="4">
        <v>1895</v>
      </c>
      <c r="B1896" s="4">
        <v>185268.8872</v>
      </c>
      <c r="C1896" s="4">
        <v>185268.8872</v>
      </c>
      <c r="D1896" s="4">
        <v>187954.3559</v>
      </c>
      <c r="E1896" s="4">
        <v>188024.342</v>
      </c>
      <c r="F1896" s="4">
        <v>188100</v>
      </c>
      <c r="G1896" s="4">
        <v>188160</v>
      </c>
      <c r="H1896" s="4">
        <v>188160</v>
      </c>
      <c r="I1896" s="4">
        <v>188278.55110000001</v>
      </c>
      <c r="J1896" s="4">
        <v>192342.53820000001</v>
      </c>
      <c r="K1896" s="4">
        <v>192358.2549</v>
      </c>
      <c r="L1896" s="4">
        <v>192358.2549</v>
      </c>
      <c r="M1896" s="4">
        <v>192479.36489999999</v>
      </c>
      <c r="N1896" s="4">
        <v>193619.56969999999</v>
      </c>
      <c r="O1896" s="4">
        <v>193636.8223</v>
      </c>
      <c r="P1896" s="4">
        <v>193636.8223</v>
      </c>
      <c r="Q1896" s="4">
        <f t="shared" si="493"/>
        <v>2685.4686999999976</v>
      </c>
      <c r="R1896" s="4">
        <f t="shared" si="494"/>
        <v>75.657999999995809</v>
      </c>
      <c r="S1896" s="4">
        <f t="shared" si="495"/>
        <v>0</v>
      </c>
      <c r="T1896" s="4">
        <f t="shared" si="496"/>
        <v>4063.9870999999985</v>
      </c>
      <c r="U1896" s="4">
        <f t="shared" si="497"/>
        <v>0</v>
      </c>
      <c r="V1896" s="4">
        <f t="shared" si="498"/>
        <v>1140.2048000000068</v>
      </c>
      <c r="W1896" s="4">
        <f t="shared" si="499"/>
        <v>0</v>
      </c>
      <c r="X1896" s="4">
        <f t="shared" si="500"/>
        <v>69.986100000009174</v>
      </c>
      <c r="Y1896" s="4">
        <f t="shared" si="501"/>
        <v>60</v>
      </c>
      <c r="Z1896" s="4">
        <f t="shared" si="502"/>
        <v>118.5511000000115</v>
      </c>
      <c r="AA1896" s="4">
        <f t="shared" si="503"/>
        <v>15.716699999989942</v>
      </c>
      <c r="AB1896" s="4">
        <f t="shared" si="504"/>
        <v>121.10999999998603</v>
      </c>
      <c r="AC1896" s="4">
        <f t="shared" si="505"/>
        <v>17.252600000007078</v>
      </c>
      <c r="AD1896" s="5">
        <f t="shared" si="506"/>
        <v>7965.3185999999987</v>
      </c>
      <c r="AE1896" s="5">
        <f t="shared" si="507"/>
        <v>402.61650000000373</v>
      </c>
      <c r="AF1896">
        <f t="shared" si="508"/>
        <v>8367.9351000000024</v>
      </c>
      <c r="AG1896">
        <f t="shared" si="509"/>
        <v>0</v>
      </c>
    </row>
    <row r="1897" spans="1:33">
      <c r="A1897" s="4">
        <v>1896</v>
      </c>
      <c r="B1897" s="4">
        <v>185279.372</v>
      </c>
      <c r="C1897" s="4">
        <v>185279.372</v>
      </c>
      <c r="D1897" s="4">
        <v>187959.95069999999</v>
      </c>
      <c r="E1897" s="4">
        <v>188017.57509999999</v>
      </c>
      <c r="F1897" s="4">
        <v>188100</v>
      </c>
      <c r="G1897" s="4">
        <v>188160</v>
      </c>
      <c r="H1897" s="4">
        <v>188160</v>
      </c>
      <c r="I1897" s="4">
        <v>188278.55110000001</v>
      </c>
      <c r="J1897" s="4">
        <v>192331.4638</v>
      </c>
      <c r="K1897" s="4">
        <v>192342.53820000001</v>
      </c>
      <c r="L1897" s="4">
        <v>192358.2549</v>
      </c>
      <c r="M1897" s="4">
        <v>192479.36489999999</v>
      </c>
      <c r="N1897" s="4">
        <v>193599.90479999999</v>
      </c>
      <c r="O1897" s="4">
        <v>193620.65969999999</v>
      </c>
      <c r="P1897" s="4">
        <v>193620.65969999999</v>
      </c>
      <c r="Q1897" s="4">
        <f t="shared" si="493"/>
        <v>2680.5786999999837</v>
      </c>
      <c r="R1897" s="4">
        <f t="shared" si="494"/>
        <v>82.424900000012713</v>
      </c>
      <c r="S1897" s="4">
        <f t="shared" si="495"/>
        <v>0</v>
      </c>
      <c r="T1897" s="4">
        <f t="shared" si="496"/>
        <v>4052.9126999999862</v>
      </c>
      <c r="U1897" s="4">
        <f t="shared" si="497"/>
        <v>15.716699999989942</v>
      </c>
      <c r="V1897" s="4">
        <f t="shared" si="498"/>
        <v>1120.5399000000034</v>
      </c>
      <c r="W1897" s="4">
        <f t="shared" si="499"/>
        <v>0</v>
      </c>
      <c r="X1897" s="4">
        <f t="shared" si="500"/>
        <v>57.624400000000605</v>
      </c>
      <c r="Y1897" s="4">
        <f t="shared" si="501"/>
        <v>60</v>
      </c>
      <c r="Z1897" s="4">
        <f t="shared" si="502"/>
        <v>118.5511000000115</v>
      </c>
      <c r="AA1897" s="4">
        <f t="shared" si="503"/>
        <v>11.074400000012247</v>
      </c>
      <c r="AB1897" s="4">
        <f t="shared" si="504"/>
        <v>121.10999999998603</v>
      </c>
      <c r="AC1897" s="4">
        <f t="shared" si="505"/>
        <v>20.754899999999907</v>
      </c>
      <c r="AD1897" s="5">
        <f t="shared" si="506"/>
        <v>7952.1728999999759</v>
      </c>
      <c r="AE1897" s="5">
        <f t="shared" si="507"/>
        <v>389.11480000001029</v>
      </c>
      <c r="AF1897">
        <f t="shared" si="508"/>
        <v>8341.2876999999862</v>
      </c>
      <c r="AG1897">
        <f t="shared" si="509"/>
        <v>0</v>
      </c>
    </row>
    <row r="1898" spans="1:33">
      <c r="A1898" s="4">
        <v>1897</v>
      </c>
      <c r="B1898" s="4">
        <v>185320.49040000001</v>
      </c>
      <c r="C1898" s="4">
        <v>185320.49040000001</v>
      </c>
      <c r="D1898" s="4">
        <v>188001.81169999999</v>
      </c>
      <c r="E1898" s="4">
        <v>188073.88750000001</v>
      </c>
      <c r="F1898" s="4">
        <v>188100</v>
      </c>
      <c r="G1898" s="4">
        <v>188160</v>
      </c>
      <c r="H1898" s="4">
        <v>188160</v>
      </c>
      <c r="I1898" s="4">
        <v>188278.55110000001</v>
      </c>
      <c r="J1898" s="4">
        <v>192358.2549</v>
      </c>
      <c r="K1898" s="4">
        <v>192375.1416</v>
      </c>
      <c r="L1898" s="4">
        <v>193549.98250000001</v>
      </c>
      <c r="M1898" s="4">
        <v>193671.0925</v>
      </c>
      <c r="N1898" s="4">
        <v>193671.0925</v>
      </c>
      <c r="O1898" s="4">
        <v>193692.06849999999</v>
      </c>
      <c r="P1898" s="4">
        <v>193692.06849999999</v>
      </c>
      <c r="Q1898" s="4">
        <f t="shared" si="493"/>
        <v>2681.3212999999814</v>
      </c>
      <c r="R1898" s="4">
        <f t="shared" si="494"/>
        <v>26.112499999988358</v>
      </c>
      <c r="S1898" s="4">
        <f t="shared" si="495"/>
        <v>0</v>
      </c>
      <c r="T1898" s="4">
        <f t="shared" si="496"/>
        <v>4079.7037999999884</v>
      </c>
      <c r="U1898" s="4">
        <f t="shared" si="497"/>
        <v>1174.8409000000102</v>
      </c>
      <c r="V1898" s="4">
        <f t="shared" si="498"/>
        <v>0</v>
      </c>
      <c r="W1898" s="4">
        <f t="shared" si="499"/>
        <v>0</v>
      </c>
      <c r="X1898" s="4">
        <f t="shared" si="500"/>
        <v>72.075800000020536</v>
      </c>
      <c r="Y1898" s="4">
        <f t="shared" si="501"/>
        <v>60</v>
      </c>
      <c r="Z1898" s="4">
        <f t="shared" si="502"/>
        <v>118.5511000000115</v>
      </c>
      <c r="AA1898" s="4">
        <f t="shared" si="503"/>
        <v>16.886700000002747</v>
      </c>
      <c r="AB1898" s="4">
        <f t="shared" si="504"/>
        <v>121.10999999998603</v>
      </c>
      <c r="AC1898" s="4">
        <f t="shared" si="505"/>
        <v>20.975999999995111</v>
      </c>
      <c r="AD1898" s="5">
        <f t="shared" si="506"/>
        <v>7961.9784999999683</v>
      </c>
      <c r="AE1898" s="5">
        <f t="shared" si="507"/>
        <v>409.59960000001593</v>
      </c>
      <c r="AF1898">
        <f t="shared" si="508"/>
        <v>8371.5780999999843</v>
      </c>
      <c r="AG1898">
        <f t="shared" si="509"/>
        <v>0</v>
      </c>
    </row>
    <row r="1899" spans="1:33">
      <c r="A1899" s="4">
        <v>1898</v>
      </c>
      <c r="B1899" s="4">
        <v>185369.0956</v>
      </c>
      <c r="C1899" s="4">
        <v>185369.0956</v>
      </c>
      <c r="D1899" s="4">
        <v>188017.57509999999</v>
      </c>
      <c r="E1899" s="4">
        <v>188078.59589999999</v>
      </c>
      <c r="F1899" s="4">
        <v>188100</v>
      </c>
      <c r="G1899" s="4">
        <v>188160</v>
      </c>
      <c r="H1899" s="4">
        <v>188160</v>
      </c>
      <c r="I1899" s="4">
        <v>188278.55110000001</v>
      </c>
      <c r="J1899" s="4">
        <v>192375.1416</v>
      </c>
      <c r="K1899" s="4">
        <v>192396.79749999999</v>
      </c>
      <c r="L1899" s="4">
        <v>193549.98250000001</v>
      </c>
      <c r="M1899" s="4">
        <v>193671.0925</v>
      </c>
      <c r="N1899" s="4">
        <v>193690.9785</v>
      </c>
      <c r="O1899" s="4">
        <v>193709.46290000001</v>
      </c>
      <c r="P1899" s="4">
        <v>193709.46290000001</v>
      </c>
      <c r="Q1899" s="4">
        <f t="shared" si="493"/>
        <v>2648.4794999999867</v>
      </c>
      <c r="R1899" s="4">
        <f t="shared" si="494"/>
        <v>21.404100000014296</v>
      </c>
      <c r="S1899" s="4">
        <f t="shared" si="495"/>
        <v>0</v>
      </c>
      <c r="T1899" s="4">
        <f t="shared" si="496"/>
        <v>4096.5904999999912</v>
      </c>
      <c r="U1899" s="4">
        <f t="shared" si="497"/>
        <v>1153.1850000000268</v>
      </c>
      <c r="V1899" s="4">
        <f t="shared" si="498"/>
        <v>19.885999999998603</v>
      </c>
      <c r="W1899" s="4">
        <f t="shared" si="499"/>
        <v>0</v>
      </c>
      <c r="X1899" s="4">
        <f t="shared" si="500"/>
        <v>61.020799999998417</v>
      </c>
      <c r="Y1899" s="4">
        <f t="shared" si="501"/>
        <v>60</v>
      </c>
      <c r="Z1899" s="4">
        <f t="shared" si="502"/>
        <v>118.5511000000115</v>
      </c>
      <c r="AA1899" s="4">
        <f t="shared" si="503"/>
        <v>21.655899999983376</v>
      </c>
      <c r="AB1899" s="4">
        <f t="shared" si="504"/>
        <v>121.10999999998603</v>
      </c>
      <c r="AC1899" s="4">
        <f t="shared" si="505"/>
        <v>18.484400000015739</v>
      </c>
      <c r="AD1899" s="5">
        <f t="shared" si="506"/>
        <v>7939.5451000000176</v>
      </c>
      <c r="AE1899" s="5">
        <f t="shared" si="507"/>
        <v>400.82219999999506</v>
      </c>
      <c r="AF1899">
        <f t="shared" si="508"/>
        <v>8340.3673000000126</v>
      </c>
      <c r="AG1899">
        <f t="shared" si="509"/>
        <v>0</v>
      </c>
    </row>
    <row r="1900" spans="1:33">
      <c r="A1900" s="4">
        <v>1899</v>
      </c>
      <c r="B1900" s="4">
        <v>185525.69200000001</v>
      </c>
      <c r="C1900" s="4">
        <v>185525.69200000001</v>
      </c>
      <c r="D1900" s="4">
        <v>188024.342</v>
      </c>
      <c r="E1900" s="4">
        <v>188091.8419</v>
      </c>
      <c r="F1900" s="4">
        <v>188100</v>
      </c>
      <c r="G1900" s="4">
        <v>188160</v>
      </c>
      <c r="H1900" s="4">
        <v>188160</v>
      </c>
      <c r="I1900" s="4">
        <v>188278.55110000001</v>
      </c>
      <c r="J1900" s="4">
        <v>192396.79749999999</v>
      </c>
      <c r="K1900" s="4">
        <v>192407.52359999999</v>
      </c>
      <c r="L1900" s="4">
        <v>193549.98250000001</v>
      </c>
      <c r="M1900" s="4">
        <v>193671.0925</v>
      </c>
      <c r="N1900" s="4">
        <v>193708.37289999999</v>
      </c>
      <c r="O1900" s="4">
        <v>193728.71290000001</v>
      </c>
      <c r="P1900" s="4">
        <v>193728.71290000001</v>
      </c>
      <c r="Q1900" s="4">
        <f t="shared" si="493"/>
        <v>2498.6499999999942</v>
      </c>
      <c r="R1900" s="4">
        <f t="shared" si="494"/>
        <v>8.1581000000005588</v>
      </c>
      <c r="S1900" s="4">
        <f t="shared" si="495"/>
        <v>0</v>
      </c>
      <c r="T1900" s="4">
        <f t="shared" si="496"/>
        <v>4118.2463999999745</v>
      </c>
      <c r="U1900" s="4">
        <f t="shared" si="497"/>
        <v>1142.4589000000269</v>
      </c>
      <c r="V1900" s="4">
        <f t="shared" si="498"/>
        <v>37.280399999988731</v>
      </c>
      <c r="W1900" s="4">
        <f t="shared" si="499"/>
        <v>0</v>
      </c>
      <c r="X1900" s="4">
        <f t="shared" si="500"/>
        <v>67.49989999999525</v>
      </c>
      <c r="Y1900" s="4">
        <f t="shared" si="501"/>
        <v>60</v>
      </c>
      <c r="Z1900" s="4">
        <f t="shared" si="502"/>
        <v>118.5511000000115</v>
      </c>
      <c r="AA1900" s="4">
        <f t="shared" si="503"/>
        <v>10.72609999999986</v>
      </c>
      <c r="AB1900" s="4">
        <f t="shared" si="504"/>
        <v>121.10999999998603</v>
      </c>
      <c r="AC1900" s="4">
        <f t="shared" si="505"/>
        <v>20.340000000025611</v>
      </c>
      <c r="AD1900" s="5">
        <f t="shared" si="506"/>
        <v>7804.7937999999849</v>
      </c>
      <c r="AE1900" s="5">
        <f t="shared" si="507"/>
        <v>398.22710000001825</v>
      </c>
      <c r="AF1900">
        <f t="shared" si="508"/>
        <v>8203.0209000000032</v>
      </c>
      <c r="AG1900">
        <f t="shared" si="509"/>
        <v>0</v>
      </c>
    </row>
    <row r="1901" spans="1:33">
      <c r="A1901" s="4">
        <v>1900</v>
      </c>
      <c r="B1901" s="4">
        <v>185663.1151</v>
      </c>
      <c r="C1901" s="4">
        <v>185663.1151</v>
      </c>
      <c r="D1901" s="4">
        <v>188073.88750000001</v>
      </c>
      <c r="E1901" s="4">
        <v>192029.4473</v>
      </c>
      <c r="F1901" s="4">
        <v>192420</v>
      </c>
      <c r="G1901" s="4">
        <v>192480</v>
      </c>
      <c r="H1901" s="4">
        <v>192480</v>
      </c>
      <c r="I1901" s="4">
        <v>192580.24100000001</v>
      </c>
      <c r="J1901" s="4">
        <v>193440</v>
      </c>
      <c r="K1901" s="4">
        <v>193460.34880000001</v>
      </c>
      <c r="L1901" s="4">
        <v>193549.98250000001</v>
      </c>
      <c r="M1901" s="4">
        <v>193671.0925</v>
      </c>
      <c r="N1901" s="4">
        <v>193727.62289999999</v>
      </c>
      <c r="O1901" s="4">
        <v>193744.33110000001</v>
      </c>
      <c r="P1901" s="4">
        <v>193744.33110000001</v>
      </c>
      <c r="Q1901" s="4">
        <f t="shared" si="493"/>
        <v>2410.7724000000162</v>
      </c>
      <c r="R1901" s="4">
        <f t="shared" si="494"/>
        <v>390.55270000000019</v>
      </c>
      <c r="S1901" s="4">
        <f t="shared" si="495"/>
        <v>0</v>
      </c>
      <c r="T1901" s="4">
        <f t="shared" si="496"/>
        <v>859.75899999999092</v>
      </c>
      <c r="U1901" s="4">
        <f t="shared" si="497"/>
        <v>89.633700000005774</v>
      </c>
      <c r="V1901" s="4">
        <f t="shared" si="498"/>
        <v>56.530399999988731</v>
      </c>
      <c r="W1901" s="4">
        <f t="shared" si="499"/>
        <v>0</v>
      </c>
      <c r="X1901" s="4">
        <f t="shared" si="500"/>
        <v>3955.5597999999882</v>
      </c>
      <c r="Y1901" s="4">
        <f t="shared" si="501"/>
        <v>60</v>
      </c>
      <c r="Z1901" s="4">
        <f t="shared" si="502"/>
        <v>100.24100000000908</v>
      </c>
      <c r="AA1901" s="4">
        <f t="shared" si="503"/>
        <v>20.348800000007031</v>
      </c>
      <c r="AB1901" s="4">
        <f t="shared" si="504"/>
        <v>121.10999999998603</v>
      </c>
      <c r="AC1901" s="4">
        <f t="shared" si="505"/>
        <v>16.708200000022771</v>
      </c>
      <c r="AD1901" s="5">
        <f t="shared" si="506"/>
        <v>3807.2482000000018</v>
      </c>
      <c r="AE1901" s="5">
        <f t="shared" si="507"/>
        <v>4273.9678000000131</v>
      </c>
      <c r="AF1901">
        <f t="shared" si="508"/>
        <v>8081.2160000000149</v>
      </c>
      <c r="AG1901">
        <f t="shared" si="509"/>
        <v>0</v>
      </c>
    </row>
    <row r="1902" spans="1:33">
      <c r="A1902" s="4">
        <v>1901</v>
      </c>
      <c r="B1902" s="4">
        <v>185706.10219999999</v>
      </c>
      <c r="C1902" s="4">
        <v>185706.10219999999</v>
      </c>
      <c r="D1902" s="4">
        <v>188078.59589999999</v>
      </c>
      <c r="E1902" s="4">
        <v>192038.0313</v>
      </c>
      <c r="F1902" s="4">
        <v>192420</v>
      </c>
      <c r="G1902" s="4">
        <v>192480</v>
      </c>
      <c r="H1902" s="4">
        <v>192480</v>
      </c>
      <c r="I1902" s="4">
        <v>192580.24100000001</v>
      </c>
      <c r="J1902" s="4">
        <v>193460.34880000001</v>
      </c>
      <c r="K1902" s="4">
        <v>193485.91750000001</v>
      </c>
      <c r="L1902" s="4">
        <v>193549.98250000001</v>
      </c>
      <c r="M1902" s="4">
        <v>193671.0925</v>
      </c>
      <c r="N1902" s="4">
        <v>193743.24110000001</v>
      </c>
      <c r="O1902" s="4">
        <v>193761.11170000001</v>
      </c>
      <c r="P1902" s="4">
        <v>193761.11170000001</v>
      </c>
      <c r="Q1902" s="4">
        <f t="shared" si="493"/>
        <v>2372.4936999999918</v>
      </c>
      <c r="R1902" s="4">
        <f t="shared" si="494"/>
        <v>381.96869999999763</v>
      </c>
      <c r="S1902" s="4">
        <f t="shared" si="495"/>
        <v>0</v>
      </c>
      <c r="T1902" s="4">
        <f t="shared" si="496"/>
        <v>880.10779999999795</v>
      </c>
      <c r="U1902" s="4">
        <f t="shared" si="497"/>
        <v>64.065000000002328</v>
      </c>
      <c r="V1902" s="4">
        <f t="shared" si="498"/>
        <v>72.148600000014994</v>
      </c>
      <c r="W1902" s="4">
        <f t="shared" si="499"/>
        <v>0</v>
      </c>
      <c r="X1902" s="4">
        <f t="shared" si="500"/>
        <v>3959.4354000000167</v>
      </c>
      <c r="Y1902" s="4">
        <f t="shared" si="501"/>
        <v>60</v>
      </c>
      <c r="Z1902" s="4">
        <f t="shared" si="502"/>
        <v>100.24100000000908</v>
      </c>
      <c r="AA1902" s="4">
        <f t="shared" si="503"/>
        <v>25.568700000003446</v>
      </c>
      <c r="AB1902" s="4">
        <f t="shared" si="504"/>
        <v>121.10999999998603</v>
      </c>
      <c r="AC1902" s="4">
        <f t="shared" si="505"/>
        <v>17.870599999994738</v>
      </c>
      <c r="AD1902" s="5">
        <f t="shared" si="506"/>
        <v>3770.7838000000047</v>
      </c>
      <c r="AE1902" s="5">
        <f t="shared" si="507"/>
        <v>4284.22570000001</v>
      </c>
      <c r="AF1902">
        <f t="shared" si="508"/>
        <v>8055.0095000000147</v>
      </c>
      <c r="AG1902">
        <f t="shared" si="509"/>
        <v>0</v>
      </c>
    </row>
    <row r="1903" spans="1:33">
      <c r="A1903" s="4">
        <v>1902</v>
      </c>
      <c r="B1903" s="4">
        <v>185730.62789999999</v>
      </c>
      <c r="C1903" s="4">
        <v>185730.62789999999</v>
      </c>
      <c r="D1903" s="4">
        <v>188091.8419</v>
      </c>
      <c r="E1903" s="4">
        <v>192062.86869999999</v>
      </c>
      <c r="F1903" s="4">
        <v>192420</v>
      </c>
      <c r="G1903" s="4">
        <v>192480</v>
      </c>
      <c r="H1903" s="4">
        <v>192480</v>
      </c>
      <c r="I1903" s="4">
        <v>192580.24100000001</v>
      </c>
      <c r="J1903" s="4">
        <v>193485.91750000001</v>
      </c>
      <c r="K1903" s="4">
        <v>193506.85149999999</v>
      </c>
      <c r="L1903" s="4">
        <v>193549.98250000001</v>
      </c>
      <c r="M1903" s="4">
        <v>193671.0925</v>
      </c>
      <c r="N1903" s="4">
        <v>193760.02170000001</v>
      </c>
      <c r="O1903" s="4">
        <v>193780.90119999999</v>
      </c>
      <c r="P1903" s="4">
        <v>193780.90119999999</v>
      </c>
      <c r="Q1903" s="4">
        <f t="shared" si="493"/>
        <v>2361.2140000000072</v>
      </c>
      <c r="R1903" s="4">
        <f t="shared" si="494"/>
        <v>357.1313000000082</v>
      </c>
      <c r="S1903" s="4">
        <f t="shared" si="495"/>
        <v>0</v>
      </c>
      <c r="T1903" s="4">
        <f t="shared" si="496"/>
        <v>905.6765000000014</v>
      </c>
      <c r="U1903" s="4">
        <f t="shared" si="497"/>
        <v>43.13100000002305</v>
      </c>
      <c r="V1903" s="4">
        <f t="shared" si="498"/>
        <v>88.929200000013225</v>
      </c>
      <c r="W1903" s="4">
        <f t="shared" si="499"/>
        <v>0</v>
      </c>
      <c r="X1903" s="4">
        <f t="shared" si="500"/>
        <v>3971.0267999999924</v>
      </c>
      <c r="Y1903" s="4">
        <f t="shared" si="501"/>
        <v>60</v>
      </c>
      <c r="Z1903" s="4">
        <f t="shared" si="502"/>
        <v>100.24100000000908</v>
      </c>
      <c r="AA1903" s="4">
        <f t="shared" si="503"/>
        <v>20.933999999979278</v>
      </c>
      <c r="AB1903" s="4">
        <f t="shared" si="504"/>
        <v>121.10999999998603</v>
      </c>
      <c r="AC1903" s="4">
        <f t="shared" si="505"/>
        <v>20.879499999980908</v>
      </c>
      <c r="AD1903" s="5">
        <f t="shared" si="506"/>
        <v>3756.0820000000531</v>
      </c>
      <c r="AE1903" s="5">
        <f t="shared" si="507"/>
        <v>4294.1912999999477</v>
      </c>
      <c r="AF1903">
        <f t="shared" si="508"/>
        <v>8050.2733000000007</v>
      </c>
      <c r="AG1903">
        <f t="shared" si="509"/>
        <v>0</v>
      </c>
    </row>
    <row r="1904" spans="1:33">
      <c r="A1904" s="4">
        <v>1903</v>
      </c>
      <c r="B1904" s="4">
        <v>185764.50099999999</v>
      </c>
      <c r="C1904" s="4">
        <v>185764.50099999999</v>
      </c>
      <c r="D1904" s="4">
        <v>192029.4473</v>
      </c>
      <c r="E1904" s="4">
        <v>192080.70180000001</v>
      </c>
      <c r="F1904" s="4">
        <v>192420</v>
      </c>
      <c r="G1904" s="4">
        <v>192480</v>
      </c>
      <c r="H1904" s="4">
        <v>192480</v>
      </c>
      <c r="I1904" s="4">
        <v>192580.24100000001</v>
      </c>
      <c r="J1904" s="4">
        <v>193506.85149999999</v>
      </c>
      <c r="K1904" s="4">
        <v>193534.6202</v>
      </c>
      <c r="L1904" s="4">
        <v>193549.98250000001</v>
      </c>
      <c r="M1904" s="4">
        <v>193671.0925</v>
      </c>
      <c r="N1904" s="4">
        <v>193779.8112</v>
      </c>
      <c r="O1904" s="4">
        <v>193795.9327</v>
      </c>
      <c r="P1904" s="4">
        <v>193795.9327</v>
      </c>
      <c r="Q1904" s="4">
        <f t="shared" si="493"/>
        <v>6264.9463000000105</v>
      </c>
      <c r="R1904" s="4">
        <f t="shared" si="494"/>
        <v>339.29819999999017</v>
      </c>
      <c r="S1904" s="4">
        <f t="shared" si="495"/>
        <v>0</v>
      </c>
      <c r="T1904" s="4">
        <f t="shared" si="496"/>
        <v>926.61049999998068</v>
      </c>
      <c r="U1904" s="4">
        <f t="shared" si="497"/>
        <v>15.362300000007963</v>
      </c>
      <c r="V1904" s="4">
        <f t="shared" si="498"/>
        <v>108.71869999999763</v>
      </c>
      <c r="W1904" s="4">
        <f t="shared" si="499"/>
        <v>0</v>
      </c>
      <c r="X1904" s="4">
        <f t="shared" si="500"/>
        <v>51.254500000010012</v>
      </c>
      <c r="Y1904" s="4">
        <f t="shared" si="501"/>
        <v>60</v>
      </c>
      <c r="Z1904" s="4">
        <f t="shared" si="502"/>
        <v>100.24100000000908</v>
      </c>
      <c r="AA1904" s="4">
        <f t="shared" si="503"/>
        <v>27.768700000015087</v>
      </c>
      <c r="AB1904" s="4">
        <f t="shared" si="504"/>
        <v>121.10999999998603</v>
      </c>
      <c r="AC1904" s="4">
        <f t="shared" si="505"/>
        <v>16.121500000008382</v>
      </c>
      <c r="AD1904" s="5">
        <f t="shared" si="506"/>
        <v>7654.935999999987</v>
      </c>
      <c r="AE1904" s="5">
        <f t="shared" si="507"/>
        <v>376.49570000002859</v>
      </c>
      <c r="AF1904">
        <f t="shared" si="508"/>
        <v>8031.4317000000156</v>
      </c>
      <c r="AG1904">
        <f t="shared" si="509"/>
        <v>0</v>
      </c>
    </row>
    <row r="1905" spans="1:33">
      <c r="A1905" s="4">
        <v>1904</v>
      </c>
      <c r="B1905" s="4">
        <v>185797.7843</v>
      </c>
      <c r="C1905" s="4">
        <v>185797.7843</v>
      </c>
      <c r="D1905" s="4">
        <v>192038.0313</v>
      </c>
      <c r="E1905" s="4">
        <v>192107.079</v>
      </c>
      <c r="F1905" s="4">
        <v>192420</v>
      </c>
      <c r="G1905" s="4">
        <v>192480</v>
      </c>
      <c r="H1905" s="4">
        <v>192480</v>
      </c>
      <c r="I1905" s="4">
        <v>192580.24100000001</v>
      </c>
      <c r="J1905" s="4">
        <v>193534.6202</v>
      </c>
      <c r="K1905" s="4">
        <v>193549.98250000001</v>
      </c>
      <c r="L1905" s="4">
        <v>193549.98250000001</v>
      </c>
      <c r="M1905" s="4">
        <v>193671.0925</v>
      </c>
      <c r="N1905" s="4">
        <v>193794.84270000001</v>
      </c>
      <c r="O1905" s="4">
        <v>193815.46030000001</v>
      </c>
      <c r="P1905" s="4">
        <v>193815.46030000001</v>
      </c>
      <c r="Q1905" s="4">
        <f t="shared" si="493"/>
        <v>6240.247000000003</v>
      </c>
      <c r="R1905" s="4">
        <f t="shared" si="494"/>
        <v>312.9210000000021</v>
      </c>
      <c r="S1905" s="4">
        <f t="shared" si="495"/>
        <v>0</v>
      </c>
      <c r="T1905" s="4">
        <f t="shared" si="496"/>
        <v>954.37919999999576</v>
      </c>
      <c r="U1905" s="4">
        <f t="shared" si="497"/>
        <v>0</v>
      </c>
      <c r="V1905" s="4">
        <f t="shared" si="498"/>
        <v>123.7502000000095</v>
      </c>
      <c r="W1905" s="4">
        <f t="shared" si="499"/>
        <v>0</v>
      </c>
      <c r="X1905" s="4">
        <f t="shared" si="500"/>
        <v>69.04769999999553</v>
      </c>
      <c r="Y1905" s="4">
        <f t="shared" si="501"/>
        <v>60</v>
      </c>
      <c r="Z1905" s="4">
        <f t="shared" si="502"/>
        <v>100.24100000000908</v>
      </c>
      <c r="AA1905" s="4">
        <f t="shared" si="503"/>
        <v>15.362300000007963</v>
      </c>
      <c r="AB1905" s="4">
        <f t="shared" si="504"/>
        <v>121.10999999998603</v>
      </c>
      <c r="AC1905" s="4">
        <f t="shared" si="505"/>
        <v>20.617599999997765</v>
      </c>
      <c r="AD1905" s="5">
        <f t="shared" si="506"/>
        <v>7631.2974000000104</v>
      </c>
      <c r="AE1905" s="5">
        <f t="shared" si="507"/>
        <v>386.37859999999637</v>
      </c>
      <c r="AF1905">
        <f t="shared" si="508"/>
        <v>8017.6760000000068</v>
      </c>
      <c r="AG1905">
        <f t="shared" si="509"/>
        <v>0</v>
      </c>
    </row>
    <row r="1906" spans="1:33">
      <c r="A1906" s="4">
        <v>1905</v>
      </c>
      <c r="B1906" s="4">
        <v>185825.76</v>
      </c>
      <c r="C1906" s="4">
        <v>185825.76</v>
      </c>
      <c r="D1906" s="4">
        <v>192062.86869999999</v>
      </c>
      <c r="E1906" s="4">
        <v>192120.5987</v>
      </c>
      <c r="F1906" s="4">
        <v>192420</v>
      </c>
      <c r="G1906" s="4">
        <v>192480</v>
      </c>
      <c r="H1906" s="4">
        <v>192480</v>
      </c>
      <c r="I1906" s="4">
        <v>192580.24100000001</v>
      </c>
      <c r="J1906" s="4">
        <v>193549.98250000001</v>
      </c>
      <c r="K1906" s="4">
        <v>193572.33670000001</v>
      </c>
      <c r="L1906" s="4">
        <v>193708.71609999999</v>
      </c>
      <c r="M1906" s="4">
        <v>193829.82620000001</v>
      </c>
      <c r="N1906" s="4">
        <v>193829.82620000001</v>
      </c>
      <c r="O1906" s="4">
        <v>193847.11120000001</v>
      </c>
      <c r="P1906" s="4">
        <v>193847.11120000001</v>
      </c>
      <c r="Q1906" s="4">
        <f t="shared" si="493"/>
        <v>6237.1086999999825</v>
      </c>
      <c r="R1906" s="4">
        <f t="shared" si="494"/>
        <v>299.40129999999772</v>
      </c>
      <c r="S1906" s="4">
        <f t="shared" si="495"/>
        <v>0</v>
      </c>
      <c r="T1906" s="4">
        <f t="shared" si="496"/>
        <v>969.74150000000373</v>
      </c>
      <c r="U1906" s="4">
        <f t="shared" si="497"/>
        <v>136.37939999997616</v>
      </c>
      <c r="V1906" s="4">
        <f t="shared" si="498"/>
        <v>0</v>
      </c>
      <c r="W1906" s="4">
        <f t="shared" si="499"/>
        <v>0</v>
      </c>
      <c r="X1906" s="4">
        <f t="shared" si="500"/>
        <v>57.730000000010477</v>
      </c>
      <c r="Y1906" s="4">
        <f t="shared" si="501"/>
        <v>60</v>
      </c>
      <c r="Z1906" s="4">
        <f t="shared" si="502"/>
        <v>100.24100000000908</v>
      </c>
      <c r="AA1906" s="4">
        <f t="shared" si="503"/>
        <v>22.354200000001583</v>
      </c>
      <c r="AB1906" s="4">
        <f t="shared" si="504"/>
        <v>121.11010000001988</v>
      </c>
      <c r="AC1906" s="4">
        <f t="shared" si="505"/>
        <v>17.285000000003492</v>
      </c>
      <c r="AD1906" s="5">
        <f t="shared" si="506"/>
        <v>7642.6308999999601</v>
      </c>
      <c r="AE1906" s="5">
        <f t="shared" si="507"/>
        <v>378.72030000004452</v>
      </c>
      <c r="AF1906">
        <f t="shared" si="508"/>
        <v>8021.3512000000046</v>
      </c>
      <c r="AG1906">
        <f t="shared" si="509"/>
        <v>0</v>
      </c>
    </row>
    <row r="1907" spans="1:33">
      <c r="A1907" s="4">
        <v>1906</v>
      </c>
      <c r="B1907" s="4">
        <v>185886.00289999999</v>
      </c>
      <c r="C1907" s="4">
        <v>185886.00289999999</v>
      </c>
      <c r="D1907" s="4">
        <v>192080.70180000001</v>
      </c>
      <c r="E1907" s="4">
        <v>192135.66269999999</v>
      </c>
      <c r="F1907" s="4">
        <v>192420</v>
      </c>
      <c r="G1907" s="4">
        <v>192480</v>
      </c>
      <c r="H1907" s="4">
        <v>192480</v>
      </c>
      <c r="I1907" s="4">
        <v>192580.24100000001</v>
      </c>
      <c r="J1907" s="4">
        <v>193572.33670000001</v>
      </c>
      <c r="K1907" s="4">
        <v>193589.36259999999</v>
      </c>
      <c r="L1907" s="4">
        <v>193708.71609999999</v>
      </c>
      <c r="M1907" s="4">
        <v>193829.82620000001</v>
      </c>
      <c r="N1907" s="4">
        <v>193846.02119999999</v>
      </c>
      <c r="O1907" s="4">
        <v>194882.6035</v>
      </c>
      <c r="P1907" s="4">
        <v>194882.6035</v>
      </c>
      <c r="Q1907" s="4">
        <f t="shared" si="493"/>
        <v>6194.6989000000176</v>
      </c>
      <c r="R1907" s="4">
        <f t="shared" si="494"/>
        <v>284.33730000001378</v>
      </c>
      <c r="S1907" s="4">
        <f t="shared" si="495"/>
        <v>0</v>
      </c>
      <c r="T1907" s="4">
        <f t="shared" si="496"/>
        <v>992.09570000000531</v>
      </c>
      <c r="U1907" s="4">
        <f t="shared" si="497"/>
        <v>119.35349999999744</v>
      </c>
      <c r="V1907" s="4">
        <f t="shared" si="498"/>
        <v>16.194999999977881</v>
      </c>
      <c r="W1907" s="4">
        <f t="shared" si="499"/>
        <v>0</v>
      </c>
      <c r="X1907" s="4">
        <f t="shared" si="500"/>
        <v>54.960899999976391</v>
      </c>
      <c r="Y1907" s="4">
        <f t="shared" si="501"/>
        <v>60</v>
      </c>
      <c r="Z1907" s="4">
        <f t="shared" si="502"/>
        <v>100.24100000000908</v>
      </c>
      <c r="AA1907" s="4">
        <f t="shared" si="503"/>
        <v>17.025899999978719</v>
      </c>
      <c r="AB1907" s="4">
        <f t="shared" si="504"/>
        <v>121.11010000001988</v>
      </c>
      <c r="AC1907" s="4">
        <f t="shared" si="505"/>
        <v>1036.5823000000091</v>
      </c>
      <c r="AD1907" s="5">
        <f t="shared" si="506"/>
        <v>7606.680400000012</v>
      </c>
      <c r="AE1907" s="5">
        <f t="shared" si="507"/>
        <v>1389.9201999999932</v>
      </c>
      <c r="AF1907">
        <f t="shared" si="508"/>
        <v>8996.6006000000052</v>
      </c>
      <c r="AG1907">
        <f t="shared" si="509"/>
        <v>0</v>
      </c>
    </row>
    <row r="1908" spans="1:33">
      <c r="A1908" s="4">
        <v>1907</v>
      </c>
      <c r="B1908" s="4">
        <v>186018.3651</v>
      </c>
      <c r="C1908" s="4">
        <v>186018.3651</v>
      </c>
      <c r="D1908" s="4">
        <v>192107.079</v>
      </c>
      <c r="E1908" s="4">
        <v>192170.31719999999</v>
      </c>
      <c r="F1908" s="4">
        <v>192420</v>
      </c>
      <c r="G1908" s="4">
        <v>192480</v>
      </c>
      <c r="H1908" s="4">
        <v>192480</v>
      </c>
      <c r="I1908" s="4">
        <v>192580.24100000001</v>
      </c>
      <c r="J1908" s="4">
        <v>193589.36259999999</v>
      </c>
      <c r="K1908" s="4">
        <v>193616.2819</v>
      </c>
      <c r="L1908" s="4">
        <v>193708.71609999999</v>
      </c>
      <c r="M1908" s="4">
        <v>193829.82620000001</v>
      </c>
      <c r="N1908" s="4">
        <v>194881.5135</v>
      </c>
      <c r="O1908" s="4">
        <v>194900.75889999999</v>
      </c>
      <c r="P1908" s="4">
        <v>194900.75889999999</v>
      </c>
      <c r="Q1908" s="4">
        <f t="shared" si="493"/>
        <v>6088.7139000000025</v>
      </c>
      <c r="R1908" s="4">
        <f t="shared" si="494"/>
        <v>249.68280000000959</v>
      </c>
      <c r="S1908" s="4">
        <f t="shared" si="495"/>
        <v>0</v>
      </c>
      <c r="T1908" s="4">
        <f t="shared" si="496"/>
        <v>1009.121599999984</v>
      </c>
      <c r="U1908" s="4">
        <f t="shared" si="497"/>
        <v>92.434199999988778</v>
      </c>
      <c r="V1908" s="4">
        <f t="shared" si="498"/>
        <v>1051.6872999999905</v>
      </c>
      <c r="W1908" s="4">
        <f t="shared" si="499"/>
        <v>0</v>
      </c>
      <c r="X1908" s="4">
        <f t="shared" si="500"/>
        <v>63.238199999992503</v>
      </c>
      <c r="Y1908" s="4">
        <f t="shared" si="501"/>
        <v>60</v>
      </c>
      <c r="Z1908" s="4">
        <f t="shared" si="502"/>
        <v>100.24100000000908</v>
      </c>
      <c r="AA1908" s="4">
        <f t="shared" si="503"/>
        <v>26.919300000008661</v>
      </c>
      <c r="AB1908" s="4">
        <f t="shared" si="504"/>
        <v>121.11010000001988</v>
      </c>
      <c r="AC1908" s="4">
        <f t="shared" si="505"/>
        <v>19.245399999985239</v>
      </c>
      <c r="AD1908" s="5">
        <f t="shared" si="506"/>
        <v>8491.6397999999754</v>
      </c>
      <c r="AE1908" s="5">
        <f t="shared" si="507"/>
        <v>390.75400000001537</v>
      </c>
      <c r="AF1908">
        <f t="shared" si="508"/>
        <v>8882.3937999999907</v>
      </c>
      <c r="AG1908">
        <f t="shared" si="509"/>
        <v>0</v>
      </c>
    </row>
    <row r="1909" spans="1:33">
      <c r="A1909" s="4">
        <v>1908</v>
      </c>
      <c r="B1909" s="4">
        <v>186038.47349999999</v>
      </c>
      <c r="C1909" s="4">
        <v>186038.47349999999</v>
      </c>
      <c r="D1909" s="4">
        <v>192120.5987</v>
      </c>
      <c r="E1909" s="4">
        <v>192175.5992</v>
      </c>
      <c r="F1909" s="4">
        <v>192420</v>
      </c>
      <c r="G1909" s="4">
        <v>192480</v>
      </c>
      <c r="H1909" s="4">
        <v>192480</v>
      </c>
      <c r="I1909" s="4">
        <v>192580.24100000001</v>
      </c>
      <c r="J1909" s="4">
        <v>193616.2819</v>
      </c>
      <c r="K1909" s="4">
        <v>193630.20989999999</v>
      </c>
      <c r="L1909" s="4">
        <v>193708.71609999999</v>
      </c>
      <c r="M1909" s="4">
        <v>193829.82620000001</v>
      </c>
      <c r="N1909" s="4">
        <v>194899.66889999999</v>
      </c>
      <c r="O1909" s="4">
        <v>194916.25899999999</v>
      </c>
      <c r="P1909" s="4">
        <v>194916.25899999999</v>
      </c>
      <c r="Q1909" s="4">
        <f t="shared" si="493"/>
        <v>6082.1252000000095</v>
      </c>
      <c r="R1909" s="4">
        <f t="shared" si="494"/>
        <v>244.40080000000307</v>
      </c>
      <c r="S1909" s="4">
        <f t="shared" si="495"/>
        <v>0</v>
      </c>
      <c r="T1909" s="4">
        <f t="shared" si="496"/>
        <v>1036.0408999999927</v>
      </c>
      <c r="U1909" s="4">
        <f t="shared" si="497"/>
        <v>78.506200000003446</v>
      </c>
      <c r="V1909" s="4">
        <f t="shared" si="498"/>
        <v>1069.8426999999792</v>
      </c>
      <c r="W1909" s="4">
        <f t="shared" si="499"/>
        <v>0</v>
      </c>
      <c r="X1909" s="4">
        <f t="shared" si="500"/>
        <v>55.000499999994645</v>
      </c>
      <c r="Y1909" s="4">
        <f t="shared" si="501"/>
        <v>60</v>
      </c>
      <c r="Z1909" s="4">
        <f t="shared" si="502"/>
        <v>100.24100000000908</v>
      </c>
      <c r="AA1909" s="4">
        <f t="shared" si="503"/>
        <v>13.927999999985332</v>
      </c>
      <c r="AB1909" s="4">
        <f t="shared" si="504"/>
        <v>121.11010000001988</v>
      </c>
      <c r="AC1909" s="4">
        <f t="shared" si="505"/>
        <v>16.590100000001257</v>
      </c>
      <c r="AD1909" s="5">
        <f t="shared" si="506"/>
        <v>8510.9157999999879</v>
      </c>
      <c r="AE1909" s="5">
        <f t="shared" si="507"/>
        <v>366.8697000000102</v>
      </c>
      <c r="AF1909">
        <f t="shared" si="508"/>
        <v>8877.7854999999981</v>
      </c>
      <c r="AG1909">
        <f t="shared" si="509"/>
        <v>0</v>
      </c>
    </row>
    <row r="1910" spans="1:33">
      <c r="A1910" s="4">
        <v>1909</v>
      </c>
      <c r="B1910" s="4">
        <v>186135.15599999999</v>
      </c>
      <c r="C1910" s="4">
        <v>186135.15599999999</v>
      </c>
      <c r="D1910" s="4">
        <v>192135.66269999999</v>
      </c>
      <c r="E1910" s="4">
        <v>192203.51809999999</v>
      </c>
      <c r="F1910" s="4">
        <v>192420</v>
      </c>
      <c r="G1910" s="4">
        <v>192480</v>
      </c>
      <c r="H1910" s="4">
        <v>192480</v>
      </c>
      <c r="I1910" s="4">
        <v>192580.24100000001</v>
      </c>
      <c r="J1910" s="4">
        <v>193630.20989999999</v>
      </c>
      <c r="K1910" s="4">
        <v>193646.23180000001</v>
      </c>
      <c r="L1910" s="4">
        <v>193708.71609999999</v>
      </c>
      <c r="M1910" s="4">
        <v>193829.82620000001</v>
      </c>
      <c r="N1910" s="4">
        <v>194915.16899999999</v>
      </c>
      <c r="O1910" s="4">
        <v>194935.5784</v>
      </c>
      <c r="P1910" s="4">
        <v>194935.5784</v>
      </c>
      <c r="Q1910" s="4">
        <f t="shared" si="493"/>
        <v>6000.5066999999981</v>
      </c>
      <c r="R1910" s="4">
        <f t="shared" si="494"/>
        <v>216.48190000001341</v>
      </c>
      <c r="S1910" s="4">
        <f t="shared" si="495"/>
        <v>0</v>
      </c>
      <c r="T1910" s="4">
        <f t="shared" si="496"/>
        <v>1049.968899999978</v>
      </c>
      <c r="U1910" s="4">
        <f t="shared" si="497"/>
        <v>62.484299999981886</v>
      </c>
      <c r="V1910" s="4">
        <f t="shared" si="498"/>
        <v>1085.342799999984</v>
      </c>
      <c r="W1910" s="4">
        <f t="shared" si="499"/>
        <v>0</v>
      </c>
      <c r="X1910" s="4">
        <f t="shared" si="500"/>
        <v>67.855400000000373</v>
      </c>
      <c r="Y1910" s="4">
        <f t="shared" si="501"/>
        <v>60</v>
      </c>
      <c r="Z1910" s="4">
        <f t="shared" si="502"/>
        <v>100.24100000000908</v>
      </c>
      <c r="AA1910" s="4">
        <f t="shared" si="503"/>
        <v>16.02190000002156</v>
      </c>
      <c r="AB1910" s="4">
        <f t="shared" si="504"/>
        <v>121.11010000001988</v>
      </c>
      <c r="AC1910" s="4">
        <f t="shared" si="505"/>
        <v>20.409400000004098</v>
      </c>
      <c r="AD1910" s="5">
        <f t="shared" si="506"/>
        <v>8414.7845999999554</v>
      </c>
      <c r="AE1910" s="5">
        <f t="shared" si="507"/>
        <v>385.63780000005499</v>
      </c>
      <c r="AF1910">
        <f t="shared" si="508"/>
        <v>8800.4224000000104</v>
      </c>
      <c r="AG1910">
        <f t="shared" si="509"/>
        <v>0</v>
      </c>
    </row>
    <row r="1911" spans="1:33">
      <c r="A1911" s="4">
        <v>1910</v>
      </c>
      <c r="B1911" s="4">
        <v>186199.1042</v>
      </c>
      <c r="C1911" s="4">
        <v>186199.1042</v>
      </c>
      <c r="D1911" s="4">
        <v>192170.31719999999</v>
      </c>
      <c r="E1911" s="4">
        <v>192242.842</v>
      </c>
      <c r="F1911" s="4">
        <v>192420</v>
      </c>
      <c r="G1911" s="4">
        <v>192480</v>
      </c>
      <c r="H1911" s="4">
        <v>192480</v>
      </c>
      <c r="I1911" s="4">
        <v>192580.24100000001</v>
      </c>
      <c r="J1911" s="4">
        <v>193669.6796</v>
      </c>
      <c r="K1911" s="4">
        <v>193688.55960000001</v>
      </c>
      <c r="L1911" s="4">
        <v>193708.71609999999</v>
      </c>
      <c r="M1911" s="4">
        <v>193829.82620000001</v>
      </c>
      <c r="N1911" s="4">
        <v>194954.40669999999</v>
      </c>
      <c r="O1911" s="4">
        <v>194972.28049999999</v>
      </c>
      <c r="P1911" s="4">
        <v>194972.28049999999</v>
      </c>
      <c r="Q1911" s="4">
        <f t="shared" si="493"/>
        <v>5971.2129999999888</v>
      </c>
      <c r="R1911" s="4">
        <f t="shared" si="494"/>
        <v>177.15799999999581</v>
      </c>
      <c r="S1911" s="4">
        <f t="shared" si="495"/>
        <v>0</v>
      </c>
      <c r="T1911" s="4">
        <f t="shared" si="496"/>
        <v>1089.438599999994</v>
      </c>
      <c r="U1911" s="4">
        <f t="shared" si="497"/>
        <v>20.156499999982771</v>
      </c>
      <c r="V1911" s="4">
        <f t="shared" si="498"/>
        <v>1124.5804999999818</v>
      </c>
      <c r="W1911" s="4">
        <f t="shared" si="499"/>
        <v>0</v>
      </c>
      <c r="X1911" s="4">
        <f t="shared" si="500"/>
        <v>72.524800000013784</v>
      </c>
      <c r="Y1911" s="4">
        <f t="shared" si="501"/>
        <v>60</v>
      </c>
      <c r="Z1911" s="4">
        <f t="shared" si="502"/>
        <v>100.24100000000908</v>
      </c>
      <c r="AA1911" s="4">
        <f t="shared" si="503"/>
        <v>18.880000000004657</v>
      </c>
      <c r="AB1911" s="4">
        <f t="shared" si="504"/>
        <v>121.11010000001988</v>
      </c>
      <c r="AC1911" s="4">
        <f t="shared" si="505"/>
        <v>17.873800000001211</v>
      </c>
      <c r="AD1911" s="5">
        <f t="shared" si="506"/>
        <v>8382.5465999999433</v>
      </c>
      <c r="AE1911" s="5">
        <f t="shared" si="507"/>
        <v>390.62970000004862</v>
      </c>
      <c r="AF1911">
        <f t="shared" si="508"/>
        <v>8773.1762999999919</v>
      </c>
      <c r="AG1911">
        <f t="shared" si="509"/>
        <v>0</v>
      </c>
    </row>
    <row r="1912" spans="1:33">
      <c r="A1912" s="4">
        <v>1911</v>
      </c>
      <c r="B1912" s="4">
        <v>186226.1911</v>
      </c>
      <c r="C1912" s="4">
        <v>186226.1911</v>
      </c>
      <c r="D1912" s="4">
        <v>192175.5992</v>
      </c>
      <c r="E1912" s="4">
        <v>192235.04329999999</v>
      </c>
      <c r="F1912" s="4">
        <v>192420</v>
      </c>
      <c r="G1912" s="4">
        <v>192480</v>
      </c>
      <c r="H1912" s="4">
        <v>192480</v>
      </c>
      <c r="I1912" s="4">
        <v>192580.24100000001</v>
      </c>
      <c r="J1912" s="4">
        <v>193646.23180000001</v>
      </c>
      <c r="K1912" s="4">
        <v>193669.6796</v>
      </c>
      <c r="L1912" s="4">
        <v>193708.71609999999</v>
      </c>
      <c r="M1912" s="4">
        <v>193829.82620000001</v>
      </c>
      <c r="N1912" s="4">
        <v>194934.4884</v>
      </c>
      <c r="O1912" s="4">
        <v>194955.49669999999</v>
      </c>
      <c r="P1912" s="4">
        <v>194955.49669999999</v>
      </c>
      <c r="Q1912" s="4">
        <f t="shared" si="493"/>
        <v>5949.4081000000006</v>
      </c>
      <c r="R1912" s="4">
        <f t="shared" si="494"/>
        <v>184.95670000000973</v>
      </c>
      <c r="S1912" s="4">
        <f t="shared" si="495"/>
        <v>0</v>
      </c>
      <c r="T1912" s="4">
        <f t="shared" si="496"/>
        <v>1065.9907999999996</v>
      </c>
      <c r="U1912" s="4">
        <f t="shared" si="497"/>
        <v>39.036499999987427</v>
      </c>
      <c r="V1912" s="4">
        <f t="shared" si="498"/>
        <v>1104.6621999999916</v>
      </c>
      <c r="W1912" s="4">
        <f t="shared" si="499"/>
        <v>0</v>
      </c>
      <c r="X1912" s="4">
        <f t="shared" si="500"/>
        <v>59.444099999993341</v>
      </c>
      <c r="Y1912" s="4">
        <f t="shared" si="501"/>
        <v>60</v>
      </c>
      <c r="Z1912" s="4">
        <f t="shared" si="502"/>
        <v>100.24100000000908</v>
      </c>
      <c r="AA1912" s="4">
        <f t="shared" si="503"/>
        <v>23.447799999994459</v>
      </c>
      <c r="AB1912" s="4">
        <f t="shared" si="504"/>
        <v>121.11010000001988</v>
      </c>
      <c r="AC1912" s="4">
        <f t="shared" si="505"/>
        <v>21.008299999986775</v>
      </c>
      <c r="AD1912" s="5">
        <f t="shared" si="506"/>
        <v>8344.0542999999889</v>
      </c>
      <c r="AE1912" s="5">
        <f t="shared" si="507"/>
        <v>385.25130000000354</v>
      </c>
      <c r="AF1912">
        <f t="shared" si="508"/>
        <v>8729.3055999999924</v>
      </c>
      <c r="AG1912">
        <f t="shared" si="509"/>
        <v>0</v>
      </c>
    </row>
    <row r="1913" spans="1:33">
      <c r="A1913" s="4">
        <v>1912</v>
      </c>
      <c r="B1913" s="4">
        <v>186248.5404</v>
      </c>
      <c r="C1913" s="4">
        <v>186248.5404</v>
      </c>
      <c r="D1913" s="4">
        <v>192203.51809999999</v>
      </c>
      <c r="E1913" s="4">
        <v>192267.9436</v>
      </c>
      <c r="F1913" s="4">
        <v>192420</v>
      </c>
      <c r="G1913" s="4">
        <v>192480</v>
      </c>
      <c r="H1913" s="4">
        <v>192480</v>
      </c>
      <c r="I1913" s="4">
        <v>192580.24100000001</v>
      </c>
      <c r="J1913" s="4">
        <v>193688.55960000001</v>
      </c>
      <c r="K1913" s="4">
        <v>193708.71609999999</v>
      </c>
      <c r="L1913" s="4">
        <v>193708.71609999999</v>
      </c>
      <c r="M1913" s="4">
        <v>193829.82620000001</v>
      </c>
      <c r="N1913" s="4">
        <v>194971.1905</v>
      </c>
      <c r="O1913" s="4">
        <v>194990.78959999999</v>
      </c>
      <c r="P1913" s="4">
        <v>194990.78959999999</v>
      </c>
      <c r="Q1913" s="4">
        <f t="shared" si="493"/>
        <v>5954.9776999999885</v>
      </c>
      <c r="R1913" s="4">
        <f t="shared" si="494"/>
        <v>152.0564000000013</v>
      </c>
      <c r="S1913" s="4">
        <f t="shared" si="495"/>
        <v>0</v>
      </c>
      <c r="T1913" s="4">
        <f t="shared" si="496"/>
        <v>1108.3185999999987</v>
      </c>
      <c r="U1913" s="4">
        <f t="shared" si="497"/>
        <v>0</v>
      </c>
      <c r="V1913" s="4">
        <f t="shared" si="498"/>
        <v>1141.3642999999865</v>
      </c>
      <c r="W1913" s="4">
        <f t="shared" si="499"/>
        <v>0</v>
      </c>
      <c r="X1913" s="4">
        <f t="shared" si="500"/>
        <v>64.425500000012107</v>
      </c>
      <c r="Y1913" s="4">
        <f t="shared" si="501"/>
        <v>60</v>
      </c>
      <c r="Z1913" s="4">
        <f t="shared" si="502"/>
        <v>100.24100000000908</v>
      </c>
      <c r="AA1913" s="4">
        <f t="shared" si="503"/>
        <v>20.156499999982771</v>
      </c>
      <c r="AB1913" s="4">
        <f t="shared" si="504"/>
        <v>121.11010000001988</v>
      </c>
      <c r="AC1913" s="4">
        <f t="shared" si="505"/>
        <v>19.599099999992177</v>
      </c>
      <c r="AD1913" s="5">
        <f t="shared" si="506"/>
        <v>8356.7169999999751</v>
      </c>
      <c r="AE1913" s="5">
        <f t="shared" si="507"/>
        <v>385.53220000001602</v>
      </c>
      <c r="AF1913">
        <f t="shared" si="508"/>
        <v>8742.2491999999911</v>
      </c>
      <c r="AG1913">
        <f t="shared" si="509"/>
        <v>0</v>
      </c>
    </row>
    <row r="1914" spans="1:33">
      <c r="A1914" s="4">
        <v>1913</v>
      </c>
      <c r="B1914" s="4">
        <v>186345.78210000001</v>
      </c>
      <c r="C1914" s="4">
        <v>186345.78210000001</v>
      </c>
      <c r="D1914" s="4">
        <v>192235.04329999999</v>
      </c>
      <c r="E1914" s="4">
        <v>192290.4724</v>
      </c>
      <c r="F1914" s="4">
        <v>192420</v>
      </c>
      <c r="G1914" s="4">
        <v>192480</v>
      </c>
      <c r="H1914" s="4">
        <v>192480</v>
      </c>
      <c r="I1914" s="4">
        <v>192580.24100000001</v>
      </c>
      <c r="J1914" s="4">
        <v>193708.71609999999</v>
      </c>
      <c r="K1914" s="4">
        <v>193723.84450000001</v>
      </c>
      <c r="L1914" s="4">
        <v>194940</v>
      </c>
      <c r="M1914" s="4">
        <v>195061.11</v>
      </c>
      <c r="N1914" s="4">
        <v>195061.11</v>
      </c>
      <c r="O1914" s="4">
        <v>195077.78950000001</v>
      </c>
      <c r="P1914" s="4">
        <v>195077.78950000001</v>
      </c>
      <c r="Q1914" s="4">
        <f t="shared" si="493"/>
        <v>5889.261199999979</v>
      </c>
      <c r="R1914" s="4">
        <f t="shared" si="494"/>
        <v>129.52760000000126</v>
      </c>
      <c r="S1914" s="4">
        <f t="shared" si="495"/>
        <v>0</v>
      </c>
      <c r="T1914" s="4">
        <f t="shared" si="496"/>
        <v>1128.4750999999815</v>
      </c>
      <c r="U1914" s="4">
        <f t="shared" si="497"/>
        <v>1216.1554999999935</v>
      </c>
      <c r="V1914" s="4">
        <f t="shared" si="498"/>
        <v>0</v>
      </c>
      <c r="W1914" s="4">
        <f t="shared" si="499"/>
        <v>0</v>
      </c>
      <c r="X1914" s="4">
        <f t="shared" si="500"/>
        <v>55.429100000008475</v>
      </c>
      <c r="Y1914" s="4">
        <f t="shared" si="501"/>
        <v>60</v>
      </c>
      <c r="Z1914" s="4">
        <f t="shared" si="502"/>
        <v>100.24100000000908</v>
      </c>
      <c r="AA1914" s="4">
        <f t="shared" si="503"/>
        <v>15.128400000015972</v>
      </c>
      <c r="AB1914" s="4">
        <f t="shared" si="504"/>
        <v>121.10999999998603</v>
      </c>
      <c r="AC1914" s="4">
        <f t="shared" si="505"/>
        <v>16.679500000027474</v>
      </c>
      <c r="AD1914" s="5">
        <f t="shared" si="506"/>
        <v>8363.4193999999552</v>
      </c>
      <c r="AE1914" s="5">
        <f t="shared" si="507"/>
        <v>368.58800000004703</v>
      </c>
      <c r="AF1914">
        <f t="shared" si="508"/>
        <v>8732.0074000000022</v>
      </c>
      <c r="AG1914">
        <f t="shared" si="509"/>
        <v>0</v>
      </c>
    </row>
    <row r="1915" spans="1:33">
      <c r="A1915" s="4">
        <v>1914</v>
      </c>
      <c r="B1915" s="4">
        <v>186353.761</v>
      </c>
      <c r="C1915" s="4">
        <v>186353.761</v>
      </c>
      <c r="D1915" s="4">
        <v>192242.842</v>
      </c>
      <c r="E1915" s="4">
        <v>192302.4417</v>
      </c>
      <c r="F1915" s="4">
        <v>192420</v>
      </c>
      <c r="G1915" s="4">
        <v>192480</v>
      </c>
      <c r="H1915" s="4">
        <v>192480</v>
      </c>
      <c r="I1915" s="4">
        <v>192580.24100000001</v>
      </c>
      <c r="J1915" s="4">
        <v>193723.84450000001</v>
      </c>
      <c r="K1915" s="4">
        <v>193741.84229999999</v>
      </c>
      <c r="L1915" s="4">
        <v>194940</v>
      </c>
      <c r="M1915" s="4">
        <v>195061.11</v>
      </c>
      <c r="N1915" s="4">
        <v>195076.69949999999</v>
      </c>
      <c r="O1915" s="4">
        <v>195094.63260000001</v>
      </c>
      <c r="P1915" s="4">
        <v>195094.63260000001</v>
      </c>
      <c r="Q1915" s="4">
        <f t="shared" si="493"/>
        <v>5889.0810000000056</v>
      </c>
      <c r="R1915" s="4">
        <f t="shared" si="494"/>
        <v>117.55830000000424</v>
      </c>
      <c r="S1915" s="4">
        <f t="shared" si="495"/>
        <v>0</v>
      </c>
      <c r="T1915" s="4">
        <f t="shared" si="496"/>
        <v>1143.6034999999974</v>
      </c>
      <c r="U1915" s="4">
        <f t="shared" si="497"/>
        <v>1198.1577000000107</v>
      </c>
      <c r="V1915" s="4">
        <f t="shared" si="498"/>
        <v>15.589500000001863</v>
      </c>
      <c r="W1915" s="4">
        <f t="shared" si="499"/>
        <v>0</v>
      </c>
      <c r="X1915" s="4">
        <f t="shared" si="500"/>
        <v>59.599699999991572</v>
      </c>
      <c r="Y1915" s="4">
        <f t="shared" si="501"/>
        <v>60</v>
      </c>
      <c r="Z1915" s="4">
        <f t="shared" si="502"/>
        <v>100.24100000000908</v>
      </c>
      <c r="AA1915" s="4">
        <f t="shared" si="503"/>
        <v>17.997799999982817</v>
      </c>
      <c r="AB1915" s="4">
        <f t="shared" si="504"/>
        <v>121.10999999998603</v>
      </c>
      <c r="AC1915" s="4">
        <f t="shared" si="505"/>
        <v>17.933100000023842</v>
      </c>
      <c r="AD1915" s="5">
        <f t="shared" si="506"/>
        <v>8363.9900000000198</v>
      </c>
      <c r="AE1915" s="5">
        <f t="shared" si="507"/>
        <v>376.88159999999334</v>
      </c>
      <c r="AF1915">
        <f t="shared" si="508"/>
        <v>8740.8716000000131</v>
      </c>
      <c r="AG1915">
        <f t="shared" si="509"/>
        <v>0</v>
      </c>
    </row>
    <row r="1916" spans="1:33">
      <c r="A1916" s="4">
        <v>1915</v>
      </c>
      <c r="B1916" s="4">
        <v>186406.09830000001</v>
      </c>
      <c r="C1916" s="4">
        <v>186406.09830000001</v>
      </c>
      <c r="D1916" s="4">
        <v>192267.9436</v>
      </c>
      <c r="E1916" s="4">
        <v>192326.66140000001</v>
      </c>
      <c r="F1916" s="4">
        <v>192420</v>
      </c>
      <c r="G1916" s="4">
        <v>192480</v>
      </c>
      <c r="H1916" s="4">
        <v>192480</v>
      </c>
      <c r="I1916" s="4">
        <v>192580.24100000001</v>
      </c>
      <c r="J1916" s="4">
        <v>193741.84229999999</v>
      </c>
      <c r="K1916" s="4">
        <v>193764.55679999999</v>
      </c>
      <c r="L1916" s="4">
        <v>194940</v>
      </c>
      <c r="M1916" s="4">
        <v>195061.11</v>
      </c>
      <c r="N1916" s="4">
        <v>195093.54259999999</v>
      </c>
      <c r="O1916" s="4">
        <v>195111.1526</v>
      </c>
      <c r="P1916" s="4">
        <v>195111.1526</v>
      </c>
      <c r="Q1916" s="4">
        <f t="shared" si="493"/>
        <v>5861.8452999999863</v>
      </c>
      <c r="R1916" s="4">
        <f t="shared" si="494"/>
        <v>93.338599999988219</v>
      </c>
      <c r="S1916" s="4">
        <f t="shared" si="495"/>
        <v>0</v>
      </c>
      <c r="T1916" s="4">
        <f t="shared" si="496"/>
        <v>1161.6012999999803</v>
      </c>
      <c r="U1916" s="4">
        <f t="shared" si="497"/>
        <v>1175.4432000000088</v>
      </c>
      <c r="V1916" s="4">
        <f t="shared" si="498"/>
        <v>32.432600000000093</v>
      </c>
      <c r="W1916" s="4">
        <f t="shared" si="499"/>
        <v>0</v>
      </c>
      <c r="X1916" s="4">
        <f t="shared" si="500"/>
        <v>58.717800000013085</v>
      </c>
      <c r="Y1916" s="4">
        <f t="shared" si="501"/>
        <v>60</v>
      </c>
      <c r="Z1916" s="4">
        <f t="shared" si="502"/>
        <v>100.24100000000908</v>
      </c>
      <c r="AA1916" s="4">
        <f t="shared" si="503"/>
        <v>22.714500000001863</v>
      </c>
      <c r="AB1916" s="4">
        <f t="shared" si="504"/>
        <v>121.10999999998603</v>
      </c>
      <c r="AC1916" s="4">
        <f t="shared" si="505"/>
        <v>17.610000000015134</v>
      </c>
      <c r="AD1916" s="5">
        <f t="shared" si="506"/>
        <v>8324.6609999999637</v>
      </c>
      <c r="AE1916" s="5">
        <f t="shared" si="507"/>
        <v>380.39330000002519</v>
      </c>
      <c r="AF1916">
        <f t="shared" si="508"/>
        <v>8705.0542999999889</v>
      </c>
      <c r="AG1916">
        <f t="shared" si="509"/>
        <v>0</v>
      </c>
    </row>
    <row r="1917" spans="1:33">
      <c r="A1917" s="4">
        <v>1916</v>
      </c>
      <c r="B1917" s="4">
        <v>186526.22889999999</v>
      </c>
      <c r="C1917" s="4">
        <v>186526.22889999999</v>
      </c>
      <c r="D1917" s="4">
        <v>192290.4724</v>
      </c>
      <c r="E1917" s="4">
        <v>192356.6324</v>
      </c>
      <c r="F1917" s="4">
        <v>192420</v>
      </c>
      <c r="G1917" s="4">
        <v>192480</v>
      </c>
      <c r="H1917" s="4">
        <v>192480</v>
      </c>
      <c r="I1917" s="4">
        <v>192580.24100000001</v>
      </c>
      <c r="J1917" s="4">
        <v>193764.55679999999</v>
      </c>
      <c r="K1917" s="4">
        <v>193779.28909999999</v>
      </c>
      <c r="L1917" s="4">
        <v>194940</v>
      </c>
      <c r="M1917" s="4">
        <v>195061.11</v>
      </c>
      <c r="N1917" s="4">
        <v>195110.0626</v>
      </c>
      <c r="O1917" s="4">
        <v>195130.11069999999</v>
      </c>
      <c r="P1917" s="4">
        <v>195130.11069999999</v>
      </c>
      <c r="Q1917" s="4">
        <f t="shared" si="493"/>
        <v>5764.2435000000114</v>
      </c>
      <c r="R1917" s="4">
        <f t="shared" si="494"/>
        <v>63.367599999997765</v>
      </c>
      <c r="S1917" s="4">
        <f t="shared" si="495"/>
        <v>0</v>
      </c>
      <c r="T1917" s="4">
        <f t="shared" si="496"/>
        <v>1184.3157999999821</v>
      </c>
      <c r="U1917" s="4">
        <f t="shared" si="497"/>
        <v>1160.7109000000055</v>
      </c>
      <c r="V1917" s="4">
        <f t="shared" si="498"/>
        <v>48.95260000001872</v>
      </c>
      <c r="W1917" s="4">
        <f t="shared" si="499"/>
        <v>0</v>
      </c>
      <c r="X1917" s="4">
        <f t="shared" si="500"/>
        <v>66.160000000003492</v>
      </c>
      <c r="Y1917" s="4">
        <f t="shared" si="501"/>
        <v>60</v>
      </c>
      <c r="Z1917" s="4">
        <f t="shared" si="502"/>
        <v>100.24100000000908</v>
      </c>
      <c r="AA1917" s="4">
        <f t="shared" si="503"/>
        <v>14.732300000003306</v>
      </c>
      <c r="AB1917" s="4">
        <f t="shared" si="504"/>
        <v>121.10999999998603</v>
      </c>
      <c r="AC1917" s="4">
        <f t="shared" si="505"/>
        <v>20.048099999985425</v>
      </c>
      <c r="AD1917" s="5">
        <f t="shared" si="506"/>
        <v>8221.5904000000155</v>
      </c>
      <c r="AE1917" s="5">
        <f t="shared" si="507"/>
        <v>382.29139999998733</v>
      </c>
      <c r="AF1917">
        <f t="shared" si="508"/>
        <v>8603.8818000000028</v>
      </c>
      <c r="AG1917">
        <f t="shared" si="509"/>
        <v>0</v>
      </c>
    </row>
    <row r="1918" spans="1:33">
      <c r="A1918" s="4">
        <v>1917</v>
      </c>
      <c r="B1918" s="4">
        <v>186732.3553</v>
      </c>
      <c r="C1918" s="4">
        <v>186732.3553</v>
      </c>
      <c r="D1918" s="4">
        <v>192302.4417</v>
      </c>
      <c r="E1918" s="4">
        <v>192364.32320000001</v>
      </c>
      <c r="F1918" s="4">
        <v>192420</v>
      </c>
      <c r="G1918" s="4">
        <v>192480</v>
      </c>
      <c r="H1918" s="4">
        <v>192480</v>
      </c>
      <c r="I1918" s="4">
        <v>192580.24100000001</v>
      </c>
      <c r="J1918" s="4">
        <v>193779.28909999999</v>
      </c>
      <c r="K1918" s="4">
        <v>193804.21530000001</v>
      </c>
      <c r="L1918" s="4">
        <v>194940</v>
      </c>
      <c r="M1918" s="4">
        <v>195061.11</v>
      </c>
      <c r="N1918" s="4">
        <v>195129.02069999999</v>
      </c>
      <c r="O1918" s="4">
        <v>195147.8161</v>
      </c>
      <c r="P1918" s="4">
        <v>195147.8161</v>
      </c>
      <c r="Q1918" s="4">
        <f t="shared" si="493"/>
        <v>5570.0864000000001</v>
      </c>
      <c r="R1918" s="4">
        <f t="shared" si="494"/>
        <v>55.676799999986542</v>
      </c>
      <c r="S1918" s="4">
        <f t="shared" si="495"/>
        <v>0</v>
      </c>
      <c r="T1918" s="4">
        <f t="shared" si="496"/>
        <v>1199.0480999999854</v>
      </c>
      <c r="U1918" s="4">
        <f t="shared" si="497"/>
        <v>1135.7846999999892</v>
      </c>
      <c r="V1918" s="4">
        <f t="shared" si="498"/>
        <v>67.910700000007637</v>
      </c>
      <c r="W1918" s="4">
        <f t="shared" si="499"/>
        <v>0</v>
      </c>
      <c r="X1918" s="4">
        <f t="shared" si="500"/>
        <v>61.881500000017695</v>
      </c>
      <c r="Y1918" s="4">
        <f t="shared" si="501"/>
        <v>60</v>
      </c>
      <c r="Z1918" s="4">
        <f t="shared" si="502"/>
        <v>100.24100000000908</v>
      </c>
      <c r="AA1918" s="4">
        <f t="shared" si="503"/>
        <v>24.926200000016252</v>
      </c>
      <c r="AB1918" s="4">
        <f t="shared" si="504"/>
        <v>121.10999999998603</v>
      </c>
      <c r="AC1918" s="4">
        <f t="shared" si="505"/>
        <v>18.795400000002701</v>
      </c>
      <c r="AD1918" s="5">
        <f t="shared" si="506"/>
        <v>8028.506699999969</v>
      </c>
      <c r="AE1918" s="5">
        <f t="shared" si="507"/>
        <v>386.95410000003176</v>
      </c>
      <c r="AF1918">
        <f t="shared" si="508"/>
        <v>8415.4608000000007</v>
      </c>
      <c r="AG1918">
        <f t="shared" si="509"/>
        <v>0</v>
      </c>
    </row>
    <row r="1919" spans="1:33">
      <c r="A1919" s="4">
        <v>1918</v>
      </c>
      <c r="B1919" s="4">
        <v>186851.24789999999</v>
      </c>
      <c r="C1919" s="4">
        <v>186851.24789999999</v>
      </c>
      <c r="D1919" s="4">
        <v>192326.66140000001</v>
      </c>
      <c r="E1919" s="4">
        <v>192386.48130000001</v>
      </c>
      <c r="F1919" s="4">
        <v>192420</v>
      </c>
      <c r="G1919" s="4">
        <v>192480</v>
      </c>
      <c r="H1919" s="4">
        <v>192480</v>
      </c>
      <c r="I1919" s="4">
        <v>192580.24100000001</v>
      </c>
      <c r="J1919" s="4">
        <v>193804.21530000001</v>
      </c>
      <c r="K1919" s="4">
        <v>193815.30960000001</v>
      </c>
      <c r="L1919" s="4">
        <v>194940</v>
      </c>
      <c r="M1919" s="4">
        <v>195061.11</v>
      </c>
      <c r="N1919" s="4">
        <v>195146.7261</v>
      </c>
      <c r="O1919" s="4">
        <v>195164.74470000001</v>
      </c>
      <c r="P1919" s="4">
        <v>195164.74470000001</v>
      </c>
      <c r="Q1919" s="4">
        <f t="shared" si="493"/>
        <v>5475.4135000000242</v>
      </c>
      <c r="R1919" s="4">
        <f t="shared" si="494"/>
        <v>33.518699999985984</v>
      </c>
      <c r="S1919" s="4">
        <f t="shared" si="495"/>
        <v>0</v>
      </c>
      <c r="T1919" s="4">
        <f t="shared" si="496"/>
        <v>1223.9743000000017</v>
      </c>
      <c r="U1919" s="4">
        <f t="shared" si="497"/>
        <v>1124.6903999999922</v>
      </c>
      <c r="V1919" s="4">
        <f t="shared" si="498"/>
        <v>85.61610000001383</v>
      </c>
      <c r="W1919" s="4">
        <f t="shared" si="499"/>
        <v>0</v>
      </c>
      <c r="X1919" s="4">
        <f t="shared" si="500"/>
        <v>59.819900000002235</v>
      </c>
      <c r="Y1919" s="4">
        <f t="shared" si="501"/>
        <v>60</v>
      </c>
      <c r="Z1919" s="4">
        <f t="shared" si="502"/>
        <v>100.24100000000908</v>
      </c>
      <c r="AA1919" s="4">
        <f t="shared" si="503"/>
        <v>11.09429999999702</v>
      </c>
      <c r="AB1919" s="4">
        <f t="shared" si="504"/>
        <v>121.10999999998603</v>
      </c>
      <c r="AC1919" s="4">
        <f t="shared" si="505"/>
        <v>18.018600000010338</v>
      </c>
      <c r="AD1919" s="5">
        <f t="shared" si="506"/>
        <v>7943.2130000000179</v>
      </c>
      <c r="AE1919" s="5">
        <f t="shared" si="507"/>
        <v>370.2838000000047</v>
      </c>
      <c r="AF1919">
        <f t="shared" si="508"/>
        <v>8313.4968000000226</v>
      </c>
      <c r="AG1919">
        <f t="shared" si="509"/>
        <v>0</v>
      </c>
    </row>
    <row r="1920" spans="1:33">
      <c r="A1920" s="4">
        <v>1919</v>
      </c>
      <c r="B1920" s="4">
        <v>186878.465</v>
      </c>
      <c r="C1920" s="4">
        <v>186878.465</v>
      </c>
      <c r="D1920" s="4">
        <v>192356.6324</v>
      </c>
      <c r="E1920" s="4">
        <v>192410.05319999999</v>
      </c>
      <c r="F1920" s="4">
        <v>192420</v>
      </c>
      <c r="G1920" s="4">
        <v>192480</v>
      </c>
      <c r="H1920" s="4">
        <v>192480</v>
      </c>
      <c r="I1920" s="4">
        <v>192580.24100000001</v>
      </c>
      <c r="J1920" s="4">
        <v>193815.30960000001</v>
      </c>
      <c r="K1920" s="4">
        <v>193841.60060000001</v>
      </c>
      <c r="L1920" s="4">
        <v>194940</v>
      </c>
      <c r="M1920" s="4">
        <v>195061.11</v>
      </c>
      <c r="N1920" s="4">
        <v>195163.65470000001</v>
      </c>
      <c r="O1920" s="4">
        <v>195179.97870000001</v>
      </c>
      <c r="P1920" s="4">
        <v>195179.97870000001</v>
      </c>
      <c r="Q1920" s="4">
        <f t="shared" si="493"/>
        <v>5478.1674000000057</v>
      </c>
      <c r="R1920" s="4">
        <f t="shared" si="494"/>
        <v>9.9468000000051688</v>
      </c>
      <c r="S1920" s="4">
        <f t="shared" si="495"/>
        <v>0</v>
      </c>
      <c r="T1920" s="4">
        <f t="shared" si="496"/>
        <v>1235.0685999999987</v>
      </c>
      <c r="U1920" s="4">
        <f t="shared" si="497"/>
        <v>1098.3993999999948</v>
      </c>
      <c r="V1920" s="4">
        <f t="shared" si="498"/>
        <v>102.54470000002766</v>
      </c>
      <c r="W1920" s="4">
        <f t="shared" si="499"/>
        <v>0</v>
      </c>
      <c r="X1920" s="4">
        <f t="shared" si="500"/>
        <v>53.420799999992596</v>
      </c>
      <c r="Y1920" s="4">
        <f t="shared" si="501"/>
        <v>60</v>
      </c>
      <c r="Z1920" s="4">
        <f t="shared" si="502"/>
        <v>100.24100000000908</v>
      </c>
      <c r="AA1920" s="4">
        <f t="shared" si="503"/>
        <v>26.290999999997439</v>
      </c>
      <c r="AB1920" s="4">
        <f t="shared" si="504"/>
        <v>121.10999999998603</v>
      </c>
      <c r="AC1920" s="4">
        <f t="shared" si="505"/>
        <v>16.323999999993248</v>
      </c>
      <c r="AD1920" s="5">
        <f t="shared" si="506"/>
        <v>7924.126900000032</v>
      </c>
      <c r="AE1920" s="5">
        <f t="shared" si="507"/>
        <v>377.38679999997839</v>
      </c>
      <c r="AF1920">
        <f t="shared" si="508"/>
        <v>8301.5137000000104</v>
      </c>
      <c r="AG1920">
        <f t="shared" si="509"/>
        <v>0</v>
      </c>
    </row>
    <row r="1921" spans="1:33">
      <c r="A1921" s="4">
        <v>1920</v>
      </c>
      <c r="B1921" s="4">
        <v>186890.48730000001</v>
      </c>
      <c r="C1921" s="4">
        <v>186890.48730000001</v>
      </c>
      <c r="D1921" s="4">
        <v>192364.32320000001</v>
      </c>
      <c r="E1921" s="4">
        <v>193446.3155</v>
      </c>
      <c r="F1921" s="4">
        <v>193860</v>
      </c>
      <c r="G1921" s="4">
        <v>193920</v>
      </c>
      <c r="H1921" s="4">
        <v>193920</v>
      </c>
      <c r="I1921" s="4">
        <v>194041.9535</v>
      </c>
      <c r="J1921" s="4">
        <v>194880</v>
      </c>
      <c r="K1921" s="4">
        <v>194890.8787</v>
      </c>
      <c r="L1921" s="4">
        <v>194940</v>
      </c>
      <c r="M1921" s="4">
        <v>195061.11</v>
      </c>
      <c r="N1921" s="4">
        <v>195178.88870000001</v>
      </c>
      <c r="O1921" s="4">
        <v>195197.72270000001</v>
      </c>
      <c r="P1921" s="4">
        <v>195197.72270000001</v>
      </c>
      <c r="Q1921" s="4">
        <f t="shared" si="493"/>
        <v>5473.8359000000055</v>
      </c>
      <c r="R1921" s="4">
        <f t="shared" si="494"/>
        <v>413.68450000000303</v>
      </c>
      <c r="S1921" s="4">
        <f t="shared" si="495"/>
        <v>0</v>
      </c>
      <c r="T1921" s="4">
        <f t="shared" si="496"/>
        <v>838.04649999999674</v>
      </c>
      <c r="U1921" s="4">
        <f t="shared" si="497"/>
        <v>49.121299999998882</v>
      </c>
      <c r="V1921" s="4">
        <f t="shared" si="498"/>
        <v>117.7787000000244</v>
      </c>
      <c r="W1921" s="4">
        <f t="shared" si="499"/>
        <v>0</v>
      </c>
      <c r="X1921" s="4">
        <f t="shared" si="500"/>
        <v>1081.9922999999835</v>
      </c>
      <c r="Y1921" s="4">
        <f t="shared" si="501"/>
        <v>60</v>
      </c>
      <c r="Z1921" s="4">
        <f t="shared" si="502"/>
        <v>121.95350000000326</v>
      </c>
      <c r="AA1921" s="4">
        <f t="shared" si="503"/>
        <v>10.878700000001118</v>
      </c>
      <c r="AB1921" s="4">
        <f t="shared" si="504"/>
        <v>121.10999999998603</v>
      </c>
      <c r="AC1921" s="4">
        <f t="shared" si="505"/>
        <v>18.834000000002561</v>
      </c>
      <c r="AD1921" s="5">
        <f t="shared" si="506"/>
        <v>6892.4669000000285</v>
      </c>
      <c r="AE1921" s="5">
        <f t="shared" si="507"/>
        <v>1414.7684999999765</v>
      </c>
      <c r="AF1921">
        <f t="shared" si="508"/>
        <v>8307.235400000005</v>
      </c>
      <c r="AG1921">
        <f t="shared" si="509"/>
        <v>0</v>
      </c>
    </row>
    <row r="1922" spans="1:33">
      <c r="A1922" s="4">
        <v>1921</v>
      </c>
      <c r="B1922" s="4">
        <v>186903.22330000001</v>
      </c>
      <c r="C1922" s="4">
        <v>186903.22330000001</v>
      </c>
      <c r="D1922" s="4">
        <v>192386.48130000001</v>
      </c>
      <c r="E1922" s="4">
        <v>193465.522</v>
      </c>
      <c r="F1922" s="4">
        <v>193860</v>
      </c>
      <c r="G1922" s="4">
        <v>193920</v>
      </c>
      <c r="H1922" s="4">
        <v>193920</v>
      </c>
      <c r="I1922" s="4">
        <v>194041.9535</v>
      </c>
      <c r="J1922" s="4">
        <v>194890.8787</v>
      </c>
      <c r="K1922" s="4">
        <v>194906.82060000001</v>
      </c>
      <c r="L1922" s="4">
        <v>195060</v>
      </c>
      <c r="M1922" s="4">
        <v>195181.11</v>
      </c>
      <c r="N1922" s="4">
        <v>195196.63269999999</v>
      </c>
      <c r="O1922" s="4">
        <v>195214.35740000001</v>
      </c>
      <c r="P1922" s="4">
        <v>195214.35740000001</v>
      </c>
      <c r="Q1922" s="4">
        <f t="shared" si="493"/>
        <v>5483.2580000000016</v>
      </c>
      <c r="R1922" s="4">
        <f t="shared" si="494"/>
        <v>394.47800000000279</v>
      </c>
      <c r="S1922" s="4">
        <f t="shared" si="495"/>
        <v>0</v>
      </c>
      <c r="T1922" s="4">
        <f t="shared" si="496"/>
        <v>848.92519999999786</v>
      </c>
      <c r="U1922" s="4">
        <f t="shared" si="497"/>
        <v>153.17939999999362</v>
      </c>
      <c r="V1922" s="4">
        <f t="shared" si="498"/>
        <v>15.52270000000135</v>
      </c>
      <c r="W1922" s="4">
        <f t="shared" si="499"/>
        <v>0</v>
      </c>
      <c r="X1922" s="4">
        <f t="shared" si="500"/>
        <v>1079.0406999999832</v>
      </c>
      <c r="Y1922" s="4">
        <f t="shared" si="501"/>
        <v>60</v>
      </c>
      <c r="Z1922" s="4">
        <f t="shared" si="502"/>
        <v>121.95350000000326</v>
      </c>
      <c r="AA1922" s="4">
        <f t="shared" si="503"/>
        <v>15.941900000005262</v>
      </c>
      <c r="AB1922" s="4">
        <f t="shared" si="504"/>
        <v>121.10999999998603</v>
      </c>
      <c r="AC1922" s="4">
        <f t="shared" si="505"/>
        <v>17.724700000020675</v>
      </c>
      <c r="AD1922" s="5">
        <f t="shared" si="506"/>
        <v>6895.3632999999973</v>
      </c>
      <c r="AE1922" s="5">
        <f t="shared" si="507"/>
        <v>1415.7707999999984</v>
      </c>
      <c r="AF1922">
        <f t="shared" si="508"/>
        <v>8311.1340999999957</v>
      </c>
      <c r="AG1922">
        <f t="shared" si="509"/>
        <v>0</v>
      </c>
    </row>
    <row r="1923" spans="1:33">
      <c r="A1923" s="4">
        <v>1922</v>
      </c>
      <c r="B1923" s="4">
        <v>186924.5624</v>
      </c>
      <c r="C1923" s="4">
        <v>186924.5624</v>
      </c>
      <c r="D1923" s="4">
        <v>192410.05319999999</v>
      </c>
      <c r="E1923" s="4">
        <v>193487.72880000001</v>
      </c>
      <c r="F1923" s="4">
        <v>193860</v>
      </c>
      <c r="G1923" s="4">
        <v>193920</v>
      </c>
      <c r="H1923" s="4">
        <v>193920</v>
      </c>
      <c r="I1923" s="4">
        <v>194041.9535</v>
      </c>
      <c r="J1923" s="4">
        <v>194906.82060000001</v>
      </c>
      <c r="K1923" s="4">
        <v>194919.236</v>
      </c>
      <c r="L1923" s="4">
        <v>195060</v>
      </c>
      <c r="M1923" s="4">
        <v>195181.11</v>
      </c>
      <c r="N1923" s="4">
        <v>195213.26740000001</v>
      </c>
      <c r="O1923" s="4">
        <v>195230.53570000001</v>
      </c>
      <c r="P1923" s="4">
        <v>195230.53570000001</v>
      </c>
      <c r="Q1923" s="4">
        <f t="shared" ref="Q1923:Q1986" si="510">D1923-C1923</f>
        <v>5485.4907999999996</v>
      </c>
      <c r="R1923" s="4">
        <f t="shared" ref="R1923:R1986" si="511">F1923-E1923</f>
        <v>372.27119999998831</v>
      </c>
      <c r="S1923" s="4">
        <f t="shared" ref="S1923:S1986" si="512">H1923-G1923</f>
        <v>0</v>
      </c>
      <c r="T1923" s="4">
        <f t="shared" ref="T1923:T1986" si="513">J1923-I1923</f>
        <v>864.86710000000312</v>
      </c>
      <c r="U1923" s="4">
        <f t="shared" ref="U1923:U1986" si="514">L1923-K1923</f>
        <v>140.76399999999558</v>
      </c>
      <c r="V1923" s="4">
        <f t="shared" ref="V1923:V1986" si="515">N1923-M1923</f>
        <v>32.157400000025518</v>
      </c>
      <c r="W1923" s="4">
        <f t="shared" ref="W1923:W1986" si="516">P1923-O1923</f>
        <v>0</v>
      </c>
      <c r="X1923" s="4">
        <f t="shared" ref="X1923:X1986" si="517">E1923-D1923</f>
        <v>1077.6756000000169</v>
      </c>
      <c r="Y1923" s="4">
        <f t="shared" ref="Y1923:Y1986" si="518">G1923-F1923</f>
        <v>60</v>
      </c>
      <c r="Z1923" s="4">
        <f t="shared" ref="Z1923:Z1986" si="519">I1923-H1923</f>
        <v>121.95350000000326</v>
      </c>
      <c r="AA1923" s="4">
        <f t="shared" ref="AA1923:AA1986" si="520">K1923-J1923</f>
        <v>12.415399999998044</v>
      </c>
      <c r="AB1923" s="4">
        <f t="shared" ref="AB1923:AB1986" si="521">M1923-L1923</f>
        <v>121.10999999998603</v>
      </c>
      <c r="AC1923" s="4">
        <f t="shared" ref="AC1923:AC1986" si="522">O1923-N1923</f>
        <v>17.268299999996088</v>
      </c>
      <c r="AD1923" s="5">
        <f t="shared" ref="AD1923:AD1986" si="523">SUM(Q1923:W1923)</f>
        <v>6895.5505000000121</v>
      </c>
      <c r="AE1923" s="5">
        <f t="shared" ref="AE1923:AE1986" si="524">SUM(X1923:AC1923)</f>
        <v>1410.4228000000003</v>
      </c>
      <c r="AF1923">
        <f t="shared" ref="AF1923:AF1986" si="525">AD1923+AE1923</f>
        <v>8305.9733000000124</v>
      </c>
      <c r="AG1923">
        <f t="shared" ref="AG1923:AG1986" si="526">IF(AF1923&lt;=2880,1,0)</f>
        <v>0</v>
      </c>
    </row>
    <row r="1924" spans="1:33">
      <c r="A1924" s="4">
        <v>1923</v>
      </c>
      <c r="B1924" s="4">
        <v>187194.63070000001</v>
      </c>
      <c r="C1924" s="4">
        <v>187194.63070000001</v>
      </c>
      <c r="D1924" s="4">
        <v>193446.3155</v>
      </c>
      <c r="E1924" s="4">
        <v>193507.68150000001</v>
      </c>
      <c r="F1924" s="4">
        <v>193860</v>
      </c>
      <c r="G1924" s="4">
        <v>193920</v>
      </c>
      <c r="H1924" s="4">
        <v>193920</v>
      </c>
      <c r="I1924" s="4">
        <v>194041.9535</v>
      </c>
      <c r="J1924" s="4">
        <v>194919.236</v>
      </c>
      <c r="K1924" s="4">
        <v>194937.4657</v>
      </c>
      <c r="L1924" s="4">
        <v>195060</v>
      </c>
      <c r="M1924" s="4">
        <v>195181.11</v>
      </c>
      <c r="N1924" s="4">
        <v>195229.44570000001</v>
      </c>
      <c r="O1924" s="4">
        <v>195248.05720000001</v>
      </c>
      <c r="P1924" s="4">
        <v>195248.05720000001</v>
      </c>
      <c r="Q1924" s="4">
        <f t="shared" si="510"/>
        <v>6251.6847999999882</v>
      </c>
      <c r="R1924" s="4">
        <f t="shared" si="511"/>
        <v>352.31849999999395</v>
      </c>
      <c r="S1924" s="4">
        <f t="shared" si="512"/>
        <v>0</v>
      </c>
      <c r="T1924" s="4">
        <f t="shared" si="513"/>
        <v>877.28250000000116</v>
      </c>
      <c r="U1924" s="4">
        <f t="shared" si="514"/>
        <v>122.53429999999935</v>
      </c>
      <c r="V1924" s="4">
        <f t="shared" si="515"/>
        <v>48.335700000025099</v>
      </c>
      <c r="W1924" s="4">
        <f t="shared" si="516"/>
        <v>0</v>
      </c>
      <c r="X1924" s="4">
        <f t="shared" si="517"/>
        <v>61.36600000000908</v>
      </c>
      <c r="Y1924" s="4">
        <f t="shared" si="518"/>
        <v>60</v>
      </c>
      <c r="Z1924" s="4">
        <f t="shared" si="519"/>
        <v>121.95350000000326</v>
      </c>
      <c r="AA1924" s="4">
        <f t="shared" si="520"/>
        <v>18.229699999996228</v>
      </c>
      <c r="AB1924" s="4">
        <f t="shared" si="521"/>
        <v>121.10999999998603</v>
      </c>
      <c r="AC1924" s="4">
        <f t="shared" si="522"/>
        <v>18.611499999999069</v>
      </c>
      <c r="AD1924" s="5">
        <f t="shared" si="523"/>
        <v>7652.1558000000077</v>
      </c>
      <c r="AE1924" s="5">
        <f t="shared" si="524"/>
        <v>401.27069999999367</v>
      </c>
      <c r="AF1924">
        <f t="shared" si="525"/>
        <v>8053.4265000000014</v>
      </c>
      <c r="AG1924">
        <f t="shared" si="526"/>
        <v>0</v>
      </c>
    </row>
    <row r="1925" spans="1:33">
      <c r="A1925" s="4">
        <v>1924</v>
      </c>
      <c r="B1925" s="4">
        <v>187209.5154</v>
      </c>
      <c r="C1925" s="4">
        <v>187209.5154</v>
      </c>
      <c r="D1925" s="4">
        <v>193465.522</v>
      </c>
      <c r="E1925" s="4">
        <v>193534.33189999999</v>
      </c>
      <c r="F1925" s="4">
        <v>193860</v>
      </c>
      <c r="G1925" s="4">
        <v>193920</v>
      </c>
      <c r="H1925" s="4">
        <v>193920</v>
      </c>
      <c r="I1925" s="4">
        <v>194041.9535</v>
      </c>
      <c r="J1925" s="4">
        <v>194937.4657</v>
      </c>
      <c r="K1925" s="4">
        <v>194965.30919999999</v>
      </c>
      <c r="L1925" s="4">
        <v>195060</v>
      </c>
      <c r="M1925" s="4">
        <v>195181.11</v>
      </c>
      <c r="N1925" s="4">
        <v>195246.96720000001</v>
      </c>
      <c r="O1925" s="4">
        <v>195267.54629999999</v>
      </c>
      <c r="P1925" s="4">
        <v>195267.54629999999</v>
      </c>
      <c r="Q1925" s="4">
        <f t="shared" si="510"/>
        <v>6256.0065999999933</v>
      </c>
      <c r="R1925" s="4">
        <f t="shared" si="511"/>
        <v>325.66810000000987</v>
      </c>
      <c r="S1925" s="4">
        <f t="shared" si="512"/>
        <v>0</v>
      </c>
      <c r="T1925" s="4">
        <f t="shared" si="513"/>
        <v>895.51219999999739</v>
      </c>
      <c r="U1925" s="4">
        <f t="shared" si="514"/>
        <v>94.690800000011222</v>
      </c>
      <c r="V1925" s="4">
        <f t="shared" si="515"/>
        <v>65.85720000002766</v>
      </c>
      <c r="W1925" s="4">
        <f t="shared" si="516"/>
        <v>0</v>
      </c>
      <c r="X1925" s="4">
        <f t="shared" si="517"/>
        <v>68.809899999992922</v>
      </c>
      <c r="Y1925" s="4">
        <f t="shared" si="518"/>
        <v>60</v>
      </c>
      <c r="Z1925" s="4">
        <f t="shared" si="519"/>
        <v>121.95350000000326</v>
      </c>
      <c r="AA1925" s="4">
        <f t="shared" si="520"/>
        <v>27.843499999988126</v>
      </c>
      <c r="AB1925" s="4">
        <f t="shared" si="521"/>
        <v>121.10999999998603</v>
      </c>
      <c r="AC1925" s="4">
        <f t="shared" si="522"/>
        <v>20.57909999997355</v>
      </c>
      <c r="AD1925" s="5">
        <f t="shared" si="523"/>
        <v>7637.7349000000395</v>
      </c>
      <c r="AE1925" s="5">
        <f t="shared" si="524"/>
        <v>420.29599999994389</v>
      </c>
      <c r="AF1925">
        <f t="shared" si="525"/>
        <v>8058.0308999999834</v>
      </c>
      <c r="AG1925">
        <f t="shared" si="526"/>
        <v>0</v>
      </c>
    </row>
    <row r="1926" spans="1:33">
      <c r="A1926" s="4">
        <v>1925</v>
      </c>
      <c r="B1926" s="4">
        <v>187277.0569</v>
      </c>
      <c r="C1926" s="4">
        <v>187277.0569</v>
      </c>
      <c r="D1926" s="4">
        <v>193487.72880000001</v>
      </c>
      <c r="E1926" s="4">
        <v>193548.9276</v>
      </c>
      <c r="F1926" s="4">
        <v>193860</v>
      </c>
      <c r="G1926" s="4">
        <v>193920</v>
      </c>
      <c r="H1926" s="4">
        <v>193920</v>
      </c>
      <c r="I1926" s="4">
        <v>194041.9535</v>
      </c>
      <c r="J1926" s="4">
        <v>194965.30919999999</v>
      </c>
      <c r="K1926" s="4">
        <v>194985.46049999999</v>
      </c>
      <c r="L1926" s="4">
        <v>195060</v>
      </c>
      <c r="M1926" s="4">
        <v>195181.11</v>
      </c>
      <c r="N1926" s="4">
        <v>195266.45629999999</v>
      </c>
      <c r="O1926" s="4">
        <v>195285.0067</v>
      </c>
      <c r="P1926" s="4">
        <v>195285.0067</v>
      </c>
      <c r="Q1926" s="4">
        <f t="shared" si="510"/>
        <v>6210.6719000000157</v>
      </c>
      <c r="R1926" s="4">
        <f t="shared" si="511"/>
        <v>311.07240000000456</v>
      </c>
      <c r="S1926" s="4">
        <f t="shared" si="512"/>
        <v>0</v>
      </c>
      <c r="T1926" s="4">
        <f t="shared" si="513"/>
        <v>923.35569999998552</v>
      </c>
      <c r="U1926" s="4">
        <f t="shared" si="514"/>
        <v>74.539500000013504</v>
      </c>
      <c r="V1926" s="4">
        <f t="shared" si="515"/>
        <v>85.346300000004703</v>
      </c>
      <c r="W1926" s="4">
        <f t="shared" si="516"/>
        <v>0</v>
      </c>
      <c r="X1926" s="4">
        <f t="shared" si="517"/>
        <v>61.198799999983748</v>
      </c>
      <c r="Y1926" s="4">
        <f t="shared" si="518"/>
        <v>60</v>
      </c>
      <c r="Z1926" s="4">
        <f t="shared" si="519"/>
        <v>121.95350000000326</v>
      </c>
      <c r="AA1926" s="4">
        <f t="shared" si="520"/>
        <v>20.151299999997718</v>
      </c>
      <c r="AB1926" s="4">
        <f t="shared" si="521"/>
        <v>121.10999999998603</v>
      </c>
      <c r="AC1926" s="4">
        <f t="shared" si="522"/>
        <v>18.550400000007357</v>
      </c>
      <c r="AD1926" s="5">
        <f t="shared" si="523"/>
        <v>7604.985800000024</v>
      </c>
      <c r="AE1926" s="5">
        <f t="shared" si="524"/>
        <v>402.96399999997811</v>
      </c>
      <c r="AF1926">
        <f t="shared" si="525"/>
        <v>8007.9498000000021</v>
      </c>
      <c r="AG1926">
        <f t="shared" si="526"/>
        <v>0</v>
      </c>
    </row>
    <row r="1927" spans="1:33">
      <c r="A1927" s="4">
        <v>1926</v>
      </c>
      <c r="B1927" s="4">
        <v>187400.1783</v>
      </c>
      <c r="C1927" s="4">
        <v>187400.1783</v>
      </c>
      <c r="D1927" s="4">
        <v>193507.68150000001</v>
      </c>
      <c r="E1927" s="4">
        <v>193572.48800000001</v>
      </c>
      <c r="F1927" s="4">
        <v>193860</v>
      </c>
      <c r="G1927" s="4">
        <v>193920</v>
      </c>
      <c r="H1927" s="4">
        <v>193920</v>
      </c>
      <c r="I1927" s="4">
        <v>194041.9535</v>
      </c>
      <c r="J1927" s="4">
        <v>194985.46049999999</v>
      </c>
      <c r="K1927" s="4">
        <v>195000.98699999999</v>
      </c>
      <c r="L1927" s="4">
        <v>195060</v>
      </c>
      <c r="M1927" s="4">
        <v>195181.11</v>
      </c>
      <c r="N1927" s="4">
        <v>195283.9167</v>
      </c>
      <c r="O1927" s="4">
        <v>196323.6213</v>
      </c>
      <c r="P1927" s="4">
        <v>196323.6213</v>
      </c>
      <c r="Q1927" s="4">
        <f t="shared" si="510"/>
        <v>6107.5032000000065</v>
      </c>
      <c r="R1927" s="4">
        <f t="shared" si="511"/>
        <v>287.51199999998789</v>
      </c>
      <c r="S1927" s="4">
        <f t="shared" si="512"/>
        <v>0</v>
      </c>
      <c r="T1927" s="4">
        <f t="shared" si="513"/>
        <v>943.50699999998324</v>
      </c>
      <c r="U1927" s="4">
        <f t="shared" si="514"/>
        <v>59.013000000006286</v>
      </c>
      <c r="V1927" s="4">
        <f t="shared" si="515"/>
        <v>102.80670000001555</v>
      </c>
      <c r="W1927" s="4">
        <f t="shared" si="516"/>
        <v>0</v>
      </c>
      <c r="X1927" s="4">
        <f t="shared" si="517"/>
        <v>64.806500000006054</v>
      </c>
      <c r="Y1927" s="4">
        <f t="shared" si="518"/>
        <v>60</v>
      </c>
      <c r="Z1927" s="4">
        <f t="shared" si="519"/>
        <v>121.95350000000326</v>
      </c>
      <c r="AA1927" s="4">
        <f t="shared" si="520"/>
        <v>15.526500000007218</v>
      </c>
      <c r="AB1927" s="4">
        <f t="shared" si="521"/>
        <v>121.10999999998603</v>
      </c>
      <c r="AC1927" s="4">
        <f t="shared" si="522"/>
        <v>1039.7045999999973</v>
      </c>
      <c r="AD1927" s="5">
        <f t="shared" si="523"/>
        <v>7500.3418999999994</v>
      </c>
      <c r="AE1927" s="5">
        <f t="shared" si="524"/>
        <v>1423.1010999999999</v>
      </c>
      <c r="AF1927">
        <f t="shared" si="525"/>
        <v>8923.4429999999993</v>
      </c>
      <c r="AG1927">
        <f t="shared" si="526"/>
        <v>0</v>
      </c>
    </row>
    <row r="1928" spans="1:33">
      <c r="A1928" s="4">
        <v>1927</v>
      </c>
      <c r="B1928" s="4">
        <v>187679.6672</v>
      </c>
      <c r="C1928" s="4">
        <v>187679.6672</v>
      </c>
      <c r="D1928" s="4">
        <v>193534.33189999999</v>
      </c>
      <c r="E1928" s="4">
        <v>193588.07829999999</v>
      </c>
      <c r="F1928" s="4">
        <v>193860</v>
      </c>
      <c r="G1928" s="4">
        <v>193920</v>
      </c>
      <c r="H1928" s="4">
        <v>193920</v>
      </c>
      <c r="I1928" s="4">
        <v>194041.9535</v>
      </c>
      <c r="J1928" s="4">
        <v>195000.98699999999</v>
      </c>
      <c r="K1928" s="4">
        <v>195030.7776</v>
      </c>
      <c r="L1928" s="4">
        <v>195060</v>
      </c>
      <c r="M1928" s="4">
        <v>195181.11</v>
      </c>
      <c r="N1928" s="4">
        <v>196322.5313</v>
      </c>
      <c r="O1928" s="4">
        <v>196338.902</v>
      </c>
      <c r="P1928" s="4">
        <v>196338.902</v>
      </c>
      <c r="Q1928" s="4">
        <f t="shared" si="510"/>
        <v>5854.6646999999939</v>
      </c>
      <c r="R1928" s="4">
        <f t="shared" si="511"/>
        <v>271.92170000000624</v>
      </c>
      <c r="S1928" s="4">
        <f t="shared" si="512"/>
        <v>0</v>
      </c>
      <c r="T1928" s="4">
        <f t="shared" si="513"/>
        <v>959.03349999999045</v>
      </c>
      <c r="U1928" s="4">
        <f t="shared" si="514"/>
        <v>29.222399999998743</v>
      </c>
      <c r="V1928" s="4">
        <f t="shared" si="515"/>
        <v>1141.4213000000163</v>
      </c>
      <c r="W1928" s="4">
        <f t="shared" si="516"/>
        <v>0</v>
      </c>
      <c r="X1928" s="4">
        <f t="shared" si="517"/>
        <v>53.746400000003632</v>
      </c>
      <c r="Y1928" s="4">
        <f t="shared" si="518"/>
        <v>60</v>
      </c>
      <c r="Z1928" s="4">
        <f t="shared" si="519"/>
        <v>121.95350000000326</v>
      </c>
      <c r="AA1928" s="4">
        <f t="shared" si="520"/>
        <v>29.790600000007544</v>
      </c>
      <c r="AB1928" s="4">
        <f t="shared" si="521"/>
        <v>121.10999999998603</v>
      </c>
      <c r="AC1928" s="4">
        <f t="shared" si="522"/>
        <v>16.370699999999488</v>
      </c>
      <c r="AD1928" s="5">
        <f t="shared" si="523"/>
        <v>8256.2636000000057</v>
      </c>
      <c r="AE1928" s="5">
        <f t="shared" si="524"/>
        <v>402.97119999999995</v>
      </c>
      <c r="AF1928">
        <f t="shared" si="525"/>
        <v>8659.2348000000056</v>
      </c>
      <c r="AG1928">
        <f t="shared" si="526"/>
        <v>0</v>
      </c>
    </row>
    <row r="1929" spans="1:33">
      <c r="A1929" s="4">
        <v>1928</v>
      </c>
      <c r="B1929" s="4">
        <v>188030.5398</v>
      </c>
      <c r="C1929" s="4">
        <v>188030.5398</v>
      </c>
      <c r="D1929" s="4">
        <v>193548.9276</v>
      </c>
      <c r="E1929" s="4">
        <v>193607.18640000001</v>
      </c>
      <c r="F1929" s="4">
        <v>193860</v>
      </c>
      <c r="G1929" s="4">
        <v>193920</v>
      </c>
      <c r="H1929" s="4">
        <v>193920</v>
      </c>
      <c r="I1929" s="4">
        <v>194041.9535</v>
      </c>
      <c r="J1929" s="4">
        <v>195030.7776</v>
      </c>
      <c r="K1929" s="4">
        <v>195044.8683</v>
      </c>
      <c r="L1929" s="4">
        <v>195060</v>
      </c>
      <c r="M1929" s="4">
        <v>195181.11</v>
      </c>
      <c r="N1929" s="4">
        <v>196337.81200000001</v>
      </c>
      <c r="O1929" s="4">
        <v>196355.26610000001</v>
      </c>
      <c r="P1929" s="4">
        <v>196355.26610000001</v>
      </c>
      <c r="Q1929" s="4">
        <f t="shared" si="510"/>
        <v>5518.3877999999968</v>
      </c>
      <c r="R1929" s="4">
        <f t="shared" si="511"/>
        <v>252.81359999999404</v>
      </c>
      <c r="S1929" s="4">
        <f t="shared" si="512"/>
        <v>0</v>
      </c>
      <c r="T1929" s="4">
        <f t="shared" si="513"/>
        <v>988.824099999998</v>
      </c>
      <c r="U1929" s="4">
        <f t="shared" si="514"/>
        <v>15.131699999998091</v>
      </c>
      <c r="V1929" s="4">
        <f t="shared" si="515"/>
        <v>1156.7020000000193</v>
      </c>
      <c r="W1929" s="4">
        <f t="shared" si="516"/>
        <v>0</v>
      </c>
      <c r="X1929" s="4">
        <f t="shared" si="517"/>
        <v>58.258800000010524</v>
      </c>
      <c r="Y1929" s="4">
        <f t="shared" si="518"/>
        <v>60</v>
      </c>
      <c r="Z1929" s="4">
        <f t="shared" si="519"/>
        <v>121.95350000000326</v>
      </c>
      <c r="AA1929" s="4">
        <f t="shared" si="520"/>
        <v>14.090700000000652</v>
      </c>
      <c r="AB1929" s="4">
        <f t="shared" si="521"/>
        <v>121.10999999998603</v>
      </c>
      <c r="AC1929" s="4">
        <f t="shared" si="522"/>
        <v>17.454100000002654</v>
      </c>
      <c r="AD1929" s="5">
        <f t="shared" si="523"/>
        <v>7931.8592000000062</v>
      </c>
      <c r="AE1929" s="5">
        <f t="shared" si="524"/>
        <v>392.86710000000312</v>
      </c>
      <c r="AF1929">
        <f t="shared" si="525"/>
        <v>8324.7263000000094</v>
      </c>
      <c r="AG1929">
        <f t="shared" si="526"/>
        <v>0</v>
      </c>
    </row>
    <row r="1930" spans="1:33">
      <c r="A1930" s="4">
        <v>1929</v>
      </c>
      <c r="B1930" s="4">
        <v>188030.78890000001</v>
      </c>
      <c r="C1930" s="4">
        <v>188030.78890000001</v>
      </c>
      <c r="D1930" s="4">
        <v>193572.48800000001</v>
      </c>
      <c r="E1930" s="4">
        <v>193635.81510000001</v>
      </c>
      <c r="F1930" s="4">
        <v>193860</v>
      </c>
      <c r="G1930" s="4">
        <v>193920</v>
      </c>
      <c r="H1930" s="4">
        <v>193920</v>
      </c>
      <c r="I1930" s="4">
        <v>194041.9535</v>
      </c>
      <c r="J1930" s="4">
        <v>195044.8683</v>
      </c>
      <c r="K1930" s="4">
        <v>195060.55850000001</v>
      </c>
      <c r="L1930" s="4">
        <v>195203.7262</v>
      </c>
      <c r="M1930" s="4">
        <v>195324.8363</v>
      </c>
      <c r="N1930" s="4">
        <v>196354.17610000001</v>
      </c>
      <c r="O1930" s="4">
        <v>196373.44940000001</v>
      </c>
      <c r="P1930" s="4">
        <v>196373.44940000001</v>
      </c>
      <c r="Q1930" s="4">
        <f t="shared" si="510"/>
        <v>5541.699099999998</v>
      </c>
      <c r="R1930" s="4">
        <f t="shared" si="511"/>
        <v>224.18489999999292</v>
      </c>
      <c r="S1930" s="4">
        <f t="shared" si="512"/>
        <v>0</v>
      </c>
      <c r="T1930" s="4">
        <f t="shared" si="513"/>
        <v>1002.9147999999986</v>
      </c>
      <c r="U1930" s="4">
        <f t="shared" si="514"/>
        <v>143.16769999999087</v>
      </c>
      <c r="V1930" s="4">
        <f t="shared" si="515"/>
        <v>1029.3398000000161</v>
      </c>
      <c r="W1930" s="4">
        <f t="shared" si="516"/>
        <v>0</v>
      </c>
      <c r="X1930" s="4">
        <f t="shared" si="517"/>
        <v>63.327099999994971</v>
      </c>
      <c r="Y1930" s="4">
        <f t="shared" si="518"/>
        <v>60</v>
      </c>
      <c r="Z1930" s="4">
        <f t="shared" si="519"/>
        <v>121.95350000000326</v>
      </c>
      <c r="AA1930" s="4">
        <f t="shared" si="520"/>
        <v>15.690200000011828</v>
      </c>
      <c r="AB1930" s="4">
        <f t="shared" si="521"/>
        <v>121.11009999999078</v>
      </c>
      <c r="AC1930" s="4">
        <f t="shared" si="522"/>
        <v>19.273300000000745</v>
      </c>
      <c r="AD1930" s="5">
        <f t="shared" si="523"/>
        <v>7941.3062999999966</v>
      </c>
      <c r="AE1930" s="5">
        <f t="shared" si="524"/>
        <v>401.35420000000158</v>
      </c>
      <c r="AF1930">
        <f t="shared" si="525"/>
        <v>8342.6604999999981</v>
      </c>
      <c r="AG1930">
        <f t="shared" si="526"/>
        <v>0</v>
      </c>
    </row>
    <row r="1931" spans="1:33">
      <c r="A1931" s="4">
        <v>1930</v>
      </c>
      <c r="B1931" s="4">
        <v>188170.17420000001</v>
      </c>
      <c r="C1931" s="4">
        <v>188170.17420000001</v>
      </c>
      <c r="D1931" s="4">
        <v>193588.07829999999</v>
      </c>
      <c r="E1931" s="4">
        <v>193653.30910000001</v>
      </c>
      <c r="F1931" s="4">
        <v>193860</v>
      </c>
      <c r="G1931" s="4">
        <v>193920</v>
      </c>
      <c r="H1931" s="4">
        <v>193920</v>
      </c>
      <c r="I1931" s="4">
        <v>194041.9535</v>
      </c>
      <c r="J1931" s="4">
        <v>195060.55850000001</v>
      </c>
      <c r="K1931" s="4">
        <v>195085.74280000001</v>
      </c>
      <c r="L1931" s="4">
        <v>195203.7262</v>
      </c>
      <c r="M1931" s="4">
        <v>195324.8363</v>
      </c>
      <c r="N1931" s="4">
        <v>196372.35939999999</v>
      </c>
      <c r="O1931" s="4">
        <v>196392.17689999999</v>
      </c>
      <c r="P1931" s="4">
        <v>196392.17689999999</v>
      </c>
      <c r="Q1931" s="4">
        <f t="shared" si="510"/>
        <v>5417.9040999999852</v>
      </c>
      <c r="R1931" s="4">
        <f t="shared" si="511"/>
        <v>206.69089999998687</v>
      </c>
      <c r="S1931" s="4">
        <f t="shared" si="512"/>
        <v>0</v>
      </c>
      <c r="T1931" s="4">
        <f t="shared" si="513"/>
        <v>1018.6050000000105</v>
      </c>
      <c r="U1931" s="4">
        <f t="shared" si="514"/>
        <v>117.98339999999735</v>
      </c>
      <c r="V1931" s="4">
        <f t="shared" si="515"/>
        <v>1047.5230999999912</v>
      </c>
      <c r="W1931" s="4">
        <f t="shared" si="516"/>
        <v>0</v>
      </c>
      <c r="X1931" s="4">
        <f t="shared" si="517"/>
        <v>65.230800000019372</v>
      </c>
      <c r="Y1931" s="4">
        <f t="shared" si="518"/>
        <v>60</v>
      </c>
      <c r="Z1931" s="4">
        <f t="shared" si="519"/>
        <v>121.95350000000326</v>
      </c>
      <c r="AA1931" s="4">
        <f t="shared" si="520"/>
        <v>25.184299999993527</v>
      </c>
      <c r="AB1931" s="4">
        <f t="shared" si="521"/>
        <v>121.11009999999078</v>
      </c>
      <c r="AC1931" s="4">
        <f t="shared" si="522"/>
        <v>19.817500000004657</v>
      </c>
      <c r="AD1931" s="5">
        <f t="shared" si="523"/>
        <v>7808.7064999999711</v>
      </c>
      <c r="AE1931" s="5">
        <f t="shared" si="524"/>
        <v>413.29620000001159</v>
      </c>
      <c r="AF1931">
        <f t="shared" si="525"/>
        <v>8222.0026999999827</v>
      </c>
      <c r="AG1931">
        <f t="shared" si="526"/>
        <v>0</v>
      </c>
    </row>
    <row r="1932" spans="1:33">
      <c r="A1932" s="4">
        <v>1931</v>
      </c>
      <c r="B1932" s="4">
        <v>188193.67449999999</v>
      </c>
      <c r="C1932" s="4">
        <v>188193.67449999999</v>
      </c>
      <c r="D1932" s="4">
        <v>193607.18640000001</v>
      </c>
      <c r="E1932" s="4">
        <v>193667.54610000001</v>
      </c>
      <c r="F1932" s="4">
        <v>193860</v>
      </c>
      <c r="G1932" s="4">
        <v>193920</v>
      </c>
      <c r="H1932" s="4">
        <v>193920</v>
      </c>
      <c r="I1932" s="4">
        <v>194041.9535</v>
      </c>
      <c r="J1932" s="4">
        <v>195085.74280000001</v>
      </c>
      <c r="K1932" s="4">
        <v>195095.88430000001</v>
      </c>
      <c r="L1932" s="4">
        <v>195203.7262</v>
      </c>
      <c r="M1932" s="4">
        <v>195324.8363</v>
      </c>
      <c r="N1932" s="4">
        <v>196391.08689999999</v>
      </c>
      <c r="O1932" s="4">
        <v>196409.31899999999</v>
      </c>
      <c r="P1932" s="4">
        <v>196409.31899999999</v>
      </c>
      <c r="Q1932" s="4">
        <f t="shared" si="510"/>
        <v>5413.5119000000122</v>
      </c>
      <c r="R1932" s="4">
        <f t="shared" si="511"/>
        <v>192.45389999999315</v>
      </c>
      <c r="S1932" s="4">
        <f t="shared" si="512"/>
        <v>0</v>
      </c>
      <c r="T1932" s="4">
        <f t="shared" si="513"/>
        <v>1043.789300000004</v>
      </c>
      <c r="U1932" s="4">
        <f t="shared" si="514"/>
        <v>107.84189999999944</v>
      </c>
      <c r="V1932" s="4">
        <f t="shared" si="515"/>
        <v>1066.2505999999994</v>
      </c>
      <c r="W1932" s="4">
        <f t="shared" si="516"/>
        <v>0</v>
      </c>
      <c r="X1932" s="4">
        <f t="shared" si="517"/>
        <v>60.359700000000885</v>
      </c>
      <c r="Y1932" s="4">
        <f t="shared" si="518"/>
        <v>60</v>
      </c>
      <c r="Z1932" s="4">
        <f t="shared" si="519"/>
        <v>121.95350000000326</v>
      </c>
      <c r="AA1932" s="4">
        <f t="shared" si="520"/>
        <v>10.141499999997905</v>
      </c>
      <c r="AB1932" s="4">
        <f t="shared" si="521"/>
        <v>121.11009999999078</v>
      </c>
      <c r="AC1932" s="4">
        <f t="shared" si="522"/>
        <v>18.232099999993807</v>
      </c>
      <c r="AD1932" s="5">
        <f t="shared" si="523"/>
        <v>7823.8476000000082</v>
      </c>
      <c r="AE1932" s="5">
        <f t="shared" si="524"/>
        <v>391.79689999998664</v>
      </c>
      <c r="AF1932">
        <f t="shared" si="525"/>
        <v>8215.6444999999949</v>
      </c>
      <c r="AG1932">
        <f t="shared" si="526"/>
        <v>0</v>
      </c>
    </row>
    <row r="1933" spans="1:33">
      <c r="A1933" s="4">
        <v>1932</v>
      </c>
      <c r="B1933" s="4">
        <v>188304.81359999999</v>
      </c>
      <c r="C1933" s="4">
        <v>188304.81359999999</v>
      </c>
      <c r="D1933" s="4">
        <v>193635.81510000001</v>
      </c>
      <c r="E1933" s="4">
        <v>193693.47630000001</v>
      </c>
      <c r="F1933" s="4">
        <v>193860</v>
      </c>
      <c r="G1933" s="4">
        <v>193920</v>
      </c>
      <c r="H1933" s="4">
        <v>193920</v>
      </c>
      <c r="I1933" s="4">
        <v>194041.9535</v>
      </c>
      <c r="J1933" s="4">
        <v>195095.88430000001</v>
      </c>
      <c r="K1933" s="4">
        <v>195113.27179999999</v>
      </c>
      <c r="L1933" s="4">
        <v>195203.7262</v>
      </c>
      <c r="M1933" s="4">
        <v>195324.8363</v>
      </c>
      <c r="N1933" s="4">
        <v>196408.22899999999</v>
      </c>
      <c r="O1933" s="4">
        <v>196425.49290000001</v>
      </c>
      <c r="P1933" s="4">
        <v>196425.49290000001</v>
      </c>
      <c r="Q1933" s="4">
        <f t="shared" si="510"/>
        <v>5331.001500000013</v>
      </c>
      <c r="R1933" s="4">
        <f t="shared" si="511"/>
        <v>166.52369999999064</v>
      </c>
      <c r="S1933" s="4">
        <f t="shared" si="512"/>
        <v>0</v>
      </c>
      <c r="T1933" s="4">
        <f t="shared" si="513"/>
        <v>1053.9308000000019</v>
      </c>
      <c r="U1933" s="4">
        <f t="shared" si="514"/>
        <v>90.454400000016904</v>
      </c>
      <c r="V1933" s="4">
        <f t="shared" si="515"/>
        <v>1083.3926999999967</v>
      </c>
      <c r="W1933" s="4">
        <f t="shared" si="516"/>
        <v>0</v>
      </c>
      <c r="X1933" s="4">
        <f t="shared" si="517"/>
        <v>57.661200000002282</v>
      </c>
      <c r="Y1933" s="4">
        <f t="shared" si="518"/>
        <v>60</v>
      </c>
      <c r="Z1933" s="4">
        <f t="shared" si="519"/>
        <v>121.95350000000326</v>
      </c>
      <c r="AA1933" s="4">
        <f t="shared" si="520"/>
        <v>17.387499999982538</v>
      </c>
      <c r="AB1933" s="4">
        <f t="shared" si="521"/>
        <v>121.11009999999078</v>
      </c>
      <c r="AC1933" s="4">
        <f t="shared" si="522"/>
        <v>17.26390000001993</v>
      </c>
      <c r="AD1933" s="5">
        <f t="shared" si="523"/>
        <v>7725.3031000000192</v>
      </c>
      <c r="AE1933" s="5">
        <f t="shared" si="524"/>
        <v>395.37619999999879</v>
      </c>
      <c r="AF1933">
        <f t="shared" si="525"/>
        <v>8120.679300000018</v>
      </c>
      <c r="AG1933">
        <f t="shared" si="526"/>
        <v>0</v>
      </c>
    </row>
    <row r="1934" spans="1:33">
      <c r="A1934" s="4">
        <v>1933</v>
      </c>
      <c r="B1934" s="4">
        <v>188425.58040000001</v>
      </c>
      <c r="C1934" s="4">
        <v>188425.58040000001</v>
      </c>
      <c r="D1934" s="4">
        <v>193653.30910000001</v>
      </c>
      <c r="E1934" s="4">
        <v>193724.81760000001</v>
      </c>
      <c r="F1934" s="4">
        <v>193860</v>
      </c>
      <c r="G1934" s="4">
        <v>193920</v>
      </c>
      <c r="H1934" s="4">
        <v>193920</v>
      </c>
      <c r="I1934" s="4">
        <v>194041.9535</v>
      </c>
      <c r="J1934" s="4">
        <v>195139.30970000001</v>
      </c>
      <c r="K1934" s="4">
        <v>195156.31219999999</v>
      </c>
      <c r="L1934" s="4">
        <v>195203.7262</v>
      </c>
      <c r="M1934" s="4">
        <v>195324.8363</v>
      </c>
      <c r="N1934" s="4">
        <v>196444.24040000001</v>
      </c>
      <c r="O1934" s="4">
        <v>196460.82079999999</v>
      </c>
      <c r="P1934" s="4">
        <v>196460.82079999999</v>
      </c>
      <c r="Q1934" s="4">
        <f t="shared" si="510"/>
        <v>5227.7287000000069</v>
      </c>
      <c r="R1934" s="4">
        <f t="shared" si="511"/>
        <v>135.18239999999059</v>
      </c>
      <c r="S1934" s="4">
        <f t="shared" si="512"/>
        <v>0</v>
      </c>
      <c r="T1934" s="4">
        <f t="shared" si="513"/>
        <v>1097.3562000000093</v>
      </c>
      <c r="U1934" s="4">
        <f t="shared" si="514"/>
        <v>47.414000000018859</v>
      </c>
      <c r="V1934" s="4">
        <f t="shared" si="515"/>
        <v>1119.4041000000143</v>
      </c>
      <c r="W1934" s="4">
        <f t="shared" si="516"/>
        <v>0</v>
      </c>
      <c r="X1934" s="4">
        <f t="shared" si="517"/>
        <v>71.508499999996275</v>
      </c>
      <c r="Y1934" s="4">
        <f t="shared" si="518"/>
        <v>60</v>
      </c>
      <c r="Z1934" s="4">
        <f t="shared" si="519"/>
        <v>121.95350000000326</v>
      </c>
      <c r="AA1934" s="4">
        <f t="shared" si="520"/>
        <v>17.002499999973224</v>
      </c>
      <c r="AB1934" s="4">
        <f t="shared" si="521"/>
        <v>121.11009999999078</v>
      </c>
      <c r="AC1934" s="4">
        <f t="shared" si="522"/>
        <v>16.580399999977089</v>
      </c>
      <c r="AD1934" s="5">
        <f t="shared" si="523"/>
        <v>7627.08540000004</v>
      </c>
      <c r="AE1934" s="5">
        <f t="shared" si="524"/>
        <v>408.15499999994063</v>
      </c>
      <c r="AF1934">
        <f t="shared" si="525"/>
        <v>8035.2403999999806</v>
      </c>
      <c r="AG1934">
        <f t="shared" si="526"/>
        <v>0</v>
      </c>
    </row>
    <row r="1935" spans="1:33">
      <c r="A1935" s="4">
        <v>1934</v>
      </c>
      <c r="B1935" s="4">
        <v>188492.46900000001</v>
      </c>
      <c r="C1935" s="4">
        <v>188492.46900000001</v>
      </c>
      <c r="D1935" s="4">
        <v>193667.54610000001</v>
      </c>
      <c r="E1935" s="4">
        <v>193722.4981</v>
      </c>
      <c r="F1935" s="4">
        <v>193860</v>
      </c>
      <c r="G1935" s="4">
        <v>193920</v>
      </c>
      <c r="H1935" s="4">
        <v>193920</v>
      </c>
      <c r="I1935" s="4">
        <v>194041.9535</v>
      </c>
      <c r="J1935" s="4">
        <v>195113.27179999999</v>
      </c>
      <c r="K1935" s="4">
        <v>195139.30970000001</v>
      </c>
      <c r="L1935" s="4">
        <v>195203.7262</v>
      </c>
      <c r="M1935" s="4">
        <v>195324.8363</v>
      </c>
      <c r="N1935" s="4">
        <v>196424.40289999999</v>
      </c>
      <c r="O1935" s="4">
        <v>196445.33040000001</v>
      </c>
      <c r="P1935" s="4">
        <v>196445.33040000001</v>
      </c>
      <c r="Q1935" s="4">
        <f t="shared" si="510"/>
        <v>5175.077099999995</v>
      </c>
      <c r="R1935" s="4">
        <f t="shared" si="511"/>
        <v>137.50190000000293</v>
      </c>
      <c r="S1935" s="4">
        <f t="shared" si="512"/>
        <v>0</v>
      </c>
      <c r="T1935" s="4">
        <f t="shared" si="513"/>
        <v>1071.3182999999844</v>
      </c>
      <c r="U1935" s="4">
        <f t="shared" si="514"/>
        <v>64.416499999992084</v>
      </c>
      <c r="V1935" s="4">
        <f t="shared" si="515"/>
        <v>1099.566599999991</v>
      </c>
      <c r="W1935" s="4">
        <f t="shared" si="516"/>
        <v>0</v>
      </c>
      <c r="X1935" s="4">
        <f t="shared" si="517"/>
        <v>54.951999999990221</v>
      </c>
      <c r="Y1935" s="4">
        <f t="shared" si="518"/>
        <v>60</v>
      </c>
      <c r="Z1935" s="4">
        <f t="shared" si="519"/>
        <v>121.95350000000326</v>
      </c>
      <c r="AA1935" s="4">
        <f t="shared" si="520"/>
        <v>26.03790000002482</v>
      </c>
      <c r="AB1935" s="4">
        <f t="shared" si="521"/>
        <v>121.11009999999078</v>
      </c>
      <c r="AC1935" s="4">
        <f t="shared" si="522"/>
        <v>20.927500000019791</v>
      </c>
      <c r="AD1935" s="5">
        <f t="shared" si="523"/>
        <v>7547.8803999999654</v>
      </c>
      <c r="AE1935" s="5">
        <f t="shared" si="524"/>
        <v>404.98100000002887</v>
      </c>
      <c r="AF1935">
        <f t="shared" si="525"/>
        <v>7952.8613999999943</v>
      </c>
      <c r="AG1935">
        <f t="shared" si="526"/>
        <v>0</v>
      </c>
    </row>
    <row r="1936" spans="1:33">
      <c r="A1936" s="4">
        <v>1935</v>
      </c>
      <c r="B1936" s="4">
        <v>188553.14610000001</v>
      </c>
      <c r="C1936" s="4">
        <v>188553.14610000001</v>
      </c>
      <c r="D1936" s="4">
        <v>193693.47630000001</v>
      </c>
      <c r="E1936" s="4">
        <v>193749.53909999999</v>
      </c>
      <c r="F1936" s="4">
        <v>193860</v>
      </c>
      <c r="G1936" s="4">
        <v>193920</v>
      </c>
      <c r="H1936" s="4">
        <v>193920</v>
      </c>
      <c r="I1936" s="4">
        <v>194041.9535</v>
      </c>
      <c r="J1936" s="4">
        <v>195156.31219999999</v>
      </c>
      <c r="K1936" s="4">
        <v>195179.75349999999</v>
      </c>
      <c r="L1936" s="4">
        <v>195203.7262</v>
      </c>
      <c r="M1936" s="4">
        <v>195324.8363</v>
      </c>
      <c r="N1936" s="4">
        <v>196459.73079999999</v>
      </c>
      <c r="O1936" s="4">
        <v>196476.55600000001</v>
      </c>
      <c r="P1936" s="4">
        <v>196476.55600000001</v>
      </c>
      <c r="Q1936" s="4">
        <f t="shared" si="510"/>
        <v>5140.3301999999967</v>
      </c>
      <c r="R1936" s="4">
        <f t="shared" si="511"/>
        <v>110.46090000000549</v>
      </c>
      <c r="S1936" s="4">
        <f t="shared" si="512"/>
        <v>0</v>
      </c>
      <c r="T1936" s="4">
        <f t="shared" si="513"/>
        <v>1114.3586999999825</v>
      </c>
      <c r="U1936" s="4">
        <f t="shared" si="514"/>
        <v>23.972700000012992</v>
      </c>
      <c r="V1936" s="4">
        <f t="shared" si="515"/>
        <v>1134.8944999999949</v>
      </c>
      <c r="W1936" s="4">
        <f t="shared" si="516"/>
        <v>0</v>
      </c>
      <c r="X1936" s="4">
        <f t="shared" si="517"/>
        <v>56.062799999985145</v>
      </c>
      <c r="Y1936" s="4">
        <f t="shared" si="518"/>
        <v>60</v>
      </c>
      <c r="Z1936" s="4">
        <f t="shared" si="519"/>
        <v>121.95350000000326</v>
      </c>
      <c r="AA1936" s="4">
        <f t="shared" si="520"/>
        <v>23.441300000005867</v>
      </c>
      <c r="AB1936" s="4">
        <f t="shared" si="521"/>
        <v>121.11009999999078</v>
      </c>
      <c r="AC1936" s="4">
        <f t="shared" si="522"/>
        <v>16.825200000021141</v>
      </c>
      <c r="AD1936" s="5">
        <f t="shared" si="523"/>
        <v>7524.0169999999925</v>
      </c>
      <c r="AE1936" s="5">
        <f t="shared" si="524"/>
        <v>399.39290000000619</v>
      </c>
      <c r="AF1936">
        <f t="shared" si="525"/>
        <v>7923.4098999999987</v>
      </c>
      <c r="AG1936">
        <f t="shared" si="526"/>
        <v>0</v>
      </c>
    </row>
    <row r="1937" spans="1:33">
      <c r="A1937" s="4">
        <v>1936</v>
      </c>
      <c r="B1937" s="4">
        <v>188620.91800000001</v>
      </c>
      <c r="C1937" s="4">
        <v>188620.91800000001</v>
      </c>
      <c r="D1937" s="4">
        <v>193722.4981</v>
      </c>
      <c r="E1937" s="4">
        <v>193792.2107</v>
      </c>
      <c r="F1937" s="4">
        <v>193860</v>
      </c>
      <c r="G1937" s="4">
        <v>193920</v>
      </c>
      <c r="H1937" s="4">
        <v>193920</v>
      </c>
      <c r="I1937" s="4">
        <v>194041.9535</v>
      </c>
      <c r="J1937" s="4">
        <v>195203.7262</v>
      </c>
      <c r="K1937" s="4">
        <v>195228.33660000001</v>
      </c>
      <c r="L1937" s="4">
        <v>196405.2163</v>
      </c>
      <c r="M1937" s="4">
        <v>196526.32639999999</v>
      </c>
      <c r="N1937" s="4">
        <v>196526.32639999999</v>
      </c>
      <c r="O1937" s="4">
        <v>196544.9455</v>
      </c>
      <c r="P1937" s="4">
        <v>196544.9455</v>
      </c>
      <c r="Q1937" s="4">
        <f t="shared" si="510"/>
        <v>5101.5800999999919</v>
      </c>
      <c r="R1937" s="4">
        <f t="shared" si="511"/>
        <v>67.789300000004005</v>
      </c>
      <c r="S1937" s="4">
        <f t="shared" si="512"/>
        <v>0</v>
      </c>
      <c r="T1937" s="4">
        <f t="shared" si="513"/>
        <v>1161.7727000000014</v>
      </c>
      <c r="U1937" s="4">
        <f t="shared" si="514"/>
        <v>1176.8796999999904</v>
      </c>
      <c r="V1937" s="4">
        <f t="shared" si="515"/>
        <v>0</v>
      </c>
      <c r="W1937" s="4">
        <f t="shared" si="516"/>
        <v>0</v>
      </c>
      <c r="X1937" s="4">
        <f t="shared" si="517"/>
        <v>69.712599999998929</v>
      </c>
      <c r="Y1937" s="4">
        <f t="shared" si="518"/>
        <v>60</v>
      </c>
      <c r="Z1937" s="4">
        <f t="shared" si="519"/>
        <v>121.95350000000326</v>
      </c>
      <c r="AA1937" s="4">
        <f t="shared" si="520"/>
        <v>24.610400000005029</v>
      </c>
      <c r="AB1937" s="4">
        <f t="shared" si="521"/>
        <v>121.11009999999078</v>
      </c>
      <c r="AC1937" s="4">
        <f t="shared" si="522"/>
        <v>18.619100000010803</v>
      </c>
      <c r="AD1937" s="5">
        <f t="shared" si="523"/>
        <v>7508.0217999999877</v>
      </c>
      <c r="AE1937" s="5">
        <f t="shared" si="524"/>
        <v>416.0057000000088</v>
      </c>
      <c r="AF1937">
        <f t="shared" si="525"/>
        <v>7924.0274999999965</v>
      </c>
      <c r="AG1937">
        <f t="shared" si="526"/>
        <v>0</v>
      </c>
    </row>
    <row r="1938" spans="1:33">
      <c r="A1938" s="4">
        <v>1937</v>
      </c>
      <c r="B1938" s="4">
        <v>188710.40669999999</v>
      </c>
      <c r="C1938" s="4">
        <v>188710.40669999999</v>
      </c>
      <c r="D1938" s="4">
        <v>193724.81760000001</v>
      </c>
      <c r="E1938" s="4">
        <v>193786.20449999999</v>
      </c>
      <c r="F1938" s="4">
        <v>193860</v>
      </c>
      <c r="G1938" s="4">
        <v>193920</v>
      </c>
      <c r="H1938" s="4">
        <v>193920</v>
      </c>
      <c r="I1938" s="4">
        <v>194041.9535</v>
      </c>
      <c r="J1938" s="4">
        <v>195179.75349999999</v>
      </c>
      <c r="K1938" s="4">
        <v>195203.7262</v>
      </c>
      <c r="L1938" s="4">
        <v>195203.7262</v>
      </c>
      <c r="M1938" s="4">
        <v>195324.8363</v>
      </c>
      <c r="N1938" s="4">
        <v>196475.46599999999</v>
      </c>
      <c r="O1938" s="4">
        <v>196496.1832</v>
      </c>
      <c r="P1938" s="4">
        <v>196496.1832</v>
      </c>
      <c r="Q1938" s="4">
        <f t="shared" si="510"/>
        <v>5014.4109000000171</v>
      </c>
      <c r="R1938" s="4">
        <f t="shared" si="511"/>
        <v>73.795500000007451</v>
      </c>
      <c r="S1938" s="4">
        <f t="shared" si="512"/>
        <v>0</v>
      </c>
      <c r="T1938" s="4">
        <f t="shared" si="513"/>
        <v>1137.7999999999884</v>
      </c>
      <c r="U1938" s="4">
        <f t="shared" si="514"/>
        <v>0</v>
      </c>
      <c r="V1938" s="4">
        <f t="shared" si="515"/>
        <v>1150.6296999999904</v>
      </c>
      <c r="W1938" s="4">
        <f t="shared" si="516"/>
        <v>0</v>
      </c>
      <c r="X1938" s="4">
        <f t="shared" si="517"/>
        <v>61.386899999983143</v>
      </c>
      <c r="Y1938" s="4">
        <f t="shared" si="518"/>
        <v>60</v>
      </c>
      <c r="Z1938" s="4">
        <f t="shared" si="519"/>
        <v>121.95350000000326</v>
      </c>
      <c r="AA1938" s="4">
        <f t="shared" si="520"/>
        <v>23.972700000012992</v>
      </c>
      <c r="AB1938" s="4">
        <f t="shared" si="521"/>
        <v>121.11009999999078</v>
      </c>
      <c r="AC1938" s="4">
        <f t="shared" si="522"/>
        <v>20.71720000001369</v>
      </c>
      <c r="AD1938" s="5">
        <f t="shared" si="523"/>
        <v>7376.6361000000034</v>
      </c>
      <c r="AE1938" s="5">
        <f t="shared" si="524"/>
        <v>409.14040000000386</v>
      </c>
      <c r="AF1938">
        <f t="shared" si="525"/>
        <v>7785.7765000000072</v>
      </c>
      <c r="AG1938">
        <f t="shared" si="526"/>
        <v>0</v>
      </c>
    </row>
    <row r="1939" spans="1:33">
      <c r="A1939" s="4">
        <v>1938</v>
      </c>
      <c r="B1939" s="4">
        <v>188968.53709999999</v>
      </c>
      <c r="C1939" s="4">
        <v>188968.53709999999</v>
      </c>
      <c r="D1939" s="4">
        <v>193749.53909999999</v>
      </c>
      <c r="E1939" s="4">
        <v>193806.5754</v>
      </c>
      <c r="F1939" s="4">
        <v>193860</v>
      </c>
      <c r="G1939" s="4">
        <v>193920</v>
      </c>
      <c r="H1939" s="4">
        <v>193920</v>
      </c>
      <c r="I1939" s="4">
        <v>194041.9535</v>
      </c>
      <c r="J1939" s="4">
        <v>195228.33660000001</v>
      </c>
      <c r="K1939" s="4">
        <v>195252.50700000001</v>
      </c>
      <c r="L1939" s="4">
        <v>196405.2163</v>
      </c>
      <c r="M1939" s="4">
        <v>196526.32639999999</v>
      </c>
      <c r="N1939" s="4">
        <v>196543.85550000001</v>
      </c>
      <c r="O1939" s="4">
        <v>196560.9357</v>
      </c>
      <c r="P1939" s="4">
        <v>196560.9357</v>
      </c>
      <c r="Q1939" s="4">
        <f t="shared" si="510"/>
        <v>4781.0020000000077</v>
      </c>
      <c r="R1939" s="4">
        <f t="shared" si="511"/>
        <v>53.424599999998463</v>
      </c>
      <c r="S1939" s="4">
        <f t="shared" si="512"/>
        <v>0</v>
      </c>
      <c r="T1939" s="4">
        <f t="shared" si="513"/>
        <v>1186.3831000000064</v>
      </c>
      <c r="U1939" s="4">
        <f t="shared" si="514"/>
        <v>1152.7092999999877</v>
      </c>
      <c r="V1939" s="4">
        <f t="shared" si="515"/>
        <v>17.529100000014296</v>
      </c>
      <c r="W1939" s="4">
        <f t="shared" si="516"/>
        <v>0</v>
      </c>
      <c r="X1939" s="4">
        <f t="shared" si="517"/>
        <v>57.036300000007031</v>
      </c>
      <c r="Y1939" s="4">
        <f t="shared" si="518"/>
        <v>60</v>
      </c>
      <c r="Z1939" s="4">
        <f t="shared" si="519"/>
        <v>121.95350000000326</v>
      </c>
      <c r="AA1939" s="4">
        <f t="shared" si="520"/>
        <v>24.170400000002701</v>
      </c>
      <c r="AB1939" s="4">
        <f t="shared" si="521"/>
        <v>121.11009999999078</v>
      </c>
      <c r="AC1939" s="4">
        <f t="shared" si="522"/>
        <v>17.080199999996694</v>
      </c>
      <c r="AD1939" s="5">
        <f t="shared" si="523"/>
        <v>7191.0481000000145</v>
      </c>
      <c r="AE1939" s="5">
        <f t="shared" si="524"/>
        <v>401.35050000000047</v>
      </c>
      <c r="AF1939">
        <f t="shared" si="525"/>
        <v>7592.398600000015</v>
      </c>
      <c r="AG1939">
        <f t="shared" si="526"/>
        <v>0</v>
      </c>
    </row>
    <row r="1940" spans="1:33">
      <c r="A1940" s="4">
        <v>1939</v>
      </c>
      <c r="B1940" s="4">
        <v>189200.6654</v>
      </c>
      <c r="C1940" s="4">
        <v>189200.6654</v>
      </c>
      <c r="D1940" s="4">
        <v>193786.20449999999</v>
      </c>
      <c r="E1940" s="4">
        <v>193849.0361</v>
      </c>
      <c r="F1940" s="4">
        <v>193860</v>
      </c>
      <c r="G1940" s="4">
        <v>193920</v>
      </c>
      <c r="H1940" s="4">
        <v>193920</v>
      </c>
      <c r="I1940" s="4">
        <v>194041.9535</v>
      </c>
      <c r="J1940" s="4">
        <v>195252.50700000001</v>
      </c>
      <c r="K1940" s="4">
        <v>195273.68479999999</v>
      </c>
      <c r="L1940" s="4">
        <v>196405.2163</v>
      </c>
      <c r="M1940" s="4">
        <v>196526.32639999999</v>
      </c>
      <c r="N1940" s="4">
        <v>196559.84570000001</v>
      </c>
      <c r="O1940" s="4">
        <v>196578.9614</v>
      </c>
      <c r="P1940" s="4">
        <v>196578.9614</v>
      </c>
      <c r="Q1940" s="4">
        <f t="shared" si="510"/>
        <v>4585.5390999999945</v>
      </c>
      <c r="R1940" s="4">
        <f t="shared" si="511"/>
        <v>10.963900000002468</v>
      </c>
      <c r="S1940" s="4">
        <f t="shared" si="512"/>
        <v>0</v>
      </c>
      <c r="T1940" s="4">
        <f t="shared" si="513"/>
        <v>1210.5535000000091</v>
      </c>
      <c r="U1940" s="4">
        <f t="shared" si="514"/>
        <v>1131.5315000000119</v>
      </c>
      <c r="V1940" s="4">
        <f t="shared" si="515"/>
        <v>33.519300000014482</v>
      </c>
      <c r="W1940" s="4">
        <f t="shared" si="516"/>
        <v>0</v>
      </c>
      <c r="X1940" s="4">
        <f t="shared" si="517"/>
        <v>62.831600000004983</v>
      </c>
      <c r="Y1940" s="4">
        <f t="shared" si="518"/>
        <v>60</v>
      </c>
      <c r="Z1940" s="4">
        <f t="shared" si="519"/>
        <v>121.95350000000326</v>
      </c>
      <c r="AA1940" s="4">
        <f t="shared" si="520"/>
        <v>21.177799999975832</v>
      </c>
      <c r="AB1940" s="4">
        <f t="shared" si="521"/>
        <v>121.11009999999078</v>
      </c>
      <c r="AC1940" s="4">
        <f t="shared" si="522"/>
        <v>19.115699999994831</v>
      </c>
      <c r="AD1940" s="5">
        <f t="shared" si="523"/>
        <v>6972.1073000000324</v>
      </c>
      <c r="AE1940" s="5">
        <f t="shared" si="524"/>
        <v>406.18869999996969</v>
      </c>
      <c r="AF1940">
        <f t="shared" si="525"/>
        <v>7378.2960000000021</v>
      </c>
      <c r="AG1940">
        <f t="shared" si="526"/>
        <v>0</v>
      </c>
    </row>
    <row r="1941" spans="1:33">
      <c r="A1941" s="4">
        <v>1940</v>
      </c>
      <c r="B1941" s="4">
        <v>189332.08840000001</v>
      </c>
      <c r="C1941" s="4">
        <v>189332.08840000001</v>
      </c>
      <c r="D1941" s="4">
        <v>193792.2107</v>
      </c>
      <c r="E1941" s="4">
        <v>193854.85370000001</v>
      </c>
      <c r="F1941" s="4">
        <v>193860</v>
      </c>
      <c r="G1941" s="4">
        <v>193920</v>
      </c>
      <c r="H1941" s="4">
        <v>193920</v>
      </c>
      <c r="I1941" s="4">
        <v>194041.9535</v>
      </c>
      <c r="J1941" s="4">
        <v>195273.68479999999</v>
      </c>
      <c r="K1941" s="4">
        <v>195287.6802</v>
      </c>
      <c r="L1941" s="4">
        <v>196405.2163</v>
      </c>
      <c r="M1941" s="4">
        <v>196526.32639999999</v>
      </c>
      <c r="N1941" s="4">
        <v>196577.8714</v>
      </c>
      <c r="O1941" s="4">
        <v>196596.92550000001</v>
      </c>
      <c r="P1941" s="4">
        <v>196596.92550000001</v>
      </c>
      <c r="Q1941" s="4">
        <f t="shared" si="510"/>
        <v>4460.1222999999882</v>
      </c>
      <c r="R1941" s="4">
        <f t="shared" si="511"/>
        <v>5.1462999999930616</v>
      </c>
      <c r="S1941" s="4">
        <f t="shared" si="512"/>
        <v>0</v>
      </c>
      <c r="T1941" s="4">
        <f t="shared" si="513"/>
        <v>1231.7312999999849</v>
      </c>
      <c r="U1941" s="4">
        <f t="shared" si="514"/>
        <v>1117.5360999999975</v>
      </c>
      <c r="V1941" s="4">
        <f t="shared" si="515"/>
        <v>51.545000000012806</v>
      </c>
      <c r="W1941" s="4">
        <f t="shared" si="516"/>
        <v>0</v>
      </c>
      <c r="X1941" s="4">
        <f t="shared" si="517"/>
        <v>62.643000000010943</v>
      </c>
      <c r="Y1941" s="4">
        <f t="shared" si="518"/>
        <v>60</v>
      </c>
      <c r="Z1941" s="4">
        <f t="shared" si="519"/>
        <v>121.95350000000326</v>
      </c>
      <c r="AA1941" s="4">
        <f t="shared" si="520"/>
        <v>13.995400000014342</v>
      </c>
      <c r="AB1941" s="4">
        <f t="shared" si="521"/>
        <v>121.11009999999078</v>
      </c>
      <c r="AC1941" s="4">
        <f t="shared" si="522"/>
        <v>19.054100000008475</v>
      </c>
      <c r="AD1941" s="5">
        <f t="shared" si="523"/>
        <v>6866.0809999999765</v>
      </c>
      <c r="AE1941" s="5">
        <f t="shared" si="524"/>
        <v>398.7561000000278</v>
      </c>
      <c r="AF1941">
        <f t="shared" si="525"/>
        <v>7264.8371000000043</v>
      </c>
      <c r="AG1941">
        <f t="shared" si="526"/>
        <v>0</v>
      </c>
    </row>
    <row r="1942" spans="1:33">
      <c r="A1942" s="4">
        <v>1941</v>
      </c>
      <c r="B1942" s="4">
        <v>189358.36840000001</v>
      </c>
      <c r="C1942" s="4">
        <v>189358.36840000001</v>
      </c>
      <c r="D1942" s="4">
        <v>193806.5754</v>
      </c>
      <c r="E1942" s="4">
        <v>194890.14180000001</v>
      </c>
      <c r="F1942" s="4">
        <v>195300</v>
      </c>
      <c r="G1942" s="4">
        <v>195360</v>
      </c>
      <c r="H1942" s="4">
        <v>195360</v>
      </c>
      <c r="I1942" s="4">
        <v>195469.3284</v>
      </c>
      <c r="J1942" s="4">
        <v>196320</v>
      </c>
      <c r="K1942" s="4">
        <v>196340.70209999999</v>
      </c>
      <c r="L1942" s="4">
        <v>196405.2163</v>
      </c>
      <c r="M1942" s="4">
        <v>196526.32639999999</v>
      </c>
      <c r="N1942" s="4">
        <v>196595.83549999999</v>
      </c>
      <c r="O1942" s="4">
        <v>196615.1825</v>
      </c>
      <c r="P1942" s="4">
        <v>196615.1825</v>
      </c>
      <c r="Q1942" s="4">
        <f t="shared" si="510"/>
        <v>4448.2069999999949</v>
      </c>
      <c r="R1942" s="4">
        <f t="shared" si="511"/>
        <v>409.85819999998785</v>
      </c>
      <c r="S1942" s="4">
        <f t="shared" si="512"/>
        <v>0</v>
      </c>
      <c r="T1942" s="4">
        <f t="shared" si="513"/>
        <v>850.67160000000149</v>
      </c>
      <c r="U1942" s="4">
        <f t="shared" si="514"/>
        <v>64.514200000005076</v>
      </c>
      <c r="V1942" s="4">
        <f t="shared" si="515"/>
        <v>69.509099999995669</v>
      </c>
      <c r="W1942" s="4">
        <f t="shared" si="516"/>
        <v>0</v>
      </c>
      <c r="X1942" s="4">
        <f t="shared" si="517"/>
        <v>1083.5664000000106</v>
      </c>
      <c r="Y1942" s="4">
        <f t="shared" si="518"/>
        <v>60</v>
      </c>
      <c r="Z1942" s="4">
        <f t="shared" si="519"/>
        <v>109.32839999999851</v>
      </c>
      <c r="AA1942" s="4">
        <f t="shared" si="520"/>
        <v>20.702099999994971</v>
      </c>
      <c r="AB1942" s="4">
        <f t="shared" si="521"/>
        <v>121.11009999999078</v>
      </c>
      <c r="AC1942" s="4">
        <f t="shared" si="522"/>
        <v>19.347000000008848</v>
      </c>
      <c r="AD1942" s="5">
        <f t="shared" si="523"/>
        <v>5842.760099999985</v>
      </c>
      <c r="AE1942" s="5">
        <f t="shared" si="524"/>
        <v>1414.0540000000037</v>
      </c>
      <c r="AF1942">
        <f t="shared" si="525"/>
        <v>7256.8140999999887</v>
      </c>
      <c r="AG1942">
        <f t="shared" si="526"/>
        <v>0</v>
      </c>
    </row>
    <row r="1943" spans="1:33">
      <c r="A1943" s="4">
        <v>1942</v>
      </c>
      <c r="B1943" s="4">
        <v>189419.7739</v>
      </c>
      <c r="C1943" s="4">
        <v>189419.7739</v>
      </c>
      <c r="D1943" s="4">
        <v>193849.0361</v>
      </c>
      <c r="E1943" s="4">
        <v>194931.69159999999</v>
      </c>
      <c r="F1943" s="4">
        <v>195300</v>
      </c>
      <c r="G1943" s="4">
        <v>195360</v>
      </c>
      <c r="H1943" s="4">
        <v>195360</v>
      </c>
      <c r="I1943" s="4">
        <v>195469.3284</v>
      </c>
      <c r="J1943" s="4">
        <v>196351.6102</v>
      </c>
      <c r="K1943" s="4">
        <v>196379.80679999999</v>
      </c>
      <c r="L1943" s="4">
        <v>196405.2163</v>
      </c>
      <c r="M1943" s="4">
        <v>196526.32639999999</v>
      </c>
      <c r="N1943" s="4">
        <v>196632.0607</v>
      </c>
      <c r="O1943" s="4">
        <v>196648.36069999999</v>
      </c>
      <c r="P1943" s="4">
        <v>196648.36069999999</v>
      </c>
      <c r="Q1943" s="4">
        <f t="shared" si="510"/>
        <v>4429.2621999999974</v>
      </c>
      <c r="R1943" s="4">
        <f t="shared" si="511"/>
        <v>368.30840000000899</v>
      </c>
      <c r="S1943" s="4">
        <f t="shared" si="512"/>
        <v>0</v>
      </c>
      <c r="T1943" s="4">
        <f t="shared" si="513"/>
        <v>882.28179999999702</v>
      </c>
      <c r="U1943" s="4">
        <f t="shared" si="514"/>
        <v>25.409500000008848</v>
      </c>
      <c r="V1943" s="4">
        <f t="shared" si="515"/>
        <v>105.73430000001099</v>
      </c>
      <c r="W1943" s="4">
        <f t="shared" si="516"/>
        <v>0</v>
      </c>
      <c r="X1943" s="4">
        <f t="shared" si="517"/>
        <v>1082.6554999999935</v>
      </c>
      <c r="Y1943" s="4">
        <f t="shared" si="518"/>
        <v>60</v>
      </c>
      <c r="Z1943" s="4">
        <f t="shared" si="519"/>
        <v>109.32839999999851</v>
      </c>
      <c r="AA1943" s="4">
        <f t="shared" si="520"/>
        <v>28.196599999995669</v>
      </c>
      <c r="AB1943" s="4">
        <f t="shared" si="521"/>
        <v>121.11009999999078</v>
      </c>
      <c r="AC1943" s="4">
        <f t="shared" si="522"/>
        <v>16.299999999988358</v>
      </c>
      <c r="AD1943" s="5">
        <f t="shared" si="523"/>
        <v>5810.9962000000232</v>
      </c>
      <c r="AE1943" s="5">
        <f t="shared" si="524"/>
        <v>1417.5905999999668</v>
      </c>
      <c r="AF1943">
        <f t="shared" si="525"/>
        <v>7228.58679999999</v>
      </c>
      <c r="AG1943">
        <f t="shared" si="526"/>
        <v>0</v>
      </c>
    </row>
    <row r="1944" spans="1:33">
      <c r="A1944" s="4">
        <v>1943</v>
      </c>
      <c r="B1944" s="4">
        <v>189593.73929999999</v>
      </c>
      <c r="C1944" s="4">
        <v>189593.73929999999</v>
      </c>
      <c r="D1944" s="4">
        <v>193854.85370000001</v>
      </c>
      <c r="E1944" s="4">
        <v>194928.09409999999</v>
      </c>
      <c r="F1944" s="4">
        <v>195300</v>
      </c>
      <c r="G1944" s="4">
        <v>195360</v>
      </c>
      <c r="H1944" s="4">
        <v>195360</v>
      </c>
      <c r="I1944" s="4">
        <v>195469.3284</v>
      </c>
      <c r="J1944" s="4">
        <v>196340.70209999999</v>
      </c>
      <c r="K1944" s="4">
        <v>196351.6102</v>
      </c>
      <c r="L1944" s="4">
        <v>196405.2163</v>
      </c>
      <c r="M1944" s="4">
        <v>196526.32639999999</v>
      </c>
      <c r="N1944" s="4">
        <v>196614.0925</v>
      </c>
      <c r="O1944" s="4">
        <v>196633.1507</v>
      </c>
      <c r="P1944" s="4">
        <v>196633.1507</v>
      </c>
      <c r="Q1944" s="4">
        <f t="shared" si="510"/>
        <v>4261.1144000000204</v>
      </c>
      <c r="R1944" s="4">
        <f t="shared" si="511"/>
        <v>371.90590000001248</v>
      </c>
      <c r="S1944" s="4">
        <f t="shared" si="512"/>
        <v>0</v>
      </c>
      <c r="T1944" s="4">
        <f t="shared" si="513"/>
        <v>871.37369999999646</v>
      </c>
      <c r="U1944" s="4">
        <f t="shared" si="514"/>
        <v>53.606100000004517</v>
      </c>
      <c r="V1944" s="4">
        <f t="shared" si="515"/>
        <v>87.766100000008009</v>
      </c>
      <c r="W1944" s="4">
        <f t="shared" si="516"/>
        <v>0</v>
      </c>
      <c r="X1944" s="4">
        <f t="shared" si="517"/>
        <v>1073.2403999999806</v>
      </c>
      <c r="Y1944" s="4">
        <f t="shared" si="518"/>
        <v>60</v>
      </c>
      <c r="Z1944" s="4">
        <f t="shared" si="519"/>
        <v>109.32839999999851</v>
      </c>
      <c r="AA1944" s="4">
        <f t="shared" si="520"/>
        <v>10.908100000000559</v>
      </c>
      <c r="AB1944" s="4">
        <f t="shared" si="521"/>
        <v>121.11009999999078</v>
      </c>
      <c r="AC1944" s="4">
        <f t="shared" si="522"/>
        <v>19.058199999999488</v>
      </c>
      <c r="AD1944" s="5">
        <f t="shared" si="523"/>
        <v>5645.7662000000419</v>
      </c>
      <c r="AE1944" s="5">
        <f t="shared" si="524"/>
        <v>1393.6451999999699</v>
      </c>
      <c r="AF1944">
        <f t="shared" si="525"/>
        <v>7039.4114000000118</v>
      </c>
      <c r="AG1944">
        <f t="shared" si="526"/>
        <v>0</v>
      </c>
    </row>
    <row r="1945" spans="1:33">
      <c r="A1945" s="4">
        <v>1944</v>
      </c>
      <c r="B1945" s="4">
        <v>189653.58739999999</v>
      </c>
      <c r="C1945" s="4">
        <v>189653.58739999999</v>
      </c>
      <c r="D1945" s="4">
        <v>194890.14180000001</v>
      </c>
      <c r="E1945" s="4">
        <v>194954.0514</v>
      </c>
      <c r="F1945" s="4">
        <v>195300</v>
      </c>
      <c r="G1945" s="4">
        <v>195360</v>
      </c>
      <c r="H1945" s="4">
        <v>195360</v>
      </c>
      <c r="I1945" s="4">
        <v>195469.3284</v>
      </c>
      <c r="J1945" s="4">
        <v>196379.80679999999</v>
      </c>
      <c r="K1945" s="4">
        <v>196405.2163</v>
      </c>
      <c r="L1945" s="4">
        <v>196405.2163</v>
      </c>
      <c r="M1945" s="4">
        <v>196526.32639999999</v>
      </c>
      <c r="N1945" s="4">
        <v>196647.27069999999</v>
      </c>
      <c r="O1945" s="4">
        <v>196666.72070000001</v>
      </c>
      <c r="P1945" s="4">
        <v>196666.72070000001</v>
      </c>
      <c r="Q1945" s="4">
        <f t="shared" si="510"/>
        <v>5236.5544000000227</v>
      </c>
      <c r="R1945" s="4">
        <f t="shared" si="511"/>
        <v>345.94860000000335</v>
      </c>
      <c r="S1945" s="4">
        <f t="shared" si="512"/>
        <v>0</v>
      </c>
      <c r="T1945" s="4">
        <f t="shared" si="513"/>
        <v>910.47839999999269</v>
      </c>
      <c r="U1945" s="4">
        <f t="shared" si="514"/>
        <v>0</v>
      </c>
      <c r="V1945" s="4">
        <f t="shared" si="515"/>
        <v>120.94430000000284</v>
      </c>
      <c r="W1945" s="4">
        <f t="shared" si="516"/>
        <v>0</v>
      </c>
      <c r="X1945" s="4">
        <f t="shared" si="517"/>
        <v>63.909599999984493</v>
      </c>
      <c r="Y1945" s="4">
        <f t="shared" si="518"/>
        <v>60</v>
      </c>
      <c r="Z1945" s="4">
        <f t="shared" si="519"/>
        <v>109.32839999999851</v>
      </c>
      <c r="AA1945" s="4">
        <f t="shared" si="520"/>
        <v>25.409500000008848</v>
      </c>
      <c r="AB1945" s="4">
        <f t="shared" si="521"/>
        <v>121.11009999999078</v>
      </c>
      <c r="AC1945" s="4">
        <f t="shared" si="522"/>
        <v>19.450000000011642</v>
      </c>
      <c r="AD1945" s="5">
        <f t="shared" si="523"/>
        <v>6613.9257000000216</v>
      </c>
      <c r="AE1945" s="5">
        <f t="shared" si="524"/>
        <v>399.20759999999427</v>
      </c>
      <c r="AF1945">
        <f t="shared" si="525"/>
        <v>7013.1333000000159</v>
      </c>
      <c r="AG1945">
        <f t="shared" si="526"/>
        <v>0</v>
      </c>
    </row>
    <row r="1946" spans="1:33">
      <c r="A1946" s="4">
        <v>1945</v>
      </c>
      <c r="B1946" s="4">
        <v>189755.61859999999</v>
      </c>
      <c r="C1946" s="4">
        <v>189755.61859999999</v>
      </c>
      <c r="D1946" s="4">
        <v>194928.09409999999</v>
      </c>
      <c r="E1946" s="4">
        <v>194989.7469</v>
      </c>
      <c r="F1946" s="4">
        <v>195300</v>
      </c>
      <c r="G1946" s="4">
        <v>195360</v>
      </c>
      <c r="H1946" s="4">
        <v>195360</v>
      </c>
      <c r="I1946" s="4">
        <v>195469.3284</v>
      </c>
      <c r="J1946" s="4">
        <v>196405.2163</v>
      </c>
      <c r="K1946" s="4">
        <v>196432.9278</v>
      </c>
      <c r="L1946" s="4">
        <v>196583.86540000001</v>
      </c>
      <c r="M1946" s="4">
        <v>196704.9755</v>
      </c>
      <c r="N1946" s="4">
        <v>196704.9755</v>
      </c>
      <c r="O1946" s="4">
        <v>196723.69020000001</v>
      </c>
      <c r="P1946" s="4">
        <v>196723.69020000001</v>
      </c>
      <c r="Q1946" s="4">
        <f t="shared" si="510"/>
        <v>5172.4755000000005</v>
      </c>
      <c r="R1946" s="4">
        <f t="shared" si="511"/>
        <v>310.25310000000172</v>
      </c>
      <c r="S1946" s="4">
        <f t="shared" si="512"/>
        <v>0</v>
      </c>
      <c r="T1946" s="4">
        <f t="shared" si="513"/>
        <v>935.88790000000154</v>
      </c>
      <c r="U1946" s="4">
        <f t="shared" si="514"/>
        <v>150.93760000000475</v>
      </c>
      <c r="V1946" s="4">
        <f t="shared" si="515"/>
        <v>0</v>
      </c>
      <c r="W1946" s="4">
        <f t="shared" si="516"/>
        <v>0</v>
      </c>
      <c r="X1946" s="4">
        <f t="shared" si="517"/>
        <v>61.652800000010757</v>
      </c>
      <c r="Y1946" s="4">
        <f t="shared" si="518"/>
        <v>60</v>
      </c>
      <c r="Z1946" s="4">
        <f t="shared" si="519"/>
        <v>109.32839999999851</v>
      </c>
      <c r="AA1946" s="4">
        <f t="shared" si="520"/>
        <v>27.711500000004889</v>
      </c>
      <c r="AB1946" s="4">
        <f t="shared" si="521"/>
        <v>121.11009999999078</v>
      </c>
      <c r="AC1946" s="4">
        <f t="shared" si="522"/>
        <v>18.714700000011362</v>
      </c>
      <c r="AD1946" s="5">
        <f t="shared" si="523"/>
        <v>6569.5541000000085</v>
      </c>
      <c r="AE1946" s="5">
        <f t="shared" si="524"/>
        <v>398.5175000000163</v>
      </c>
      <c r="AF1946">
        <f t="shared" si="525"/>
        <v>6968.0716000000248</v>
      </c>
      <c r="AG1946">
        <f t="shared" si="526"/>
        <v>0</v>
      </c>
    </row>
    <row r="1947" spans="1:33">
      <c r="A1947" s="4">
        <v>1946</v>
      </c>
      <c r="B1947" s="4">
        <v>190138.35759999999</v>
      </c>
      <c r="C1947" s="4">
        <v>190138.35759999999</v>
      </c>
      <c r="D1947" s="4">
        <v>194931.69159999999</v>
      </c>
      <c r="E1947" s="4">
        <v>194991.23009999999</v>
      </c>
      <c r="F1947" s="4">
        <v>195300</v>
      </c>
      <c r="G1947" s="4">
        <v>195360</v>
      </c>
      <c r="H1947" s="4">
        <v>195360</v>
      </c>
      <c r="I1947" s="4">
        <v>195469.3284</v>
      </c>
      <c r="J1947" s="4">
        <v>196432.9278</v>
      </c>
      <c r="K1947" s="4">
        <v>196450.27609999999</v>
      </c>
      <c r="L1947" s="4">
        <v>196583.86540000001</v>
      </c>
      <c r="M1947" s="4">
        <v>196704.9755</v>
      </c>
      <c r="N1947" s="4">
        <v>196722.60019999999</v>
      </c>
      <c r="O1947" s="4">
        <v>196740.5098</v>
      </c>
      <c r="P1947" s="4">
        <v>197760</v>
      </c>
      <c r="Q1947" s="4">
        <f t="shared" si="510"/>
        <v>4793.3340000000026</v>
      </c>
      <c r="R1947" s="4">
        <f t="shared" si="511"/>
        <v>308.76990000001388</v>
      </c>
      <c r="S1947" s="4">
        <f t="shared" si="512"/>
        <v>0</v>
      </c>
      <c r="T1947" s="4">
        <f t="shared" si="513"/>
        <v>963.59940000000643</v>
      </c>
      <c r="U1947" s="4">
        <f t="shared" si="514"/>
        <v>133.58930000002147</v>
      </c>
      <c r="V1947" s="4">
        <f t="shared" si="515"/>
        <v>17.624699999985751</v>
      </c>
      <c r="W1947" s="4">
        <f t="shared" si="516"/>
        <v>1019.4902000000002</v>
      </c>
      <c r="X1947" s="4">
        <f t="shared" si="517"/>
        <v>59.538499999995111</v>
      </c>
      <c r="Y1947" s="4">
        <f t="shared" si="518"/>
        <v>60</v>
      </c>
      <c r="Z1947" s="4">
        <f t="shared" si="519"/>
        <v>109.32839999999851</v>
      </c>
      <c r="AA1947" s="4">
        <f t="shared" si="520"/>
        <v>17.348299999983283</v>
      </c>
      <c r="AB1947" s="4">
        <f t="shared" si="521"/>
        <v>121.11009999999078</v>
      </c>
      <c r="AC1947" s="4">
        <f t="shared" si="522"/>
        <v>17.909600000013597</v>
      </c>
      <c r="AD1947" s="5">
        <f t="shared" si="523"/>
        <v>7236.4075000000303</v>
      </c>
      <c r="AE1947" s="5">
        <f t="shared" si="524"/>
        <v>385.23489999998128</v>
      </c>
      <c r="AF1947">
        <f t="shared" si="525"/>
        <v>7621.6424000000115</v>
      </c>
      <c r="AG1947">
        <f t="shared" si="526"/>
        <v>0</v>
      </c>
    </row>
    <row r="1948" spans="1:33">
      <c r="A1948" s="4">
        <v>1947</v>
      </c>
      <c r="B1948" s="4">
        <v>190337.57819999999</v>
      </c>
      <c r="C1948" s="4">
        <v>190337.57819999999</v>
      </c>
      <c r="D1948" s="4">
        <v>194954.0514</v>
      </c>
      <c r="E1948" s="4">
        <v>195026.2819</v>
      </c>
      <c r="F1948" s="4">
        <v>195300</v>
      </c>
      <c r="G1948" s="4">
        <v>195360</v>
      </c>
      <c r="H1948" s="4">
        <v>195360</v>
      </c>
      <c r="I1948" s="4">
        <v>195469.3284</v>
      </c>
      <c r="J1948" s="4">
        <v>196450.27609999999</v>
      </c>
      <c r="K1948" s="4">
        <v>196476.13560000001</v>
      </c>
      <c r="L1948" s="4">
        <v>196583.86540000001</v>
      </c>
      <c r="M1948" s="4">
        <v>196704.9755</v>
      </c>
      <c r="N1948" s="4">
        <v>196739.4198</v>
      </c>
      <c r="O1948" s="4">
        <v>197780.40760000001</v>
      </c>
      <c r="P1948" s="4">
        <v>197780.40760000001</v>
      </c>
      <c r="Q1948" s="4">
        <f t="shared" si="510"/>
        <v>4616.4732000000076</v>
      </c>
      <c r="R1948" s="4">
        <f t="shared" si="511"/>
        <v>273.71809999999823</v>
      </c>
      <c r="S1948" s="4">
        <f t="shared" si="512"/>
        <v>0</v>
      </c>
      <c r="T1948" s="4">
        <f t="shared" si="513"/>
        <v>980.94769999998971</v>
      </c>
      <c r="U1948" s="4">
        <f t="shared" si="514"/>
        <v>107.72980000000098</v>
      </c>
      <c r="V1948" s="4">
        <f t="shared" si="515"/>
        <v>34.444300000002841</v>
      </c>
      <c r="W1948" s="4">
        <f t="shared" si="516"/>
        <v>0</v>
      </c>
      <c r="X1948" s="4">
        <f t="shared" si="517"/>
        <v>72.230500000005122</v>
      </c>
      <c r="Y1948" s="4">
        <f t="shared" si="518"/>
        <v>60</v>
      </c>
      <c r="Z1948" s="4">
        <f t="shared" si="519"/>
        <v>109.32839999999851</v>
      </c>
      <c r="AA1948" s="4">
        <f t="shared" si="520"/>
        <v>25.859500000020489</v>
      </c>
      <c r="AB1948" s="4">
        <f t="shared" si="521"/>
        <v>121.11009999999078</v>
      </c>
      <c r="AC1948" s="4">
        <f t="shared" si="522"/>
        <v>1040.9878000000026</v>
      </c>
      <c r="AD1948" s="5">
        <f t="shared" si="523"/>
        <v>6013.3130999999994</v>
      </c>
      <c r="AE1948" s="5">
        <f t="shared" si="524"/>
        <v>1429.5163000000175</v>
      </c>
      <c r="AF1948">
        <f t="shared" si="525"/>
        <v>7442.8294000000169</v>
      </c>
      <c r="AG1948">
        <f t="shared" si="526"/>
        <v>0</v>
      </c>
    </row>
    <row r="1949" spans="1:33">
      <c r="A1949" s="4">
        <v>1948</v>
      </c>
      <c r="B1949" s="4">
        <v>190352.18460000001</v>
      </c>
      <c r="C1949" s="4">
        <v>190352.18460000001</v>
      </c>
      <c r="D1949" s="4">
        <v>194989.7469</v>
      </c>
      <c r="E1949" s="4">
        <v>195045.99909999999</v>
      </c>
      <c r="F1949" s="4">
        <v>195300</v>
      </c>
      <c r="G1949" s="4">
        <v>195360</v>
      </c>
      <c r="H1949" s="4">
        <v>195360</v>
      </c>
      <c r="I1949" s="4">
        <v>195469.3284</v>
      </c>
      <c r="J1949" s="4">
        <v>196476.13560000001</v>
      </c>
      <c r="K1949" s="4">
        <v>196499.64989999999</v>
      </c>
      <c r="L1949" s="4">
        <v>196583.86540000001</v>
      </c>
      <c r="M1949" s="4">
        <v>196704.9755</v>
      </c>
      <c r="N1949" s="4">
        <v>197779.31760000001</v>
      </c>
      <c r="O1949" s="4">
        <v>197796.1894</v>
      </c>
      <c r="P1949" s="4">
        <v>197796.1894</v>
      </c>
      <c r="Q1949" s="4">
        <f t="shared" si="510"/>
        <v>4637.5622999999905</v>
      </c>
      <c r="R1949" s="4">
        <f t="shared" si="511"/>
        <v>254.00090000001364</v>
      </c>
      <c r="S1949" s="4">
        <f t="shared" si="512"/>
        <v>0</v>
      </c>
      <c r="T1949" s="4">
        <f t="shared" si="513"/>
        <v>1006.8072000000102</v>
      </c>
      <c r="U1949" s="4">
        <f t="shared" si="514"/>
        <v>84.215500000020256</v>
      </c>
      <c r="V1949" s="4">
        <f t="shared" si="515"/>
        <v>1074.3421000000089</v>
      </c>
      <c r="W1949" s="4">
        <f t="shared" si="516"/>
        <v>0</v>
      </c>
      <c r="X1949" s="4">
        <f t="shared" si="517"/>
        <v>56.252199999988079</v>
      </c>
      <c r="Y1949" s="4">
        <f t="shared" si="518"/>
        <v>60</v>
      </c>
      <c r="Z1949" s="4">
        <f t="shared" si="519"/>
        <v>109.32839999999851</v>
      </c>
      <c r="AA1949" s="4">
        <f t="shared" si="520"/>
        <v>23.514299999980722</v>
      </c>
      <c r="AB1949" s="4">
        <f t="shared" si="521"/>
        <v>121.11009999999078</v>
      </c>
      <c r="AC1949" s="4">
        <f t="shared" si="522"/>
        <v>16.871799999993527</v>
      </c>
      <c r="AD1949" s="5">
        <f t="shared" si="523"/>
        <v>7056.9280000000435</v>
      </c>
      <c r="AE1949" s="5">
        <f t="shared" si="524"/>
        <v>387.07679999995162</v>
      </c>
      <c r="AF1949">
        <f t="shared" si="525"/>
        <v>7444.0047999999952</v>
      </c>
      <c r="AG1949">
        <f t="shared" si="526"/>
        <v>0</v>
      </c>
    </row>
    <row r="1950" spans="1:33">
      <c r="A1950" s="4">
        <v>1949</v>
      </c>
      <c r="B1950" s="4">
        <v>190589.57769999999</v>
      </c>
      <c r="C1950" s="4">
        <v>190589.57769999999</v>
      </c>
      <c r="D1950" s="4">
        <v>194991.23009999999</v>
      </c>
      <c r="E1950" s="4">
        <v>195056.76029999999</v>
      </c>
      <c r="F1950" s="4">
        <v>195300</v>
      </c>
      <c r="G1950" s="4">
        <v>195360</v>
      </c>
      <c r="H1950" s="4">
        <v>195360</v>
      </c>
      <c r="I1950" s="4">
        <v>195469.3284</v>
      </c>
      <c r="J1950" s="4">
        <v>196499.64989999999</v>
      </c>
      <c r="K1950" s="4">
        <v>196519.24040000001</v>
      </c>
      <c r="L1950" s="4">
        <v>196583.86540000001</v>
      </c>
      <c r="M1950" s="4">
        <v>196704.9755</v>
      </c>
      <c r="N1950" s="4">
        <v>197795.09940000001</v>
      </c>
      <c r="O1950" s="4">
        <v>197814.99369999999</v>
      </c>
      <c r="P1950" s="4">
        <v>197814.99369999999</v>
      </c>
      <c r="Q1950" s="4">
        <f t="shared" si="510"/>
        <v>4401.6523999999918</v>
      </c>
      <c r="R1950" s="4">
        <f t="shared" si="511"/>
        <v>243.23970000000554</v>
      </c>
      <c r="S1950" s="4">
        <f t="shared" si="512"/>
        <v>0</v>
      </c>
      <c r="T1950" s="4">
        <f t="shared" si="513"/>
        <v>1030.3214999999909</v>
      </c>
      <c r="U1950" s="4">
        <f t="shared" si="514"/>
        <v>64.625</v>
      </c>
      <c r="V1950" s="4">
        <f t="shared" si="515"/>
        <v>1090.123900000006</v>
      </c>
      <c r="W1950" s="4">
        <f t="shared" si="516"/>
        <v>0</v>
      </c>
      <c r="X1950" s="4">
        <f t="shared" si="517"/>
        <v>65.530200000008335</v>
      </c>
      <c r="Y1950" s="4">
        <f t="shared" si="518"/>
        <v>60</v>
      </c>
      <c r="Z1950" s="4">
        <f t="shared" si="519"/>
        <v>109.32839999999851</v>
      </c>
      <c r="AA1950" s="4">
        <f t="shared" si="520"/>
        <v>19.590500000020256</v>
      </c>
      <c r="AB1950" s="4">
        <f t="shared" si="521"/>
        <v>121.11009999999078</v>
      </c>
      <c r="AC1950" s="4">
        <f t="shared" si="522"/>
        <v>19.894299999985378</v>
      </c>
      <c r="AD1950" s="5">
        <f t="shared" si="523"/>
        <v>6829.9624999999942</v>
      </c>
      <c r="AE1950" s="5">
        <f t="shared" si="524"/>
        <v>395.45350000000326</v>
      </c>
      <c r="AF1950">
        <f t="shared" si="525"/>
        <v>7225.4159999999974</v>
      </c>
      <c r="AG1950">
        <f t="shared" si="526"/>
        <v>0</v>
      </c>
    </row>
    <row r="1951" spans="1:33">
      <c r="A1951" s="4">
        <v>1950</v>
      </c>
      <c r="B1951" s="4">
        <v>190653.31770000001</v>
      </c>
      <c r="C1951" s="4">
        <v>190653.31770000001</v>
      </c>
      <c r="D1951" s="4">
        <v>195026.2819</v>
      </c>
      <c r="E1951" s="4">
        <v>195091.98579999999</v>
      </c>
      <c r="F1951" s="4">
        <v>195300</v>
      </c>
      <c r="G1951" s="4">
        <v>195360</v>
      </c>
      <c r="H1951" s="4">
        <v>195360</v>
      </c>
      <c r="I1951" s="4">
        <v>195469.3284</v>
      </c>
      <c r="J1951" s="4">
        <v>196519.24040000001</v>
      </c>
      <c r="K1951" s="4">
        <v>196544.7714</v>
      </c>
      <c r="L1951" s="4">
        <v>196583.86540000001</v>
      </c>
      <c r="M1951" s="4">
        <v>196704.9755</v>
      </c>
      <c r="N1951" s="4">
        <v>197813.9037</v>
      </c>
      <c r="O1951" s="4">
        <v>197833.8414</v>
      </c>
      <c r="P1951" s="4">
        <v>197833.8414</v>
      </c>
      <c r="Q1951" s="4">
        <f t="shared" si="510"/>
        <v>4372.9641999999876</v>
      </c>
      <c r="R1951" s="4">
        <f t="shared" si="511"/>
        <v>208.01420000000508</v>
      </c>
      <c r="S1951" s="4">
        <f t="shared" si="512"/>
        <v>0</v>
      </c>
      <c r="T1951" s="4">
        <f t="shared" si="513"/>
        <v>1049.9120000000112</v>
      </c>
      <c r="U1951" s="4">
        <f t="shared" si="514"/>
        <v>39.094000000011874</v>
      </c>
      <c r="V1951" s="4">
        <f t="shared" si="515"/>
        <v>1108.9281999999948</v>
      </c>
      <c r="W1951" s="4">
        <f t="shared" si="516"/>
        <v>0</v>
      </c>
      <c r="X1951" s="4">
        <f t="shared" si="517"/>
        <v>65.703899999993155</v>
      </c>
      <c r="Y1951" s="4">
        <f t="shared" si="518"/>
        <v>60</v>
      </c>
      <c r="Z1951" s="4">
        <f t="shared" si="519"/>
        <v>109.32839999999851</v>
      </c>
      <c r="AA1951" s="4">
        <f t="shared" si="520"/>
        <v>25.530999999988126</v>
      </c>
      <c r="AB1951" s="4">
        <f t="shared" si="521"/>
        <v>121.11009999999078</v>
      </c>
      <c r="AC1951" s="4">
        <f t="shared" si="522"/>
        <v>19.937700000009499</v>
      </c>
      <c r="AD1951" s="5">
        <f t="shared" si="523"/>
        <v>6778.9126000000106</v>
      </c>
      <c r="AE1951" s="5">
        <f t="shared" si="524"/>
        <v>401.61109999998007</v>
      </c>
      <c r="AF1951">
        <f t="shared" si="525"/>
        <v>7180.5236999999906</v>
      </c>
      <c r="AG1951">
        <f t="shared" si="526"/>
        <v>0</v>
      </c>
    </row>
    <row r="1952" spans="1:33">
      <c r="A1952" s="4">
        <v>1951</v>
      </c>
      <c r="B1952" s="4">
        <v>190884.02119999999</v>
      </c>
      <c r="C1952" s="4">
        <v>190884.02119999999</v>
      </c>
      <c r="D1952" s="4">
        <v>195045.99909999999</v>
      </c>
      <c r="E1952" s="4">
        <v>195115.32250000001</v>
      </c>
      <c r="F1952" s="4">
        <v>195300</v>
      </c>
      <c r="G1952" s="4">
        <v>195360</v>
      </c>
      <c r="H1952" s="4">
        <v>195360</v>
      </c>
      <c r="I1952" s="4">
        <v>195469.3284</v>
      </c>
      <c r="J1952" s="4">
        <v>196565.53959999999</v>
      </c>
      <c r="K1952" s="4">
        <v>196583.86540000001</v>
      </c>
      <c r="L1952" s="4">
        <v>196583.86540000001</v>
      </c>
      <c r="M1952" s="4">
        <v>196704.9755</v>
      </c>
      <c r="N1952" s="4">
        <v>197852.32180000001</v>
      </c>
      <c r="O1952" s="4">
        <v>197869.62609999999</v>
      </c>
      <c r="P1952" s="4">
        <v>197869.62609999999</v>
      </c>
      <c r="Q1952" s="4">
        <f t="shared" si="510"/>
        <v>4161.977899999998</v>
      </c>
      <c r="R1952" s="4">
        <f t="shared" si="511"/>
        <v>184.67749999999069</v>
      </c>
      <c r="S1952" s="4">
        <f t="shared" si="512"/>
        <v>0</v>
      </c>
      <c r="T1952" s="4">
        <f t="shared" si="513"/>
        <v>1096.2111999999906</v>
      </c>
      <c r="U1952" s="4">
        <f t="shared" si="514"/>
        <v>0</v>
      </c>
      <c r="V1952" s="4">
        <f t="shared" si="515"/>
        <v>1147.3463000000047</v>
      </c>
      <c r="W1952" s="4">
        <f t="shared" si="516"/>
        <v>0</v>
      </c>
      <c r="X1952" s="4">
        <f t="shared" si="517"/>
        <v>69.323400000022957</v>
      </c>
      <c r="Y1952" s="4">
        <f t="shared" si="518"/>
        <v>60</v>
      </c>
      <c r="Z1952" s="4">
        <f t="shared" si="519"/>
        <v>109.32839999999851</v>
      </c>
      <c r="AA1952" s="4">
        <f t="shared" si="520"/>
        <v>18.325800000020536</v>
      </c>
      <c r="AB1952" s="4">
        <f t="shared" si="521"/>
        <v>121.11009999999078</v>
      </c>
      <c r="AC1952" s="4">
        <f t="shared" si="522"/>
        <v>17.304299999988871</v>
      </c>
      <c r="AD1952" s="5">
        <f t="shared" si="523"/>
        <v>6590.2128999999841</v>
      </c>
      <c r="AE1952" s="5">
        <f t="shared" si="524"/>
        <v>395.39200000002165</v>
      </c>
      <c r="AF1952">
        <f t="shared" si="525"/>
        <v>6985.6049000000057</v>
      </c>
      <c r="AG1952">
        <f t="shared" si="526"/>
        <v>0</v>
      </c>
    </row>
    <row r="1953" spans="1:33">
      <c r="A1953" s="4">
        <v>1952</v>
      </c>
      <c r="B1953" s="4">
        <v>190897.5968</v>
      </c>
      <c r="C1953" s="4">
        <v>190897.5968</v>
      </c>
      <c r="D1953" s="4">
        <v>195056.76029999999</v>
      </c>
      <c r="E1953" s="4">
        <v>195114.55230000001</v>
      </c>
      <c r="F1953" s="4">
        <v>195300</v>
      </c>
      <c r="G1953" s="4">
        <v>195360</v>
      </c>
      <c r="H1953" s="4">
        <v>195360</v>
      </c>
      <c r="I1953" s="4">
        <v>195469.3284</v>
      </c>
      <c r="J1953" s="4">
        <v>196544.7714</v>
      </c>
      <c r="K1953" s="4">
        <v>196565.53959999999</v>
      </c>
      <c r="L1953" s="4">
        <v>196583.86540000001</v>
      </c>
      <c r="M1953" s="4">
        <v>196704.9755</v>
      </c>
      <c r="N1953" s="4">
        <v>197832.75140000001</v>
      </c>
      <c r="O1953" s="4">
        <v>197853.4118</v>
      </c>
      <c r="P1953" s="4">
        <v>197853.4118</v>
      </c>
      <c r="Q1953" s="4">
        <f t="shared" si="510"/>
        <v>4159.1634999999951</v>
      </c>
      <c r="R1953" s="4">
        <f t="shared" si="511"/>
        <v>185.44769999998971</v>
      </c>
      <c r="S1953" s="4">
        <f t="shared" si="512"/>
        <v>0</v>
      </c>
      <c r="T1953" s="4">
        <f t="shared" si="513"/>
        <v>1075.4429999999993</v>
      </c>
      <c r="U1953" s="4">
        <f t="shared" si="514"/>
        <v>18.325800000020536</v>
      </c>
      <c r="V1953" s="4">
        <f t="shared" si="515"/>
        <v>1127.7759000000078</v>
      </c>
      <c r="W1953" s="4">
        <f t="shared" si="516"/>
        <v>0</v>
      </c>
      <c r="X1953" s="4">
        <f t="shared" si="517"/>
        <v>57.792000000015832</v>
      </c>
      <c r="Y1953" s="4">
        <f t="shared" si="518"/>
        <v>60</v>
      </c>
      <c r="Z1953" s="4">
        <f t="shared" si="519"/>
        <v>109.32839999999851</v>
      </c>
      <c r="AA1953" s="4">
        <f t="shared" si="520"/>
        <v>20.768199999991339</v>
      </c>
      <c r="AB1953" s="4">
        <f t="shared" si="521"/>
        <v>121.11009999999078</v>
      </c>
      <c r="AC1953" s="4">
        <f t="shared" si="522"/>
        <v>20.660399999993388</v>
      </c>
      <c r="AD1953" s="5">
        <f t="shared" si="523"/>
        <v>6566.1559000000125</v>
      </c>
      <c r="AE1953" s="5">
        <f t="shared" si="524"/>
        <v>389.65909999998985</v>
      </c>
      <c r="AF1953">
        <f t="shared" si="525"/>
        <v>6955.8150000000023</v>
      </c>
      <c r="AG1953">
        <f t="shared" si="526"/>
        <v>0</v>
      </c>
    </row>
    <row r="1954" spans="1:33">
      <c r="A1954" s="4">
        <v>1953</v>
      </c>
      <c r="B1954" s="4">
        <v>191001.83050000001</v>
      </c>
      <c r="C1954" s="4">
        <v>191001.83050000001</v>
      </c>
      <c r="D1954" s="4">
        <v>195091.98579999999</v>
      </c>
      <c r="E1954" s="4">
        <v>195155.8946</v>
      </c>
      <c r="F1954" s="4">
        <v>195300</v>
      </c>
      <c r="G1954" s="4">
        <v>195360</v>
      </c>
      <c r="H1954" s="4">
        <v>195360</v>
      </c>
      <c r="I1954" s="4">
        <v>195469.3284</v>
      </c>
      <c r="J1954" s="4">
        <v>196583.86540000001</v>
      </c>
      <c r="K1954" s="4">
        <v>196610.3192</v>
      </c>
      <c r="L1954" s="4">
        <v>197820</v>
      </c>
      <c r="M1954" s="4">
        <v>197941.11</v>
      </c>
      <c r="N1954" s="4">
        <v>197941.11</v>
      </c>
      <c r="O1954" s="4">
        <v>197960.55979999999</v>
      </c>
      <c r="P1954" s="4">
        <v>197960.55979999999</v>
      </c>
      <c r="Q1954" s="4">
        <f t="shared" si="510"/>
        <v>4090.155299999984</v>
      </c>
      <c r="R1954" s="4">
        <f t="shared" si="511"/>
        <v>144.10540000000037</v>
      </c>
      <c r="S1954" s="4">
        <f t="shared" si="512"/>
        <v>0</v>
      </c>
      <c r="T1954" s="4">
        <f t="shared" si="513"/>
        <v>1114.5370000000112</v>
      </c>
      <c r="U1954" s="4">
        <f t="shared" si="514"/>
        <v>1209.6808000000019</v>
      </c>
      <c r="V1954" s="4">
        <f t="shared" si="515"/>
        <v>0</v>
      </c>
      <c r="W1954" s="4">
        <f t="shared" si="516"/>
        <v>0</v>
      </c>
      <c r="X1954" s="4">
        <f t="shared" si="517"/>
        <v>63.908800000004703</v>
      </c>
      <c r="Y1954" s="4">
        <f t="shared" si="518"/>
        <v>60</v>
      </c>
      <c r="Z1954" s="4">
        <f t="shared" si="519"/>
        <v>109.32839999999851</v>
      </c>
      <c r="AA1954" s="4">
        <f t="shared" si="520"/>
        <v>26.453799999988405</v>
      </c>
      <c r="AB1954" s="4">
        <f t="shared" si="521"/>
        <v>121.10999999998603</v>
      </c>
      <c r="AC1954" s="4">
        <f t="shared" si="522"/>
        <v>19.449800000002142</v>
      </c>
      <c r="AD1954" s="5">
        <f t="shared" si="523"/>
        <v>6558.4784999999974</v>
      </c>
      <c r="AE1954" s="5">
        <f t="shared" si="524"/>
        <v>400.25079999997979</v>
      </c>
      <c r="AF1954">
        <f t="shared" si="525"/>
        <v>6958.7292999999772</v>
      </c>
      <c r="AG1954">
        <f t="shared" si="526"/>
        <v>0</v>
      </c>
    </row>
    <row r="1955" spans="1:33">
      <c r="A1955" s="4">
        <v>1954</v>
      </c>
      <c r="B1955" s="4">
        <v>191194.86559999999</v>
      </c>
      <c r="C1955" s="4">
        <v>191194.86559999999</v>
      </c>
      <c r="D1955" s="4">
        <v>195114.55230000001</v>
      </c>
      <c r="E1955" s="4">
        <v>195180.1427</v>
      </c>
      <c r="F1955" s="4">
        <v>195300</v>
      </c>
      <c r="G1955" s="4">
        <v>195360</v>
      </c>
      <c r="H1955" s="4">
        <v>195360</v>
      </c>
      <c r="I1955" s="4">
        <v>195469.3284</v>
      </c>
      <c r="J1955" s="4">
        <v>196631.51869999999</v>
      </c>
      <c r="K1955" s="4">
        <v>196644.0117</v>
      </c>
      <c r="L1955" s="4">
        <v>197820</v>
      </c>
      <c r="M1955" s="4">
        <v>197941.11</v>
      </c>
      <c r="N1955" s="4">
        <v>197978.2893</v>
      </c>
      <c r="O1955" s="4">
        <v>197995.92689999999</v>
      </c>
      <c r="P1955" s="4">
        <v>197995.92689999999</v>
      </c>
      <c r="Q1955" s="4">
        <f t="shared" si="510"/>
        <v>3919.6867000000202</v>
      </c>
      <c r="R1955" s="4">
        <f t="shared" si="511"/>
        <v>119.85730000000331</v>
      </c>
      <c r="S1955" s="4">
        <f t="shared" si="512"/>
        <v>0</v>
      </c>
      <c r="T1955" s="4">
        <f t="shared" si="513"/>
        <v>1162.1902999999875</v>
      </c>
      <c r="U1955" s="4">
        <f t="shared" si="514"/>
        <v>1175.9882999999973</v>
      </c>
      <c r="V1955" s="4">
        <f t="shared" si="515"/>
        <v>37.179300000017975</v>
      </c>
      <c r="W1955" s="4">
        <f t="shared" si="516"/>
        <v>0</v>
      </c>
      <c r="X1955" s="4">
        <f t="shared" si="517"/>
        <v>65.590399999986403</v>
      </c>
      <c r="Y1955" s="4">
        <f t="shared" si="518"/>
        <v>60</v>
      </c>
      <c r="Z1955" s="4">
        <f t="shared" si="519"/>
        <v>109.32839999999851</v>
      </c>
      <c r="AA1955" s="4">
        <f t="shared" si="520"/>
        <v>12.493000000016764</v>
      </c>
      <c r="AB1955" s="4">
        <f t="shared" si="521"/>
        <v>121.10999999998603</v>
      </c>
      <c r="AC1955" s="4">
        <f t="shared" si="522"/>
        <v>17.637599999987287</v>
      </c>
      <c r="AD1955" s="5">
        <f t="shared" si="523"/>
        <v>6414.9019000000262</v>
      </c>
      <c r="AE1955" s="5">
        <f t="shared" si="524"/>
        <v>386.15939999997499</v>
      </c>
      <c r="AF1955">
        <f t="shared" si="525"/>
        <v>6801.0613000000012</v>
      </c>
      <c r="AG1955">
        <f t="shared" si="526"/>
        <v>0</v>
      </c>
    </row>
    <row r="1956" spans="1:33">
      <c r="A1956" s="4">
        <v>1955</v>
      </c>
      <c r="B1956" s="4">
        <v>191840.26519999999</v>
      </c>
      <c r="C1956" s="4">
        <v>191840.26519999999</v>
      </c>
      <c r="D1956" s="4">
        <v>195115.32250000001</v>
      </c>
      <c r="E1956" s="4">
        <v>195174.11910000001</v>
      </c>
      <c r="F1956" s="4">
        <v>195300</v>
      </c>
      <c r="G1956" s="4">
        <v>195360</v>
      </c>
      <c r="H1956" s="4">
        <v>195360</v>
      </c>
      <c r="I1956" s="4">
        <v>195469.3284</v>
      </c>
      <c r="J1956" s="4">
        <v>196610.3192</v>
      </c>
      <c r="K1956" s="4">
        <v>196631.51869999999</v>
      </c>
      <c r="L1956" s="4">
        <v>197820</v>
      </c>
      <c r="M1956" s="4">
        <v>197941.11</v>
      </c>
      <c r="N1956" s="4">
        <v>197959.46979999999</v>
      </c>
      <c r="O1956" s="4">
        <v>197979.3793</v>
      </c>
      <c r="P1956" s="4">
        <v>197979.3793</v>
      </c>
      <c r="Q1956" s="4">
        <f t="shared" si="510"/>
        <v>3275.0573000000149</v>
      </c>
      <c r="R1956" s="4">
        <f t="shared" si="511"/>
        <v>125.8808999999892</v>
      </c>
      <c r="S1956" s="4">
        <f t="shared" si="512"/>
        <v>0</v>
      </c>
      <c r="T1956" s="4">
        <f t="shared" si="513"/>
        <v>1140.9907999999996</v>
      </c>
      <c r="U1956" s="4">
        <f t="shared" si="514"/>
        <v>1188.481300000014</v>
      </c>
      <c r="V1956" s="4">
        <f t="shared" si="515"/>
        <v>18.359800000005635</v>
      </c>
      <c r="W1956" s="4">
        <f t="shared" si="516"/>
        <v>0</v>
      </c>
      <c r="X1956" s="4">
        <f t="shared" si="517"/>
        <v>58.79660000000149</v>
      </c>
      <c r="Y1956" s="4">
        <f t="shared" si="518"/>
        <v>60</v>
      </c>
      <c r="Z1956" s="4">
        <f t="shared" si="519"/>
        <v>109.32839999999851</v>
      </c>
      <c r="AA1956" s="4">
        <f t="shared" si="520"/>
        <v>21.199499999987893</v>
      </c>
      <c r="AB1956" s="4">
        <f t="shared" si="521"/>
        <v>121.10999999998603</v>
      </c>
      <c r="AC1956" s="4">
        <f t="shared" si="522"/>
        <v>19.909500000008848</v>
      </c>
      <c r="AD1956" s="5">
        <f t="shared" si="523"/>
        <v>5748.7701000000234</v>
      </c>
      <c r="AE1956" s="5">
        <f t="shared" si="524"/>
        <v>390.34399999998277</v>
      </c>
      <c r="AF1956">
        <f t="shared" si="525"/>
        <v>6139.1141000000061</v>
      </c>
      <c r="AG1956">
        <f t="shared" si="526"/>
        <v>0</v>
      </c>
    </row>
    <row r="1957" spans="1:33">
      <c r="A1957" s="4">
        <v>1956</v>
      </c>
      <c r="B1957" s="4">
        <v>191889.63510000001</v>
      </c>
      <c r="C1957" s="4">
        <v>191889.63510000001</v>
      </c>
      <c r="D1957" s="4">
        <v>195155.8946</v>
      </c>
      <c r="E1957" s="4">
        <v>195217.01620000001</v>
      </c>
      <c r="F1957" s="4">
        <v>195300</v>
      </c>
      <c r="G1957" s="4">
        <v>195360</v>
      </c>
      <c r="H1957" s="4">
        <v>195360</v>
      </c>
      <c r="I1957" s="4">
        <v>195469.3284</v>
      </c>
      <c r="J1957" s="4">
        <v>196644.0117</v>
      </c>
      <c r="K1957" s="4">
        <v>196660.98009999999</v>
      </c>
      <c r="L1957" s="4">
        <v>197820</v>
      </c>
      <c r="M1957" s="4">
        <v>197941.11</v>
      </c>
      <c r="N1957" s="4">
        <v>197994.83689999999</v>
      </c>
      <c r="O1957" s="4">
        <v>198013.35879999999</v>
      </c>
      <c r="P1957" s="4">
        <v>198013.35879999999</v>
      </c>
      <c r="Q1957" s="4">
        <f t="shared" si="510"/>
        <v>3266.2594999999856</v>
      </c>
      <c r="R1957" s="4">
        <f t="shared" si="511"/>
        <v>82.983799999987241</v>
      </c>
      <c r="S1957" s="4">
        <f t="shared" si="512"/>
        <v>0</v>
      </c>
      <c r="T1957" s="4">
        <f t="shared" si="513"/>
        <v>1174.6833000000042</v>
      </c>
      <c r="U1957" s="4">
        <f t="shared" si="514"/>
        <v>1159.0199000000139</v>
      </c>
      <c r="V1957" s="4">
        <f t="shared" si="515"/>
        <v>53.726900000008754</v>
      </c>
      <c r="W1957" s="4">
        <f t="shared" si="516"/>
        <v>0</v>
      </c>
      <c r="X1957" s="4">
        <f t="shared" si="517"/>
        <v>61.121600000013132</v>
      </c>
      <c r="Y1957" s="4">
        <f t="shared" si="518"/>
        <v>60</v>
      </c>
      <c r="Z1957" s="4">
        <f t="shared" si="519"/>
        <v>109.32839999999851</v>
      </c>
      <c r="AA1957" s="4">
        <f t="shared" si="520"/>
        <v>16.968399999983376</v>
      </c>
      <c r="AB1957" s="4">
        <f t="shared" si="521"/>
        <v>121.10999999998603</v>
      </c>
      <c r="AC1957" s="4">
        <f t="shared" si="522"/>
        <v>18.521899999992456</v>
      </c>
      <c r="AD1957" s="5">
        <f t="shared" si="523"/>
        <v>5736.6733999999997</v>
      </c>
      <c r="AE1957" s="5">
        <f t="shared" si="524"/>
        <v>387.0502999999735</v>
      </c>
      <c r="AF1957">
        <f t="shared" si="525"/>
        <v>6123.7236999999732</v>
      </c>
      <c r="AG1957">
        <f t="shared" si="526"/>
        <v>0</v>
      </c>
    </row>
    <row r="1958" spans="1:33">
      <c r="A1958" s="4">
        <v>1957</v>
      </c>
      <c r="B1958" s="4">
        <v>191910.10269999999</v>
      </c>
      <c r="C1958" s="4">
        <v>191910.10269999999</v>
      </c>
      <c r="D1958" s="4">
        <v>195174.11910000001</v>
      </c>
      <c r="E1958" s="4">
        <v>195245.15530000001</v>
      </c>
      <c r="F1958" s="4">
        <v>195300</v>
      </c>
      <c r="G1958" s="4">
        <v>195360</v>
      </c>
      <c r="H1958" s="4">
        <v>195360</v>
      </c>
      <c r="I1958" s="4">
        <v>195469.3284</v>
      </c>
      <c r="J1958" s="4">
        <v>196686.26500000001</v>
      </c>
      <c r="K1958" s="4">
        <v>196697.34880000001</v>
      </c>
      <c r="L1958" s="4">
        <v>197820</v>
      </c>
      <c r="M1958" s="4">
        <v>197941.11</v>
      </c>
      <c r="N1958" s="4">
        <v>198032.05929999999</v>
      </c>
      <c r="O1958" s="4">
        <v>198049.26920000001</v>
      </c>
      <c r="P1958" s="4">
        <v>198049.26920000001</v>
      </c>
      <c r="Q1958" s="4">
        <f t="shared" si="510"/>
        <v>3264.0164000000223</v>
      </c>
      <c r="R1958" s="4">
        <f t="shared" si="511"/>
        <v>54.844699999986915</v>
      </c>
      <c r="S1958" s="4">
        <f t="shared" si="512"/>
        <v>0</v>
      </c>
      <c r="T1958" s="4">
        <f t="shared" si="513"/>
        <v>1216.9366000000155</v>
      </c>
      <c r="U1958" s="4">
        <f t="shared" si="514"/>
        <v>1122.651199999993</v>
      </c>
      <c r="V1958" s="4">
        <f t="shared" si="515"/>
        <v>90.949300000007497</v>
      </c>
      <c r="W1958" s="4">
        <f t="shared" si="516"/>
        <v>0</v>
      </c>
      <c r="X1958" s="4">
        <f t="shared" si="517"/>
        <v>71.036200000002282</v>
      </c>
      <c r="Y1958" s="4">
        <f t="shared" si="518"/>
        <v>60</v>
      </c>
      <c r="Z1958" s="4">
        <f t="shared" si="519"/>
        <v>109.32839999999851</v>
      </c>
      <c r="AA1958" s="4">
        <f t="shared" si="520"/>
        <v>11.083799999993062</v>
      </c>
      <c r="AB1958" s="4">
        <f t="shared" si="521"/>
        <v>121.10999999998603</v>
      </c>
      <c r="AC1958" s="4">
        <f t="shared" si="522"/>
        <v>17.209900000016205</v>
      </c>
      <c r="AD1958" s="5">
        <f t="shared" si="523"/>
        <v>5749.3982000000251</v>
      </c>
      <c r="AE1958" s="5">
        <f t="shared" si="524"/>
        <v>389.76829999999609</v>
      </c>
      <c r="AF1958">
        <f t="shared" si="525"/>
        <v>6139.1665000000212</v>
      </c>
      <c r="AG1958">
        <f t="shared" si="526"/>
        <v>0</v>
      </c>
    </row>
    <row r="1959" spans="1:33">
      <c r="A1959" s="4">
        <v>1958</v>
      </c>
      <c r="B1959" s="4">
        <v>191972.94500000001</v>
      </c>
      <c r="C1959" s="4">
        <v>191972.94500000001</v>
      </c>
      <c r="D1959" s="4">
        <v>195180.1427</v>
      </c>
      <c r="E1959" s="4">
        <v>195237.6257</v>
      </c>
      <c r="F1959" s="4">
        <v>195300</v>
      </c>
      <c r="G1959" s="4">
        <v>195360</v>
      </c>
      <c r="H1959" s="4">
        <v>195360</v>
      </c>
      <c r="I1959" s="4">
        <v>195469.3284</v>
      </c>
      <c r="J1959" s="4">
        <v>196660.98009999999</v>
      </c>
      <c r="K1959" s="4">
        <v>196686.26500000001</v>
      </c>
      <c r="L1959" s="4">
        <v>197820</v>
      </c>
      <c r="M1959" s="4">
        <v>197941.11</v>
      </c>
      <c r="N1959" s="4">
        <v>198012.26879999999</v>
      </c>
      <c r="O1959" s="4">
        <v>198033.14929999999</v>
      </c>
      <c r="P1959" s="4">
        <v>198033.14929999999</v>
      </c>
      <c r="Q1959" s="4">
        <f t="shared" si="510"/>
        <v>3207.1976999999897</v>
      </c>
      <c r="R1959" s="4">
        <f t="shared" si="511"/>
        <v>62.374299999995856</v>
      </c>
      <c r="S1959" s="4">
        <f t="shared" si="512"/>
        <v>0</v>
      </c>
      <c r="T1959" s="4">
        <f t="shared" si="513"/>
        <v>1191.6516999999876</v>
      </c>
      <c r="U1959" s="4">
        <f t="shared" si="514"/>
        <v>1133.734999999986</v>
      </c>
      <c r="V1959" s="4">
        <f t="shared" si="515"/>
        <v>71.158800000004703</v>
      </c>
      <c r="W1959" s="4">
        <f t="shared" si="516"/>
        <v>0</v>
      </c>
      <c r="X1959" s="4">
        <f t="shared" si="517"/>
        <v>57.483000000007451</v>
      </c>
      <c r="Y1959" s="4">
        <f t="shared" si="518"/>
        <v>60</v>
      </c>
      <c r="Z1959" s="4">
        <f t="shared" si="519"/>
        <v>109.32839999999851</v>
      </c>
      <c r="AA1959" s="4">
        <f t="shared" si="520"/>
        <v>25.284900000027847</v>
      </c>
      <c r="AB1959" s="4">
        <f t="shared" si="521"/>
        <v>121.10999999998603</v>
      </c>
      <c r="AC1959" s="4">
        <f t="shared" si="522"/>
        <v>20.880499999999302</v>
      </c>
      <c r="AD1959" s="5">
        <f t="shared" si="523"/>
        <v>5666.1174999999639</v>
      </c>
      <c r="AE1959" s="5">
        <f t="shared" si="524"/>
        <v>394.08680000001914</v>
      </c>
      <c r="AF1959">
        <f t="shared" si="525"/>
        <v>6060.204299999983</v>
      </c>
      <c r="AG1959">
        <f t="shared" si="526"/>
        <v>0</v>
      </c>
    </row>
    <row r="1960" spans="1:33">
      <c r="A1960" s="4">
        <v>1959</v>
      </c>
      <c r="B1960" s="4">
        <v>192087.1728</v>
      </c>
      <c r="C1960" s="4">
        <v>192087.1728</v>
      </c>
      <c r="D1960" s="4">
        <v>195217.01620000001</v>
      </c>
      <c r="E1960" s="4">
        <v>195273.89929999999</v>
      </c>
      <c r="F1960" s="4">
        <v>195300</v>
      </c>
      <c r="G1960" s="4">
        <v>195360</v>
      </c>
      <c r="H1960" s="4">
        <v>195360</v>
      </c>
      <c r="I1960" s="4">
        <v>195469.3284</v>
      </c>
      <c r="J1960" s="4">
        <v>196697.34880000001</v>
      </c>
      <c r="K1960" s="4">
        <v>196716.09150000001</v>
      </c>
      <c r="L1960" s="4">
        <v>197820</v>
      </c>
      <c r="M1960" s="4">
        <v>197941.11</v>
      </c>
      <c r="N1960" s="4">
        <v>198048.17920000001</v>
      </c>
      <c r="O1960" s="4">
        <v>198065.21669999999</v>
      </c>
      <c r="P1960" s="4">
        <v>198065.21669999999</v>
      </c>
      <c r="Q1960" s="4">
        <f t="shared" si="510"/>
        <v>3129.8434000000125</v>
      </c>
      <c r="R1960" s="4">
        <f t="shared" si="511"/>
        <v>26.100700000009965</v>
      </c>
      <c r="S1960" s="4">
        <f t="shared" si="512"/>
        <v>0</v>
      </c>
      <c r="T1960" s="4">
        <f t="shared" si="513"/>
        <v>1228.0204000000085</v>
      </c>
      <c r="U1960" s="4">
        <f t="shared" si="514"/>
        <v>1103.9084999999905</v>
      </c>
      <c r="V1960" s="4">
        <f t="shared" si="515"/>
        <v>107.06920000002719</v>
      </c>
      <c r="W1960" s="4">
        <f t="shared" si="516"/>
        <v>0</v>
      </c>
      <c r="X1960" s="4">
        <f t="shared" si="517"/>
        <v>56.883099999977276</v>
      </c>
      <c r="Y1960" s="4">
        <f t="shared" si="518"/>
        <v>60</v>
      </c>
      <c r="Z1960" s="4">
        <f t="shared" si="519"/>
        <v>109.32839999999851</v>
      </c>
      <c r="AA1960" s="4">
        <f t="shared" si="520"/>
        <v>18.742700000002515</v>
      </c>
      <c r="AB1960" s="4">
        <f t="shared" si="521"/>
        <v>121.10999999998603</v>
      </c>
      <c r="AC1960" s="4">
        <f t="shared" si="522"/>
        <v>17.037499999976717</v>
      </c>
      <c r="AD1960" s="5">
        <f t="shared" si="523"/>
        <v>5594.9422000000486</v>
      </c>
      <c r="AE1960" s="5">
        <f t="shared" si="524"/>
        <v>383.10169999994105</v>
      </c>
      <c r="AF1960">
        <f t="shared" si="525"/>
        <v>5978.0438999999897</v>
      </c>
      <c r="AG1960">
        <f t="shared" si="526"/>
        <v>0</v>
      </c>
    </row>
    <row r="1961" spans="1:33">
      <c r="A1961" s="4">
        <v>1960</v>
      </c>
      <c r="B1961" s="4">
        <v>192427.64610000001</v>
      </c>
      <c r="C1961" s="4">
        <v>192427.64610000001</v>
      </c>
      <c r="D1961" s="4">
        <v>195237.6257</v>
      </c>
      <c r="E1961" s="4">
        <v>196328.1697</v>
      </c>
      <c r="F1961" s="4">
        <v>196740</v>
      </c>
      <c r="G1961" s="4">
        <v>196800</v>
      </c>
      <c r="H1961" s="4">
        <v>196800</v>
      </c>
      <c r="I1961" s="4">
        <v>196920.25399999999</v>
      </c>
      <c r="J1961" s="4">
        <v>197783.27280000001</v>
      </c>
      <c r="K1961" s="4">
        <v>197809.95170000001</v>
      </c>
      <c r="L1961" s="4">
        <v>197967.2421</v>
      </c>
      <c r="M1961" s="4">
        <v>198088.35219999999</v>
      </c>
      <c r="N1961" s="4">
        <v>198088.35219999999</v>
      </c>
      <c r="O1961" s="4">
        <v>198106.34580000001</v>
      </c>
      <c r="P1961" s="4">
        <v>198106.34580000001</v>
      </c>
      <c r="Q1961" s="4">
        <f t="shared" si="510"/>
        <v>2809.9795999999915</v>
      </c>
      <c r="R1961" s="4">
        <f t="shared" si="511"/>
        <v>411.83030000000144</v>
      </c>
      <c r="S1961" s="4">
        <f t="shared" si="512"/>
        <v>0</v>
      </c>
      <c r="T1961" s="4">
        <f t="shared" si="513"/>
        <v>863.01880000001984</v>
      </c>
      <c r="U1961" s="4">
        <f t="shared" si="514"/>
        <v>157.29039999999804</v>
      </c>
      <c r="V1961" s="4">
        <f t="shared" si="515"/>
        <v>0</v>
      </c>
      <c r="W1961" s="4">
        <f t="shared" si="516"/>
        <v>0</v>
      </c>
      <c r="X1961" s="4">
        <f t="shared" si="517"/>
        <v>1090.5439999999944</v>
      </c>
      <c r="Y1961" s="4">
        <f t="shared" si="518"/>
        <v>60</v>
      </c>
      <c r="Z1961" s="4">
        <f t="shared" si="519"/>
        <v>120.25399999998626</v>
      </c>
      <c r="AA1961" s="4">
        <f t="shared" si="520"/>
        <v>26.678899999998976</v>
      </c>
      <c r="AB1961" s="4">
        <f t="shared" si="521"/>
        <v>121.11009999999078</v>
      </c>
      <c r="AC1961" s="4">
        <f t="shared" si="522"/>
        <v>17.993600000016158</v>
      </c>
      <c r="AD1961" s="5">
        <f t="shared" si="523"/>
        <v>4242.1191000000108</v>
      </c>
      <c r="AE1961" s="5">
        <f t="shared" si="524"/>
        <v>1436.5805999999866</v>
      </c>
      <c r="AF1961">
        <f t="shared" si="525"/>
        <v>5678.6996999999974</v>
      </c>
      <c r="AG1961">
        <f t="shared" si="526"/>
        <v>0</v>
      </c>
    </row>
    <row r="1962" spans="1:33">
      <c r="A1962" s="4">
        <v>1961</v>
      </c>
      <c r="B1962" s="4">
        <v>192439.77650000001</v>
      </c>
      <c r="C1962" s="4">
        <v>192439.77650000001</v>
      </c>
      <c r="D1962" s="4">
        <v>195245.15530000001</v>
      </c>
      <c r="E1962" s="4">
        <v>196324.91140000001</v>
      </c>
      <c r="F1962" s="4">
        <v>196740</v>
      </c>
      <c r="G1962" s="4">
        <v>196800</v>
      </c>
      <c r="H1962" s="4">
        <v>196800</v>
      </c>
      <c r="I1962" s="4">
        <v>196920.25399999999</v>
      </c>
      <c r="J1962" s="4">
        <v>197760</v>
      </c>
      <c r="K1962" s="4">
        <v>197783.27280000001</v>
      </c>
      <c r="L1962" s="4">
        <v>197820</v>
      </c>
      <c r="M1962" s="4">
        <v>197941.11</v>
      </c>
      <c r="N1962" s="4">
        <v>198064.12669999999</v>
      </c>
      <c r="O1962" s="4">
        <v>198084.95199999999</v>
      </c>
      <c r="P1962" s="4">
        <v>198084.95199999999</v>
      </c>
      <c r="Q1962" s="4">
        <f t="shared" si="510"/>
        <v>2805.3788000000059</v>
      </c>
      <c r="R1962" s="4">
        <f t="shared" si="511"/>
        <v>415.08859999998822</v>
      </c>
      <c r="S1962" s="4">
        <f t="shared" si="512"/>
        <v>0</v>
      </c>
      <c r="T1962" s="4">
        <f t="shared" si="513"/>
        <v>839.74600000001374</v>
      </c>
      <c r="U1962" s="4">
        <f t="shared" si="514"/>
        <v>36.7271999999939</v>
      </c>
      <c r="V1962" s="4">
        <f t="shared" si="515"/>
        <v>123.0167000000074</v>
      </c>
      <c r="W1962" s="4">
        <f t="shared" si="516"/>
        <v>0</v>
      </c>
      <c r="X1962" s="4">
        <f t="shared" si="517"/>
        <v>1079.7560999999987</v>
      </c>
      <c r="Y1962" s="4">
        <f t="shared" si="518"/>
        <v>60</v>
      </c>
      <c r="Z1962" s="4">
        <f t="shared" si="519"/>
        <v>120.25399999998626</v>
      </c>
      <c r="AA1962" s="4">
        <f t="shared" si="520"/>
        <v>23.2728000000061</v>
      </c>
      <c r="AB1962" s="4">
        <f t="shared" si="521"/>
        <v>121.10999999998603</v>
      </c>
      <c r="AC1962" s="4">
        <f t="shared" si="522"/>
        <v>20.825299999996787</v>
      </c>
      <c r="AD1962" s="5">
        <f t="shared" si="523"/>
        <v>4219.9573000000091</v>
      </c>
      <c r="AE1962" s="5">
        <f t="shared" si="524"/>
        <v>1425.2181999999739</v>
      </c>
      <c r="AF1962">
        <f t="shared" si="525"/>
        <v>5645.175499999983</v>
      </c>
      <c r="AG1962">
        <f t="shared" si="526"/>
        <v>0</v>
      </c>
    </row>
    <row r="1963" spans="1:33">
      <c r="A1963" s="4">
        <v>1962</v>
      </c>
      <c r="B1963" s="4">
        <v>192495.62729999999</v>
      </c>
      <c r="C1963" s="4">
        <v>192495.62729999999</v>
      </c>
      <c r="D1963" s="4">
        <v>195273.89929999999</v>
      </c>
      <c r="E1963" s="4">
        <v>196345.5196</v>
      </c>
      <c r="F1963" s="4">
        <v>196740</v>
      </c>
      <c r="G1963" s="4">
        <v>196800</v>
      </c>
      <c r="H1963" s="4">
        <v>196800</v>
      </c>
      <c r="I1963" s="4">
        <v>196920.25399999999</v>
      </c>
      <c r="J1963" s="4">
        <v>197809.95170000001</v>
      </c>
      <c r="K1963" s="4">
        <v>197830.31280000001</v>
      </c>
      <c r="L1963" s="4">
        <v>197967.2421</v>
      </c>
      <c r="M1963" s="4">
        <v>198088.35219999999</v>
      </c>
      <c r="N1963" s="4">
        <v>198105.25580000001</v>
      </c>
      <c r="O1963" s="4">
        <v>198121.3983</v>
      </c>
      <c r="P1963" s="4">
        <v>198121.3983</v>
      </c>
      <c r="Q1963" s="4">
        <f t="shared" si="510"/>
        <v>2778.2719999999972</v>
      </c>
      <c r="R1963" s="4">
        <f t="shared" si="511"/>
        <v>394.48040000000037</v>
      </c>
      <c r="S1963" s="4">
        <f t="shared" si="512"/>
        <v>0</v>
      </c>
      <c r="T1963" s="4">
        <f t="shared" si="513"/>
        <v>889.69770000001881</v>
      </c>
      <c r="U1963" s="4">
        <f t="shared" si="514"/>
        <v>136.92929999998887</v>
      </c>
      <c r="V1963" s="4">
        <f t="shared" si="515"/>
        <v>16.903600000019651</v>
      </c>
      <c r="W1963" s="4">
        <f t="shared" si="516"/>
        <v>0</v>
      </c>
      <c r="X1963" s="4">
        <f t="shared" si="517"/>
        <v>1071.6203000000096</v>
      </c>
      <c r="Y1963" s="4">
        <f t="shared" si="518"/>
        <v>60</v>
      </c>
      <c r="Z1963" s="4">
        <f t="shared" si="519"/>
        <v>120.25399999998626</v>
      </c>
      <c r="AA1963" s="4">
        <f t="shared" si="520"/>
        <v>20.361100000009174</v>
      </c>
      <c r="AB1963" s="4">
        <f t="shared" si="521"/>
        <v>121.11009999999078</v>
      </c>
      <c r="AC1963" s="4">
        <f t="shared" si="522"/>
        <v>16.142499999987194</v>
      </c>
      <c r="AD1963" s="5">
        <f t="shared" si="523"/>
        <v>4216.2830000000249</v>
      </c>
      <c r="AE1963" s="5">
        <f t="shared" si="524"/>
        <v>1409.487999999983</v>
      </c>
      <c r="AF1963">
        <f t="shared" si="525"/>
        <v>5625.7710000000079</v>
      </c>
      <c r="AG1963">
        <f t="shared" si="526"/>
        <v>0</v>
      </c>
    </row>
    <row r="1964" spans="1:33">
      <c r="A1964" s="4">
        <v>1963</v>
      </c>
      <c r="B1964" s="4">
        <v>192577.52249999999</v>
      </c>
      <c r="C1964" s="4">
        <v>192577.52249999999</v>
      </c>
      <c r="D1964" s="4">
        <v>196324.91140000001</v>
      </c>
      <c r="E1964" s="4">
        <v>196393.0583</v>
      </c>
      <c r="F1964" s="4">
        <v>196740</v>
      </c>
      <c r="G1964" s="4">
        <v>196800</v>
      </c>
      <c r="H1964" s="4">
        <v>196800</v>
      </c>
      <c r="I1964" s="4">
        <v>196920.25399999999</v>
      </c>
      <c r="J1964" s="4">
        <v>197851.72510000001</v>
      </c>
      <c r="K1964" s="4">
        <v>197873.49479999999</v>
      </c>
      <c r="L1964" s="4">
        <v>197967.2421</v>
      </c>
      <c r="M1964" s="4">
        <v>198088.35219999999</v>
      </c>
      <c r="N1964" s="4">
        <v>198139.68210000001</v>
      </c>
      <c r="O1964" s="4">
        <v>198156.09839999999</v>
      </c>
      <c r="P1964" s="4">
        <v>198156.09839999999</v>
      </c>
      <c r="Q1964" s="4">
        <f t="shared" si="510"/>
        <v>3747.3889000000199</v>
      </c>
      <c r="R1964" s="4">
        <f t="shared" si="511"/>
        <v>346.94169999999576</v>
      </c>
      <c r="S1964" s="4">
        <f t="shared" si="512"/>
        <v>0</v>
      </c>
      <c r="T1964" s="4">
        <f t="shared" si="513"/>
        <v>931.47110000002431</v>
      </c>
      <c r="U1964" s="4">
        <f t="shared" si="514"/>
        <v>93.747300000017276</v>
      </c>
      <c r="V1964" s="4">
        <f t="shared" si="515"/>
        <v>51.329900000011548</v>
      </c>
      <c r="W1964" s="4">
        <f t="shared" si="516"/>
        <v>0</v>
      </c>
      <c r="X1964" s="4">
        <f t="shared" si="517"/>
        <v>68.146899999992456</v>
      </c>
      <c r="Y1964" s="4">
        <f t="shared" si="518"/>
        <v>60</v>
      </c>
      <c r="Z1964" s="4">
        <f t="shared" si="519"/>
        <v>120.25399999998626</v>
      </c>
      <c r="AA1964" s="4">
        <f t="shared" si="520"/>
        <v>21.769699999975273</v>
      </c>
      <c r="AB1964" s="4">
        <f t="shared" si="521"/>
        <v>121.11009999999078</v>
      </c>
      <c r="AC1964" s="4">
        <f t="shared" si="522"/>
        <v>16.416299999982584</v>
      </c>
      <c r="AD1964" s="5">
        <f t="shared" si="523"/>
        <v>5170.8789000000688</v>
      </c>
      <c r="AE1964" s="5">
        <f t="shared" si="524"/>
        <v>407.69699999992736</v>
      </c>
      <c r="AF1964">
        <f t="shared" si="525"/>
        <v>5578.5758999999962</v>
      </c>
      <c r="AG1964">
        <f t="shared" si="526"/>
        <v>0</v>
      </c>
    </row>
    <row r="1965" spans="1:33">
      <c r="A1965" s="4">
        <v>1964</v>
      </c>
      <c r="B1965" s="4">
        <v>192597.40789999999</v>
      </c>
      <c r="C1965" s="4">
        <v>192597.40789999999</v>
      </c>
      <c r="D1965" s="4">
        <v>196328.1697</v>
      </c>
      <c r="E1965" s="4">
        <v>196382.209</v>
      </c>
      <c r="F1965" s="4">
        <v>196740</v>
      </c>
      <c r="G1965" s="4">
        <v>196800</v>
      </c>
      <c r="H1965" s="4">
        <v>196800</v>
      </c>
      <c r="I1965" s="4">
        <v>196920.25399999999</v>
      </c>
      <c r="J1965" s="4">
        <v>197830.31280000001</v>
      </c>
      <c r="K1965" s="4">
        <v>197851.72510000001</v>
      </c>
      <c r="L1965" s="4">
        <v>197967.2421</v>
      </c>
      <c r="M1965" s="4">
        <v>198088.35219999999</v>
      </c>
      <c r="N1965" s="4">
        <v>198120.3083</v>
      </c>
      <c r="O1965" s="4">
        <v>198140.7721</v>
      </c>
      <c r="P1965" s="4">
        <v>198140.7721</v>
      </c>
      <c r="Q1965" s="4">
        <f t="shared" si="510"/>
        <v>3730.7618000000075</v>
      </c>
      <c r="R1965" s="4">
        <f t="shared" si="511"/>
        <v>357.79099999999744</v>
      </c>
      <c r="S1965" s="4">
        <f t="shared" si="512"/>
        <v>0</v>
      </c>
      <c r="T1965" s="4">
        <f t="shared" si="513"/>
        <v>910.05880000002799</v>
      </c>
      <c r="U1965" s="4">
        <f t="shared" si="514"/>
        <v>115.51699999999255</v>
      </c>
      <c r="V1965" s="4">
        <f t="shared" si="515"/>
        <v>31.956100000010338</v>
      </c>
      <c r="W1965" s="4">
        <f t="shared" si="516"/>
        <v>0</v>
      </c>
      <c r="X1965" s="4">
        <f t="shared" si="517"/>
        <v>54.039300000004005</v>
      </c>
      <c r="Y1965" s="4">
        <f t="shared" si="518"/>
        <v>60</v>
      </c>
      <c r="Z1965" s="4">
        <f t="shared" si="519"/>
        <v>120.25399999998626</v>
      </c>
      <c r="AA1965" s="4">
        <f t="shared" si="520"/>
        <v>21.412299999996321</v>
      </c>
      <c r="AB1965" s="4">
        <f t="shared" si="521"/>
        <v>121.11009999999078</v>
      </c>
      <c r="AC1965" s="4">
        <f t="shared" si="522"/>
        <v>20.463799999997718</v>
      </c>
      <c r="AD1965" s="5">
        <f t="shared" si="523"/>
        <v>5146.0847000000358</v>
      </c>
      <c r="AE1965" s="5">
        <f t="shared" si="524"/>
        <v>397.27949999997509</v>
      </c>
      <c r="AF1965">
        <f t="shared" si="525"/>
        <v>5543.3642000000109</v>
      </c>
      <c r="AG1965">
        <f t="shared" si="526"/>
        <v>0</v>
      </c>
    </row>
    <row r="1966" spans="1:33">
      <c r="A1966" s="4">
        <v>1965</v>
      </c>
      <c r="B1966" s="4">
        <v>192695.18470000001</v>
      </c>
      <c r="C1966" s="4">
        <v>192695.18470000001</v>
      </c>
      <c r="D1966" s="4">
        <v>196345.5196</v>
      </c>
      <c r="E1966" s="4">
        <v>196399.85130000001</v>
      </c>
      <c r="F1966" s="4">
        <v>196740</v>
      </c>
      <c r="G1966" s="4">
        <v>196800</v>
      </c>
      <c r="H1966" s="4">
        <v>196800</v>
      </c>
      <c r="I1966" s="4">
        <v>196920.25399999999</v>
      </c>
      <c r="J1966" s="4">
        <v>197873.49479999999</v>
      </c>
      <c r="K1966" s="4">
        <v>197897.05119999999</v>
      </c>
      <c r="L1966" s="4">
        <v>197967.2421</v>
      </c>
      <c r="M1966" s="4">
        <v>198088.35219999999</v>
      </c>
      <c r="N1966" s="4">
        <v>198155.00839999999</v>
      </c>
      <c r="O1966" s="4">
        <v>198171.4737</v>
      </c>
      <c r="P1966" s="4">
        <v>198171.4737</v>
      </c>
      <c r="Q1966" s="4">
        <f t="shared" si="510"/>
        <v>3650.3348999999871</v>
      </c>
      <c r="R1966" s="4">
        <f t="shared" si="511"/>
        <v>340.14869999999064</v>
      </c>
      <c r="S1966" s="4">
        <f t="shared" si="512"/>
        <v>0</v>
      </c>
      <c r="T1966" s="4">
        <f t="shared" si="513"/>
        <v>953.24079999999958</v>
      </c>
      <c r="U1966" s="4">
        <f t="shared" si="514"/>
        <v>70.190900000015972</v>
      </c>
      <c r="V1966" s="4">
        <f t="shared" si="515"/>
        <v>66.656199999997625</v>
      </c>
      <c r="W1966" s="4">
        <f t="shared" si="516"/>
        <v>0</v>
      </c>
      <c r="X1966" s="4">
        <f t="shared" si="517"/>
        <v>54.331700000009732</v>
      </c>
      <c r="Y1966" s="4">
        <f t="shared" si="518"/>
        <v>60</v>
      </c>
      <c r="Z1966" s="4">
        <f t="shared" si="519"/>
        <v>120.25399999998626</v>
      </c>
      <c r="AA1966" s="4">
        <f t="shared" si="520"/>
        <v>23.556400000001304</v>
      </c>
      <c r="AB1966" s="4">
        <f t="shared" si="521"/>
        <v>121.11009999999078</v>
      </c>
      <c r="AC1966" s="4">
        <f t="shared" si="522"/>
        <v>16.465300000010757</v>
      </c>
      <c r="AD1966" s="5">
        <f t="shared" si="523"/>
        <v>5080.5714999999909</v>
      </c>
      <c r="AE1966" s="5">
        <f t="shared" si="524"/>
        <v>395.71749999999884</v>
      </c>
      <c r="AF1966">
        <f t="shared" si="525"/>
        <v>5476.2889999999898</v>
      </c>
      <c r="AG1966">
        <f t="shared" si="526"/>
        <v>0</v>
      </c>
    </row>
    <row r="1967" spans="1:33">
      <c r="A1967" s="4">
        <v>1966</v>
      </c>
      <c r="B1967" s="4">
        <v>192872.93419999999</v>
      </c>
      <c r="C1967" s="4">
        <v>192872.93419999999</v>
      </c>
      <c r="D1967" s="4">
        <v>196382.209</v>
      </c>
      <c r="E1967" s="4">
        <v>196439.5619</v>
      </c>
      <c r="F1967" s="4">
        <v>196740</v>
      </c>
      <c r="G1967" s="4">
        <v>196800</v>
      </c>
      <c r="H1967" s="4">
        <v>196800</v>
      </c>
      <c r="I1967" s="4">
        <v>196920.25399999999</v>
      </c>
      <c r="J1967" s="4">
        <v>197897.05119999999</v>
      </c>
      <c r="K1967" s="4">
        <v>197917.02900000001</v>
      </c>
      <c r="L1967" s="4">
        <v>197967.2421</v>
      </c>
      <c r="M1967" s="4">
        <v>198088.35219999999</v>
      </c>
      <c r="N1967" s="4">
        <v>198170.38370000001</v>
      </c>
      <c r="O1967" s="4">
        <v>202087.55499999999</v>
      </c>
      <c r="P1967" s="4">
        <v>202087.55499999999</v>
      </c>
      <c r="Q1967" s="4">
        <f t="shared" si="510"/>
        <v>3509.2748000000138</v>
      </c>
      <c r="R1967" s="4">
        <f t="shared" si="511"/>
        <v>300.43809999999939</v>
      </c>
      <c r="S1967" s="4">
        <f t="shared" si="512"/>
        <v>0</v>
      </c>
      <c r="T1967" s="4">
        <f t="shared" si="513"/>
        <v>976.79720000000088</v>
      </c>
      <c r="U1967" s="4">
        <f t="shared" si="514"/>
        <v>50.213099999993574</v>
      </c>
      <c r="V1967" s="4">
        <f t="shared" si="515"/>
        <v>82.031500000011874</v>
      </c>
      <c r="W1967" s="4">
        <f t="shared" si="516"/>
        <v>0</v>
      </c>
      <c r="X1967" s="4">
        <f t="shared" si="517"/>
        <v>57.352899999998044</v>
      </c>
      <c r="Y1967" s="4">
        <f t="shared" si="518"/>
        <v>60</v>
      </c>
      <c r="Z1967" s="4">
        <f t="shared" si="519"/>
        <v>120.25399999998626</v>
      </c>
      <c r="AA1967" s="4">
        <f t="shared" si="520"/>
        <v>19.977800000022398</v>
      </c>
      <c r="AB1967" s="4">
        <f t="shared" si="521"/>
        <v>121.11009999999078</v>
      </c>
      <c r="AC1967" s="4">
        <f t="shared" si="522"/>
        <v>3917.1712999999872</v>
      </c>
      <c r="AD1967" s="5">
        <f t="shared" si="523"/>
        <v>4918.7547000000195</v>
      </c>
      <c r="AE1967" s="5">
        <f t="shared" si="524"/>
        <v>4295.8660999999847</v>
      </c>
      <c r="AF1967">
        <f t="shared" si="525"/>
        <v>9214.6208000000042</v>
      </c>
      <c r="AG1967">
        <f t="shared" si="526"/>
        <v>0</v>
      </c>
    </row>
    <row r="1968" spans="1:33">
      <c r="A1968" s="4">
        <v>1967</v>
      </c>
      <c r="B1968" s="4">
        <v>192880.8701</v>
      </c>
      <c r="C1968" s="4">
        <v>192880.8701</v>
      </c>
      <c r="D1968" s="4">
        <v>196393.0583</v>
      </c>
      <c r="E1968" s="4">
        <v>196456.81719999999</v>
      </c>
      <c r="F1968" s="4">
        <v>196740</v>
      </c>
      <c r="G1968" s="4">
        <v>196800</v>
      </c>
      <c r="H1968" s="4">
        <v>196800</v>
      </c>
      <c r="I1968" s="4">
        <v>196920.25399999999</v>
      </c>
      <c r="J1968" s="4">
        <v>197917.02900000001</v>
      </c>
      <c r="K1968" s="4">
        <v>197938.97829999999</v>
      </c>
      <c r="L1968" s="4">
        <v>197967.2421</v>
      </c>
      <c r="M1968" s="4">
        <v>198088.35219999999</v>
      </c>
      <c r="N1968" s="4">
        <v>202086.465</v>
      </c>
      <c r="O1968" s="4">
        <v>202105.8701</v>
      </c>
      <c r="P1968" s="4">
        <v>202105.8701</v>
      </c>
      <c r="Q1968" s="4">
        <f t="shared" si="510"/>
        <v>3512.1882000000041</v>
      </c>
      <c r="R1968" s="4">
        <f t="shared" si="511"/>
        <v>283.18280000000959</v>
      </c>
      <c r="S1968" s="4">
        <f t="shared" si="512"/>
        <v>0</v>
      </c>
      <c r="T1968" s="4">
        <f t="shared" si="513"/>
        <v>996.77500000002328</v>
      </c>
      <c r="U1968" s="4">
        <f t="shared" si="514"/>
        <v>28.263800000015181</v>
      </c>
      <c r="V1968" s="4">
        <f t="shared" si="515"/>
        <v>3998.1128000000026</v>
      </c>
      <c r="W1968" s="4">
        <f t="shared" si="516"/>
        <v>0</v>
      </c>
      <c r="X1968" s="4">
        <f t="shared" si="517"/>
        <v>63.75889999998617</v>
      </c>
      <c r="Y1968" s="4">
        <f t="shared" si="518"/>
        <v>60</v>
      </c>
      <c r="Z1968" s="4">
        <f t="shared" si="519"/>
        <v>120.25399999998626</v>
      </c>
      <c r="AA1968" s="4">
        <f t="shared" si="520"/>
        <v>21.949299999978393</v>
      </c>
      <c r="AB1968" s="4">
        <f t="shared" si="521"/>
        <v>121.11009999999078</v>
      </c>
      <c r="AC1968" s="4">
        <f t="shared" si="522"/>
        <v>19.405100000003586</v>
      </c>
      <c r="AD1968" s="5">
        <f t="shared" si="523"/>
        <v>8818.5226000000548</v>
      </c>
      <c r="AE1968" s="5">
        <f t="shared" si="524"/>
        <v>406.47739999994519</v>
      </c>
      <c r="AF1968">
        <f t="shared" si="525"/>
        <v>9225</v>
      </c>
      <c r="AG1968">
        <f t="shared" si="526"/>
        <v>0</v>
      </c>
    </row>
    <row r="1969" spans="1:33">
      <c r="A1969" s="4">
        <v>1968</v>
      </c>
      <c r="B1969" s="4">
        <v>192934.45809999999</v>
      </c>
      <c r="C1969" s="4">
        <v>192934.45809999999</v>
      </c>
      <c r="D1969" s="4">
        <v>196399.85130000001</v>
      </c>
      <c r="E1969" s="4">
        <v>196457.73250000001</v>
      </c>
      <c r="F1969" s="4">
        <v>196740</v>
      </c>
      <c r="G1969" s="4">
        <v>196800</v>
      </c>
      <c r="H1969" s="4">
        <v>196800</v>
      </c>
      <c r="I1969" s="4">
        <v>196920.25399999999</v>
      </c>
      <c r="J1969" s="4">
        <v>197938.97829999999</v>
      </c>
      <c r="K1969" s="4">
        <v>197967.2421</v>
      </c>
      <c r="L1969" s="4">
        <v>197967.2421</v>
      </c>
      <c r="M1969" s="4">
        <v>198088.35219999999</v>
      </c>
      <c r="N1969" s="4">
        <v>202104.7801</v>
      </c>
      <c r="O1969" s="4">
        <v>202122.11240000001</v>
      </c>
      <c r="P1969" s="4">
        <v>202122.11240000001</v>
      </c>
      <c r="Q1969" s="4">
        <f t="shared" si="510"/>
        <v>3465.3932000000204</v>
      </c>
      <c r="R1969" s="4">
        <f t="shared" si="511"/>
        <v>282.26749999998719</v>
      </c>
      <c r="S1969" s="4">
        <f t="shared" si="512"/>
        <v>0</v>
      </c>
      <c r="T1969" s="4">
        <f t="shared" si="513"/>
        <v>1018.7243000000017</v>
      </c>
      <c r="U1969" s="4">
        <f t="shared" si="514"/>
        <v>0</v>
      </c>
      <c r="V1969" s="4">
        <f t="shared" si="515"/>
        <v>4016.4279000000097</v>
      </c>
      <c r="W1969" s="4">
        <f t="shared" si="516"/>
        <v>0</v>
      </c>
      <c r="X1969" s="4">
        <f t="shared" si="517"/>
        <v>57.881200000003446</v>
      </c>
      <c r="Y1969" s="4">
        <f t="shared" si="518"/>
        <v>60</v>
      </c>
      <c r="Z1969" s="4">
        <f t="shared" si="519"/>
        <v>120.25399999998626</v>
      </c>
      <c r="AA1969" s="4">
        <f t="shared" si="520"/>
        <v>28.263800000015181</v>
      </c>
      <c r="AB1969" s="4">
        <f t="shared" si="521"/>
        <v>121.11009999999078</v>
      </c>
      <c r="AC1969" s="4">
        <f t="shared" si="522"/>
        <v>17.332300000009127</v>
      </c>
      <c r="AD1969" s="5">
        <f t="shared" si="523"/>
        <v>8782.812900000019</v>
      </c>
      <c r="AE1969" s="5">
        <f t="shared" si="524"/>
        <v>404.8414000000048</v>
      </c>
      <c r="AF1969">
        <f t="shared" si="525"/>
        <v>9187.6543000000238</v>
      </c>
      <c r="AG1969">
        <f t="shared" si="526"/>
        <v>0</v>
      </c>
    </row>
    <row r="1970" spans="1:33">
      <c r="A1970" s="4">
        <v>1969</v>
      </c>
      <c r="B1970" s="4">
        <v>193064.60130000001</v>
      </c>
      <c r="C1970" s="4">
        <v>193064.60130000001</v>
      </c>
      <c r="D1970" s="4">
        <v>196439.5619</v>
      </c>
      <c r="E1970" s="4">
        <v>196499.83720000001</v>
      </c>
      <c r="F1970" s="4">
        <v>196740</v>
      </c>
      <c r="G1970" s="4">
        <v>196800</v>
      </c>
      <c r="H1970" s="4">
        <v>196800</v>
      </c>
      <c r="I1970" s="4">
        <v>196920.25399999999</v>
      </c>
      <c r="J1970" s="4">
        <v>197967.2421</v>
      </c>
      <c r="K1970" s="4">
        <v>197980.03099999999</v>
      </c>
      <c r="L1970" s="4">
        <v>198103.1594</v>
      </c>
      <c r="M1970" s="4">
        <v>198224.26939999999</v>
      </c>
      <c r="N1970" s="4">
        <v>202121.02239999999</v>
      </c>
      <c r="O1970" s="4">
        <v>202139.22150000001</v>
      </c>
      <c r="P1970" s="4">
        <v>202139.22150000001</v>
      </c>
      <c r="Q1970" s="4">
        <f t="shared" si="510"/>
        <v>3374.9605999999912</v>
      </c>
      <c r="R1970" s="4">
        <f t="shared" si="511"/>
        <v>240.16279999999097</v>
      </c>
      <c r="S1970" s="4">
        <f t="shared" si="512"/>
        <v>0</v>
      </c>
      <c r="T1970" s="4">
        <f t="shared" si="513"/>
        <v>1046.9881000000169</v>
      </c>
      <c r="U1970" s="4">
        <f t="shared" si="514"/>
        <v>123.12840000001597</v>
      </c>
      <c r="V1970" s="4">
        <f t="shared" si="515"/>
        <v>3896.752999999997</v>
      </c>
      <c r="W1970" s="4">
        <f t="shared" si="516"/>
        <v>0</v>
      </c>
      <c r="X1970" s="4">
        <f t="shared" si="517"/>
        <v>60.275300000008428</v>
      </c>
      <c r="Y1970" s="4">
        <f t="shared" si="518"/>
        <v>60</v>
      </c>
      <c r="Z1970" s="4">
        <f t="shared" si="519"/>
        <v>120.25399999998626</v>
      </c>
      <c r="AA1970" s="4">
        <f t="shared" si="520"/>
        <v>12.788899999985006</v>
      </c>
      <c r="AB1970" s="4">
        <f t="shared" si="521"/>
        <v>121.10999999998603</v>
      </c>
      <c r="AC1970" s="4">
        <f t="shared" si="522"/>
        <v>18.199100000027101</v>
      </c>
      <c r="AD1970" s="5">
        <f t="shared" si="523"/>
        <v>8681.992900000012</v>
      </c>
      <c r="AE1970" s="5">
        <f t="shared" si="524"/>
        <v>392.62729999999283</v>
      </c>
      <c r="AF1970">
        <f t="shared" si="525"/>
        <v>9074.6202000000048</v>
      </c>
      <c r="AG1970">
        <f t="shared" si="526"/>
        <v>0</v>
      </c>
    </row>
    <row r="1971" spans="1:33">
      <c r="A1971" s="4">
        <v>1970</v>
      </c>
      <c r="B1971" s="4">
        <v>193124.48009999999</v>
      </c>
      <c r="C1971" s="4">
        <v>193124.48009999999</v>
      </c>
      <c r="D1971" s="4">
        <v>196456.81719999999</v>
      </c>
      <c r="E1971" s="4">
        <v>196514.10579999999</v>
      </c>
      <c r="F1971" s="4">
        <v>196740</v>
      </c>
      <c r="G1971" s="4">
        <v>196800</v>
      </c>
      <c r="H1971" s="4">
        <v>196800</v>
      </c>
      <c r="I1971" s="4">
        <v>196920.25399999999</v>
      </c>
      <c r="J1971" s="4">
        <v>197980.03099999999</v>
      </c>
      <c r="K1971" s="4">
        <v>197998.5552</v>
      </c>
      <c r="L1971" s="4">
        <v>198103.1594</v>
      </c>
      <c r="M1971" s="4">
        <v>198224.26939999999</v>
      </c>
      <c r="N1971" s="4">
        <v>202138.13149999999</v>
      </c>
      <c r="O1971" s="4">
        <v>202155.28400000001</v>
      </c>
      <c r="P1971" s="4">
        <v>202155.28400000001</v>
      </c>
      <c r="Q1971" s="4">
        <f t="shared" si="510"/>
        <v>3332.3371000000043</v>
      </c>
      <c r="R1971" s="4">
        <f t="shared" si="511"/>
        <v>225.89420000000973</v>
      </c>
      <c r="S1971" s="4">
        <f t="shared" si="512"/>
        <v>0</v>
      </c>
      <c r="T1971" s="4">
        <f t="shared" si="513"/>
        <v>1059.7770000000019</v>
      </c>
      <c r="U1971" s="4">
        <f t="shared" si="514"/>
        <v>104.60420000000158</v>
      </c>
      <c r="V1971" s="4">
        <f t="shared" si="515"/>
        <v>3913.8620999999985</v>
      </c>
      <c r="W1971" s="4">
        <f t="shared" si="516"/>
        <v>0</v>
      </c>
      <c r="X1971" s="4">
        <f t="shared" si="517"/>
        <v>57.28859999999986</v>
      </c>
      <c r="Y1971" s="4">
        <f t="shared" si="518"/>
        <v>60</v>
      </c>
      <c r="Z1971" s="4">
        <f t="shared" si="519"/>
        <v>120.25399999998626</v>
      </c>
      <c r="AA1971" s="4">
        <f t="shared" si="520"/>
        <v>18.524200000014389</v>
      </c>
      <c r="AB1971" s="4">
        <f t="shared" si="521"/>
        <v>121.10999999998603</v>
      </c>
      <c r="AC1971" s="4">
        <f t="shared" si="522"/>
        <v>17.152500000025611</v>
      </c>
      <c r="AD1971" s="5">
        <f t="shared" si="523"/>
        <v>8636.4746000000159</v>
      </c>
      <c r="AE1971" s="5">
        <f t="shared" si="524"/>
        <v>394.32930000001215</v>
      </c>
      <c r="AF1971">
        <f t="shared" si="525"/>
        <v>9030.8039000000281</v>
      </c>
      <c r="AG1971">
        <f t="shared" si="526"/>
        <v>0</v>
      </c>
    </row>
    <row r="1972" spans="1:33">
      <c r="A1972" s="4">
        <v>1971</v>
      </c>
      <c r="B1972" s="4">
        <v>193339.7507</v>
      </c>
      <c r="C1972" s="4">
        <v>193339.7507</v>
      </c>
      <c r="D1972" s="4">
        <v>196457.73250000001</v>
      </c>
      <c r="E1972" s="4">
        <v>196519.01500000001</v>
      </c>
      <c r="F1972" s="4">
        <v>196740</v>
      </c>
      <c r="G1972" s="4">
        <v>196800</v>
      </c>
      <c r="H1972" s="4">
        <v>196800</v>
      </c>
      <c r="I1972" s="4">
        <v>196920.25399999999</v>
      </c>
      <c r="J1972" s="4">
        <v>197998.5552</v>
      </c>
      <c r="K1972" s="4">
        <v>198018.02650000001</v>
      </c>
      <c r="L1972" s="4">
        <v>198103.1594</v>
      </c>
      <c r="M1972" s="4">
        <v>198224.26939999999</v>
      </c>
      <c r="N1972" s="4">
        <v>202154.19399999999</v>
      </c>
      <c r="O1972" s="4">
        <v>202172.7751</v>
      </c>
      <c r="P1972" s="4">
        <v>202172.7751</v>
      </c>
      <c r="Q1972" s="4">
        <f t="shared" si="510"/>
        <v>3117.9818000000087</v>
      </c>
      <c r="R1972" s="4">
        <f t="shared" si="511"/>
        <v>220.98499999998603</v>
      </c>
      <c r="S1972" s="4">
        <f t="shared" si="512"/>
        <v>0</v>
      </c>
      <c r="T1972" s="4">
        <f t="shared" si="513"/>
        <v>1078.3012000000163</v>
      </c>
      <c r="U1972" s="4">
        <f t="shared" si="514"/>
        <v>85.13289999999688</v>
      </c>
      <c r="V1972" s="4">
        <f t="shared" si="515"/>
        <v>3929.9245999999985</v>
      </c>
      <c r="W1972" s="4">
        <f t="shared" si="516"/>
        <v>0</v>
      </c>
      <c r="X1972" s="4">
        <f t="shared" si="517"/>
        <v>61.282500000001164</v>
      </c>
      <c r="Y1972" s="4">
        <f t="shared" si="518"/>
        <v>60</v>
      </c>
      <c r="Z1972" s="4">
        <f t="shared" si="519"/>
        <v>120.25399999998626</v>
      </c>
      <c r="AA1972" s="4">
        <f t="shared" si="520"/>
        <v>19.471300000004703</v>
      </c>
      <c r="AB1972" s="4">
        <f t="shared" si="521"/>
        <v>121.10999999998603</v>
      </c>
      <c r="AC1972" s="4">
        <f t="shared" si="522"/>
        <v>18.581100000010338</v>
      </c>
      <c r="AD1972" s="5">
        <f t="shared" si="523"/>
        <v>8432.3255000000063</v>
      </c>
      <c r="AE1972" s="5">
        <f t="shared" si="524"/>
        <v>400.6988999999885</v>
      </c>
      <c r="AF1972">
        <f t="shared" si="525"/>
        <v>8833.0243999999948</v>
      </c>
      <c r="AG1972">
        <f t="shared" si="526"/>
        <v>0</v>
      </c>
    </row>
    <row r="1973" spans="1:33">
      <c r="A1973" s="4">
        <v>1972</v>
      </c>
      <c r="B1973" s="4">
        <v>193345.9621</v>
      </c>
      <c r="C1973" s="4">
        <v>193345.9621</v>
      </c>
      <c r="D1973" s="4">
        <v>196499.83720000001</v>
      </c>
      <c r="E1973" s="4">
        <v>196559.891</v>
      </c>
      <c r="F1973" s="4">
        <v>196740</v>
      </c>
      <c r="G1973" s="4">
        <v>196800</v>
      </c>
      <c r="H1973" s="4">
        <v>196800</v>
      </c>
      <c r="I1973" s="4">
        <v>196920.25399999999</v>
      </c>
      <c r="J1973" s="4">
        <v>198018.02650000001</v>
      </c>
      <c r="K1973" s="4">
        <v>198032.20559999999</v>
      </c>
      <c r="L1973" s="4">
        <v>198103.1594</v>
      </c>
      <c r="M1973" s="4">
        <v>198224.26939999999</v>
      </c>
      <c r="N1973" s="4">
        <v>202171.6851</v>
      </c>
      <c r="O1973" s="4">
        <v>202189.7966</v>
      </c>
      <c r="P1973" s="4">
        <v>202189.7966</v>
      </c>
      <c r="Q1973" s="4">
        <f t="shared" si="510"/>
        <v>3153.8751000000047</v>
      </c>
      <c r="R1973" s="4">
        <f t="shared" si="511"/>
        <v>180.10899999999674</v>
      </c>
      <c r="S1973" s="4">
        <f t="shared" si="512"/>
        <v>0</v>
      </c>
      <c r="T1973" s="4">
        <f t="shared" si="513"/>
        <v>1097.772500000021</v>
      </c>
      <c r="U1973" s="4">
        <f t="shared" si="514"/>
        <v>70.953800000017509</v>
      </c>
      <c r="V1973" s="4">
        <f t="shared" si="515"/>
        <v>3947.4157000000123</v>
      </c>
      <c r="W1973" s="4">
        <f t="shared" si="516"/>
        <v>0</v>
      </c>
      <c r="X1973" s="4">
        <f t="shared" si="517"/>
        <v>60.053799999994226</v>
      </c>
      <c r="Y1973" s="4">
        <f t="shared" si="518"/>
        <v>60</v>
      </c>
      <c r="Z1973" s="4">
        <f t="shared" si="519"/>
        <v>120.25399999998626</v>
      </c>
      <c r="AA1973" s="4">
        <f t="shared" si="520"/>
        <v>14.179099999979371</v>
      </c>
      <c r="AB1973" s="4">
        <f t="shared" si="521"/>
        <v>121.10999999998603</v>
      </c>
      <c r="AC1973" s="4">
        <f t="shared" si="522"/>
        <v>18.111499999999069</v>
      </c>
      <c r="AD1973" s="5">
        <f t="shared" si="523"/>
        <v>8450.1261000000522</v>
      </c>
      <c r="AE1973" s="5">
        <f t="shared" si="524"/>
        <v>393.70839999994496</v>
      </c>
      <c r="AF1973">
        <f t="shared" si="525"/>
        <v>8843.8344999999972</v>
      </c>
      <c r="AG1973">
        <f t="shared" si="526"/>
        <v>0</v>
      </c>
    </row>
    <row r="1974" spans="1:33">
      <c r="A1974" s="4">
        <v>1973</v>
      </c>
      <c r="B1974" s="4">
        <v>193380.35380000001</v>
      </c>
      <c r="C1974" s="4">
        <v>193380.35380000001</v>
      </c>
      <c r="D1974" s="4">
        <v>196514.10579999999</v>
      </c>
      <c r="E1974" s="4">
        <v>196577.65779999999</v>
      </c>
      <c r="F1974" s="4">
        <v>196740</v>
      </c>
      <c r="G1974" s="4">
        <v>196800</v>
      </c>
      <c r="H1974" s="4">
        <v>196800</v>
      </c>
      <c r="I1974" s="4">
        <v>196920.25399999999</v>
      </c>
      <c r="J1974" s="4">
        <v>198032.20559999999</v>
      </c>
      <c r="K1974" s="4">
        <v>198057.87640000001</v>
      </c>
      <c r="L1974" s="4">
        <v>198103.1594</v>
      </c>
      <c r="M1974" s="4">
        <v>198224.26939999999</v>
      </c>
      <c r="N1974" s="4">
        <v>202188.7066</v>
      </c>
      <c r="O1974" s="4">
        <v>202208.04920000001</v>
      </c>
      <c r="P1974" s="4">
        <v>202208.04920000001</v>
      </c>
      <c r="Q1974" s="4">
        <f t="shared" si="510"/>
        <v>3133.7519999999786</v>
      </c>
      <c r="R1974" s="4">
        <f t="shared" si="511"/>
        <v>162.34220000001369</v>
      </c>
      <c r="S1974" s="4">
        <f t="shared" si="512"/>
        <v>0</v>
      </c>
      <c r="T1974" s="4">
        <f t="shared" si="513"/>
        <v>1111.9516000000003</v>
      </c>
      <c r="U1974" s="4">
        <f t="shared" si="514"/>
        <v>45.282999999995809</v>
      </c>
      <c r="V1974" s="4">
        <f t="shared" si="515"/>
        <v>3964.4372000000149</v>
      </c>
      <c r="W1974" s="4">
        <f t="shared" si="516"/>
        <v>0</v>
      </c>
      <c r="X1974" s="4">
        <f t="shared" si="517"/>
        <v>63.551999999996042</v>
      </c>
      <c r="Y1974" s="4">
        <f t="shared" si="518"/>
        <v>60</v>
      </c>
      <c r="Z1974" s="4">
        <f t="shared" si="519"/>
        <v>120.25399999998626</v>
      </c>
      <c r="AA1974" s="4">
        <f t="shared" si="520"/>
        <v>25.6708000000217</v>
      </c>
      <c r="AB1974" s="4">
        <f t="shared" si="521"/>
        <v>121.10999999998603</v>
      </c>
      <c r="AC1974" s="4">
        <f t="shared" si="522"/>
        <v>19.342600000003586</v>
      </c>
      <c r="AD1974" s="5">
        <f t="shared" si="523"/>
        <v>8417.7660000000033</v>
      </c>
      <c r="AE1974" s="5">
        <f t="shared" si="524"/>
        <v>409.92939999999362</v>
      </c>
      <c r="AF1974">
        <f t="shared" si="525"/>
        <v>8827.6953999999969</v>
      </c>
      <c r="AG1974">
        <f t="shared" si="526"/>
        <v>0</v>
      </c>
    </row>
    <row r="1975" spans="1:33">
      <c r="A1975" s="4">
        <v>1974</v>
      </c>
      <c r="B1975" s="4">
        <v>193437.77729999999</v>
      </c>
      <c r="C1975" s="4">
        <v>193437.77729999999</v>
      </c>
      <c r="D1975" s="4">
        <v>196519.01500000001</v>
      </c>
      <c r="E1975" s="4">
        <v>196578.402</v>
      </c>
      <c r="F1975" s="4">
        <v>196740</v>
      </c>
      <c r="G1975" s="4">
        <v>196800</v>
      </c>
      <c r="H1975" s="4">
        <v>196800</v>
      </c>
      <c r="I1975" s="4">
        <v>196920.25399999999</v>
      </c>
      <c r="J1975" s="4">
        <v>198057.87640000001</v>
      </c>
      <c r="K1975" s="4">
        <v>198076.22229999999</v>
      </c>
      <c r="L1975" s="4">
        <v>198103.1594</v>
      </c>
      <c r="M1975" s="4">
        <v>198224.26939999999</v>
      </c>
      <c r="N1975" s="4">
        <v>202206.95920000001</v>
      </c>
      <c r="O1975" s="4">
        <v>202224.81140000001</v>
      </c>
      <c r="P1975" s="4">
        <v>202224.81140000001</v>
      </c>
      <c r="Q1975" s="4">
        <f t="shared" si="510"/>
        <v>3081.237700000027</v>
      </c>
      <c r="R1975" s="4">
        <f t="shared" si="511"/>
        <v>161.59799999999814</v>
      </c>
      <c r="S1975" s="4">
        <f t="shared" si="512"/>
        <v>0</v>
      </c>
      <c r="T1975" s="4">
        <f t="shared" si="513"/>
        <v>1137.622400000022</v>
      </c>
      <c r="U1975" s="4">
        <f t="shared" si="514"/>
        <v>26.937100000010105</v>
      </c>
      <c r="V1975" s="4">
        <f t="shared" si="515"/>
        <v>3982.6898000000219</v>
      </c>
      <c r="W1975" s="4">
        <f t="shared" si="516"/>
        <v>0</v>
      </c>
      <c r="X1975" s="4">
        <f t="shared" si="517"/>
        <v>59.386999999987893</v>
      </c>
      <c r="Y1975" s="4">
        <f t="shared" si="518"/>
        <v>60</v>
      </c>
      <c r="Z1975" s="4">
        <f t="shared" si="519"/>
        <v>120.25399999998626</v>
      </c>
      <c r="AA1975" s="4">
        <f t="shared" si="520"/>
        <v>18.345899999985704</v>
      </c>
      <c r="AB1975" s="4">
        <f t="shared" si="521"/>
        <v>121.10999999998603</v>
      </c>
      <c r="AC1975" s="4">
        <f t="shared" si="522"/>
        <v>17.8521999999939</v>
      </c>
      <c r="AD1975" s="5">
        <f t="shared" si="523"/>
        <v>8390.0850000000792</v>
      </c>
      <c r="AE1975" s="5">
        <f t="shared" si="524"/>
        <v>396.94909999993979</v>
      </c>
      <c r="AF1975">
        <f t="shared" si="525"/>
        <v>8787.034100000019</v>
      </c>
      <c r="AG1975">
        <f t="shared" si="526"/>
        <v>0</v>
      </c>
    </row>
    <row r="1976" spans="1:33">
      <c r="A1976" s="4">
        <v>1975</v>
      </c>
      <c r="B1976" s="4">
        <v>193449.95850000001</v>
      </c>
      <c r="C1976" s="4">
        <v>193449.95850000001</v>
      </c>
      <c r="D1976" s="4">
        <v>196559.891</v>
      </c>
      <c r="E1976" s="4">
        <v>196629.6084</v>
      </c>
      <c r="F1976" s="4">
        <v>196740</v>
      </c>
      <c r="G1976" s="4">
        <v>196800</v>
      </c>
      <c r="H1976" s="4">
        <v>196800</v>
      </c>
      <c r="I1976" s="4">
        <v>196920.25399999999</v>
      </c>
      <c r="J1976" s="4">
        <v>198076.22229999999</v>
      </c>
      <c r="K1976" s="4">
        <v>198086.29930000001</v>
      </c>
      <c r="L1976" s="4">
        <v>198103.1594</v>
      </c>
      <c r="M1976" s="4">
        <v>198224.26939999999</v>
      </c>
      <c r="N1976" s="4">
        <v>202223.72140000001</v>
      </c>
      <c r="O1976" s="4">
        <v>202244.4394</v>
      </c>
      <c r="P1976" s="4">
        <v>202244.4394</v>
      </c>
      <c r="Q1976" s="4">
        <f t="shared" si="510"/>
        <v>3109.9324999999953</v>
      </c>
      <c r="R1976" s="4">
        <f t="shared" si="511"/>
        <v>110.39160000000265</v>
      </c>
      <c r="S1976" s="4">
        <f t="shared" si="512"/>
        <v>0</v>
      </c>
      <c r="T1976" s="4">
        <f t="shared" si="513"/>
        <v>1155.9683000000077</v>
      </c>
      <c r="U1976" s="4">
        <f t="shared" si="514"/>
        <v>16.86009999999078</v>
      </c>
      <c r="V1976" s="4">
        <f t="shared" si="515"/>
        <v>3999.4520000000193</v>
      </c>
      <c r="W1976" s="4">
        <f t="shared" si="516"/>
        <v>0</v>
      </c>
      <c r="X1976" s="4">
        <f t="shared" si="517"/>
        <v>69.717399999994086</v>
      </c>
      <c r="Y1976" s="4">
        <f t="shared" si="518"/>
        <v>60</v>
      </c>
      <c r="Z1976" s="4">
        <f t="shared" si="519"/>
        <v>120.25399999998626</v>
      </c>
      <c r="AA1976" s="4">
        <f t="shared" si="520"/>
        <v>10.077000000019325</v>
      </c>
      <c r="AB1976" s="4">
        <f t="shared" si="521"/>
        <v>121.10999999998603</v>
      </c>
      <c r="AC1976" s="4">
        <f t="shared" si="522"/>
        <v>20.717999999993481</v>
      </c>
      <c r="AD1976" s="5">
        <f t="shared" si="523"/>
        <v>8392.6045000000158</v>
      </c>
      <c r="AE1976" s="5">
        <f t="shared" si="524"/>
        <v>401.87639999997918</v>
      </c>
      <c r="AF1976">
        <f t="shared" si="525"/>
        <v>8794.480899999995</v>
      </c>
      <c r="AG1976">
        <f t="shared" si="526"/>
        <v>0</v>
      </c>
    </row>
    <row r="1977" spans="1:33">
      <c r="A1977" s="4">
        <v>1976</v>
      </c>
      <c r="B1977" s="4">
        <v>193734.12789999999</v>
      </c>
      <c r="C1977" s="4">
        <v>193734.12789999999</v>
      </c>
      <c r="D1977" s="4">
        <v>196577.65779999999</v>
      </c>
      <c r="E1977" s="4">
        <v>196646.67259999999</v>
      </c>
      <c r="F1977" s="4">
        <v>196740</v>
      </c>
      <c r="G1977" s="4">
        <v>196800</v>
      </c>
      <c r="H1977" s="4">
        <v>196800</v>
      </c>
      <c r="I1977" s="4">
        <v>196920.25399999999</v>
      </c>
      <c r="J1977" s="4">
        <v>198103.1594</v>
      </c>
      <c r="K1977" s="4">
        <v>198131.33609999999</v>
      </c>
      <c r="L1977" s="4">
        <v>202159.80780000001</v>
      </c>
      <c r="M1977" s="4">
        <v>202280.9178</v>
      </c>
      <c r="N1977" s="4">
        <v>202280.9178</v>
      </c>
      <c r="O1977" s="4">
        <v>202299.98730000001</v>
      </c>
      <c r="P1977" s="4">
        <v>202299.98730000001</v>
      </c>
      <c r="Q1977" s="4">
        <f t="shared" si="510"/>
        <v>2843.5298999999941</v>
      </c>
      <c r="R1977" s="4">
        <f t="shared" si="511"/>
        <v>93.32740000000922</v>
      </c>
      <c r="S1977" s="4">
        <f t="shared" si="512"/>
        <v>0</v>
      </c>
      <c r="T1977" s="4">
        <f t="shared" si="513"/>
        <v>1182.9054000000178</v>
      </c>
      <c r="U1977" s="4">
        <f t="shared" si="514"/>
        <v>4028.4717000000237</v>
      </c>
      <c r="V1977" s="4">
        <f t="shared" si="515"/>
        <v>0</v>
      </c>
      <c r="W1977" s="4">
        <f t="shared" si="516"/>
        <v>0</v>
      </c>
      <c r="X1977" s="4">
        <f t="shared" si="517"/>
        <v>69.01480000000447</v>
      </c>
      <c r="Y1977" s="4">
        <f t="shared" si="518"/>
        <v>60</v>
      </c>
      <c r="Z1977" s="4">
        <f t="shared" si="519"/>
        <v>120.25399999998626</v>
      </c>
      <c r="AA1977" s="4">
        <f t="shared" si="520"/>
        <v>28.176699999981793</v>
      </c>
      <c r="AB1977" s="4">
        <f t="shared" si="521"/>
        <v>121.10999999998603</v>
      </c>
      <c r="AC1977" s="4">
        <f t="shared" si="522"/>
        <v>19.06950000001234</v>
      </c>
      <c r="AD1977" s="5">
        <f t="shared" si="523"/>
        <v>8148.2344000000448</v>
      </c>
      <c r="AE1977" s="5">
        <f t="shared" si="524"/>
        <v>417.6249999999709</v>
      </c>
      <c r="AF1977">
        <f t="shared" si="525"/>
        <v>8565.8594000000157</v>
      </c>
      <c r="AG1977">
        <f t="shared" si="526"/>
        <v>0</v>
      </c>
    </row>
    <row r="1978" spans="1:33">
      <c r="A1978" s="4">
        <v>1977</v>
      </c>
      <c r="B1978" s="4">
        <v>193801.72820000001</v>
      </c>
      <c r="C1978" s="4">
        <v>193801.72820000001</v>
      </c>
      <c r="D1978" s="4">
        <v>196578.402</v>
      </c>
      <c r="E1978" s="4">
        <v>196641.092</v>
      </c>
      <c r="F1978" s="4">
        <v>196740</v>
      </c>
      <c r="G1978" s="4">
        <v>196800</v>
      </c>
      <c r="H1978" s="4">
        <v>196800</v>
      </c>
      <c r="I1978" s="4">
        <v>196920.25399999999</v>
      </c>
      <c r="J1978" s="4">
        <v>198086.29930000001</v>
      </c>
      <c r="K1978" s="4">
        <v>198103.1594</v>
      </c>
      <c r="L1978" s="4">
        <v>198103.1594</v>
      </c>
      <c r="M1978" s="4">
        <v>198224.26939999999</v>
      </c>
      <c r="N1978" s="4">
        <v>202243.34940000001</v>
      </c>
      <c r="O1978" s="4">
        <v>202263.96170000001</v>
      </c>
      <c r="P1978" s="4">
        <v>202263.96170000001</v>
      </c>
      <c r="Q1978" s="4">
        <f t="shared" si="510"/>
        <v>2776.6737999999896</v>
      </c>
      <c r="R1978" s="4">
        <f t="shared" si="511"/>
        <v>98.907999999995809</v>
      </c>
      <c r="S1978" s="4">
        <f t="shared" si="512"/>
        <v>0</v>
      </c>
      <c r="T1978" s="4">
        <f t="shared" si="513"/>
        <v>1166.0453000000271</v>
      </c>
      <c r="U1978" s="4">
        <f t="shared" si="514"/>
        <v>0</v>
      </c>
      <c r="V1978" s="4">
        <f t="shared" si="515"/>
        <v>4019.0800000000163</v>
      </c>
      <c r="W1978" s="4">
        <f t="shared" si="516"/>
        <v>0</v>
      </c>
      <c r="X1978" s="4">
        <f t="shared" si="517"/>
        <v>62.690000000002328</v>
      </c>
      <c r="Y1978" s="4">
        <f t="shared" si="518"/>
        <v>60</v>
      </c>
      <c r="Z1978" s="4">
        <f t="shared" si="519"/>
        <v>120.25399999998626</v>
      </c>
      <c r="AA1978" s="4">
        <f t="shared" si="520"/>
        <v>16.86009999999078</v>
      </c>
      <c r="AB1978" s="4">
        <f t="shared" si="521"/>
        <v>121.10999999998603</v>
      </c>
      <c r="AC1978" s="4">
        <f t="shared" si="522"/>
        <v>20.612300000007963</v>
      </c>
      <c r="AD1978" s="5">
        <f t="shared" si="523"/>
        <v>8060.7071000000287</v>
      </c>
      <c r="AE1978" s="5">
        <f t="shared" si="524"/>
        <v>401.52639999997336</v>
      </c>
      <c r="AF1978">
        <f t="shared" si="525"/>
        <v>8462.2335000000021</v>
      </c>
      <c r="AG1978">
        <f t="shared" si="526"/>
        <v>0</v>
      </c>
    </row>
    <row r="1979" spans="1:33">
      <c r="A1979" s="4">
        <v>1978</v>
      </c>
      <c r="B1979" s="4">
        <v>193822.8229</v>
      </c>
      <c r="C1979" s="4">
        <v>193822.8229</v>
      </c>
      <c r="D1979" s="4">
        <v>196629.6084</v>
      </c>
      <c r="E1979" s="4">
        <v>196690.13709999999</v>
      </c>
      <c r="F1979" s="4">
        <v>196740</v>
      </c>
      <c r="G1979" s="4">
        <v>196800</v>
      </c>
      <c r="H1979" s="4">
        <v>196800</v>
      </c>
      <c r="I1979" s="4">
        <v>196920.25399999999</v>
      </c>
      <c r="J1979" s="4">
        <v>198131.33609999999</v>
      </c>
      <c r="K1979" s="4">
        <v>198151.9184</v>
      </c>
      <c r="L1979" s="4">
        <v>202159.80780000001</v>
      </c>
      <c r="M1979" s="4">
        <v>202280.9178</v>
      </c>
      <c r="N1979" s="4">
        <v>202298.89730000001</v>
      </c>
      <c r="O1979" s="4">
        <v>202317.19510000001</v>
      </c>
      <c r="P1979" s="4">
        <v>202317.19510000001</v>
      </c>
      <c r="Q1979" s="4">
        <f t="shared" si="510"/>
        <v>2806.7854999999981</v>
      </c>
      <c r="R1979" s="4">
        <f t="shared" si="511"/>
        <v>49.862900000007357</v>
      </c>
      <c r="S1979" s="4">
        <f t="shared" si="512"/>
        <v>0</v>
      </c>
      <c r="T1979" s="4">
        <f t="shared" si="513"/>
        <v>1211.0820999999996</v>
      </c>
      <c r="U1979" s="4">
        <f t="shared" si="514"/>
        <v>4007.8894000000146</v>
      </c>
      <c r="V1979" s="4">
        <f t="shared" si="515"/>
        <v>17.979500000015832</v>
      </c>
      <c r="W1979" s="4">
        <f t="shared" si="516"/>
        <v>0</v>
      </c>
      <c r="X1979" s="4">
        <f t="shared" si="517"/>
        <v>60.528699999995297</v>
      </c>
      <c r="Y1979" s="4">
        <f t="shared" si="518"/>
        <v>60</v>
      </c>
      <c r="Z1979" s="4">
        <f t="shared" si="519"/>
        <v>120.25399999998626</v>
      </c>
      <c r="AA1979" s="4">
        <f t="shared" si="520"/>
        <v>20.582300000009127</v>
      </c>
      <c r="AB1979" s="4">
        <f t="shared" si="521"/>
        <v>121.10999999998603</v>
      </c>
      <c r="AC1979" s="4">
        <f t="shared" si="522"/>
        <v>18.297800000000279</v>
      </c>
      <c r="AD1979" s="5">
        <f t="shared" si="523"/>
        <v>8093.5994000000355</v>
      </c>
      <c r="AE1979" s="5">
        <f t="shared" si="524"/>
        <v>400.772799999977</v>
      </c>
      <c r="AF1979">
        <f t="shared" si="525"/>
        <v>8494.3722000000125</v>
      </c>
      <c r="AG1979">
        <f t="shared" si="526"/>
        <v>0</v>
      </c>
    </row>
    <row r="1980" spans="1:33">
      <c r="A1980" s="4">
        <v>1979</v>
      </c>
      <c r="B1980" s="4">
        <v>193907.21919999999</v>
      </c>
      <c r="C1980" s="4">
        <v>193907.21919999999</v>
      </c>
      <c r="D1980" s="4">
        <v>196641.092</v>
      </c>
      <c r="E1980" s="4">
        <v>196709.3866</v>
      </c>
      <c r="F1980" s="4">
        <v>196740</v>
      </c>
      <c r="G1980" s="4">
        <v>196800</v>
      </c>
      <c r="H1980" s="4">
        <v>196800</v>
      </c>
      <c r="I1980" s="4">
        <v>196920.25399999999</v>
      </c>
      <c r="J1980" s="4">
        <v>198151.9184</v>
      </c>
      <c r="K1980" s="4">
        <v>198162.70379999999</v>
      </c>
      <c r="L1980" s="4">
        <v>202159.80780000001</v>
      </c>
      <c r="M1980" s="4">
        <v>202280.9178</v>
      </c>
      <c r="N1980" s="4">
        <v>202316.10509999999</v>
      </c>
      <c r="O1980" s="4">
        <v>202336.5956</v>
      </c>
      <c r="P1980" s="4">
        <v>202336.5956</v>
      </c>
      <c r="Q1980" s="4">
        <f t="shared" si="510"/>
        <v>2733.8728000000119</v>
      </c>
      <c r="R1980" s="4">
        <f t="shared" si="511"/>
        <v>30.613400000002002</v>
      </c>
      <c r="S1980" s="4">
        <f t="shared" si="512"/>
        <v>0</v>
      </c>
      <c r="T1980" s="4">
        <f t="shared" si="513"/>
        <v>1231.6644000000088</v>
      </c>
      <c r="U1980" s="4">
        <f t="shared" si="514"/>
        <v>3997.1040000000212</v>
      </c>
      <c r="V1980" s="4">
        <f t="shared" si="515"/>
        <v>35.187299999990501</v>
      </c>
      <c r="W1980" s="4">
        <f t="shared" si="516"/>
        <v>0</v>
      </c>
      <c r="X1980" s="4">
        <f t="shared" si="517"/>
        <v>68.294599999993807</v>
      </c>
      <c r="Y1980" s="4">
        <f t="shared" si="518"/>
        <v>60</v>
      </c>
      <c r="Z1980" s="4">
        <f t="shared" si="519"/>
        <v>120.25399999998626</v>
      </c>
      <c r="AA1980" s="4">
        <f t="shared" si="520"/>
        <v>10.785399999993388</v>
      </c>
      <c r="AB1980" s="4">
        <f t="shared" si="521"/>
        <v>121.10999999998603</v>
      </c>
      <c r="AC1980" s="4">
        <f t="shared" si="522"/>
        <v>20.490500000014435</v>
      </c>
      <c r="AD1980" s="5">
        <f t="shared" si="523"/>
        <v>8028.4419000000344</v>
      </c>
      <c r="AE1980" s="5">
        <f t="shared" si="524"/>
        <v>400.93449999997392</v>
      </c>
      <c r="AF1980">
        <f t="shared" si="525"/>
        <v>8429.3764000000083</v>
      </c>
      <c r="AG1980">
        <f t="shared" si="526"/>
        <v>0</v>
      </c>
    </row>
    <row r="1981" spans="1:33">
      <c r="A1981" s="4">
        <v>1980</v>
      </c>
      <c r="B1981" s="4">
        <v>193945.0729</v>
      </c>
      <c r="C1981" s="4">
        <v>193945.0729</v>
      </c>
      <c r="D1981" s="4">
        <v>196646.67259999999</v>
      </c>
      <c r="E1981" s="4">
        <v>196711.3082</v>
      </c>
      <c r="F1981" s="4">
        <v>196740</v>
      </c>
      <c r="G1981" s="4">
        <v>196800</v>
      </c>
      <c r="H1981" s="4">
        <v>196800</v>
      </c>
      <c r="I1981" s="4">
        <v>196920.25399999999</v>
      </c>
      <c r="J1981" s="4">
        <v>198162.70379999999</v>
      </c>
      <c r="K1981" s="4">
        <v>198175.7213</v>
      </c>
      <c r="L1981" s="4">
        <v>202159.80780000001</v>
      </c>
      <c r="M1981" s="4">
        <v>202280.9178</v>
      </c>
      <c r="N1981" s="4">
        <v>202335.5056</v>
      </c>
      <c r="O1981" s="4">
        <v>202355.16329999999</v>
      </c>
      <c r="P1981" s="4">
        <v>202355.16329999999</v>
      </c>
      <c r="Q1981" s="4">
        <f t="shared" si="510"/>
        <v>2701.5996999999916</v>
      </c>
      <c r="R1981" s="4">
        <f t="shared" si="511"/>
        <v>28.691800000000512</v>
      </c>
      <c r="S1981" s="4">
        <f t="shared" si="512"/>
        <v>0</v>
      </c>
      <c r="T1981" s="4">
        <f t="shared" si="513"/>
        <v>1242.4498000000021</v>
      </c>
      <c r="U1981" s="4">
        <f t="shared" si="514"/>
        <v>3984.0865000000049</v>
      </c>
      <c r="V1981" s="4">
        <f t="shared" si="515"/>
        <v>54.587800000008428</v>
      </c>
      <c r="W1981" s="4">
        <f t="shared" si="516"/>
        <v>0</v>
      </c>
      <c r="X1981" s="4">
        <f t="shared" si="517"/>
        <v>64.635600000008708</v>
      </c>
      <c r="Y1981" s="4">
        <f t="shared" si="518"/>
        <v>60</v>
      </c>
      <c r="Z1981" s="4">
        <f t="shared" si="519"/>
        <v>120.25399999998626</v>
      </c>
      <c r="AA1981" s="4">
        <f t="shared" si="520"/>
        <v>13.017500000016298</v>
      </c>
      <c r="AB1981" s="4">
        <f t="shared" si="521"/>
        <v>121.10999999998603</v>
      </c>
      <c r="AC1981" s="4">
        <f t="shared" si="522"/>
        <v>19.65769999998156</v>
      </c>
      <c r="AD1981" s="5">
        <f t="shared" si="523"/>
        <v>8011.4156000000075</v>
      </c>
      <c r="AE1981" s="5">
        <f t="shared" si="524"/>
        <v>398.67479999997886</v>
      </c>
      <c r="AF1981">
        <f t="shared" si="525"/>
        <v>8410.0903999999864</v>
      </c>
      <c r="AG1981">
        <f t="shared" si="526"/>
        <v>0</v>
      </c>
    </row>
    <row r="1982" spans="1:33">
      <c r="A1982" s="4">
        <v>1981</v>
      </c>
      <c r="B1982" s="4">
        <v>193956.70680000001</v>
      </c>
      <c r="C1982" s="4">
        <v>193956.70680000001</v>
      </c>
      <c r="D1982" s="4">
        <v>196690.13709999999</v>
      </c>
      <c r="E1982" s="4">
        <v>197768.4999</v>
      </c>
      <c r="F1982" s="4">
        <v>198180</v>
      </c>
      <c r="G1982" s="4">
        <v>198240</v>
      </c>
      <c r="H1982" s="4">
        <v>198240</v>
      </c>
      <c r="I1982" s="4">
        <v>198352.57550000001</v>
      </c>
      <c r="J1982" s="4">
        <v>202080</v>
      </c>
      <c r="K1982" s="4">
        <v>202096.94270000001</v>
      </c>
      <c r="L1982" s="4">
        <v>202159.80780000001</v>
      </c>
      <c r="M1982" s="4">
        <v>202280.9178</v>
      </c>
      <c r="N1982" s="4">
        <v>202354.07329999999</v>
      </c>
      <c r="O1982" s="4">
        <v>202371.56200000001</v>
      </c>
      <c r="P1982" s="4">
        <v>202371.56200000001</v>
      </c>
      <c r="Q1982" s="4">
        <f t="shared" si="510"/>
        <v>2733.4302999999782</v>
      </c>
      <c r="R1982" s="4">
        <f t="shared" si="511"/>
        <v>411.50010000000475</v>
      </c>
      <c r="S1982" s="4">
        <f t="shared" si="512"/>
        <v>0</v>
      </c>
      <c r="T1982" s="4">
        <f t="shared" si="513"/>
        <v>3727.4244999999937</v>
      </c>
      <c r="U1982" s="4">
        <f t="shared" si="514"/>
        <v>62.865099999995437</v>
      </c>
      <c r="V1982" s="4">
        <f t="shared" si="515"/>
        <v>73.155499999993481</v>
      </c>
      <c r="W1982" s="4">
        <f t="shared" si="516"/>
        <v>0</v>
      </c>
      <c r="X1982" s="4">
        <f t="shared" si="517"/>
        <v>1078.3628000000026</v>
      </c>
      <c r="Y1982" s="4">
        <f t="shared" si="518"/>
        <v>60</v>
      </c>
      <c r="Z1982" s="4">
        <f t="shared" si="519"/>
        <v>112.57550000000629</v>
      </c>
      <c r="AA1982" s="4">
        <f t="shared" si="520"/>
        <v>16.942700000014156</v>
      </c>
      <c r="AB1982" s="4">
        <f t="shared" si="521"/>
        <v>121.10999999998603</v>
      </c>
      <c r="AC1982" s="4">
        <f t="shared" si="522"/>
        <v>17.488700000016252</v>
      </c>
      <c r="AD1982" s="5">
        <f t="shared" si="523"/>
        <v>7008.3754999999655</v>
      </c>
      <c r="AE1982" s="5">
        <f t="shared" si="524"/>
        <v>1406.4797000000253</v>
      </c>
      <c r="AF1982">
        <f t="shared" si="525"/>
        <v>8414.8551999999909</v>
      </c>
      <c r="AG1982">
        <f t="shared" si="526"/>
        <v>0</v>
      </c>
    </row>
    <row r="1983" spans="1:33">
      <c r="A1983" s="4">
        <v>1982</v>
      </c>
      <c r="B1983" s="4">
        <v>194003.1165</v>
      </c>
      <c r="C1983" s="4">
        <v>194003.1165</v>
      </c>
      <c r="D1983" s="4">
        <v>196709.3866</v>
      </c>
      <c r="E1983" s="4">
        <v>197788.51699999999</v>
      </c>
      <c r="F1983" s="4">
        <v>198180</v>
      </c>
      <c r="G1983" s="4">
        <v>198240</v>
      </c>
      <c r="H1983" s="4">
        <v>198240</v>
      </c>
      <c r="I1983" s="4">
        <v>198352.57550000001</v>
      </c>
      <c r="J1983" s="4">
        <v>202125.75940000001</v>
      </c>
      <c r="K1983" s="4">
        <v>202142.3008</v>
      </c>
      <c r="L1983" s="4">
        <v>202159.80780000001</v>
      </c>
      <c r="M1983" s="4">
        <v>202280.9178</v>
      </c>
      <c r="N1983" s="4">
        <v>202387.13930000001</v>
      </c>
      <c r="O1983" s="4">
        <v>202403.75200000001</v>
      </c>
      <c r="P1983" s="4">
        <v>202403.75200000001</v>
      </c>
      <c r="Q1983" s="4">
        <f t="shared" si="510"/>
        <v>2706.2700999999943</v>
      </c>
      <c r="R1983" s="4">
        <f t="shared" si="511"/>
        <v>391.48300000000745</v>
      </c>
      <c r="S1983" s="4">
        <f t="shared" si="512"/>
        <v>0</v>
      </c>
      <c r="T1983" s="4">
        <f t="shared" si="513"/>
        <v>3773.1839000000036</v>
      </c>
      <c r="U1983" s="4">
        <f t="shared" si="514"/>
        <v>17.50700000001234</v>
      </c>
      <c r="V1983" s="4">
        <f t="shared" si="515"/>
        <v>106.2215000000142</v>
      </c>
      <c r="W1983" s="4">
        <f t="shared" si="516"/>
        <v>0</v>
      </c>
      <c r="X1983" s="4">
        <f t="shared" si="517"/>
        <v>1079.1303999999946</v>
      </c>
      <c r="Y1983" s="4">
        <f t="shared" si="518"/>
        <v>60</v>
      </c>
      <c r="Z1983" s="4">
        <f t="shared" si="519"/>
        <v>112.57550000000629</v>
      </c>
      <c r="AA1983" s="4">
        <f t="shared" si="520"/>
        <v>16.541399999987334</v>
      </c>
      <c r="AB1983" s="4">
        <f t="shared" si="521"/>
        <v>121.10999999998603</v>
      </c>
      <c r="AC1983" s="4">
        <f t="shared" si="522"/>
        <v>16.612699999997858</v>
      </c>
      <c r="AD1983" s="5">
        <f t="shared" si="523"/>
        <v>6994.6655000000319</v>
      </c>
      <c r="AE1983" s="5">
        <f t="shared" si="524"/>
        <v>1405.9699999999721</v>
      </c>
      <c r="AF1983">
        <f t="shared" si="525"/>
        <v>8400.635500000004</v>
      </c>
      <c r="AG1983">
        <f t="shared" si="526"/>
        <v>0</v>
      </c>
    </row>
    <row r="1984" spans="1:33">
      <c r="A1984" s="4">
        <v>1983</v>
      </c>
      <c r="B1984" s="4">
        <v>194090.91440000001</v>
      </c>
      <c r="C1984" s="4">
        <v>194090.91440000001</v>
      </c>
      <c r="D1984" s="4">
        <v>196711.3082</v>
      </c>
      <c r="E1984" s="4">
        <v>197786.4204</v>
      </c>
      <c r="F1984" s="4">
        <v>198180</v>
      </c>
      <c r="G1984" s="4">
        <v>198240</v>
      </c>
      <c r="H1984" s="4">
        <v>198240</v>
      </c>
      <c r="I1984" s="4">
        <v>198352.57550000001</v>
      </c>
      <c r="J1984" s="4">
        <v>202096.94270000001</v>
      </c>
      <c r="K1984" s="4">
        <v>202125.75940000001</v>
      </c>
      <c r="L1984" s="4">
        <v>202159.80780000001</v>
      </c>
      <c r="M1984" s="4">
        <v>202280.9178</v>
      </c>
      <c r="N1984" s="4">
        <v>202370.47200000001</v>
      </c>
      <c r="O1984" s="4">
        <v>202388.22930000001</v>
      </c>
      <c r="P1984" s="4">
        <v>202388.22930000001</v>
      </c>
      <c r="Q1984" s="4">
        <f t="shared" si="510"/>
        <v>2620.3937999999907</v>
      </c>
      <c r="R1984" s="4">
        <f t="shared" si="511"/>
        <v>393.5795999999973</v>
      </c>
      <c r="S1984" s="4">
        <f t="shared" si="512"/>
        <v>0</v>
      </c>
      <c r="T1984" s="4">
        <f t="shared" si="513"/>
        <v>3744.3672000000079</v>
      </c>
      <c r="U1984" s="4">
        <f t="shared" si="514"/>
        <v>34.048399999999674</v>
      </c>
      <c r="V1984" s="4">
        <f t="shared" si="515"/>
        <v>89.554200000013225</v>
      </c>
      <c r="W1984" s="4">
        <f t="shared" si="516"/>
        <v>0</v>
      </c>
      <c r="X1984" s="4">
        <f t="shared" si="517"/>
        <v>1075.1122000000032</v>
      </c>
      <c r="Y1984" s="4">
        <f t="shared" si="518"/>
        <v>60</v>
      </c>
      <c r="Z1984" s="4">
        <f t="shared" si="519"/>
        <v>112.57550000000629</v>
      </c>
      <c r="AA1984" s="4">
        <f t="shared" si="520"/>
        <v>28.816699999995762</v>
      </c>
      <c r="AB1984" s="4">
        <f t="shared" si="521"/>
        <v>121.10999999998603</v>
      </c>
      <c r="AC1984" s="4">
        <f t="shared" si="522"/>
        <v>17.757299999997485</v>
      </c>
      <c r="AD1984" s="5">
        <f t="shared" si="523"/>
        <v>6881.9432000000088</v>
      </c>
      <c r="AE1984" s="5">
        <f t="shared" si="524"/>
        <v>1415.3716999999888</v>
      </c>
      <c r="AF1984">
        <f t="shared" si="525"/>
        <v>8297.3148999999976</v>
      </c>
      <c r="AG1984">
        <f t="shared" si="526"/>
        <v>0</v>
      </c>
    </row>
    <row r="1985" spans="1:33">
      <c r="A1985" s="4">
        <v>1984</v>
      </c>
      <c r="B1985" s="4">
        <v>194120.52290000001</v>
      </c>
      <c r="C1985" s="4">
        <v>194120.52290000001</v>
      </c>
      <c r="D1985" s="4">
        <v>197768.4999</v>
      </c>
      <c r="E1985" s="4">
        <v>197832.3284</v>
      </c>
      <c r="F1985" s="4">
        <v>198180</v>
      </c>
      <c r="G1985" s="4">
        <v>198240</v>
      </c>
      <c r="H1985" s="4">
        <v>198240</v>
      </c>
      <c r="I1985" s="4">
        <v>198352.57550000001</v>
      </c>
      <c r="J1985" s="4">
        <v>202142.3008</v>
      </c>
      <c r="K1985" s="4">
        <v>202159.80780000001</v>
      </c>
      <c r="L1985" s="4">
        <v>202159.80780000001</v>
      </c>
      <c r="M1985" s="4">
        <v>202280.9178</v>
      </c>
      <c r="N1985" s="4">
        <v>202402.66200000001</v>
      </c>
      <c r="O1985" s="4">
        <v>202422.08790000001</v>
      </c>
      <c r="P1985" s="4">
        <v>202422.08790000001</v>
      </c>
      <c r="Q1985" s="4">
        <f t="shared" si="510"/>
        <v>3647.9769999999844</v>
      </c>
      <c r="R1985" s="4">
        <f t="shared" si="511"/>
        <v>347.67160000000149</v>
      </c>
      <c r="S1985" s="4">
        <f t="shared" si="512"/>
        <v>0</v>
      </c>
      <c r="T1985" s="4">
        <f t="shared" si="513"/>
        <v>3789.725299999991</v>
      </c>
      <c r="U1985" s="4">
        <f t="shared" si="514"/>
        <v>0</v>
      </c>
      <c r="V1985" s="4">
        <f t="shared" si="515"/>
        <v>121.74420000001555</v>
      </c>
      <c r="W1985" s="4">
        <f t="shared" si="516"/>
        <v>0</v>
      </c>
      <c r="X1985" s="4">
        <f t="shared" si="517"/>
        <v>63.82850000000326</v>
      </c>
      <c r="Y1985" s="4">
        <f t="shared" si="518"/>
        <v>60</v>
      </c>
      <c r="Z1985" s="4">
        <f t="shared" si="519"/>
        <v>112.57550000000629</v>
      </c>
      <c r="AA1985" s="4">
        <f t="shared" si="520"/>
        <v>17.50700000001234</v>
      </c>
      <c r="AB1985" s="4">
        <f t="shared" si="521"/>
        <v>121.10999999998603</v>
      </c>
      <c r="AC1985" s="4">
        <f t="shared" si="522"/>
        <v>19.425900000002002</v>
      </c>
      <c r="AD1985" s="5">
        <f t="shared" si="523"/>
        <v>7907.1180999999924</v>
      </c>
      <c r="AE1985" s="5">
        <f t="shared" si="524"/>
        <v>394.44690000000992</v>
      </c>
      <c r="AF1985">
        <f t="shared" si="525"/>
        <v>8301.5650000000023</v>
      </c>
      <c r="AG1985">
        <f t="shared" si="526"/>
        <v>0</v>
      </c>
    </row>
    <row r="1986" spans="1:33">
      <c r="A1986" s="4">
        <v>1985</v>
      </c>
      <c r="B1986" s="4">
        <v>194275.47899999999</v>
      </c>
      <c r="C1986" s="4">
        <v>194275.47899999999</v>
      </c>
      <c r="D1986" s="4">
        <v>197786.4204</v>
      </c>
      <c r="E1986" s="4">
        <v>197844.15969999999</v>
      </c>
      <c r="F1986" s="4">
        <v>198180</v>
      </c>
      <c r="G1986" s="4">
        <v>198240</v>
      </c>
      <c r="H1986" s="4">
        <v>198240</v>
      </c>
      <c r="I1986" s="4">
        <v>198352.57550000001</v>
      </c>
      <c r="J1986" s="4">
        <v>202159.80780000001</v>
      </c>
      <c r="K1986" s="4">
        <v>202181.71309999999</v>
      </c>
      <c r="L1986" s="4">
        <v>202314.89379999999</v>
      </c>
      <c r="M1986" s="4">
        <v>202436.00380000001</v>
      </c>
      <c r="N1986" s="4">
        <v>202436.00380000001</v>
      </c>
      <c r="O1986" s="4">
        <v>202453.29180000001</v>
      </c>
      <c r="P1986" s="4">
        <v>202453.29180000001</v>
      </c>
      <c r="Q1986" s="4">
        <f t="shared" si="510"/>
        <v>3510.9414000000106</v>
      </c>
      <c r="R1986" s="4">
        <f t="shared" si="511"/>
        <v>335.84030000001076</v>
      </c>
      <c r="S1986" s="4">
        <f t="shared" si="512"/>
        <v>0</v>
      </c>
      <c r="T1986" s="4">
        <f t="shared" si="513"/>
        <v>3807.2323000000033</v>
      </c>
      <c r="U1986" s="4">
        <f t="shared" si="514"/>
        <v>133.18069999999716</v>
      </c>
      <c r="V1986" s="4">
        <f t="shared" si="515"/>
        <v>0</v>
      </c>
      <c r="W1986" s="4">
        <f t="shared" si="516"/>
        <v>0</v>
      </c>
      <c r="X1986" s="4">
        <f t="shared" si="517"/>
        <v>57.739299999986542</v>
      </c>
      <c r="Y1986" s="4">
        <f t="shared" si="518"/>
        <v>60</v>
      </c>
      <c r="Z1986" s="4">
        <f t="shared" si="519"/>
        <v>112.57550000000629</v>
      </c>
      <c r="AA1986" s="4">
        <f t="shared" si="520"/>
        <v>21.905299999983981</v>
      </c>
      <c r="AB1986" s="4">
        <f t="shared" si="521"/>
        <v>121.11000000001513</v>
      </c>
      <c r="AC1986" s="4">
        <f t="shared" si="522"/>
        <v>17.288000000000466</v>
      </c>
      <c r="AD1986" s="5">
        <f t="shared" si="523"/>
        <v>7787.1947000000218</v>
      </c>
      <c r="AE1986" s="5">
        <f t="shared" si="524"/>
        <v>390.61809999999241</v>
      </c>
      <c r="AF1986">
        <f t="shared" si="525"/>
        <v>8177.8128000000142</v>
      </c>
      <c r="AG1986">
        <f t="shared" si="526"/>
        <v>0</v>
      </c>
    </row>
    <row r="1987" spans="1:33">
      <c r="A1987" s="4">
        <v>1986</v>
      </c>
      <c r="B1987" s="4">
        <v>194414.5313</v>
      </c>
      <c r="C1987" s="4">
        <v>194414.5313</v>
      </c>
      <c r="D1987" s="4">
        <v>197788.51699999999</v>
      </c>
      <c r="E1987" s="4">
        <v>197846.6041</v>
      </c>
      <c r="F1987" s="4">
        <v>198180</v>
      </c>
      <c r="G1987" s="4">
        <v>198240</v>
      </c>
      <c r="H1987" s="4">
        <v>198240</v>
      </c>
      <c r="I1987" s="4">
        <v>198352.57550000001</v>
      </c>
      <c r="J1987" s="4">
        <v>202181.71309999999</v>
      </c>
      <c r="K1987" s="4">
        <v>202207.7426</v>
      </c>
      <c r="L1987" s="4">
        <v>202314.89379999999</v>
      </c>
      <c r="M1987" s="4">
        <v>202436.00380000001</v>
      </c>
      <c r="N1987" s="4">
        <v>202452.20180000001</v>
      </c>
      <c r="O1987" s="4">
        <v>202469.5998</v>
      </c>
      <c r="P1987" s="4">
        <v>202469.5998</v>
      </c>
      <c r="Q1987" s="4">
        <f t="shared" ref="Q1987:Q2050" si="527">D1987-C1987</f>
        <v>3373.9856999999902</v>
      </c>
      <c r="R1987" s="4">
        <f t="shared" ref="R1987:R2050" si="528">F1987-E1987</f>
        <v>333.39590000000317</v>
      </c>
      <c r="S1987" s="4">
        <f t="shared" ref="S1987:S2050" si="529">H1987-G1987</f>
        <v>0</v>
      </c>
      <c r="T1987" s="4">
        <f t="shared" ref="T1987:T2050" si="530">J1987-I1987</f>
        <v>3829.1375999999873</v>
      </c>
      <c r="U1987" s="4">
        <f t="shared" ref="U1987:U2050" si="531">L1987-K1987</f>
        <v>107.15119999999297</v>
      </c>
      <c r="V1987" s="4">
        <f t="shared" ref="V1987:V2050" si="532">N1987-M1987</f>
        <v>16.198000000003958</v>
      </c>
      <c r="W1987" s="4">
        <f t="shared" ref="W1987:W2050" si="533">P1987-O1987</f>
        <v>0</v>
      </c>
      <c r="X1987" s="4">
        <f t="shared" ref="X1987:X2050" si="534">E1987-D1987</f>
        <v>58.087100000004284</v>
      </c>
      <c r="Y1987" s="4">
        <f t="shared" ref="Y1987:Y2050" si="535">G1987-F1987</f>
        <v>60</v>
      </c>
      <c r="Z1987" s="4">
        <f t="shared" ref="Z1987:Z2050" si="536">I1987-H1987</f>
        <v>112.57550000000629</v>
      </c>
      <c r="AA1987" s="4">
        <f t="shared" ref="AA1987:AA2050" si="537">K1987-J1987</f>
        <v>26.029500000004191</v>
      </c>
      <c r="AB1987" s="4">
        <f t="shared" ref="AB1987:AB2050" si="538">M1987-L1987</f>
        <v>121.11000000001513</v>
      </c>
      <c r="AC1987" s="4">
        <f t="shared" ref="AC1987:AC2050" si="539">O1987-N1987</f>
        <v>17.397999999986496</v>
      </c>
      <c r="AD1987" s="5">
        <f t="shared" ref="AD1987:AD2050" si="540">SUM(Q1987:W1987)</f>
        <v>7659.8683999999776</v>
      </c>
      <c r="AE1987" s="5">
        <f t="shared" ref="AE1987:AE2050" si="541">SUM(X1987:AC1987)</f>
        <v>395.20010000001639</v>
      </c>
      <c r="AF1987">
        <f t="shared" ref="AF1987:AF2050" si="542">AD1987+AE1987</f>
        <v>8055.0684999999939</v>
      </c>
      <c r="AG1987">
        <f t="shared" ref="AG1987:AG2050" si="543">IF(AF1987&lt;=2880,1,0)</f>
        <v>0</v>
      </c>
    </row>
    <row r="1988" spans="1:33">
      <c r="A1988" s="4">
        <v>1987</v>
      </c>
      <c r="B1988" s="4">
        <v>194423.47440000001</v>
      </c>
      <c r="C1988" s="4">
        <v>194423.47440000001</v>
      </c>
      <c r="D1988" s="4">
        <v>197832.3284</v>
      </c>
      <c r="E1988" s="4">
        <v>197890.14480000001</v>
      </c>
      <c r="F1988" s="4">
        <v>198180</v>
      </c>
      <c r="G1988" s="4">
        <v>198240</v>
      </c>
      <c r="H1988" s="4">
        <v>198240</v>
      </c>
      <c r="I1988" s="4">
        <v>198352.57550000001</v>
      </c>
      <c r="J1988" s="4">
        <v>202207.7426</v>
      </c>
      <c r="K1988" s="4">
        <v>202231.46739999999</v>
      </c>
      <c r="L1988" s="4">
        <v>202314.89379999999</v>
      </c>
      <c r="M1988" s="4">
        <v>202436.00380000001</v>
      </c>
      <c r="N1988" s="4">
        <v>202468.5098</v>
      </c>
      <c r="O1988" s="4">
        <v>202485.8217</v>
      </c>
      <c r="P1988" s="4">
        <v>202485.8217</v>
      </c>
      <c r="Q1988" s="4">
        <f t="shared" si="527"/>
        <v>3408.8539999999921</v>
      </c>
      <c r="R1988" s="4">
        <f t="shared" si="528"/>
        <v>289.85519999999087</v>
      </c>
      <c r="S1988" s="4">
        <f t="shared" si="529"/>
        <v>0</v>
      </c>
      <c r="T1988" s="4">
        <f t="shared" si="530"/>
        <v>3855.1670999999915</v>
      </c>
      <c r="U1988" s="4">
        <f t="shared" si="531"/>
        <v>83.426399999996647</v>
      </c>
      <c r="V1988" s="4">
        <f t="shared" si="532"/>
        <v>32.505999999993946</v>
      </c>
      <c r="W1988" s="4">
        <f t="shared" si="533"/>
        <v>0</v>
      </c>
      <c r="X1988" s="4">
        <f t="shared" si="534"/>
        <v>57.816400000010617</v>
      </c>
      <c r="Y1988" s="4">
        <f t="shared" si="535"/>
        <v>60</v>
      </c>
      <c r="Z1988" s="4">
        <f t="shared" si="536"/>
        <v>112.57550000000629</v>
      </c>
      <c r="AA1988" s="4">
        <f t="shared" si="537"/>
        <v>23.724799999996321</v>
      </c>
      <c r="AB1988" s="4">
        <f t="shared" si="538"/>
        <v>121.11000000001513</v>
      </c>
      <c r="AC1988" s="4">
        <f t="shared" si="539"/>
        <v>17.311900000000605</v>
      </c>
      <c r="AD1988" s="5">
        <f t="shared" si="540"/>
        <v>7669.808699999965</v>
      </c>
      <c r="AE1988" s="5">
        <f t="shared" si="541"/>
        <v>392.53860000002896</v>
      </c>
      <c r="AF1988">
        <f t="shared" si="542"/>
        <v>8062.347299999994</v>
      </c>
      <c r="AG1988">
        <f t="shared" si="543"/>
        <v>0</v>
      </c>
    </row>
    <row r="1989" spans="1:33">
      <c r="A1989" s="4">
        <v>1988</v>
      </c>
      <c r="B1989" s="4">
        <v>194425.60860000001</v>
      </c>
      <c r="C1989" s="4">
        <v>194425.60860000001</v>
      </c>
      <c r="D1989" s="4">
        <v>197844.15969999999</v>
      </c>
      <c r="E1989" s="4">
        <v>197899.95370000001</v>
      </c>
      <c r="F1989" s="4">
        <v>198180</v>
      </c>
      <c r="G1989" s="4">
        <v>198240</v>
      </c>
      <c r="H1989" s="4">
        <v>198240</v>
      </c>
      <c r="I1989" s="4">
        <v>198352.57550000001</v>
      </c>
      <c r="J1989" s="4">
        <v>202231.46739999999</v>
      </c>
      <c r="K1989" s="4">
        <v>202246.0937</v>
      </c>
      <c r="L1989" s="4">
        <v>202314.89379999999</v>
      </c>
      <c r="M1989" s="4">
        <v>202436.00380000001</v>
      </c>
      <c r="N1989" s="4">
        <v>202484.7317</v>
      </c>
      <c r="O1989" s="4">
        <v>203521.49309999999</v>
      </c>
      <c r="P1989" s="4">
        <v>203521.49309999999</v>
      </c>
      <c r="Q1989" s="4">
        <f t="shared" si="527"/>
        <v>3418.5510999999824</v>
      </c>
      <c r="R1989" s="4">
        <f t="shared" si="528"/>
        <v>280.04629999998724</v>
      </c>
      <c r="S1989" s="4">
        <f t="shared" si="529"/>
        <v>0</v>
      </c>
      <c r="T1989" s="4">
        <f t="shared" si="530"/>
        <v>3878.8918999999878</v>
      </c>
      <c r="U1989" s="4">
        <f t="shared" si="531"/>
        <v>68.800099999993108</v>
      </c>
      <c r="V1989" s="4">
        <f t="shared" si="532"/>
        <v>48.727899999998044</v>
      </c>
      <c r="W1989" s="4">
        <f t="shared" si="533"/>
        <v>0</v>
      </c>
      <c r="X1989" s="4">
        <f t="shared" si="534"/>
        <v>55.794000000023516</v>
      </c>
      <c r="Y1989" s="4">
        <f t="shared" si="535"/>
        <v>60</v>
      </c>
      <c r="Z1989" s="4">
        <f t="shared" si="536"/>
        <v>112.57550000000629</v>
      </c>
      <c r="AA1989" s="4">
        <f t="shared" si="537"/>
        <v>14.626300000003539</v>
      </c>
      <c r="AB1989" s="4">
        <f t="shared" si="538"/>
        <v>121.11000000001513</v>
      </c>
      <c r="AC1989" s="4">
        <f t="shared" si="539"/>
        <v>1036.7613999999885</v>
      </c>
      <c r="AD1989" s="5">
        <f t="shared" si="540"/>
        <v>7695.0172999999486</v>
      </c>
      <c r="AE1989" s="5">
        <f t="shared" si="541"/>
        <v>1400.867200000037</v>
      </c>
      <c r="AF1989">
        <f t="shared" si="542"/>
        <v>9095.8844999999856</v>
      </c>
      <c r="AG1989">
        <f t="shared" si="543"/>
        <v>0</v>
      </c>
    </row>
    <row r="1990" spans="1:33">
      <c r="A1990" s="4">
        <v>1989</v>
      </c>
      <c r="B1990" s="4">
        <v>194440.94149999999</v>
      </c>
      <c r="C1990" s="4">
        <v>194440.94149999999</v>
      </c>
      <c r="D1990" s="4">
        <v>197846.6041</v>
      </c>
      <c r="E1990" s="4">
        <v>197912.45009999999</v>
      </c>
      <c r="F1990" s="4">
        <v>198180</v>
      </c>
      <c r="G1990" s="4">
        <v>198240</v>
      </c>
      <c r="H1990" s="4">
        <v>198240</v>
      </c>
      <c r="I1990" s="4">
        <v>198352.57550000001</v>
      </c>
      <c r="J1990" s="4">
        <v>202246.0937</v>
      </c>
      <c r="K1990" s="4">
        <v>202257.63440000001</v>
      </c>
      <c r="L1990" s="4">
        <v>202314.89379999999</v>
      </c>
      <c r="M1990" s="4">
        <v>202436.00380000001</v>
      </c>
      <c r="N1990" s="4">
        <v>203520.4031</v>
      </c>
      <c r="O1990" s="4">
        <v>203540.37590000001</v>
      </c>
      <c r="P1990" s="4">
        <v>203540.37590000001</v>
      </c>
      <c r="Q1990" s="4">
        <f t="shared" si="527"/>
        <v>3405.6626000000106</v>
      </c>
      <c r="R1990" s="4">
        <f t="shared" si="528"/>
        <v>267.54990000001271</v>
      </c>
      <c r="S1990" s="4">
        <f t="shared" si="529"/>
        <v>0</v>
      </c>
      <c r="T1990" s="4">
        <f t="shared" si="530"/>
        <v>3893.5181999999913</v>
      </c>
      <c r="U1990" s="4">
        <f t="shared" si="531"/>
        <v>57.259399999980815</v>
      </c>
      <c r="V1990" s="4">
        <f t="shared" si="532"/>
        <v>1084.39929999999</v>
      </c>
      <c r="W1990" s="4">
        <f t="shared" si="533"/>
        <v>0</v>
      </c>
      <c r="X1990" s="4">
        <f t="shared" si="534"/>
        <v>65.845999999990454</v>
      </c>
      <c r="Y1990" s="4">
        <f t="shared" si="535"/>
        <v>60</v>
      </c>
      <c r="Z1990" s="4">
        <f t="shared" si="536"/>
        <v>112.57550000000629</v>
      </c>
      <c r="AA1990" s="4">
        <f t="shared" si="537"/>
        <v>11.540700000012293</v>
      </c>
      <c r="AB1990" s="4">
        <f t="shared" si="538"/>
        <v>121.11000000001513</v>
      </c>
      <c r="AC1990" s="4">
        <f t="shared" si="539"/>
        <v>19.972800000017742</v>
      </c>
      <c r="AD1990" s="5">
        <f t="shared" si="540"/>
        <v>8708.3893999999855</v>
      </c>
      <c r="AE1990" s="5">
        <f t="shared" si="541"/>
        <v>391.04500000004191</v>
      </c>
      <c r="AF1990">
        <f t="shared" si="542"/>
        <v>9099.4344000000274</v>
      </c>
      <c r="AG1990">
        <f t="shared" si="543"/>
        <v>0</v>
      </c>
    </row>
    <row r="1991" spans="1:33">
      <c r="A1991" s="4">
        <v>1990</v>
      </c>
      <c r="B1991" s="4">
        <v>194484.28890000001</v>
      </c>
      <c r="C1991" s="4">
        <v>194484.28890000001</v>
      </c>
      <c r="D1991" s="4">
        <v>197890.14480000001</v>
      </c>
      <c r="E1991" s="4">
        <v>197955.766</v>
      </c>
      <c r="F1991" s="4">
        <v>198180</v>
      </c>
      <c r="G1991" s="4">
        <v>198240</v>
      </c>
      <c r="H1991" s="4">
        <v>198240</v>
      </c>
      <c r="I1991" s="4">
        <v>198352.57550000001</v>
      </c>
      <c r="J1991" s="4">
        <v>202257.63440000001</v>
      </c>
      <c r="K1991" s="4">
        <v>202282.17180000001</v>
      </c>
      <c r="L1991" s="4">
        <v>202314.89379999999</v>
      </c>
      <c r="M1991" s="4">
        <v>202436.00380000001</v>
      </c>
      <c r="N1991" s="4">
        <v>203539.28589999999</v>
      </c>
      <c r="O1991" s="4">
        <v>203559.20300000001</v>
      </c>
      <c r="P1991" s="4">
        <v>203559.20300000001</v>
      </c>
      <c r="Q1991" s="4">
        <f t="shared" si="527"/>
        <v>3405.855899999995</v>
      </c>
      <c r="R1991" s="4">
        <f t="shared" si="528"/>
        <v>224.23399999999674</v>
      </c>
      <c r="S1991" s="4">
        <f t="shared" si="529"/>
        <v>0</v>
      </c>
      <c r="T1991" s="4">
        <f t="shared" si="530"/>
        <v>3905.0589000000036</v>
      </c>
      <c r="U1991" s="4">
        <f t="shared" si="531"/>
        <v>32.721999999979744</v>
      </c>
      <c r="V1991" s="4">
        <f t="shared" si="532"/>
        <v>1103.2820999999822</v>
      </c>
      <c r="W1991" s="4">
        <f t="shared" si="533"/>
        <v>0</v>
      </c>
      <c r="X1991" s="4">
        <f t="shared" si="534"/>
        <v>65.621199999994133</v>
      </c>
      <c r="Y1991" s="4">
        <f t="shared" si="535"/>
        <v>60</v>
      </c>
      <c r="Z1991" s="4">
        <f t="shared" si="536"/>
        <v>112.57550000000629</v>
      </c>
      <c r="AA1991" s="4">
        <f t="shared" si="537"/>
        <v>24.537400000001071</v>
      </c>
      <c r="AB1991" s="4">
        <f t="shared" si="538"/>
        <v>121.11000000001513</v>
      </c>
      <c r="AC1991" s="4">
        <f t="shared" si="539"/>
        <v>19.917100000020582</v>
      </c>
      <c r="AD1991" s="5">
        <f t="shared" si="540"/>
        <v>8671.1528999999573</v>
      </c>
      <c r="AE1991" s="5">
        <f t="shared" si="541"/>
        <v>403.76120000003721</v>
      </c>
      <c r="AF1991">
        <f t="shared" si="542"/>
        <v>9074.9140999999945</v>
      </c>
      <c r="AG1991">
        <f t="shared" si="543"/>
        <v>0</v>
      </c>
    </row>
    <row r="1992" spans="1:33">
      <c r="A1992" s="4">
        <v>1991</v>
      </c>
      <c r="B1992" s="4">
        <v>194496.38430000001</v>
      </c>
      <c r="C1992" s="4">
        <v>194496.38430000001</v>
      </c>
      <c r="D1992" s="4">
        <v>197899.95370000001</v>
      </c>
      <c r="E1992" s="4">
        <v>197969.3554</v>
      </c>
      <c r="F1992" s="4">
        <v>198180</v>
      </c>
      <c r="G1992" s="4">
        <v>198240</v>
      </c>
      <c r="H1992" s="4">
        <v>198240</v>
      </c>
      <c r="I1992" s="4">
        <v>198352.57550000001</v>
      </c>
      <c r="J1992" s="4">
        <v>202282.17180000001</v>
      </c>
      <c r="K1992" s="4">
        <v>202300.7738</v>
      </c>
      <c r="L1992" s="4">
        <v>202314.89379999999</v>
      </c>
      <c r="M1992" s="4">
        <v>202436.00380000001</v>
      </c>
      <c r="N1992" s="4">
        <v>203558.11300000001</v>
      </c>
      <c r="O1992" s="4">
        <v>203578.78520000001</v>
      </c>
      <c r="P1992" s="4">
        <v>203578.78520000001</v>
      </c>
      <c r="Q1992" s="4">
        <f t="shared" si="527"/>
        <v>3403.5694000000076</v>
      </c>
      <c r="R1992" s="4">
        <f t="shared" si="528"/>
        <v>210.64459999999963</v>
      </c>
      <c r="S1992" s="4">
        <f t="shared" si="529"/>
        <v>0</v>
      </c>
      <c r="T1992" s="4">
        <f t="shared" si="530"/>
        <v>3929.5963000000047</v>
      </c>
      <c r="U1992" s="4">
        <f t="shared" si="531"/>
        <v>14.119999999995343</v>
      </c>
      <c r="V1992" s="4">
        <f t="shared" si="532"/>
        <v>1122.1092000000062</v>
      </c>
      <c r="W1992" s="4">
        <f t="shared" si="533"/>
        <v>0</v>
      </c>
      <c r="X1992" s="4">
        <f t="shared" si="534"/>
        <v>69.401699999987613</v>
      </c>
      <c r="Y1992" s="4">
        <f t="shared" si="535"/>
        <v>60</v>
      </c>
      <c r="Z1992" s="4">
        <f t="shared" si="536"/>
        <v>112.57550000000629</v>
      </c>
      <c r="AA1992" s="4">
        <f t="shared" si="537"/>
        <v>18.6019999999844</v>
      </c>
      <c r="AB1992" s="4">
        <f t="shared" si="538"/>
        <v>121.11000000001513</v>
      </c>
      <c r="AC1992" s="4">
        <f t="shared" si="539"/>
        <v>20.672200000000885</v>
      </c>
      <c r="AD1992" s="5">
        <f t="shared" si="540"/>
        <v>8680.0395000000135</v>
      </c>
      <c r="AE1992" s="5">
        <f t="shared" si="541"/>
        <v>402.36139999999432</v>
      </c>
      <c r="AF1992">
        <f t="shared" si="542"/>
        <v>9082.4009000000078</v>
      </c>
      <c r="AG1992">
        <f t="shared" si="543"/>
        <v>0</v>
      </c>
    </row>
    <row r="1993" spans="1:33">
      <c r="A1993" s="4">
        <v>1992</v>
      </c>
      <c r="B1993" s="4">
        <v>194618.97820000001</v>
      </c>
      <c r="C1993" s="4">
        <v>194618.97820000001</v>
      </c>
      <c r="D1993" s="4">
        <v>197912.45009999999</v>
      </c>
      <c r="E1993" s="4">
        <v>197974.41740000001</v>
      </c>
      <c r="F1993" s="4">
        <v>198180</v>
      </c>
      <c r="G1993" s="4">
        <v>198240</v>
      </c>
      <c r="H1993" s="4">
        <v>198240</v>
      </c>
      <c r="I1993" s="4">
        <v>198352.57550000001</v>
      </c>
      <c r="J1993" s="4">
        <v>202300.7738</v>
      </c>
      <c r="K1993" s="4">
        <v>202314.89379999999</v>
      </c>
      <c r="L1993" s="4">
        <v>202314.89379999999</v>
      </c>
      <c r="M1993" s="4">
        <v>202436.00380000001</v>
      </c>
      <c r="N1993" s="4">
        <v>203577.69519999999</v>
      </c>
      <c r="O1993" s="4">
        <v>203596.52050000001</v>
      </c>
      <c r="P1993" s="4">
        <v>203596.52050000001</v>
      </c>
      <c r="Q1993" s="4">
        <f t="shared" si="527"/>
        <v>3293.471899999975</v>
      </c>
      <c r="R1993" s="4">
        <f t="shared" si="528"/>
        <v>205.58259999999427</v>
      </c>
      <c r="S1993" s="4">
        <f t="shared" si="529"/>
        <v>0</v>
      </c>
      <c r="T1993" s="4">
        <f t="shared" si="530"/>
        <v>3948.1982999999891</v>
      </c>
      <c r="U1993" s="4">
        <f t="shared" si="531"/>
        <v>0</v>
      </c>
      <c r="V1993" s="4">
        <f t="shared" si="532"/>
        <v>1141.6913999999815</v>
      </c>
      <c r="W1993" s="4">
        <f t="shared" si="533"/>
        <v>0</v>
      </c>
      <c r="X1993" s="4">
        <f t="shared" si="534"/>
        <v>61.96730000001844</v>
      </c>
      <c r="Y1993" s="4">
        <f t="shared" si="535"/>
        <v>60</v>
      </c>
      <c r="Z1993" s="4">
        <f t="shared" si="536"/>
        <v>112.57550000000629</v>
      </c>
      <c r="AA1993" s="4">
        <f t="shared" si="537"/>
        <v>14.119999999995343</v>
      </c>
      <c r="AB1993" s="4">
        <f t="shared" si="538"/>
        <v>121.11000000001513</v>
      </c>
      <c r="AC1993" s="4">
        <f t="shared" si="539"/>
        <v>18.825300000025891</v>
      </c>
      <c r="AD1993" s="5">
        <f t="shared" si="540"/>
        <v>8588.9441999999399</v>
      </c>
      <c r="AE1993" s="5">
        <f t="shared" si="541"/>
        <v>388.59810000006109</v>
      </c>
      <c r="AF1993">
        <f t="shared" si="542"/>
        <v>8977.542300000001</v>
      </c>
      <c r="AG1993">
        <f t="shared" si="543"/>
        <v>0</v>
      </c>
    </row>
    <row r="1994" spans="1:33">
      <c r="A1994" s="4">
        <v>1993</v>
      </c>
      <c r="B1994" s="4">
        <v>194667.0214</v>
      </c>
      <c r="C1994" s="4">
        <v>194667.0214</v>
      </c>
      <c r="D1994" s="4">
        <v>197955.766</v>
      </c>
      <c r="E1994" s="4">
        <v>198017.68640000001</v>
      </c>
      <c r="F1994" s="4">
        <v>198180</v>
      </c>
      <c r="G1994" s="4">
        <v>198240</v>
      </c>
      <c r="H1994" s="4">
        <v>198240</v>
      </c>
      <c r="I1994" s="4">
        <v>198352.57550000001</v>
      </c>
      <c r="J1994" s="4">
        <v>202314.89379999999</v>
      </c>
      <c r="K1994" s="4">
        <v>202336.53109999999</v>
      </c>
      <c r="L1994" s="4">
        <v>202463.01420000001</v>
      </c>
      <c r="M1994" s="4">
        <v>202584.1243</v>
      </c>
      <c r="N1994" s="4">
        <v>203595.43049999999</v>
      </c>
      <c r="O1994" s="4">
        <v>203614.2395</v>
      </c>
      <c r="P1994" s="4">
        <v>203614.2395</v>
      </c>
      <c r="Q1994" s="4">
        <f t="shared" si="527"/>
        <v>3288.7446000000054</v>
      </c>
      <c r="R1994" s="4">
        <f t="shared" si="528"/>
        <v>162.31359999999404</v>
      </c>
      <c r="S1994" s="4">
        <f t="shared" si="529"/>
        <v>0</v>
      </c>
      <c r="T1994" s="4">
        <f t="shared" si="530"/>
        <v>3962.3182999999844</v>
      </c>
      <c r="U1994" s="4">
        <f t="shared" si="531"/>
        <v>126.4831000000122</v>
      </c>
      <c r="V1994" s="4">
        <f t="shared" si="532"/>
        <v>1011.3061999999918</v>
      </c>
      <c r="W1994" s="4">
        <f t="shared" si="533"/>
        <v>0</v>
      </c>
      <c r="X1994" s="4">
        <f t="shared" si="534"/>
        <v>61.920400000002701</v>
      </c>
      <c r="Y1994" s="4">
        <f t="shared" si="535"/>
        <v>60</v>
      </c>
      <c r="Z1994" s="4">
        <f t="shared" si="536"/>
        <v>112.57550000000629</v>
      </c>
      <c r="AA1994" s="4">
        <f t="shared" si="537"/>
        <v>21.637300000002142</v>
      </c>
      <c r="AB1994" s="4">
        <f t="shared" si="538"/>
        <v>121.11009999999078</v>
      </c>
      <c r="AC1994" s="4">
        <f t="shared" si="539"/>
        <v>18.809000000008382</v>
      </c>
      <c r="AD1994" s="5">
        <f t="shared" si="540"/>
        <v>8551.1657999999879</v>
      </c>
      <c r="AE1994" s="5">
        <f t="shared" si="541"/>
        <v>396.05230000001029</v>
      </c>
      <c r="AF1994">
        <f t="shared" si="542"/>
        <v>8947.2180999999982</v>
      </c>
      <c r="AG1994">
        <f t="shared" si="543"/>
        <v>0</v>
      </c>
    </row>
    <row r="1995" spans="1:33">
      <c r="A1995" s="4">
        <v>1994</v>
      </c>
      <c r="B1995" s="4">
        <v>194675.75700000001</v>
      </c>
      <c r="C1995" s="4">
        <v>194675.75700000001</v>
      </c>
      <c r="D1995" s="4">
        <v>197969.3554</v>
      </c>
      <c r="E1995" s="4">
        <v>198028.30859999999</v>
      </c>
      <c r="F1995" s="4">
        <v>198180</v>
      </c>
      <c r="G1995" s="4">
        <v>198240</v>
      </c>
      <c r="H1995" s="4">
        <v>198240</v>
      </c>
      <c r="I1995" s="4">
        <v>198352.57550000001</v>
      </c>
      <c r="J1995" s="4">
        <v>202336.53109999999</v>
      </c>
      <c r="K1995" s="4">
        <v>202350.14069999999</v>
      </c>
      <c r="L1995" s="4">
        <v>202463.01420000001</v>
      </c>
      <c r="M1995" s="4">
        <v>202584.1243</v>
      </c>
      <c r="N1995" s="4">
        <v>203613.1495</v>
      </c>
      <c r="O1995" s="4">
        <v>203630.84270000001</v>
      </c>
      <c r="P1995" s="4">
        <v>203630.84270000001</v>
      </c>
      <c r="Q1995" s="4">
        <f t="shared" si="527"/>
        <v>3293.598399999988</v>
      </c>
      <c r="R1995" s="4">
        <f t="shared" si="528"/>
        <v>151.69140000001062</v>
      </c>
      <c r="S1995" s="4">
        <f t="shared" si="529"/>
        <v>0</v>
      </c>
      <c r="T1995" s="4">
        <f t="shared" si="530"/>
        <v>3983.9555999999866</v>
      </c>
      <c r="U1995" s="4">
        <f t="shared" si="531"/>
        <v>112.87350000001607</v>
      </c>
      <c r="V1995" s="4">
        <f t="shared" si="532"/>
        <v>1029.0252000000037</v>
      </c>
      <c r="W1995" s="4">
        <f t="shared" si="533"/>
        <v>0</v>
      </c>
      <c r="X1995" s="4">
        <f t="shared" si="534"/>
        <v>58.95319999998901</v>
      </c>
      <c r="Y1995" s="4">
        <f t="shared" si="535"/>
        <v>60</v>
      </c>
      <c r="Z1995" s="4">
        <f t="shared" si="536"/>
        <v>112.57550000000629</v>
      </c>
      <c r="AA1995" s="4">
        <f t="shared" si="537"/>
        <v>13.609599999996135</v>
      </c>
      <c r="AB1995" s="4">
        <f t="shared" si="538"/>
        <v>121.11009999999078</v>
      </c>
      <c r="AC1995" s="4">
        <f t="shared" si="539"/>
        <v>17.693200000008801</v>
      </c>
      <c r="AD1995" s="5">
        <f t="shared" si="540"/>
        <v>8571.144100000005</v>
      </c>
      <c r="AE1995" s="5">
        <f t="shared" si="541"/>
        <v>383.94159999999101</v>
      </c>
      <c r="AF1995">
        <f t="shared" si="542"/>
        <v>8955.085699999996</v>
      </c>
      <c r="AG1995">
        <f t="shared" si="543"/>
        <v>0</v>
      </c>
    </row>
    <row r="1996" spans="1:33">
      <c r="A1996" s="4">
        <v>1995</v>
      </c>
      <c r="B1996" s="4">
        <v>194846.02220000001</v>
      </c>
      <c r="C1996" s="4">
        <v>194846.02220000001</v>
      </c>
      <c r="D1996" s="4">
        <v>197974.41740000001</v>
      </c>
      <c r="E1996" s="4">
        <v>198033.04500000001</v>
      </c>
      <c r="F1996" s="4">
        <v>198180</v>
      </c>
      <c r="G1996" s="4">
        <v>198240</v>
      </c>
      <c r="H1996" s="4">
        <v>198240</v>
      </c>
      <c r="I1996" s="4">
        <v>198352.57550000001</v>
      </c>
      <c r="J1996" s="4">
        <v>202350.14069999999</v>
      </c>
      <c r="K1996" s="4">
        <v>202364.29610000001</v>
      </c>
      <c r="L1996" s="4">
        <v>202463.01420000001</v>
      </c>
      <c r="M1996" s="4">
        <v>202584.1243</v>
      </c>
      <c r="N1996" s="4">
        <v>203629.75270000001</v>
      </c>
      <c r="O1996" s="4">
        <v>203647.3314</v>
      </c>
      <c r="P1996" s="4">
        <v>203647.3314</v>
      </c>
      <c r="Q1996" s="4">
        <f t="shared" si="527"/>
        <v>3128.395199999999</v>
      </c>
      <c r="R1996" s="4">
        <f t="shared" si="528"/>
        <v>146.95499999998719</v>
      </c>
      <c r="S1996" s="4">
        <f t="shared" si="529"/>
        <v>0</v>
      </c>
      <c r="T1996" s="4">
        <f t="shared" si="530"/>
        <v>3997.5651999999827</v>
      </c>
      <c r="U1996" s="4">
        <f t="shared" si="531"/>
        <v>98.71809999999823</v>
      </c>
      <c r="V1996" s="4">
        <f t="shared" si="532"/>
        <v>1045.628400000016</v>
      </c>
      <c r="W1996" s="4">
        <f t="shared" si="533"/>
        <v>0</v>
      </c>
      <c r="X1996" s="4">
        <f t="shared" si="534"/>
        <v>58.627600000007078</v>
      </c>
      <c r="Y1996" s="4">
        <f t="shared" si="535"/>
        <v>60</v>
      </c>
      <c r="Z1996" s="4">
        <f t="shared" si="536"/>
        <v>112.57550000000629</v>
      </c>
      <c r="AA1996" s="4">
        <f t="shared" si="537"/>
        <v>14.155400000017835</v>
      </c>
      <c r="AB1996" s="4">
        <f t="shared" si="538"/>
        <v>121.11009999999078</v>
      </c>
      <c r="AC1996" s="4">
        <f t="shared" si="539"/>
        <v>17.578699999983655</v>
      </c>
      <c r="AD1996" s="5">
        <f t="shared" si="540"/>
        <v>8417.2618999999831</v>
      </c>
      <c r="AE1996" s="5">
        <f t="shared" si="541"/>
        <v>384.04730000000563</v>
      </c>
      <c r="AF1996">
        <f t="shared" si="542"/>
        <v>8801.3091999999888</v>
      </c>
      <c r="AG1996">
        <f t="shared" si="543"/>
        <v>0</v>
      </c>
    </row>
    <row r="1997" spans="1:33">
      <c r="A1997" s="4">
        <v>1996</v>
      </c>
      <c r="B1997" s="4">
        <v>194880.0693</v>
      </c>
      <c r="C1997" s="4">
        <v>194880.0693</v>
      </c>
      <c r="D1997" s="4">
        <v>198017.68640000001</v>
      </c>
      <c r="E1997" s="4">
        <v>198079.46609999999</v>
      </c>
      <c r="F1997" s="4">
        <v>198180</v>
      </c>
      <c r="G1997" s="4">
        <v>198240</v>
      </c>
      <c r="H1997" s="4">
        <v>198240</v>
      </c>
      <c r="I1997" s="4">
        <v>198352.57550000001</v>
      </c>
      <c r="J1997" s="4">
        <v>202364.29610000001</v>
      </c>
      <c r="K1997" s="4">
        <v>202393.3749</v>
      </c>
      <c r="L1997" s="4">
        <v>202463.01420000001</v>
      </c>
      <c r="M1997" s="4">
        <v>202584.1243</v>
      </c>
      <c r="N1997" s="4">
        <v>203646.2414</v>
      </c>
      <c r="O1997" s="4">
        <v>203665.00099999999</v>
      </c>
      <c r="P1997" s="4">
        <v>203665.00099999999</v>
      </c>
      <c r="Q1997" s="4">
        <f t="shared" si="527"/>
        <v>3137.6171000000031</v>
      </c>
      <c r="R1997" s="4">
        <f t="shared" si="528"/>
        <v>100.53390000000945</v>
      </c>
      <c r="S1997" s="4">
        <f t="shared" si="529"/>
        <v>0</v>
      </c>
      <c r="T1997" s="4">
        <f t="shared" si="530"/>
        <v>4011.7206000000006</v>
      </c>
      <c r="U1997" s="4">
        <f t="shared" si="531"/>
        <v>69.639300000009825</v>
      </c>
      <c r="V1997" s="4">
        <f t="shared" si="532"/>
        <v>1062.1171000000031</v>
      </c>
      <c r="W1997" s="4">
        <f t="shared" si="533"/>
        <v>0</v>
      </c>
      <c r="X1997" s="4">
        <f t="shared" si="534"/>
        <v>61.779699999984587</v>
      </c>
      <c r="Y1997" s="4">
        <f t="shared" si="535"/>
        <v>60</v>
      </c>
      <c r="Z1997" s="4">
        <f t="shared" si="536"/>
        <v>112.57550000000629</v>
      </c>
      <c r="AA1997" s="4">
        <f t="shared" si="537"/>
        <v>29.078799999988405</v>
      </c>
      <c r="AB1997" s="4">
        <f t="shared" si="538"/>
        <v>121.11009999999078</v>
      </c>
      <c r="AC1997" s="4">
        <f t="shared" si="539"/>
        <v>18.759599999990314</v>
      </c>
      <c r="AD1997" s="5">
        <f t="shared" si="540"/>
        <v>8381.6280000000261</v>
      </c>
      <c r="AE1997" s="5">
        <f t="shared" si="541"/>
        <v>403.30369999996037</v>
      </c>
      <c r="AF1997">
        <f t="shared" si="542"/>
        <v>8784.9316999999864</v>
      </c>
      <c r="AG1997">
        <f t="shared" si="543"/>
        <v>0</v>
      </c>
    </row>
    <row r="1998" spans="1:33">
      <c r="A1998" s="4">
        <v>1997</v>
      </c>
      <c r="B1998" s="4">
        <v>195045.70439999999</v>
      </c>
      <c r="C1998" s="4">
        <v>195045.70439999999</v>
      </c>
      <c r="D1998" s="4">
        <v>198028.30859999999</v>
      </c>
      <c r="E1998" s="4">
        <v>198084.3897</v>
      </c>
      <c r="F1998" s="4">
        <v>198180</v>
      </c>
      <c r="G1998" s="4">
        <v>198240</v>
      </c>
      <c r="H1998" s="4">
        <v>198240</v>
      </c>
      <c r="I1998" s="4">
        <v>198352.57550000001</v>
      </c>
      <c r="J1998" s="4">
        <v>202393.3749</v>
      </c>
      <c r="K1998" s="4">
        <v>202406.9167</v>
      </c>
      <c r="L1998" s="4">
        <v>202463.01420000001</v>
      </c>
      <c r="M1998" s="4">
        <v>202584.1243</v>
      </c>
      <c r="N1998" s="4">
        <v>203663.91099999999</v>
      </c>
      <c r="O1998" s="4">
        <v>203680.74059999999</v>
      </c>
      <c r="P1998" s="4">
        <v>203680.74059999999</v>
      </c>
      <c r="Q1998" s="4">
        <f t="shared" si="527"/>
        <v>2982.6042000000016</v>
      </c>
      <c r="R1998" s="4">
        <f t="shared" si="528"/>
        <v>95.610300000000279</v>
      </c>
      <c r="S1998" s="4">
        <f t="shared" si="529"/>
        <v>0</v>
      </c>
      <c r="T1998" s="4">
        <f t="shared" si="530"/>
        <v>4040.799399999989</v>
      </c>
      <c r="U1998" s="4">
        <f t="shared" si="531"/>
        <v>56.097500000003492</v>
      </c>
      <c r="V1998" s="4">
        <f t="shared" si="532"/>
        <v>1079.7866999999969</v>
      </c>
      <c r="W1998" s="4">
        <f t="shared" si="533"/>
        <v>0</v>
      </c>
      <c r="X1998" s="4">
        <f t="shared" si="534"/>
        <v>56.081100000010338</v>
      </c>
      <c r="Y1998" s="4">
        <f t="shared" si="535"/>
        <v>60</v>
      </c>
      <c r="Z1998" s="4">
        <f t="shared" si="536"/>
        <v>112.57550000000629</v>
      </c>
      <c r="AA1998" s="4">
        <f t="shared" si="537"/>
        <v>13.541800000006333</v>
      </c>
      <c r="AB1998" s="4">
        <f t="shared" si="538"/>
        <v>121.11009999999078</v>
      </c>
      <c r="AC1998" s="4">
        <f t="shared" si="539"/>
        <v>16.829599999997299</v>
      </c>
      <c r="AD1998" s="5">
        <f t="shared" si="540"/>
        <v>8254.8980999999912</v>
      </c>
      <c r="AE1998" s="5">
        <f t="shared" si="541"/>
        <v>380.13810000001104</v>
      </c>
      <c r="AF1998">
        <f t="shared" si="542"/>
        <v>8635.0362000000023</v>
      </c>
      <c r="AG1998">
        <f t="shared" si="543"/>
        <v>0</v>
      </c>
    </row>
    <row r="1999" spans="1:33">
      <c r="A1999" s="4">
        <v>1998</v>
      </c>
      <c r="B1999" s="4">
        <v>195222.7775</v>
      </c>
      <c r="C1999" s="4">
        <v>195222.7775</v>
      </c>
      <c r="D1999" s="4">
        <v>198033.04500000001</v>
      </c>
      <c r="E1999" s="4">
        <v>198085.91680000001</v>
      </c>
      <c r="F1999" s="4">
        <v>198180</v>
      </c>
      <c r="G1999" s="4">
        <v>198240</v>
      </c>
      <c r="H1999" s="4">
        <v>198240</v>
      </c>
      <c r="I1999" s="4">
        <v>198352.57550000001</v>
      </c>
      <c r="J1999" s="4">
        <v>202406.9167</v>
      </c>
      <c r="K1999" s="4">
        <v>202421.36410000001</v>
      </c>
      <c r="L1999" s="4">
        <v>202463.01420000001</v>
      </c>
      <c r="M1999" s="4">
        <v>202584.1243</v>
      </c>
      <c r="N1999" s="4">
        <v>203679.65059999999</v>
      </c>
      <c r="O1999" s="4">
        <v>203695.9056</v>
      </c>
      <c r="P1999" s="4">
        <v>203695.9056</v>
      </c>
      <c r="Q1999" s="4">
        <f t="shared" si="527"/>
        <v>2810.2675000000163</v>
      </c>
      <c r="R1999" s="4">
        <f t="shared" si="528"/>
        <v>94.083199999993667</v>
      </c>
      <c r="S1999" s="4">
        <f t="shared" si="529"/>
        <v>0</v>
      </c>
      <c r="T1999" s="4">
        <f t="shared" si="530"/>
        <v>4054.3411999999953</v>
      </c>
      <c r="U1999" s="4">
        <f t="shared" si="531"/>
        <v>41.650099999998929</v>
      </c>
      <c r="V1999" s="4">
        <f t="shared" si="532"/>
        <v>1095.5262999999977</v>
      </c>
      <c r="W1999" s="4">
        <f t="shared" si="533"/>
        <v>0</v>
      </c>
      <c r="X1999" s="4">
        <f t="shared" si="534"/>
        <v>52.871799999993527</v>
      </c>
      <c r="Y1999" s="4">
        <f t="shared" si="535"/>
        <v>60</v>
      </c>
      <c r="Z1999" s="4">
        <f t="shared" si="536"/>
        <v>112.57550000000629</v>
      </c>
      <c r="AA1999" s="4">
        <f t="shared" si="537"/>
        <v>14.447400000004563</v>
      </c>
      <c r="AB1999" s="4">
        <f t="shared" si="538"/>
        <v>121.11009999999078</v>
      </c>
      <c r="AC1999" s="4">
        <f t="shared" si="539"/>
        <v>16.255000000004657</v>
      </c>
      <c r="AD1999" s="5">
        <f t="shared" si="540"/>
        <v>8095.8683000000019</v>
      </c>
      <c r="AE1999" s="5">
        <f t="shared" si="541"/>
        <v>377.25979999999981</v>
      </c>
      <c r="AF1999">
        <f t="shared" si="542"/>
        <v>8473.1281000000017</v>
      </c>
      <c r="AG1999">
        <f t="shared" si="543"/>
        <v>0</v>
      </c>
    </row>
    <row r="2000" spans="1:33">
      <c r="A2000" s="4">
        <v>1999</v>
      </c>
      <c r="B2000" s="4">
        <v>195339.80970000001</v>
      </c>
      <c r="C2000" s="4">
        <v>195339.80970000001</v>
      </c>
      <c r="D2000" s="4">
        <v>198079.46609999999</v>
      </c>
      <c r="E2000" s="4">
        <v>198132.30350000001</v>
      </c>
      <c r="F2000" s="4">
        <v>198180</v>
      </c>
      <c r="G2000" s="4">
        <v>198240</v>
      </c>
      <c r="H2000" s="4">
        <v>198240</v>
      </c>
      <c r="I2000" s="4">
        <v>198352.57550000001</v>
      </c>
      <c r="J2000" s="4">
        <v>202421.36410000001</v>
      </c>
      <c r="K2000" s="4">
        <v>202445.0938</v>
      </c>
      <c r="L2000" s="4">
        <v>202463.01420000001</v>
      </c>
      <c r="M2000" s="4">
        <v>202584.1243</v>
      </c>
      <c r="N2000" s="4">
        <v>203694.8156</v>
      </c>
      <c r="O2000" s="4">
        <v>203711.06659999999</v>
      </c>
      <c r="P2000" s="4">
        <v>203711.06659999999</v>
      </c>
      <c r="Q2000" s="4">
        <f t="shared" si="527"/>
        <v>2739.656399999978</v>
      </c>
      <c r="R2000" s="4">
        <f t="shared" si="528"/>
        <v>47.69649999999092</v>
      </c>
      <c r="S2000" s="4">
        <f t="shared" si="529"/>
        <v>0</v>
      </c>
      <c r="T2000" s="4">
        <f t="shared" si="530"/>
        <v>4068.7885999999999</v>
      </c>
      <c r="U2000" s="4">
        <f t="shared" si="531"/>
        <v>17.920400000002701</v>
      </c>
      <c r="V2000" s="4">
        <f t="shared" si="532"/>
        <v>1110.6913000000059</v>
      </c>
      <c r="W2000" s="4">
        <f t="shared" si="533"/>
        <v>0</v>
      </c>
      <c r="X2000" s="4">
        <f t="shared" si="534"/>
        <v>52.837400000018533</v>
      </c>
      <c r="Y2000" s="4">
        <f t="shared" si="535"/>
        <v>60</v>
      </c>
      <c r="Z2000" s="4">
        <f t="shared" si="536"/>
        <v>112.57550000000629</v>
      </c>
      <c r="AA2000" s="4">
        <f t="shared" si="537"/>
        <v>23.729699999996228</v>
      </c>
      <c r="AB2000" s="4">
        <f t="shared" si="538"/>
        <v>121.11009999999078</v>
      </c>
      <c r="AC2000" s="4">
        <f t="shared" si="539"/>
        <v>16.25099999998929</v>
      </c>
      <c r="AD2000" s="5">
        <f t="shared" si="540"/>
        <v>7984.7531999999774</v>
      </c>
      <c r="AE2000" s="5">
        <f t="shared" si="541"/>
        <v>386.50370000000112</v>
      </c>
      <c r="AF2000">
        <f t="shared" si="542"/>
        <v>8371.2568999999785</v>
      </c>
      <c r="AG2000">
        <f t="shared" si="543"/>
        <v>0</v>
      </c>
    </row>
    <row r="2001" spans="1:33">
      <c r="A2001" s="4">
        <v>2000</v>
      </c>
      <c r="B2001" s="4">
        <v>195541.55720000001</v>
      </c>
      <c r="C2001" s="4">
        <v>195541.55720000001</v>
      </c>
      <c r="D2001" s="4">
        <v>198084.3897</v>
      </c>
      <c r="E2001" s="4">
        <v>198147.75570000001</v>
      </c>
      <c r="F2001" s="4">
        <v>198180</v>
      </c>
      <c r="G2001" s="4">
        <v>198240</v>
      </c>
      <c r="H2001" s="4">
        <v>198240</v>
      </c>
      <c r="I2001" s="4">
        <v>198352.57550000001</v>
      </c>
      <c r="J2001" s="4">
        <v>202445.0938</v>
      </c>
      <c r="K2001" s="4">
        <v>202463.01420000001</v>
      </c>
      <c r="L2001" s="4">
        <v>202463.01420000001</v>
      </c>
      <c r="M2001" s="4">
        <v>202584.1243</v>
      </c>
      <c r="N2001" s="4">
        <v>203709.97659999999</v>
      </c>
      <c r="O2001" s="4">
        <v>203729.26190000001</v>
      </c>
      <c r="P2001" s="4">
        <v>203729.26190000001</v>
      </c>
      <c r="Q2001" s="4">
        <f t="shared" si="527"/>
        <v>2542.8324999999895</v>
      </c>
      <c r="R2001" s="4">
        <f t="shared" si="528"/>
        <v>32.244299999991199</v>
      </c>
      <c r="S2001" s="4">
        <f t="shared" si="529"/>
        <v>0</v>
      </c>
      <c r="T2001" s="4">
        <f t="shared" si="530"/>
        <v>4092.5182999999961</v>
      </c>
      <c r="U2001" s="4">
        <f t="shared" si="531"/>
        <v>0</v>
      </c>
      <c r="V2001" s="4">
        <f t="shared" si="532"/>
        <v>1125.8522999999986</v>
      </c>
      <c r="W2001" s="4">
        <f t="shared" si="533"/>
        <v>0</v>
      </c>
      <c r="X2001" s="4">
        <f t="shared" si="534"/>
        <v>63.36600000000908</v>
      </c>
      <c r="Y2001" s="4">
        <f t="shared" si="535"/>
        <v>60</v>
      </c>
      <c r="Z2001" s="4">
        <f t="shared" si="536"/>
        <v>112.57550000000629</v>
      </c>
      <c r="AA2001" s="4">
        <f t="shared" si="537"/>
        <v>17.920400000002701</v>
      </c>
      <c r="AB2001" s="4">
        <f t="shared" si="538"/>
        <v>121.11009999999078</v>
      </c>
      <c r="AC2001" s="4">
        <f t="shared" si="539"/>
        <v>19.285300000017742</v>
      </c>
      <c r="AD2001" s="5">
        <f t="shared" si="540"/>
        <v>7793.4473999999755</v>
      </c>
      <c r="AE2001" s="5">
        <f t="shared" si="541"/>
        <v>394.25730000002659</v>
      </c>
      <c r="AF2001">
        <f t="shared" si="542"/>
        <v>8187.704700000002</v>
      </c>
      <c r="AG2001">
        <f t="shared" si="543"/>
        <v>0</v>
      </c>
    </row>
    <row r="2002" spans="1:33">
      <c r="A2002" s="4">
        <v>2001</v>
      </c>
      <c r="B2002" s="4">
        <v>195585.9939</v>
      </c>
      <c r="C2002" s="4">
        <v>195585.9939</v>
      </c>
      <c r="D2002" s="4">
        <v>198085.91680000001</v>
      </c>
      <c r="E2002" s="4">
        <v>198150.04190000001</v>
      </c>
      <c r="F2002" s="4">
        <v>198180</v>
      </c>
      <c r="G2002" s="4">
        <v>198240</v>
      </c>
      <c r="H2002" s="4">
        <v>198240</v>
      </c>
      <c r="I2002" s="4">
        <v>198352.57550000001</v>
      </c>
      <c r="J2002" s="4">
        <v>202463.01420000001</v>
      </c>
      <c r="K2002" s="4">
        <v>202475.82930000001</v>
      </c>
      <c r="L2002" s="4">
        <v>203656.56950000001</v>
      </c>
      <c r="M2002" s="4">
        <v>203777.6796</v>
      </c>
      <c r="N2002" s="4">
        <v>203777.6796</v>
      </c>
      <c r="O2002" s="4">
        <v>203797.19270000001</v>
      </c>
      <c r="P2002" s="4">
        <v>203797.19270000001</v>
      </c>
      <c r="Q2002" s="4">
        <f t="shared" si="527"/>
        <v>2499.922900000005</v>
      </c>
      <c r="R2002" s="4">
        <f t="shared" si="528"/>
        <v>29.958099999988917</v>
      </c>
      <c r="S2002" s="4">
        <f t="shared" si="529"/>
        <v>0</v>
      </c>
      <c r="T2002" s="4">
        <f t="shared" si="530"/>
        <v>4110.4386999999988</v>
      </c>
      <c r="U2002" s="4">
        <f t="shared" si="531"/>
        <v>1180.7402000000002</v>
      </c>
      <c r="V2002" s="4">
        <f t="shared" si="532"/>
        <v>0</v>
      </c>
      <c r="W2002" s="4">
        <f t="shared" si="533"/>
        <v>0</v>
      </c>
      <c r="X2002" s="4">
        <f t="shared" si="534"/>
        <v>64.12510000000475</v>
      </c>
      <c r="Y2002" s="4">
        <f t="shared" si="535"/>
        <v>60</v>
      </c>
      <c r="Z2002" s="4">
        <f t="shared" si="536"/>
        <v>112.57550000000629</v>
      </c>
      <c r="AA2002" s="4">
        <f t="shared" si="537"/>
        <v>12.815100000007078</v>
      </c>
      <c r="AB2002" s="4">
        <f t="shared" si="538"/>
        <v>121.11009999999078</v>
      </c>
      <c r="AC2002" s="4">
        <f t="shared" si="539"/>
        <v>19.513100000011036</v>
      </c>
      <c r="AD2002" s="5">
        <f t="shared" si="540"/>
        <v>7821.0598999999929</v>
      </c>
      <c r="AE2002" s="5">
        <f t="shared" si="541"/>
        <v>390.13890000001993</v>
      </c>
      <c r="AF2002">
        <f t="shared" si="542"/>
        <v>8211.1988000000129</v>
      </c>
      <c r="AG2002">
        <f t="shared" si="543"/>
        <v>0</v>
      </c>
    </row>
    <row r="2003" spans="1:33">
      <c r="A2003" s="4">
        <v>2002</v>
      </c>
      <c r="B2003" s="4">
        <v>195700.60010000001</v>
      </c>
      <c r="C2003" s="4">
        <v>195700.60010000001</v>
      </c>
      <c r="D2003" s="4">
        <v>198132.30350000001</v>
      </c>
      <c r="E2003" s="4">
        <v>202083.41750000001</v>
      </c>
      <c r="F2003" s="4">
        <v>202500</v>
      </c>
      <c r="G2003" s="4">
        <v>202560</v>
      </c>
      <c r="H2003" s="4">
        <v>202560</v>
      </c>
      <c r="I2003" s="4">
        <v>202687.34539999999</v>
      </c>
      <c r="J2003" s="4">
        <v>203520</v>
      </c>
      <c r="K2003" s="4">
        <v>203537.2138</v>
      </c>
      <c r="L2003" s="4">
        <v>203656.56950000001</v>
      </c>
      <c r="M2003" s="4">
        <v>203777.6796</v>
      </c>
      <c r="N2003" s="4">
        <v>203796.10269999999</v>
      </c>
      <c r="O2003" s="4">
        <v>203812.2175</v>
      </c>
      <c r="P2003" s="4">
        <v>203812.2175</v>
      </c>
      <c r="Q2003" s="4">
        <f t="shared" si="527"/>
        <v>2431.7033999999985</v>
      </c>
      <c r="R2003" s="4">
        <f t="shared" si="528"/>
        <v>416.58249999998952</v>
      </c>
      <c r="S2003" s="4">
        <f t="shared" si="529"/>
        <v>0</v>
      </c>
      <c r="T2003" s="4">
        <f t="shared" si="530"/>
        <v>832.65460000000894</v>
      </c>
      <c r="U2003" s="4">
        <f t="shared" si="531"/>
        <v>119.35570000001462</v>
      </c>
      <c r="V2003" s="4">
        <f t="shared" si="532"/>
        <v>18.423099999985425</v>
      </c>
      <c r="W2003" s="4">
        <f t="shared" si="533"/>
        <v>0</v>
      </c>
      <c r="X2003" s="4">
        <f t="shared" si="534"/>
        <v>3951.1140000000014</v>
      </c>
      <c r="Y2003" s="4">
        <f t="shared" si="535"/>
        <v>60</v>
      </c>
      <c r="Z2003" s="4">
        <f t="shared" si="536"/>
        <v>127.34539999999106</v>
      </c>
      <c r="AA2003" s="4">
        <f t="shared" si="537"/>
        <v>17.213799999997718</v>
      </c>
      <c r="AB2003" s="4">
        <f t="shared" si="538"/>
        <v>121.11009999999078</v>
      </c>
      <c r="AC2003" s="4">
        <f t="shared" si="539"/>
        <v>16.114800000010291</v>
      </c>
      <c r="AD2003" s="5">
        <f t="shared" si="540"/>
        <v>3818.719299999997</v>
      </c>
      <c r="AE2003" s="5">
        <f t="shared" si="541"/>
        <v>4292.8980999999912</v>
      </c>
      <c r="AF2003">
        <f t="shared" si="542"/>
        <v>8111.6173999999883</v>
      </c>
      <c r="AG2003">
        <f t="shared" si="543"/>
        <v>0</v>
      </c>
    </row>
    <row r="2004" spans="1:33">
      <c r="A2004" s="4">
        <v>2003</v>
      </c>
      <c r="B2004" s="4">
        <v>195782.6459</v>
      </c>
      <c r="C2004" s="4">
        <v>195782.6459</v>
      </c>
      <c r="D2004" s="4">
        <v>198147.75570000001</v>
      </c>
      <c r="E2004" s="4">
        <v>202109.07750000001</v>
      </c>
      <c r="F2004" s="4">
        <v>202500</v>
      </c>
      <c r="G2004" s="4">
        <v>202560</v>
      </c>
      <c r="H2004" s="4">
        <v>202560</v>
      </c>
      <c r="I2004" s="4">
        <v>202687.34539999999</v>
      </c>
      <c r="J2004" s="4">
        <v>203537.2138</v>
      </c>
      <c r="K2004" s="4">
        <v>203562.1459</v>
      </c>
      <c r="L2004" s="4">
        <v>203656.56950000001</v>
      </c>
      <c r="M2004" s="4">
        <v>203777.6796</v>
      </c>
      <c r="N2004" s="4">
        <v>203811.1275</v>
      </c>
      <c r="O2004" s="4">
        <v>203829.723</v>
      </c>
      <c r="P2004" s="4">
        <v>203829.723</v>
      </c>
      <c r="Q2004" s="4">
        <f t="shared" si="527"/>
        <v>2365.1098000000056</v>
      </c>
      <c r="R2004" s="4">
        <f t="shared" si="528"/>
        <v>390.92249999998603</v>
      </c>
      <c r="S2004" s="4">
        <f t="shared" si="529"/>
        <v>0</v>
      </c>
      <c r="T2004" s="4">
        <f t="shared" si="530"/>
        <v>849.86840000000666</v>
      </c>
      <c r="U2004" s="4">
        <f t="shared" si="531"/>
        <v>94.423600000009174</v>
      </c>
      <c r="V2004" s="4">
        <f t="shared" si="532"/>
        <v>33.447899999999208</v>
      </c>
      <c r="W2004" s="4">
        <f t="shared" si="533"/>
        <v>0</v>
      </c>
      <c r="X2004" s="4">
        <f t="shared" si="534"/>
        <v>3961.3218000000052</v>
      </c>
      <c r="Y2004" s="4">
        <f t="shared" si="535"/>
        <v>60</v>
      </c>
      <c r="Z2004" s="4">
        <f t="shared" si="536"/>
        <v>127.34539999999106</v>
      </c>
      <c r="AA2004" s="4">
        <f t="shared" si="537"/>
        <v>24.932100000005448</v>
      </c>
      <c r="AB2004" s="4">
        <f t="shared" si="538"/>
        <v>121.11009999999078</v>
      </c>
      <c r="AC2004" s="4">
        <f t="shared" si="539"/>
        <v>18.595499999995809</v>
      </c>
      <c r="AD2004" s="5">
        <f t="shared" si="540"/>
        <v>3733.7722000000067</v>
      </c>
      <c r="AE2004" s="5">
        <f t="shared" si="541"/>
        <v>4313.3048999999883</v>
      </c>
      <c r="AF2004">
        <f t="shared" si="542"/>
        <v>8047.077099999995</v>
      </c>
      <c r="AG2004">
        <f t="shared" si="543"/>
        <v>0</v>
      </c>
    </row>
    <row r="2005" spans="1:33">
      <c r="A2005" s="4">
        <v>2004</v>
      </c>
      <c r="B2005" s="4">
        <v>195901.0289</v>
      </c>
      <c r="C2005" s="4">
        <v>195901.0289</v>
      </c>
      <c r="D2005" s="4">
        <v>198150.04190000001</v>
      </c>
      <c r="E2005" s="4">
        <v>202117.8861</v>
      </c>
      <c r="F2005" s="4">
        <v>202500</v>
      </c>
      <c r="G2005" s="4">
        <v>202560</v>
      </c>
      <c r="H2005" s="4">
        <v>202560</v>
      </c>
      <c r="I2005" s="4">
        <v>202687.34539999999</v>
      </c>
      <c r="J2005" s="4">
        <v>203562.1459</v>
      </c>
      <c r="K2005" s="4">
        <v>203579.78659999999</v>
      </c>
      <c r="L2005" s="4">
        <v>203656.56950000001</v>
      </c>
      <c r="M2005" s="4">
        <v>203777.6796</v>
      </c>
      <c r="N2005" s="4">
        <v>203828.633</v>
      </c>
      <c r="O2005" s="4">
        <v>203849.04019999999</v>
      </c>
      <c r="P2005" s="4">
        <v>203849.04019999999</v>
      </c>
      <c r="Q2005" s="4">
        <f t="shared" si="527"/>
        <v>2249.0130000000063</v>
      </c>
      <c r="R2005" s="4">
        <f t="shared" si="528"/>
        <v>382.11389999999665</v>
      </c>
      <c r="S2005" s="4">
        <f t="shared" si="529"/>
        <v>0</v>
      </c>
      <c r="T2005" s="4">
        <f t="shared" si="530"/>
        <v>874.80050000001211</v>
      </c>
      <c r="U2005" s="4">
        <f t="shared" si="531"/>
        <v>76.782900000020163</v>
      </c>
      <c r="V2005" s="4">
        <f t="shared" si="532"/>
        <v>50.95339999999851</v>
      </c>
      <c r="W2005" s="4">
        <f t="shared" si="533"/>
        <v>0</v>
      </c>
      <c r="X2005" s="4">
        <f t="shared" si="534"/>
        <v>3967.8441999999923</v>
      </c>
      <c r="Y2005" s="4">
        <f t="shared" si="535"/>
        <v>60</v>
      </c>
      <c r="Z2005" s="4">
        <f t="shared" si="536"/>
        <v>127.34539999999106</v>
      </c>
      <c r="AA2005" s="4">
        <f t="shared" si="537"/>
        <v>17.64069999998901</v>
      </c>
      <c r="AB2005" s="4">
        <f t="shared" si="538"/>
        <v>121.11009999999078</v>
      </c>
      <c r="AC2005" s="4">
        <f t="shared" si="539"/>
        <v>20.407199999986915</v>
      </c>
      <c r="AD2005" s="5">
        <f t="shared" si="540"/>
        <v>3633.6637000000337</v>
      </c>
      <c r="AE2005" s="5">
        <f t="shared" si="541"/>
        <v>4314.34759999995</v>
      </c>
      <c r="AF2005">
        <f t="shared" si="542"/>
        <v>7948.0112999999837</v>
      </c>
      <c r="AG2005">
        <f t="shared" si="543"/>
        <v>0</v>
      </c>
    </row>
    <row r="2006" spans="1:33">
      <c r="A2006" s="4">
        <v>2005</v>
      </c>
      <c r="B2006" s="4">
        <v>195906.11180000001</v>
      </c>
      <c r="C2006" s="4">
        <v>195906.11180000001</v>
      </c>
      <c r="D2006" s="4">
        <v>202083.41750000001</v>
      </c>
      <c r="E2006" s="4">
        <v>202143.179</v>
      </c>
      <c r="F2006" s="4">
        <v>202500</v>
      </c>
      <c r="G2006" s="4">
        <v>202560</v>
      </c>
      <c r="H2006" s="4">
        <v>202560</v>
      </c>
      <c r="I2006" s="4">
        <v>202687.34539999999</v>
      </c>
      <c r="J2006" s="4">
        <v>203579.78659999999</v>
      </c>
      <c r="K2006" s="4">
        <v>203604.0226</v>
      </c>
      <c r="L2006" s="4">
        <v>203656.56950000001</v>
      </c>
      <c r="M2006" s="4">
        <v>203777.6796</v>
      </c>
      <c r="N2006" s="4">
        <v>203847.95019999999</v>
      </c>
      <c r="O2006" s="4">
        <v>203865.94589999999</v>
      </c>
      <c r="P2006" s="4">
        <v>203865.94589999999</v>
      </c>
      <c r="Q2006" s="4">
        <f t="shared" si="527"/>
        <v>6177.3056999999972</v>
      </c>
      <c r="R2006" s="4">
        <f t="shared" si="528"/>
        <v>356.82099999999627</v>
      </c>
      <c r="S2006" s="4">
        <f t="shared" si="529"/>
        <v>0</v>
      </c>
      <c r="T2006" s="4">
        <f t="shared" si="530"/>
        <v>892.44120000000112</v>
      </c>
      <c r="U2006" s="4">
        <f t="shared" si="531"/>
        <v>52.546900000015739</v>
      </c>
      <c r="V2006" s="4">
        <f t="shared" si="532"/>
        <v>70.270599999988917</v>
      </c>
      <c r="W2006" s="4">
        <f t="shared" si="533"/>
        <v>0</v>
      </c>
      <c r="X2006" s="4">
        <f t="shared" si="534"/>
        <v>59.761499999993248</v>
      </c>
      <c r="Y2006" s="4">
        <f t="shared" si="535"/>
        <v>60</v>
      </c>
      <c r="Z2006" s="4">
        <f t="shared" si="536"/>
        <v>127.34539999999106</v>
      </c>
      <c r="AA2006" s="4">
        <f t="shared" si="537"/>
        <v>24.236000000004424</v>
      </c>
      <c r="AB2006" s="4">
        <f t="shared" si="538"/>
        <v>121.11009999999078</v>
      </c>
      <c r="AC2006" s="4">
        <f t="shared" si="539"/>
        <v>17.995699999999488</v>
      </c>
      <c r="AD2006" s="5">
        <f t="shared" si="540"/>
        <v>7549.3853999999992</v>
      </c>
      <c r="AE2006" s="5">
        <f t="shared" si="541"/>
        <v>410.448699999979</v>
      </c>
      <c r="AF2006">
        <f t="shared" si="542"/>
        <v>7959.8340999999782</v>
      </c>
      <c r="AG2006">
        <f t="shared" si="543"/>
        <v>0</v>
      </c>
    </row>
    <row r="2007" spans="1:33">
      <c r="A2007" s="4">
        <v>2006</v>
      </c>
      <c r="B2007" s="4">
        <v>196058.4809</v>
      </c>
      <c r="C2007" s="4">
        <v>196058.4809</v>
      </c>
      <c r="D2007" s="4">
        <v>202109.07750000001</v>
      </c>
      <c r="E2007" s="4">
        <v>202166.73620000001</v>
      </c>
      <c r="F2007" s="4">
        <v>202500</v>
      </c>
      <c r="G2007" s="4">
        <v>202560</v>
      </c>
      <c r="H2007" s="4">
        <v>202560</v>
      </c>
      <c r="I2007" s="4">
        <v>202687.34539999999</v>
      </c>
      <c r="J2007" s="4">
        <v>203604.0226</v>
      </c>
      <c r="K2007" s="4">
        <v>203623.82449999999</v>
      </c>
      <c r="L2007" s="4">
        <v>203656.56950000001</v>
      </c>
      <c r="M2007" s="4">
        <v>203777.6796</v>
      </c>
      <c r="N2007" s="4">
        <v>203864.8559</v>
      </c>
      <c r="O2007" s="4">
        <v>203882.11900000001</v>
      </c>
      <c r="P2007" s="4">
        <v>203882.11900000001</v>
      </c>
      <c r="Q2007" s="4">
        <f t="shared" si="527"/>
        <v>6050.596600000019</v>
      </c>
      <c r="R2007" s="4">
        <f t="shared" si="528"/>
        <v>333.26379999998608</v>
      </c>
      <c r="S2007" s="4">
        <f t="shared" si="529"/>
        <v>0</v>
      </c>
      <c r="T2007" s="4">
        <f t="shared" si="530"/>
        <v>916.67720000000554</v>
      </c>
      <c r="U2007" s="4">
        <f t="shared" si="531"/>
        <v>32.745000000024447</v>
      </c>
      <c r="V2007" s="4">
        <f t="shared" si="532"/>
        <v>87.176299999991897</v>
      </c>
      <c r="W2007" s="4">
        <f t="shared" si="533"/>
        <v>0</v>
      </c>
      <c r="X2007" s="4">
        <f t="shared" si="534"/>
        <v>57.658699999999953</v>
      </c>
      <c r="Y2007" s="4">
        <f t="shared" si="535"/>
        <v>60</v>
      </c>
      <c r="Z2007" s="4">
        <f t="shared" si="536"/>
        <v>127.34539999999106</v>
      </c>
      <c r="AA2007" s="4">
        <f t="shared" si="537"/>
        <v>19.801899999991292</v>
      </c>
      <c r="AB2007" s="4">
        <f t="shared" si="538"/>
        <v>121.11009999999078</v>
      </c>
      <c r="AC2007" s="4">
        <f t="shared" si="539"/>
        <v>17.263100000011036</v>
      </c>
      <c r="AD2007" s="5">
        <f t="shared" si="540"/>
        <v>7420.4589000000269</v>
      </c>
      <c r="AE2007" s="5">
        <f t="shared" si="541"/>
        <v>403.17919999998412</v>
      </c>
      <c r="AF2007">
        <f t="shared" si="542"/>
        <v>7823.638100000011</v>
      </c>
      <c r="AG2007">
        <f t="shared" si="543"/>
        <v>0</v>
      </c>
    </row>
    <row r="2008" spans="1:33">
      <c r="A2008" s="4">
        <v>2007</v>
      </c>
      <c r="B2008" s="4">
        <v>196152.93340000001</v>
      </c>
      <c r="C2008" s="4">
        <v>196152.93340000001</v>
      </c>
      <c r="D2008" s="4">
        <v>202117.8861</v>
      </c>
      <c r="E2008" s="4">
        <v>202183.3002</v>
      </c>
      <c r="F2008" s="4">
        <v>202500</v>
      </c>
      <c r="G2008" s="4">
        <v>202560</v>
      </c>
      <c r="H2008" s="4">
        <v>202560</v>
      </c>
      <c r="I2008" s="4">
        <v>202687.34539999999</v>
      </c>
      <c r="J2008" s="4">
        <v>203623.82449999999</v>
      </c>
      <c r="K2008" s="4">
        <v>203636.04829999999</v>
      </c>
      <c r="L2008" s="4">
        <v>203656.56950000001</v>
      </c>
      <c r="M2008" s="4">
        <v>203777.6796</v>
      </c>
      <c r="N2008" s="4">
        <v>203881.02900000001</v>
      </c>
      <c r="O2008" s="4">
        <v>203900.8939</v>
      </c>
      <c r="P2008" s="4">
        <v>203900.8939</v>
      </c>
      <c r="Q2008" s="4">
        <f t="shared" si="527"/>
        <v>5964.9526999999944</v>
      </c>
      <c r="R2008" s="4">
        <f t="shared" si="528"/>
        <v>316.69980000000214</v>
      </c>
      <c r="S2008" s="4">
        <f t="shared" si="529"/>
        <v>0</v>
      </c>
      <c r="T2008" s="4">
        <f t="shared" si="530"/>
        <v>936.47909999999683</v>
      </c>
      <c r="U2008" s="4">
        <f t="shared" si="531"/>
        <v>20.521200000017416</v>
      </c>
      <c r="V2008" s="4">
        <f t="shared" si="532"/>
        <v>103.34940000000643</v>
      </c>
      <c r="W2008" s="4">
        <f t="shared" si="533"/>
        <v>0</v>
      </c>
      <c r="X2008" s="4">
        <f t="shared" si="534"/>
        <v>65.414099999994505</v>
      </c>
      <c r="Y2008" s="4">
        <f t="shared" si="535"/>
        <v>60</v>
      </c>
      <c r="Z2008" s="4">
        <f t="shared" si="536"/>
        <v>127.34539999999106</v>
      </c>
      <c r="AA2008" s="4">
        <f t="shared" si="537"/>
        <v>12.223800000007031</v>
      </c>
      <c r="AB2008" s="4">
        <f t="shared" si="538"/>
        <v>121.11009999999078</v>
      </c>
      <c r="AC2008" s="4">
        <f t="shared" si="539"/>
        <v>19.864899999985937</v>
      </c>
      <c r="AD2008" s="5">
        <f t="shared" si="540"/>
        <v>7342.0022000000172</v>
      </c>
      <c r="AE2008" s="5">
        <f t="shared" si="541"/>
        <v>405.95829999996931</v>
      </c>
      <c r="AF2008">
        <f t="shared" si="542"/>
        <v>7747.9604999999865</v>
      </c>
      <c r="AG2008">
        <f t="shared" si="543"/>
        <v>0</v>
      </c>
    </row>
    <row r="2009" spans="1:33">
      <c r="A2009" s="4">
        <v>2008</v>
      </c>
      <c r="B2009" s="4">
        <v>196190.69339999999</v>
      </c>
      <c r="C2009" s="4">
        <v>196190.69339999999</v>
      </c>
      <c r="D2009" s="4">
        <v>202143.179</v>
      </c>
      <c r="E2009" s="4">
        <v>202204.64290000001</v>
      </c>
      <c r="F2009" s="4">
        <v>202500</v>
      </c>
      <c r="G2009" s="4">
        <v>202560</v>
      </c>
      <c r="H2009" s="4">
        <v>202560</v>
      </c>
      <c r="I2009" s="4">
        <v>202687.34539999999</v>
      </c>
      <c r="J2009" s="4">
        <v>203636.04829999999</v>
      </c>
      <c r="K2009" s="4">
        <v>203656.56950000001</v>
      </c>
      <c r="L2009" s="4">
        <v>203656.56950000001</v>
      </c>
      <c r="M2009" s="4">
        <v>203777.6796</v>
      </c>
      <c r="N2009" s="4">
        <v>203899.8039</v>
      </c>
      <c r="O2009" s="4">
        <v>203918.4509</v>
      </c>
      <c r="P2009" s="4">
        <v>203918.4509</v>
      </c>
      <c r="Q2009" s="4">
        <f t="shared" si="527"/>
        <v>5952.4856000000145</v>
      </c>
      <c r="R2009" s="4">
        <f t="shared" si="528"/>
        <v>295.35709999999381</v>
      </c>
      <c r="S2009" s="4">
        <f t="shared" si="529"/>
        <v>0</v>
      </c>
      <c r="T2009" s="4">
        <f t="shared" si="530"/>
        <v>948.70290000000386</v>
      </c>
      <c r="U2009" s="4">
        <f t="shared" si="531"/>
        <v>0</v>
      </c>
      <c r="V2009" s="4">
        <f t="shared" si="532"/>
        <v>122.12429999999586</v>
      </c>
      <c r="W2009" s="4">
        <f t="shared" si="533"/>
        <v>0</v>
      </c>
      <c r="X2009" s="4">
        <f t="shared" si="534"/>
        <v>61.463900000002468</v>
      </c>
      <c r="Y2009" s="4">
        <f t="shared" si="535"/>
        <v>60</v>
      </c>
      <c r="Z2009" s="4">
        <f t="shared" si="536"/>
        <v>127.34539999999106</v>
      </c>
      <c r="AA2009" s="4">
        <f t="shared" si="537"/>
        <v>20.521200000017416</v>
      </c>
      <c r="AB2009" s="4">
        <f t="shared" si="538"/>
        <v>121.11009999999078</v>
      </c>
      <c r="AC2009" s="4">
        <f t="shared" si="539"/>
        <v>18.646999999997206</v>
      </c>
      <c r="AD2009" s="5">
        <f t="shared" si="540"/>
        <v>7318.6699000000081</v>
      </c>
      <c r="AE2009" s="5">
        <f t="shared" si="541"/>
        <v>409.08759999999893</v>
      </c>
      <c r="AF2009">
        <f t="shared" si="542"/>
        <v>7727.757500000007</v>
      </c>
      <c r="AG2009">
        <f t="shared" si="543"/>
        <v>0</v>
      </c>
    </row>
    <row r="2010" spans="1:33">
      <c r="A2010" s="4">
        <v>2009</v>
      </c>
      <c r="B2010" s="4">
        <v>196191.0577</v>
      </c>
      <c r="C2010" s="4">
        <v>196191.0577</v>
      </c>
      <c r="D2010" s="4">
        <v>202166.73620000001</v>
      </c>
      <c r="E2010" s="4">
        <v>202232.38279999999</v>
      </c>
      <c r="F2010" s="4">
        <v>202500</v>
      </c>
      <c r="G2010" s="4">
        <v>202560</v>
      </c>
      <c r="H2010" s="4">
        <v>202560</v>
      </c>
      <c r="I2010" s="4">
        <v>202687.34539999999</v>
      </c>
      <c r="J2010" s="4">
        <v>203656.56950000001</v>
      </c>
      <c r="K2010" s="4">
        <v>203680.65969999999</v>
      </c>
      <c r="L2010" s="4">
        <v>203808.77970000001</v>
      </c>
      <c r="M2010" s="4">
        <v>203929.8897</v>
      </c>
      <c r="N2010" s="4">
        <v>203929.8897</v>
      </c>
      <c r="O2010" s="4">
        <v>204969.8132</v>
      </c>
      <c r="P2010" s="4">
        <v>204969.8132</v>
      </c>
      <c r="Q2010" s="4">
        <f t="shared" si="527"/>
        <v>5975.6785000000091</v>
      </c>
      <c r="R2010" s="4">
        <f t="shared" si="528"/>
        <v>267.61720000000787</v>
      </c>
      <c r="S2010" s="4">
        <f t="shared" si="529"/>
        <v>0</v>
      </c>
      <c r="T2010" s="4">
        <f t="shared" si="530"/>
        <v>969.22410000002128</v>
      </c>
      <c r="U2010" s="4">
        <f t="shared" si="531"/>
        <v>128.12000000002445</v>
      </c>
      <c r="V2010" s="4">
        <f t="shared" si="532"/>
        <v>0</v>
      </c>
      <c r="W2010" s="4">
        <f t="shared" si="533"/>
        <v>0</v>
      </c>
      <c r="X2010" s="4">
        <f t="shared" si="534"/>
        <v>65.646599999978207</v>
      </c>
      <c r="Y2010" s="4">
        <f t="shared" si="535"/>
        <v>60</v>
      </c>
      <c r="Z2010" s="4">
        <f t="shared" si="536"/>
        <v>127.34539999999106</v>
      </c>
      <c r="AA2010" s="4">
        <f t="shared" si="537"/>
        <v>24.090199999976903</v>
      </c>
      <c r="AB2010" s="4">
        <f t="shared" si="538"/>
        <v>121.10999999998603</v>
      </c>
      <c r="AC2010" s="4">
        <f t="shared" si="539"/>
        <v>1039.9235000000044</v>
      </c>
      <c r="AD2010" s="5">
        <f t="shared" si="540"/>
        <v>7340.6398000000627</v>
      </c>
      <c r="AE2010" s="5">
        <f t="shared" si="541"/>
        <v>1438.1156999999366</v>
      </c>
      <c r="AF2010">
        <f t="shared" si="542"/>
        <v>8778.7554999999993</v>
      </c>
      <c r="AG2010">
        <f t="shared" si="543"/>
        <v>0</v>
      </c>
    </row>
    <row r="2011" spans="1:33">
      <c r="A2011" s="4">
        <v>2010</v>
      </c>
      <c r="B2011" s="4">
        <v>196538.45600000001</v>
      </c>
      <c r="C2011" s="4">
        <v>196538.45600000001</v>
      </c>
      <c r="D2011" s="4">
        <v>202183.3002</v>
      </c>
      <c r="E2011" s="4">
        <v>202239.54610000001</v>
      </c>
      <c r="F2011" s="4">
        <v>202500</v>
      </c>
      <c r="G2011" s="4">
        <v>202560</v>
      </c>
      <c r="H2011" s="4">
        <v>202560</v>
      </c>
      <c r="I2011" s="4">
        <v>202687.34539999999</v>
      </c>
      <c r="J2011" s="4">
        <v>203680.65969999999</v>
      </c>
      <c r="K2011" s="4">
        <v>203693.68909999999</v>
      </c>
      <c r="L2011" s="4">
        <v>203808.77970000001</v>
      </c>
      <c r="M2011" s="4">
        <v>203929.8897</v>
      </c>
      <c r="N2011" s="4">
        <v>204968.72320000001</v>
      </c>
      <c r="O2011" s="4">
        <v>204985.59349999999</v>
      </c>
      <c r="P2011" s="4">
        <v>204985.59349999999</v>
      </c>
      <c r="Q2011" s="4">
        <f t="shared" si="527"/>
        <v>5644.8441999999923</v>
      </c>
      <c r="R2011" s="4">
        <f t="shared" si="528"/>
        <v>260.45389999999315</v>
      </c>
      <c r="S2011" s="4">
        <f t="shared" si="529"/>
        <v>0</v>
      </c>
      <c r="T2011" s="4">
        <f t="shared" si="530"/>
        <v>993.31429999999818</v>
      </c>
      <c r="U2011" s="4">
        <f t="shared" si="531"/>
        <v>115.09060000002501</v>
      </c>
      <c r="V2011" s="4">
        <f t="shared" si="532"/>
        <v>1038.8335000000079</v>
      </c>
      <c r="W2011" s="4">
        <f t="shared" si="533"/>
        <v>0</v>
      </c>
      <c r="X2011" s="4">
        <f t="shared" si="534"/>
        <v>56.245900000008987</v>
      </c>
      <c r="Y2011" s="4">
        <f t="shared" si="535"/>
        <v>60</v>
      </c>
      <c r="Z2011" s="4">
        <f t="shared" si="536"/>
        <v>127.34539999999106</v>
      </c>
      <c r="AA2011" s="4">
        <f t="shared" si="537"/>
        <v>13.029399999999441</v>
      </c>
      <c r="AB2011" s="4">
        <f t="shared" si="538"/>
        <v>121.10999999998603</v>
      </c>
      <c r="AC2011" s="4">
        <f t="shared" si="539"/>
        <v>16.870299999980489</v>
      </c>
      <c r="AD2011" s="5">
        <f t="shared" si="540"/>
        <v>8052.5365000000165</v>
      </c>
      <c r="AE2011" s="5">
        <f t="shared" si="541"/>
        <v>394.60099999996601</v>
      </c>
      <c r="AF2011">
        <f t="shared" si="542"/>
        <v>8447.1374999999825</v>
      </c>
      <c r="AG2011">
        <f t="shared" si="543"/>
        <v>0</v>
      </c>
    </row>
    <row r="2012" spans="1:33">
      <c r="A2012" s="4">
        <v>2011</v>
      </c>
      <c r="B2012" s="4">
        <v>196595.3726</v>
      </c>
      <c r="C2012" s="4">
        <v>196595.3726</v>
      </c>
      <c r="D2012" s="4">
        <v>202204.64290000001</v>
      </c>
      <c r="E2012" s="4">
        <v>202268.2439</v>
      </c>
      <c r="F2012" s="4">
        <v>202500</v>
      </c>
      <c r="G2012" s="4">
        <v>202560</v>
      </c>
      <c r="H2012" s="4">
        <v>202560</v>
      </c>
      <c r="I2012" s="4">
        <v>202687.34539999999</v>
      </c>
      <c r="J2012" s="4">
        <v>203693.68909999999</v>
      </c>
      <c r="K2012" s="4">
        <v>203715.32930000001</v>
      </c>
      <c r="L2012" s="4">
        <v>203808.77970000001</v>
      </c>
      <c r="M2012" s="4">
        <v>203929.8897</v>
      </c>
      <c r="N2012" s="4">
        <v>204984.50349999999</v>
      </c>
      <c r="O2012" s="4">
        <v>205003.861</v>
      </c>
      <c r="P2012" s="4">
        <v>205003.861</v>
      </c>
      <c r="Q2012" s="4">
        <f t="shared" si="527"/>
        <v>5609.2703000000038</v>
      </c>
      <c r="R2012" s="4">
        <f t="shared" si="528"/>
        <v>231.7560999999987</v>
      </c>
      <c r="S2012" s="4">
        <f t="shared" si="529"/>
        <v>0</v>
      </c>
      <c r="T2012" s="4">
        <f t="shared" si="530"/>
        <v>1006.3436999999976</v>
      </c>
      <c r="U2012" s="4">
        <f t="shared" si="531"/>
        <v>93.450400000001537</v>
      </c>
      <c r="V2012" s="4">
        <f t="shared" si="532"/>
        <v>1054.6137999999919</v>
      </c>
      <c r="W2012" s="4">
        <f t="shared" si="533"/>
        <v>0</v>
      </c>
      <c r="X2012" s="4">
        <f t="shared" si="534"/>
        <v>63.600999999995111</v>
      </c>
      <c r="Y2012" s="4">
        <f t="shared" si="535"/>
        <v>60</v>
      </c>
      <c r="Z2012" s="4">
        <f t="shared" si="536"/>
        <v>127.34539999999106</v>
      </c>
      <c r="AA2012" s="4">
        <f t="shared" si="537"/>
        <v>21.640200000023469</v>
      </c>
      <c r="AB2012" s="4">
        <f t="shared" si="538"/>
        <v>121.10999999998603</v>
      </c>
      <c r="AC2012" s="4">
        <f t="shared" si="539"/>
        <v>19.357500000012806</v>
      </c>
      <c r="AD2012" s="5">
        <f t="shared" si="540"/>
        <v>7995.4342999999935</v>
      </c>
      <c r="AE2012" s="5">
        <f t="shared" si="541"/>
        <v>413.05410000000848</v>
      </c>
      <c r="AF2012">
        <f t="shared" si="542"/>
        <v>8408.488400000002</v>
      </c>
      <c r="AG2012">
        <f t="shared" si="543"/>
        <v>0</v>
      </c>
    </row>
    <row r="2013" spans="1:33">
      <c r="A2013" s="4">
        <v>2012</v>
      </c>
      <c r="B2013" s="4">
        <v>196824.30230000001</v>
      </c>
      <c r="C2013" s="4">
        <v>196824.30230000001</v>
      </c>
      <c r="D2013" s="4">
        <v>202232.38279999999</v>
      </c>
      <c r="E2013" s="4">
        <v>202286.7788</v>
      </c>
      <c r="F2013" s="4">
        <v>202500</v>
      </c>
      <c r="G2013" s="4">
        <v>202560</v>
      </c>
      <c r="H2013" s="4">
        <v>202560</v>
      </c>
      <c r="I2013" s="4">
        <v>202687.34539999999</v>
      </c>
      <c r="J2013" s="4">
        <v>203715.32930000001</v>
      </c>
      <c r="K2013" s="4">
        <v>203726.81090000001</v>
      </c>
      <c r="L2013" s="4">
        <v>203808.77970000001</v>
      </c>
      <c r="M2013" s="4">
        <v>203929.8897</v>
      </c>
      <c r="N2013" s="4">
        <v>205002.77100000001</v>
      </c>
      <c r="O2013" s="4">
        <v>205019.2475</v>
      </c>
      <c r="P2013" s="4">
        <v>205019.2475</v>
      </c>
      <c r="Q2013" s="4">
        <f t="shared" si="527"/>
        <v>5408.0804999999818</v>
      </c>
      <c r="R2013" s="4">
        <f t="shared" si="528"/>
        <v>213.22119999999995</v>
      </c>
      <c r="S2013" s="4">
        <f t="shared" si="529"/>
        <v>0</v>
      </c>
      <c r="T2013" s="4">
        <f t="shared" si="530"/>
        <v>1027.9839000000211</v>
      </c>
      <c r="U2013" s="4">
        <f t="shared" si="531"/>
        <v>81.968800000002375</v>
      </c>
      <c r="V2013" s="4">
        <f t="shared" si="532"/>
        <v>1072.8813000000082</v>
      </c>
      <c r="W2013" s="4">
        <f t="shared" si="533"/>
        <v>0</v>
      </c>
      <c r="X2013" s="4">
        <f t="shared" si="534"/>
        <v>54.396000000007916</v>
      </c>
      <c r="Y2013" s="4">
        <f t="shared" si="535"/>
        <v>60</v>
      </c>
      <c r="Z2013" s="4">
        <f t="shared" si="536"/>
        <v>127.34539999999106</v>
      </c>
      <c r="AA2013" s="4">
        <f t="shared" si="537"/>
        <v>11.481599999999162</v>
      </c>
      <c r="AB2013" s="4">
        <f t="shared" si="538"/>
        <v>121.10999999998603</v>
      </c>
      <c r="AC2013" s="4">
        <f t="shared" si="539"/>
        <v>16.476499999989755</v>
      </c>
      <c r="AD2013" s="5">
        <f t="shared" si="540"/>
        <v>7804.1357000000135</v>
      </c>
      <c r="AE2013" s="5">
        <f t="shared" si="541"/>
        <v>390.80949999997392</v>
      </c>
      <c r="AF2013">
        <f t="shared" si="542"/>
        <v>8194.9451999999874</v>
      </c>
      <c r="AG2013">
        <f t="shared" si="543"/>
        <v>0</v>
      </c>
    </row>
    <row r="2014" spans="1:33">
      <c r="A2014" s="4">
        <v>2013</v>
      </c>
      <c r="B2014" s="4">
        <v>196877.9583</v>
      </c>
      <c r="C2014" s="4">
        <v>196877.9583</v>
      </c>
      <c r="D2014" s="4">
        <v>202239.54610000001</v>
      </c>
      <c r="E2014" s="4">
        <v>202292.84</v>
      </c>
      <c r="F2014" s="4">
        <v>202500</v>
      </c>
      <c r="G2014" s="4">
        <v>202560</v>
      </c>
      <c r="H2014" s="4">
        <v>202560</v>
      </c>
      <c r="I2014" s="4">
        <v>202687.34539999999</v>
      </c>
      <c r="J2014" s="4">
        <v>203726.81090000001</v>
      </c>
      <c r="K2014" s="4">
        <v>203742.49220000001</v>
      </c>
      <c r="L2014" s="4">
        <v>203808.77970000001</v>
      </c>
      <c r="M2014" s="4">
        <v>203929.8897</v>
      </c>
      <c r="N2014" s="4">
        <v>205018.1575</v>
      </c>
      <c r="O2014" s="4">
        <v>205034.4645</v>
      </c>
      <c r="P2014" s="4">
        <v>205034.4645</v>
      </c>
      <c r="Q2014" s="4">
        <f t="shared" si="527"/>
        <v>5361.5878000000084</v>
      </c>
      <c r="R2014" s="4">
        <f t="shared" si="528"/>
        <v>207.16000000000349</v>
      </c>
      <c r="S2014" s="4">
        <f t="shared" si="529"/>
        <v>0</v>
      </c>
      <c r="T2014" s="4">
        <f t="shared" si="530"/>
        <v>1039.4655000000203</v>
      </c>
      <c r="U2014" s="4">
        <f t="shared" si="531"/>
        <v>66.287500000005821</v>
      </c>
      <c r="V2014" s="4">
        <f t="shared" si="532"/>
        <v>1088.2678000000014</v>
      </c>
      <c r="W2014" s="4">
        <f t="shared" si="533"/>
        <v>0</v>
      </c>
      <c r="X2014" s="4">
        <f t="shared" si="534"/>
        <v>53.293899999989662</v>
      </c>
      <c r="Y2014" s="4">
        <f t="shared" si="535"/>
        <v>60</v>
      </c>
      <c r="Z2014" s="4">
        <f t="shared" si="536"/>
        <v>127.34539999999106</v>
      </c>
      <c r="AA2014" s="4">
        <f t="shared" si="537"/>
        <v>15.681299999996554</v>
      </c>
      <c r="AB2014" s="4">
        <f t="shared" si="538"/>
        <v>121.10999999998603</v>
      </c>
      <c r="AC2014" s="4">
        <f t="shared" si="539"/>
        <v>16.307000000000698</v>
      </c>
      <c r="AD2014" s="5">
        <f t="shared" si="540"/>
        <v>7762.7686000000394</v>
      </c>
      <c r="AE2014" s="5">
        <f t="shared" si="541"/>
        <v>393.737599999964</v>
      </c>
      <c r="AF2014">
        <f t="shared" si="542"/>
        <v>8156.5062000000034</v>
      </c>
      <c r="AG2014">
        <f t="shared" si="543"/>
        <v>0</v>
      </c>
    </row>
    <row r="2015" spans="1:33">
      <c r="A2015" s="4">
        <v>2014</v>
      </c>
      <c r="B2015" s="4">
        <v>196898.8971</v>
      </c>
      <c r="C2015" s="4">
        <v>196898.8971</v>
      </c>
      <c r="D2015" s="4">
        <v>202268.2439</v>
      </c>
      <c r="E2015" s="4">
        <v>202324.96720000001</v>
      </c>
      <c r="F2015" s="4">
        <v>202500</v>
      </c>
      <c r="G2015" s="4">
        <v>202560</v>
      </c>
      <c r="H2015" s="4">
        <v>202560</v>
      </c>
      <c r="I2015" s="4">
        <v>202687.34539999999</v>
      </c>
      <c r="J2015" s="4">
        <v>203742.49220000001</v>
      </c>
      <c r="K2015" s="4">
        <v>203764.4374</v>
      </c>
      <c r="L2015" s="4">
        <v>203808.77970000001</v>
      </c>
      <c r="M2015" s="4">
        <v>203929.8897</v>
      </c>
      <c r="N2015" s="4">
        <v>205033.37450000001</v>
      </c>
      <c r="O2015" s="4">
        <v>205050.36850000001</v>
      </c>
      <c r="P2015" s="4">
        <v>205050.36850000001</v>
      </c>
      <c r="Q2015" s="4">
        <f t="shared" si="527"/>
        <v>5369.3467999999993</v>
      </c>
      <c r="R2015" s="4">
        <f t="shared" si="528"/>
        <v>175.03279999998631</v>
      </c>
      <c r="S2015" s="4">
        <f t="shared" si="529"/>
        <v>0</v>
      </c>
      <c r="T2015" s="4">
        <f t="shared" si="530"/>
        <v>1055.1468000000168</v>
      </c>
      <c r="U2015" s="4">
        <f t="shared" si="531"/>
        <v>44.34230000001844</v>
      </c>
      <c r="V2015" s="4">
        <f t="shared" si="532"/>
        <v>1103.4848000000056</v>
      </c>
      <c r="W2015" s="4">
        <f t="shared" si="533"/>
        <v>0</v>
      </c>
      <c r="X2015" s="4">
        <f t="shared" si="534"/>
        <v>56.723300000012387</v>
      </c>
      <c r="Y2015" s="4">
        <f t="shared" si="535"/>
        <v>60</v>
      </c>
      <c r="Z2015" s="4">
        <f t="shared" si="536"/>
        <v>127.34539999999106</v>
      </c>
      <c r="AA2015" s="4">
        <f t="shared" si="537"/>
        <v>21.945199999987381</v>
      </c>
      <c r="AB2015" s="4">
        <f t="shared" si="538"/>
        <v>121.10999999998603</v>
      </c>
      <c r="AC2015" s="4">
        <f t="shared" si="539"/>
        <v>16.994000000006054</v>
      </c>
      <c r="AD2015" s="5">
        <f t="shared" si="540"/>
        <v>7747.3535000000265</v>
      </c>
      <c r="AE2015" s="5">
        <f t="shared" si="541"/>
        <v>404.11789999998291</v>
      </c>
      <c r="AF2015">
        <f t="shared" si="542"/>
        <v>8151.4714000000095</v>
      </c>
      <c r="AG2015">
        <f t="shared" si="543"/>
        <v>0</v>
      </c>
    </row>
    <row r="2016" spans="1:33">
      <c r="A2016" s="4">
        <v>2015</v>
      </c>
      <c r="B2016" s="4">
        <v>197113.43179999999</v>
      </c>
      <c r="C2016" s="4">
        <v>197113.43179999999</v>
      </c>
      <c r="D2016" s="4">
        <v>202286.7788</v>
      </c>
      <c r="E2016" s="4">
        <v>202338.3732</v>
      </c>
      <c r="F2016" s="4">
        <v>202500</v>
      </c>
      <c r="G2016" s="4">
        <v>202560</v>
      </c>
      <c r="H2016" s="4">
        <v>202560</v>
      </c>
      <c r="I2016" s="4">
        <v>202687.34539999999</v>
      </c>
      <c r="J2016" s="4">
        <v>203764.4374</v>
      </c>
      <c r="K2016" s="4">
        <v>203780.51620000001</v>
      </c>
      <c r="L2016" s="4">
        <v>203808.77970000001</v>
      </c>
      <c r="M2016" s="4">
        <v>203929.8897</v>
      </c>
      <c r="N2016" s="4">
        <v>205049.27849999999</v>
      </c>
      <c r="O2016" s="4">
        <v>205065.41940000001</v>
      </c>
      <c r="P2016" s="4">
        <v>205065.41940000001</v>
      </c>
      <c r="Q2016" s="4">
        <f t="shared" si="527"/>
        <v>5173.3470000000088</v>
      </c>
      <c r="R2016" s="4">
        <f t="shared" si="528"/>
        <v>161.62679999999818</v>
      </c>
      <c r="S2016" s="4">
        <f t="shared" si="529"/>
        <v>0</v>
      </c>
      <c r="T2016" s="4">
        <f t="shared" si="530"/>
        <v>1077.0920000000042</v>
      </c>
      <c r="U2016" s="4">
        <f t="shared" si="531"/>
        <v>28.263500000000931</v>
      </c>
      <c r="V2016" s="4">
        <f t="shared" si="532"/>
        <v>1119.3887999999861</v>
      </c>
      <c r="W2016" s="4">
        <f t="shared" si="533"/>
        <v>0</v>
      </c>
      <c r="X2016" s="4">
        <f t="shared" si="534"/>
        <v>51.59440000000177</v>
      </c>
      <c r="Y2016" s="4">
        <f t="shared" si="535"/>
        <v>60</v>
      </c>
      <c r="Z2016" s="4">
        <f t="shared" si="536"/>
        <v>127.34539999999106</v>
      </c>
      <c r="AA2016" s="4">
        <f t="shared" si="537"/>
        <v>16.078800000017509</v>
      </c>
      <c r="AB2016" s="4">
        <f t="shared" si="538"/>
        <v>121.10999999998603</v>
      </c>
      <c r="AC2016" s="4">
        <f t="shared" si="539"/>
        <v>16.140900000027614</v>
      </c>
      <c r="AD2016" s="5">
        <f t="shared" si="540"/>
        <v>7559.7180999999982</v>
      </c>
      <c r="AE2016" s="5">
        <f t="shared" si="541"/>
        <v>392.26950000002398</v>
      </c>
      <c r="AF2016">
        <f t="shared" si="542"/>
        <v>7951.9876000000222</v>
      </c>
      <c r="AG2016">
        <f t="shared" si="543"/>
        <v>0</v>
      </c>
    </row>
    <row r="2017" spans="1:33">
      <c r="A2017" s="4">
        <v>2016</v>
      </c>
      <c r="B2017" s="4">
        <v>197202.77470000001</v>
      </c>
      <c r="C2017" s="4">
        <v>197202.77470000001</v>
      </c>
      <c r="D2017" s="4">
        <v>202292.84</v>
      </c>
      <c r="E2017" s="4">
        <v>202349.0975</v>
      </c>
      <c r="F2017" s="4">
        <v>202500</v>
      </c>
      <c r="G2017" s="4">
        <v>202560</v>
      </c>
      <c r="H2017" s="4">
        <v>202560</v>
      </c>
      <c r="I2017" s="4">
        <v>202687.34539999999</v>
      </c>
      <c r="J2017" s="4">
        <v>203780.51620000001</v>
      </c>
      <c r="K2017" s="4">
        <v>203808.77970000001</v>
      </c>
      <c r="L2017" s="4">
        <v>203808.77970000001</v>
      </c>
      <c r="M2017" s="4">
        <v>203929.8897</v>
      </c>
      <c r="N2017" s="4">
        <v>205064.32939999999</v>
      </c>
      <c r="O2017" s="4">
        <v>205081.20250000001</v>
      </c>
      <c r="P2017" s="4">
        <v>205081.20250000001</v>
      </c>
      <c r="Q2017" s="4">
        <f t="shared" si="527"/>
        <v>5090.0652999999875</v>
      </c>
      <c r="R2017" s="4">
        <f t="shared" si="528"/>
        <v>150.90249999999651</v>
      </c>
      <c r="S2017" s="4">
        <f t="shared" si="529"/>
        <v>0</v>
      </c>
      <c r="T2017" s="4">
        <f t="shared" si="530"/>
        <v>1093.1708000000217</v>
      </c>
      <c r="U2017" s="4">
        <f t="shared" si="531"/>
        <v>0</v>
      </c>
      <c r="V2017" s="4">
        <f t="shared" si="532"/>
        <v>1134.4396999999881</v>
      </c>
      <c r="W2017" s="4">
        <f t="shared" si="533"/>
        <v>0</v>
      </c>
      <c r="X2017" s="4">
        <f t="shared" si="534"/>
        <v>56.257500000006985</v>
      </c>
      <c r="Y2017" s="4">
        <f t="shared" si="535"/>
        <v>60</v>
      </c>
      <c r="Z2017" s="4">
        <f t="shared" si="536"/>
        <v>127.34539999999106</v>
      </c>
      <c r="AA2017" s="4">
        <f t="shared" si="537"/>
        <v>28.263500000000931</v>
      </c>
      <c r="AB2017" s="4">
        <f t="shared" si="538"/>
        <v>121.10999999998603</v>
      </c>
      <c r="AC2017" s="4">
        <f t="shared" si="539"/>
        <v>16.87310000002617</v>
      </c>
      <c r="AD2017" s="5">
        <f t="shared" si="540"/>
        <v>7468.5782999999938</v>
      </c>
      <c r="AE2017" s="5">
        <f t="shared" si="541"/>
        <v>409.84950000001118</v>
      </c>
      <c r="AF2017">
        <f t="shared" si="542"/>
        <v>7878.4278000000049</v>
      </c>
      <c r="AG2017">
        <f t="shared" si="543"/>
        <v>0</v>
      </c>
    </row>
    <row r="2018" spans="1:33">
      <c r="A2018" s="4">
        <v>2017</v>
      </c>
      <c r="B2018" s="4">
        <v>197297.66570000001</v>
      </c>
      <c r="C2018" s="4">
        <v>197297.66570000001</v>
      </c>
      <c r="D2018" s="4">
        <v>202324.96720000001</v>
      </c>
      <c r="E2018" s="4">
        <v>202387.40270000001</v>
      </c>
      <c r="F2018" s="4">
        <v>202500</v>
      </c>
      <c r="G2018" s="4">
        <v>202560</v>
      </c>
      <c r="H2018" s="4">
        <v>202560</v>
      </c>
      <c r="I2018" s="4">
        <v>202687.34539999999</v>
      </c>
      <c r="J2018" s="4">
        <v>203808.77970000001</v>
      </c>
      <c r="K2018" s="4">
        <v>203827.78270000001</v>
      </c>
      <c r="L2018" s="4">
        <v>205020</v>
      </c>
      <c r="M2018" s="4">
        <v>205141.11</v>
      </c>
      <c r="N2018" s="4">
        <v>205141.11</v>
      </c>
      <c r="O2018" s="4">
        <v>205160.09510000001</v>
      </c>
      <c r="P2018" s="4">
        <v>205160.09510000001</v>
      </c>
      <c r="Q2018" s="4">
        <f t="shared" si="527"/>
        <v>5027.3015000000014</v>
      </c>
      <c r="R2018" s="4">
        <f t="shared" si="528"/>
        <v>112.59729999999399</v>
      </c>
      <c r="S2018" s="4">
        <f t="shared" si="529"/>
        <v>0</v>
      </c>
      <c r="T2018" s="4">
        <f t="shared" si="530"/>
        <v>1121.4343000000226</v>
      </c>
      <c r="U2018" s="4">
        <f t="shared" si="531"/>
        <v>1192.2172999999893</v>
      </c>
      <c r="V2018" s="4">
        <f t="shared" si="532"/>
        <v>0</v>
      </c>
      <c r="W2018" s="4">
        <f t="shared" si="533"/>
        <v>0</v>
      </c>
      <c r="X2018" s="4">
        <f t="shared" si="534"/>
        <v>62.435499999992317</v>
      </c>
      <c r="Y2018" s="4">
        <f t="shared" si="535"/>
        <v>60</v>
      </c>
      <c r="Z2018" s="4">
        <f t="shared" si="536"/>
        <v>127.34539999999106</v>
      </c>
      <c r="AA2018" s="4">
        <f t="shared" si="537"/>
        <v>19.002999999996973</v>
      </c>
      <c r="AB2018" s="4">
        <f t="shared" si="538"/>
        <v>121.10999999998603</v>
      </c>
      <c r="AC2018" s="4">
        <f t="shared" si="539"/>
        <v>18.985100000019884</v>
      </c>
      <c r="AD2018" s="5">
        <f t="shared" si="540"/>
        <v>7453.5504000000074</v>
      </c>
      <c r="AE2018" s="5">
        <f t="shared" si="541"/>
        <v>408.87899999998626</v>
      </c>
      <c r="AF2018">
        <f t="shared" si="542"/>
        <v>7862.4293999999936</v>
      </c>
      <c r="AG2018">
        <f t="shared" si="543"/>
        <v>0</v>
      </c>
    </row>
    <row r="2019" spans="1:33">
      <c r="A2019" s="4">
        <v>2018</v>
      </c>
      <c r="B2019" s="4">
        <v>197343.48180000001</v>
      </c>
      <c r="C2019" s="4">
        <v>197343.48180000001</v>
      </c>
      <c r="D2019" s="4">
        <v>202338.3732</v>
      </c>
      <c r="E2019" s="4">
        <v>202405.8677</v>
      </c>
      <c r="F2019" s="4">
        <v>202500</v>
      </c>
      <c r="G2019" s="4">
        <v>202560</v>
      </c>
      <c r="H2019" s="4">
        <v>202560</v>
      </c>
      <c r="I2019" s="4">
        <v>202687.34539999999</v>
      </c>
      <c r="J2019" s="4">
        <v>203827.78270000001</v>
      </c>
      <c r="K2019" s="4">
        <v>203845.7211</v>
      </c>
      <c r="L2019" s="4">
        <v>205020</v>
      </c>
      <c r="M2019" s="4">
        <v>205141.11</v>
      </c>
      <c r="N2019" s="4">
        <v>205159.00510000001</v>
      </c>
      <c r="O2019" s="4">
        <v>205179.34400000001</v>
      </c>
      <c r="P2019" s="4">
        <v>205179.34400000001</v>
      </c>
      <c r="Q2019" s="4">
        <f t="shared" si="527"/>
        <v>4994.8913999999932</v>
      </c>
      <c r="R2019" s="4">
        <f t="shared" si="528"/>
        <v>94.132299999997485</v>
      </c>
      <c r="S2019" s="4">
        <f t="shared" si="529"/>
        <v>0</v>
      </c>
      <c r="T2019" s="4">
        <f t="shared" si="530"/>
        <v>1140.4373000000196</v>
      </c>
      <c r="U2019" s="4">
        <f t="shared" si="531"/>
        <v>1174.2789000000048</v>
      </c>
      <c r="V2019" s="4">
        <f t="shared" si="532"/>
        <v>17.895100000023376</v>
      </c>
      <c r="W2019" s="4">
        <f t="shared" si="533"/>
        <v>0</v>
      </c>
      <c r="X2019" s="4">
        <f t="shared" si="534"/>
        <v>67.494500000000698</v>
      </c>
      <c r="Y2019" s="4">
        <f t="shared" si="535"/>
        <v>60</v>
      </c>
      <c r="Z2019" s="4">
        <f t="shared" si="536"/>
        <v>127.34539999999106</v>
      </c>
      <c r="AA2019" s="4">
        <f t="shared" si="537"/>
        <v>17.93839999998454</v>
      </c>
      <c r="AB2019" s="4">
        <f t="shared" si="538"/>
        <v>121.10999999998603</v>
      </c>
      <c r="AC2019" s="4">
        <f t="shared" si="539"/>
        <v>20.338900000002468</v>
      </c>
      <c r="AD2019" s="5">
        <f t="shared" si="540"/>
        <v>7421.6350000000384</v>
      </c>
      <c r="AE2019" s="5">
        <f t="shared" si="541"/>
        <v>414.2271999999648</v>
      </c>
      <c r="AF2019">
        <f t="shared" si="542"/>
        <v>7835.8622000000032</v>
      </c>
      <c r="AG2019">
        <f t="shared" si="543"/>
        <v>0</v>
      </c>
    </row>
    <row r="2020" spans="1:33">
      <c r="A2020" s="4">
        <v>2019</v>
      </c>
      <c r="B2020" s="4">
        <v>197372.77129999999</v>
      </c>
      <c r="C2020" s="4">
        <v>197372.77129999999</v>
      </c>
      <c r="D2020" s="4">
        <v>202349.0975</v>
      </c>
      <c r="E2020" s="4">
        <v>202415.19699999999</v>
      </c>
      <c r="F2020" s="4">
        <v>202500</v>
      </c>
      <c r="G2020" s="4">
        <v>202560</v>
      </c>
      <c r="H2020" s="4">
        <v>202560</v>
      </c>
      <c r="I2020" s="4">
        <v>202687.34539999999</v>
      </c>
      <c r="J2020" s="4">
        <v>203845.7211</v>
      </c>
      <c r="K2020" s="4">
        <v>203870.3095</v>
      </c>
      <c r="L2020" s="4">
        <v>205020</v>
      </c>
      <c r="M2020" s="4">
        <v>205141.11</v>
      </c>
      <c r="N2020" s="4">
        <v>205178.25399999999</v>
      </c>
      <c r="O2020" s="4">
        <v>205198.28779999999</v>
      </c>
      <c r="P2020" s="4">
        <v>205198.28779999999</v>
      </c>
      <c r="Q2020" s="4">
        <f t="shared" si="527"/>
        <v>4976.3262000000104</v>
      </c>
      <c r="R2020" s="4">
        <f t="shared" si="528"/>
        <v>84.803000000014435</v>
      </c>
      <c r="S2020" s="4">
        <f t="shared" si="529"/>
        <v>0</v>
      </c>
      <c r="T2020" s="4">
        <f t="shared" si="530"/>
        <v>1158.3757000000041</v>
      </c>
      <c r="U2020" s="4">
        <f t="shared" si="531"/>
        <v>1149.690499999997</v>
      </c>
      <c r="V2020" s="4">
        <f t="shared" si="532"/>
        <v>37.144000000000233</v>
      </c>
      <c r="W2020" s="4">
        <f t="shared" si="533"/>
        <v>0</v>
      </c>
      <c r="X2020" s="4">
        <f t="shared" si="534"/>
        <v>66.099499999982072</v>
      </c>
      <c r="Y2020" s="4">
        <f t="shared" si="535"/>
        <v>60</v>
      </c>
      <c r="Z2020" s="4">
        <f t="shared" si="536"/>
        <v>127.34539999999106</v>
      </c>
      <c r="AA2020" s="4">
        <f t="shared" si="537"/>
        <v>24.588400000007823</v>
      </c>
      <c r="AB2020" s="4">
        <f t="shared" si="538"/>
        <v>121.10999999998603</v>
      </c>
      <c r="AC2020" s="4">
        <f t="shared" si="539"/>
        <v>20.033800000004703</v>
      </c>
      <c r="AD2020" s="5">
        <f t="shared" si="540"/>
        <v>7406.3394000000262</v>
      </c>
      <c r="AE2020" s="5">
        <f t="shared" si="541"/>
        <v>419.17709999997169</v>
      </c>
      <c r="AF2020">
        <f t="shared" si="542"/>
        <v>7825.5164999999979</v>
      </c>
      <c r="AG2020">
        <f t="shared" si="543"/>
        <v>0</v>
      </c>
    </row>
    <row r="2021" spans="1:33">
      <c r="A2021" s="4">
        <v>2020</v>
      </c>
      <c r="B2021" s="4">
        <v>197433.6893</v>
      </c>
      <c r="C2021" s="4">
        <v>197433.6893</v>
      </c>
      <c r="D2021" s="4">
        <v>202387.40270000001</v>
      </c>
      <c r="E2021" s="4">
        <v>202450.4001</v>
      </c>
      <c r="F2021" s="4">
        <v>202500</v>
      </c>
      <c r="G2021" s="4">
        <v>202560</v>
      </c>
      <c r="H2021" s="4">
        <v>202560</v>
      </c>
      <c r="I2021" s="4">
        <v>202687.34539999999</v>
      </c>
      <c r="J2021" s="4">
        <v>203870.3095</v>
      </c>
      <c r="K2021" s="4">
        <v>203881.94459999999</v>
      </c>
      <c r="L2021" s="4">
        <v>205020</v>
      </c>
      <c r="M2021" s="4">
        <v>205141.11</v>
      </c>
      <c r="N2021" s="4">
        <v>205197.19779999999</v>
      </c>
      <c r="O2021" s="4">
        <v>205216.36689999999</v>
      </c>
      <c r="P2021" s="4">
        <v>205216.36689999999</v>
      </c>
      <c r="Q2021" s="4">
        <f t="shared" si="527"/>
        <v>4953.7134000000078</v>
      </c>
      <c r="R2021" s="4">
        <f t="shared" si="528"/>
        <v>49.599900000001071</v>
      </c>
      <c r="S2021" s="4">
        <f t="shared" si="529"/>
        <v>0</v>
      </c>
      <c r="T2021" s="4">
        <f t="shared" si="530"/>
        <v>1182.964100000012</v>
      </c>
      <c r="U2021" s="4">
        <f t="shared" si="531"/>
        <v>1138.055400000012</v>
      </c>
      <c r="V2021" s="4">
        <f t="shared" si="532"/>
        <v>56.087800000008428</v>
      </c>
      <c r="W2021" s="4">
        <f t="shared" si="533"/>
        <v>0</v>
      </c>
      <c r="X2021" s="4">
        <f t="shared" si="534"/>
        <v>62.997399999992922</v>
      </c>
      <c r="Y2021" s="4">
        <f t="shared" si="535"/>
        <v>60</v>
      </c>
      <c r="Z2021" s="4">
        <f t="shared" si="536"/>
        <v>127.34539999999106</v>
      </c>
      <c r="AA2021" s="4">
        <f t="shared" si="537"/>
        <v>11.635099999984959</v>
      </c>
      <c r="AB2021" s="4">
        <f t="shared" si="538"/>
        <v>121.10999999998603</v>
      </c>
      <c r="AC2021" s="4">
        <f t="shared" si="539"/>
        <v>19.169099999999162</v>
      </c>
      <c r="AD2021" s="5">
        <f t="shared" si="540"/>
        <v>7380.4206000000413</v>
      </c>
      <c r="AE2021" s="5">
        <f t="shared" si="541"/>
        <v>402.25699999995413</v>
      </c>
      <c r="AF2021">
        <f t="shared" si="542"/>
        <v>7782.6775999999954</v>
      </c>
      <c r="AG2021">
        <f t="shared" si="543"/>
        <v>0</v>
      </c>
    </row>
    <row r="2022" spans="1:33">
      <c r="A2022" s="4">
        <v>2021</v>
      </c>
      <c r="B2022" s="4">
        <v>197444.7329</v>
      </c>
      <c r="C2022" s="4">
        <v>197444.7329</v>
      </c>
      <c r="D2022" s="4">
        <v>202405.8677</v>
      </c>
      <c r="E2022" s="4">
        <v>202470.1531</v>
      </c>
      <c r="F2022" s="4">
        <v>202500</v>
      </c>
      <c r="G2022" s="4">
        <v>202560</v>
      </c>
      <c r="H2022" s="4">
        <v>202560</v>
      </c>
      <c r="I2022" s="4">
        <v>202687.34539999999</v>
      </c>
      <c r="J2022" s="4">
        <v>203881.94459999999</v>
      </c>
      <c r="K2022" s="4">
        <v>203892.45269999999</v>
      </c>
      <c r="L2022" s="4">
        <v>205020</v>
      </c>
      <c r="M2022" s="4">
        <v>205141.11</v>
      </c>
      <c r="N2022" s="4">
        <v>205215.2769</v>
      </c>
      <c r="O2022" s="4">
        <v>205234.83619999999</v>
      </c>
      <c r="P2022" s="4">
        <v>205234.83619999999</v>
      </c>
      <c r="Q2022" s="4">
        <f t="shared" si="527"/>
        <v>4961.1347999999998</v>
      </c>
      <c r="R2022" s="4">
        <f t="shared" si="528"/>
        <v>29.846900000004098</v>
      </c>
      <c r="S2022" s="4">
        <f t="shared" si="529"/>
        <v>0</v>
      </c>
      <c r="T2022" s="4">
        <f t="shared" si="530"/>
        <v>1194.5991999999969</v>
      </c>
      <c r="U2022" s="4">
        <f t="shared" si="531"/>
        <v>1127.5473000000056</v>
      </c>
      <c r="V2022" s="4">
        <f t="shared" si="532"/>
        <v>74.166900000011083</v>
      </c>
      <c r="W2022" s="4">
        <f t="shared" si="533"/>
        <v>0</v>
      </c>
      <c r="X2022" s="4">
        <f t="shared" si="534"/>
        <v>64.285399999993388</v>
      </c>
      <c r="Y2022" s="4">
        <f t="shared" si="535"/>
        <v>60</v>
      </c>
      <c r="Z2022" s="4">
        <f t="shared" si="536"/>
        <v>127.34539999999106</v>
      </c>
      <c r="AA2022" s="4">
        <f t="shared" si="537"/>
        <v>10.50810000000638</v>
      </c>
      <c r="AB2022" s="4">
        <f t="shared" si="538"/>
        <v>121.10999999998603</v>
      </c>
      <c r="AC2022" s="4">
        <f t="shared" si="539"/>
        <v>19.559299999993527</v>
      </c>
      <c r="AD2022" s="5">
        <f t="shared" si="540"/>
        <v>7387.2951000000176</v>
      </c>
      <c r="AE2022" s="5">
        <f t="shared" si="541"/>
        <v>402.80819999997038</v>
      </c>
      <c r="AF2022">
        <f t="shared" si="542"/>
        <v>7790.1032999999879</v>
      </c>
      <c r="AG2022">
        <f t="shared" si="543"/>
        <v>0</v>
      </c>
    </row>
    <row r="2023" spans="1:33">
      <c r="A2023" s="4">
        <v>2022</v>
      </c>
      <c r="B2023" s="4">
        <v>197467.06580000001</v>
      </c>
      <c r="C2023" s="4">
        <v>197467.06580000001</v>
      </c>
      <c r="D2023" s="4">
        <v>202415.19699999999</v>
      </c>
      <c r="E2023" s="4">
        <v>202475.89550000001</v>
      </c>
      <c r="F2023" s="4">
        <v>202500</v>
      </c>
      <c r="G2023" s="4">
        <v>202560</v>
      </c>
      <c r="H2023" s="4">
        <v>202560</v>
      </c>
      <c r="I2023" s="4">
        <v>202687.34539999999</v>
      </c>
      <c r="J2023" s="4">
        <v>203892.45269999999</v>
      </c>
      <c r="K2023" s="4">
        <v>203913.7868</v>
      </c>
      <c r="L2023" s="4">
        <v>205020</v>
      </c>
      <c r="M2023" s="4">
        <v>205141.11</v>
      </c>
      <c r="N2023" s="4">
        <v>205233.74619999999</v>
      </c>
      <c r="O2023" s="4">
        <v>205252.1091</v>
      </c>
      <c r="P2023" s="4">
        <v>205252.1091</v>
      </c>
      <c r="Q2023" s="4">
        <f t="shared" si="527"/>
        <v>4948.1311999999743</v>
      </c>
      <c r="R2023" s="4">
        <f t="shared" si="528"/>
        <v>24.104499999986729</v>
      </c>
      <c r="S2023" s="4">
        <f t="shared" si="529"/>
        <v>0</v>
      </c>
      <c r="T2023" s="4">
        <f t="shared" si="530"/>
        <v>1205.1073000000033</v>
      </c>
      <c r="U2023" s="4">
        <f t="shared" si="531"/>
        <v>1106.2131999999983</v>
      </c>
      <c r="V2023" s="4">
        <f t="shared" si="532"/>
        <v>92.636200000008103</v>
      </c>
      <c r="W2023" s="4">
        <f t="shared" si="533"/>
        <v>0</v>
      </c>
      <c r="X2023" s="4">
        <f t="shared" si="534"/>
        <v>60.698500000027707</v>
      </c>
      <c r="Y2023" s="4">
        <f t="shared" si="535"/>
        <v>60</v>
      </c>
      <c r="Z2023" s="4">
        <f t="shared" si="536"/>
        <v>127.34539999999106</v>
      </c>
      <c r="AA2023" s="4">
        <f t="shared" si="537"/>
        <v>21.334100000007311</v>
      </c>
      <c r="AB2023" s="4">
        <f t="shared" si="538"/>
        <v>121.10999999998603</v>
      </c>
      <c r="AC2023" s="4">
        <f t="shared" si="539"/>
        <v>18.362900000007357</v>
      </c>
      <c r="AD2023" s="5">
        <f t="shared" si="540"/>
        <v>7376.1923999999708</v>
      </c>
      <c r="AE2023" s="5">
        <f t="shared" si="541"/>
        <v>408.85090000001946</v>
      </c>
      <c r="AF2023">
        <f t="shared" si="542"/>
        <v>7785.0432999999903</v>
      </c>
      <c r="AG2023">
        <f t="shared" si="543"/>
        <v>0</v>
      </c>
    </row>
    <row r="2024" spans="1:33">
      <c r="A2024" s="4">
        <v>2023</v>
      </c>
      <c r="B2024" s="4">
        <v>197471.73989999999</v>
      </c>
      <c r="C2024" s="4">
        <v>197471.73989999999</v>
      </c>
      <c r="D2024" s="4">
        <v>202450.4001</v>
      </c>
      <c r="E2024" s="4">
        <v>203533.91750000001</v>
      </c>
      <c r="F2024" s="4">
        <v>203940</v>
      </c>
      <c r="G2024" s="4">
        <v>204000</v>
      </c>
      <c r="H2024" s="4">
        <v>204000</v>
      </c>
      <c r="I2024" s="4">
        <v>204107.98240000001</v>
      </c>
      <c r="J2024" s="4">
        <v>204960</v>
      </c>
      <c r="K2024" s="4">
        <v>204974.1024</v>
      </c>
      <c r="L2024" s="4">
        <v>205020</v>
      </c>
      <c r="M2024" s="4">
        <v>205141.11</v>
      </c>
      <c r="N2024" s="4">
        <v>205251.0191</v>
      </c>
      <c r="O2024" s="4">
        <v>205270.3511</v>
      </c>
      <c r="P2024" s="4">
        <v>205270.3511</v>
      </c>
      <c r="Q2024" s="4">
        <f t="shared" si="527"/>
        <v>4978.660200000013</v>
      </c>
      <c r="R2024" s="4">
        <f t="shared" si="528"/>
        <v>406.08249999998952</v>
      </c>
      <c r="S2024" s="4">
        <f t="shared" si="529"/>
        <v>0</v>
      </c>
      <c r="T2024" s="4">
        <f t="shared" si="530"/>
        <v>852.01759999999194</v>
      </c>
      <c r="U2024" s="4">
        <f t="shared" si="531"/>
        <v>45.897599999996601</v>
      </c>
      <c r="V2024" s="4">
        <f t="shared" si="532"/>
        <v>109.90910000001895</v>
      </c>
      <c r="W2024" s="4">
        <f t="shared" si="533"/>
        <v>0</v>
      </c>
      <c r="X2024" s="4">
        <f t="shared" si="534"/>
        <v>1083.5174000000115</v>
      </c>
      <c r="Y2024" s="4">
        <f t="shared" si="535"/>
        <v>60</v>
      </c>
      <c r="Z2024" s="4">
        <f t="shared" si="536"/>
        <v>107.98240000000806</v>
      </c>
      <c r="AA2024" s="4">
        <f t="shared" si="537"/>
        <v>14.102400000003399</v>
      </c>
      <c r="AB2024" s="4">
        <f t="shared" si="538"/>
        <v>121.10999999998603</v>
      </c>
      <c r="AC2024" s="4">
        <f t="shared" si="539"/>
        <v>19.331999999994878</v>
      </c>
      <c r="AD2024" s="5">
        <f t="shared" si="540"/>
        <v>6392.56700000001</v>
      </c>
      <c r="AE2024" s="5">
        <f t="shared" si="541"/>
        <v>1406.0442000000039</v>
      </c>
      <c r="AF2024">
        <f t="shared" si="542"/>
        <v>7798.6112000000139</v>
      </c>
      <c r="AG2024">
        <f t="shared" si="543"/>
        <v>0</v>
      </c>
    </row>
    <row r="2025" spans="1:33">
      <c r="A2025" s="4">
        <v>2024</v>
      </c>
      <c r="B2025" s="4">
        <v>197515.27499999999</v>
      </c>
      <c r="C2025" s="4">
        <v>197515.27499999999</v>
      </c>
      <c r="D2025" s="4">
        <v>202470.1531</v>
      </c>
      <c r="E2025" s="4">
        <v>203551.5336</v>
      </c>
      <c r="F2025" s="4">
        <v>203940</v>
      </c>
      <c r="G2025" s="4">
        <v>204000</v>
      </c>
      <c r="H2025" s="4">
        <v>204000</v>
      </c>
      <c r="I2025" s="4">
        <v>204107.98240000001</v>
      </c>
      <c r="J2025" s="4">
        <v>204974.1024</v>
      </c>
      <c r="K2025" s="4">
        <v>204991.90410000001</v>
      </c>
      <c r="L2025" s="4">
        <v>205020</v>
      </c>
      <c r="M2025" s="4">
        <v>205141.11</v>
      </c>
      <c r="N2025" s="4">
        <v>205269.2611</v>
      </c>
      <c r="O2025" s="4">
        <v>205287.87789999999</v>
      </c>
      <c r="P2025" s="4">
        <v>205287.87789999999</v>
      </c>
      <c r="Q2025" s="4">
        <f t="shared" si="527"/>
        <v>4954.8781000000017</v>
      </c>
      <c r="R2025" s="4">
        <f t="shared" si="528"/>
        <v>388.4664000000048</v>
      </c>
      <c r="S2025" s="4">
        <f t="shared" si="529"/>
        <v>0</v>
      </c>
      <c r="T2025" s="4">
        <f t="shared" si="530"/>
        <v>866.11999999999534</v>
      </c>
      <c r="U2025" s="4">
        <f t="shared" si="531"/>
        <v>28.095899999985704</v>
      </c>
      <c r="V2025" s="4">
        <f t="shared" si="532"/>
        <v>128.15110000001732</v>
      </c>
      <c r="W2025" s="4">
        <f t="shared" si="533"/>
        <v>0</v>
      </c>
      <c r="X2025" s="4">
        <f t="shared" si="534"/>
        <v>1081.3804999999993</v>
      </c>
      <c r="Y2025" s="4">
        <f t="shared" si="535"/>
        <v>60</v>
      </c>
      <c r="Z2025" s="4">
        <f t="shared" si="536"/>
        <v>107.98240000000806</v>
      </c>
      <c r="AA2025" s="4">
        <f t="shared" si="537"/>
        <v>17.801700000010896</v>
      </c>
      <c r="AB2025" s="4">
        <f t="shared" si="538"/>
        <v>121.10999999998603</v>
      </c>
      <c r="AC2025" s="4">
        <f t="shared" si="539"/>
        <v>18.616799999988871</v>
      </c>
      <c r="AD2025" s="5">
        <f t="shared" si="540"/>
        <v>6365.7115000000049</v>
      </c>
      <c r="AE2025" s="5">
        <f t="shared" si="541"/>
        <v>1406.8913999999932</v>
      </c>
      <c r="AF2025">
        <f t="shared" si="542"/>
        <v>7772.602899999998</v>
      </c>
      <c r="AG2025">
        <f t="shared" si="543"/>
        <v>0</v>
      </c>
    </row>
    <row r="2026" spans="1:33">
      <c r="A2026" s="4">
        <v>2025</v>
      </c>
      <c r="B2026" s="4">
        <v>197543.73910000001</v>
      </c>
      <c r="C2026" s="4">
        <v>197543.73910000001</v>
      </c>
      <c r="D2026" s="4">
        <v>202475.89550000001</v>
      </c>
      <c r="E2026" s="4">
        <v>203552.28570000001</v>
      </c>
      <c r="F2026" s="4">
        <v>203940</v>
      </c>
      <c r="G2026" s="4">
        <v>204000</v>
      </c>
      <c r="H2026" s="4">
        <v>204000</v>
      </c>
      <c r="I2026" s="4">
        <v>204107.98240000001</v>
      </c>
      <c r="J2026" s="4">
        <v>204991.90410000001</v>
      </c>
      <c r="K2026" s="4">
        <v>205005.8168</v>
      </c>
      <c r="L2026" s="4">
        <v>205144.25049999999</v>
      </c>
      <c r="M2026" s="4">
        <v>205265.36060000001</v>
      </c>
      <c r="N2026" s="4">
        <v>205286.7879</v>
      </c>
      <c r="O2026" s="4">
        <v>205303.69459999999</v>
      </c>
      <c r="P2026" s="4">
        <v>205303.69459999999</v>
      </c>
      <c r="Q2026" s="4">
        <f t="shared" si="527"/>
        <v>4932.1564000000071</v>
      </c>
      <c r="R2026" s="4">
        <f t="shared" si="528"/>
        <v>387.71429999999236</v>
      </c>
      <c r="S2026" s="4">
        <f t="shared" si="529"/>
        <v>0</v>
      </c>
      <c r="T2026" s="4">
        <f t="shared" si="530"/>
        <v>883.92170000000624</v>
      </c>
      <c r="U2026" s="4">
        <f t="shared" si="531"/>
        <v>138.43369999999413</v>
      </c>
      <c r="V2026" s="4">
        <f t="shared" si="532"/>
        <v>21.427299999981187</v>
      </c>
      <c r="W2026" s="4">
        <f t="shared" si="533"/>
        <v>0</v>
      </c>
      <c r="X2026" s="4">
        <f t="shared" si="534"/>
        <v>1076.3901999999944</v>
      </c>
      <c r="Y2026" s="4">
        <f t="shared" si="535"/>
        <v>60</v>
      </c>
      <c r="Z2026" s="4">
        <f t="shared" si="536"/>
        <v>107.98240000000806</v>
      </c>
      <c r="AA2026" s="4">
        <f t="shared" si="537"/>
        <v>13.912699999986216</v>
      </c>
      <c r="AB2026" s="4">
        <f t="shared" si="538"/>
        <v>121.11010000001988</v>
      </c>
      <c r="AC2026" s="4">
        <f t="shared" si="539"/>
        <v>16.90669999999227</v>
      </c>
      <c r="AD2026" s="5">
        <f t="shared" si="540"/>
        <v>6363.653399999981</v>
      </c>
      <c r="AE2026" s="5">
        <f t="shared" si="541"/>
        <v>1396.3021000000008</v>
      </c>
      <c r="AF2026">
        <f t="shared" si="542"/>
        <v>7759.9554999999818</v>
      </c>
      <c r="AG2026">
        <f t="shared" si="543"/>
        <v>0</v>
      </c>
    </row>
    <row r="2027" spans="1:33">
      <c r="A2027" s="4">
        <v>2026</v>
      </c>
      <c r="B2027" s="4">
        <v>197550.07800000001</v>
      </c>
      <c r="C2027" s="4">
        <v>197550.07800000001</v>
      </c>
      <c r="D2027" s="4">
        <v>203533.91750000001</v>
      </c>
      <c r="E2027" s="4">
        <v>203591.63579999999</v>
      </c>
      <c r="F2027" s="4">
        <v>203940</v>
      </c>
      <c r="G2027" s="4">
        <v>204000</v>
      </c>
      <c r="H2027" s="4">
        <v>204000</v>
      </c>
      <c r="I2027" s="4">
        <v>204107.98240000001</v>
      </c>
      <c r="J2027" s="4">
        <v>205005.8168</v>
      </c>
      <c r="K2027" s="4">
        <v>205024.98269999999</v>
      </c>
      <c r="L2027" s="4">
        <v>205144.25049999999</v>
      </c>
      <c r="M2027" s="4">
        <v>205265.36060000001</v>
      </c>
      <c r="N2027" s="4">
        <v>205302.60459999999</v>
      </c>
      <c r="O2027" s="4">
        <v>205319.8861</v>
      </c>
      <c r="P2027" s="4">
        <v>205319.8861</v>
      </c>
      <c r="Q2027" s="4">
        <f t="shared" si="527"/>
        <v>5983.8395000000019</v>
      </c>
      <c r="R2027" s="4">
        <f t="shared" si="528"/>
        <v>348.3642000000109</v>
      </c>
      <c r="S2027" s="4">
        <f t="shared" si="529"/>
        <v>0</v>
      </c>
      <c r="T2027" s="4">
        <f t="shared" si="530"/>
        <v>897.83439999999246</v>
      </c>
      <c r="U2027" s="4">
        <f t="shared" si="531"/>
        <v>119.26780000000144</v>
      </c>
      <c r="V2027" s="4">
        <f t="shared" si="532"/>
        <v>37.24399999997695</v>
      </c>
      <c r="W2027" s="4">
        <f t="shared" si="533"/>
        <v>0</v>
      </c>
      <c r="X2027" s="4">
        <f t="shared" si="534"/>
        <v>57.718299999978626</v>
      </c>
      <c r="Y2027" s="4">
        <f t="shared" si="535"/>
        <v>60</v>
      </c>
      <c r="Z2027" s="4">
        <f t="shared" si="536"/>
        <v>107.98240000000806</v>
      </c>
      <c r="AA2027" s="4">
        <f t="shared" si="537"/>
        <v>19.165899999992689</v>
      </c>
      <c r="AB2027" s="4">
        <f t="shared" si="538"/>
        <v>121.11010000001988</v>
      </c>
      <c r="AC2027" s="4">
        <f t="shared" si="539"/>
        <v>17.281500000011874</v>
      </c>
      <c r="AD2027" s="5">
        <f t="shared" si="540"/>
        <v>7386.5498999999836</v>
      </c>
      <c r="AE2027" s="5">
        <f t="shared" si="541"/>
        <v>383.25820000001113</v>
      </c>
      <c r="AF2027">
        <f t="shared" si="542"/>
        <v>7769.8080999999947</v>
      </c>
      <c r="AG2027">
        <f t="shared" si="543"/>
        <v>0</v>
      </c>
    </row>
    <row r="2028" spans="1:33">
      <c r="A2028" s="4">
        <v>2027</v>
      </c>
      <c r="B2028" s="4">
        <v>197589.01980000001</v>
      </c>
      <c r="C2028" s="4">
        <v>197589.01980000001</v>
      </c>
      <c r="D2028" s="4">
        <v>203551.5336</v>
      </c>
      <c r="E2028" s="4">
        <v>203611.3352</v>
      </c>
      <c r="F2028" s="4">
        <v>203940</v>
      </c>
      <c r="G2028" s="4">
        <v>204000</v>
      </c>
      <c r="H2028" s="4">
        <v>204000</v>
      </c>
      <c r="I2028" s="4">
        <v>204107.98240000001</v>
      </c>
      <c r="J2028" s="4">
        <v>205024.98269999999</v>
      </c>
      <c r="K2028" s="4">
        <v>205042.03229999999</v>
      </c>
      <c r="L2028" s="4">
        <v>205144.25049999999</v>
      </c>
      <c r="M2028" s="4">
        <v>205265.36060000001</v>
      </c>
      <c r="N2028" s="4">
        <v>205318.79610000001</v>
      </c>
      <c r="O2028" s="4">
        <v>205336.8075</v>
      </c>
      <c r="P2028" s="4">
        <v>205336.8075</v>
      </c>
      <c r="Q2028" s="4">
        <f t="shared" si="527"/>
        <v>5962.5137999999861</v>
      </c>
      <c r="R2028" s="4">
        <f t="shared" si="528"/>
        <v>328.66479999999865</v>
      </c>
      <c r="S2028" s="4">
        <f t="shared" si="529"/>
        <v>0</v>
      </c>
      <c r="T2028" s="4">
        <f t="shared" si="530"/>
        <v>917.00029999998515</v>
      </c>
      <c r="U2028" s="4">
        <f t="shared" si="531"/>
        <v>102.21820000000298</v>
      </c>
      <c r="V2028" s="4">
        <f t="shared" si="532"/>
        <v>53.435499999992317</v>
      </c>
      <c r="W2028" s="4">
        <f t="shared" si="533"/>
        <v>0</v>
      </c>
      <c r="X2028" s="4">
        <f t="shared" si="534"/>
        <v>59.801600000006147</v>
      </c>
      <c r="Y2028" s="4">
        <f t="shared" si="535"/>
        <v>60</v>
      </c>
      <c r="Z2028" s="4">
        <f t="shared" si="536"/>
        <v>107.98240000000806</v>
      </c>
      <c r="AA2028" s="4">
        <f t="shared" si="537"/>
        <v>17.049599999998463</v>
      </c>
      <c r="AB2028" s="4">
        <f t="shared" si="538"/>
        <v>121.11010000001988</v>
      </c>
      <c r="AC2028" s="4">
        <f t="shared" si="539"/>
        <v>18.011399999988498</v>
      </c>
      <c r="AD2028" s="5">
        <f t="shared" si="540"/>
        <v>7363.8325999999652</v>
      </c>
      <c r="AE2028" s="5">
        <f t="shared" si="541"/>
        <v>383.95510000002105</v>
      </c>
      <c r="AF2028">
        <f t="shared" si="542"/>
        <v>7747.7876999999862</v>
      </c>
      <c r="AG2028">
        <f t="shared" si="543"/>
        <v>0</v>
      </c>
    </row>
    <row r="2029" spans="1:33">
      <c r="A2029" s="4">
        <v>2028</v>
      </c>
      <c r="B2029" s="4">
        <v>197752.8983</v>
      </c>
      <c r="C2029" s="4">
        <v>197752.8983</v>
      </c>
      <c r="D2029" s="4">
        <v>203552.28570000001</v>
      </c>
      <c r="E2029" s="4">
        <v>203612.9271</v>
      </c>
      <c r="F2029" s="4">
        <v>203940</v>
      </c>
      <c r="G2029" s="4">
        <v>204000</v>
      </c>
      <c r="H2029" s="4">
        <v>204000</v>
      </c>
      <c r="I2029" s="4">
        <v>204107.98240000001</v>
      </c>
      <c r="J2029" s="4">
        <v>205042.03229999999</v>
      </c>
      <c r="K2029" s="4">
        <v>205052.2432</v>
      </c>
      <c r="L2029" s="4">
        <v>205144.25049999999</v>
      </c>
      <c r="M2029" s="4">
        <v>205265.36060000001</v>
      </c>
      <c r="N2029" s="4">
        <v>205335.7175</v>
      </c>
      <c r="O2029" s="4">
        <v>205354.05859999999</v>
      </c>
      <c r="P2029" s="4">
        <v>205354.05859999999</v>
      </c>
      <c r="Q2029" s="4">
        <f t="shared" si="527"/>
        <v>5799.3874000000069</v>
      </c>
      <c r="R2029" s="4">
        <f t="shared" si="528"/>
        <v>327.07289999999921</v>
      </c>
      <c r="S2029" s="4">
        <f t="shared" si="529"/>
        <v>0</v>
      </c>
      <c r="T2029" s="4">
        <f t="shared" si="530"/>
        <v>934.04989999998361</v>
      </c>
      <c r="U2029" s="4">
        <f t="shared" si="531"/>
        <v>92.007299999997485</v>
      </c>
      <c r="V2029" s="4">
        <f t="shared" si="532"/>
        <v>70.356899999984307</v>
      </c>
      <c r="W2029" s="4">
        <f t="shared" si="533"/>
        <v>0</v>
      </c>
      <c r="X2029" s="4">
        <f t="shared" si="534"/>
        <v>60.641399999993155</v>
      </c>
      <c r="Y2029" s="4">
        <f t="shared" si="535"/>
        <v>60</v>
      </c>
      <c r="Z2029" s="4">
        <f t="shared" si="536"/>
        <v>107.98240000000806</v>
      </c>
      <c r="AA2029" s="4">
        <f t="shared" si="537"/>
        <v>10.210900000005495</v>
      </c>
      <c r="AB2029" s="4">
        <f t="shared" si="538"/>
        <v>121.11010000001988</v>
      </c>
      <c r="AC2029" s="4">
        <f t="shared" si="539"/>
        <v>18.341099999990547</v>
      </c>
      <c r="AD2029" s="5">
        <f t="shared" si="540"/>
        <v>7222.8743999999715</v>
      </c>
      <c r="AE2029" s="5">
        <f t="shared" si="541"/>
        <v>378.28590000001714</v>
      </c>
      <c r="AF2029">
        <f t="shared" si="542"/>
        <v>7601.1602999999886</v>
      </c>
      <c r="AG2029">
        <f t="shared" si="543"/>
        <v>0</v>
      </c>
    </row>
    <row r="2030" spans="1:33">
      <c r="A2030" s="4">
        <v>2029</v>
      </c>
      <c r="B2030" s="4">
        <v>198023.1409</v>
      </c>
      <c r="C2030" s="4">
        <v>198023.1409</v>
      </c>
      <c r="D2030" s="4">
        <v>203591.63579999999</v>
      </c>
      <c r="E2030" s="4">
        <v>203646.83960000001</v>
      </c>
      <c r="F2030" s="4">
        <v>203940</v>
      </c>
      <c r="G2030" s="4">
        <v>204000</v>
      </c>
      <c r="H2030" s="4">
        <v>204000</v>
      </c>
      <c r="I2030" s="4">
        <v>204107.98240000001</v>
      </c>
      <c r="J2030" s="4">
        <v>205052.2432</v>
      </c>
      <c r="K2030" s="4">
        <v>205080.21720000001</v>
      </c>
      <c r="L2030" s="4">
        <v>205144.25049999999</v>
      </c>
      <c r="M2030" s="4">
        <v>205265.36060000001</v>
      </c>
      <c r="N2030" s="4">
        <v>205352.96859999999</v>
      </c>
      <c r="O2030" s="4">
        <v>205369.60019999999</v>
      </c>
      <c r="P2030" s="4">
        <v>205369.60019999999</v>
      </c>
      <c r="Q2030" s="4">
        <f t="shared" si="527"/>
        <v>5568.4948999999906</v>
      </c>
      <c r="R2030" s="4">
        <f t="shared" si="528"/>
        <v>293.16039999999339</v>
      </c>
      <c r="S2030" s="4">
        <f t="shared" si="529"/>
        <v>0</v>
      </c>
      <c r="T2030" s="4">
        <f t="shared" si="530"/>
        <v>944.2607999999891</v>
      </c>
      <c r="U2030" s="4">
        <f t="shared" si="531"/>
        <v>64.033299999980954</v>
      </c>
      <c r="V2030" s="4">
        <f t="shared" si="532"/>
        <v>87.607999999978347</v>
      </c>
      <c r="W2030" s="4">
        <f t="shared" si="533"/>
        <v>0</v>
      </c>
      <c r="X2030" s="4">
        <f t="shared" si="534"/>
        <v>55.203800000017509</v>
      </c>
      <c r="Y2030" s="4">
        <f t="shared" si="535"/>
        <v>60</v>
      </c>
      <c r="Z2030" s="4">
        <f t="shared" si="536"/>
        <v>107.98240000000806</v>
      </c>
      <c r="AA2030" s="4">
        <f t="shared" si="537"/>
        <v>27.974000000016531</v>
      </c>
      <c r="AB2030" s="4">
        <f t="shared" si="538"/>
        <v>121.11010000001988</v>
      </c>
      <c r="AC2030" s="4">
        <f t="shared" si="539"/>
        <v>16.631599999993341</v>
      </c>
      <c r="AD2030" s="5">
        <f t="shared" si="540"/>
        <v>6957.5573999999324</v>
      </c>
      <c r="AE2030" s="5">
        <f t="shared" si="541"/>
        <v>388.90190000005532</v>
      </c>
      <c r="AF2030">
        <f t="shared" si="542"/>
        <v>7346.4592999999877</v>
      </c>
      <c r="AG2030">
        <f t="shared" si="543"/>
        <v>0</v>
      </c>
    </row>
    <row r="2031" spans="1:33">
      <c r="A2031" s="4">
        <v>2030</v>
      </c>
      <c r="B2031" s="4">
        <v>198472.28539999999</v>
      </c>
      <c r="C2031" s="4">
        <v>198472.28539999999</v>
      </c>
      <c r="D2031" s="4">
        <v>203611.3352</v>
      </c>
      <c r="E2031" s="4">
        <v>203673.12280000001</v>
      </c>
      <c r="F2031" s="4">
        <v>203940</v>
      </c>
      <c r="G2031" s="4">
        <v>204000</v>
      </c>
      <c r="H2031" s="4">
        <v>204000</v>
      </c>
      <c r="I2031" s="4">
        <v>204107.98240000001</v>
      </c>
      <c r="J2031" s="4">
        <v>205108.02840000001</v>
      </c>
      <c r="K2031" s="4">
        <v>205131.31030000001</v>
      </c>
      <c r="L2031" s="4">
        <v>205144.25049999999</v>
      </c>
      <c r="M2031" s="4">
        <v>205265.36060000001</v>
      </c>
      <c r="N2031" s="4">
        <v>206406.1826</v>
      </c>
      <c r="O2031" s="4">
        <v>206422.57550000001</v>
      </c>
      <c r="P2031" s="4">
        <v>206422.57550000001</v>
      </c>
      <c r="Q2031" s="4">
        <f t="shared" si="527"/>
        <v>5139.049800000008</v>
      </c>
      <c r="R2031" s="4">
        <f t="shared" si="528"/>
        <v>266.87719999998808</v>
      </c>
      <c r="S2031" s="4">
        <f t="shared" si="529"/>
        <v>0</v>
      </c>
      <c r="T2031" s="4">
        <f t="shared" si="530"/>
        <v>1000.0460000000021</v>
      </c>
      <c r="U2031" s="4">
        <f t="shared" si="531"/>
        <v>12.940199999982724</v>
      </c>
      <c r="V2031" s="4">
        <f t="shared" si="532"/>
        <v>1140.8219999999856</v>
      </c>
      <c r="W2031" s="4">
        <f t="shared" si="533"/>
        <v>0</v>
      </c>
      <c r="X2031" s="4">
        <f t="shared" si="534"/>
        <v>61.787600000010571</v>
      </c>
      <c r="Y2031" s="4">
        <f t="shared" si="535"/>
        <v>60</v>
      </c>
      <c r="Z2031" s="4">
        <f t="shared" si="536"/>
        <v>107.98240000000806</v>
      </c>
      <c r="AA2031" s="4">
        <f t="shared" si="537"/>
        <v>23.28190000000177</v>
      </c>
      <c r="AB2031" s="4">
        <f t="shared" si="538"/>
        <v>121.11010000001988</v>
      </c>
      <c r="AC2031" s="4">
        <f t="shared" si="539"/>
        <v>16.392900000006193</v>
      </c>
      <c r="AD2031" s="5">
        <f t="shared" si="540"/>
        <v>7559.7351999999664</v>
      </c>
      <c r="AE2031" s="5">
        <f t="shared" si="541"/>
        <v>390.55490000004647</v>
      </c>
      <c r="AF2031">
        <f t="shared" si="542"/>
        <v>7950.2901000000129</v>
      </c>
      <c r="AG2031">
        <f t="shared" si="543"/>
        <v>0</v>
      </c>
    </row>
    <row r="2032" spans="1:33">
      <c r="A2032" s="4">
        <v>2031</v>
      </c>
      <c r="B2032" s="4">
        <v>198530.7683</v>
      </c>
      <c r="C2032" s="4">
        <v>198530.7683</v>
      </c>
      <c r="D2032" s="4">
        <v>203612.9271</v>
      </c>
      <c r="E2032" s="4">
        <v>203666.81849999999</v>
      </c>
      <c r="F2032" s="4">
        <v>203940</v>
      </c>
      <c r="G2032" s="4">
        <v>204000</v>
      </c>
      <c r="H2032" s="4">
        <v>204000</v>
      </c>
      <c r="I2032" s="4">
        <v>204107.98240000001</v>
      </c>
      <c r="J2032" s="4">
        <v>205080.21720000001</v>
      </c>
      <c r="K2032" s="4">
        <v>205108.02840000001</v>
      </c>
      <c r="L2032" s="4">
        <v>205144.25049999999</v>
      </c>
      <c r="M2032" s="4">
        <v>205265.36060000001</v>
      </c>
      <c r="N2032" s="4">
        <v>205368.51019999999</v>
      </c>
      <c r="O2032" s="4">
        <v>206407.2726</v>
      </c>
      <c r="P2032" s="4">
        <v>206407.2726</v>
      </c>
      <c r="Q2032" s="4">
        <f t="shared" si="527"/>
        <v>5082.1588000000047</v>
      </c>
      <c r="R2032" s="4">
        <f t="shared" si="528"/>
        <v>273.18150000000605</v>
      </c>
      <c r="S2032" s="4">
        <f t="shared" si="529"/>
        <v>0</v>
      </c>
      <c r="T2032" s="4">
        <f t="shared" si="530"/>
        <v>972.23480000000563</v>
      </c>
      <c r="U2032" s="4">
        <f t="shared" si="531"/>
        <v>36.222099999984493</v>
      </c>
      <c r="V2032" s="4">
        <f t="shared" si="532"/>
        <v>103.14959999997518</v>
      </c>
      <c r="W2032" s="4">
        <f t="shared" si="533"/>
        <v>0</v>
      </c>
      <c r="X2032" s="4">
        <f t="shared" si="534"/>
        <v>53.891399999993155</v>
      </c>
      <c r="Y2032" s="4">
        <f t="shared" si="535"/>
        <v>60</v>
      </c>
      <c r="Z2032" s="4">
        <f t="shared" si="536"/>
        <v>107.98240000000806</v>
      </c>
      <c r="AA2032" s="4">
        <f t="shared" si="537"/>
        <v>27.811199999996461</v>
      </c>
      <c r="AB2032" s="4">
        <f t="shared" si="538"/>
        <v>121.11010000001988</v>
      </c>
      <c r="AC2032" s="4">
        <f t="shared" si="539"/>
        <v>1038.7624000000069</v>
      </c>
      <c r="AD2032" s="5">
        <f t="shared" si="540"/>
        <v>6466.9467999999761</v>
      </c>
      <c r="AE2032" s="5">
        <f t="shared" si="541"/>
        <v>1409.5575000000244</v>
      </c>
      <c r="AF2032">
        <f t="shared" si="542"/>
        <v>7876.5043000000005</v>
      </c>
      <c r="AG2032">
        <f t="shared" si="543"/>
        <v>0</v>
      </c>
    </row>
    <row r="2033" spans="1:33">
      <c r="A2033" s="4">
        <v>2032</v>
      </c>
      <c r="B2033" s="4">
        <v>198655.12</v>
      </c>
      <c r="C2033" s="4">
        <v>198655.12</v>
      </c>
      <c r="D2033" s="4">
        <v>203646.83960000001</v>
      </c>
      <c r="E2033" s="4">
        <v>203708.18</v>
      </c>
      <c r="F2033" s="4">
        <v>203940</v>
      </c>
      <c r="G2033" s="4">
        <v>204000</v>
      </c>
      <c r="H2033" s="4">
        <v>204000</v>
      </c>
      <c r="I2033" s="4">
        <v>204107.98240000001</v>
      </c>
      <c r="J2033" s="4">
        <v>205131.31030000001</v>
      </c>
      <c r="K2033" s="4">
        <v>205144.25049999999</v>
      </c>
      <c r="L2033" s="4">
        <v>205144.25049999999</v>
      </c>
      <c r="M2033" s="4">
        <v>205265.36060000001</v>
      </c>
      <c r="N2033" s="4">
        <v>206421.48550000001</v>
      </c>
      <c r="O2033" s="4">
        <v>206440.0877</v>
      </c>
      <c r="P2033" s="4">
        <v>206440.0877</v>
      </c>
      <c r="Q2033" s="4">
        <f t="shared" si="527"/>
        <v>4991.7196000000113</v>
      </c>
      <c r="R2033" s="4">
        <f t="shared" si="528"/>
        <v>231.82000000000698</v>
      </c>
      <c r="S2033" s="4">
        <f t="shared" si="529"/>
        <v>0</v>
      </c>
      <c r="T2033" s="4">
        <f t="shared" si="530"/>
        <v>1023.3279000000039</v>
      </c>
      <c r="U2033" s="4">
        <f t="shared" si="531"/>
        <v>0</v>
      </c>
      <c r="V2033" s="4">
        <f t="shared" si="532"/>
        <v>1156.1248999999953</v>
      </c>
      <c r="W2033" s="4">
        <f t="shared" si="533"/>
        <v>0</v>
      </c>
      <c r="X2033" s="4">
        <f t="shared" si="534"/>
        <v>61.340399999986403</v>
      </c>
      <c r="Y2033" s="4">
        <f t="shared" si="535"/>
        <v>60</v>
      </c>
      <c r="Z2033" s="4">
        <f t="shared" si="536"/>
        <v>107.98240000000806</v>
      </c>
      <c r="AA2033" s="4">
        <f t="shared" si="537"/>
        <v>12.940199999982724</v>
      </c>
      <c r="AB2033" s="4">
        <f t="shared" si="538"/>
        <v>121.11010000001988</v>
      </c>
      <c r="AC2033" s="4">
        <f t="shared" si="539"/>
        <v>18.6021999999939</v>
      </c>
      <c r="AD2033" s="5">
        <f t="shared" si="540"/>
        <v>7402.9924000000174</v>
      </c>
      <c r="AE2033" s="5">
        <f t="shared" si="541"/>
        <v>381.97529999999097</v>
      </c>
      <c r="AF2033">
        <f t="shared" si="542"/>
        <v>7784.9677000000083</v>
      </c>
      <c r="AG2033">
        <f t="shared" si="543"/>
        <v>0</v>
      </c>
    </row>
    <row r="2034" spans="1:33">
      <c r="A2034" s="4">
        <v>2033</v>
      </c>
      <c r="B2034" s="4">
        <v>198710.22500000001</v>
      </c>
      <c r="C2034" s="4">
        <v>198710.22500000001</v>
      </c>
      <c r="D2034" s="4">
        <v>203666.81849999999</v>
      </c>
      <c r="E2034" s="4">
        <v>203723.8009</v>
      </c>
      <c r="F2034" s="4">
        <v>203940</v>
      </c>
      <c r="G2034" s="4">
        <v>204000</v>
      </c>
      <c r="H2034" s="4">
        <v>204000</v>
      </c>
      <c r="I2034" s="4">
        <v>204107.98240000001</v>
      </c>
      <c r="J2034" s="4">
        <v>205144.25049999999</v>
      </c>
      <c r="K2034" s="4">
        <v>205166.42720000001</v>
      </c>
      <c r="L2034" s="4">
        <v>205311.73310000001</v>
      </c>
      <c r="M2034" s="4">
        <v>205432.8431</v>
      </c>
      <c r="N2034" s="4">
        <v>206438.99770000001</v>
      </c>
      <c r="O2034" s="4">
        <v>206456.06270000001</v>
      </c>
      <c r="P2034" s="4">
        <v>206456.06270000001</v>
      </c>
      <c r="Q2034" s="4">
        <f t="shared" si="527"/>
        <v>4956.5934999999881</v>
      </c>
      <c r="R2034" s="4">
        <f t="shared" si="528"/>
        <v>216.199099999998</v>
      </c>
      <c r="S2034" s="4">
        <f t="shared" si="529"/>
        <v>0</v>
      </c>
      <c r="T2034" s="4">
        <f t="shared" si="530"/>
        <v>1036.2680999999866</v>
      </c>
      <c r="U2034" s="4">
        <f t="shared" si="531"/>
        <v>145.30590000000666</v>
      </c>
      <c r="V2034" s="4">
        <f t="shared" si="532"/>
        <v>1006.1546000000089</v>
      </c>
      <c r="W2034" s="4">
        <f t="shared" si="533"/>
        <v>0</v>
      </c>
      <c r="X2034" s="4">
        <f t="shared" si="534"/>
        <v>56.982400000008056</v>
      </c>
      <c r="Y2034" s="4">
        <f t="shared" si="535"/>
        <v>60</v>
      </c>
      <c r="Z2034" s="4">
        <f t="shared" si="536"/>
        <v>107.98240000000806</v>
      </c>
      <c r="AA2034" s="4">
        <f t="shared" si="537"/>
        <v>22.176700000010896</v>
      </c>
      <c r="AB2034" s="4">
        <f t="shared" si="538"/>
        <v>121.10999999998603</v>
      </c>
      <c r="AC2034" s="4">
        <f t="shared" si="539"/>
        <v>17.065000000002328</v>
      </c>
      <c r="AD2034" s="5">
        <f t="shared" si="540"/>
        <v>7360.5211999999883</v>
      </c>
      <c r="AE2034" s="5">
        <f t="shared" si="541"/>
        <v>385.31650000001537</v>
      </c>
      <c r="AF2034">
        <f t="shared" si="542"/>
        <v>7745.8377000000037</v>
      </c>
      <c r="AG2034">
        <f t="shared" si="543"/>
        <v>0</v>
      </c>
    </row>
    <row r="2035" spans="1:33">
      <c r="A2035" s="4">
        <v>2034</v>
      </c>
      <c r="B2035" s="4">
        <v>198768.5601</v>
      </c>
      <c r="C2035" s="4">
        <v>198768.5601</v>
      </c>
      <c r="D2035" s="4">
        <v>203673.12280000001</v>
      </c>
      <c r="E2035" s="4">
        <v>203733.8168</v>
      </c>
      <c r="F2035" s="4">
        <v>203940</v>
      </c>
      <c r="G2035" s="4">
        <v>204000</v>
      </c>
      <c r="H2035" s="4">
        <v>204000</v>
      </c>
      <c r="I2035" s="4">
        <v>204107.98240000001</v>
      </c>
      <c r="J2035" s="4">
        <v>205166.42720000001</v>
      </c>
      <c r="K2035" s="4">
        <v>205181.6054</v>
      </c>
      <c r="L2035" s="4">
        <v>205311.73310000001</v>
      </c>
      <c r="M2035" s="4">
        <v>205432.8431</v>
      </c>
      <c r="N2035" s="4">
        <v>206454.97270000001</v>
      </c>
      <c r="O2035" s="4">
        <v>206473.3339</v>
      </c>
      <c r="P2035" s="4">
        <v>206473.3339</v>
      </c>
      <c r="Q2035" s="4">
        <f t="shared" si="527"/>
        <v>4904.5627000000095</v>
      </c>
      <c r="R2035" s="4">
        <f t="shared" si="528"/>
        <v>206.18319999999949</v>
      </c>
      <c r="S2035" s="4">
        <f t="shared" si="529"/>
        <v>0</v>
      </c>
      <c r="T2035" s="4">
        <f t="shared" si="530"/>
        <v>1058.4447999999975</v>
      </c>
      <c r="U2035" s="4">
        <f t="shared" si="531"/>
        <v>130.12770000001183</v>
      </c>
      <c r="V2035" s="4">
        <f t="shared" si="532"/>
        <v>1022.1296000000148</v>
      </c>
      <c r="W2035" s="4">
        <f t="shared" si="533"/>
        <v>0</v>
      </c>
      <c r="X2035" s="4">
        <f t="shared" si="534"/>
        <v>60.693999999988591</v>
      </c>
      <c r="Y2035" s="4">
        <f t="shared" si="535"/>
        <v>60</v>
      </c>
      <c r="Z2035" s="4">
        <f t="shared" si="536"/>
        <v>107.98240000000806</v>
      </c>
      <c r="AA2035" s="4">
        <f t="shared" si="537"/>
        <v>15.178199999994831</v>
      </c>
      <c r="AB2035" s="4">
        <f t="shared" si="538"/>
        <v>121.10999999998603</v>
      </c>
      <c r="AC2035" s="4">
        <f t="shared" si="539"/>
        <v>18.361199999984819</v>
      </c>
      <c r="AD2035" s="5">
        <f t="shared" si="540"/>
        <v>7321.4480000000331</v>
      </c>
      <c r="AE2035" s="5">
        <f t="shared" si="541"/>
        <v>383.32579999996233</v>
      </c>
      <c r="AF2035">
        <f t="shared" si="542"/>
        <v>7704.7737999999954</v>
      </c>
      <c r="AG2035">
        <f t="shared" si="543"/>
        <v>0</v>
      </c>
    </row>
    <row r="2036" spans="1:33">
      <c r="A2036" s="4">
        <v>2035</v>
      </c>
      <c r="B2036" s="4">
        <v>198879.139</v>
      </c>
      <c r="C2036" s="4">
        <v>198879.139</v>
      </c>
      <c r="D2036" s="4">
        <v>203708.18</v>
      </c>
      <c r="E2036" s="4">
        <v>203776.54740000001</v>
      </c>
      <c r="F2036" s="4">
        <v>203940</v>
      </c>
      <c r="G2036" s="4">
        <v>204000</v>
      </c>
      <c r="H2036" s="4">
        <v>204000</v>
      </c>
      <c r="I2036" s="4">
        <v>204107.98240000001</v>
      </c>
      <c r="J2036" s="4">
        <v>205181.6054</v>
      </c>
      <c r="K2036" s="4">
        <v>205211.36040000001</v>
      </c>
      <c r="L2036" s="4">
        <v>205311.73310000001</v>
      </c>
      <c r="M2036" s="4">
        <v>205432.8431</v>
      </c>
      <c r="N2036" s="4">
        <v>206472.2439</v>
      </c>
      <c r="O2036" s="4">
        <v>206492.74739999999</v>
      </c>
      <c r="P2036" s="4">
        <v>206492.74739999999</v>
      </c>
      <c r="Q2036" s="4">
        <f t="shared" si="527"/>
        <v>4829.0409999999974</v>
      </c>
      <c r="R2036" s="4">
        <f t="shared" si="528"/>
        <v>163.45259999998962</v>
      </c>
      <c r="S2036" s="4">
        <f t="shared" si="529"/>
        <v>0</v>
      </c>
      <c r="T2036" s="4">
        <f t="shared" si="530"/>
        <v>1073.6229999999923</v>
      </c>
      <c r="U2036" s="4">
        <f t="shared" si="531"/>
        <v>100.37270000000717</v>
      </c>
      <c r="V2036" s="4">
        <f t="shared" si="532"/>
        <v>1039.4008000000031</v>
      </c>
      <c r="W2036" s="4">
        <f t="shared" si="533"/>
        <v>0</v>
      </c>
      <c r="X2036" s="4">
        <f t="shared" si="534"/>
        <v>68.367400000017369</v>
      </c>
      <c r="Y2036" s="4">
        <f t="shared" si="535"/>
        <v>60</v>
      </c>
      <c r="Z2036" s="4">
        <f t="shared" si="536"/>
        <v>107.98240000000806</v>
      </c>
      <c r="AA2036" s="4">
        <f t="shared" si="537"/>
        <v>29.755000000004657</v>
      </c>
      <c r="AB2036" s="4">
        <f t="shared" si="538"/>
        <v>121.10999999998603</v>
      </c>
      <c r="AC2036" s="4">
        <f t="shared" si="539"/>
        <v>20.503499999991618</v>
      </c>
      <c r="AD2036" s="5">
        <f t="shared" si="540"/>
        <v>7205.8900999999896</v>
      </c>
      <c r="AE2036" s="5">
        <f t="shared" si="541"/>
        <v>407.71830000000773</v>
      </c>
      <c r="AF2036">
        <f t="shared" si="542"/>
        <v>7613.6083999999973</v>
      </c>
      <c r="AG2036">
        <f t="shared" si="543"/>
        <v>0</v>
      </c>
    </row>
    <row r="2037" spans="1:33">
      <c r="A2037" s="4">
        <v>2036</v>
      </c>
      <c r="B2037" s="4">
        <v>198939.6955</v>
      </c>
      <c r="C2037" s="4">
        <v>198939.6955</v>
      </c>
      <c r="D2037" s="4">
        <v>203723.8009</v>
      </c>
      <c r="E2037" s="4">
        <v>203788.01680000001</v>
      </c>
      <c r="F2037" s="4">
        <v>203940</v>
      </c>
      <c r="G2037" s="4">
        <v>204000</v>
      </c>
      <c r="H2037" s="4">
        <v>204000</v>
      </c>
      <c r="I2037" s="4">
        <v>204107.98240000001</v>
      </c>
      <c r="J2037" s="4">
        <v>205211.36040000001</v>
      </c>
      <c r="K2037" s="4">
        <v>205224.21470000001</v>
      </c>
      <c r="L2037" s="4">
        <v>205311.73310000001</v>
      </c>
      <c r="M2037" s="4">
        <v>205432.8431</v>
      </c>
      <c r="N2037" s="4">
        <v>206491.6574</v>
      </c>
      <c r="O2037" s="4">
        <v>206511.1967</v>
      </c>
      <c r="P2037" s="4">
        <v>206511.1967</v>
      </c>
      <c r="Q2037" s="4">
        <f t="shared" si="527"/>
        <v>4784.1054000000004</v>
      </c>
      <c r="R2037" s="4">
        <f t="shared" si="528"/>
        <v>151.98319999998785</v>
      </c>
      <c r="S2037" s="4">
        <f t="shared" si="529"/>
        <v>0</v>
      </c>
      <c r="T2037" s="4">
        <f t="shared" si="530"/>
        <v>1103.377999999997</v>
      </c>
      <c r="U2037" s="4">
        <f t="shared" si="531"/>
        <v>87.518400000000838</v>
      </c>
      <c r="V2037" s="4">
        <f t="shared" si="532"/>
        <v>1058.8142999999982</v>
      </c>
      <c r="W2037" s="4">
        <f t="shared" si="533"/>
        <v>0</v>
      </c>
      <c r="X2037" s="4">
        <f t="shared" si="534"/>
        <v>64.215900000010151</v>
      </c>
      <c r="Y2037" s="4">
        <f t="shared" si="535"/>
        <v>60</v>
      </c>
      <c r="Z2037" s="4">
        <f t="shared" si="536"/>
        <v>107.98240000000806</v>
      </c>
      <c r="AA2037" s="4">
        <f t="shared" si="537"/>
        <v>12.854300000006333</v>
      </c>
      <c r="AB2037" s="4">
        <f t="shared" si="538"/>
        <v>121.10999999998603</v>
      </c>
      <c r="AC2037" s="4">
        <f t="shared" si="539"/>
        <v>19.539300000004005</v>
      </c>
      <c r="AD2037" s="5">
        <f t="shared" si="540"/>
        <v>7185.7992999999842</v>
      </c>
      <c r="AE2037" s="5">
        <f t="shared" si="541"/>
        <v>385.70190000001458</v>
      </c>
      <c r="AF2037">
        <f t="shared" si="542"/>
        <v>7571.5011999999988</v>
      </c>
      <c r="AG2037">
        <f t="shared" si="543"/>
        <v>0</v>
      </c>
    </row>
    <row r="2038" spans="1:33">
      <c r="A2038" s="4">
        <v>2037</v>
      </c>
      <c r="B2038" s="4">
        <v>198967.30249999999</v>
      </c>
      <c r="C2038" s="4">
        <v>198967.30249999999</v>
      </c>
      <c r="D2038" s="4">
        <v>203733.8168</v>
      </c>
      <c r="E2038" s="4">
        <v>203792.70920000001</v>
      </c>
      <c r="F2038" s="4">
        <v>203940</v>
      </c>
      <c r="G2038" s="4">
        <v>204000</v>
      </c>
      <c r="H2038" s="4">
        <v>204000</v>
      </c>
      <c r="I2038" s="4">
        <v>204107.98240000001</v>
      </c>
      <c r="J2038" s="4">
        <v>205224.21470000001</v>
      </c>
      <c r="K2038" s="4">
        <v>205240.48319999999</v>
      </c>
      <c r="L2038" s="4">
        <v>205311.73310000001</v>
      </c>
      <c r="M2038" s="4">
        <v>205432.8431</v>
      </c>
      <c r="N2038" s="4">
        <v>206510.1067</v>
      </c>
      <c r="O2038" s="4">
        <v>206527.7782</v>
      </c>
      <c r="P2038" s="4">
        <v>206527.7782</v>
      </c>
      <c r="Q2038" s="4">
        <f t="shared" si="527"/>
        <v>4766.5143000000098</v>
      </c>
      <c r="R2038" s="4">
        <f t="shared" si="528"/>
        <v>147.29079999998794</v>
      </c>
      <c r="S2038" s="4">
        <f t="shared" si="529"/>
        <v>0</v>
      </c>
      <c r="T2038" s="4">
        <f t="shared" si="530"/>
        <v>1116.2323000000033</v>
      </c>
      <c r="U2038" s="4">
        <f t="shared" si="531"/>
        <v>71.249900000024354</v>
      </c>
      <c r="V2038" s="4">
        <f t="shared" si="532"/>
        <v>1077.2636000000057</v>
      </c>
      <c r="W2038" s="4">
        <f t="shared" si="533"/>
        <v>0</v>
      </c>
      <c r="X2038" s="4">
        <f t="shared" si="534"/>
        <v>58.892400000011548</v>
      </c>
      <c r="Y2038" s="4">
        <f t="shared" si="535"/>
        <v>60</v>
      </c>
      <c r="Z2038" s="4">
        <f t="shared" si="536"/>
        <v>107.98240000000806</v>
      </c>
      <c r="AA2038" s="4">
        <f t="shared" si="537"/>
        <v>16.268499999976484</v>
      </c>
      <c r="AB2038" s="4">
        <f t="shared" si="538"/>
        <v>121.10999999998603</v>
      </c>
      <c r="AC2038" s="4">
        <f t="shared" si="539"/>
        <v>17.67149999999674</v>
      </c>
      <c r="AD2038" s="5">
        <f t="shared" si="540"/>
        <v>7178.5509000000311</v>
      </c>
      <c r="AE2038" s="5">
        <f t="shared" si="541"/>
        <v>381.92479999997886</v>
      </c>
      <c r="AF2038">
        <f t="shared" si="542"/>
        <v>7560.47570000001</v>
      </c>
      <c r="AG2038">
        <f t="shared" si="543"/>
        <v>0</v>
      </c>
    </row>
    <row r="2039" spans="1:33">
      <c r="A2039" s="4">
        <v>2038</v>
      </c>
      <c r="B2039" s="4">
        <v>199001.83670000001</v>
      </c>
      <c r="C2039" s="4">
        <v>199001.83670000001</v>
      </c>
      <c r="D2039" s="4">
        <v>203776.54740000001</v>
      </c>
      <c r="E2039" s="4">
        <v>203848.82459999999</v>
      </c>
      <c r="F2039" s="4">
        <v>203940</v>
      </c>
      <c r="G2039" s="4">
        <v>204000</v>
      </c>
      <c r="H2039" s="4">
        <v>204000</v>
      </c>
      <c r="I2039" s="4">
        <v>204107.98240000001</v>
      </c>
      <c r="J2039" s="4">
        <v>205262.61230000001</v>
      </c>
      <c r="K2039" s="4">
        <v>205289.01420000001</v>
      </c>
      <c r="L2039" s="4">
        <v>205311.73310000001</v>
      </c>
      <c r="M2039" s="4">
        <v>205432.8431</v>
      </c>
      <c r="N2039" s="4">
        <v>206546.5894</v>
      </c>
      <c r="O2039" s="4">
        <v>206563.2078</v>
      </c>
      <c r="P2039" s="4">
        <v>206563.2078</v>
      </c>
      <c r="Q2039" s="4">
        <f t="shared" si="527"/>
        <v>4774.710699999996</v>
      </c>
      <c r="R2039" s="4">
        <f t="shared" si="528"/>
        <v>91.175400000007357</v>
      </c>
      <c r="S2039" s="4">
        <f t="shared" si="529"/>
        <v>0</v>
      </c>
      <c r="T2039" s="4">
        <f t="shared" si="530"/>
        <v>1154.6298999999999</v>
      </c>
      <c r="U2039" s="4">
        <f t="shared" si="531"/>
        <v>22.718900000007125</v>
      </c>
      <c r="V2039" s="4">
        <f t="shared" si="532"/>
        <v>1113.7462999999989</v>
      </c>
      <c r="W2039" s="4">
        <f t="shared" si="533"/>
        <v>0</v>
      </c>
      <c r="X2039" s="4">
        <f t="shared" si="534"/>
        <v>72.277199999982258</v>
      </c>
      <c r="Y2039" s="4">
        <f t="shared" si="535"/>
        <v>60</v>
      </c>
      <c r="Z2039" s="4">
        <f t="shared" si="536"/>
        <v>107.98240000000806</v>
      </c>
      <c r="AA2039" s="4">
        <f t="shared" si="537"/>
        <v>26.401899999997113</v>
      </c>
      <c r="AB2039" s="4">
        <f t="shared" si="538"/>
        <v>121.10999999998603</v>
      </c>
      <c r="AC2039" s="4">
        <f t="shared" si="539"/>
        <v>16.618400000006659</v>
      </c>
      <c r="AD2039" s="5">
        <f t="shared" si="540"/>
        <v>7156.9812000000093</v>
      </c>
      <c r="AE2039" s="5">
        <f t="shared" si="541"/>
        <v>404.38989999998012</v>
      </c>
      <c r="AF2039">
        <f t="shared" si="542"/>
        <v>7561.3710999999894</v>
      </c>
      <c r="AG2039">
        <f t="shared" si="543"/>
        <v>0</v>
      </c>
    </row>
    <row r="2040" spans="1:33">
      <c r="A2040" s="4">
        <v>2039</v>
      </c>
      <c r="B2040" s="4">
        <v>199262.4712</v>
      </c>
      <c r="C2040" s="4">
        <v>199262.4712</v>
      </c>
      <c r="D2040" s="4">
        <v>203788.01680000001</v>
      </c>
      <c r="E2040" s="4">
        <v>203843.15710000001</v>
      </c>
      <c r="F2040" s="4">
        <v>203940</v>
      </c>
      <c r="G2040" s="4">
        <v>204000</v>
      </c>
      <c r="H2040" s="4">
        <v>204000</v>
      </c>
      <c r="I2040" s="4">
        <v>204107.98240000001</v>
      </c>
      <c r="J2040" s="4">
        <v>205240.48319999999</v>
      </c>
      <c r="K2040" s="4">
        <v>205262.61230000001</v>
      </c>
      <c r="L2040" s="4">
        <v>205311.73310000001</v>
      </c>
      <c r="M2040" s="4">
        <v>205432.8431</v>
      </c>
      <c r="N2040" s="4">
        <v>206526.6882</v>
      </c>
      <c r="O2040" s="4">
        <v>206547.67939999999</v>
      </c>
      <c r="P2040" s="4">
        <v>206547.67939999999</v>
      </c>
      <c r="Q2040" s="4">
        <f t="shared" si="527"/>
        <v>4525.5456000000122</v>
      </c>
      <c r="R2040" s="4">
        <f t="shared" si="528"/>
        <v>96.842899999988731</v>
      </c>
      <c r="S2040" s="4">
        <f t="shared" si="529"/>
        <v>0</v>
      </c>
      <c r="T2040" s="4">
        <f t="shared" si="530"/>
        <v>1132.5007999999798</v>
      </c>
      <c r="U2040" s="4">
        <f t="shared" si="531"/>
        <v>49.120800000004238</v>
      </c>
      <c r="V2040" s="4">
        <f t="shared" si="532"/>
        <v>1093.8451000000059</v>
      </c>
      <c r="W2040" s="4">
        <f t="shared" si="533"/>
        <v>0</v>
      </c>
      <c r="X2040" s="4">
        <f t="shared" si="534"/>
        <v>55.140299999999115</v>
      </c>
      <c r="Y2040" s="4">
        <f t="shared" si="535"/>
        <v>60</v>
      </c>
      <c r="Z2040" s="4">
        <f t="shared" si="536"/>
        <v>107.98240000000806</v>
      </c>
      <c r="AA2040" s="4">
        <f t="shared" si="537"/>
        <v>22.129100000020117</v>
      </c>
      <c r="AB2040" s="4">
        <f t="shared" si="538"/>
        <v>121.10999999998603</v>
      </c>
      <c r="AC2040" s="4">
        <f t="shared" si="539"/>
        <v>20.991199999989476</v>
      </c>
      <c r="AD2040" s="5">
        <f t="shared" si="540"/>
        <v>6897.8551999999909</v>
      </c>
      <c r="AE2040" s="5">
        <f t="shared" si="541"/>
        <v>387.35300000000279</v>
      </c>
      <c r="AF2040">
        <f t="shared" si="542"/>
        <v>7285.2081999999937</v>
      </c>
      <c r="AG2040">
        <f t="shared" si="543"/>
        <v>0</v>
      </c>
    </row>
    <row r="2041" spans="1:33">
      <c r="A2041" s="4">
        <v>2040</v>
      </c>
      <c r="B2041" s="4">
        <v>199403.51130000001</v>
      </c>
      <c r="C2041" s="4">
        <v>199403.51130000001</v>
      </c>
      <c r="D2041" s="4">
        <v>203792.70920000001</v>
      </c>
      <c r="E2041" s="4">
        <v>203857.9418</v>
      </c>
      <c r="F2041" s="4">
        <v>203940</v>
      </c>
      <c r="G2041" s="4">
        <v>204000</v>
      </c>
      <c r="H2041" s="4">
        <v>204000</v>
      </c>
      <c r="I2041" s="4">
        <v>204107.98240000001</v>
      </c>
      <c r="J2041" s="4">
        <v>205289.01420000001</v>
      </c>
      <c r="K2041" s="4">
        <v>205311.73310000001</v>
      </c>
      <c r="L2041" s="4">
        <v>205311.73310000001</v>
      </c>
      <c r="M2041" s="4">
        <v>205432.8431</v>
      </c>
      <c r="N2041" s="4">
        <v>206562.11780000001</v>
      </c>
      <c r="O2041" s="4">
        <v>206581.93580000001</v>
      </c>
      <c r="P2041" s="4">
        <v>206581.93580000001</v>
      </c>
      <c r="Q2041" s="4">
        <f t="shared" si="527"/>
        <v>4389.1978999999992</v>
      </c>
      <c r="R2041" s="4">
        <f t="shared" si="528"/>
        <v>82.058199999999488</v>
      </c>
      <c r="S2041" s="4">
        <f t="shared" si="529"/>
        <v>0</v>
      </c>
      <c r="T2041" s="4">
        <f t="shared" si="530"/>
        <v>1181.031799999997</v>
      </c>
      <c r="U2041" s="4">
        <f t="shared" si="531"/>
        <v>0</v>
      </c>
      <c r="V2041" s="4">
        <f t="shared" si="532"/>
        <v>1129.274700000009</v>
      </c>
      <c r="W2041" s="4">
        <f t="shared" si="533"/>
        <v>0</v>
      </c>
      <c r="X2041" s="4">
        <f t="shared" si="534"/>
        <v>65.232599999988452</v>
      </c>
      <c r="Y2041" s="4">
        <f t="shared" si="535"/>
        <v>60</v>
      </c>
      <c r="Z2041" s="4">
        <f t="shared" si="536"/>
        <v>107.98240000000806</v>
      </c>
      <c r="AA2041" s="4">
        <f t="shared" si="537"/>
        <v>22.718900000007125</v>
      </c>
      <c r="AB2041" s="4">
        <f t="shared" si="538"/>
        <v>121.10999999998603</v>
      </c>
      <c r="AC2041" s="4">
        <f t="shared" si="539"/>
        <v>19.817999999999302</v>
      </c>
      <c r="AD2041" s="5">
        <f t="shared" si="540"/>
        <v>6781.5626000000047</v>
      </c>
      <c r="AE2041" s="5">
        <f t="shared" si="541"/>
        <v>396.86189999998896</v>
      </c>
      <c r="AF2041">
        <f t="shared" si="542"/>
        <v>7178.4244999999937</v>
      </c>
      <c r="AG2041">
        <f t="shared" si="543"/>
        <v>0</v>
      </c>
    </row>
    <row r="2042" spans="1:33">
      <c r="A2042" s="4">
        <v>2041</v>
      </c>
      <c r="B2042" s="4">
        <v>199537.08350000001</v>
      </c>
      <c r="C2042" s="4">
        <v>199537.08350000001</v>
      </c>
      <c r="D2042" s="4">
        <v>203843.15710000001</v>
      </c>
      <c r="E2042" s="4">
        <v>203899.79740000001</v>
      </c>
      <c r="F2042" s="4">
        <v>203940</v>
      </c>
      <c r="G2042" s="4">
        <v>204000</v>
      </c>
      <c r="H2042" s="4">
        <v>204000</v>
      </c>
      <c r="I2042" s="4">
        <v>204107.98240000001</v>
      </c>
      <c r="J2042" s="4">
        <v>205311.73310000001</v>
      </c>
      <c r="K2042" s="4">
        <v>205336.3132</v>
      </c>
      <c r="L2042" s="4">
        <v>206504.6887</v>
      </c>
      <c r="M2042" s="4">
        <v>206625.79879999999</v>
      </c>
      <c r="N2042" s="4">
        <v>206625.79879999999</v>
      </c>
      <c r="O2042" s="4">
        <v>206642.77069999999</v>
      </c>
      <c r="P2042" s="4">
        <v>206642.77069999999</v>
      </c>
      <c r="Q2042" s="4">
        <f t="shared" si="527"/>
        <v>4306.0736000000034</v>
      </c>
      <c r="R2042" s="4">
        <f t="shared" si="528"/>
        <v>40.202599999989616</v>
      </c>
      <c r="S2042" s="4">
        <f t="shared" si="529"/>
        <v>0</v>
      </c>
      <c r="T2042" s="4">
        <f t="shared" si="530"/>
        <v>1203.7507000000041</v>
      </c>
      <c r="U2042" s="4">
        <f t="shared" si="531"/>
        <v>1168.3754999999946</v>
      </c>
      <c r="V2042" s="4">
        <f t="shared" si="532"/>
        <v>0</v>
      </c>
      <c r="W2042" s="4">
        <f t="shared" si="533"/>
        <v>0</v>
      </c>
      <c r="X2042" s="4">
        <f t="shared" si="534"/>
        <v>56.640299999999115</v>
      </c>
      <c r="Y2042" s="4">
        <f t="shared" si="535"/>
        <v>60</v>
      </c>
      <c r="Z2042" s="4">
        <f t="shared" si="536"/>
        <v>107.98240000000806</v>
      </c>
      <c r="AA2042" s="4">
        <f t="shared" si="537"/>
        <v>24.580099999991944</v>
      </c>
      <c r="AB2042" s="4">
        <f t="shared" si="538"/>
        <v>121.11009999999078</v>
      </c>
      <c r="AC2042" s="4">
        <f t="shared" si="539"/>
        <v>16.971900000004098</v>
      </c>
      <c r="AD2042" s="5">
        <f t="shared" si="540"/>
        <v>6718.4023999999918</v>
      </c>
      <c r="AE2042" s="5">
        <f t="shared" si="541"/>
        <v>387.28479999999399</v>
      </c>
      <c r="AF2042">
        <f t="shared" si="542"/>
        <v>7105.6871999999858</v>
      </c>
      <c r="AG2042">
        <f t="shared" si="543"/>
        <v>0</v>
      </c>
    </row>
    <row r="2043" spans="1:33">
      <c r="A2043" s="4">
        <v>2042</v>
      </c>
      <c r="B2043" s="4">
        <v>199564.92929999999</v>
      </c>
      <c r="C2043" s="4">
        <v>199564.92929999999</v>
      </c>
      <c r="D2043" s="4">
        <v>203848.82459999999</v>
      </c>
      <c r="E2043" s="4">
        <v>203911.2389</v>
      </c>
      <c r="F2043" s="4">
        <v>203940</v>
      </c>
      <c r="G2043" s="4">
        <v>204000</v>
      </c>
      <c r="H2043" s="4">
        <v>204000</v>
      </c>
      <c r="I2043" s="4">
        <v>204107.98240000001</v>
      </c>
      <c r="J2043" s="4">
        <v>205336.3132</v>
      </c>
      <c r="K2043" s="4">
        <v>205364.14490000001</v>
      </c>
      <c r="L2043" s="4">
        <v>206504.6887</v>
      </c>
      <c r="M2043" s="4">
        <v>206625.79879999999</v>
      </c>
      <c r="N2043" s="4">
        <v>206641.6807</v>
      </c>
      <c r="O2043" s="4">
        <v>206660.6587</v>
      </c>
      <c r="P2043" s="4">
        <v>206660.6587</v>
      </c>
      <c r="Q2043" s="4">
        <f t="shared" si="527"/>
        <v>4283.8953000000038</v>
      </c>
      <c r="R2043" s="4">
        <f t="shared" si="528"/>
        <v>28.761100000003353</v>
      </c>
      <c r="S2043" s="4">
        <f t="shared" si="529"/>
        <v>0</v>
      </c>
      <c r="T2043" s="4">
        <f t="shared" si="530"/>
        <v>1228.3307999999961</v>
      </c>
      <c r="U2043" s="4">
        <f t="shared" si="531"/>
        <v>1140.5437999999849</v>
      </c>
      <c r="V2043" s="4">
        <f t="shared" si="532"/>
        <v>15.88190000000759</v>
      </c>
      <c r="W2043" s="4">
        <f t="shared" si="533"/>
        <v>0</v>
      </c>
      <c r="X2043" s="4">
        <f t="shared" si="534"/>
        <v>62.414300000004005</v>
      </c>
      <c r="Y2043" s="4">
        <f t="shared" si="535"/>
        <v>60</v>
      </c>
      <c r="Z2043" s="4">
        <f t="shared" si="536"/>
        <v>107.98240000000806</v>
      </c>
      <c r="AA2043" s="4">
        <f t="shared" si="537"/>
        <v>27.831700000009732</v>
      </c>
      <c r="AB2043" s="4">
        <f t="shared" si="538"/>
        <v>121.11009999999078</v>
      </c>
      <c r="AC2043" s="4">
        <f t="shared" si="539"/>
        <v>18.978000000002794</v>
      </c>
      <c r="AD2043" s="5">
        <f t="shared" si="540"/>
        <v>6697.4128999999957</v>
      </c>
      <c r="AE2043" s="5">
        <f t="shared" si="541"/>
        <v>398.31650000001537</v>
      </c>
      <c r="AF2043">
        <f t="shared" si="542"/>
        <v>7095.7294000000111</v>
      </c>
      <c r="AG2043">
        <f t="shared" si="543"/>
        <v>0</v>
      </c>
    </row>
    <row r="2044" spans="1:33">
      <c r="A2044" s="4">
        <v>2043</v>
      </c>
      <c r="B2044" s="4">
        <v>199693.0674</v>
      </c>
      <c r="C2044" s="4">
        <v>199693.0674</v>
      </c>
      <c r="D2044" s="4">
        <v>203857.9418</v>
      </c>
      <c r="E2044" s="4">
        <v>203919.60500000001</v>
      </c>
      <c r="F2044" s="4">
        <v>203940</v>
      </c>
      <c r="G2044" s="4">
        <v>204000</v>
      </c>
      <c r="H2044" s="4">
        <v>204000</v>
      </c>
      <c r="I2044" s="4">
        <v>204107.98240000001</v>
      </c>
      <c r="J2044" s="4">
        <v>205364.14490000001</v>
      </c>
      <c r="K2044" s="4">
        <v>206405.7794</v>
      </c>
      <c r="L2044" s="4">
        <v>206504.6887</v>
      </c>
      <c r="M2044" s="4">
        <v>206625.79879999999</v>
      </c>
      <c r="N2044" s="4">
        <v>206659.5687</v>
      </c>
      <c r="O2044" s="4">
        <v>206678.28709999999</v>
      </c>
      <c r="P2044" s="4">
        <v>206678.28709999999</v>
      </c>
      <c r="Q2044" s="4">
        <f t="shared" si="527"/>
        <v>4164.8744000000006</v>
      </c>
      <c r="R2044" s="4">
        <f t="shared" si="528"/>
        <v>20.394999999989523</v>
      </c>
      <c r="S2044" s="4">
        <f t="shared" si="529"/>
        <v>0</v>
      </c>
      <c r="T2044" s="4">
        <f t="shared" si="530"/>
        <v>1256.1625000000058</v>
      </c>
      <c r="U2044" s="4">
        <f t="shared" si="531"/>
        <v>98.909299999999348</v>
      </c>
      <c r="V2044" s="4">
        <f t="shared" si="532"/>
        <v>33.769900000013877</v>
      </c>
      <c r="W2044" s="4">
        <f t="shared" si="533"/>
        <v>0</v>
      </c>
      <c r="X2044" s="4">
        <f t="shared" si="534"/>
        <v>61.663200000009965</v>
      </c>
      <c r="Y2044" s="4">
        <f t="shared" si="535"/>
        <v>60</v>
      </c>
      <c r="Z2044" s="4">
        <f t="shared" si="536"/>
        <v>107.98240000000806</v>
      </c>
      <c r="AA2044" s="4">
        <f t="shared" si="537"/>
        <v>1041.6344999999856</v>
      </c>
      <c r="AB2044" s="4">
        <f t="shared" si="538"/>
        <v>121.11009999999078</v>
      </c>
      <c r="AC2044" s="4">
        <f t="shared" si="539"/>
        <v>18.718399999983376</v>
      </c>
      <c r="AD2044" s="5">
        <f t="shared" si="540"/>
        <v>5574.1111000000092</v>
      </c>
      <c r="AE2044" s="5">
        <f t="shared" si="541"/>
        <v>1411.1085999999777</v>
      </c>
      <c r="AF2044">
        <f t="shared" si="542"/>
        <v>6985.2196999999869</v>
      </c>
      <c r="AG2044">
        <f t="shared" si="543"/>
        <v>0</v>
      </c>
    </row>
    <row r="2045" spans="1:33">
      <c r="A2045" s="4">
        <v>2044</v>
      </c>
      <c r="B2045" s="4">
        <v>199735.39309999999</v>
      </c>
      <c r="C2045" s="4">
        <v>199735.39309999999</v>
      </c>
      <c r="D2045" s="4">
        <v>203899.79740000001</v>
      </c>
      <c r="E2045" s="4">
        <v>204985.16140000001</v>
      </c>
      <c r="F2045" s="4">
        <v>205380</v>
      </c>
      <c r="G2045" s="4">
        <v>205440</v>
      </c>
      <c r="H2045" s="4">
        <v>205440</v>
      </c>
      <c r="I2045" s="4">
        <v>205567.47500000001</v>
      </c>
      <c r="J2045" s="4">
        <v>206405.7794</v>
      </c>
      <c r="K2045" s="4">
        <v>206428.23809999999</v>
      </c>
      <c r="L2045" s="4">
        <v>206504.6887</v>
      </c>
      <c r="M2045" s="4">
        <v>206625.79879999999</v>
      </c>
      <c r="N2045" s="4">
        <v>206677.19709999999</v>
      </c>
      <c r="O2045" s="4">
        <v>206697.049</v>
      </c>
      <c r="P2045" s="4">
        <v>206697.049</v>
      </c>
      <c r="Q2045" s="4">
        <f t="shared" si="527"/>
        <v>4164.4043000000238</v>
      </c>
      <c r="R2045" s="4">
        <f t="shared" si="528"/>
        <v>394.83859999998822</v>
      </c>
      <c r="S2045" s="4">
        <f t="shared" si="529"/>
        <v>0</v>
      </c>
      <c r="T2045" s="4">
        <f t="shared" si="530"/>
        <v>838.30439999999362</v>
      </c>
      <c r="U2045" s="4">
        <f t="shared" si="531"/>
        <v>76.450600000011036</v>
      </c>
      <c r="V2045" s="4">
        <f t="shared" si="532"/>
        <v>51.398300000000745</v>
      </c>
      <c r="W2045" s="4">
        <f t="shared" si="533"/>
        <v>0</v>
      </c>
      <c r="X2045" s="4">
        <f t="shared" si="534"/>
        <v>1085.3640000000014</v>
      </c>
      <c r="Y2045" s="4">
        <f t="shared" si="535"/>
        <v>60</v>
      </c>
      <c r="Z2045" s="4">
        <f t="shared" si="536"/>
        <v>127.47500000000582</v>
      </c>
      <c r="AA2045" s="4">
        <f t="shared" si="537"/>
        <v>22.458699999988312</v>
      </c>
      <c r="AB2045" s="4">
        <f t="shared" si="538"/>
        <v>121.11009999999078</v>
      </c>
      <c r="AC2045" s="4">
        <f t="shared" si="539"/>
        <v>19.851900000008754</v>
      </c>
      <c r="AD2045" s="5">
        <f t="shared" si="540"/>
        <v>5525.3962000000174</v>
      </c>
      <c r="AE2045" s="5">
        <f t="shared" si="541"/>
        <v>1436.2596999999951</v>
      </c>
      <c r="AF2045">
        <f t="shared" si="542"/>
        <v>6961.6559000000125</v>
      </c>
      <c r="AG2045">
        <f t="shared" si="543"/>
        <v>0</v>
      </c>
    </row>
    <row r="2046" spans="1:33">
      <c r="A2046" s="4">
        <v>2045</v>
      </c>
      <c r="B2046" s="4">
        <v>199870.5741</v>
      </c>
      <c r="C2046" s="4">
        <v>199870.5741</v>
      </c>
      <c r="D2046" s="4">
        <v>203911.2389</v>
      </c>
      <c r="E2046" s="4">
        <v>204991.88589999999</v>
      </c>
      <c r="F2046" s="4">
        <v>205380</v>
      </c>
      <c r="G2046" s="4">
        <v>205440</v>
      </c>
      <c r="H2046" s="4">
        <v>205440</v>
      </c>
      <c r="I2046" s="4">
        <v>205567.47500000001</v>
      </c>
      <c r="J2046" s="4">
        <v>206428.23809999999</v>
      </c>
      <c r="K2046" s="4">
        <v>206439.3058</v>
      </c>
      <c r="L2046" s="4">
        <v>206504.6887</v>
      </c>
      <c r="M2046" s="4">
        <v>206625.79879999999</v>
      </c>
      <c r="N2046" s="4">
        <v>206695.959</v>
      </c>
      <c r="O2046" s="4">
        <v>206714.30220000001</v>
      </c>
      <c r="P2046" s="4">
        <v>206714.30220000001</v>
      </c>
      <c r="Q2046" s="4">
        <f t="shared" si="527"/>
        <v>4040.6647999999986</v>
      </c>
      <c r="R2046" s="4">
        <f t="shared" si="528"/>
        <v>388.11410000000615</v>
      </c>
      <c r="S2046" s="4">
        <f t="shared" si="529"/>
        <v>0</v>
      </c>
      <c r="T2046" s="4">
        <f t="shared" si="530"/>
        <v>860.76309999998193</v>
      </c>
      <c r="U2046" s="4">
        <f t="shared" si="531"/>
        <v>65.38289999999688</v>
      </c>
      <c r="V2046" s="4">
        <f t="shared" si="532"/>
        <v>70.160200000012992</v>
      </c>
      <c r="W2046" s="4">
        <f t="shared" si="533"/>
        <v>0</v>
      </c>
      <c r="X2046" s="4">
        <f t="shared" si="534"/>
        <v>1080.6469999999972</v>
      </c>
      <c r="Y2046" s="4">
        <f t="shared" si="535"/>
        <v>60</v>
      </c>
      <c r="Z2046" s="4">
        <f t="shared" si="536"/>
        <v>127.47500000000582</v>
      </c>
      <c r="AA2046" s="4">
        <f t="shared" si="537"/>
        <v>11.067700000014156</v>
      </c>
      <c r="AB2046" s="4">
        <f t="shared" si="538"/>
        <v>121.11009999999078</v>
      </c>
      <c r="AC2046" s="4">
        <f t="shared" si="539"/>
        <v>18.34320000000298</v>
      </c>
      <c r="AD2046" s="5">
        <f t="shared" si="540"/>
        <v>5425.0850999999966</v>
      </c>
      <c r="AE2046" s="5">
        <f t="shared" si="541"/>
        <v>1418.6430000000109</v>
      </c>
      <c r="AF2046">
        <f t="shared" si="542"/>
        <v>6843.7281000000075</v>
      </c>
      <c r="AG2046">
        <f t="shared" si="543"/>
        <v>0</v>
      </c>
    </row>
    <row r="2047" spans="1:33">
      <c r="A2047" s="4">
        <v>2046</v>
      </c>
      <c r="B2047" s="4">
        <v>199972.64309999999</v>
      </c>
      <c r="C2047" s="4">
        <v>199972.64309999999</v>
      </c>
      <c r="D2047" s="4">
        <v>203919.60500000001</v>
      </c>
      <c r="E2047" s="4">
        <v>205003.66190000001</v>
      </c>
      <c r="F2047" s="4">
        <v>205380</v>
      </c>
      <c r="G2047" s="4">
        <v>205440</v>
      </c>
      <c r="H2047" s="4">
        <v>205440</v>
      </c>
      <c r="I2047" s="4">
        <v>205567.47500000001</v>
      </c>
      <c r="J2047" s="4">
        <v>206439.3058</v>
      </c>
      <c r="K2047" s="4">
        <v>206468.02840000001</v>
      </c>
      <c r="L2047" s="4">
        <v>206504.6887</v>
      </c>
      <c r="M2047" s="4">
        <v>206625.79879999999</v>
      </c>
      <c r="N2047" s="4">
        <v>206713.21220000001</v>
      </c>
      <c r="O2047" s="4">
        <v>206732.70550000001</v>
      </c>
      <c r="P2047" s="4">
        <v>206732.70550000001</v>
      </c>
      <c r="Q2047" s="4">
        <f t="shared" si="527"/>
        <v>3946.9619000000239</v>
      </c>
      <c r="R2047" s="4">
        <f t="shared" si="528"/>
        <v>376.33809999999357</v>
      </c>
      <c r="S2047" s="4">
        <f t="shared" si="529"/>
        <v>0</v>
      </c>
      <c r="T2047" s="4">
        <f t="shared" si="530"/>
        <v>871.83079999999609</v>
      </c>
      <c r="U2047" s="4">
        <f t="shared" si="531"/>
        <v>36.660299999988638</v>
      </c>
      <c r="V2047" s="4">
        <f t="shared" si="532"/>
        <v>87.413400000019465</v>
      </c>
      <c r="W2047" s="4">
        <f t="shared" si="533"/>
        <v>0</v>
      </c>
      <c r="X2047" s="4">
        <f t="shared" si="534"/>
        <v>1084.0568999999959</v>
      </c>
      <c r="Y2047" s="4">
        <f t="shared" si="535"/>
        <v>60</v>
      </c>
      <c r="Z2047" s="4">
        <f t="shared" si="536"/>
        <v>127.47500000000582</v>
      </c>
      <c r="AA2047" s="4">
        <f t="shared" si="537"/>
        <v>28.722600000008242</v>
      </c>
      <c r="AB2047" s="4">
        <f t="shared" si="538"/>
        <v>121.11009999999078</v>
      </c>
      <c r="AC2047" s="4">
        <f t="shared" si="539"/>
        <v>19.493300000001909</v>
      </c>
      <c r="AD2047" s="5">
        <f t="shared" si="540"/>
        <v>5319.2045000000217</v>
      </c>
      <c r="AE2047" s="5">
        <f t="shared" si="541"/>
        <v>1440.8579000000027</v>
      </c>
      <c r="AF2047">
        <f t="shared" si="542"/>
        <v>6760.0624000000244</v>
      </c>
      <c r="AG2047">
        <f t="shared" si="543"/>
        <v>0</v>
      </c>
    </row>
    <row r="2048" spans="1:33">
      <c r="A2048" s="4">
        <v>2047</v>
      </c>
      <c r="B2048" s="4">
        <v>200622.82209999999</v>
      </c>
      <c r="C2048" s="4">
        <v>200622.82209999999</v>
      </c>
      <c r="D2048" s="4">
        <v>204985.16140000001</v>
      </c>
      <c r="E2048" s="4">
        <v>205044.52970000001</v>
      </c>
      <c r="F2048" s="4">
        <v>205380</v>
      </c>
      <c r="G2048" s="4">
        <v>205440</v>
      </c>
      <c r="H2048" s="4">
        <v>205440</v>
      </c>
      <c r="I2048" s="4">
        <v>205567.47500000001</v>
      </c>
      <c r="J2048" s="4">
        <v>206468.02840000001</v>
      </c>
      <c r="K2048" s="4">
        <v>206483.93960000001</v>
      </c>
      <c r="L2048" s="4">
        <v>206504.6887</v>
      </c>
      <c r="M2048" s="4">
        <v>206625.79879999999</v>
      </c>
      <c r="N2048" s="4">
        <v>206731.61550000001</v>
      </c>
      <c r="O2048" s="4">
        <v>206749.4608</v>
      </c>
      <c r="P2048" s="4">
        <v>206749.4608</v>
      </c>
      <c r="Q2048" s="4">
        <f t="shared" si="527"/>
        <v>4362.3393000000215</v>
      </c>
      <c r="R2048" s="4">
        <f t="shared" si="528"/>
        <v>335.47029999998631</v>
      </c>
      <c r="S2048" s="4">
        <f t="shared" si="529"/>
        <v>0</v>
      </c>
      <c r="T2048" s="4">
        <f t="shared" si="530"/>
        <v>900.55340000000433</v>
      </c>
      <c r="U2048" s="4">
        <f t="shared" si="531"/>
        <v>20.749099999986356</v>
      </c>
      <c r="V2048" s="4">
        <f t="shared" si="532"/>
        <v>105.81670000002487</v>
      </c>
      <c r="W2048" s="4">
        <f t="shared" si="533"/>
        <v>0</v>
      </c>
      <c r="X2048" s="4">
        <f t="shared" si="534"/>
        <v>59.368300000001909</v>
      </c>
      <c r="Y2048" s="4">
        <f t="shared" si="535"/>
        <v>60</v>
      </c>
      <c r="Z2048" s="4">
        <f t="shared" si="536"/>
        <v>127.47500000000582</v>
      </c>
      <c r="AA2048" s="4">
        <f t="shared" si="537"/>
        <v>15.911200000002282</v>
      </c>
      <c r="AB2048" s="4">
        <f t="shared" si="538"/>
        <v>121.11009999999078</v>
      </c>
      <c r="AC2048" s="4">
        <f t="shared" si="539"/>
        <v>17.84529999998631</v>
      </c>
      <c r="AD2048" s="5">
        <f t="shared" si="540"/>
        <v>5724.9288000000233</v>
      </c>
      <c r="AE2048" s="5">
        <f t="shared" si="541"/>
        <v>401.7098999999871</v>
      </c>
      <c r="AF2048">
        <f t="shared" si="542"/>
        <v>6126.6387000000104</v>
      </c>
      <c r="AG2048">
        <f t="shared" si="543"/>
        <v>0</v>
      </c>
    </row>
    <row r="2049" spans="1:33">
      <c r="A2049" s="4">
        <v>2048</v>
      </c>
      <c r="B2049" s="4">
        <v>200653.84460000001</v>
      </c>
      <c r="C2049" s="4">
        <v>200653.84460000001</v>
      </c>
      <c r="D2049" s="4">
        <v>204991.88589999999</v>
      </c>
      <c r="E2049" s="4">
        <v>205056.0454</v>
      </c>
      <c r="F2049" s="4">
        <v>205380</v>
      </c>
      <c r="G2049" s="4">
        <v>205440</v>
      </c>
      <c r="H2049" s="4">
        <v>205440</v>
      </c>
      <c r="I2049" s="4">
        <v>205567.47500000001</v>
      </c>
      <c r="J2049" s="4">
        <v>206483.93960000001</v>
      </c>
      <c r="K2049" s="4">
        <v>206504.6887</v>
      </c>
      <c r="L2049" s="4">
        <v>206504.6887</v>
      </c>
      <c r="M2049" s="4">
        <v>206625.79879999999</v>
      </c>
      <c r="N2049" s="4">
        <v>206748.3708</v>
      </c>
      <c r="O2049" s="4">
        <v>206767.894</v>
      </c>
      <c r="P2049" s="4">
        <v>206767.894</v>
      </c>
      <c r="Q2049" s="4">
        <f t="shared" si="527"/>
        <v>4338.0412999999826</v>
      </c>
      <c r="R2049" s="4">
        <f t="shared" si="528"/>
        <v>323.9545999999973</v>
      </c>
      <c r="S2049" s="4">
        <f t="shared" si="529"/>
        <v>0</v>
      </c>
      <c r="T2049" s="4">
        <f t="shared" si="530"/>
        <v>916.46460000000661</v>
      </c>
      <c r="U2049" s="4">
        <f t="shared" si="531"/>
        <v>0</v>
      </c>
      <c r="V2049" s="4">
        <f t="shared" si="532"/>
        <v>122.57200000001467</v>
      </c>
      <c r="W2049" s="4">
        <f t="shared" si="533"/>
        <v>0</v>
      </c>
      <c r="X2049" s="4">
        <f t="shared" si="534"/>
        <v>64.159500000008848</v>
      </c>
      <c r="Y2049" s="4">
        <f t="shared" si="535"/>
        <v>60</v>
      </c>
      <c r="Z2049" s="4">
        <f t="shared" si="536"/>
        <v>127.47500000000582</v>
      </c>
      <c r="AA2049" s="4">
        <f t="shared" si="537"/>
        <v>20.749099999986356</v>
      </c>
      <c r="AB2049" s="4">
        <f t="shared" si="538"/>
        <v>121.11009999999078</v>
      </c>
      <c r="AC2049" s="4">
        <f t="shared" si="539"/>
        <v>19.523199999995995</v>
      </c>
      <c r="AD2049" s="5">
        <f t="shared" si="540"/>
        <v>5701.0325000000012</v>
      </c>
      <c r="AE2049" s="5">
        <f t="shared" si="541"/>
        <v>413.0168999999878</v>
      </c>
      <c r="AF2049">
        <f t="shared" si="542"/>
        <v>6114.049399999989</v>
      </c>
      <c r="AG2049">
        <f t="shared" si="543"/>
        <v>0</v>
      </c>
    </row>
    <row r="2050" spans="1:33">
      <c r="A2050" s="4">
        <v>2049</v>
      </c>
      <c r="B2050" s="4">
        <v>200709.99830000001</v>
      </c>
      <c r="C2050" s="4">
        <v>200709.99830000001</v>
      </c>
      <c r="D2050" s="4">
        <v>205003.66190000001</v>
      </c>
      <c r="E2050" s="4">
        <v>205064.20389999999</v>
      </c>
      <c r="F2050" s="4">
        <v>205380</v>
      </c>
      <c r="G2050" s="4">
        <v>205440</v>
      </c>
      <c r="H2050" s="4">
        <v>205440</v>
      </c>
      <c r="I2050" s="4">
        <v>205567.47500000001</v>
      </c>
      <c r="J2050" s="4">
        <v>206504.6887</v>
      </c>
      <c r="K2050" s="4">
        <v>206530.70480000001</v>
      </c>
      <c r="L2050" s="4">
        <v>206677.32320000001</v>
      </c>
      <c r="M2050" s="4">
        <v>206798.4332</v>
      </c>
      <c r="N2050" s="4">
        <v>206798.4332</v>
      </c>
      <c r="O2050" s="4">
        <v>206816.73610000001</v>
      </c>
      <c r="P2050" s="4">
        <v>206816.73610000001</v>
      </c>
      <c r="Q2050" s="4">
        <f t="shared" si="527"/>
        <v>4293.6635999999999</v>
      </c>
      <c r="R2050" s="4">
        <f t="shared" si="528"/>
        <v>315.79610000000685</v>
      </c>
      <c r="S2050" s="4">
        <f t="shared" si="529"/>
        <v>0</v>
      </c>
      <c r="T2050" s="4">
        <f t="shared" si="530"/>
        <v>937.21369999999297</v>
      </c>
      <c r="U2050" s="4">
        <f t="shared" si="531"/>
        <v>146.61840000000666</v>
      </c>
      <c r="V2050" s="4">
        <f t="shared" si="532"/>
        <v>0</v>
      </c>
      <c r="W2050" s="4">
        <f t="shared" si="533"/>
        <v>0</v>
      </c>
      <c r="X2050" s="4">
        <f t="shared" si="534"/>
        <v>60.541999999986729</v>
      </c>
      <c r="Y2050" s="4">
        <f t="shared" si="535"/>
        <v>60</v>
      </c>
      <c r="Z2050" s="4">
        <f t="shared" si="536"/>
        <v>127.47500000000582</v>
      </c>
      <c r="AA2050" s="4">
        <f t="shared" si="537"/>
        <v>26.016100000008009</v>
      </c>
      <c r="AB2050" s="4">
        <f t="shared" si="538"/>
        <v>121.10999999998603</v>
      </c>
      <c r="AC2050" s="4">
        <f t="shared" si="539"/>
        <v>18.302900000009686</v>
      </c>
      <c r="AD2050" s="5">
        <f t="shared" si="540"/>
        <v>5693.2918000000063</v>
      </c>
      <c r="AE2050" s="5">
        <f t="shared" si="541"/>
        <v>413.44599999999627</v>
      </c>
      <c r="AF2050">
        <f t="shared" si="542"/>
        <v>6106.7378000000026</v>
      </c>
      <c r="AG2050">
        <f t="shared" si="543"/>
        <v>0</v>
      </c>
    </row>
    <row r="2051" spans="1:33">
      <c r="A2051" s="4">
        <v>2050</v>
      </c>
      <c r="B2051" s="4">
        <v>200755.1306</v>
      </c>
      <c r="C2051" s="4">
        <v>200755.1306</v>
      </c>
      <c r="D2051" s="4">
        <v>205044.52970000001</v>
      </c>
      <c r="E2051" s="4">
        <v>205108.32149999999</v>
      </c>
      <c r="F2051" s="4">
        <v>205380</v>
      </c>
      <c r="G2051" s="4">
        <v>205440</v>
      </c>
      <c r="H2051" s="4">
        <v>205440</v>
      </c>
      <c r="I2051" s="4">
        <v>205567.47500000001</v>
      </c>
      <c r="J2051" s="4">
        <v>206530.70480000001</v>
      </c>
      <c r="K2051" s="4">
        <v>206556.47589999999</v>
      </c>
      <c r="L2051" s="4">
        <v>206677.32320000001</v>
      </c>
      <c r="M2051" s="4">
        <v>206798.4332</v>
      </c>
      <c r="N2051" s="4">
        <v>206815.64610000001</v>
      </c>
      <c r="O2051" s="4">
        <v>207855.06109999999</v>
      </c>
      <c r="P2051" s="4">
        <v>207855.06109999999</v>
      </c>
      <c r="Q2051" s="4">
        <f t="shared" ref="Q2051:Q2114" si="544">D2051-C2051</f>
        <v>4289.3991000000096</v>
      </c>
      <c r="R2051" s="4">
        <f t="shared" ref="R2051:R2114" si="545">F2051-E2051</f>
        <v>271.67850000000908</v>
      </c>
      <c r="S2051" s="4">
        <f t="shared" ref="S2051:S2114" si="546">H2051-G2051</f>
        <v>0</v>
      </c>
      <c r="T2051" s="4">
        <f t="shared" ref="T2051:T2114" si="547">J2051-I2051</f>
        <v>963.22980000000098</v>
      </c>
      <c r="U2051" s="4">
        <f t="shared" ref="U2051:U2114" si="548">L2051-K2051</f>
        <v>120.8473000000231</v>
      </c>
      <c r="V2051" s="4">
        <f t="shared" ref="V2051:V2114" si="549">N2051-M2051</f>
        <v>17.212900000013178</v>
      </c>
      <c r="W2051" s="4">
        <f t="shared" ref="W2051:W2114" si="550">P2051-O2051</f>
        <v>0</v>
      </c>
      <c r="X2051" s="4">
        <f t="shared" ref="X2051:X2114" si="551">E2051-D2051</f>
        <v>63.791799999977229</v>
      </c>
      <c r="Y2051" s="4">
        <f t="shared" ref="Y2051:Y2114" si="552">G2051-F2051</f>
        <v>60</v>
      </c>
      <c r="Z2051" s="4">
        <f t="shared" ref="Z2051:Z2114" si="553">I2051-H2051</f>
        <v>127.47500000000582</v>
      </c>
      <c r="AA2051" s="4">
        <f t="shared" ref="AA2051:AA2114" si="554">K2051-J2051</f>
        <v>25.771099999983562</v>
      </c>
      <c r="AB2051" s="4">
        <f t="shared" ref="AB2051:AB2114" si="555">M2051-L2051</f>
        <v>121.10999999998603</v>
      </c>
      <c r="AC2051" s="4">
        <f t="shared" ref="AC2051:AC2114" si="556">O2051-N2051</f>
        <v>1039.414999999979</v>
      </c>
      <c r="AD2051" s="5">
        <f t="shared" ref="AD2051:AD2114" si="557">SUM(Q2051:W2051)</f>
        <v>5662.367600000056</v>
      </c>
      <c r="AE2051" s="5">
        <f t="shared" ref="AE2051:AE2114" si="558">SUM(X2051:AC2051)</f>
        <v>1437.5628999999317</v>
      </c>
      <c r="AF2051">
        <f t="shared" ref="AF2051:AF2114" si="559">AD2051+AE2051</f>
        <v>7099.9304999999877</v>
      </c>
      <c r="AG2051">
        <f t="shared" ref="AG2051:AG2114" si="560">IF(AF2051&lt;=2880,1,0)</f>
        <v>0</v>
      </c>
    </row>
    <row r="2052" spans="1:33">
      <c r="A2052" s="4">
        <v>2051</v>
      </c>
      <c r="B2052" s="4">
        <v>200810.0435</v>
      </c>
      <c r="C2052" s="4">
        <v>200810.0435</v>
      </c>
      <c r="D2052" s="4">
        <v>205056.0454</v>
      </c>
      <c r="E2052" s="4">
        <v>205117.36060000001</v>
      </c>
      <c r="F2052" s="4">
        <v>205380</v>
      </c>
      <c r="G2052" s="4">
        <v>205440</v>
      </c>
      <c r="H2052" s="4">
        <v>205440</v>
      </c>
      <c r="I2052" s="4">
        <v>205567.47500000001</v>
      </c>
      <c r="J2052" s="4">
        <v>206556.47589999999</v>
      </c>
      <c r="K2052" s="4">
        <v>206573.28580000001</v>
      </c>
      <c r="L2052" s="4">
        <v>206677.32320000001</v>
      </c>
      <c r="M2052" s="4">
        <v>206798.4332</v>
      </c>
      <c r="N2052" s="4">
        <v>207853.9711</v>
      </c>
      <c r="O2052" s="4">
        <v>207872.56409999999</v>
      </c>
      <c r="P2052" s="4">
        <v>207872.56409999999</v>
      </c>
      <c r="Q2052" s="4">
        <f t="shared" si="544"/>
        <v>4246.0019000000029</v>
      </c>
      <c r="R2052" s="4">
        <f t="shared" si="545"/>
        <v>262.63939999998547</v>
      </c>
      <c r="S2052" s="4">
        <f t="shared" si="546"/>
        <v>0</v>
      </c>
      <c r="T2052" s="4">
        <f t="shared" si="547"/>
        <v>989.00089999998454</v>
      </c>
      <c r="U2052" s="4">
        <f t="shared" si="548"/>
        <v>104.03740000000107</v>
      </c>
      <c r="V2052" s="4">
        <f t="shared" si="549"/>
        <v>1055.5378999999957</v>
      </c>
      <c r="W2052" s="4">
        <f t="shared" si="550"/>
        <v>0</v>
      </c>
      <c r="X2052" s="4">
        <f t="shared" si="551"/>
        <v>61.315200000011828</v>
      </c>
      <c r="Y2052" s="4">
        <f t="shared" si="552"/>
        <v>60</v>
      </c>
      <c r="Z2052" s="4">
        <f t="shared" si="553"/>
        <v>127.47500000000582</v>
      </c>
      <c r="AA2052" s="4">
        <f t="shared" si="554"/>
        <v>16.809900000022026</v>
      </c>
      <c r="AB2052" s="4">
        <f t="shared" si="555"/>
        <v>121.10999999998603</v>
      </c>
      <c r="AC2052" s="4">
        <f t="shared" si="556"/>
        <v>18.592999999993481</v>
      </c>
      <c r="AD2052" s="5">
        <f t="shared" si="557"/>
        <v>6657.2174999999697</v>
      </c>
      <c r="AE2052" s="5">
        <f t="shared" si="558"/>
        <v>405.30310000001919</v>
      </c>
      <c r="AF2052">
        <f t="shared" si="559"/>
        <v>7062.5205999999889</v>
      </c>
      <c r="AG2052">
        <f t="shared" si="560"/>
        <v>0</v>
      </c>
    </row>
    <row r="2053" spans="1:33">
      <c r="A2053" s="4">
        <v>2052</v>
      </c>
      <c r="B2053" s="4">
        <v>200863.69810000001</v>
      </c>
      <c r="C2053" s="4">
        <v>200863.69810000001</v>
      </c>
      <c r="D2053" s="4">
        <v>205064.20389999999</v>
      </c>
      <c r="E2053" s="4">
        <v>205119.10130000001</v>
      </c>
      <c r="F2053" s="4">
        <v>205380</v>
      </c>
      <c r="G2053" s="4">
        <v>205440</v>
      </c>
      <c r="H2053" s="4">
        <v>205440</v>
      </c>
      <c r="I2053" s="4">
        <v>205567.47500000001</v>
      </c>
      <c r="J2053" s="4">
        <v>206573.28580000001</v>
      </c>
      <c r="K2053" s="4">
        <v>206597.4111</v>
      </c>
      <c r="L2053" s="4">
        <v>206677.32320000001</v>
      </c>
      <c r="M2053" s="4">
        <v>206798.4332</v>
      </c>
      <c r="N2053" s="4">
        <v>207871.47409999999</v>
      </c>
      <c r="O2053" s="4">
        <v>207888.04380000001</v>
      </c>
      <c r="P2053" s="4">
        <v>207888.04380000001</v>
      </c>
      <c r="Q2053" s="4">
        <f t="shared" si="544"/>
        <v>4200.5057999999844</v>
      </c>
      <c r="R2053" s="4">
        <f t="shared" si="545"/>
        <v>260.89869999999064</v>
      </c>
      <c r="S2053" s="4">
        <f t="shared" si="546"/>
        <v>0</v>
      </c>
      <c r="T2053" s="4">
        <f t="shared" si="547"/>
        <v>1005.8108000000066</v>
      </c>
      <c r="U2053" s="4">
        <f t="shared" si="548"/>
        <v>79.912100000015926</v>
      </c>
      <c r="V2053" s="4">
        <f t="shared" si="549"/>
        <v>1073.0408999999927</v>
      </c>
      <c r="W2053" s="4">
        <f t="shared" si="550"/>
        <v>0</v>
      </c>
      <c r="X2053" s="4">
        <f t="shared" si="551"/>
        <v>54.897400000016205</v>
      </c>
      <c r="Y2053" s="4">
        <f t="shared" si="552"/>
        <v>60</v>
      </c>
      <c r="Z2053" s="4">
        <f t="shared" si="553"/>
        <v>127.47500000000582</v>
      </c>
      <c r="AA2053" s="4">
        <f t="shared" si="554"/>
        <v>24.125299999985145</v>
      </c>
      <c r="AB2053" s="4">
        <f t="shared" si="555"/>
        <v>121.10999999998603</v>
      </c>
      <c r="AC2053" s="4">
        <f t="shared" si="556"/>
        <v>16.56970000002184</v>
      </c>
      <c r="AD2053" s="5">
        <f t="shared" si="557"/>
        <v>6620.1682999999903</v>
      </c>
      <c r="AE2053" s="5">
        <f t="shared" si="558"/>
        <v>404.17740000001504</v>
      </c>
      <c r="AF2053">
        <f t="shared" si="559"/>
        <v>7024.3457000000053</v>
      </c>
      <c r="AG2053">
        <f t="shared" si="560"/>
        <v>0</v>
      </c>
    </row>
    <row r="2054" spans="1:33">
      <c r="A2054" s="4">
        <v>2053</v>
      </c>
      <c r="B2054" s="4">
        <v>200899.2205</v>
      </c>
      <c r="C2054" s="4">
        <v>200899.2205</v>
      </c>
      <c r="D2054" s="4">
        <v>205108.32149999999</v>
      </c>
      <c r="E2054" s="4">
        <v>205168.4424</v>
      </c>
      <c r="F2054" s="4">
        <v>205380</v>
      </c>
      <c r="G2054" s="4">
        <v>205440</v>
      </c>
      <c r="H2054" s="4">
        <v>205440</v>
      </c>
      <c r="I2054" s="4">
        <v>205567.47500000001</v>
      </c>
      <c r="J2054" s="4">
        <v>206597.4111</v>
      </c>
      <c r="K2054" s="4">
        <v>206617.75</v>
      </c>
      <c r="L2054" s="4">
        <v>206677.32320000001</v>
      </c>
      <c r="M2054" s="4">
        <v>206798.4332</v>
      </c>
      <c r="N2054" s="4">
        <v>207886.95379999999</v>
      </c>
      <c r="O2054" s="4">
        <v>207905.0919</v>
      </c>
      <c r="P2054" s="4">
        <v>207905.0919</v>
      </c>
      <c r="Q2054" s="4">
        <f t="shared" si="544"/>
        <v>4209.1009999999951</v>
      </c>
      <c r="R2054" s="4">
        <f t="shared" si="545"/>
        <v>211.55760000000009</v>
      </c>
      <c r="S2054" s="4">
        <f t="shared" si="546"/>
        <v>0</v>
      </c>
      <c r="T2054" s="4">
        <f t="shared" si="547"/>
        <v>1029.9360999999917</v>
      </c>
      <c r="U2054" s="4">
        <f t="shared" si="548"/>
        <v>59.573200000013458</v>
      </c>
      <c r="V2054" s="4">
        <f t="shared" si="549"/>
        <v>1088.5205999999889</v>
      </c>
      <c r="W2054" s="4">
        <f t="shared" si="550"/>
        <v>0</v>
      </c>
      <c r="X2054" s="4">
        <f t="shared" si="551"/>
        <v>60.120900000008987</v>
      </c>
      <c r="Y2054" s="4">
        <f t="shared" si="552"/>
        <v>60</v>
      </c>
      <c r="Z2054" s="4">
        <f t="shared" si="553"/>
        <v>127.47500000000582</v>
      </c>
      <c r="AA2054" s="4">
        <f t="shared" si="554"/>
        <v>20.338900000002468</v>
      </c>
      <c r="AB2054" s="4">
        <f t="shared" si="555"/>
        <v>121.10999999998603</v>
      </c>
      <c r="AC2054" s="4">
        <f t="shared" si="556"/>
        <v>18.138100000011036</v>
      </c>
      <c r="AD2054" s="5">
        <f t="shared" si="557"/>
        <v>6598.6884999999893</v>
      </c>
      <c r="AE2054" s="5">
        <f t="shared" si="558"/>
        <v>407.18290000001434</v>
      </c>
      <c r="AF2054">
        <f t="shared" si="559"/>
        <v>7005.8714000000036</v>
      </c>
      <c r="AG2054">
        <f t="shared" si="560"/>
        <v>0</v>
      </c>
    </row>
    <row r="2055" spans="1:33">
      <c r="A2055" s="4">
        <v>2054</v>
      </c>
      <c r="B2055" s="4">
        <v>200930.7181</v>
      </c>
      <c r="C2055" s="4">
        <v>200930.7181</v>
      </c>
      <c r="D2055" s="4">
        <v>205117.36060000001</v>
      </c>
      <c r="E2055" s="4">
        <v>205173.77040000001</v>
      </c>
      <c r="F2055" s="4">
        <v>205380</v>
      </c>
      <c r="G2055" s="4">
        <v>205440</v>
      </c>
      <c r="H2055" s="4">
        <v>205440</v>
      </c>
      <c r="I2055" s="4">
        <v>205567.47500000001</v>
      </c>
      <c r="J2055" s="4">
        <v>206617.75</v>
      </c>
      <c r="K2055" s="4">
        <v>206637.48310000001</v>
      </c>
      <c r="L2055" s="4">
        <v>206677.32320000001</v>
      </c>
      <c r="M2055" s="4">
        <v>206798.4332</v>
      </c>
      <c r="N2055" s="4">
        <v>207904.0019</v>
      </c>
      <c r="O2055" s="4">
        <v>207920.9137</v>
      </c>
      <c r="P2055" s="4">
        <v>207920.9137</v>
      </c>
      <c r="Q2055" s="4">
        <f t="shared" si="544"/>
        <v>4186.6425000000163</v>
      </c>
      <c r="R2055" s="4">
        <f t="shared" si="545"/>
        <v>206.22959999999148</v>
      </c>
      <c r="S2055" s="4">
        <f t="shared" si="546"/>
        <v>0</v>
      </c>
      <c r="T2055" s="4">
        <f t="shared" si="547"/>
        <v>1050.2749999999942</v>
      </c>
      <c r="U2055" s="4">
        <f t="shared" si="548"/>
        <v>39.840100000001257</v>
      </c>
      <c r="V2055" s="4">
        <f t="shared" si="549"/>
        <v>1105.5687000000034</v>
      </c>
      <c r="W2055" s="4">
        <f t="shared" si="550"/>
        <v>0</v>
      </c>
      <c r="X2055" s="4">
        <f t="shared" si="551"/>
        <v>56.409799999993993</v>
      </c>
      <c r="Y2055" s="4">
        <f t="shared" si="552"/>
        <v>60</v>
      </c>
      <c r="Z2055" s="4">
        <f t="shared" si="553"/>
        <v>127.47500000000582</v>
      </c>
      <c r="AA2055" s="4">
        <f t="shared" si="554"/>
        <v>19.7331000000122</v>
      </c>
      <c r="AB2055" s="4">
        <f t="shared" si="555"/>
        <v>121.10999999998603</v>
      </c>
      <c r="AC2055" s="4">
        <f t="shared" si="556"/>
        <v>16.911800000001676</v>
      </c>
      <c r="AD2055" s="5">
        <f t="shared" si="557"/>
        <v>6588.5559000000067</v>
      </c>
      <c r="AE2055" s="5">
        <f t="shared" si="558"/>
        <v>401.63969999999972</v>
      </c>
      <c r="AF2055">
        <f t="shared" si="559"/>
        <v>6990.1956000000064</v>
      </c>
      <c r="AG2055">
        <f t="shared" si="560"/>
        <v>0</v>
      </c>
    </row>
    <row r="2056" spans="1:33">
      <c r="A2056" s="4">
        <v>2055</v>
      </c>
      <c r="B2056" s="4">
        <v>200980.6813</v>
      </c>
      <c r="C2056" s="4">
        <v>200980.6813</v>
      </c>
      <c r="D2056" s="4">
        <v>205119.10130000001</v>
      </c>
      <c r="E2056" s="4">
        <v>205182.24359999999</v>
      </c>
      <c r="F2056" s="4">
        <v>205380</v>
      </c>
      <c r="G2056" s="4">
        <v>205440</v>
      </c>
      <c r="H2056" s="4">
        <v>205440</v>
      </c>
      <c r="I2056" s="4">
        <v>205567.47500000001</v>
      </c>
      <c r="J2056" s="4">
        <v>206637.48310000001</v>
      </c>
      <c r="K2056" s="4">
        <v>206651.52340000001</v>
      </c>
      <c r="L2056" s="4">
        <v>206677.32320000001</v>
      </c>
      <c r="M2056" s="4">
        <v>206798.4332</v>
      </c>
      <c r="N2056" s="4">
        <v>207919.82370000001</v>
      </c>
      <c r="O2056" s="4">
        <v>207939.03890000001</v>
      </c>
      <c r="P2056" s="4">
        <v>207939.03890000001</v>
      </c>
      <c r="Q2056" s="4">
        <f t="shared" si="544"/>
        <v>4138.4200000000128</v>
      </c>
      <c r="R2056" s="4">
        <f t="shared" si="545"/>
        <v>197.75640000001295</v>
      </c>
      <c r="S2056" s="4">
        <f t="shared" si="546"/>
        <v>0</v>
      </c>
      <c r="T2056" s="4">
        <f t="shared" si="547"/>
        <v>1070.0081000000064</v>
      </c>
      <c r="U2056" s="4">
        <f t="shared" si="548"/>
        <v>25.799800000007963</v>
      </c>
      <c r="V2056" s="4">
        <f t="shared" si="549"/>
        <v>1121.3905000000086</v>
      </c>
      <c r="W2056" s="4">
        <f t="shared" si="550"/>
        <v>0</v>
      </c>
      <c r="X2056" s="4">
        <f t="shared" si="551"/>
        <v>63.142299999977695</v>
      </c>
      <c r="Y2056" s="4">
        <f t="shared" si="552"/>
        <v>60</v>
      </c>
      <c r="Z2056" s="4">
        <f t="shared" si="553"/>
        <v>127.47500000000582</v>
      </c>
      <c r="AA2056" s="4">
        <f t="shared" si="554"/>
        <v>14.040299999993294</v>
      </c>
      <c r="AB2056" s="4">
        <f t="shared" si="555"/>
        <v>121.10999999998603</v>
      </c>
      <c r="AC2056" s="4">
        <f t="shared" si="556"/>
        <v>19.215200000006007</v>
      </c>
      <c r="AD2056" s="5">
        <f t="shared" si="557"/>
        <v>6553.3748000000487</v>
      </c>
      <c r="AE2056" s="5">
        <f t="shared" si="558"/>
        <v>404.98279999996885</v>
      </c>
      <c r="AF2056">
        <f t="shared" si="559"/>
        <v>6958.3576000000176</v>
      </c>
      <c r="AG2056">
        <f t="shared" si="560"/>
        <v>0</v>
      </c>
    </row>
    <row r="2057" spans="1:33">
      <c r="A2057" s="4">
        <v>2056</v>
      </c>
      <c r="B2057" s="4">
        <v>201076.57199999999</v>
      </c>
      <c r="C2057" s="4">
        <v>201076.57199999999</v>
      </c>
      <c r="D2057" s="4">
        <v>205168.4424</v>
      </c>
      <c r="E2057" s="4">
        <v>205228.3805</v>
      </c>
      <c r="F2057" s="4">
        <v>205380</v>
      </c>
      <c r="G2057" s="4">
        <v>205440</v>
      </c>
      <c r="H2057" s="4">
        <v>205440</v>
      </c>
      <c r="I2057" s="4">
        <v>205567.47500000001</v>
      </c>
      <c r="J2057" s="4">
        <v>206651.52340000001</v>
      </c>
      <c r="K2057" s="4">
        <v>206677.32320000001</v>
      </c>
      <c r="L2057" s="4">
        <v>206677.32320000001</v>
      </c>
      <c r="M2057" s="4">
        <v>206798.4332</v>
      </c>
      <c r="N2057" s="4">
        <v>207937.94889999999</v>
      </c>
      <c r="O2057" s="4">
        <v>207956.01420000001</v>
      </c>
      <c r="P2057" s="4">
        <v>207956.01420000001</v>
      </c>
      <c r="Q2057" s="4">
        <f t="shared" si="544"/>
        <v>4091.8704000000143</v>
      </c>
      <c r="R2057" s="4">
        <f t="shared" si="545"/>
        <v>151.6195000000007</v>
      </c>
      <c r="S2057" s="4">
        <f t="shared" si="546"/>
        <v>0</v>
      </c>
      <c r="T2057" s="4">
        <f t="shared" si="547"/>
        <v>1084.0483999999997</v>
      </c>
      <c r="U2057" s="4">
        <f t="shared" si="548"/>
        <v>0</v>
      </c>
      <c r="V2057" s="4">
        <f t="shared" si="549"/>
        <v>1139.515699999989</v>
      </c>
      <c r="W2057" s="4">
        <f t="shared" si="550"/>
        <v>0</v>
      </c>
      <c r="X2057" s="4">
        <f t="shared" si="551"/>
        <v>59.938099999999395</v>
      </c>
      <c r="Y2057" s="4">
        <f t="shared" si="552"/>
        <v>60</v>
      </c>
      <c r="Z2057" s="4">
        <f t="shared" si="553"/>
        <v>127.47500000000582</v>
      </c>
      <c r="AA2057" s="4">
        <f t="shared" si="554"/>
        <v>25.799800000007963</v>
      </c>
      <c r="AB2057" s="4">
        <f t="shared" si="555"/>
        <v>121.10999999998603</v>
      </c>
      <c r="AC2057" s="4">
        <f t="shared" si="556"/>
        <v>18.065300000016578</v>
      </c>
      <c r="AD2057" s="5">
        <f t="shared" si="557"/>
        <v>6467.0540000000037</v>
      </c>
      <c r="AE2057" s="5">
        <f t="shared" si="558"/>
        <v>412.38820000001579</v>
      </c>
      <c r="AF2057">
        <f t="shared" si="559"/>
        <v>6879.4422000000195</v>
      </c>
      <c r="AG2057">
        <f t="shared" si="560"/>
        <v>0</v>
      </c>
    </row>
    <row r="2058" spans="1:33">
      <c r="A2058" s="4">
        <v>2057</v>
      </c>
      <c r="B2058" s="4">
        <v>201298.0177</v>
      </c>
      <c r="C2058" s="4">
        <v>201298.0177</v>
      </c>
      <c r="D2058" s="4">
        <v>205173.77040000001</v>
      </c>
      <c r="E2058" s="4">
        <v>205246.0275</v>
      </c>
      <c r="F2058" s="4">
        <v>205380</v>
      </c>
      <c r="G2058" s="4">
        <v>205440</v>
      </c>
      <c r="H2058" s="4">
        <v>205440</v>
      </c>
      <c r="I2058" s="4">
        <v>205567.47500000001</v>
      </c>
      <c r="J2058" s="4">
        <v>206677.32320000001</v>
      </c>
      <c r="K2058" s="4">
        <v>206695.73800000001</v>
      </c>
      <c r="L2058" s="4">
        <v>207900</v>
      </c>
      <c r="M2058" s="4">
        <v>208021.11</v>
      </c>
      <c r="N2058" s="4">
        <v>208021.11</v>
      </c>
      <c r="O2058" s="4">
        <v>208042.09969999999</v>
      </c>
      <c r="P2058" s="4">
        <v>208042.09969999999</v>
      </c>
      <c r="Q2058" s="4">
        <f t="shared" si="544"/>
        <v>3875.7527000000118</v>
      </c>
      <c r="R2058" s="4">
        <f t="shared" si="545"/>
        <v>133.97250000000349</v>
      </c>
      <c r="S2058" s="4">
        <f t="shared" si="546"/>
        <v>0</v>
      </c>
      <c r="T2058" s="4">
        <f t="shared" si="547"/>
        <v>1109.8482000000076</v>
      </c>
      <c r="U2058" s="4">
        <f t="shared" si="548"/>
        <v>1204.2619999999879</v>
      </c>
      <c r="V2058" s="4">
        <f t="shared" si="549"/>
        <v>0</v>
      </c>
      <c r="W2058" s="4">
        <f t="shared" si="550"/>
        <v>0</v>
      </c>
      <c r="X2058" s="4">
        <f t="shared" si="551"/>
        <v>72.257099999987986</v>
      </c>
      <c r="Y2058" s="4">
        <f t="shared" si="552"/>
        <v>60</v>
      </c>
      <c r="Z2058" s="4">
        <f t="shared" si="553"/>
        <v>127.47500000000582</v>
      </c>
      <c r="AA2058" s="4">
        <f t="shared" si="554"/>
        <v>18.41479999999865</v>
      </c>
      <c r="AB2058" s="4">
        <f t="shared" si="555"/>
        <v>121.10999999998603</v>
      </c>
      <c r="AC2058" s="4">
        <f t="shared" si="556"/>
        <v>20.989700000005541</v>
      </c>
      <c r="AD2058" s="5">
        <f t="shared" si="557"/>
        <v>6323.8354000000108</v>
      </c>
      <c r="AE2058" s="5">
        <f t="shared" si="558"/>
        <v>420.24659999998403</v>
      </c>
      <c r="AF2058">
        <f t="shared" si="559"/>
        <v>6744.0819999999949</v>
      </c>
      <c r="AG2058">
        <f t="shared" si="560"/>
        <v>0</v>
      </c>
    </row>
    <row r="2059" spans="1:33">
      <c r="A2059" s="4">
        <v>2058</v>
      </c>
      <c r="B2059" s="4">
        <v>201345.10440000001</v>
      </c>
      <c r="C2059" s="4">
        <v>201345.10440000001</v>
      </c>
      <c r="D2059" s="4">
        <v>205182.24359999999</v>
      </c>
      <c r="E2059" s="4">
        <v>205249.53289999999</v>
      </c>
      <c r="F2059" s="4">
        <v>205380</v>
      </c>
      <c r="G2059" s="4">
        <v>205440</v>
      </c>
      <c r="H2059" s="4">
        <v>205440</v>
      </c>
      <c r="I2059" s="4">
        <v>205567.47500000001</v>
      </c>
      <c r="J2059" s="4">
        <v>206695.73800000001</v>
      </c>
      <c r="K2059" s="4">
        <v>206714.81599999999</v>
      </c>
      <c r="L2059" s="4">
        <v>207900</v>
      </c>
      <c r="M2059" s="4">
        <v>208021.11</v>
      </c>
      <c r="N2059" s="4">
        <v>208041.0097</v>
      </c>
      <c r="O2059" s="4">
        <v>208061.307</v>
      </c>
      <c r="P2059" s="4">
        <v>208061.307</v>
      </c>
      <c r="Q2059" s="4">
        <f t="shared" si="544"/>
        <v>3837.139199999976</v>
      </c>
      <c r="R2059" s="4">
        <f t="shared" si="545"/>
        <v>130.46710000000894</v>
      </c>
      <c r="S2059" s="4">
        <f t="shared" si="546"/>
        <v>0</v>
      </c>
      <c r="T2059" s="4">
        <f t="shared" si="547"/>
        <v>1128.2630000000063</v>
      </c>
      <c r="U2059" s="4">
        <f t="shared" si="548"/>
        <v>1185.1840000000084</v>
      </c>
      <c r="V2059" s="4">
        <f t="shared" si="549"/>
        <v>19.899700000009034</v>
      </c>
      <c r="W2059" s="4">
        <f t="shared" si="550"/>
        <v>0</v>
      </c>
      <c r="X2059" s="4">
        <f t="shared" si="551"/>
        <v>67.289300000004005</v>
      </c>
      <c r="Y2059" s="4">
        <f t="shared" si="552"/>
        <v>60</v>
      </c>
      <c r="Z2059" s="4">
        <f t="shared" si="553"/>
        <v>127.47500000000582</v>
      </c>
      <c r="AA2059" s="4">
        <f t="shared" si="554"/>
        <v>19.077999999979511</v>
      </c>
      <c r="AB2059" s="4">
        <f t="shared" si="555"/>
        <v>121.10999999998603</v>
      </c>
      <c r="AC2059" s="4">
        <f t="shared" si="556"/>
        <v>20.297300000005635</v>
      </c>
      <c r="AD2059" s="5">
        <f t="shared" si="557"/>
        <v>6300.9530000000086</v>
      </c>
      <c r="AE2059" s="5">
        <f t="shared" si="558"/>
        <v>415.249599999981</v>
      </c>
      <c r="AF2059">
        <f t="shared" si="559"/>
        <v>6716.2025999999896</v>
      </c>
      <c r="AG2059">
        <f t="shared" si="560"/>
        <v>0</v>
      </c>
    </row>
    <row r="2060" spans="1:33">
      <c r="A2060" s="4">
        <v>2059</v>
      </c>
      <c r="B2060" s="4">
        <v>201491.96900000001</v>
      </c>
      <c r="C2060" s="4">
        <v>201491.96900000001</v>
      </c>
      <c r="D2060" s="4">
        <v>205228.3805</v>
      </c>
      <c r="E2060" s="4">
        <v>205288.37280000001</v>
      </c>
      <c r="F2060" s="4">
        <v>205380</v>
      </c>
      <c r="G2060" s="4">
        <v>205440</v>
      </c>
      <c r="H2060" s="4">
        <v>205440</v>
      </c>
      <c r="I2060" s="4">
        <v>205567.47500000001</v>
      </c>
      <c r="J2060" s="4">
        <v>206714.81599999999</v>
      </c>
      <c r="K2060" s="4">
        <v>206732.65299999999</v>
      </c>
      <c r="L2060" s="4">
        <v>207900</v>
      </c>
      <c r="M2060" s="4">
        <v>208021.11</v>
      </c>
      <c r="N2060" s="4">
        <v>208060.217</v>
      </c>
      <c r="O2060" s="4">
        <v>208078.3039</v>
      </c>
      <c r="P2060" s="4">
        <v>208078.3039</v>
      </c>
      <c r="Q2060" s="4">
        <f t="shared" si="544"/>
        <v>3736.4114999999874</v>
      </c>
      <c r="R2060" s="4">
        <f t="shared" si="545"/>
        <v>91.627199999988079</v>
      </c>
      <c r="S2060" s="4">
        <f t="shared" si="546"/>
        <v>0</v>
      </c>
      <c r="T2060" s="4">
        <f t="shared" si="547"/>
        <v>1147.3409999999858</v>
      </c>
      <c r="U2060" s="4">
        <f t="shared" si="548"/>
        <v>1167.3470000000088</v>
      </c>
      <c r="V2060" s="4">
        <f t="shared" si="549"/>
        <v>39.107000000018161</v>
      </c>
      <c r="W2060" s="4">
        <f t="shared" si="550"/>
        <v>0</v>
      </c>
      <c r="X2060" s="4">
        <f t="shared" si="551"/>
        <v>59.992300000012619</v>
      </c>
      <c r="Y2060" s="4">
        <f t="shared" si="552"/>
        <v>60</v>
      </c>
      <c r="Z2060" s="4">
        <f t="shared" si="553"/>
        <v>127.47500000000582</v>
      </c>
      <c r="AA2060" s="4">
        <f t="shared" si="554"/>
        <v>17.836999999999534</v>
      </c>
      <c r="AB2060" s="4">
        <f t="shared" si="555"/>
        <v>121.10999999998603</v>
      </c>
      <c r="AC2060" s="4">
        <f t="shared" si="556"/>
        <v>18.086899999994785</v>
      </c>
      <c r="AD2060" s="5">
        <f t="shared" si="557"/>
        <v>6181.8336999999883</v>
      </c>
      <c r="AE2060" s="5">
        <f t="shared" si="558"/>
        <v>404.50119999999879</v>
      </c>
      <c r="AF2060">
        <f t="shared" si="559"/>
        <v>6586.3348999999871</v>
      </c>
      <c r="AG2060">
        <f t="shared" si="560"/>
        <v>0</v>
      </c>
    </row>
    <row r="2061" spans="1:33">
      <c r="A2061" s="4">
        <v>2060</v>
      </c>
      <c r="B2061" s="4">
        <v>201533.3757</v>
      </c>
      <c r="C2061" s="4">
        <v>201533.3757</v>
      </c>
      <c r="D2061" s="4">
        <v>205246.0275</v>
      </c>
      <c r="E2061" s="4">
        <v>205307.53039999999</v>
      </c>
      <c r="F2061" s="4">
        <v>205380</v>
      </c>
      <c r="G2061" s="4">
        <v>205440</v>
      </c>
      <c r="H2061" s="4">
        <v>205440</v>
      </c>
      <c r="I2061" s="4">
        <v>205567.47500000001</v>
      </c>
      <c r="J2061" s="4">
        <v>206732.65299999999</v>
      </c>
      <c r="K2061" s="4">
        <v>206744.02729999999</v>
      </c>
      <c r="L2061" s="4">
        <v>207900</v>
      </c>
      <c r="M2061" s="4">
        <v>208021.11</v>
      </c>
      <c r="N2061" s="4">
        <v>208077.2139</v>
      </c>
      <c r="O2061" s="4">
        <v>208095.875</v>
      </c>
      <c r="P2061" s="4">
        <v>208095.875</v>
      </c>
      <c r="Q2061" s="4">
        <f t="shared" si="544"/>
        <v>3712.6517999999924</v>
      </c>
      <c r="R2061" s="4">
        <f t="shared" si="545"/>
        <v>72.469600000011269</v>
      </c>
      <c r="S2061" s="4">
        <f t="shared" si="546"/>
        <v>0</v>
      </c>
      <c r="T2061" s="4">
        <f t="shared" si="547"/>
        <v>1165.1779999999853</v>
      </c>
      <c r="U2061" s="4">
        <f t="shared" si="548"/>
        <v>1155.972700000013</v>
      </c>
      <c r="V2061" s="4">
        <f t="shared" si="549"/>
        <v>56.103900000016438</v>
      </c>
      <c r="W2061" s="4">
        <f t="shared" si="550"/>
        <v>0</v>
      </c>
      <c r="X2061" s="4">
        <f t="shared" si="551"/>
        <v>61.502899999992223</v>
      </c>
      <c r="Y2061" s="4">
        <f t="shared" si="552"/>
        <v>60</v>
      </c>
      <c r="Z2061" s="4">
        <f t="shared" si="553"/>
        <v>127.47500000000582</v>
      </c>
      <c r="AA2061" s="4">
        <f t="shared" si="554"/>
        <v>11.374299999995856</v>
      </c>
      <c r="AB2061" s="4">
        <f t="shared" si="555"/>
        <v>121.10999999998603</v>
      </c>
      <c r="AC2061" s="4">
        <f t="shared" si="556"/>
        <v>18.661099999997532</v>
      </c>
      <c r="AD2061" s="5">
        <f t="shared" si="557"/>
        <v>6162.3760000000184</v>
      </c>
      <c r="AE2061" s="5">
        <f t="shared" si="558"/>
        <v>400.12329999997746</v>
      </c>
      <c r="AF2061">
        <f t="shared" si="559"/>
        <v>6562.4992999999959</v>
      </c>
      <c r="AG2061">
        <f t="shared" si="560"/>
        <v>0</v>
      </c>
    </row>
    <row r="2062" spans="1:33">
      <c r="A2062" s="4">
        <v>2061</v>
      </c>
      <c r="B2062" s="4">
        <v>201639.94260000001</v>
      </c>
      <c r="C2062" s="4">
        <v>201639.94260000001</v>
      </c>
      <c r="D2062" s="4">
        <v>205249.53289999999</v>
      </c>
      <c r="E2062" s="4">
        <v>205308.63829999999</v>
      </c>
      <c r="F2062" s="4">
        <v>205380</v>
      </c>
      <c r="G2062" s="4">
        <v>205440</v>
      </c>
      <c r="H2062" s="4">
        <v>205440</v>
      </c>
      <c r="I2062" s="4">
        <v>205567.47500000001</v>
      </c>
      <c r="J2062" s="4">
        <v>206744.02729999999</v>
      </c>
      <c r="K2062" s="4">
        <v>206759.4228</v>
      </c>
      <c r="L2062" s="4">
        <v>207900</v>
      </c>
      <c r="M2062" s="4">
        <v>208021.11</v>
      </c>
      <c r="N2062" s="4">
        <v>208094.785</v>
      </c>
      <c r="O2062" s="4">
        <v>208112.5331</v>
      </c>
      <c r="P2062" s="4">
        <v>208112.5331</v>
      </c>
      <c r="Q2062" s="4">
        <f t="shared" si="544"/>
        <v>3609.5902999999817</v>
      </c>
      <c r="R2062" s="4">
        <f t="shared" si="545"/>
        <v>71.361700000008568</v>
      </c>
      <c r="S2062" s="4">
        <f t="shared" si="546"/>
        <v>0</v>
      </c>
      <c r="T2062" s="4">
        <f t="shared" si="547"/>
        <v>1176.5522999999812</v>
      </c>
      <c r="U2062" s="4">
        <f t="shared" si="548"/>
        <v>1140.5771999999997</v>
      </c>
      <c r="V2062" s="4">
        <f t="shared" si="549"/>
        <v>73.675000000017462</v>
      </c>
      <c r="W2062" s="4">
        <f t="shared" si="550"/>
        <v>0</v>
      </c>
      <c r="X2062" s="4">
        <f t="shared" si="551"/>
        <v>59.105400000000373</v>
      </c>
      <c r="Y2062" s="4">
        <f t="shared" si="552"/>
        <v>60</v>
      </c>
      <c r="Z2062" s="4">
        <f t="shared" si="553"/>
        <v>127.47500000000582</v>
      </c>
      <c r="AA2062" s="4">
        <f t="shared" si="554"/>
        <v>15.395500000013271</v>
      </c>
      <c r="AB2062" s="4">
        <f t="shared" si="555"/>
        <v>121.10999999998603</v>
      </c>
      <c r="AC2062" s="4">
        <f t="shared" si="556"/>
        <v>17.748099999997066</v>
      </c>
      <c r="AD2062" s="5">
        <f t="shared" si="557"/>
        <v>6071.7564999999886</v>
      </c>
      <c r="AE2062" s="5">
        <f t="shared" si="558"/>
        <v>400.83400000000256</v>
      </c>
      <c r="AF2062">
        <f t="shared" si="559"/>
        <v>6472.5904999999912</v>
      </c>
      <c r="AG2062">
        <f t="shared" si="560"/>
        <v>0</v>
      </c>
    </row>
    <row r="2063" spans="1:33">
      <c r="A2063" s="4">
        <v>2062</v>
      </c>
      <c r="B2063" s="4">
        <v>201772.49739999999</v>
      </c>
      <c r="C2063" s="4">
        <v>201772.49739999999</v>
      </c>
      <c r="D2063" s="4">
        <v>205288.37280000001</v>
      </c>
      <c r="E2063" s="4">
        <v>205360.1667</v>
      </c>
      <c r="F2063" s="4">
        <v>205380</v>
      </c>
      <c r="G2063" s="4">
        <v>205440</v>
      </c>
      <c r="H2063" s="4">
        <v>205440</v>
      </c>
      <c r="I2063" s="4">
        <v>205567.47500000001</v>
      </c>
      <c r="J2063" s="4">
        <v>206759.4228</v>
      </c>
      <c r="K2063" s="4">
        <v>206769.7046</v>
      </c>
      <c r="L2063" s="4">
        <v>207900</v>
      </c>
      <c r="M2063" s="4">
        <v>208021.11</v>
      </c>
      <c r="N2063" s="4">
        <v>208111.4431</v>
      </c>
      <c r="O2063" s="4">
        <v>208132.39610000001</v>
      </c>
      <c r="P2063" s="4">
        <v>208132.39610000001</v>
      </c>
      <c r="Q2063" s="4">
        <f t="shared" si="544"/>
        <v>3515.875400000019</v>
      </c>
      <c r="R2063" s="4">
        <f t="shared" si="545"/>
        <v>19.833299999998417</v>
      </c>
      <c r="S2063" s="4">
        <f t="shared" si="546"/>
        <v>0</v>
      </c>
      <c r="T2063" s="4">
        <f t="shared" si="547"/>
        <v>1191.9477999999945</v>
      </c>
      <c r="U2063" s="4">
        <f t="shared" si="548"/>
        <v>1130.2954000000027</v>
      </c>
      <c r="V2063" s="4">
        <f t="shared" si="549"/>
        <v>90.333100000018021</v>
      </c>
      <c r="W2063" s="4">
        <f t="shared" si="550"/>
        <v>0</v>
      </c>
      <c r="X2063" s="4">
        <f t="shared" si="551"/>
        <v>71.793899999989662</v>
      </c>
      <c r="Y2063" s="4">
        <f t="shared" si="552"/>
        <v>60</v>
      </c>
      <c r="Z2063" s="4">
        <f t="shared" si="553"/>
        <v>127.47500000000582</v>
      </c>
      <c r="AA2063" s="4">
        <f t="shared" si="554"/>
        <v>10.28179999999702</v>
      </c>
      <c r="AB2063" s="4">
        <f t="shared" si="555"/>
        <v>121.10999999998603</v>
      </c>
      <c r="AC2063" s="4">
        <f t="shared" si="556"/>
        <v>20.953000000008615</v>
      </c>
      <c r="AD2063" s="5">
        <f t="shared" si="557"/>
        <v>5948.2850000000326</v>
      </c>
      <c r="AE2063" s="5">
        <f t="shared" si="558"/>
        <v>411.61369999998715</v>
      </c>
      <c r="AF2063">
        <f t="shared" si="559"/>
        <v>6359.8987000000197</v>
      </c>
      <c r="AG2063">
        <f t="shared" si="560"/>
        <v>0</v>
      </c>
    </row>
    <row r="2064" spans="1:33">
      <c r="A2064" s="4">
        <v>2063</v>
      </c>
      <c r="B2064" s="4">
        <v>201782.19779999999</v>
      </c>
      <c r="C2064" s="4">
        <v>201782.19779999999</v>
      </c>
      <c r="D2064" s="4">
        <v>205307.53039999999</v>
      </c>
      <c r="E2064" s="4">
        <v>205375.8867</v>
      </c>
      <c r="F2064" s="4">
        <v>205380</v>
      </c>
      <c r="G2064" s="4">
        <v>205440</v>
      </c>
      <c r="H2064" s="4">
        <v>205440</v>
      </c>
      <c r="I2064" s="4">
        <v>205567.47500000001</v>
      </c>
      <c r="J2064" s="4">
        <v>206769.7046</v>
      </c>
      <c r="K2064" s="4">
        <v>206798.8725</v>
      </c>
      <c r="L2064" s="4">
        <v>207900</v>
      </c>
      <c r="M2064" s="4">
        <v>208021.11</v>
      </c>
      <c r="N2064" s="4">
        <v>208131.30609999999</v>
      </c>
      <c r="O2064" s="4">
        <v>208151.8075</v>
      </c>
      <c r="P2064" s="4">
        <v>208151.8075</v>
      </c>
      <c r="Q2064" s="4">
        <f t="shared" si="544"/>
        <v>3525.3325999999943</v>
      </c>
      <c r="R2064" s="4">
        <f t="shared" si="545"/>
        <v>4.1132999999972526</v>
      </c>
      <c r="S2064" s="4">
        <f t="shared" si="546"/>
        <v>0</v>
      </c>
      <c r="T2064" s="4">
        <f t="shared" si="547"/>
        <v>1202.2295999999915</v>
      </c>
      <c r="U2064" s="4">
        <f t="shared" si="548"/>
        <v>1101.1275000000023</v>
      </c>
      <c r="V2064" s="4">
        <f t="shared" si="549"/>
        <v>110.19610000000102</v>
      </c>
      <c r="W2064" s="4">
        <f t="shared" si="550"/>
        <v>0</v>
      </c>
      <c r="X2064" s="4">
        <f t="shared" si="551"/>
        <v>68.356300000014016</v>
      </c>
      <c r="Y2064" s="4">
        <f t="shared" si="552"/>
        <v>60</v>
      </c>
      <c r="Z2064" s="4">
        <f t="shared" si="553"/>
        <v>127.47500000000582</v>
      </c>
      <c r="AA2064" s="4">
        <f t="shared" si="554"/>
        <v>29.167900000000373</v>
      </c>
      <c r="AB2064" s="4">
        <f t="shared" si="555"/>
        <v>121.10999999998603</v>
      </c>
      <c r="AC2064" s="4">
        <f t="shared" si="556"/>
        <v>20.501400000008289</v>
      </c>
      <c r="AD2064" s="5">
        <f t="shared" si="557"/>
        <v>5942.9990999999864</v>
      </c>
      <c r="AE2064" s="5">
        <f t="shared" si="558"/>
        <v>426.61060000001453</v>
      </c>
      <c r="AF2064">
        <f t="shared" si="559"/>
        <v>6369.6097000000009</v>
      </c>
      <c r="AG2064">
        <f t="shared" si="560"/>
        <v>0</v>
      </c>
    </row>
    <row r="2065" spans="1:33">
      <c r="A2065" s="4">
        <v>2064</v>
      </c>
      <c r="B2065" s="4">
        <v>201977.74530000001</v>
      </c>
      <c r="C2065" s="4">
        <v>201977.74530000001</v>
      </c>
      <c r="D2065" s="4">
        <v>205308.63829999999</v>
      </c>
      <c r="E2065" s="4">
        <v>205377.0526</v>
      </c>
      <c r="F2065" s="4">
        <v>205380</v>
      </c>
      <c r="G2065" s="4">
        <v>205440</v>
      </c>
      <c r="H2065" s="4">
        <v>205440</v>
      </c>
      <c r="I2065" s="4">
        <v>205567.47500000001</v>
      </c>
      <c r="J2065" s="4">
        <v>206798.8725</v>
      </c>
      <c r="K2065" s="4">
        <v>207842.50580000001</v>
      </c>
      <c r="L2065" s="4">
        <v>207900</v>
      </c>
      <c r="M2065" s="4">
        <v>208021.11</v>
      </c>
      <c r="N2065" s="4">
        <v>208150.7175</v>
      </c>
      <c r="O2065" s="4">
        <v>208171.2292</v>
      </c>
      <c r="P2065" s="4">
        <v>208171.2292</v>
      </c>
      <c r="Q2065" s="4">
        <f t="shared" si="544"/>
        <v>3330.8929999999818</v>
      </c>
      <c r="R2065" s="4">
        <f t="shared" si="545"/>
        <v>2.9474000000045635</v>
      </c>
      <c r="S2065" s="4">
        <f t="shared" si="546"/>
        <v>0</v>
      </c>
      <c r="T2065" s="4">
        <f t="shared" si="547"/>
        <v>1231.3974999999919</v>
      </c>
      <c r="U2065" s="4">
        <f t="shared" si="548"/>
        <v>57.494199999986449</v>
      </c>
      <c r="V2065" s="4">
        <f t="shared" si="549"/>
        <v>129.60750000001281</v>
      </c>
      <c r="W2065" s="4">
        <f t="shared" si="550"/>
        <v>0</v>
      </c>
      <c r="X2065" s="4">
        <f t="shared" si="551"/>
        <v>68.414300000004005</v>
      </c>
      <c r="Y2065" s="4">
        <f t="shared" si="552"/>
        <v>60</v>
      </c>
      <c r="Z2065" s="4">
        <f t="shared" si="553"/>
        <v>127.47500000000582</v>
      </c>
      <c r="AA2065" s="4">
        <f t="shared" si="554"/>
        <v>1043.6333000000159</v>
      </c>
      <c r="AB2065" s="4">
        <f t="shared" si="555"/>
        <v>121.10999999998603</v>
      </c>
      <c r="AC2065" s="4">
        <f t="shared" si="556"/>
        <v>20.511700000002747</v>
      </c>
      <c r="AD2065" s="5">
        <f t="shared" si="557"/>
        <v>4752.3395999999775</v>
      </c>
      <c r="AE2065" s="5">
        <f t="shared" si="558"/>
        <v>1441.1443000000145</v>
      </c>
      <c r="AF2065">
        <f t="shared" si="559"/>
        <v>6193.483899999992</v>
      </c>
      <c r="AG2065">
        <f t="shared" si="560"/>
        <v>0</v>
      </c>
    </row>
    <row r="2066" spans="1:33">
      <c r="A2066" s="4">
        <v>2065</v>
      </c>
      <c r="B2066" s="4">
        <v>201987.88949999999</v>
      </c>
      <c r="C2066" s="4">
        <v>201987.88949999999</v>
      </c>
      <c r="D2066" s="4">
        <v>205360.1667</v>
      </c>
      <c r="E2066" s="4">
        <v>206433.93669999999</v>
      </c>
      <c r="F2066" s="4">
        <v>206820</v>
      </c>
      <c r="G2066" s="4">
        <v>206880</v>
      </c>
      <c r="H2066" s="4">
        <v>206880</v>
      </c>
      <c r="I2066" s="4">
        <v>207005.8278</v>
      </c>
      <c r="J2066" s="4">
        <v>207842.50580000001</v>
      </c>
      <c r="K2066" s="4">
        <v>207872.42980000001</v>
      </c>
      <c r="L2066" s="4">
        <v>208020</v>
      </c>
      <c r="M2066" s="4">
        <v>208141.11</v>
      </c>
      <c r="N2066" s="4">
        <v>208170.13920000001</v>
      </c>
      <c r="O2066" s="4">
        <v>208186.5135</v>
      </c>
      <c r="P2066" s="4">
        <v>208186.5135</v>
      </c>
      <c r="Q2066" s="4">
        <f t="shared" si="544"/>
        <v>3372.2772000000114</v>
      </c>
      <c r="R2066" s="4">
        <f t="shared" si="545"/>
        <v>386.06330000000889</v>
      </c>
      <c r="S2066" s="4">
        <f t="shared" si="546"/>
        <v>0</v>
      </c>
      <c r="T2066" s="4">
        <f t="shared" si="547"/>
        <v>836.67800000001444</v>
      </c>
      <c r="U2066" s="4">
        <f t="shared" si="548"/>
        <v>147.57019999998738</v>
      </c>
      <c r="V2066" s="4">
        <f t="shared" si="549"/>
        <v>29.029200000019046</v>
      </c>
      <c r="W2066" s="4">
        <f t="shared" si="550"/>
        <v>0</v>
      </c>
      <c r="X2066" s="4">
        <f t="shared" si="551"/>
        <v>1073.7699999999895</v>
      </c>
      <c r="Y2066" s="4">
        <f t="shared" si="552"/>
        <v>60</v>
      </c>
      <c r="Z2066" s="4">
        <f t="shared" si="553"/>
        <v>125.82779999999912</v>
      </c>
      <c r="AA2066" s="4">
        <f t="shared" si="554"/>
        <v>29.923999999999069</v>
      </c>
      <c r="AB2066" s="4">
        <f t="shared" si="555"/>
        <v>121.10999999998603</v>
      </c>
      <c r="AC2066" s="4">
        <f t="shared" si="556"/>
        <v>16.374299999995856</v>
      </c>
      <c r="AD2066" s="5">
        <f t="shared" si="557"/>
        <v>4771.6179000000411</v>
      </c>
      <c r="AE2066" s="5">
        <f t="shared" si="558"/>
        <v>1427.0060999999696</v>
      </c>
      <c r="AF2066">
        <f t="shared" si="559"/>
        <v>6198.6240000000107</v>
      </c>
      <c r="AG2066">
        <f t="shared" si="560"/>
        <v>0</v>
      </c>
    </row>
    <row r="2067" spans="1:33">
      <c r="A2067" s="4">
        <v>2066</v>
      </c>
      <c r="B2067" s="4">
        <v>202116.93580000001</v>
      </c>
      <c r="C2067" s="4">
        <v>202116.93580000001</v>
      </c>
      <c r="D2067" s="4">
        <v>205375.8867</v>
      </c>
      <c r="E2067" s="4">
        <v>206456.587</v>
      </c>
      <c r="F2067" s="4">
        <v>206820</v>
      </c>
      <c r="G2067" s="4">
        <v>206880</v>
      </c>
      <c r="H2067" s="4">
        <v>206880</v>
      </c>
      <c r="I2067" s="4">
        <v>207005.8278</v>
      </c>
      <c r="J2067" s="4">
        <v>207872.42980000001</v>
      </c>
      <c r="K2067" s="4">
        <v>207897.59849999999</v>
      </c>
      <c r="L2067" s="4">
        <v>208020</v>
      </c>
      <c r="M2067" s="4">
        <v>208141.11</v>
      </c>
      <c r="N2067" s="4">
        <v>208185.4235</v>
      </c>
      <c r="O2067" s="4">
        <v>208203.78709999999</v>
      </c>
      <c r="P2067" s="4">
        <v>208203.78709999999</v>
      </c>
      <c r="Q2067" s="4">
        <f t="shared" si="544"/>
        <v>3258.9508999999962</v>
      </c>
      <c r="R2067" s="4">
        <f t="shared" si="545"/>
        <v>363.41300000000047</v>
      </c>
      <c r="S2067" s="4">
        <f t="shared" si="546"/>
        <v>0</v>
      </c>
      <c r="T2067" s="4">
        <f t="shared" si="547"/>
        <v>866.6020000000135</v>
      </c>
      <c r="U2067" s="4">
        <f t="shared" si="548"/>
        <v>122.40150000000722</v>
      </c>
      <c r="V2067" s="4">
        <f t="shared" si="549"/>
        <v>44.313500000018394</v>
      </c>
      <c r="W2067" s="4">
        <f t="shared" si="550"/>
        <v>0</v>
      </c>
      <c r="X2067" s="4">
        <f t="shared" si="551"/>
        <v>1080.7002999999968</v>
      </c>
      <c r="Y2067" s="4">
        <f t="shared" si="552"/>
        <v>60</v>
      </c>
      <c r="Z2067" s="4">
        <f t="shared" si="553"/>
        <v>125.82779999999912</v>
      </c>
      <c r="AA2067" s="4">
        <f t="shared" si="554"/>
        <v>25.168699999980163</v>
      </c>
      <c r="AB2067" s="4">
        <f t="shared" si="555"/>
        <v>121.10999999998603</v>
      </c>
      <c r="AC2067" s="4">
        <f t="shared" si="556"/>
        <v>18.363599999982398</v>
      </c>
      <c r="AD2067" s="5">
        <f t="shared" si="557"/>
        <v>4655.6809000000358</v>
      </c>
      <c r="AE2067" s="5">
        <f t="shared" si="558"/>
        <v>1431.1703999999445</v>
      </c>
      <c r="AF2067">
        <f t="shared" si="559"/>
        <v>6086.8512999999803</v>
      </c>
      <c r="AG2067">
        <f t="shared" si="560"/>
        <v>0</v>
      </c>
    </row>
    <row r="2068" spans="1:33">
      <c r="A2068" s="4">
        <v>2067</v>
      </c>
      <c r="B2068" s="4">
        <v>202283.23379999999</v>
      </c>
      <c r="C2068" s="4">
        <v>202283.23379999999</v>
      </c>
      <c r="D2068" s="4">
        <v>205377.0526</v>
      </c>
      <c r="E2068" s="4">
        <v>206470.12210000001</v>
      </c>
      <c r="F2068" s="4">
        <v>206820</v>
      </c>
      <c r="G2068" s="4">
        <v>206880</v>
      </c>
      <c r="H2068" s="4">
        <v>206880</v>
      </c>
      <c r="I2068" s="4">
        <v>207005.8278</v>
      </c>
      <c r="J2068" s="4">
        <v>207897.59849999999</v>
      </c>
      <c r="K2068" s="4">
        <v>207912.7959</v>
      </c>
      <c r="L2068" s="4">
        <v>208020</v>
      </c>
      <c r="M2068" s="4">
        <v>208141.11</v>
      </c>
      <c r="N2068" s="4">
        <v>208202.69709999999</v>
      </c>
      <c r="O2068" s="4">
        <v>208223.73740000001</v>
      </c>
      <c r="P2068" s="4">
        <v>208223.73740000001</v>
      </c>
      <c r="Q2068" s="4">
        <f t="shared" si="544"/>
        <v>3093.8188000000082</v>
      </c>
      <c r="R2068" s="4">
        <f t="shared" si="545"/>
        <v>349.87789999999222</v>
      </c>
      <c r="S2068" s="4">
        <f t="shared" si="546"/>
        <v>0</v>
      </c>
      <c r="T2068" s="4">
        <f t="shared" si="547"/>
        <v>891.77069999999367</v>
      </c>
      <c r="U2068" s="4">
        <f t="shared" si="548"/>
        <v>107.20410000000265</v>
      </c>
      <c r="V2068" s="4">
        <f t="shared" si="549"/>
        <v>61.587100000004284</v>
      </c>
      <c r="W2068" s="4">
        <f t="shared" si="550"/>
        <v>0</v>
      </c>
      <c r="X2068" s="4">
        <f t="shared" si="551"/>
        <v>1093.0695000000123</v>
      </c>
      <c r="Y2068" s="4">
        <f t="shared" si="552"/>
        <v>60</v>
      </c>
      <c r="Z2068" s="4">
        <f t="shared" si="553"/>
        <v>125.82779999999912</v>
      </c>
      <c r="AA2068" s="4">
        <f t="shared" si="554"/>
        <v>15.197400000004563</v>
      </c>
      <c r="AB2068" s="4">
        <f t="shared" si="555"/>
        <v>121.10999999998603</v>
      </c>
      <c r="AC2068" s="4">
        <f t="shared" si="556"/>
        <v>21.040300000022398</v>
      </c>
      <c r="AD2068" s="5">
        <f t="shared" si="557"/>
        <v>4504.258600000001</v>
      </c>
      <c r="AE2068" s="5">
        <f t="shared" si="558"/>
        <v>1436.2450000000244</v>
      </c>
      <c r="AF2068">
        <f t="shared" si="559"/>
        <v>5940.5036000000255</v>
      </c>
      <c r="AG2068">
        <f t="shared" si="560"/>
        <v>0</v>
      </c>
    </row>
    <row r="2069" spans="1:33">
      <c r="A2069" s="4">
        <v>2068</v>
      </c>
      <c r="B2069" s="4">
        <v>202344.8547</v>
      </c>
      <c r="C2069" s="4">
        <v>202344.8547</v>
      </c>
      <c r="D2069" s="4">
        <v>206433.93669999999</v>
      </c>
      <c r="E2069" s="4">
        <v>206507.4118</v>
      </c>
      <c r="F2069" s="4">
        <v>206820</v>
      </c>
      <c r="G2069" s="4">
        <v>206880</v>
      </c>
      <c r="H2069" s="4">
        <v>206880</v>
      </c>
      <c r="I2069" s="4">
        <v>207005.8278</v>
      </c>
      <c r="J2069" s="4">
        <v>207912.7959</v>
      </c>
      <c r="K2069" s="4">
        <v>207926.4025</v>
      </c>
      <c r="L2069" s="4">
        <v>208020</v>
      </c>
      <c r="M2069" s="4">
        <v>208141.11</v>
      </c>
      <c r="N2069" s="4">
        <v>208222.64739999999</v>
      </c>
      <c r="O2069" s="4">
        <v>208243.7064</v>
      </c>
      <c r="P2069" s="4">
        <v>208243.7064</v>
      </c>
      <c r="Q2069" s="4">
        <f t="shared" si="544"/>
        <v>4089.0819999999949</v>
      </c>
      <c r="R2069" s="4">
        <f t="shared" si="545"/>
        <v>312.58819999999832</v>
      </c>
      <c r="S2069" s="4">
        <f t="shared" si="546"/>
        <v>0</v>
      </c>
      <c r="T2069" s="4">
        <f t="shared" si="547"/>
        <v>906.96809999999823</v>
      </c>
      <c r="U2069" s="4">
        <f t="shared" si="548"/>
        <v>93.597500000003492</v>
      </c>
      <c r="V2069" s="4">
        <f t="shared" si="549"/>
        <v>81.537400000001071</v>
      </c>
      <c r="W2069" s="4">
        <f t="shared" si="550"/>
        <v>0</v>
      </c>
      <c r="X2069" s="4">
        <f t="shared" si="551"/>
        <v>73.475100000010571</v>
      </c>
      <c r="Y2069" s="4">
        <f t="shared" si="552"/>
        <v>60</v>
      </c>
      <c r="Z2069" s="4">
        <f t="shared" si="553"/>
        <v>125.82779999999912</v>
      </c>
      <c r="AA2069" s="4">
        <f t="shared" si="554"/>
        <v>13.606599999999162</v>
      </c>
      <c r="AB2069" s="4">
        <f t="shared" si="555"/>
        <v>121.10999999998603</v>
      </c>
      <c r="AC2069" s="4">
        <f t="shared" si="556"/>
        <v>21.059000000008382</v>
      </c>
      <c r="AD2069" s="5">
        <f t="shared" si="557"/>
        <v>5483.773199999996</v>
      </c>
      <c r="AE2069" s="5">
        <f t="shared" si="558"/>
        <v>415.07850000000326</v>
      </c>
      <c r="AF2069">
        <f t="shared" si="559"/>
        <v>5898.8516999999993</v>
      </c>
      <c r="AG2069">
        <f t="shared" si="560"/>
        <v>0</v>
      </c>
    </row>
    <row r="2070" spans="1:33">
      <c r="A2070" s="4">
        <v>2069</v>
      </c>
      <c r="B2070" s="4">
        <v>202353.73</v>
      </c>
      <c r="C2070" s="4">
        <v>202353.73</v>
      </c>
      <c r="D2070" s="4">
        <v>206456.587</v>
      </c>
      <c r="E2070" s="4">
        <v>206524.93840000001</v>
      </c>
      <c r="F2070" s="4">
        <v>206820</v>
      </c>
      <c r="G2070" s="4">
        <v>206880</v>
      </c>
      <c r="H2070" s="4">
        <v>206880</v>
      </c>
      <c r="I2070" s="4">
        <v>207005.8278</v>
      </c>
      <c r="J2070" s="4">
        <v>207926.4025</v>
      </c>
      <c r="K2070" s="4">
        <v>207954.60380000001</v>
      </c>
      <c r="L2070" s="4">
        <v>208020</v>
      </c>
      <c r="M2070" s="4">
        <v>208141.11</v>
      </c>
      <c r="N2070" s="4">
        <v>208242.6164</v>
      </c>
      <c r="O2070" s="4">
        <v>212163.117</v>
      </c>
      <c r="P2070" s="4">
        <v>212163.117</v>
      </c>
      <c r="Q2070" s="4">
        <f t="shared" si="544"/>
        <v>4102.8569999999891</v>
      </c>
      <c r="R2070" s="4">
        <f t="shared" si="545"/>
        <v>295.06159999998636</v>
      </c>
      <c r="S2070" s="4">
        <f t="shared" si="546"/>
        <v>0</v>
      </c>
      <c r="T2070" s="4">
        <f t="shared" si="547"/>
        <v>920.57469999999739</v>
      </c>
      <c r="U2070" s="4">
        <f t="shared" si="548"/>
        <v>65.396199999988312</v>
      </c>
      <c r="V2070" s="4">
        <f t="shared" si="549"/>
        <v>101.50640000001295</v>
      </c>
      <c r="W2070" s="4">
        <f t="shared" si="550"/>
        <v>0</v>
      </c>
      <c r="X2070" s="4">
        <f t="shared" si="551"/>
        <v>68.35140000001411</v>
      </c>
      <c r="Y2070" s="4">
        <f t="shared" si="552"/>
        <v>60</v>
      </c>
      <c r="Z2070" s="4">
        <f t="shared" si="553"/>
        <v>125.82779999999912</v>
      </c>
      <c r="AA2070" s="4">
        <f t="shared" si="554"/>
        <v>28.201300000015181</v>
      </c>
      <c r="AB2070" s="4">
        <f t="shared" si="555"/>
        <v>121.10999999998603</v>
      </c>
      <c r="AC2070" s="4">
        <f t="shared" si="556"/>
        <v>3920.5005999999994</v>
      </c>
      <c r="AD2070" s="5">
        <f t="shared" si="557"/>
        <v>5485.3958999999741</v>
      </c>
      <c r="AE2070" s="5">
        <f t="shared" si="558"/>
        <v>4323.9911000000138</v>
      </c>
      <c r="AF2070">
        <f t="shared" si="559"/>
        <v>9809.3869999999879</v>
      </c>
      <c r="AG2070">
        <f t="shared" si="560"/>
        <v>0</v>
      </c>
    </row>
    <row r="2071" spans="1:33">
      <c r="A2071" s="4">
        <v>2070</v>
      </c>
      <c r="B2071" s="4">
        <v>202374.3107</v>
      </c>
      <c r="C2071" s="4">
        <v>202374.3107</v>
      </c>
      <c r="D2071" s="4">
        <v>206470.12210000001</v>
      </c>
      <c r="E2071" s="4">
        <v>206524.9963</v>
      </c>
      <c r="F2071" s="4">
        <v>206820</v>
      </c>
      <c r="G2071" s="4">
        <v>206880</v>
      </c>
      <c r="H2071" s="4">
        <v>206880</v>
      </c>
      <c r="I2071" s="4">
        <v>207005.8278</v>
      </c>
      <c r="J2071" s="4">
        <v>207954.60380000001</v>
      </c>
      <c r="K2071" s="4">
        <v>207979.59669999999</v>
      </c>
      <c r="L2071" s="4">
        <v>208020</v>
      </c>
      <c r="M2071" s="4">
        <v>208141.11</v>
      </c>
      <c r="N2071" s="4">
        <v>212162.027</v>
      </c>
      <c r="O2071" s="4">
        <v>212178.59220000001</v>
      </c>
      <c r="P2071" s="4">
        <v>212178.59220000001</v>
      </c>
      <c r="Q2071" s="4">
        <f t="shared" si="544"/>
        <v>4095.811400000006</v>
      </c>
      <c r="R2071" s="4">
        <f t="shared" si="545"/>
        <v>295.00370000000112</v>
      </c>
      <c r="S2071" s="4">
        <f t="shared" si="546"/>
        <v>0</v>
      </c>
      <c r="T2071" s="4">
        <f t="shared" si="547"/>
        <v>948.77600000001257</v>
      </c>
      <c r="U2071" s="4">
        <f t="shared" si="548"/>
        <v>40.403300000005402</v>
      </c>
      <c r="V2071" s="4">
        <f t="shared" si="549"/>
        <v>4020.9170000000158</v>
      </c>
      <c r="W2071" s="4">
        <f t="shared" si="550"/>
        <v>0</v>
      </c>
      <c r="X2071" s="4">
        <f t="shared" si="551"/>
        <v>54.874199999991106</v>
      </c>
      <c r="Y2071" s="4">
        <f t="shared" si="552"/>
        <v>60</v>
      </c>
      <c r="Z2071" s="4">
        <f t="shared" si="553"/>
        <v>125.82779999999912</v>
      </c>
      <c r="AA2071" s="4">
        <f t="shared" si="554"/>
        <v>24.99289999998291</v>
      </c>
      <c r="AB2071" s="4">
        <f t="shared" si="555"/>
        <v>121.10999999998603</v>
      </c>
      <c r="AC2071" s="4">
        <f t="shared" si="556"/>
        <v>16.565200000011828</v>
      </c>
      <c r="AD2071" s="5">
        <f t="shared" si="557"/>
        <v>9400.9114000000409</v>
      </c>
      <c r="AE2071" s="5">
        <f t="shared" si="558"/>
        <v>403.37009999997099</v>
      </c>
      <c r="AF2071">
        <f t="shared" si="559"/>
        <v>9804.2815000000119</v>
      </c>
      <c r="AG2071">
        <f t="shared" si="560"/>
        <v>0</v>
      </c>
    </row>
    <row r="2072" spans="1:33">
      <c r="A2072" s="4">
        <v>2071</v>
      </c>
      <c r="B2072" s="4">
        <v>202526.4847</v>
      </c>
      <c r="C2072" s="4">
        <v>202526.4847</v>
      </c>
      <c r="D2072" s="4">
        <v>206507.4118</v>
      </c>
      <c r="E2072" s="4">
        <v>206567.17730000001</v>
      </c>
      <c r="F2072" s="4">
        <v>206820</v>
      </c>
      <c r="G2072" s="4">
        <v>206880</v>
      </c>
      <c r="H2072" s="4">
        <v>206880</v>
      </c>
      <c r="I2072" s="4">
        <v>207005.8278</v>
      </c>
      <c r="J2072" s="4">
        <v>207979.59669999999</v>
      </c>
      <c r="K2072" s="4">
        <v>208008.03589999999</v>
      </c>
      <c r="L2072" s="4">
        <v>208020</v>
      </c>
      <c r="M2072" s="4">
        <v>208141.11</v>
      </c>
      <c r="N2072" s="4">
        <v>212177.50219999999</v>
      </c>
      <c r="O2072" s="4">
        <v>212195.4994</v>
      </c>
      <c r="P2072" s="4">
        <v>212195.4994</v>
      </c>
      <c r="Q2072" s="4">
        <f t="shared" si="544"/>
        <v>3980.9271000000008</v>
      </c>
      <c r="R2072" s="4">
        <f t="shared" si="545"/>
        <v>252.82269999998971</v>
      </c>
      <c r="S2072" s="4">
        <f t="shared" si="546"/>
        <v>0</v>
      </c>
      <c r="T2072" s="4">
        <f t="shared" si="547"/>
        <v>973.76889999999548</v>
      </c>
      <c r="U2072" s="4">
        <f t="shared" si="548"/>
        <v>11.964100000011967</v>
      </c>
      <c r="V2072" s="4">
        <f t="shared" si="549"/>
        <v>4036.392200000002</v>
      </c>
      <c r="W2072" s="4">
        <f t="shared" si="550"/>
        <v>0</v>
      </c>
      <c r="X2072" s="4">
        <f t="shared" si="551"/>
        <v>59.765500000008615</v>
      </c>
      <c r="Y2072" s="4">
        <f t="shared" si="552"/>
        <v>60</v>
      </c>
      <c r="Z2072" s="4">
        <f t="shared" si="553"/>
        <v>125.82779999999912</v>
      </c>
      <c r="AA2072" s="4">
        <f t="shared" si="554"/>
        <v>28.439199999993434</v>
      </c>
      <c r="AB2072" s="4">
        <f t="shared" si="555"/>
        <v>121.10999999998603</v>
      </c>
      <c r="AC2072" s="4">
        <f t="shared" si="556"/>
        <v>17.997200000012526</v>
      </c>
      <c r="AD2072" s="5">
        <f t="shared" si="557"/>
        <v>9255.875</v>
      </c>
      <c r="AE2072" s="5">
        <f t="shared" si="558"/>
        <v>413.13969999999972</v>
      </c>
      <c r="AF2072">
        <f t="shared" si="559"/>
        <v>9669.0146999999997</v>
      </c>
      <c r="AG2072">
        <f t="shared" si="560"/>
        <v>0</v>
      </c>
    </row>
    <row r="2073" spans="1:33">
      <c r="A2073" s="4">
        <v>2072</v>
      </c>
      <c r="B2073" s="4">
        <v>202526.49069999999</v>
      </c>
      <c r="C2073" s="4">
        <v>202526.49069999999</v>
      </c>
      <c r="D2073" s="4">
        <v>206524.93840000001</v>
      </c>
      <c r="E2073" s="4">
        <v>206575.2885</v>
      </c>
      <c r="F2073" s="4">
        <v>206820</v>
      </c>
      <c r="G2073" s="4">
        <v>206880</v>
      </c>
      <c r="H2073" s="4">
        <v>206880</v>
      </c>
      <c r="I2073" s="4">
        <v>207005.8278</v>
      </c>
      <c r="J2073" s="4">
        <v>208008.03589999999</v>
      </c>
      <c r="K2073" s="4">
        <v>208018.12700000001</v>
      </c>
      <c r="L2073" s="4">
        <v>208020</v>
      </c>
      <c r="M2073" s="4">
        <v>208141.11</v>
      </c>
      <c r="N2073" s="4">
        <v>212194.4094</v>
      </c>
      <c r="O2073" s="4">
        <v>212210.5019</v>
      </c>
      <c r="P2073" s="4">
        <v>212210.5019</v>
      </c>
      <c r="Q2073" s="4">
        <f t="shared" si="544"/>
        <v>3998.4477000000188</v>
      </c>
      <c r="R2073" s="4">
        <f t="shared" si="545"/>
        <v>244.71150000000489</v>
      </c>
      <c r="S2073" s="4">
        <f t="shared" si="546"/>
        <v>0</v>
      </c>
      <c r="T2073" s="4">
        <f t="shared" si="547"/>
        <v>1002.2080999999889</v>
      </c>
      <c r="U2073" s="4">
        <f t="shared" si="548"/>
        <v>1.8729999999923166</v>
      </c>
      <c r="V2073" s="4">
        <f t="shared" si="549"/>
        <v>4053.2994000000181</v>
      </c>
      <c r="W2073" s="4">
        <f t="shared" si="550"/>
        <v>0</v>
      </c>
      <c r="X2073" s="4">
        <f t="shared" si="551"/>
        <v>50.350099999981467</v>
      </c>
      <c r="Y2073" s="4">
        <f t="shared" si="552"/>
        <v>60</v>
      </c>
      <c r="Z2073" s="4">
        <f t="shared" si="553"/>
        <v>125.82779999999912</v>
      </c>
      <c r="AA2073" s="4">
        <f t="shared" si="554"/>
        <v>10.091100000019651</v>
      </c>
      <c r="AB2073" s="4">
        <f t="shared" si="555"/>
        <v>121.10999999998603</v>
      </c>
      <c r="AC2073" s="4">
        <f t="shared" si="556"/>
        <v>16.092499999998836</v>
      </c>
      <c r="AD2073" s="5">
        <f t="shared" si="557"/>
        <v>9300.539700000023</v>
      </c>
      <c r="AE2073" s="5">
        <f t="shared" si="558"/>
        <v>383.4714999999851</v>
      </c>
      <c r="AF2073">
        <f t="shared" si="559"/>
        <v>9684.0112000000081</v>
      </c>
      <c r="AG2073">
        <f t="shared" si="560"/>
        <v>0</v>
      </c>
    </row>
    <row r="2074" spans="1:33">
      <c r="A2074" s="4">
        <v>2073</v>
      </c>
      <c r="B2074" s="4">
        <v>202957.6348</v>
      </c>
      <c r="C2074" s="4">
        <v>202957.6348</v>
      </c>
      <c r="D2074" s="4">
        <v>206524.9963</v>
      </c>
      <c r="E2074" s="4">
        <v>206588.823</v>
      </c>
      <c r="F2074" s="4">
        <v>206820</v>
      </c>
      <c r="G2074" s="4">
        <v>206880</v>
      </c>
      <c r="H2074" s="4">
        <v>206880</v>
      </c>
      <c r="I2074" s="4">
        <v>207005.8278</v>
      </c>
      <c r="J2074" s="4">
        <v>208018.12700000001</v>
      </c>
      <c r="K2074" s="4">
        <v>208038.4645</v>
      </c>
      <c r="L2074" s="4">
        <v>208175.0183</v>
      </c>
      <c r="M2074" s="4">
        <v>208296.12830000001</v>
      </c>
      <c r="N2074" s="4">
        <v>212209.41190000001</v>
      </c>
      <c r="O2074" s="4">
        <v>212228.83730000001</v>
      </c>
      <c r="P2074" s="4">
        <v>212228.83730000001</v>
      </c>
      <c r="Q2074" s="4">
        <f t="shared" si="544"/>
        <v>3567.3614999999991</v>
      </c>
      <c r="R2074" s="4">
        <f t="shared" si="545"/>
        <v>231.17699999999604</v>
      </c>
      <c r="S2074" s="4">
        <f t="shared" si="546"/>
        <v>0</v>
      </c>
      <c r="T2074" s="4">
        <f t="shared" si="547"/>
        <v>1012.2992000000086</v>
      </c>
      <c r="U2074" s="4">
        <f t="shared" si="548"/>
        <v>136.55379999999423</v>
      </c>
      <c r="V2074" s="4">
        <f t="shared" si="549"/>
        <v>3913.2835999999952</v>
      </c>
      <c r="W2074" s="4">
        <f t="shared" si="550"/>
        <v>0</v>
      </c>
      <c r="X2074" s="4">
        <f t="shared" si="551"/>
        <v>63.826700000005076</v>
      </c>
      <c r="Y2074" s="4">
        <f t="shared" si="552"/>
        <v>60</v>
      </c>
      <c r="Z2074" s="4">
        <f t="shared" si="553"/>
        <v>125.82779999999912</v>
      </c>
      <c r="AA2074" s="4">
        <f t="shared" si="554"/>
        <v>20.337499999994179</v>
      </c>
      <c r="AB2074" s="4">
        <f t="shared" si="555"/>
        <v>121.11000000001513</v>
      </c>
      <c r="AC2074" s="4">
        <f t="shared" si="556"/>
        <v>19.425400000007357</v>
      </c>
      <c r="AD2074" s="5">
        <f t="shared" si="557"/>
        <v>8860.6750999999931</v>
      </c>
      <c r="AE2074" s="5">
        <f t="shared" si="558"/>
        <v>410.52740000002086</v>
      </c>
      <c r="AF2074">
        <f t="shared" si="559"/>
        <v>9271.202500000014</v>
      </c>
      <c r="AG2074">
        <f t="shared" si="560"/>
        <v>0</v>
      </c>
    </row>
    <row r="2075" spans="1:33">
      <c r="A2075" s="4">
        <v>2074</v>
      </c>
      <c r="B2075" s="4">
        <v>203052.44690000001</v>
      </c>
      <c r="C2075" s="4">
        <v>203052.44690000001</v>
      </c>
      <c r="D2075" s="4">
        <v>206567.17730000001</v>
      </c>
      <c r="E2075" s="4">
        <v>206625.7219</v>
      </c>
      <c r="F2075" s="4">
        <v>206820</v>
      </c>
      <c r="G2075" s="4">
        <v>206880</v>
      </c>
      <c r="H2075" s="4">
        <v>206880</v>
      </c>
      <c r="I2075" s="4">
        <v>207005.8278</v>
      </c>
      <c r="J2075" s="4">
        <v>208038.4645</v>
      </c>
      <c r="K2075" s="4">
        <v>208064.40830000001</v>
      </c>
      <c r="L2075" s="4">
        <v>208175.0183</v>
      </c>
      <c r="M2075" s="4">
        <v>208296.12830000001</v>
      </c>
      <c r="N2075" s="4">
        <v>212227.74729999999</v>
      </c>
      <c r="O2075" s="4">
        <v>212245.29749999999</v>
      </c>
      <c r="P2075" s="4">
        <v>212245.29749999999</v>
      </c>
      <c r="Q2075" s="4">
        <f t="shared" si="544"/>
        <v>3514.7304000000004</v>
      </c>
      <c r="R2075" s="4">
        <f t="shared" si="545"/>
        <v>194.2780999999959</v>
      </c>
      <c r="S2075" s="4">
        <f t="shared" si="546"/>
        <v>0</v>
      </c>
      <c r="T2075" s="4">
        <f t="shared" si="547"/>
        <v>1032.6367000000027</v>
      </c>
      <c r="U2075" s="4">
        <f t="shared" si="548"/>
        <v>110.60999999998603</v>
      </c>
      <c r="V2075" s="4">
        <f t="shared" si="549"/>
        <v>3931.6189999999769</v>
      </c>
      <c r="W2075" s="4">
        <f t="shared" si="550"/>
        <v>0</v>
      </c>
      <c r="X2075" s="4">
        <f t="shared" si="551"/>
        <v>58.544599999993807</v>
      </c>
      <c r="Y2075" s="4">
        <f t="shared" si="552"/>
        <v>60</v>
      </c>
      <c r="Z2075" s="4">
        <f t="shared" si="553"/>
        <v>125.82779999999912</v>
      </c>
      <c r="AA2075" s="4">
        <f t="shared" si="554"/>
        <v>25.943800000008196</v>
      </c>
      <c r="AB2075" s="4">
        <f t="shared" si="555"/>
        <v>121.11000000001513</v>
      </c>
      <c r="AC2075" s="4">
        <f t="shared" si="556"/>
        <v>17.550199999997858</v>
      </c>
      <c r="AD2075" s="5">
        <f t="shared" si="557"/>
        <v>8783.874199999962</v>
      </c>
      <c r="AE2075" s="5">
        <f t="shared" si="558"/>
        <v>408.97640000001411</v>
      </c>
      <c r="AF2075">
        <f t="shared" si="559"/>
        <v>9192.8505999999761</v>
      </c>
      <c r="AG2075">
        <f t="shared" si="560"/>
        <v>0</v>
      </c>
    </row>
    <row r="2076" spans="1:33">
      <c r="A2076" s="4">
        <v>2075</v>
      </c>
      <c r="B2076" s="4">
        <v>203058.75450000001</v>
      </c>
      <c r="C2076" s="4">
        <v>203058.75450000001</v>
      </c>
      <c r="D2076" s="4">
        <v>206575.2885</v>
      </c>
      <c r="E2076" s="4">
        <v>206633.95929999999</v>
      </c>
      <c r="F2076" s="4">
        <v>206820</v>
      </c>
      <c r="G2076" s="4">
        <v>206880</v>
      </c>
      <c r="H2076" s="4">
        <v>206880</v>
      </c>
      <c r="I2076" s="4">
        <v>207005.8278</v>
      </c>
      <c r="J2076" s="4">
        <v>208064.40830000001</v>
      </c>
      <c r="K2076" s="4">
        <v>208077.4492</v>
      </c>
      <c r="L2076" s="4">
        <v>208175.0183</v>
      </c>
      <c r="M2076" s="4">
        <v>208296.12830000001</v>
      </c>
      <c r="N2076" s="4">
        <v>212244.20749999999</v>
      </c>
      <c r="O2076" s="4">
        <v>212261.80119999999</v>
      </c>
      <c r="P2076" s="4">
        <v>212261.80119999999</v>
      </c>
      <c r="Q2076" s="4">
        <f t="shared" si="544"/>
        <v>3516.5339999999851</v>
      </c>
      <c r="R2076" s="4">
        <f t="shared" si="545"/>
        <v>186.04070000001229</v>
      </c>
      <c r="S2076" s="4">
        <f t="shared" si="546"/>
        <v>0</v>
      </c>
      <c r="T2076" s="4">
        <f t="shared" si="547"/>
        <v>1058.5805000000109</v>
      </c>
      <c r="U2076" s="4">
        <f t="shared" si="548"/>
        <v>97.569099999993341</v>
      </c>
      <c r="V2076" s="4">
        <f t="shared" si="549"/>
        <v>3948.0791999999783</v>
      </c>
      <c r="W2076" s="4">
        <f t="shared" si="550"/>
        <v>0</v>
      </c>
      <c r="X2076" s="4">
        <f t="shared" si="551"/>
        <v>58.670799999992596</v>
      </c>
      <c r="Y2076" s="4">
        <f t="shared" si="552"/>
        <v>60</v>
      </c>
      <c r="Z2076" s="4">
        <f t="shared" si="553"/>
        <v>125.82779999999912</v>
      </c>
      <c r="AA2076" s="4">
        <f t="shared" si="554"/>
        <v>13.040899999992689</v>
      </c>
      <c r="AB2076" s="4">
        <f t="shared" si="555"/>
        <v>121.11000000001513</v>
      </c>
      <c r="AC2076" s="4">
        <f t="shared" si="556"/>
        <v>17.593699999997625</v>
      </c>
      <c r="AD2076" s="5">
        <f t="shared" si="557"/>
        <v>8806.80349999998</v>
      </c>
      <c r="AE2076" s="5">
        <f t="shared" si="558"/>
        <v>396.24319999999716</v>
      </c>
      <c r="AF2076">
        <f t="shared" si="559"/>
        <v>9203.0466999999771</v>
      </c>
      <c r="AG2076">
        <f t="shared" si="560"/>
        <v>0</v>
      </c>
    </row>
    <row r="2077" spans="1:33">
      <c r="A2077" s="4">
        <v>2076</v>
      </c>
      <c r="B2077" s="4">
        <v>203299.45199999999</v>
      </c>
      <c r="C2077" s="4">
        <v>203299.45199999999</v>
      </c>
      <c r="D2077" s="4">
        <v>206588.823</v>
      </c>
      <c r="E2077" s="4">
        <v>206644.6152</v>
      </c>
      <c r="F2077" s="4">
        <v>206820</v>
      </c>
      <c r="G2077" s="4">
        <v>206880</v>
      </c>
      <c r="H2077" s="4">
        <v>206880</v>
      </c>
      <c r="I2077" s="4">
        <v>207005.8278</v>
      </c>
      <c r="J2077" s="4">
        <v>208077.4492</v>
      </c>
      <c r="K2077" s="4">
        <v>208102.26310000001</v>
      </c>
      <c r="L2077" s="4">
        <v>208175.0183</v>
      </c>
      <c r="M2077" s="4">
        <v>208296.12830000001</v>
      </c>
      <c r="N2077" s="4">
        <v>212260.71119999999</v>
      </c>
      <c r="O2077" s="4">
        <v>212277.47219999999</v>
      </c>
      <c r="P2077" s="4">
        <v>212277.47219999999</v>
      </c>
      <c r="Q2077" s="4">
        <f t="shared" si="544"/>
        <v>3289.3710000000137</v>
      </c>
      <c r="R2077" s="4">
        <f t="shared" si="545"/>
        <v>175.38479999999981</v>
      </c>
      <c r="S2077" s="4">
        <f t="shared" si="546"/>
        <v>0</v>
      </c>
      <c r="T2077" s="4">
        <f t="shared" si="547"/>
        <v>1071.6214000000036</v>
      </c>
      <c r="U2077" s="4">
        <f t="shared" si="548"/>
        <v>72.755199999985052</v>
      </c>
      <c r="V2077" s="4">
        <f t="shared" si="549"/>
        <v>3964.5828999999794</v>
      </c>
      <c r="W2077" s="4">
        <f t="shared" si="550"/>
        <v>0</v>
      </c>
      <c r="X2077" s="4">
        <f t="shared" si="551"/>
        <v>55.792199999996228</v>
      </c>
      <c r="Y2077" s="4">
        <f t="shared" si="552"/>
        <v>60</v>
      </c>
      <c r="Z2077" s="4">
        <f t="shared" si="553"/>
        <v>125.82779999999912</v>
      </c>
      <c r="AA2077" s="4">
        <f t="shared" si="554"/>
        <v>24.813900000008289</v>
      </c>
      <c r="AB2077" s="4">
        <f t="shared" si="555"/>
        <v>121.11000000001513</v>
      </c>
      <c r="AC2077" s="4">
        <f t="shared" si="556"/>
        <v>16.760999999998603</v>
      </c>
      <c r="AD2077" s="5">
        <f t="shared" si="557"/>
        <v>8573.7152999999817</v>
      </c>
      <c r="AE2077" s="5">
        <f t="shared" si="558"/>
        <v>404.30490000001737</v>
      </c>
      <c r="AF2077">
        <f t="shared" si="559"/>
        <v>8978.020199999999</v>
      </c>
      <c r="AG2077">
        <f t="shared" si="560"/>
        <v>0</v>
      </c>
    </row>
    <row r="2078" spans="1:33">
      <c r="A2078" s="4">
        <v>2077</v>
      </c>
      <c r="B2078" s="4">
        <v>203762.4767</v>
      </c>
      <c r="C2078" s="4">
        <v>203762.4767</v>
      </c>
      <c r="D2078" s="4">
        <v>206625.7219</v>
      </c>
      <c r="E2078" s="4">
        <v>206685.12119999999</v>
      </c>
      <c r="F2078" s="4">
        <v>206820</v>
      </c>
      <c r="G2078" s="4">
        <v>206880</v>
      </c>
      <c r="H2078" s="4">
        <v>206880</v>
      </c>
      <c r="I2078" s="4">
        <v>207005.8278</v>
      </c>
      <c r="J2078" s="4">
        <v>208102.26310000001</v>
      </c>
      <c r="K2078" s="4">
        <v>208117.18859999999</v>
      </c>
      <c r="L2078" s="4">
        <v>208175.0183</v>
      </c>
      <c r="M2078" s="4">
        <v>208296.12830000001</v>
      </c>
      <c r="N2078" s="4">
        <v>212276.38219999999</v>
      </c>
      <c r="O2078" s="4">
        <v>212294.23910000001</v>
      </c>
      <c r="P2078" s="4">
        <v>212294.23910000001</v>
      </c>
      <c r="Q2078" s="4">
        <f t="shared" si="544"/>
        <v>2863.2452000000048</v>
      </c>
      <c r="R2078" s="4">
        <f t="shared" si="545"/>
        <v>134.87880000000587</v>
      </c>
      <c r="S2078" s="4">
        <f t="shared" si="546"/>
        <v>0</v>
      </c>
      <c r="T2078" s="4">
        <f t="shared" si="547"/>
        <v>1096.4353000000119</v>
      </c>
      <c r="U2078" s="4">
        <f t="shared" si="548"/>
        <v>57.829700000002049</v>
      </c>
      <c r="V2078" s="4">
        <f t="shared" si="549"/>
        <v>3980.2538999999815</v>
      </c>
      <c r="W2078" s="4">
        <f t="shared" si="550"/>
        <v>0</v>
      </c>
      <c r="X2078" s="4">
        <f t="shared" si="551"/>
        <v>59.399299999990035</v>
      </c>
      <c r="Y2078" s="4">
        <f t="shared" si="552"/>
        <v>60</v>
      </c>
      <c r="Z2078" s="4">
        <f t="shared" si="553"/>
        <v>125.82779999999912</v>
      </c>
      <c r="AA2078" s="4">
        <f t="shared" si="554"/>
        <v>14.925499999983003</v>
      </c>
      <c r="AB2078" s="4">
        <f t="shared" si="555"/>
        <v>121.11000000001513</v>
      </c>
      <c r="AC2078" s="4">
        <f t="shared" si="556"/>
        <v>17.856900000013411</v>
      </c>
      <c r="AD2078" s="5">
        <f t="shared" si="557"/>
        <v>8132.6429000000062</v>
      </c>
      <c r="AE2078" s="5">
        <f t="shared" si="558"/>
        <v>399.1195000000007</v>
      </c>
      <c r="AF2078">
        <f t="shared" si="559"/>
        <v>8531.7624000000069</v>
      </c>
      <c r="AG2078">
        <f t="shared" si="560"/>
        <v>0</v>
      </c>
    </row>
    <row r="2079" spans="1:33">
      <c r="A2079" s="4">
        <v>2078</v>
      </c>
      <c r="B2079" s="4">
        <v>203807.2352</v>
      </c>
      <c r="C2079" s="4">
        <v>203807.2352</v>
      </c>
      <c r="D2079" s="4">
        <v>206633.95929999999</v>
      </c>
      <c r="E2079" s="4">
        <v>206694.83</v>
      </c>
      <c r="F2079" s="4">
        <v>206820</v>
      </c>
      <c r="G2079" s="4">
        <v>206880</v>
      </c>
      <c r="H2079" s="4">
        <v>206880</v>
      </c>
      <c r="I2079" s="4">
        <v>207005.8278</v>
      </c>
      <c r="J2079" s="4">
        <v>208117.18859999999</v>
      </c>
      <c r="K2079" s="4">
        <v>208132.95600000001</v>
      </c>
      <c r="L2079" s="4">
        <v>208175.0183</v>
      </c>
      <c r="M2079" s="4">
        <v>208296.12830000001</v>
      </c>
      <c r="N2079" s="4">
        <v>212293.14910000001</v>
      </c>
      <c r="O2079" s="4">
        <v>212311.5773</v>
      </c>
      <c r="P2079" s="4">
        <v>212311.5773</v>
      </c>
      <c r="Q2079" s="4">
        <f t="shared" si="544"/>
        <v>2826.7240999999922</v>
      </c>
      <c r="R2079" s="4">
        <f t="shared" si="545"/>
        <v>125.17000000001281</v>
      </c>
      <c r="S2079" s="4">
        <f t="shared" si="546"/>
        <v>0</v>
      </c>
      <c r="T2079" s="4">
        <f t="shared" si="547"/>
        <v>1111.3607999999949</v>
      </c>
      <c r="U2079" s="4">
        <f t="shared" si="548"/>
        <v>42.062299999990501</v>
      </c>
      <c r="V2079" s="4">
        <f t="shared" si="549"/>
        <v>3997.0207999999984</v>
      </c>
      <c r="W2079" s="4">
        <f t="shared" si="550"/>
        <v>0</v>
      </c>
      <c r="X2079" s="4">
        <f t="shared" si="551"/>
        <v>60.870699999999488</v>
      </c>
      <c r="Y2079" s="4">
        <f t="shared" si="552"/>
        <v>60</v>
      </c>
      <c r="Z2079" s="4">
        <f t="shared" si="553"/>
        <v>125.82779999999912</v>
      </c>
      <c r="AA2079" s="4">
        <f t="shared" si="554"/>
        <v>15.767400000011548</v>
      </c>
      <c r="AB2079" s="4">
        <f t="shared" si="555"/>
        <v>121.11000000001513</v>
      </c>
      <c r="AC2079" s="4">
        <f t="shared" si="556"/>
        <v>18.428199999994831</v>
      </c>
      <c r="AD2079" s="5">
        <f t="shared" si="557"/>
        <v>8102.3379999999888</v>
      </c>
      <c r="AE2079" s="5">
        <f t="shared" si="558"/>
        <v>402.00410000002012</v>
      </c>
      <c r="AF2079">
        <f t="shared" si="559"/>
        <v>8504.3421000000089</v>
      </c>
      <c r="AG2079">
        <f t="shared" si="560"/>
        <v>0</v>
      </c>
    </row>
    <row r="2080" spans="1:33">
      <c r="A2080" s="4">
        <v>2079</v>
      </c>
      <c r="B2080" s="4">
        <v>203942.94880000001</v>
      </c>
      <c r="C2080" s="4">
        <v>203942.94880000001</v>
      </c>
      <c r="D2080" s="4">
        <v>206644.6152</v>
      </c>
      <c r="E2080" s="4">
        <v>206701.2378</v>
      </c>
      <c r="F2080" s="4">
        <v>206820</v>
      </c>
      <c r="G2080" s="4">
        <v>206880</v>
      </c>
      <c r="H2080" s="4">
        <v>206880</v>
      </c>
      <c r="I2080" s="4">
        <v>207005.8278</v>
      </c>
      <c r="J2080" s="4">
        <v>208132.95600000001</v>
      </c>
      <c r="K2080" s="4">
        <v>208159.58799999999</v>
      </c>
      <c r="L2080" s="4">
        <v>208175.0183</v>
      </c>
      <c r="M2080" s="4">
        <v>208296.12830000001</v>
      </c>
      <c r="N2080" s="4">
        <v>212310.48730000001</v>
      </c>
      <c r="O2080" s="4">
        <v>212327.45449999999</v>
      </c>
      <c r="P2080" s="4">
        <v>212327.45449999999</v>
      </c>
      <c r="Q2080" s="4">
        <f t="shared" si="544"/>
        <v>2701.6663999999873</v>
      </c>
      <c r="R2080" s="4">
        <f t="shared" si="545"/>
        <v>118.76219999999739</v>
      </c>
      <c r="S2080" s="4">
        <f t="shared" si="546"/>
        <v>0</v>
      </c>
      <c r="T2080" s="4">
        <f t="shared" si="547"/>
        <v>1127.1282000000065</v>
      </c>
      <c r="U2080" s="4">
        <f t="shared" si="548"/>
        <v>15.430300000007264</v>
      </c>
      <c r="V2080" s="4">
        <f t="shared" si="549"/>
        <v>4014.3589999999967</v>
      </c>
      <c r="W2080" s="4">
        <f t="shared" si="550"/>
        <v>0</v>
      </c>
      <c r="X2080" s="4">
        <f t="shared" si="551"/>
        <v>56.622600000002421</v>
      </c>
      <c r="Y2080" s="4">
        <f t="shared" si="552"/>
        <v>60</v>
      </c>
      <c r="Z2080" s="4">
        <f t="shared" si="553"/>
        <v>125.82779999999912</v>
      </c>
      <c r="AA2080" s="4">
        <f t="shared" si="554"/>
        <v>26.631999999983236</v>
      </c>
      <c r="AB2080" s="4">
        <f t="shared" si="555"/>
        <v>121.11000000001513</v>
      </c>
      <c r="AC2080" s="4">
        <f t="shared" si="556"/>
        <v>16.967199999984587</v>
      </c>
      <c r="AD2080" s="5">
        <f t="shared" si="557"/>
        <v>7977.3460999999952</v>
      </c>
      <c r="AE2080" s="5">
        <f t="shared" si="558"/>
        <v>407.15959999998449</v>
      </c>
      <c r="AF2080">
        <f t="shared" si="559"/>
        <v>8384.5056999999797</v>
      </c>
      <c r="AG2080">
        <f t="shared" si="560"/>
        <v>0</v>
      </c>
    </row>
    <row r="2081" spans="1:33">
      <c r="A2081" s="4">
        <v>2080</v>
      </c>
      <c r="B2081" s="4">
        <v>204005.94889999999</v>
      </c>
      <c r="C2081" s="4">
        <v>204005.94889999999</v>
      </c>
      <c r="D2081" s="4">
        <v>206685.12119999999</v>
      </c>
      <c r="E2081" s="4">
        <v>206753.22779999999</v>
      </c>
      <c r="F2081" s="4">
        <v>206820</v>
      </c>
      <c r="G2081" s="4">
        <v>206880</v>
      </c>
      <c r="H2081" s="4">
        <v>206880</v>
      </c>
      <c r="I2081" s="4">
        <v>207005.8278</v>
      </c>
      <c r="J2081" s="4">
        <v>208159.58799999999</v>
      </c>
      <c r="K2081" s="4">
        <v>208175.0183</v>
      </c>
      <c r="L2081" s="4">
        <v>208175.0183</v>
      </c>
      <c r="M2081" s="4">
        <v>208296.12830000001</v>
      </c>
      <c r="N2081" s="4">
        <v>212326.3645</v>
      </c>
      <c r="O2081" s="4">
        <v>212346.82089999999</v>
      </c>
      <c r="P2081" s="4">
        <v>212346.82089999999</v>
      </c>
      <c r="Q2081" s="4">
        <f t="shared" si="544"/>
        <v>2679.1723000000056</v>
      </c>
      <c r="R2081" s="4">
        <f t="shared" si="545"/>
        <v>66.772200000006706</v>
      </c>
      <c r="S2081" s="4">
        <f t="shared" si="546"/>
        <v>0</v>
      </c>
      <c r="T2081" s="4">
        <f t="shared" si="547"/>
        <v>1153.7601999999897</v>
      </c>
      <c r="U2081" s="4">
        <f t="shared" si="548"/>
        <v>0</v>
      </c>
      <c r="V2081" s="4">
        <f t="shared" si="549"/>
        <v>4030.2361999999848</v>
      </c>
      <c r="W2081" s="4">
        <f t="shared" si="550"/>
        <v>0</v>
      </c>
      <c r="X2081" s="4">
        <f t="shared" si="551"/>
        <v>68.106599999999162</v>
      </c>
      <c r="Y2081" s="4">
        <f t="shared" si="552"/>
        <v>60</v>
      </c>
      <c r="Z2081" s="4">
        <f t="shared" si="553"/>
        <v>125.82779999999912</v>
      </c>
      <c r="AA2081" s="4">
        <f t="shared" si="554"/>
        <v>15.430300000007264</v>
      </c>
      <c r="AB2081" s="4">
        <f t="shared" si="555"/>
        <v>121.11000000001513</v>
      </c>
      <c r="AC2081" s="4">
        <f t="shared" si="556"/>
        <v>20.456399999995483</v>
      </c>
      <c r="AD2081" s="5">
        <f t="shared" si="557"/>
        <v>7929.9408999999869</v>
      </c>
      <c r="AE2081" s="5">
        <f t="shared" si="558"/>
        <v>410.93110000001616</v>
      </c>
      <c r="AF2081">
        <f t="shared" si="559"/>
        <v>8340.872000000003</v>
      </c>
      <c r="AG2081">
        <f t="shared" si="560"/>
        <v>0</v>
      </c>
    </row>
    <row r="2082" spans="1:33">
      <c r="A2082" s="4">
        <v>2081</v>
      </c>
      <c r="B2082" s="4">
        <v>204157.03890000001</v>
      </c>
      <c r="C2082" s="4">
        <v>204157.03890000001</v>
      </c>
      <c r="D2082" s="4">
        <v>206694.83</v>
      </c>
      <c r="E2082" s="4">
        <v>206760.8653</v>
      </c>
      <c r="F2082" s="4">
        <v>206820</v>
      </c>
      <c r="G2082" s="4">
        <v>206880</v>
      </c>
      <c r="H2082" s="4">
        <v>206880</v>
      </c>
      <c r="I2082" s="4">
        <v>207005.8278</v>
      </c>
      <c r="J2082" s="4">
        <v>208175.0183</v>
      </c>
      <c r="K2082" s="4">
        <v>208197.7941</v>
      </c>
      <c r="L2082" s="4">
        <v>212237.7371</v>
      </c>
      <c r="M2082" s="4">
        <v>212358.84710000001</v>
      </c>
      <c r="N2082" s="4">
        <v>212358.84710000001</v>
      </c>
      <c r="O2082" s="4">
        <v>212378.86559999999</v>
      </c>
      <c r="P2082" s="4">
        <v>212378.86559999999</v>
      </c>
      <c r="Q2082" s="4">
        <f t="shared" si="544"/>
        <v>2537.7910999999731</v>
      </c>
      <c r="R2082" s="4">
        <f t="shared" si="545"/>
        <v>59.134699999995064</v>
      </c>
      <c r="S2082" s="4">
        <f t="shared" si="546"/>
        <v>0</v>
      </c>
      <c r="T2082" s="4">
        <f t="shared" si="547"/>
        <v>1169.190499999997</v>
      </c>
      <c r="U2082" s="4">
        <f t="shared" si="548"/>
        <v>4039.9429999999993</v>
      </c>
      <c r="V2082" s="4">
        <f t="shared" si="549"/>
        <v>0</v>
      </c>
      <c r="W2082" s="4">
        <f t="shared" si="550"/>
        <v>0</v>
      </c>
      <c r="X2082" s="4">
        <f t="shared" si="551"/>
        <v>66.035300000017742</v>
      </c>
      <c r="Y2082" s="4">
        <f t="shared" si="552"/>
        <v>60</v>
      </c>
      <c r="Z2082" s="4">
        <f t="shared" si="553"/>
        <v>125.82779999999912</v>
      </c>
      <c r="AA2082" s="4">
        <f t="shared" si="554"/>
        <v>22.775800000003073</v>
      </c>
      <c r="AB2082" s="4">
        <f t="shared" si="555"/>
        <v>121.11000000001513</v>
      </c>
      <c r="AC2082" s="4">
        <f t="shared" si="556"/>
        <v>20.018499999976484</v>
      </c>
      <c r="AD2082" s="5">
        <f t="shared" si="557"/>
        <v>7806.0592999999644</v>
      </c>
      <c r="AE2082" s="5">
        <f t="shared" si="558"/>
        <v>415.76740000001155</v>
      </c>
      <c r="AF2082">
        <f t="shared" si="559"/>
        <v>8221.826699999976</v>
      </c>
      <c r="AG2082">
        <f t="shared" si="560"/>
        <v>0</v>
      </c>
    </row>
    <row r="2083" spans="1:33">
      <c r="A2083" s="4">
        <v>2082</v>
      </c>
      <c r="B2083" s="4">
        <v>204241.1398</v>
      </c>
      <c r="C2083" s="4">
        <v>204241.1398</v>
      </c>
      <c r="D2083" s="4">
        <v>206701.2378</v>
      </c>
      <c r="E2083" s="4">
        <v>206768.9792</v>
      </c>
      <c r="F2083" s="4">
        <v>206820</v>
      </c>
      <c r="G2083" s="4">
        <v>206880</v>
      </c>
      <c r="H2083" s="4">
        <v>206880</v>
      </c>
      <c r="I2083" s="4">
        <v>207005.8278</v>
      </c>
      <c r="J2083" s="4">
        <v>208197.7941</v>
      </c>
      <c r="K2083" s="4">
        <v>208213.9797</v>
      </c>
      <c r="L2083" s="4">
        <v>212237.7371</v>
      </c>
      <c r="M2083" s="4">
        <v>212358.84710000001</v>
      </c>
      <c r="N2083" s="4">
        <v>212377.77559999999</v>
      </c>
      <c r="O2083" s="4">
        <v>212398.16310000001</v>
      </c>
      <c r="P2083" s="4">
        <v>212398.16310000001</v>
      </c>
      <c r="Q2083" s="4">
        <f t="shared" si="544"/>
        <v>2460.0979999999981</v>
      </c>
      <c r="R2083" s="4">
        <f t="shared" si="545"/>
        <v>51.020799999998417</v>
      </c>
      <c r="S2083" s="4">
        <f t="shared" si="546"/>
        <v>0</v>
      </c>
      <c r="T2083" s="4">
        <f t="shared" si="547"/>
        <v>1191.9663</v>
      </c>
      <c r="U2083" s="4">
        <f t="shared" si="548"/>
        <v>4023.7574000000022</v>
      </c>
      <c r="V2083" s="4">
        <f t="shared" si="549"/>
        <v>18.928499999979977</v>
      </c>
      <c r="W2083" s="4">
        <f t="shared" si="550"/>
        <v>0</v>
      </c>
      <c r="X2083" s="4">
        <f t="shared" si="551"/>
        <v>67.741399999998976</v>
      </c>
      <c r="Y2083" s="4">
        <f t="shared" si="552"/>
        <v>60</v>
      </c>
      <c r="Z2083" s="4">
        <f t="shared" si="553"/>
        <v>125.82779999999912</v>
      </c>
      <c r="AA2083" s="4">
        <f t="shared" si="554"/>
        <v>16.185599999997066</v>
      </c>
      <c r="AB2083" s="4">
        <f t="shared" si="555"/>
        <v>121.11000000001513</v>
      </c>
      <c r="AC2083" s="4">
        <f t="shared" si="556"/>
        <v>20.387500000011642</v>
      </c>
      <c r="AD2083" s="5">
        <f t="shared" si="557"/>
        <v>7745.7709999999788</v>
      </c>
      <c r="AE2083" s="5">
        <f t="shared" si="558"/>
        <v>411.25230000002193</v>
      </c>
      <c r="AF2083">
        <f t="shared" si="559"/>
        <v>8157.0233000000007</v>
      </c>
      <c r="AG2083">
        <f t="shared" si="560"/>
        <v>0</v>
      </c>
    </row>
    <row r="2084" spans="1:33">
      <c r="A2084" s="4">
        <v>2083</v>
      </c>
      <c r="B2084" s="4">
        <v>204287.33300000001</v>
      </c>
      <c r="C2084" s="4">
        <v>204287.33300000001</v>
      </c>
      <c r="D2084" s="4">
        <v>206753.22779999999</v>
      </c>
      <c r="E2084" s="4">
        <v>206805.2304</v>
      </c>
      <c r="F2084" s="4">
        <v>206820</v>
      </c>
      <c r="G2084" s="4">
        <v>206880</v>
      </c>
      <c r="H2084" s="4">
        <v>206880</v>
      </c>
      <c r="I2084" s="4">
        <v>207005.8278</v>
      </c>
      <c r="J2084" s="4">
        <v>208213.9797</v>
      </c>
      <c r="K2084" s="4">
        <v>208225.15770000001</v>
      </c>
      <c r="L2084" s="4">
        <v>212237.7371</v>
      </c>
      <c r="M2084" s="4">
        <v>212358.84710000001</v>
      </c>
      <c r="N2084" s="4">
        <v>212397.07310000001</v>
      </c>
      <c r="O2084" s="4">
        <v>212413.2433</v>
      </c>
      <c r="P2084" s="4">
        <v>212413.2433</v>
      </c>
      <c r="Q2084" s="4">
        <f t="shared" si="544"/>
        <v>2465.89479999998</v>
      </c>
      <c r="R2084" s="4">
        <f t="shared" si="545"/>
        <v>14.769599999999627</v>
      </c>
      <c r="S2084" s="4">
        <f t="shared" si="546"/>
        <v>0</v>
      </c>
      <c r="T2084" s="4">
        <f t="shared" si="547"/>
        <v>1208.1518999999971</v>
      </c>
      <c r="U2084" s="4">
        <f t="shared" si="548"/>
        <v>4012.5793999999878</v>
      </c>
      <c r="V2084" s="4">
        <f t="shared" si="549"/>
        <v>38.225999999995111</v>
      </c>
      <c r="W2084" s="4">
        <f t="shared" si="550"/>
        <v>0</v>
      </c>
      <c r="X2084" s="4">
        <f t="shared" si="551"/>
        <v>52.002600000007078</v>
      </c>
      <c r="Y2084" s="4">
        <f t="shared" si="552"/>
        <v>60</v>
      </c>
      <c r="Z2084" s="4">
        <f t="shared" si="553"/>
        <v>125.82779999999912</v>
      </c>
      <c r="AA2084" s="4">
        <f t="shared" si="554"/>
        <v>11.178000000014435</v>
      </c>
      <c r="AB2084" s="4">
        <f t="shared" si="555"/>
        <v>121.11000000001513</v>
      </c>
      <c r="AC2084" s="4">
        <f t="shared" si="556"/>
        <v>16.170199999993201</v>
      </c>
      <c r="AD2084" s="5">
        <f t="shared" si="557"/>
        <v>7739.6216999999597</v>
      </c>
      <c r="AE2084" s="5">
        <f t="shared" si="558"/>
        <v>386.28860000002896</v>
      </c>
      <c r="AF2084">
        <f t="shared" si="559"/>
        <v>8125.9102999999886</v>
      </c>
      <c r="AG2084">
        <f t="shared" si="560"/>
        <v>0</v>
      </c>
    </row>
    <row r="2085" spans="1:33">
      <c r="A2085" s="4">
        <v>2084</v>
      </c>
      <c r="B2085" s="4">
        <v>204534.34210000001</v>
      </c>
      <c r="C2085" s="4">
        <v>204534.34210000001</v>
      </c>
      <c r="D2085" s="4">
        <v>206760.8653</v>
      </c>
      <c r="E2085" s="4">
        <v>206816.56940000001</v>
      </c>
      <c r="F2085" s="4">
        <v>206820</v>
      </c>
      <c r="G2085" s="4">
        <v>206880</v>
      </c>
      <c r="H2085" s="4">
        <v>206880</v>
      </c>
      <c r="I2085" s="4">
        <v>207005.8278</v>
      </c>
      <c r="J2085" s="4">
        <v>208225.15770000001</v>
      </c>
      <c r="K2085" s="4">
        <v>208238.6972</v>
      </c>
      <c r="L2085" s="4">
        <v>212237.7371</v>
      </c>
      <c r="M2085" s="4">
        <v>212358.84710000001</v>
      </c>
      <c r="N2085" s="4">
        <v>212412.15330000001</v>
      </c>
      <c r="O2085" s="4">
        <v>212428.894</v>
      </c>
      <c r="P2085" s="4">
        <v>212428.894</v>
      </c>
      <c r="Q2085" s="4">
        <f t="shared" si="544"/>
        <v>2226.523199999996</v>
      </c>
      <c r="R2085" s="4">
        <f t="shared" si="545"/>
        <v>3.4305999999924097</v>
      </c>
      <c r="S2085" s="4">
        <f t="shared" si="546"/>
        <v>0</v>
      </c>
      <c r="T2085" s="4">
        <f t="shared" si="547"/>
        <v>1219.3299000000115</v>
      </c>
      <c r="U2085" s="4">
        <f t="shared" si="548"/>
        <v>3999.0399000000034</v>
      </c>
      <c r="V2085" s="4">
        <f t="shared" si="549"/>
        <v>53.306199999991804</v>
      </c>
      <c r="W2085" s="4">
        <f t="shared" si="550"/>
        <v>0</v>
      </c>
      <c r="X2085" s="4">
        <f t="shared" si="551"/>
        <v>55.704100000002654</v>
      </c>
      <c r="Y2085" s="4">
        <f t="shared" si="552"/>
        <v>60</v>
      </c>
      <c r="Z2085" s="4">
        <f t="shared" si="553"/>
        <v>125.82779999999912</v>
      </c>
      <c r="AA2085" s="4">
        <f t="shared" si="554"/>
        <v>13.5394999999844</v>
      </c>
      <c r="AB2085" s="4">
        <f t="shared" si="555"/>
        <v>121.11000000001513</v>
      </c>
      <c r="AC2085" s="4">
        <f t="shared" si="556"/>
        <v>16.740699999994831</v>
      </c>
      <c r="AD2085" s="5">
        <f t="shared" si="557"/>
        <v>7501.6297999999952</v>
      </c>
      <c r="AE2085" s="5">
        <f t="shared" si="558"/>
        <v>392.92209999999614</v>
      </c>
      <c r="AF2085">
        <f t="shared" si="559"/>
        <v>7894.5518999999913</v>
      </c>
      <c r="AG2085">
        <f t="shared" si="560"/>
        <v>0</v>
      </c>
    </row>
    <row r="2086" spans="1:33">
      <c r="A2086" s="4">
        <v>2085</v>
      </c>
      <c r="B2086" s="4">
        <v>204591.69990000001</v>
      </c>
      <c r="C2086" s="4">
        <v>204591.69990000001</v>
      </c>
      <c r="D2086" s="4">
        <v>206768.9792</v>
      </c>
      <c r="E2086" s="4">
        <v>207851.37830000001</v>
      </c>
      <c r="F2086" s="4">
        <v>208260</v>
      </c>
      <c r="G2086" s="4">
        <v>208320</v>
      </c>
      <c r="H2086" s="4">
        <v>208320</v>
      </c>
      <c r="I2086" s="4">
        <v>208446.30799999999</v>
      </c>
      <c r="J2086" s="4">
        <v>212160</v>
      </c>
      <c r="K2086" s="4">
        <v>212185.7476</v>
      </c>
      <c r="L2086" s="4">
        <v>212237.7371</v>
      </c>
      <c r="M2086" s="4">
        <v>212358.84710000001</v>
      </c>
      <c r="N2086" s="4">
        <v>212427.804</v>
      </c>
      <c r="O2086" s="4">
        <v>212446.7769</v>
      </c>
      <c r="P2086" s="4">
        <v>212446.7769</v>
      </c>
      <c r="Q2086" s="4">
        <f t="shared" si="544"/>
        <v>2177.2792999999947</v>
      </c>
      <c r="R2086" s="4">
        <f t="shared" si="545"/>
        <v>408.62169999998878</v>
      </c>
      <c r="S2086" s="4">
        <f t="shared" si="546"/>
        <v>0</v>
      </c>
      <c r="T2086" s="4">
        <f t="shared" si="547"/>
        <v>3713.69200000001</v>
      </c>
      <c r="U2086" s="4">
        <f t="shared" si="548"/>
        <v>51.989499999996042</v>
      </c>
      <c r="V2086" s="4">
        <f t="shared" si="549"/>
        <v>68.956899999990128</v>
      </c>
      <c r="W2086" s="4">
        <f t="shared" si="550"/>
        <v>0</v>
      </c>
      <c r="X2086" s="4">
        <f t="shared" si="551"/>
        <v>1082.3991000000096</v>
      </c>
      <c r="Y2086" s="4">
        <f t="shared" si="552"/>
        <v>60</v>
      </c>
      <c r="Z2086" s="4">
        <f t="shared" si="553"/>
        <v>126.30799999998999</v>
      </c>
      <c r="AA2086" s="4">
        <f t="shared" si="554"/>
        <v>25.747600000002421</v>
      </c>
      <c r="AB2086" s="4">
        <f t="shared" si="555"/>
        <v>121.11000000001513</v>
      </c>
      <c r="AC2086" s="4">
        <f t="shared" si="556"/>
        <v>18.972899999993388</v>
      </c>
      <c r="AD2086" s="5">
        <f t="shared" si="557"/>
        <v>6420.5393999999797</v>
      </c>
      <c r="AE2086" s="5">
        <f t="shared" si="558"/>
        <v>1434.5376000000106</v>
      </c>
      <c r="AF2086">
        <f t="shared" si="559"/>
        <v>7855.0769999999902</v>
      </c>
      <c r="AG2086">
        <f t="shared" si="560"/>
        <v>0</v>
      </c>
    </row>
    <row r="2087" spans="1:33">
      <c r="A2087" s="4">
        <v>2086</v>
      </c>
      <c r="B2087" s="4">
        <v>204619.43109999999</v>
      </c>
      <c r="C2087" s="4">
        <v>204619.43109999999</v>
      </c>
      <c r="D2087" s="4">
        <v>206805.2304</v>
      </c>
      <c r="E2087" s="4">
        <v>207887.0007</v>
      </c>
      <c r="F2087" s="4">
        <v>208260</v>
      </c>
      <c r="G2087" s="4">
        <v>208320</v>
      </c>
      <c r="H2087" s="4">
        <v>208320</v>
      </c>
      <c r="I2087" s="4">
        <v>208446.30799999999</v>
      </c>
      <c r="J2087" s="4">
        <v>212185.7476</v>
      </c>
      <c r="K2087" s="4">
        <v>212196.55369999999</v>
      </c>
      <c r="L2087" s="4">
        <v>212237.7371</v>
      </c>
      <c r="M2087" s="4">
        <v>212358.84710000001</v>
      </c>
      <c r="N2087" s="4">
        <v>212445.6869</v>
      </c>
      <c r="O2087" s="4">
        <v>212464.44320000001</v>
      </c>
      <c r="P2087" s="4">
        <v>212464.44320000001</v>
      </c>
      <c r="Q2087" s="4">
        <f t="shared" si="544"/>
        <v>2185.7993000000133</v>
      </c>
      <c r="R2087" s="4">
        <f t="shared" si="545"/>
        <v>372.99929999999586</v>
      </c>
      <c r="S2087" s="4">
        <f t="shared" si="546"/>
        <v>0</v>
      </c>
      <c r="T2087" s="4">
        <f t="shared" si="547"/>
        <v>3739.4396000000124</v>
      </c>
      <c r="U2087" s="4">
        <f t="shared" si="548"/>
        <v>41.183400000008987</v>
      </c>
      <c r="V2087" s="4">
        <f t="shared" si="549"/>
        <v>86.839799999987008</v>
      </c>
      <c r="W2087" s="4">
        <f t="shared" si="550"/>
        <v>0</v>
      </c>
      <c r="X2087" s="4">
        <f t="shared" si="551"/>
        <v>1081.7703000000038</v>
      </c>
      <c r="Y2087" s="4">
        <f t="shared" si="552"/>
        <v>60</v>
      </c>
      <c r="Z2087" s="4">
        <f t="shared" si="553"/>
        <v>126.30799999998999</v>
      </c>
      <c r="AA2087" s="4">
        <f t="shared" si="554"/>
        <v>10.806099999987055</v>
      </c>
      <c r="AB2087" s="4">
        <f t="shared" si="555"/>
        <v>121.11000000001513</v>
      </c>
      <c r="AC2087" s="4">
        <f t="shared" si="556"/>
        <v>18.756300000008196</v>
      </c>
      <c r="AD2087" s="5">
        <f t="shared" si="557"/>
        <v>6426.2614000000176</v>
      </c>
      <c r="AE2087" s="5">
        <f t="shared" si="558"/>
        <v>1418.7507000000041</v>
      </c>
      <c r="AF2087">
        <f t="shared" si="559"/>
        <v>7845.0121000000217</v>
      </c>
      <c r="AG2087">
        <f t="shared" si="560"/>
        <v>0</v>
      </c>
    </row>
    <row r="2088" spans="1:33">
      <c r="A2088" s="4">
        <v>2087</v>
      </c>
      <c r="B2088" s="4">
        <v>204639.66159999999</v>
      </c>
      <c r="C2088" s="4">
        <v>204639.66159999999</v>
      </c>
      <c r="D2088" s="4">
        <v>206816.56940000001</v>
      </c>
      <c r="E2088" s="4">
        <v>207905.89490000001</v>
      </c>
      <c r="F2088" s="4">
        <v>208260</v>
      </c>
      <c r="G2088" s="4">
        <v>208320</v>
      </c>
      <c r="H2088" s="4">
        <v>208320</v>
      </c>
      <c r="I2088" s="4">
        <v>208446.30799999999</v>
      </c>
      <c r="J2088" s="4">
        <v>212196.55369999999</v>
      </c>
      <c r="K2088" s="4">
        <v>212207.82829999999</v>
      </c>
      <c r="L2088" s="4">
        <v>212237.7371</v>
      </c>
      <c r="M2088" s="4">
        <v>212358.84710000001</v>
      </c>
      <c r="N2088" s="4">
        <v>212463.35320000001</v>
      </c>
      <c r="O2088" s="4">
        <v>212484.01389999999</v>
      </c>
      <c r="P2088" s="4">
        <v>212484.01389999999</v>
      </c>
      <c r="Q2088" s="4">
        <f t="shared" si="544"/>
        <v>2176.9078000000154</v>
      </c>
      <c r="R2088" s="4">
        <f t="shared" si="545"/>
        <v>354.10509999998612</v>
      </c>
      <c r="S2088" s="4">
        <f t="shared" si="546"/>
        <v>0</v>
      </c>
      <c r="T2088" s="4">
        <f t="shared" si="547"/>
        <v>3750.2456999999995</v>
      </c>
      <c r="U2088" s="4">
        <f t="shared" si="548"/>
        <v>29.908800000004703</v>
      </c>
      <c r="V2088" s="4">
        <f t="shared" si="549"/>
        <v>104.5060999999987</v>
      </c>
      <c r="W2088" s="4">
        <f t="shared" si="550"/>
        <v>0</v>
      </c>
      <c r="X2088" s="4">
        <f t="shared" si="551"/>
        <v>1089.3255000000063</v>
      </c>
      <c r="Y2088" s="4">
        <f t="shared" si="552"/>
        <v>60</v>
      </c>
      <c r="Z2088" s="4">
        <f t="shared" si="553"/>
        <v>126.30799999998999</v>
      </c>
      <c r="AA2088" s="4">
        <f t="shared" si="554"/>
        <v>11.274600000004284</v>
      </c>
      <c r="AB2088" s="4">
        <f t="shared" si="555"/>
        <v>121.11000000001513</v>
      </c>
      <c r="AC2088" s="4">
        <f t="shared" si="556"/>
        <v>20.660699999978533</v>
      </c>
      <c r="AD2088" s="5">
        <f t="shared" si="557"/>
        <v>6415.6735000000044</v>
      </c>
      <c r="AE2088" s="5">
        <f t="shared" si="558"/>
        <v>1428.6787999999942</v>
      </c>
      <c r="AF2088">
        <f t="shared" si="559"/>
        <v>7844.3522999999986</v>
      </c>
      <c r="AG2088">
        <f t="shared" si="560"/>
        <v>0</v>
      </c>
    </row>
    <row r="2089" spans="1:33">
      <c r="A2089" s="4">
        <v>2088</v>
      </c>
      <c r="B2089" s="4">
        <v>204780.36970000001</v>
      </c>
      <c r="C2089" s="4">
        <v>204780.36970000001</v>
      </c>
      <c r="D2089" s="4">
        <v>207851.37830000001</v>
      </c>
      <c r="E2089" s="4">
        <v>207921.25159999999</v>
      </c>
      <c r="F2089" s="4">
        <v>208260</v>
      </c>
      <c r="G2089" s="4">
        <v>208320</v>
      </c>
      <c r="H2089" s="4">
        <v>208320</v>
      </c>
      <c r="I2089" s="4">
        <v>208446.30799999999</v>
      </c>
      <c r="J2089" s="4">
        <v>212207.82829999999</v>
      </c>
      <c r="K2089" s="4">
        <v>212237.7371</v>
      </c>
      <c r="L2089" s="4">
        <v>212237.7371</v>
      </c>
      <c r="M2089" s="4">
        <v>212358.84710000001</v>
      </c>
      <c r="N2089" s="4">
        <v>212482.92389999999</v>
      </c>
      <c r="O2089" s="4">
        <v>212503.6635</v>
      </c>
      <c r="P2089" s="4">
        <v>212503.6635</v>
      </c>
      <c r="Q2089" s="4">
        <f t="shared" si="544"/>
        <v>3071.008600000001</v>
      </c>
      <c r="R2089" s="4">
        <f t="shared" si="545"/>
        <v>338.74840000001132</v>
      </c>
      <c r="S2089" s="4">
        <f t="shared" si="546"/>
        <v>0</v>
      </c>
      <c r="T2089" s="4">
        <f t="shared" si="547"/>
        <v>3761.5203000000038</v>
      </c>
      <c r="U2089" s="4">
        <f t="shared" si="548"/>
        <v>0</v>
      </c>
      <c r="V2089" s="4">
        <f t="shared" si="549"/>
        <v>124.07679999998072</v>
      </c>
      <c r="W2089" s="4">
        <f t="shared" si="550"/>
        <v>0</v>
      </c>
      <c r="X2089" s="4">
        <f t="shared" si="551"/>
        <v>69.873299999977462</v>
      </c>
      <c r="Y2089" s="4">
        <f t="shared" si="552"/>
        <v>60</v>
      </c>
      <c r="Z2089" s="4">
        <f t="shared" si="553"/>
        <v>126.30799999998999</v>
      </c>
      <c r="AA2089" s="4">
        <f t="shared" si="554"/>
        <v>29.908800000004703</v>
      </c>
      <c r="AB2089" s="4">
        <f t="shared" si="555"/>
        <v>121.11000000001513</v>
      </c>
      <c r="AC2089" s="4">
        <f t="shared" si="556"/>
        <v>20.739600000000792</v>
      </c>
      <c r="AD2089" s="5">
        <f t="shared" si="557"/>
        <v>7295.3540999999968</v>
      </c>
      <c r="AE2089" s="5">
        <f t="shared" si="558"/>
        <v>427.93969999998808</v>
      </c>
      <c r="AF2089">
        <f t="shared" si="559"/>
        <v>7723.2937999999849</v>
      </c>
      <c r="AG2089">
        <f t="shared" si="560"/>
        <v>0</v>
      </c>
    </row>
    <row r="2090" spans="1:33">
      <c r="A2090" s="4">
        <v>2089</v>
      </c>
      <c r="B2090" s="4">
        <v>204805.592</v>
      </c>
      <c r="C2090" s="4">
        <v>204805.592</v>
      </c>
      <c r="D2090" s="4">
        <v>207887.0007</v>
      </c>
      <c r="E2090" s="4">
        <v>207947.4748</v>
      </c>
      <c r="F2090" s="4">
        <v>208260</v>
      </c>
      <c r="G2090" s="4">
        <v>208320</v>
      </c>
      <c r="H2090" s="4">
        <v>208320</v>
      </c>
      <c r="I2090" s="4">
        <v>208446.30799999999</v>
      </c>
      <c r="J2090" s="4">
        <v>212237.7371</v>
      </c>
      <c r="K2090" s="4">
        <v>212249.3529</v>
      </c>
      <c r="L2090" s="4">
        <v>212380.40109999999</v>
      </c>
      <c r="M2090" s="4">
        <v>212501.5111</v>
      </c>
      <c r="N2090" s="4">
        <v>212502.5735</v>
      </c>
      <c r="O2090" s="4">
        <v>212520.85010000001</v>
      </c>
      <c r="P2090" s="4">
        <v>212520.85010000001</v>
      </c>
      <c r="Q2090" s="4">
        <f t="shared" si="544"/>
        <v>3081.4087</v>
      </c>
      <c r="R2090" s="4">
        <f t="shared" si="545"/>
        <v>312.52520000000368</v>
      </c>
      <c r="S2090" s="4">
        <f t="shared" si="546"/>
        <v>0</v>
      </c>
      <c r="T2090" s="4">
        <f t="shared" si="547"/>
        <v>3791.4291000000085</v>
      </c>
      <c r="U2090" s="4">
        <f t="shared" si="548"/>
        <v>131.04819999999017</v>
      </c>
      <c r="V2090" s="4">
        <f t="shared" si="549"/>
        <v>1.0623999999952503</v>
      </c>
      <c r="W2090" s="4">
        <f t="shared" si="550"/>
        <v>0</v>
      </c>
      <c r="X2090" s="4">
        <f t="shared" si="551"/>
        <v>60.474099999992177</v>
      </c>
      <c r="Y2090" s="4">
        <f t="shared" si="552"/>
        <v>60</v>
      </c>
      <c r="Z2090" s="4">
        <f t="shared" si="553"/>
        <v>126.30799999998999</v>
      </c>
      <c r="AA2090" s="4">
        <f t="shared" si="554"/>
        <v>11.615799999999581</v>
      </c>
      <c r="AB2090" s="4">
        <f t="shared" si="555"/>
        <v>121.11000000001513</v>
      </c>
      <c r="AC2090" s="4">
        <f t="shared" si="556"/>
        <v>18.276600000011967</v>
      </c>
      <c r="AD2090" s="5">
        <f t="shared" si="557"/>
        <v>7317.4735999999975</v>
      </c>
      <c r="AE2090" s="5">
        <f t="shared" si="558"/>
        <v>397.78450000000885</v>
      </c>
      <c r="AF2090">
        <f t="shared" si="559"/>
        <v>7715.2581000000064</v>
      </c>
      <c r="AG2090">
        <f t="shared" si="560"/>
        <v>0</v>
      </c>
    </row>
    <row r="2091" spans="1:33">
      <c r="A2091" s="4">
        <v>2090</v>
      </c>
      <c r="B2091" s="4">
        <v>204930.1268</v>
      </c>
      <c r="C2091" s="4">
        <v>204930.1268</v>
      </c>
      <c r="D2091" s="4">
        <v>207905.89490000001</v>
      </c>
      <c r="E2091" s="4">
        <v>207970.71720000001</v>
      </c>
      <c r="F2091" s="4">
        <v>208260</v>
      </c>
      <c r="G2091" s="4">
        <v>208320</v>
      </c>
      <c r="H2091" s="4">
        <v>208320</v>
      </c>
      <c r="I2091" s="4">
        <v>208446.30799999999</v>
      </c>
      <c r="J2091" s="4">
        <v>212249.3529</v>
      </c>
      <c r="K2091" s="4">
        <v>212272.55979999999</v>
      </c>
      <c r="L2091" s="4">
        <v>212380.40109999999</v>
      </c>
      <c r="M2091" s="4">
        <v>212501.5111</v>
      </c>
      <c r="N2091" s="4">
        <v>212519.76010000001</v>
      </c>
      <c r="O2091" s="4">
        <v>212539.46900000001</v>
      </c>
      <c r="P2091" s="4">
        <v>212539.46900000001</v>
      </c>
      <c r="Q2091" s="4">
        <f t="shared" si="544"/>
        <v>2975.7681000000157</v>
      </c>
      <c r="R2091" s="4">
        <f t="shared" si="545"/>
        <v>289.28279999998631</v>
      </c>
      <c r="S2091" s="4">
        <f t="shared" si="546"/>
        <v>0</v>
      </c>
      <c r="T2091" s="4">
        <f t="shared" si="547"/>
        <v>3803.0449000000081</v>
      </c>
      <c r="U2091" s="4">
        <f t="shared" si="548"/>
        <v>107.84130000000005</v>
      </c>
      <c r="V2091" s="4">
        <f t="shared" si="549"/>
        <v>18.24900000001071</v>
      </c>
      <c r="W2091" s="4">
        <f t="shared" si="550"/>
        <v>0</v>
      </c>
      <c r="X2091" s="4">
        <f t="shared" si="551"/>
        <v>64.822299999999814</v>
      </c>
      <c r="Y2091" s="4">
        <f t="shared" si="552"/>
        <v>60</v>
      </c>
      <c r="Z2091" s="4">
        <f t="shared" si="553"/>
        <v>126.30799999998999</v>
      </c>
      <c r="AA2091" s="4">
        <f t="shared" si="554"/>
        <v>23.206899999990128</v>
      </c>
      <c r="AB2091" s="4">
        <f t="shared" si="555"/>
        <v>121.11000000001513</v>
      </c>
      <c r="AC2091" s="4">
        <f t="shared" si="556"/>
        <v>19.708899999997811</v>
      </c>
      <c r="AD2091" s="5">
        <f t="shared" si="557"/>
        <v>7194.1861000000208</v>
      </c>
      <c r="AE2091" s="5">
        <f t="shared" si="558"/>
        <v>415.15609999999288</v>
      </c>
      <c r="AF2091">
        <f t="shared" si="559"/>
        <v>7609.3422000000137</v>
      </c>
      <c r="AG2091">
        <f t="shared" si="560"/>
        <v>0</v>
      </c>
    </row>
    <row r="2092" spans="1:33">
      <c r="A2092" s="4">
        <v>2091</v>
      </c>
      <c r="B2092" s="4">
        <v>204954.36319999999</v>
      </c>
      <c r="C2092" s="4">
        <v>204954.36319999999</v>
      </c>
      <c r="D2092" s="4">
        <v>207921.25159999999</v>
      </c>
      <c r="E2092" s="4">
        <v>207978.0741</v>
      </c>
      <c r="F2092" s="4">
        <v>208260</v>
      </c>
      <c r="G2092" s="4">
        <v>208320</v>
      </c>
      <c r="H2092" s="4">
        <v>208320</v>
      </c>
      <c r="I2092" s="4">
        <v>208446.30799999999</v>
      </c>
      <c r="J2092" s="4">
        <v>212272.55979999999</v>
      </c>
      <c r="K2092" s="4">
        <v>212295.8812</v>
      </c>
      <c r="L2092" s="4">
        <v>212380.40109999999</v>
      </c>
      <c r="M2092" s="4">
        <v>212501.5111</v>
      </c>
      <c r="N2092" s="4">
        <v>212538.37899999999</v>
      </c>
      <c r="O2092" s="4">
        <v>212555.39989999999</v>
      </c>
      <c r="P2092" s="4">
        <v>212555.39989999999</v>
      </c>
      <c r="Q2092" s="4">
        <f t="shared" si="544"/>
        <v>2966.8883999999962</v>
      </c>
      <c r="R2092" s="4">
        <f t="shared" si="545"/>
        <v>281.925900000002</v>
      </c>
      <c r="S2092" s="4">
        <f t="shared" si="546"/>
        <v>0</v>
      </c>
      <c r="T2092" s="4">
        <f t="shared" si="547"/>
        <v>3826.2517999999982</v>
      </c>
      <c r="U2092" s="4">
        <f t="shared" si="548"/>
        <v>84.519899999984773</v>
      </c>
      <c r="V2092" s="4">
        <f t="shared" si="549"/>
        <v>36.86789999998291</v>
      </c>
      <c r="W2092" s="4">
        <f t="shared" si="550"/>
        <v>0</v>
      </c>
      <c r="X2092" s="4">
        <f t="shared" si="551"/>
        <v>56.822500000009313</v>
      </c>
      <c r="Y2092" s="4">
        <f t="shared" si="552"/>
        <v>60</v>
      </c>
      <c r="Z2092" s="4">
        <f t="shared" si="553"/>
        <v>126.30799999998999</v>
      </c>
      <c r="AA2092" s="4">
        <f t="shared" si="554"/>
        <v>23.321400000015274</v>
      </c>
      <c r="AB2092" s="4">
        <f t="shared" si="555"/>
        <v>121.11000000001513</v>
      </c>
      <c r="AC2092" s="4">
        <f t="shared" si="556"/>
        <v>17.020900000003166</v>
      </c>
      <c r="AD2092" s="5">
        <f t="shared" si="557"/>
        <v>7196.4538999999641</v>
      </c>
      <c r="AE2092" s="5">
        <f t="shared" si="558"/>
        <v>404.58280000003288</v>
      </c>
      <c r="AF2092">
        <f t="shared" si="559"/>
        <v>7601.0366999999969</v>
      </c>
      <c r="AG2092">
        <f t="shared" si="560"/>
        <v>0</v>
      </c>
    </row>
    <row r="2093" spans="1:33">
      <c r="A2093" s="4">
        <v>2092</v>
      </c>
      <c r="B2093" s="4">
        <v>204988.9327</v>
      </c>
      <c r="C2093" s="4">
        <v>204988.9327</v>
      </c>
      <c r="D2093" s="4">
        <v>207947.4748</v>
      </c>
      <c r="E2093" s="4">
        <v>208006.37119999999</v>
      </c>
      <c r="F2093" s="4">
        <v>208260</v>
      </c>
      <c r="G2093" s="4">
        <v>208320</v>
      </c>
      <c r="H2093" s="4">
        <v>208320</v>
      </c>
      <c r="I2093" s="4">
        <v>208446.30799999999</v>
      </c>
      <c r="J2093" s="4">
        <v>212295.8812</v>
      </c>
      <c r="K2093" s="4">
        <v>212309.97159999999</v>
      </c>
      <c r="L2093" s="4">
        <v>212380.40109999999</v>
      </c>
      <c r="M2093" s="4">
        <v>212501.5111</v>
      </c>
      <c r="N2093" s="4">
        <v>212554.30989999999</v>
      </c>
      <c r="O2093" s="4">
        <v>212571.9828</v>
      </c>
      <c r="P2093" s="4">
        <v>212571.9828</v>
      </c>
      <c r="Q2093" s="4">
        <f t="shared" si="544"/>
        <v>2958.5420999999915</v>
      </c>
      <c r="R2093" s="4">
        <f t="shared" si="545"/>
        <v>253.62880000000587</v>
      </c>
      <c r="S2093" s="4">
        <f t="shared" si="546"/>
        <v>0</v>
      </c>
      <c r="T2093" s="4">
        <f t="shared" si="547"/>
        <v>3849.5732000000135</v>
      </c>
      <c r="U2093" s="4">
        <f t="shared" si="548"/>
        <v>70.42949999999837</v>
      </c>
      <c r="V2093" s="4">
        <f t="shared" si="549"/>
        <v>52.798799999989569</v>
      </c>
      <c r="W2093" s="4">
        <f t="shared" si="550"/>
        <v>0</v>
      </c>
      <c r="X2093" s="4">
        <f t="shared" si="551"/>
        <v>58.896399999997811</v>
      </c>
      <c r="Y2093" s="4">
        <f t="shared" si="552"/>
        <v>60</v>
      </c>
      <c r="Z2093" s="4">
        <f t="shared" si="553"/>
        <v>126.30799999998999</v>
      </c>
      <c r="AA2093" s="4">
        <f t="shared" si="554"/>
        <v>14.090399999986403</v>
      </c>
      <c r="AB2093" s="4">
        <f t="shared" si="555"/>
        <v>121.11000000001513</v>
      </c>
      <c r="AC2093" s="4">
        <f t="shared" si="556"/>
        <v>17.672900000005029</v>
      </c>
      <c r="AD2093" s="5">
        <f t="shared" si="557"/>
        <v>7184.9723999999987</v>
      </c>
      <c r="AE2093" s="5">
        <f t="shared" si="558"/>
        <v>398.07769999999437</v>
      </c>
      <c r="AF2093">
        <f t="shared" si="559"/>
        <v>7583.0500999999931</v>
      </c>
      <c r="AG2093">
        <f t="shared" si="560"/>
        <v>0</v>
      </c>
    </row>
    <row r="2094" spans="1:33">
      <c r="A2094" s="4">
        <v>2093</v>
      </c>
      <c r="B2094" s="4">
        <v>205086.07490000001</v>
      </c>
      <c r="C2094" s="4">
        <v>205086.07490000001</v>
      </c>
      <c r="D2094" s="4">
        <v>207970.71720000001</v>
      </c>
      <c r="E2094" s="4">
        <v>208034.2009</v>
      </c>
      <c r="F2094" s="4">
        <v>208260</v>
      </c>
      <c r="G2094" s="4">
        <v>208320</v>
      </c>
      <c r="H2094" s="4">
        <v>208320</v>
      </c>
      <c r="I2094" s="4">
        <v>208446.30799999999</v>
      </c>
      <c r="J2094" s="4">
        <v>212309.97159999999</v>
      </c>
      <c r="K2094" s="4">
        <v>212330.88279999999</v>
      </c>
      <c r="L2094" s="4">
        <v>212380.40109999999</v>
      </c>
      <c r="M2094" s="4">
        <v>212501.5111</v>
      </c>
      <c r="N2094" s="4">
        <v>212570.8928</v>
      </c>
      <c r="O2094" s="4">
        <v>213610.2145</v>
      </c>
      <c r="P2094" s="4">
        <v>213610.2145</v>
      </c>
      <c r="Q2094" s="4">
        <f t="shared" si="544"/>
        <v>2884.6423000000068</v>
      </c>
      <c r="R2094" s="4">
        <f t="shared" si="545"/>
        <v>225.79910000000382</v>
      </c>
      <c r="S2094" s="4">
        <f t="shared" si="546"/>
        <v>0</v>
      </c>
      <c r="T2094" s="4">
        <f t="shared" si="547"/>
        <v>3863.6635999999999</v>
      </c>
      <c r="U2094" s="4">
        <f t="shared" si="548"/>
        <v>49.518299999996088</v>
      </c>
      <c r="V2094" s="4">
        <f t="shared" si="549"/>
        <v>69.381699999998091</v>
      </c>
      <c r="W2094" s="4">
        <f t="shared" si="550"/>
        <v>0</v>
      </c>
      <c r="X2094" s="4">
        <f t="shared" si="551"/>
        <v>63.483699999982491</v>
      </c>
      <c r="Y2094" s="4">
        <f t="shared" si="552"/>
        <v>60</v>
      </c>
      <c r="Z2094" s="4">
        <f t="shared" si="553"/>
        <v>126.30799999998999</v>
      </c>
      <c r="AA2094" s="4">
        <f t="shared" si="554"/>
        <v>20.911200000002282</v>
      </c>
      <c r="AB2094" s="4">
        <f t="shared" si="555"/>
        <v>121.11000000001513</v>
      </c>
      <c r="AC2094" s="4">
        <f t="shared" si="556"/>
        <v>1039.3217000000004</v>
      </c>
      <c r="AD2094" s="5">
        <f t="shared" si="557"/>
        <v>7093.0050000000047</v>
      </c>
      <c r="AE2094" s="5">
        <f t="shared" si="558"/>
        <v>1431.1345999999903</v>
      </c>
      <c r="AF2094">
        <f t="shared" si="559"/>
        <v>8524.139599999995</v>
      </c>
      <c r="AG2094">
        <f t="shared" si="560"/>
        <v>0</v>
      </c>
    </row>
    <row r="2095" spans="1:33">
      <c r="A2095" s="4">
        <v>2094</v>
      </c>
      <c r="B2095" s="4">
        <v>205139.6378</v>
      </c>
      <c r="C2095" s="4">
        <v>205139.6378</v>
      </c>
      <c r="D2095" s="4">
        <v>207978.0741</v>
      </c>
      <c r="E2095" s="4">
        <v>208045.9523</v>
      </c>
      <c r="F2095" s="4">
        <v>208260</v>
      </c>
      <c r="G2095" s="4">
        <v>208320</v>
      </c>
      <c r="H2095" s="4">
        <v>208320</v>
      </c>
      <c r="I2095" s="4">
        <v>208446.30799999999</v>
      </c>
      <c r="J2095" s="4">
        <v>212330.88279999999</v>
      </c>
      <c r="K2095" s="4">
        <v>212345.7665</v>
      </c>
      <c r="L2095" s="4">
        <v>212380.40109999999</v>
      </c>
      <c r="M2095" s="4">
        <v>212501.5111</v>
      </c>
      <c r="N2095" s="4">
        <v>213609.12450000001</v>
      </c>
      <c r="O2095" s="4">
        <v>213629.53829999999</v>
      </c>
      <c r="P2095" s="4">
        <v>213629.53829999999</v>
      </c>
      <c r="Q2095" s="4">
        <f t="shared" si="544"/>
        <v>2838.4363000000012</v>
      </c>
      <c r="R2095" s="4">
        <f t="shared" si="545"/>
        <v>214.04769999999553</v>
      </c>
      <c r="S2095" s="4">
        <f t="shared" si="546"/>
        <v>0</v>
      </c>
      <c r="T2095" s="4">
        <f t="shared" si="547"/>
        <v>3884.5748000000021</v>
      </c>
      <c r="U2095" s="4">
        <f t="shared" si="548"/>
        <v>34.634599999990314</v>
      </c>
      <c r="V2095" s="4">
        <f t="shared" si="549"/>
        <v>1107.613400000002</v>
      </c>
      <c r="W2095" s="4">
        <f t="shared" si="550"/>
        <v>0</v>
      </c>
      <c r="X2095" s="4">
        <f t="shared" si="551"/>
        <v>67.878200000006473</v>
      </c>
      <c r="Y2095" s="4">
        <f t="shared" si="552"/>
        <v>60</v>
      </c>
      <c r="Z2095" s="4">
        <f t="shared" si="553"/>
        <v>126.30799999998999</v>
      </c>
      <c r="AA2095" s="4">
        <f t="shared" si="554"/>
        <v>14.883700000005774</v>
      </c>
      <c r="AB2095" s="4">
        <f t="shared" si="555"/>
        <v>121.11000000001513</v>
      </c>
      <c r="AC2095" s="4">
        <f t="shared" si="556"/>
        <v>20.413799999980256</v>
      </c>
      <c r="AD2095" s="5">
        <f t="shared" si="557"/>
        <v>8079.3067999999912</v>
      </c>
      <c r="AE2095" s="5">
        <f t="shared" si="558"/>
        <v>410.59369999999763</v>
      </c>
      <c r="AF2095">
        <f t="shared" si="559"/>
        <v>8489.9004999999888</v>
      </c>
      <c r="AG2095">
        <f t="shared" si="560"/>
        <v>0</v>
      </c>
    </row>
    <row r="2096" spans="1:33">
      <c r="A2096" s="4">
        <v>2095</v>
      </c>
      <c r="B2096" s="4">
        <v>205140.1403</v>
      </c>
      <c r="C2096" s="4">
        <v>205140.1403</v>
      </c>
      <c r="D2096" s="4">
        <v>208006.37119999999</v>
      </c>
      <c r="E2096" s="4">
        <v>208077.4817</v>
      </c>
      <c r="F2096" s="4">
        <v>208260</v>
      </c>
      <c r="G2096" s="4">
        <v>208320</v>
      </c>
      <c r="H2096" s="4">
        <v>208320</v>
      </c>
      <c r="I2096" s="4">
        <v>208446.30799999999</v>
      </c>
      <c r="J2096" s="4">
        <v>212345.7665</v>
      </c>
      <c r="K2096" s="4">
        <v>212369.77900000001</v>
      </c>
      <c r="L2096" s="4">
        <v>212380.40109999999</v>
      </c>
      <c r="M2096" s="4">
        <v>212501.5111</v>
      </c>
      <c r="N2096" s="4">
        <v>213628.44829999999</v>
      </c>
      <c r="O2096" s="4">
        <v>213649.3365</v>
      </c>
      <c r="P2096" s="4">
        <v>213649.3365</v>
      </c>
      <c r="Q2096" s="4">
        <f t="shared" si="544"/>
        <v>2866.230899999995</v>
      </c>
      <c r="R2096" s="4">
        <f t="shared" si="545"/>
        <v>182.51829999999609</v>
      </c>
      <c r="S2096" s="4">
        <f t="shared" si="546"/>
        <v>0</v>
      </c>
      <c r="T2096" s="4">
        <f t="shared" si="547"/>
        <v>3899.4585000000079</v>
      </c>
      <c r="U2096" s="4">
        <f t="shared" si="548"/>
        <v>10.622099999978673</v>
      </c>
      <c r="V2096" s="4">
        <f t="shared" si="549"/>
        <v>1126.9371999999858</v>
      </c>
      <c r="W2096" s="4">
        <f t="shared" si="550"/>
        <v>0</v>
      </c>
      <c r="X2096" s="4">
        <f t="shared" si="551"/>
        <v>71.110500000009779</v>
      </c>
      <c r="Y2096" s="4">
        <f t="shared" si="552"/>
        <v>60</v>
      </c>
      <c r="Z2096" s="4">
        <f t="shared" si="553"/>
        <v>126.30799999998999</v>
      </c>
      <c r="AA2096" s="4">
        <f t="shared" si="554"/>
        <v>24.012500000011642</v>
      </c>
      <c r="AB2096" s="4">
        <f t="shared" si="555"/>
        <v>121.11000000001513</v>
      </c>
      <c r="AC2096" s="4">
        <f t="shared" si="556"/>
        <v>20.888200000015786</v>
      </c>
      <c r="AD2096" s="5">
        <f t="shared" si="557"/>
        <v>8085.7669999999634</v>
      </c>
      <c r="AE2096" s="5">
        <f t="shared" si="558"/>
        <v>423.42920000004233</v>
      </c>
      <c r="AF2096">
        <f t="shared" si="559"/>
        <v>8509.1962000000058</v>
      </c>
      <c r="AG2096">
        <f t="shared" si="560"/>
        <v>0</v>
      </c>
    </row>
    <row r="2097" spans="1:33">
      <c r="A2097" s="4">
        <v>2096</v>
      </c>
      <c r="B2097" s="4">
        <v>205170.83189999999</v>
      </c>
      <c r="C2097" s="4">
        <v>205170.83189999999</v>
      </c>
      <c r="D2097" s="4">
        <v>208034.2009</v>
      </c>
      <c r="E2097" s="4">
        <v>208095.11869999999</v>
      </c>
      <c r="F2097" s="4">
        <v>208260</v>
      </c>
      <c r="G2097" s="4">
        <v>208320</v>
      </c>
      <c r="H2097" s="4">
        <v>208320</v>
      </c>
      <c r="I2097" s="4">
        <v>208446.30799999999</v>
      </c>
      <c r="J2097" s="4">
        <v>212369.77900000001</v>
      </c>
      <c r="K2097" s="4">
        <v>212380.40109999999</v>
      </c>
      <c r="L2097" s="4">
        <v>212380.40109999999</v>
      </c>
      <c r="M2097" s="4">
        <v>212501.5111</v>
      </c>
      <c r="N2097" s="4">
        <v>213648.24650000001</v>
      </c>
      <c r="O2097" s="4">
        <v>213666.6924</v>
      </c>
      <c r="P2097" s="4">
        <v>213666.6924</v>
      </c>
      <c r="Q2097" s="4">
        <f t="shared" si="544"/>
        <v>2863.3690000000061</v>
      </c>
      <c r="R2097" s="4">
        <f t="shared" si="545"/>
        <v>164.8813000000082</v>
      </c>
      <c r="S2097" s="4">
        <f t="shared" si="546"/>
        <v>0</v>
      </c>
      <c r="T2097" s="4">
        <f t="shared" si="547"/>
        <v>3923.4710000000196</v>
      </c>
      <c r="U2097" s="4">
        <f t="shared" si="548"/>
        <v>0</v>
      </c>
      <c r="V2097" s="4">
        <f t="shared" si="549"/>
        <v>1146.735400000005</v>
      </c>
      <c r="W2097" s="4">
        <f t="shared" si="550"/>
        <v>0</v>
      </c>
      <c r="X2097" s="4">
        <f t="shared" si="551"/>
        <v>60.917799999995623</v>
      </c>
      <c r="Y2097" s="4">
        <f t="shared" si="552"/>
        <v>60</v>
      </c>
      <c r="Z2097" s="4">
        <f t="shared" si="553"/>
        <v>126.30799999998999</v>
      </c>
      <c r="AA2097" s="4">
        <f t="shared" si="554"/>
        <v>10.622099999978673</v>
      </c>
      <c r="AB2097" s="4">
        <f t="shared" si="555"/>
        <v>121.11000000001513</v>
      </c>
      <c r="AC2097" s="4">
        <f t="shared" si="556"/>
        <v>18.445899999991525</v>
      </c>
      <c r="AD2097" s="5">
        <f t="shared" si="557"/>
        <v>8098.4567000000388</v>
      </c>
      <c r="AE2097" s="5">
        <f t="shared" si="558"/>
        <v>397.40379999997094</v>
      </c>
      <c r="AF2097">
        <f t="shared" si="559"/>
        <v>8495.8605000000098</v>
      </c>
      <c r="AG2097">
        <f t="shared" si="560"/>
        <v>0</v>
      </c>
    </row>
    <row r="2098" spans="1:33">
      <c r="A2098" s="4">
        <v>2097</v>
      </c>
      <c r="B2098" s="4">
        <v>205324.78839999999</v>
      </c>
      <c r="C2098" s="4">
        <v>205324.78839999999</v>
      </c>
      <c r="D2098" s="4">
        <v>208045.9523</v>
      </c>
      <c r="E2098" s="4">
        <v>208108.35980000001</v>
      </c>
      <c r="F2098" s="4">
        <v>208260</v>
      </c>
      <c r="G2098" s="4">
        <v>208320</v>
      </c>
      <c r="H2098" s="4">
        <v>208320</v>
      </c>
      <c r="I2098" s="4">
        <v>208446.30799999999</v>
      </c>
      <c r="J2098" s="4">
        <v>212380.40109999999</v>
      </c>
      <c r="K2098" s="4">
        <v>212397.07079999999</v>
      </c>
      <c r="L2098" s="4">
        <v>213660</v>
      </c>
      <c r="M2098" s="4">
        <v>213781.11</v>
      </c>
      <c r="N2098" s="4">
        <v>213781.11</v>
      </c>
      <c r="O2098" s="4">
        <v>213800.0858</v>
      </c>
      <c r="P2098" s="4">
        <v>213800.0858</v>
      </c>
      <c r="Q2098" s="4">
        <f t="shared" si="544"/>
        <v>2721.1639000000141</v>
      </c>
      <c r="R2098" s="4">
        <f t="shared" si="545"/>
        <v>151.64019999999437</v>
      </c>
      <c r="S2098" s="4">
        <f t="shared" si="546"/>
        <v>0</v>
      </c>
      <c r="T2098" s="4">
        <f t="shared" si="547"/>
        <v>3934.0930999999982</v>
      </c>
      <c r="U2098" s="4">
        <f t="shared" si="548"/>
        <v>1262.9292000000132</v>
      </c>
      <c r="V2098" s="4">
        <f t="shared" si="549"/>
        <v>0</v>
      </c>
      <c r="W2098" s="4">
        <f t="shared" si="550"/>
        <v>0</v>
      </c>
      <c r="X2098" s="4">
        <f t="shared" si="551"/>
        <v>62.407500000001164</v>
      </c>
      <c r="Y2098" s="4">
        <f t="shared" si="552"/>
        <v>60</v>
      </c>
      <c r="Z2098" s="4">
        <f t="shared" si="553"/>
        <v>126.30799999998999</v>
      </c>
      <c r="AA2098" s="4">
        <f t="shared" si="554"/>
        <v>16.669699999998556</v>
      </c>
      <c r="AB2098" s="4">
        <f t="shared" si="555"/>
        <v>121.10999999998603</v>
      </c>
      <c r="AC2098" s="4">
        <f t="shared" si="556"/>
        <v>18.975800000014715</v>
      </c>
      <c r="AD2098" s="5">
        <f t="shared" si="557"/>
        <v>8069.8264000000199</v>
      </c>
      <c r="AE2098" s="5">
        <f t="shared" si="558"/>
        <v>405.47099999999045</v>
      </c>
      <c r="AF2098">
        <f t="shared" si="559"/>
        <v>8475.2974000000104</v>
      </c>
      <c r="AG2098">
        <f t="shared" si="560"/>
        <v>0</v>
      </c>
    </row>
    <row r="2099" spans="1:33">
      <c r="A2099" s="4">
        <v>2098</v>
      </c>
      <c r="B2099" s="4">
        <v>205444.318</v>
      </c>
      <c r="C2099" s="4">
        <v>205444.318</v>
      </c>
      <c r="D2099" s="4">
        <v>208077.4817</v>
      </c>
      <c r="E2099" s="4">
        <v>208146.88389999999</v>
      </c>
      <c r="F2099" s="4">
        <v>208260</v>
      </c>
      <c r="G2099" s="4">
        <v>208320</v>
      </c>
      <c r="H2099" s="4">
        <v>208320</v>
      </c>
      <c r="I2099" s="4">
        <v>208446.30799999999</v>
      </c>
      <c r="J2099" s="4">
        <v>212397.07079999999</v>
      </c>
      <c r="K2099" s="4">
        <v>212414.8204</v>
      </c>
      <c r="L2099" s="4">
        <v>213660</v>
      </c>
      <c r="M2099" s="4">
        <v>213781.11</v>
      </c>
      <c r="N2099" s="4">
        <v>213798.9958</v>
      </c>
      <c r="O2099" s="4">
        <v>213819.66800000001</v>
      </c>
      <c r="P2099" s="4">
        <v>213819.66800000001</v>
      </c>
      <c r="Q2099" s="4">
        <f t="shared" si="544"/>
        <v>2633.1637000000046</v>
      </c>
      <c r="R2099" s="4">
        <f t="shared" si="545"/>
        <v>113.11610000001383</v>
      </c>
      <c r="S2099" s="4">
        <f t="shared" si="546"/>
        <v>0</v>
      </c>
      <c r="T2099" s="4">
        <f t="shared" si="547"/>
        <v>3950.7627999999968</v>
      </c>
      <c r="U2099" s="4">
        <f t="shared" si="548"/>
        <v>1245.1796000000031</v>
      </c>
      <c r="V2099" s="4">
        <f t="shared" si="549"/>
        <v>17.885800000018207</v>
      </c>
      <c r="W2099" s="4">
        <f t="shared" si="550"/>
        <v>0</v>
      </c>
      <c r="X2099" s="4">
        <f t="shared" si="551"/>
        <v>69.402199999982258</v>
      </c>
      <c r="Y2099" s="4">
        <f t="shared" si="552"/>
        <v>60</v>
      </c>
      <c r="Z2099" s="4">
        <f t="shared" si="553"/>
        <v>126.30799999998999</v>
      </c>
      <c r="AA2099" s="4">
        <f t="shared" si="554"/>
        <v>17.749600000010105</v>
      </c>
      <c r="AB2099" s="4">
        <f t="shared" si="555"/>
        <v>121.10999999998603</v>
      </c>
      <c r="AC2099" s="4">
        <f t="shared" si="556"/>
        <v>20.672200000000885</v>
      </c>
      <c r="AD2099" s="5">
        <f t="shared" si="557"/>
        <v>7960.1080000000366</v>
      </c>
      <c r="AE2099" s="5">
        <f t="shared" si="558"/>
        <v>415.24199999996927</v>
      </c>
      <c r="AF2099">
        <f t="shared" si="559"/>
        <v>8375.3500000000058</v>
      </c>
      <c r="AG2099">
        <f t="shared" si="560"/>
        <v>0</v>
      </c>
    </row>
    <row r="2100" spans="1:33">
      <c r="A2100" s="4">
        <v>2099</v>
      </c>
      <c r="B2100" s="4">
        <v>205502.66279999999</v>
      </c>
      <c r="C2100" s="4">
        <v>205502.66279999999</v>
      </c>
      <c r="D2100" s="4">
        <v>208095.11869999999</v>
      </c>
      <c r="E2100" s="4">
        <v>208152.9988</v>
      </c>
      <c r="F2100" s="4">
        <v>208260</v>
      </c>
      <c r="G2100" s="4">
        <v>208320</v>
      </c>
      <c r="H2100" s="4">
        <v>208320</v>
      </c>
      <c r="I2100" s="4">
        <v>208446.30799999999</v>
      </c>
      <c r="J2100" s="4">
        <v>212414.8204</v>
      </c>
      <c r="K2100" s="4">
        <v>212426.39939999999</v>
      </c>
      <c r="L2100" s="4">
        <v>213660</v>
      </c>
      <c r="M2100" s="4">
        <v>213781.11</v>
      </c>
      <c r="N2100" s="4">
        <v>213818.57800000001</v>
      </c>
      <c r="O2100" s="4">
        <v>213835.9099</v>
      </c>
      <c r="P2100" s="4">
        <v>213835.9099</v>
      </c>
      <c r="Q2100" s="4">
        <f t="shared" si="544"/>
        <v>2592.4559000000008</v>
      </c>
      <c r="R2100" s="4">
        <f t="shared" si="545"/>
        <v>107.00119999999879</v>
      </c>
      <c r="S2100" s="4">
        <f t="shared" si="546"/>
        <v>0</v>
      </c>
      <c r="T2100" s="4">
        <f t="shared" si="547"/>
        <v>3968.5124000000069</v>
      </c>
      <c r="U2100" s="4">
        <f t="shared" si="548"/>
        <v>1233.6006000000052</v>
      </c>
      <c r="V2100" s="4">
        <f t="shared" si="549"/>
        <v>37.468000000022585</v>
      </c>
      <c r="W2100" s="4">
        <f t="shared" si="550"/>
        <v>0</v>
      </c>
      <c r="X2100" s="4">
        <f t="shared" si="551"/>
        <v>57.880100000009406</v>
      </c>
      <c r="Y2100" s="4">
        <f t="shared" si="552"/>
        <v>60</v>
      </c>
      <c r="Z2100" s="4">
        <f t="shared" si="553"/>
        <v>126.30799999998999</v>
      </c>
      <c r="AA2100" s="4">
        <f t="shared" si="554"/>
        <v>11.578999999997905</v>
      </c>
      <c r="AB2100" s="4">
        <f t="shared" si="555"/>
        <v>121.10999999998603</v>
      </c>
      <c r="AC2100" s="4">
        <f t="shared" si="556"/>
        <v>17.331899999990128</v>
      </c>
      <c r="AD2100" s="5">
        <f t="shared" si="557"/>
        <v>7939.0381000000343</v>
      </c>
      <c r="AE2100" s="5">
        <f t="shared" si="558"/>
        <v>394.20899999997346</v>
      </c>
      <c r="AF2100">
        <f t="shared" si="559"/>
        <v>8333.2471000000078</v>
      </c>
      <c r="AG2100">
        <f t="shared" si="560"/>
        <v>0</v>
      </c>
    </row>
    <row r="2101" spans="1:33">
      <c r="A2101" s="4">
        <v>2100</v>
      </c>
      <c r="B2101" s="4">
        <v>205516.2311</v>
      </c>
      <c r="C2101" s="4">
        <v>205516.2311</v>
      </c>
      <c r="D2101" s="4">
        <v>208108.35980000001</v>
      </c>
      <c r="E2101" s="4">
        <v>208166.66769999999</v>
      </c>
      <c r="F2101" s="4">
        <v>208260</v>
      </c>
      <c r="G2101" s="4">
        <v>208320</v>
      </c>
      <c r="H2101" s="4">
        <v>208320</v>
      </c>
      <c r="I2101" s="4">
        <v>208446.30799999999</v>
      </c>
      <c r="J2101" s="4">
        <v>212426.39939999999</v>
      </c>
      <c r="K2101" s="4">
        <v>212445.39610000001</v>
      </c>
      <c r="L2101" s="4">
        <v>213660</v>
      </c>
      <c r="M2101" s="4">
        <v>213781.11</v>
      </c>
      <c r="N2101" s="4">
        <v>213834.8199</v>
      </c>
      <c r="O2101" s="4">
        <v>213852.29029999999</v>
      </c>
      <c r="P2101" s="4">
        <v>213852.29029999999</v>
      </c>
      <c r="Q2101" s="4">
        <f t="shared" si="544"/>
        <v>2592.1287000000011</v>
      </c>
      <c r="R2101" s="4">
        <f t="shared" si="545"/>
        <v>93.332300000009127</v>
      </c>
      <c r="S2101" s="4">
        <f t="shared" si="546"/>
        <v>0</v>
      </c>
      <c r="T2101" s="4">
        <f t="shared" si="547"/>
        <v>3980.0914000000048</v>
      </c>
      <c r="U2101" s="4">
        <f t="shared" si="548"/>
        <v>1214.6038999999873</v>
      </c>
      <c r="V2101" s="4">
        <f t="shared" si="549"/>
        <v>53.709900000016205</v>
      </c>
      <c r="W2101" s="4">
        <f t="shared" si="550"/>
        <v>0</v>
      </c>
      <c r="X2101" s="4">
        <f t="shared" si="551"/>
        <v>58.307899999985239</v>
      </c>
      <c r="Y2101" s="4">
        <f t="shared" si="552"/>
        <v>60</v>
      </c>
      <c r="Z2101" s="4">
        <f t="shared" si="553"/>
        <v>126.30799999998999</v>
      </c>
      <c r="AA2101" s="4">
        <f t="shared" si="554"/>
        <v>18.996700000017881</v>
      </c>
      <c r="AB2101" s="4">
        <f t="shared" si="555"/>
        <v>121.10999999998603</v>
      </c>
      <c r="AC2101" s="4">
        <f t="shared" si="556"/>
        <v>17.470399999991059</v>
      </c>
      <c r="AD2101" s="5">
        <f t="shared" si="557"/>
        <v>7933.8662000000186</v>
      </c>
      <c r="AE2101" s="5">
        <f t="shared" si="558"/>
        <v>402.1929999999702</v>
      </c>
      <c r="AF2101">
        <f t="shared" si="559"/>
        <v>8336.0591999999888</v>
      </c>
      <c r="AG2101">
        <f t="shared" si="560"/>
        <v>0</v>
      </c>
    </row>
    <row r="2102" spans="1:33">
      <c r="A2102" s="4">
        <v>2101</v>
      </c>
      <c r="B2102" s="4">
        <v>205549.62059999999</v>
      </c>
      <c r="C2102" s="4">
        <v>205549.62059999999</v>
      </c>
      <c r="D2102" s="4">
        <v>208146.88389999999</v>
      </c>
      <c r="E2102" s="4">
        <v>208207.62599999999</v>
      </c>
      <c r="F2102" s="4">
        <v>208260</v>
      </c>
      <c r="G2102" s="4">
        <v>208320</v>
      </c>
      <c r="H2102" s="4">
        <v>208320</v>
      </c>
      <c r="I2102" s="4">
        <v>208446.30799999999</v>
      </c>
      <c r="J2102" s="4">
        <v>212445.39610000001</v>
      </c>
      <c r="K2102" s="4">
        <v>212458.42610000001</v>
      </c>
      <c r="L2102" s="4">
        <v>213660</v>
      </c>
      <c r="M2102" s="4">
        <v>213781.11</v>
      </c>
      <c r="N2102" s="4">
        <v>213851.2003</v>
      </c>
      <c r="O2102" s="4">
        <v>213869.57980000001</v>
      </c>
      <c r="P2102" s="4">
        <v>213869.57980000001</v>
      </c>
      <c r="Q2102" s="4">
        <f t="shared" si="544"/>
        <v>2597.2632999999914</v>
      </c>
      <c r="R2102" s="4">
        <f t="shared" si="545"/>
        <v>52.37400000001071</v>
      </c>
      <c r="S2102" s="4">
        <f t="shared" si="546"/>
        <v>0</v>
      </c>
      <c r="T2102" s="4">
        <f t="shared" si="547"/>
        <v>3999.0881000000227</v>
      </c>
      <c r="U2102" s="4">
        <f t="shared" si="548"/>
        <v>1201.5738999999885</v>
      </c>
      <c r="V2102" s="4">
        <f t="shared" si="549"/>
        <v>70.090300000010757</v>
      </c>
      <c r="W2102" s="4">
        <f t="shared" si="550"/>
        <v>0</v>
      </c>
      <c r="X2102" s="4">
        <f t="shared" si="551"/>
        <v>60.74210000000312</v>
      </c>
      <c r="Y2102" s="4">
        <f t="shared" si="552"/>
        <v>60</v>
      </c>
      <c r="Z2102" s="4">
        <f t="shared" si="553"/>
        <v>126.30799999998999</v>
      </c>
      <c r="AA2102" s="4">
        <f t="shared" si="554"/>
        <v>13.029999999998836</v>
      </c>
      <c r="AB2102" s="4">
        <f t="shared" si="555"/>
        <v>121.10999999998603</v>
      </c>
      <c r="AC2102" s="4">
        <f t="shared" si="556"/>
        <v>18.379500000010012</v>
      </c>
      <c r="AD2102" s="5">
        <f t="shared" si="557"/>
        <v>7920.3896000000241</v>
      </c>
      <c r="AE2102" s="5">
        <f t="shared" si="558"/>
        <v>399.56959999998799</v>
      </c>
      <c r="AF2102">
        <f t="shared" si="559"/>
        <v>8319.9592000000121</v>
      </c>
      <c r="AG2102">
        <f t="shared" si="560"/>
        <v>0</v>
      </c>
    </row>
    <row r="2103" spans="1:33">
      <c r="A2103" s="4">
        <v>2102</v>
      </c>
      <c r="B2103" s="4">
        <v>205560.7463</v>
      </c>
      <c r="C2103" s="4">
        <v>205560.7463</v>
      </c>
      <c r="D2103" s="4">
        <v>208152.9988</v>
      </c>
      <c r="E2103" s="4">
        <v>208220.50829999999</v>
      </c>
      <c r="F2103" s="4">
        <v>208260</v>
      </c>
      <c r="G2103" s="4">
        <v>208320</v>
      </c>
      <c r="H2103" s="4">
        <v>208320</v>
      </c>
      <c r="I2103" s="4">
        <v>208446.30799999999</v>
      </c>
      <c r="J2103" s="4">
        <v>212458.42610000001</v>
      </c>
      <c r="K2103" s="4">
        <v>212479.29749999999</v>
      </c>
      <c r="L2103" s="4">
        <v>213660</v>
      </c>
      <c r="M2103" s="4">
        <v>213781.11</v>
      </c>
      <c r="N2103" s="4">
        <v>213868.48980000001</v>
      </c>
      <c r="O2103" s="4">
        <v>213888.83170000001</v>
      </c>
      <c r="P2103" s="4">
        <v>213888.83170000001</v>
      </c>
      <c r="Q2103" s="4">
        <f t="shared" si="544"/>
        <v>2592.2525000000023</v>
      </c>
      <c r="R2103" s="4">
        <f t="shared" si="545"/>
        <v>39.491700000013225</v>
      </c>
      <c r="S2103" s="4">
        <f t="shared" si="546"/>
        <v>0</v>
      </c>
      <c r="T2103" s="4">
        <f t="shared" si="547"/>
        <v>4012.1181000000215</v>
      </c>
      <c r="U2103" s="4">
        <f t="shared" si="548"/>
        <v>1180.702500000014</v>
      </c>
      <c r="V2103" s="4">
        <f t="shared" si="549"/>
        <v>87.379800000024261</v>
      </c>
      <c r="W2103" s="4">
        <f t="shared" si="550"/>
        <v>0</v>
      </c>
      <c r="X2103" s="4">
        <f t="shared" si="551"/>
        <v>67.509499999985565</v>
      </c>
      <c r="Y2103" s="4">
        <f t="shared" si="552"/>
        <v>60</v>
      </c>
      <c r="Z2103" s="4">
        <f t="shared" si="553"/>
        <v>126.30799999998999</v>
      </c>
      <c r="AA2103" s="4">
        <f t="shared" si="554"/>
        <v>20.871399999974528</v>
      </c>
      <c r="AB2103" s="4">
        <f t="shared" si="555"/>
        <v>121.10999999998603</v>
      </c>
      <c r="AC2103" s="4">
        <f t="shared" si="556"/>
        <v>20.341899999999441</v>
      </c>
      <c r="AD2103" s="5">
        <f t="shared" si="557"/>
        <v>7911.9446000000753</v>
      </c>
      <c r="AE2103" s="5">
        <f t="shared" si="558"/>
        <v>416.14079999993555</v>
      </c>
      <c r="AF2103">
        <f t="shared" si="559"/>
        <v>8328.0854000000108</v>
      </c>
      <c r="AG2103">
        <f t="shared" si="560"/>
        <v>0</v>
      </c>
    </row>
    <row r="2104" spans="1:33">
      <c r="A2104" s="4">
        <v>2103</v>
      </c>
      <c r="B2104" s="4">
        <v>205561.6231</v>
      </c>
      <c r="C2104" s="4">
        <v>205561.6231</v>
      </c>
      <c r="D2104" s="4">
        <v>208166.66769999999</v>
      </c>
      <c r="E2104" s="4">
        <v>208233.31770000001</v>
      </c>
      <c r="F2104" s="4">
        <v>208260</v>
      </c>
      <c r="G2104" s="4">
        <v>208320</v>
      </c>
      <c r="H2104" s="4">
        <v>208320</v>
      </c>
      <c r="I2104" s="4">
        <v>208446.30799999999</v>
      </c>
      <c r="J2104" s="4">
        <v>212479.29749999999</v>
      </c>
      <c r="K2104" s="4">
        <v>212497.5233</v>
      </c>
      <c r="L2104" s="4">
        <v>213660</v>
      </c>
      <c r="M2104" s="4">
        <v>213781.11</v>
      </c>
      <c r="N2104" s="4">
        <v>213887.74170000001</v>
      </c>
      <c r="O2104" s="4">
        <v>213907.902</v>
      </c>
      <c r="P2104" s="4">
        <v>213907.902</v>
      </c>
      <c r="Q2104" s="4">
        <f t="shared" si="544"/>
        <v>2605.0445999999938</v>
      </c>
      <c r="R2104" s="4">
        <f t="shared" si="545"/>
        <v>26.682299999985844</v>
      </c>
      <c r="S2104" s="4">
        <f t="shared" si="546"/>
        <v>0</v>
      </c>
      <c r="T2104" s="4">
        <f t="shared" si="547"/>
        <v>4032.989499999996</v>
      </c>
      <c r="U2104" s="4">
        <f t="shared" si="548"/>
        <v>1162.4766999999993</v>
      </c>
      <c r="V2104" s="4">
        <f t="shared" si="549"/>
        <v>106.63170000002719</v>
      </c>
      <c r="W2104" s="4">
        <f t="shared" si="550"/>
        <v>0</v>
      </c>
      <c r="X2104" s="4">
        <f t="shared" si="551"/>
        <v>66.650000000023283</v>
      </c>
      <c r="Y2104" s="4">
        <f t="shared" si="552"/>
        <v>60</v>
      </c>
      <c r="Z2104" s="4">
        <f t="shared" si="553"/>
        <v>126.30799999998999</v>
      </c>
      <c r="AA2104" s="4">
        <f t="shared" si="554"/>
        <v>18.225800000014715</v>
      </c>
      <c r="AB2104" s="4">
        <f t="shared" si="555"/>
        <v>121.10999999998603</v>
      </c>
      <c r="AC2104" s="4">
        <f t="shared" si="556"/>
        <v>20.160299999988638</v>
      </c>
      <c r="AD2104" s="5">
        <f t="shared" si="557"/>
        <v>7933.8248000000021</v>
      </c>
      <c r="AE2104" s="5">
        <f t="shared" si="558"/>
        <v>412.45410000000265</v>
      </c>
      <c r="AF2104">
        <f t="shared" si="559"/>
        <v>8346.2789000000048</v>
      </c>
      <c r="AG2104">
        <f t="shared" si="560"/>
        <v>0</v>
      </c>
    </row>
    <row r="2105" spans="1:33">
      <c r="A2105" s="4">
        <v>2104</v>
      </c>
      <c r="B2105" s="4">
        <v>205601.3272</v>
      </c>
      <c r="C2105" s="4">
        <v>205601.3272</v>
      </c>
      <c r="D2105" s="4">
        <v>208207.62599999999</v>
      </c>
      <c r="E2105" s="4">
        <v>212174.1882</v>
      </c>
      <c r="F2105" s="4">
        <v>212580</v>
      </c>
      <c r="G2105" s="4">
        <v>212640</v>
      </c>
      <c r="H2105" s="4">
        <v>212640</v>
      </c>
      <c r="I2105" s="4">
        <v>212761.11470000001</v>
      </c>
      <c r="J2105" s="4">
        <v>213600</v>
      </c>
      <c r="K2105" s="4">
        <v>213629.58850000001</v>
      </c>
      <c r="L2105" s="4">
        <v>213660</v>
      </c>
      <c r="M2105" s="4">
        <v>213781.11</v>
      </c>
      <c r="N2105" s="4">
        <v>213906.81200000001</v>
      </c>
      <c r="O2105" s="4">
        <v>213926.95269999999</v>
      </c>
      <c r="P2105" s="4">
        <v>213926.95269999999</v>
      </c>
      <c r="Q2105" s="4">
        <f t="shared" si="544"/>
        <v>2606.2987999999896</v>
      </c>
      <c r="R2105" s="4">
        <f t="shared" si="545"/>
        <v>405.81179999999586</v>
      </c>
      <c r="S2105" s="4">
        <f t="shared" si="546"/>
        <v>0</v>
      </c>
      <c r="T2105" s="4">
        <f t="shared" si="547"/>
        <v>838.88529999999446</v>
      </c>
      <c r="U2105" s="4">
        <f t="shared" si="548"/>
        <v>30.411499999987427</v>
      </c>
      <c r="V2105" s="4">
        <f t="shared" si="549"/>
        <v>125.70200000001932</v>
      </c>
      <c r="W2105" s="4">
        <f t="shared" si="550"/>
        <v>0</v>
      </c>
      <c r="X2105" s="4">
        <f t="shared" si="551"/>
        <v>3966.5622000000149</v>
      </c>
      <c r="Y2105" s="4">
        <f t="shared" si="552"/>
        <v>60</v>
      </c>
      <c r="Z2105" s="4">
        <f t="shared" si="553"/>
        <v>121.11470000000554</v>
      </c>
      <c r="AA2105" s="4">
        <f t="shared" si="554"/>
        <v>29.588500000012573</v>
      </c>
      <c r="AB2105" s="4">
        <f t="shared" si="555"/>
        <v>121.10999999998603</v>
      </c>
      <c r="AC2105" s="4">
        <f t="shared" si="556"/>
        <v>20.14069999998901</v>
      </c>
      <c r="AD2105" s="5">
        <f t="shared" si="557"/>
        <v>4007.1093999999866</v>
      </c>
      <c r="AE2105" s="5">
        <f t="shared" si="558"/>
        <v>4318.516100000008</v>
      </c>
      <c r="AF2105">
        <f t="shared" si="559"/>
        <v>8325.6254999999946</v>
      </c>
      <c r="AG2105">
        <f t="shared" si="560"/>
        <v>0</v>
      </c>
    </row>
    <row r="2106" spans="1:33">
      <c r="A2106" s="4">
        <v>2105</v>
      </c>
      <c r="B2106" s="4">
        <v>205753.52340000001</v>
      </c>
      <c r="C2106" s="4">
        <v>205753.52340000001</v>
      </c>
      <c r="D2106" s="4">
        <v>208220.50829999999</v>
      </c>
      <c r="E2106" s="4">
        <v>212186.51079999999</v>
      </c>
      <c r="F2106" s="4">
        <v>212580</v>
      </c>
      <c r="G2106" s="4">
        <v>212640</v>
      </c>
      <c r="H2106" s="4">
        <v>212640</v>
      </c>
      <c r="I2106" s="4">
        <v>212761.11470000001</v>
      </c>
      <c r="J2106" s="4">
        <v>213629.58850000001</v>
      </c>
      <c r="K2106" s="4">
        <v>213653.20420000001</v>
      </c>
      <c r="L2106" s="4">
        <v>213780</v>
      </c>
      <c r="M2106" s="4">
        <v>213901.11</v>
      </c>
      <c r="N2106" s="4">
        <v>213925.8627</v>
      </c>
      <c r="O2106" s="4">
        <v>213945.87330000001</v>
      </c>
      <c r="P2106" s="4">
        <v>213945.87330000001</v>
      </c>
      <c r="Q2106" s="4">
        <f t="shared" si="544"/>
        <v>2466.9848999999813</v>
      </c>
      <c r="R2106" s="4">
        <f t="shared" si="545"/>
        <v>393.4892000000109</v>
      </c>
      <c r="S2106" s="4">
        <f t="shared" si="546"/>
        <v>0</v>
      </c>
      <c r="T2106" s="4">
        <f t="shared" si="547"/>
        <v>868.47380000000703</v>
      </c>
      <c r="U2106" s="4">
        <f t="shared" si="548"/>
        <v>126.7957999999926</v>
      </c>
      <c r="V2106" s="4">
        <f t="shared" si="549"/>
        <v>24.752700000011828</v>
      </c>
      <c r="W2106" s="4">
        <f t="shared" si="550"/>
        <v>0</v>
      </c>
      <c r="X2106" s="4">
        <f t="shared" si="551"/>
        <v>3966.0025000000023</v>
      </c>
      <c r="Y2106" s="4">
        <f t="shared" si="552"/>
        <v>60</v>
      </c>
      <c r="Z2106" s="4">
        <f t="shared" si="553"/>
        <v>121.11470000000554</v>
      </c>
      <c r="AA2106" s="4">
        <f t="shared" si="554"/>
        <v>23.615699999994831</v>
      </c>
      <c r="AB2106" s="4">
        <f t="shared" si="555"/>
        <v>121.10999999998603</v>
      </c>
      <c r="AC2106" s="4">
        <f t="shared" si="556"/>
        <v>20.010600000008708</v>
      </c>
      <c r="AD2106" s="5">
        <f t="shared" si="557"/>
        <v>3880.4964000000036</v>
      </c>
      <c r="AE2106" s="5">
        <f t="shared" si="558"/>
        <v>4311.8534999999974</v>
      </c>
      <c r="AF2106">
        <f t="shared" si="559"/>
        <v>8192.3499000000011</v>
      </c>
      <c r="AG2106">
        <f t="shared" si="560"/>
        <v>0</v>
      </c>
    </row>
    <row r="2107" spans="1:33">
      <c r="A2107" s="4">
        <v>2106</v>
      </c>
      <c r="B2107" s="4">
        <v>205796.53210000001</v>
      </c>
      <c r="C2107" s="4">
        <v>205796.53210000001</v>
      </c>
      <c r="D2107" s="4">
        <v>208233.31770000001</v>
      </c>
      <c r="E2107" s="4">
        <v>212193.32759999999</v>
      </c>
      <c r="F2107" s="4">
        <v>212580</v>
      </c>
      <c r="G2107" s="4">
        <v>212640</v>
      </c>
      <c r="H2107" s="4">
        <v>212640</v>
      </c>
      <c r="I2107" s="4">
        <v>212761.11470000001</v>
      </c>
      <c r="J2107" s="4">
        <v>213653.20420000001</v>
      </c>
      <c r="K2107" s="4">
        <v>213669.3371</v>
      </c>
      <c r="L2107" s="4">
        <v>213780</v>
      </c>
      <c r="M2107" s="4">
        <v>213901.11</v>
      </c>
      <c r="N2107" s="4">
        <v>213944.78330000001</v>
      </c>
      <c r="O2107" s="4">
        <v>213962.87729999999</v>
      </c>
      <c r="P2107" s="4">
        <v>213962.87729999999</v>
      </c>
      <c r="Q2107" s="4">
        <f t="shared" si="544"/>
        <v>2436.7856000000029</v>
      </c>
      <c r="R2107" s="4">
        <f t="shared" si="545"/>
        <v>386.67240000001038</v>
      </c>
      <c r="S2107" s="4">
        <f t="shared" si="546"/>
        <v>0</v>
      </c>
      <c r="T2107" s="4">
        <f t="shared" si="547"/>
        <v>892.08950000000186</v>
      </c>
      <c r="U2107" s="4">
        <f t="shared" si="548"/>
        <v>110.66289999999572</v>
      </c>
      <c r="V2107" s="4">
        <f t="shared" si="549"/>
        <v>43.673300000024028</v>
      </c>
      <c r="W2107" s="4">
        <f t="shared" si="550"/>
        <v>0</v>
      </c>
      <c r="X2107" s="4">
        <f t="shared" si="551"/>
        <v>3960.0098999999755</v>
      </c>
      <c r="Y2107" s="4">
        <f t="shared" si="552"/>
        <v>60</v>
      </c>
      <c r="Z2107" s="4">
        <f t="shared" si="553"/>
        <v>121.11470000000554</v>
      </c>
      <c r="AA2107" s="4">
        <f t="shared" si="554"/>
        <v>16.13289999999688</v>
      </c>
      <c r="AB2107" s="4">
        <f t="shared" si="555"/>
        <v>121.10999999998603</v>
      </c>
      <c r="AC2107" s="4">
        <f t="shared" si="556"/>
        <v>18.093999999982771</v>
      </c>
      <c r="AD2107" s="5">
        <f t="shared" si="557"/>
        <v>3869.8837000000349</v>
      </c>
      <c r="AE2107" s="5">
        <f t="shared" si="558"/>
        <v>4296.4614999999467</v>
      </c>
      <c r="AF2107">
        <f t="shared" si="559"/>
        <v>8166.3451999999816</v>
      </c>
      <c r="AG2107">
        <f t="shared" si="560"/>
        <v>0</v>
      </c>
    </row>
    <row r="2108" spans="1:33">
      <c r="A2108" s="4">
        <v>2107</v>
      </c>
      <c r="B2108" s="4">
        <v>205853.77009999999</v>
      </c>
      <c r="C2108" s="4">
        <v>205853.77009999999</v>
      </c>
      <c r="D2108" s="4">
        <v>212174.1882</v>
      </c>
      <c r="E2108" s="4">
        <v>212233.6862</v>
      </c>
      <c r="F2108" s="4">
        <v>212580</v>
      </c>
      <c r="G2108" s="4">
        <v>212640</v>
      </c>
      <c r="H2108" s="4">
        <v>212640</v>
      </c>
      <c r="I2108" s="4">
        <v>212761.11470000001</v>
      </c>
      <c r="J2108" s="4">
        <v>213669.3371</v>
      </c>
      <c r="K2108" s="4">
        <v>213686.53219999999</v>
      </c>
      <c r="L2108" s="4">
        <v>213780</v>
      </c>
      <c r="M2108" s="4">
        <v>213901.11</v>
      </c>
      <c r="N2108" s="4">
        <v>213961.7873</v>
      </c>
      <c r="O2108" s="4">
        <v>213979.68160000001</v>
      </c>
      <c r="P2108" s="4">
        <v>213979.68160000001</v>
      </c>
      <c r="Q2108" s="4">
        <f t="shared" si="544"/>
        <v>6320.4181000000099</v>
      </c>
      <c r="R2108" s="4">
        <f t="shared" si="545"/>
        <v>346.31380000000354</v>
      </c>
      <c r="S2108" s="4">
        <f t="shared" si="546"/>
        <v>0</v>
      </c>
      <c r="T2108" s="4">
        <f t="shared" si="547"/>
        <v>908.22239999999874</v>
      </c>
      <c r="U2108" s="4">
        <f t="shared" si="548"/>
        <v>93.467800000013085</v>
      </c>
      <c r="V2108" s="4">
        <f t="shared" si="549"/>
        <v>60.677300000010291</v>
      </c>
      <c r="W2108" s="4">
        <f t="shared" si="550"/>
        <v>0</v>
      </c>
      <c r="X2108" s="4">
        <f t="shared" si="551"/>
        <v>59.497999999992317</v>
      </c>
      <c r="Y2108" s="4">
        <f t="shared" si="552"/>
        <v>60</v>
      </c>
      <c r="Z2108" s="4">
        <f t="shared" si="553"/>
        <v>121.11470000000554</v>
      </c>
      <c r="AA2108" s="4">
        <f t="shared" si="554"/>
        <v>17.195099999982631</v>
      </c>
      <c r="AB2108" s="4">
        <f t="shared" si="555"/>
        <v>121.10999999998603</v>
      </c>
      <c r="AC2108" s="4">
        <f t="shared" si="556"/>
        <v>17.894300000014482</v>
      </c>
      <c r="AD2108" s="5">
        <f t="shared" si="557"/>
        <v>7729.0994000000355</v>
      </c>
      <c r="AE2108" s="5">
        <f t="shared" si="558"/>
        <v>396.812099999981</v>
      </c>
      <c r="AF2108">
        <f t="shared" si="559"/>
        <v>8125.9115000000165</v>
      </c>
      <c r="AG2108">
        <f t="shared" si="560"/>
        <v>0</v>
      </c>
    </row>
    <row r="2109" spans="1:33">
      <c r="A2109" s="4">
        <v>2108</v>
      </c>
      <c r="B2109" s="4">
        <v>205957.47469999999</v>
      </c>
      <c r="C2109" s="4">
        <v>205957.47469999999</v>
      </c>
      <c r="D2109" s="4">
        <v>212186.51079999999</v>
      </c>
      <c r="E2109" s="4">
        <v>212247.93789999999</v>
      </c>
      <c r="F2109" s="4">
        <v>212580</v>
      </c>
      <c r="G2109" s="4">
        <v>212640</v>
      </c>
      <c r="H2109" s="4">
        <v>212640</v>
      </c>
      <c r="I2109" s="4">
        <v>212761.11470000001</v>
      </c>
      <c r="J2109" s="4">
        <v>213699.25630000001</v>
      </c>
      <c r="K2109" s="4">
        <v>213714.89739999999</v>
      </c>
      <c r="L2109" s="4">
        <v>213780</v>
      </c>
      <c r="M2109" s="4">
        <v>213901.11</v>
      </c>
      <c r="N2109" s="4">
        <v>213996.13519999999</v>
      </c>
      <c r="O2109" s="4">
        <v>214012.50880000001</v>
      </c>
      <c r="P2109" s="4">
        <v>214012.50880000001</v>
      </c>
      <c r="Q2109" s="4">
        <f t="shared" si="544"/>
        <v>6229.0360999999975</v>
      </c>
      <c r="R2109" s="4">
        <f t="shared" si="545"/>
        <v>332.0621000000101</v>
      </c>
      <c r="S2109" s="4">
        <f t="shared" si="546"/>
        <v>0</v>
      </c>
      <c r="T2109" s="4">
        <f t="shared" si="547"/>
        <v>938.14160000000265</v>
      </c>
      <c r="U2109" s="4">
        <f t="shared" si="548"/>
        <v>65.102600000012899</v>
      </c>
      <c r="V2109" s="4">
        <f t="shared" si="549"/>
        <v>95.025200000003679</v>
      </c>
      <c r="W2109" s="4">
        <f t="shared" si="550"/>
        <v>0</v>
      </c>
      <c r="X2109" s="4">
        <f t="shared" si="551"/>
        <v>61.427100000000792</v>
      </c>
      <c r="Y2109" s="4">
        <f t="shared" si="552"/>
        <v>60</v>
      </c>
      <c r="Z2109" s="4">
        <f t="shared" si="553"/>
        <v>121.11470000000554</v>
      </c>
      <c r="AA2109" s="4">
        <f t="shared" si="554"/>
        <v>15.641099999978906</v>
      </c>
      <c r="AB2109" s="4">
        <f t="shared" si="555"/>
        <v>121.10999999998603</v>
      </c>
      <c r="AC2109" s="4">
        <f t="shared" si="556"/>
        <v>16.373600000020815</v>
      </c>
      <c r="AD2109" s="5">
        <f t="shared" si="557"/>
        <v>7659.3676000000269</v>
      </c>
      <c r="AE2109" s="5">
        <f t="shared" si="558"/>
        <v>395.66649999999208</v>
      </c>
      <c r="AF2109">
        <f t="shared" si="559"/>
        <v>8055.034100000019</v>
      </c>
      <c r="AG2109">
        <f t="shared" si="560"/>
        <v>0</v>
      </c>
    </row>
    <row r="2110" spans="1:33">
      <c r="A2110" s="4">
        <v>2109</v>
      </c>
      <c r="B2110" s="4">
        <v>205962.51360000001</v>
      </c>
      <c r="C2110" s="4">
        <v>205962.51360000001</v>
      </c>
      <c r="D2110" s="4">
        <v>212193.32759999999</v>
      </c>
      <c r="E2110" s="4">
        <v>212247.09280000001</v>
      </c>
      <c r="F2110" s="4">
        <v>212580</v>
      </c>
      <c r="G2110" s="4">
        <v>212640</v>
      </c>
      <c r="H2110" s="4">
        <v>212640</v>
      </c>
      <c r="I2110" s="4">
        <v>212761.11470000001</v>
      </c>
      <c r="J2110" s="4">
        <v>213686.53219999999</v>
      </c>
      <c r="K2110" s="4">
        <v>213699.25630000001</v>
      </c>
      <c r="L2110" s="4">
        <v>213780</v>
      </c>
      <c r="M2110" s="4">
        <v>213901.11</v>
      </c>
      <c r="N2110" s="4">
        <v>213978.59160000001</v>
      </c>
      <c r="O2110" s="4">
        <v>213997.22519999999</v>
      </c>
      <c r="P2110" s="4">
        <v>213997.22519999999</v>
      </c>
      <c r="Q2110" s="4">
        <f t="shared" si="544"/>
        <v>6230.8139999999839</v>
      </c>
      <c r="R2110" s="4">
        <f t="shared" si="545"/>
        <v>332.90719999998691</v>
      </c>
      <c r="S2110" s="4">
        <f t="shared" si="546"/>
        <v>0</v>
      </c>
      <c r="T2110" s="4">
        <f t="shared" si="547"/>
        <v>925.41749999998137</v>
      </c>
      <c r="U2110" s="4">
        <f t="shared" si="548"/>
        <v>80.743699999991804</v>
      </c>
      <c r="V2110" s="4">
        <f t="shared" si="549"/>
        <v>77.481600000028266</v>
      </c>
      <c r="W2110" s="4">
        <f t="shared" si="550"/>
        <v>0</v>
      </c>
      <c r="X2110" s="4">
        <f t="shared" si="551"/>
        <v>53.765200000023469</v>
      </c>
      <c r="Y2110" s="4">
        <f t="shared" si="552"/>
        <v>60</v>
      </c>
      <c r="Z2110" s="4">
        <f t="shared" si="553"/>
        <v>121.11470000000554</v>
      </c>
      <c r="AA2110" s="4">
        <f t="shared" si="554"/>
        <v>12.724100000021281</v>
      </c>
      <c r="AB2110" s="4">
        <f t="shared" si="555"/>
        <v>121.10999999998603</v>
      </c>
      <c r="AC2110" s="4">
        <f t="shared" si="556"/>
        <v>18.633599999971921</v>
      </c>
      <c r="AD2110" s="5">
        <f t="shared" si="557"/>
        <v>7647.3639999999723</v>
      </c>
      <c r="AE2110" s="5">
        <f t="shared" si="558"/>
        <v>387.34760000000824</v>
      </c>
      <c r="AF2110">
        <f t="shared" si="559"/>
        <v>8034.7115999999805</v>
      </c>
      <c r="AG2110">
        <f t="shared" si="560"/>
        <v>0</v>
      </c>
    </row>
    <row r="2111" spans="1:33">
      <c r="A2111" s="4">
        <v>2110</v>
      </c>
      <c r="B2111" s="4">
        <v>206205.16130000001</v>
      </c>
      <c r="C2111" s="4">
        <v>206205.16130000001</v>
      </c>
      <c r="D2111" s="4">
        <v>212233.6862</v>
      </c>
      <c r="E2111" s="4">
        <v>212294.22070000001</v>
      </c>
      <c r="F2111" s="4">
        <v>212580</v>
      </c>
      <c r="G2111" s="4">
        <v>212640</v>
      </c>
      <c r="H2111" s="4">
        <v>212640</v>
      </c>
      <c r="I2111" s="4">
        <v>212761.11470000001</v>
      </c>
      <c r="J2111" s="4">
        <v>213714.89739999999</v>
      </c>
      <c r="K2111" s="4">
        <v>213727.40820000001</v>
      </c>
      <c r="L2111" s="4">
        <v>213780</v>
      </c>
      <c r="M2111" s="4">
        <v>213901.11</v>
      </c>
      <c r="N2111" s="4">
        <v>214011.41880000001</v>
      </c>
      <c r="O2111" s="4">
        <v>215049.7188</v>
      </c>
      <c r="P2111" s="4">
        <v>215049.7188</v>
      </c>
      <c r="Q2111" s="4">
        <f t="shared" si="544"/>
        <v>6028.5248999999894</v>
      </c>
      <c r="R2111" s="4">
        <f t="shared" si="545"/>
        <v>285.77929999999469</v>
      </c>
      <c r="S2111" s="4">
        <f t="shared" si="546"/>
        <v>0</v>
      </c>
      <c r="T2111" s="4">
        <f t="shared" si="547"/>
        <v>953.78269999998156</v>
      </c>
      <c r="U2111" s="4">
        <f t="shared" si="548"/>
        <v>52.591799999994691</v>
      </c>
      <c r="V2111" s="4">
        <f t="shared" si="549"/>
        <v>110.30880000002799</v>
      </c>
      <c r="W2111" s="4">
        <f t="shared" si="550"/>
        <v>0</v>
      </c>
      <c r="X2111" s="4">
        <f t="shared" si="551"/>
        <v>60.534500000008848</v>
      </c>
      <c r="Y2111" s="4">
        <f t="shared" si="552"/>
        <v>60</v>
      </c>
      <c r="Z2111" s="4">
        <f t="shared" si="553"/>
        <v>121.11470000000554</v>
      </c>
      <c r="AA2111" s="4">
        <f t="shared" si="554"/>
        <v>12.510800000018207</v>
      </c>
      <c r="AB2111" s="4">
        <f t="shared" si="555"/>
        <v>121.10999999998603</v>
      </c>
      <c r="AC2111" s="4">
        <f t="shared" si="556"/>
        <v>1038.2999999999884</v>
      </c>
      <c r="AD2111" s="5">
        <f t="shared" si="557"/>
        <v>7430.9874999999884</v>
      </c>
      <c r="AE2111" s="5">
        <f t="shared" si="558"/>
        <v>1413.570000000007</v>
      </c>
      <c r="AF2111">
        <f t="shared" si="559"/>
        <v>8844.5574999999953</v>
      </c>
      <c r="AG2111">
        <f t="shared" si="560"/>
        <v>0</v>
      </c>
    </row>
    <row r="2112" spans="1:33">
      <c r="A2112" s="4">
        <v>2111</v>
      </c>
      <c r="B2112" s="4">
        <v>206282.0141</v>
      </c>
      <c r="C2112" s="4">
        <v>206282.0141</v>
      </c>
      <c r="D2112" s="4">
        <v>212247.09280000001</v>
      </c>
      <c r="E2112" s="4">
        <v>212314.8377</v>
      </c>
      <c r="F2112" s="4">
        <v>212580</v>
      </c>
      <c r="G2112" s="4">
        <v>212640</v>
      </c>
      <c r="H2112" s="4">
        <v>212640</v>
      </c>
      <c r="I2112" s="4">
        <v>212761.11470000001</v>
      </c>
      <c r="J2112" s="4">
        <v>213727.40820000001</v>
      </c>
      <c r="K2112" s="4">
        <v>213740.3051</v>
      </c>
      <c r="L2112" s="4">
        <v>213780</v>
      </c>
      <c r="M2112" s="4">
        <v>213901.11</v>
      </c>
      <c r="N2112" s="4">
        <v>215048.62880000001</v>
      </c>
      <c r="O2112" s="4">
        <v>215069.01689999999</v>
      </c>
      <c r="P2112" s="4">
        <v>215069.01689999999</v>
      </c>
      <c r="Q2112" s="4">
        <f t="shared" si="544"/>
        <v>5965.0787000000128</v>
      </c>
      <c r="R2112" s="4">
        <f t="shared" si="545"/>
        <v>265.16229999999632</v>
      </c>
      <c r="S2112" s="4">
        <f t="shared" si="546"/>
        <v>0</v>
      </c>
      <c r="T2112" s="4">
        <f t="shared" si="547"/>
        <v>966.29349999999977</v>
      </c>
      <c r="U2112" s="4">
        <f t="shared" si="548"/>
        <v>39.694900000002235</v>
      </c>
      <c r="V2112" s="4">
        <f t="shared" si="549"/>
        <v>1147.5188000000198</v>
      </c>
      <c r="W2112" s="4">
        <f t="shared" si="550"/>
        <v>0</v>
      </c>
      <c r="X2112" s="4">
        <f t="shared" si="551"/>
        <v>67.744899999990594</v>
      </c>
      <c r="Y2112" s="4">
        <f t="shared" si="552"/>
        <v>60</v>
      </c>
      <c r="Z2112" s="4">
        <f t="shared" si="553"/>
        <v>121.11470000000554</v>
      </c>
      <c r="AA2112" s="4">
        <f t="shared" si="554"/>
        <v>12.896899999992456</v>
      </c>
      <c r="AB2112" s="4">
        <f t="shared" si="555"/>
        <v>121.10999999998603</v>
      </c>
      <c r="AC2112" s="4">
        <f t="shared" si="556"/>
        <v>20.388099999981932</v>
      </c>
      <c r="AD2112" s="5">
        <f t="shared" si="557"/>
        <v>8383.7482000000309</v>
      </c>
      <c r="AE2112" s="5">
        <f t="shared" si="558"/>
        <v>403.25459999995655</v>
      </c>
      <c r="AF2112">
        <f t="shared" si="559"/>
        <v>8787.0027999999875</v>
      </c>
      <c r="AG2112">
        <f t="shared" si="560"/>
        <v>0</v>
      </c>
    </row>
    <row r="2113" spans="1:33">
      <c r="A2113" s="4">
        <v>2112</v>
      </c>
      <c r="B2113" s="4">
        <v>206336.99220000001</v>
      </c>
      <c r="C2113" s="4">
        <v>206336.99220000001</v>
      </c>
      <c r="D2113" s="4">
        <v>212247.93789999999</v>
      </c>
      <c r="E2113" s="4">
        <v>212319.7739</v>
      </c>
      <c r="F2113" s="4">
        <v>212580</v>
      </c>
      <c r="G2113" s="4">
        <v>212640</v>
      </c>
      <c r="H2113" s="4">
        <v>212640</v>
      </c>
      <c r="I2113" s="4">
        <v>212761.11470000001</v>
      </c>
      <c r="J2113" s="4">
        <v>213740.3051</v>
      </c>
      <c r="K2113" s="4">
        <v>213763.39069999999</v>
      </c>
      <c r="L2113" s="4">
        <v>213780</v>
      </c>
      <c r="M2113" s="4">
        <v>213901.11</v>
      </c>
      <c r="N2113" s="4">
        <v>215067.92689999999</v>
      </c>
      <c r="O2113" s="4">
        <v>215088.8835</v>
      </c>
      <c r="P2113" s="4">
        <v>215088.8835</v>
      </c>
      <c r="Q2113" s="4">
        <f t="shared" si="544"/>
        <v>5910.945699999982</v>
      </c>
      <c r="R2113" s="4">
        <f t="shared" si="545"/>
        <v>260.22609999999986</v>
      </c>
      <c r="S2113" s="4">
        <f t="shared" si="546"/>
        <v>0</v>
      </c>
      <c r="T2113" s="4">
        <f t="shared" si="547"/>
        <v>979.19039999999222</v>
      </c>
      <c r="U2113" s="4">
        <f t="shared" si="548"/>
        <v>16.60930000001099</v>
      </c>
      <c r="V2113" s="4">
        <f t="shared" si="549"/>
        <v>1166.8169000000053</v>
      </c>
      <c r="W2113" s="4">
        <f t="shared" si="550"/>
        <v>0</v>
      </c>
      <c r="X2113" s="4">
        <f t="shared" si="551"/>
        <v>71.836000000010245</v>
      </c>
      <c r="Y2113" s="4">
        <f t="shared" si="552"/>
        <v>60</v>
      </c>
      <c r="Z2113" s="4">
        <f t="shared" si="553"/>
        <v>121.11470000000554</v>
      </c>
      <c r="AA2113" s="4">
        <f t="shared" si="554"/>
        <v>23.085599999991246</v>
      </c>
      <c r="AB2113" s="4">
        <f t="shared" si="555"/>
        <v>121.10999999998603</v>
      </c>
      <c r="AC2113" s="4">
        <f t="shared" si="556"/>
        <v>20.956600000004983</v>
      </c>
      <c r="AD2113" s="5">
        <f t="shared" si="557"/>
        <v>8333.7883999999904</v>
      </c>
      <c r="AE2113" s="5">
        <f t="shared" si="558"/>
        <v>418.10289999999804</v>
      </c>
      <c r="AF2113">
        <f t="shared" si="559"/>
        <v>8751.8912999999884</v>
      </c>
      <c r="AG2113">
        <f t="shared" si="560"/>
        <v>0</v>
      </c>
    </row>
    <row r="2114" spans="1:33">
      <c r="A2114" s="4">
        <v>2113</v>
      </c>
      <c r="B2114" s="4">
        <v>206394.47750000001</v>
      </c>
      <c r="C2114" s="4">
        <v>206394.47750000001</v>
      </c>
      <c r="D2114" s="4">
        <v>212294.22070000001</v>
      </c>
      <c r="E2114" s="4">
        <v>212359.87210000001</v>
      </c>
      <c r="F2114" s="4">
        <v>212580</v>
      </c>
      <c r="G2114" s="4">
        <v>212640</v>
      </c>
      <c r="H2114" s="4">
        <v>212640</v>
      </c>
      <c r="I2114" s="4">
        <v>212761.11470000001</v>
      </c>
      <c r="J2114" s="4">
        <v>213763.39069999999</v>
      </c>
      <c r="K2114" s="4">
        <v>213784.06719999999</v>
      </c>
      <c r="L2114" s="4">
        <v>213933.30679999999</v>
      </c>
      <c r="M2114" s="4">
        <v>214054.41690000001</v>
      </c>
      <c r="N2114" s="4">
        <v>215087.7935</v>
      </c>
      <c r="O2114" s="4">
        <v>215107.7182</v>
      </c>
      <c r="P2114" s="4">
        <v>215107.7182</v>
      </c>
      <c r="Q2114" s="4">
        <f t="shared" si="544"/>
        <v>5899.7431999999972</v>
      </c>
      <c r="R2114" s="4">
        <f t="shared" si="545"/>
        <v>220.12789999999222</v>
      </c>
      <c r="S2114" s="4">
        <f t="shared" si="546"/>
        <v>0</v>
      </c>
      <c r="T2114" s="4">
        <f t="shared" si="547"/>
        <v>1002.2759999999835</v>
      </c>
      <c r="U2114" s="4">
        <f t="shared" si="548"/>
        <v>149.23960000000079</v>
      </c>
      <c r="V2114" s="4">
        <f t="shared" si="549"/>
        <v>1033.3765999999887</v>
      </c>
      <c r="W2114" s="4">
        <f t="shared" si="550"/>
        <v>0</v>
      </c>
      <c r="X2114" s="4">
        <f t="shared" si="551"/>
        <v>65.651400000002468</v>
      </c>
      <c r="Y2114" s="4">
        <f t="shared" si="552"/>
        <v>60</v>
      </c>
      <c r="Z2114" s="4">
        <f t="shared" si="553"/>
        <v>121.11470000000554</v>
      </c>
      <c r="AA2114" s="4">
        <f t="shared" si="554"/>
        <v>20.676500000001397</v>
      </c>
      <c r="AB2114" s="4">
        <f t="shared" si="555"/>
        <v>121.11010000001988</v>
      </c>
      <c r="AC2114" s="4">
        <f t="shared" si="556"/>
        <v>19.924700000003213</v>
      </c>
      <c r="AD2114" s="5">
        <f t="shared" si="557"/>
        <v>8304.7632999999623</v>
      </c>
      <c r="AE2114" s="5">
        <f t="shared" si="558"/>
        <v>408.4774000000325</v>
      </c>
      <c r="AF2114">
        <f t="shared" si="559"/>
        <v>8713.2406999999948</v>
      </c>
      <c r="AG2114">
        <f t="shared" si="560"/>
        <v>0</v>
      </c>
    </row>
    <row r="2115" spans="1:33">
      <c r="A2115" s="4">
        <v>2114</v>
      </c>
      <c r="B2115" s="4">
        <v>206826.08230000001</v>
      </c>
      <c r="C2115" s="4">
        <v>206826.08230000001</v>
      </c>
      <c r="D2115" s="4">
        <v>212314.8377</v>
      </c>
      <c r="E2115" s="4">
        <v>212377.6073</v>
      </c>
      <c r="F2115" s="4">
        <v>212580</v>
      </c>
      <c r="G2115" s="4">
        <v>212640</v>
      </c>
      <c r="H2115" s="4">
        <v>212640</v>
      </c>
      <c r="I2115" s="4">
        <v>212761.11470000001</v>
      </c>
      <c r="J2115" s="4">
        <v>213797.71909999999</v>
      </c>
      <c r="K2115" s="4">
        <v>213825.2628</v>
      </c>
      <c r="L2115" s="4">
        <v>213933.30679999999</v>
      </c>
      <c r="M2115" s="4">
        <v>214054.41690000001</v>
      </c>
      <c r="N2115" s="4">
        <v>215124.63380000001</v>
      </c>
      <c r="O2115" s="4">
        <v>215140.97029999999</v>
      </c>
      <c r="P2115" s="4">
        <v>215140.97029999999</v>
      </c>
      <c r="Q2115" s="4">
        <f t="shared" ref="Q2115:Q2178" si="561">D2115-C2115</f>
        <v>5488.7553999999946</v>
      </c>
      <c r="R2115" s="4">
        <f t="shared" ref="R2115:R2178" si="562">F2115-E2115</f>
        <v>202.39269999999669</v>
      </c>
      <c r="S2115" s="4">
        <f t="shared" ref="S2115:S2178" si="563">H2115-G2115</f>
        <v>0</v>
      </c>
      <c r="T2115" s="4">
        <f t="shared" ref="T2115:T2178" si="564">J2115-I2115</f>
        <v>1036.604399999982</v>
      </c>
      <c r="U2115" s="4">
        <f t="shared" ref="U2115:U2178" si="565">L2115-K2115</f>
        <v>108.04399999999441</v>
      </c>
      <c r="V2115" s="4">
        <f t="shared" ref="V2115:V2178" si="566">N2115-M2115</f>
        <v>1070.2168999999994</v>
      </c>
      <c r="W2115" s="4">
        <f t="shared" ref="W2115:W2178" si="567">P2115-O2115</f>
        <v>0</v>
      </c>
      <c r="X2115" s="4">
        <f t="shared" ref="X2115:X2178" si="568">E2115-D2115</f>
        <v>62.769599999999627</v>
      </c>
      <c r="Y2115" s="4">
        <f t="shared" ref="Y2115:Y2178" si="569">G2115-F2115</f>
        <v>60</v>
      </c>
      <c r="Z2115" s="4">
        <f t="shared" ref="Z2115:Z2178" si="570">I2115-H2115</f>
        <v>121.11470000000554</v>
      </c>
      <c r="AA2115" s="4">
        <f t="shared" ref="AA2115:AA2178" si="571">K2115-J2115</f>
        <v>27.543700000009267</v>
      </c>
      <c r="AB2115" s="4">
        <f t="shared" ref="AB2115:AB2178" si="572">M2115-L2115</f>
        <v>121.11010000001988</v>
      </c>
      <c r="AC2115" s="4">
        <f t="shared" ref="AC2115:AC2178" si="573">O2115-N2115</f>
        <v>16.336499999975786</v>
      </c>
      <c r="AD2115" s="5">
        <f t="shared" ref="AD2115:AD2178" si="574">SUM(Q2115:W2115)</f>
        <v>7906.0133999999671</v>
      </c>
      <c r="AE2115" s="5">
        <f t="shared" ref="AE2115:AE2178" si="575">SUM(X2115:AC2115)</f>
        <v>408.8746000000101</v>
      </c>
      <c r="AF2115">
        <f t="shared" ref="AF2115:AF2178" si="576">AD2115+AE2115</f>
        <v>8314.8879999999772</v>
      </c>
      <c r="AG2115">
        <f t="shared" ref="AG2115:AG2178" si="577">IF(AF2115&lt;=2880,1,0)</f>
        <v>0</v>
      </c>
    </row>
    <row r="2116" spans="1:33">
      <c r="A2116" s="4">
        <v>2115</v>
      </c>
      <c r="B2116" s="4">
        <v>206958.46239999999</v>
      </c>
      <c r="C2116" s="4">
        <v>206958.46239999999</v>
      </c>
      <c r="D2116" s="4">
        <v>212319.7739</v>
      </c>
      <c r="E2116" s="4">
        <v>212373.285</v>
      </c>
      <c r="F2116" s="4">
        <v>212580</v>
      </c>
      <c r="G2116" s="4">
        <v>212640</v>
      </c>
      <c r="H2116" s="4">
        <v>212640</v>
      </c>
      <c r="I2116" s="4">
        <v>212761.11470000001</v>
      </c>
      <c r="J2116" s="4">
        <v>213784.06719999999</v>
      </c>
      <c r="K2116" s="4">
        <v>213797.71909999999</v>
      </c>
      <c r="L2116" s="4">
        <v>213933.30679999999</v>
      </c>
      <c r="M2116" s="4">
        <v>214054.41690000001</v>
      </c>
      <c r="N2116" s="4">
        <v>215106.62820000001</v>
      </c>
      <c r="O2116" s="4">
        <v>215125.72380000001</v>
      </c>
      <c r="P2116" s="4">
        <v>215125.72380000001</v>
      </c>
      <c r="Q2116" s="4">
        <f t="shared" si="561"/>
        <v>5361.3115000000107</v>
      </c>
      <c r="R2116" s="4">
        <f t="shared" si="562"/>
        <v>206.71499999999651</v>
      </c>
      <c r="S2116" s="4">
        <f t="shared" si="563"/>
        <v>0</v>
      </c>
      <c r="T2116" s="4">
        <f t="shared" si="564"/>
        <v>1022.9524999999849</v>
      </c>
      <c r="U2116" s="4">
        <f t="shared" si="565"/>
        <v>135.58770000000368</v>
      </c>
      <c r="V2116" s="4">
        <f t="shared" si="566"/>
        <v>1052.2112999999954</v>
      </c>
      <c r="W2116" s="4">
        <f t="shared" si="567"/>
        <v>0</v>
      </c>
      <c r="X2116" s="4">
        <f t="shared" si="568"/>
        <v>53.511100000003353</v>
      </c>
      <c r="Y2116" s="4">
        <f t="shared" si="569"/>
        <v>60</v>
      </c>
      <c r="Z2116" s="4">
        <f t="shared" si="570"/>
        <v>121.11470000000554</v>
      </c>
      <c r="AA2116" s="4">
        <f t="shared" si="571"/>
        <v>13.651899999997113</v>
      </c>
      <c r="AB2116" s="4">
        <f t="shared" si="572"/>
        <v>121.11010000001988</v>
      </c>
      <c r="AC2116" s="4">
        <f t="shared" si="573"/>
        <v>19.095600000000559</v>
      </c>
      <c r="AD2116" s="5">
        <f t="shared" si="574"/>
        <v>7778.7779999999912</v>
      </c>
      <c r="AE2116" s="5">
        <f t="shared" si="575"/>
        <v>388.48340000002645</v>
      </c>
      <c r="AF2116">
        <f t="shared" si="576"/>
        <v>8167.2614000000176</v>
      </c>
      <c r="AG2116">
        <f t="shared" si="577"/>
        <v>0</v>
      </c>
    </row>
    <row r="2117" spans="1:33">
      <c r="A2117" s="4">
        <v>2116</v>
      </c>
      <c r="B2117" s="4">
        <v>206990.05040000001</v>
      </c>
      <c r="C2117" s="4">
        <v>206990.05040000001</v>
      </c>
      <c r="D2117" s="4">
        <v>212359.87210000001</v>
      </c>
      <c r="E2117" s="4">
        <v>212423.65760000001</v>
      </c>
      <c r="F2117" s="4">
        <v>212580</v>
      </c>
      <c r="G2117" s="4">
        <v>212640</v>
      </c>
      <c r="H2117" s="4">
        <v>212640</v>
      </c>
      <c r="I2117" s="4">
        <v>212761.11470000001</v>
      </c>
      <c r="J2117" s="4">
        <v>213825.2628</v>
      </c>
      <c r="K2117" s="4">
        <v>213851.89619999999</v>
      </c>
      <c r="L2117" s="4">
        <v>213933.30679999999</v>
      </c>
      <c r="M2117" s="4">
        <v>214054.41690000001</v>
      </c>
      <c r="N2117" s="4">
        <v>215139.88029999999</v>
      </c>
      <c r="O2117" s="4">
        <v>215159.2934</v>
      </c>
      <c r="P2117" s="4">
        <v>215159.2934</v>
      </c>
      <c r="Q2117" s="4">
        <f t="shared" si="561"/>
        <v>5369.8217000000004</v>
      </c>
      <c r="R2117" s="4">
        <f t="shared" si="562"/>
        <v>156.34239999999409</v>
      </c>
      <c r="S2117" s="4">
        <f t="shared" si="563"/>
        <v>0</v>
      </c>
      <c r="T2117" s="4">
        <f t="shared" si="564"/>
        <v>1064.1480999999912</v>
      </c>
      <c r="U2117" s="4">
        <f t="shared" si="565"/>
        <v>81.410600000002887</v>
      </c>
      <c r="V2117" s="4">
        <f t="shared" si="566"/>
        <v>1085.4633999999787</v>
      </c>
      <c r="W2117" s="4">
        <f t="shared" si="567"/>
        <v>0</v>
      </c>
      <c r="X2117" s="4">
        <f t="shared" si="568"/>
        <v>63.785499999998137</v>
      </c>
      <c r="Y2117" s="4">
        <f t="shared" si="569"/>
        <v>60</v>
      </c>
      <c r="Z2117" s="4">
        <f t="shared" si="570"/>
        <v>121.11470000000554</v>
      </c>
      <c r="AA2117" s="4">
        <f t="shared" si="571"/>
        <v>26.633399999991525</v>
      </c>
      <c r="AB2117" s="4">
        <f t="shared" si="572"/>
        <v>121.11010000001988</v>
      </c>
      <c r="AC2117" s="4">
        <f t="shared" si="573"/>
        <v>19.413100000005215</v>
      </c>
      <c r="AD2117" s="5">
        <f t="shared" si="574"/>
        <v>7757.1861999999674</v>
      </c>
      <c r="AE2117" s="5">
        <f t="shared" si="575"/>
        <v>412.0568000000203</v>
      </c>
      <c r="AF2117">
        <f t="shared" si="576"/>
        <v>8169.2429999999877</v>
      </c>
      <c r="AG2117">
        <f t="shared" si="577"/>
        <v>0</v>
      </c>
    </row>
    <row r="2118" spans="1:33">
      <c r="A2118" s="4">
        <v>2117</v>
      </c>
      <c r="B2118" s="4">
        <v>207114.712</v>
      </c>
      <c r="C2118" s="4">
        <v>207114.712</v>
      </c>
      <c r="D2118" s="4">
        <v>212373.285</v>
      </c>
      <c r="E2118" s="4">
        <v>212439.63630000001</v>
      </c>
      <c r="F2118" s="4">
        <v>212580</v>
      </c>
      <c r="G2118" s="4">
        <v>212640</v>
      </c>
      <c r="H2118" s="4">
        <v>212640</v>
      </c>
      <c r="I2118" s="4">
        <v>212761.11470000001</v>
      </c>
      <c r="J2118" s="4">
        <v>213851.89619999999</v>
      </c>
      <c r="K2118" s="4">
        <v>213869.90700000001</v>
      </c>
      <c r="L2118" s="4">
        <v>213933.30679999999</v>
      </c>
      <c r="M2118" s="4">
        <v>214054.41690000001</v>
      </c>
      <c r="N2118" s="4">
        <v>215158.2034</v>
      </c>
      <c r="O2118" s="4">
        <v>215178.29610000001</v>
      </c>
      <c r="P2118" s="4">
        <v>215178.29610000001</v>
      </c>
      <c r="Q2118" s="4">
        <f t="shared" si="561"/>
        <v>5258.573000000004</v>
      </c>
      <c r="R2118" s="4">
        <f t="shared" si="562"/>
        <v>140.36369999998715</v>
      </c>
      <c r="S2118" s="4">
        <f t="shared" si="563"/>
        <v>0</v>
      </c>
      <c r="T2118" s="4">
        <f t="shared" si="564"/>
        <v>1090.7814999999828</v>
      </c>
      <c r="U2118" s="4">
        <f t="shared" si="565"/>
        <v>63.39979999998468</v>
      </c>
      <c r="V2118" s="4">
        <f t="shared" si="566"/>
        <v>1103.7864999999874</v>
      </c>
      <c r="W2118" s="4">
        <f t="shared" si="567"/>
        <v>0</v>
      </c>
      <c r="X2118" s="4">
        <f t="shared" si="568"/>
        <v>66.35130000000936</v>
      </c>
      <c r="Y2118" s="4">
        <f t="shared" si="569"/>
        <v>60</v>
      </c>
      <c r="Z2118" s="4">
        <f t="shared" si="570"/>
        <v>121.11470000000554</v>
      </c>
      <c r="AA2118" s="4">
        <f t="shared" si="571"/>
        <v>18.010800000018207</v>
      </c>
      <c r="AB2118" s="4">
        <f t="shared" si="572"/>
        <v>121.11010000001988</v>
      </c>
      <c r="AC2118" s="4">
        <f t="shared" si="573"/>
        <v>20.092700000008335</v>
      </c>
      <c r="AD2118" s="5">
        <f t="shared" si="574"/>
        <v>7656.904499999946</v>
      </c>
      <c r="AE2118" s="5">
        <f t="shared" si="575"/>
        <v>406.67960000006133</v>
      </c>
      <c r="AF2118">
        <f t="shared" si="576"/>
        <v>8063.5841000000073</v>
      </c>
      <c r="AG2118">
        <f t="shared" si="577"/>
        <v>0</v>
      </c>
    </row>
    <row r="2119" spans="1:33">
      <c r="A2119" s="4">
        <v>2118</v>
      </c>
      <c r="B2119" s="4">
        <v>207139.33840000001</v>
      </c>
      <c r="C2119" s="4">
        <v>207139.33840000001</v>
      </c>
      <c r="D2119" s="4">
        <v>212377.6073</v>
      </c>
      <c r="E2119" s="4">
        <v>212449.0122</v>
      </c>
      <c r="F2119" s="4">
        <v>212580</v>
      </c>
      <c r="G2119" s="4">
        <v>212640</v>
      </c>
      <c r="H2119" s="4">
        <v>212640</v>
      </c>
      <c r="I2119" s="4">
        <v>212761.11470000001</v>
      </c>
      <c r="J2119" s="4">
        <v>213869.90700000001</v>
      </c>
      <c r="K2119" s="4">
        <v>213888.34469999999</v>
      </c>
      <c r="L2119" s="4">
        <v>213933.30679999999</v>
      </c>
      <c r="M2119" s="4">
        <v>214054.41690000001</v>
      </c>
      <c r="N2119" s="4">
        <v>215177.20610000001</v>
      </c>
      <c r="O2119" s="4">
        <v>215198.1237</v>
      </c>
      <c r="P2119" s="4">
        <v>215198.1237</v>
      </c>
      <c r="Q2119" s="4">
        <f t="shared" si="561"/>
        <v>5238.2688999999955</v>
      </c>
      <c r="R2119" s="4">
        <f t="shared" si="562"/>
        <v>130.98780000000261</v>
      </c>
      <c r="S2119" s="4">
        <f t="shared" si="563"/>
        <v>0</v>
      </c>
      <c r="T2119" s="4">
        <f t="shared" si="564"/>
        <v>1108.792300000001</v>
      </c>
      <c r="U2119" s="4">
        <f t="shared" si="565"/>
        <v>44.962100000004284</v>
      </c>
      <c r="V2119" s="4">
        <f t="shared" si="566"/>
        <v>1122.7891999999993</v>
      </c>
      <c r="W2119" s="4">
        <f t="shared" si="567"/>
        <v>0</v>
      </c>
      <c r="X2119" s="4">
        <f t="shared" si="568"/>
        <v>71.404899999994086</v>
      </c>
      <c r="Y2119" s="4">
        <f t="shared" si="569"/>
        <v>60</v>
      </c>
      <c r="Z2119" s="4">
        <f t="shared" si="570"/>
        <v>121.11470000000554</v>
      </c>
      <c r="AA2119" s="4">
        <f t="shared" si="571"/>
        <v>18.437699999980396</v>
      </c>
      <c r="AB2119" s="4">
        <f t="shared" si="572"/>
        <v>121.11010000001988</v>
      </c>
      <c r="AC2119" s="4">
        <f t="shared" si="573"/>
        <v>20.917599999986123</v>
      </c>
      <c r="AD2119" s="5">
        <f t="shared" si="574"/>
        <v>7645.8003000000026</v>
      </c>
      <c r="AE2119" s="5">
        <f t="shared" si="575"/>
        <v>412.98499999998603</v>
      </c>
      <c r="AF2119">
        <f t="shared" si="576"/>
        <v>8058.7852999999886</v>
      </c>
      <c r="AG2119">
        <f t="shared" si="577"/>
        <v>0</v>
      </c>
    </row>
    <row r="2120" spans="1:33">
      <c r="A2120" s="4">
        <v>2119</v>
      </c>
      <c r="B2120" s="4">
        <v>207219.46859999999</v>
      </c>
      <c r="C2120" s="4">
        <v>207219.46859999999</v>
      </c>
      <c r="D2120" s="4">
        <v>212423.65760000001</v>
      </c>
      <c r="E2120" s="4">
        <v>212483.80230000001</v>
      </c>
      <c r="F2120" s="4">
        <v>212580</v>
      </c>
      <c r="G2120" s="4">
        <v>212640</v>
      </c>
      <c r="H2120" s="4">
        <v>212640</v>
      </c>
      <c r="I2120" s="4">
        <v>212761.11470000001</v>
      </c>
      <c r="J2120" s="4">
        <v>213888.34469999999</v>
      </c>
      <c r="K2120" s="4">
        <v>213911.07130000001</v>
      </c>
      <c r="L2120" s="4">
        <v>213933.30679999999</v>
      </c>
      <c r="M2120" s="4">
        <v>214054.41690000001</v>
      </c>
      <c r="N2120" s="4">
        <v>215197.0337</v>
      </c>
      <c r="O2120" s="4">
        <v>215215.1813</v>
      </c>
      <c r="P2120" s="4">
        <v>215215.1813</v>
      </c>
      <c r="Q2120" s="4">
        <f t="shared" si="561"/>
        <v>5204.189000000013</v>
      </c>
      <c r="R2120" s="4">
        <f t="shared" si="562"/>
        <v>96.197699999989709</v>
      </c>
      <c r="S2120" s="4">
        <f t="shared" si="563"/>
        <v>0</v>
      </c>
      <c r="T2120" s="4">
        <f t="shared" si="564"/>
        <v>1127.2299999999814</v>
      </c>
      <c r="U2120" s="4">
        <f t="shared" si="565"/>
        <v>22.235499999980675</v>
      </c>
      <c r="V2120" s="4">
        <f t="shared" si="566"/>
        <v>1142.6167999999889</v>
      </c>
      <c r="W2120" s="4">
        <f t="shared" si="567"/>
        <v>0</v>
      </c>
      <c r="X2120" s="4">
        <f t="shared" si="568"/>
        <v>60.144700000004377</v>
      </c>
      <c r="Y2120" s="4">
        <f t="shared" si="569"/>
        <v>60</v>
      </c>
      <c r="Z2120" s="4">
        <f t="shared" si="570"/>
        <v>121.11470000000554</v>
      </c>
      <c r="AA2120" s="4">
        <f t="shared" si="571"/>
        <v>22.726600000023609</v>
      </c>
      <c r="AB2120" s="4">
        <f t="shared" si="572"/>
        <v>121.11010000001988</v>
      </c>
      <c r="AC2120" s="4">
        <f t="shared" si="573"/>
        <v>18.147599999996601</v>
      </c>
      <c r="AD2120" s="5">
        <f t="shared" si="574"/>
        <v>7592.4689999999537</v>
      </c>
      <c r="AE2120" s="5">
        <f t="shared" si="575"/>
        <v>403.24370000005001</v>
      </c>
      <c r="AF2120">
        <f t="shared" si="576"/>
        <v>7995.7127000000037</v>
      </c>
      <c r="AG2120">
        <f t="shared" si="577"/>
        <v>0</v>
      </c>
    </row>
    <row r="2121" spans="1:33">
      <c r="A2121" s="4">
        <v>2120</v>
      </c>
      <c r="B2121" s="4">
        <v>207304.48310000001</v>
      </c>
      <c r="C2121" s="4">
        <v>207304.48310000001</v>
      </c>
      <c r="D2121" s="4">
        <v>212439.63630000001</v>
      </c>
      <c r="E2121" s="4">
        <v>212510.97649999999</v>
      </c>
      <c r="F2121" s="4">
        <v>212580</v>
      </c>
      <c r="G2121" s="4">
        <v>212640</v>
      </c>
      <c r="H2121" s="4">
        <v>212640</v>
      </c>
      <c r="I2121" s="4">
        <v>212761.11470000001</v>
      </c>
      <c r="J2121" s="4">
        <v>213911.07130000001</v>
      </c>
      <c r="K2121" s="4">
        <v>213933.30679999999</v>
      </c>
      <c r="L2121" s="4">
        <v>213933.30679999999</v>
      </c>
      <c r="M2121" s="4">
        <v>214054.41690000001</v>
      </c>
      <c r="N2121" s="4">
        <v>215214.0913</v>
      </c>
      <c r="O2121" s="4">
        <v>215235.00279999999</v>
      </c>
      <c r="P2121" s="4">
        <v>215235.00279999999</v>
      </c>
      <c r="Q2121" s="4">
        <f t="shared" si="561"/>
        <v>5135.1532000000007</v>
      </c>
      <c r="R2121" s="4">
        <f t="shared" si="562"/>
        <v>69.023500000010245</v>
      </c>
      <c r="S2121" s="4">
        <f t="shared" si="563"/>
        <v>0</v>
      </c>
      <c r="T2121" s="4">
        <f t="shared" si="564"/>
        <v>1149.956600000005</v>
      </c>
      <c r="U2121" s="4">
        <f t="shared" si="565"/>
        <v>0</v>
      </c>
      <c r="V2121" s="4">
        <f t="shared" si="566"/>
        <v>1159.674399999989</v>
      </c>
      <c r="W2121" s="4">
        <f t="shared" si="567"/>
        <v>0</v>
      </c>
      <c r="X2121" s="4">
        <f t="shared" si="568"/>
        <v>71.340199999976903</v>
      </c>
      <c r="Y2121" s="4">
        <f t="shared" si="569"/>
        <v>60</v>
      </c>
      <c r="Z2121" s="4">
        <f t="shared" si="570"/>
        <v>121.11470000000554</v>
      </c>
      <c r="AA2121" s="4">
        <f t="shared" si="571"/>
        <v>22.235499999980675</v>
      </c>
      <c r="AB2121" s="4">
        <f t="shared" si="572"/>
        <v>121.11010000001988</v>
      </c>
      <c r="AC2121" s="4">
        <f t="shared" si="573"/>
        <v>20.911499999987427</v>
      </c>
      <c r="AD2121" s="5">
        <f t="shared" si="574"/>
        <v>7513.8077000000048</v>
      </c>
      <c r="AE2121" s="5">
        <f t="shared" si="575"/>
        <v>416.71199999997043</v>
      </c>
      <c r="AF2121">
        <f t="shared" si="576"/>
        <v>7930.5196999999753</v>
      </c>
      <c r="AG2121">
        <f t="shared" si="577"/>
        <v>0</v>
      </c>
    </row>
    <row r="2122" spans="1:33">
      <c r="A2122" s="4">
        <v>2121</v>
      </c>
      <c r="B2122" s="4">
        <v>207525.8928</v>
      </c>
      <c r="C2122" s="4">
        <v>207525.8928</v>
      </c>
      <c r="D2122" s="4">
        <v>212449.0122</v>
      </c>
      <c r="E2122" s="4">
        <v>212513.09820000001</v>
      </c>
      <c r="F2122" s="4">
        <v>212580</v>
      </c>
      <c r="G2122" s="4">
        <v>212640</v>
      </c>
      <c r="H2122" s="4">
        <v>212640</v>
      </c>
      <c r="I2122" s="4">
        <v>212761.11470000001</v>
      </c>
      <c r="J2122" s="4">
        <v>213933.30679999999</v>
      </c>
      <c r="K2122" s="4">
        <v>213944.85709999999</v>
      </c>
      <c r="L2122" s="4">
        <v>215132.98740000001</v>
      </c>
      <c r="M2122" s="4">
        <v>215254.0975</v>
      </c>
      <c r="N2122" s="4">
        <v>215254.0975</v>
      </c>
      <c r="O2122" s="4">
        <v>215273.5993</v>
      </c>
      <c r="P2122" s="4">
        <v>215273.5993</v>
      </c>
      <c r="Q2122" s="4">
        <f t="shared" si="561"/>
        <v>4923.1193999999959</v>
      </c>
      <c r="R2122" s="4">
        <f t="shared" si="562"/>
        <v>66.901799999992363</v>
      </c>
      <c r="S2122" s="4">
        <f t="shared" si="563"/>
        <v>0</v>
      </c>
      <c r="T2122" s="4">
        <f t="shared" si="564"/>
        <v>1172.1920999999857</v>
      </c>
      <c r="U2122" s="4">
        <f t="shared" si="565"/>
        <v>1188.1303000000189</v>
      </c>
      <c r="V2122" s="4">
        <f t="shared" si="566"/>
        <v>0</v>
      </c>
      <c r="W2122" s="4">
        <f t="shared" si="567"/>
        <v>0</v>
      </c>
      <c r="X2122" s="4">
        <f t="shared" si="568"/>
        <v>64.086000000010245</v>
      </c>
      <c r="Y2122" s="4">
        <f t="shared" si="569"/>
        <v>60</v>
      </c>
      <c r="Z2122" s="4">
        <f t="shared" si="570"/>
        <v>121.11470000000554</v>
      </c>
      <c r="AA2122" s="4">
        <f t="shared" si="571"/>
        <v>11.550300000002608</v>
      </c>
      <c r="AB2122" s="4">
        <f t="shared" si="572"/>
        <v>121.11009999999078</v>
      </c>
      <c r="AC2122" s="4">
        <f t="shared" si="573"/>
        <v>19.501799999998184</v>
      </c>
      <c r="AD2122" s="5">
        <f t="shared" si="574"/>
        <v>7350.3435999999929</v>
      </c>
      <c r="AE2122" s="5">
        <f t="shared" si="575"/>
        <v>397.36290000000736</v>
      </c>
      <c r="AF2122">
        <f t="shared" si="576"/>
        <v>7747.7065000000002</v>
      </c>
      <c r="AG2122">
        <f t="shared" si="577"/>
        <v>0</v>
      </c>
    </row>
    <row r="2123" spans="1:33">
      <c r="A2123" s="4">
        <v>2122</v>
      </c>
      <c r="B2123" s="4">
        <v>207581.98430000001</v>
      </c>
      <c r="C2123" s="4">
        <v>207581.98430000001</v>
      </c>
      <c r="D2123" s="4">
        <v>212483.80230000001</v>
      </c>
      <c r="E2123" s="4">
        <v>212557.36360000001</v>
      </c>
      <c r="F2123" s="4">
        <v>212580</v>
      </c>
      <c r="G2123" s="4">
        <v>212640</v>
      </c>
      <c r="H2123" s="4">
        <v>212640</v>
      </c>
      <c r="I2123" s="4">
        <v>212761.11470000001</v>
      </c>
      <c r="J2123" s="4">
        <v>213944.85709999999</v>
      </c>
      <c r="K2123" s="4">
        <v>213974.08300000001</v>
      </c>
      <c r="L2123" s="4">
        <v>215132.98740000001</v>
      </c>
      <c r="M2123" s="4">
        <v>215254.0975</v>
      </c>
      <c r="N2123" s="4">
        <v>215272.50930000001</v>
      </c>
      <c r="O2123" s="4">
        <v>215293.5717</v>
      </c>
      <c r="P2123" s="4">
        <v>215293.5717</v>
      </c>
      <c r="Q2123" s="4">
        <f t="shared" si="561"/>
        <v>4901.8179999999993</v>
      </c>
      <c r="R2123" s="4">
        <f t="shared" si="562"/>
        <v>22.636399999988498</v>
      </c>
      <c r="S2123" s="4">
        <f t="shared" si="563"/>
        <v>0</v>
      </c>
      <c r="T2123" s="4">
        <f t="shared" si="564"/>
        <v>1183.7423999999883</v>
      </c>
      <c r="U2123" s="4">
        <f t="shared" si="565"/>
        <v>1158.9043999999994</v>
      </c>
      <c r="V2123" s="4">
        <f t="shared" si="566"/>
        <v>18.411800000001676</v>
      </c>
      <c r="W2123" s="4">
        <f t="shared" si="567"/>
        <v>0</v>
      </c>
      <c r="X2123" s="4">
        <f t="shared" si="568"/>
        <v>73.561300000001211</v>
      </c>
      <c r="Y2123" s="4">
        <f t="shared" si="569"/>
        <v>60</v>
      </c>
      <c r="Z2123" s="4">
        <f t="shared" si="570"/>
        <v>121.11470000000554</v>
      </c>
      <c r="AA2123" s="4">
        <f t="shared" si="571"/>
        <v>29.225900000019465</v>
      </c>
      <c r="AB2123" s="4">
        <f t="shared" si="572"/>
        <v>121.11009999999078</v>
      </c>
      <c r="AC2123" s="4">
        <f t="shared" si="573"/>
        <v>21.06239999999525</v>
      </c>
      <c r="AD2123" s="5">
        <f t="shared" si="574"/>
        <v>7285.5129999999772</v>
      </c>
      <c r="AE2123" s="5">
        <f t="shared" si="575"/>
        <v>426.07440000001225</v>
      </c>
      <c r="AF2123">
        <f t="shared" si="576"/>
        <v>7711.5873999999894</v>
      </c>
      <c r="AG2123">
        <f t="shared" si="577"/>
        <v>0</v>
      </c>
    </row>
    <row r="2124" spans="1:33">
      <c r="A2124" s="4">
        <v>2123</v>
      </c>
      <c r="B2124" s="4">
        <v>207589.68410000001</v>
      </c>
      <c r="C2124" s="4">
        <v>207589.68410000001</v>
      </c>
      <c r="D2124" s="4">
        <v>212510.97649999999</v>
      </c>
      <c r="E2124" s="4">
        <v>212567.41769999999</v>
      </c>
      <c r="F2124" s="4">
        <v>212580</v>
      </c>
      <c r="G2124" s="4">
        <v>212640</v>
      </c>
      <c r="H2124" s="4">
        <v>212640</v>
      </c>
      <c r="I2124" s="4">
        <v>212761.11470000001</v>
      </c>
      <c r="J2124" s="4">
        <v>213974.08300000001</v>
      </c>
      <c r="K2124" s="4">
        <v>213993.4529</v>
      </c>
      <c r="L2124" s="4">
        <v>215132.98740000001</v>
      </c>
      <c r="M2124" s="4">
        <v>215254.0975</v>
      </c>
      <c r="N2124" s="4">
        <v>215292.4817</v>
      </c>
      <c r="O2124" s="4">
        <v>215309.40150000001</v>
      </c>
      <c r="P2124" s="4">
        <v>215309.40150000001</v>
      </c>
      <c r="Q2124" s="4">
        <f t="shared" si="561"/>
        <v>4921.2923999999766</v>
      </c>
      <c r="R2124" s="4">
        <f t="shared" si="562"/>
        <v>12.582300000009127</v>
      </c>
      <c r="S2124" s="4">
        <f t="shared" si="563"/>
        <v>0</v>
      </c>
      <c r="T2124" s="4">
        <f t="shared" si="564"/>
        <v>1212.9683000000077</v>
      </c>
      <c r="U2124" s="4">
        <f t="shared" si="565"/>
        <v>1139.5345000000088</v>
      </c>
      <c r="V2124" s="4">
        <f t="shared" si="566"/>
        <v>38.384200000000419</v>
      </c>
      <c r="W2124" s="4">
        <f t="shared" si="567"/>
        <v>0</v>
      </c>
      <c r="X2124" s="4">
        <f t="shared" si="568"/>
        <v>56.441200000001118</v>
      </c>
      <c r="Y2124" s="4">
        <f t="shared" si="569"/>
        <v>60</v>
      </c>
      <c r="Z2124" s="4">
        <f t="shared" si="570"/>
        <v>121.11470000000554</v>
      </c>
      <c r="AA2124" s="4">
        <f t="shared" si="571"/>
        <v>19.369899999990594</v>
      </c>
      <c r="AB2124" s="4">
        <f t="shared" si="572"/>
        <v>121.11009999999078</v>
      </c>
      <c r="AC2124" s="4">
        <f t="shared" si="573"/>
        <v>16.919800000003306</v>
      </c>
      <c r="AD2124" s="5">
        <f t="shared" si="574"/>
        <v>7324.7617000000027</v>
      </c>
      <c r="AE2124" s="5">
        <f t="shared" si="575"/>
        <v>394.95569999999134</v>
      </c>
      <c r="AF2124">
        <f t="shared" si="576"/>
        <v>7719.7173999999941</v>
      </c>
      <c r="AG2124">
        <f t="shared" si="577"/>
        <v>0</v>
      </c>
    </row>
    <row r="2125" spans="1:33">
      <c r="A2125" s="4">
        <v>2124</v>
      </c>
      <c r="B2125" s="4">
        <v>207790.883</v>
      </c>
      <c r="C2125" s="4">
        <v>207790.883</v>
      </c>
      <c r="D2125" s="4">
        <v>212513.09820000001</v>
      </c>
      <c r="E2125" s="4">
        <v>212572.3</v>
      </c>
      <c r="F2125" s="4">
        <v>212580</v>
      </c>
      <c r="G2125" s="4">
        <v>212640</v>
      </c>
      <c r="H2125" s="4">
        <v>212640</v>
      </c>
      <c r="I2125" s="4">
        <v>212761.11470000001</v>
      </c>
      <c r="J2125" s="4">
        <v>213993.4529</v>
      </c>
      <c r="K2125" s="4">
        <v>214008.6452</v>
      </c>
      <c r="L2125" s="4">
        <v>215132.98740000001</v>
      </c>
      <c r="M2125" s="4">
        <v>215254.0975</v>
      </c>
      <c r="N2125" s="4">
        <v>215308.31150000001</v>
      </c>
      <c r="O2125" s="4">
        <v>215326.0949</v>
      </c>
      <c r="P2125" s="4">
        <v>215326.0949</v>
      </c>
      <c r="Q2125" s="4">
        <f t="shared" si="561"/>
        <v>4722.215200000006</v>
      </c>
      <c r="R2125" s="4">
        <f t="shared" si="562"/>
        <v>7.7000000000116415</v>
      </c>
      <c r="S2125" s="4">
        <f t="shared" si="563"/>
        <v>0</v>
      </c>
      <c r="T2125" s="4">
        <f t="shared" si="564"/>
        <v>1232.3381999999983</v>
      </c>
      <c r="U2125" s="4">
        <f t="shared" si="565"/>
        <v>1124.3422000000137</v>
      </c>
      <c r="V2125" s="4">
        <f t="shared" si="566"/>
        <v>54.214000000007218</v>
      </c>
      <c r="W2125" s="4">
        <f t="shared" si="567"/>
        <v>0</v>
      </c>
      <c r="X2125" s="4">
        <f t="shared" si="568"/>
        <v>59.201799999980722</v>
      </c>
      <c r="Y2125" s="4">
        <f t="shared" si="569"/>
        <v>60</v>
      </c>
      <c r="Z2125" s="4">
        <f t="shared" si="570"/>
        <v>121.11470000000554</v>
      </c>
      <c r="AA2125" s="4">
        <f t="shared" si="571"/>
        <v>15.192299999995157</v>
      </c>
      <c r="AB2125" s="4">
        <f t="shared" si="572"/>
        <v>121.11009999999078</v>
      </c>
      <c r="AC2125" s="4">
        <f t="shared" si="573"/>
        <v>17.783399999985704</v>
      </c>
      <c r="AD2125" s="5">
        <f t="shared" si="574"/>
        <v>7140.8096000000369</v>
      </c>
      <c r="AE2125" s="5">
        <f t="shared" si="575"/>
        <v>394.4022999999579</v>
      </c>
      <c r="AF2125">
        <f t="shared" si="576"/>
        <v>7535.2118999999948</v>
      </c>
      <c r="AG2125">
        <f t="shared" si="577"/>
        <v>0</v>
      </c>
    </row>
    <row r="2126" spans="1:33">
      <c r="A2126" s="4">
        <v>2125</v>
      </c>
      <c r="B2126" s="4">
        <v>207852.47270000001</v>
      </c>
      <c r="C2126" s="4">
        <v>207852.47270000001</v>
      </c>
      <c r="D2126" s="4">
        <v>212557.36360000001</v>
      </c>
      <c r="E2126" s="4">
        <v>213636.50219999999</v>
      </c>
      <c r="F2126" s="4">
        <v>214020</v>
      </c>
      <c r="G2126" s="4">
        <v>214080</v>
      </c>
      <c r="H2126" s="4">
        <v>214080</v>
      </c>
      <c r="I2126" s="4">
        <v>214188.80410000001</v>
      </c>
      <c r="J2126" s="4">
        <v>215040</v>
      </c>
      <c r="K2126" s="4">
        <v>215066.1888</v>
      </c>
      <c r="L2126" s="4">
        <v>215132.98740000001</v>
      </c>
      <c r="M2126" s="4">
        <v>215254.0975</v>
      </c>
      <c r="N2126" s="4">
        <v>215325.0049</v>
      </c>
      <c r="O2126" s="4">
        <v>215342.76519999999</v>
      </c>
      <c r="P2126" s="4">
        <v>215342.76519999999</v>
      </c>
      <c r="Q2126" s="4">
        <f t="shared" si="561"/>
        <v>4704.8908999999985</v>
      </c>
      <c r="R2126" s="4">
        <f t="shared" si="562"/>
        <v>383.49780000001192</v>
      </c>
      <c r="S2126" s="4">
        <f t="shared" si="563"/>
        <v>0</v>
      </c>
      <c r="T2126" s="4">
        <f t="shared" si="564"/>
        <v>851.19589999999152</v>
      </c>
      <c r="U2126" s="4">
        <f t="shared" si="565"/>
        <v>66.798600000009174</v>
      </c>
      <c r="V2126" s="4">
        <f t="shared" si="566"/>
        <v>70.907399999996414</v>
      </c>
      <c r="W2126" s="4">
        <f t="shared" si="567"/>
        <v>0</v>
      </c>
      <c r="X2126" s="4">
        <f t="shared" si="568"/>
        <v>1079.1385999999766</v>
      </c>
      <c r="Y2126" s="4">
        <f t="shared" si="569"/>
        <v>60</v>
      </c>
      <c r="Z2126" s="4">
        <f t="shared" si="570"/>
        <v>108.80410000000848</v>
      </c>
      <c r="AA2126" s="4">
        <f t="shared" si="571"/>
        <v>26.188800000003539</v>
      </c>
      <c r="AB2126" s="4">
        <f t="shared" si="572"/>
        <v>121.11009999999078</v>
      </c>
      <c r="AC2126" s="4">
        <f t="shared" si="573"/>
        <v>17.760299999994459</v>
      </c>
      <c r="AD2126" s="5">
        <f t="shared" si="574"/>
        <v>6077.2906000000075</v>
      </c>
      <c r="AE2126" s="5">
        <f t="shared" si="575"/>
        <v>1413.0018999999738</v>
      </c>
      <c r="AF2126">
        <f t="shared" si="576"/>
        <v>7490.2924999999814</v>
      </c>
      <c r="AG2126">
        <f t="shared" si="577"/>
        <v>0</v>
      </c>
    </row>
    <row r="2127" spans="1:33">
      <c r="A2127" s="4">
        <v>2126</v>
      </c>
      <c r="B2127" s="4">
        <v>207888.14120000001</v>
      </c>
      <c r="C2127" s="4">
        <v>207888.14120000001</v>
      </c>
      <c r="D2127" s="4">
        <v>212567.41769999999</v>
      </c>
      <c r="E2127" s="4">
        <v>213660.92319999999</v>
      </c>
      <c r="F2127" s="4">
        <v>214020</v>
      </c>
      <c r="G2127" s="4">
        <v>214080</v>
      </c>
      <c r="H2127" s="4">
        <v>214080</v>
      </c>
      <c r="I2127" s="4">
        <v>214188.80410000001</v>
      </c>
      <c r="J2127" s="4">
        <v>215083.6434</v>
      </c>
      <c r="K2127" s="4">
        <v>215108.14559999999</v>
      </c>
      <c r="L2127" s="4">
        <v>215132.98740000001</v>
      </c>
      <c r="M2127" s="4">
        <v>215254.0975</v>
      </c>
      <c r="N2127" s="4">
        <v>215361.64540000001</v>
      </c>
      <c r="O2127" s="4">
        <v>215378.1507</v>
      </c>
      <c r="P2127" s="4">
        <v>215378.1507</v>
      </c>
      <c r="Q2127" s="4">
        <f t="shared" si="561"/>
        <v>4679.2764999999781</v>
      </c>
      <c r="R2127" s="4">
        <f t="shared" si="562"/>
        <v>359.07680000000983</v>
      </c>
      <c r="S2127" s="4">
        <f t="shared" si="563"/>
        <v>0</v>
      </c>
      <c r="T2127" s="4">
        <f t="shared" si="564"/>
        <v>894.83929999999236</v>
      </c>
      <c r="U2127" s="4">
        <f t="shared" si="565"/>
        <v>24.841800000023795</v>
      </c>
      <c r="V2127" s="4">
        <f t="shared" si="566"/>
        <v>107.54790000000503</v>
      </c>
      <c r="W2127" s="4">
        <f t="shared" si="567"/>
        <v>0</v>
      </c>
      <c r="X2127" s="4">
        <f t="shared" si="568"/>
        <v>1093.5054999999993</v>
      </c>
      <c r="Y2127" s="4">
        <f t="shared" si="569"/>
        <v>60</v>
      </c>
      <c r="Z2127" s="4">
        <f t="shared" si="570"/>
        <v>108.80410000000848</v>
      </c>
      <c r="AA2127" s="4">
        <f t="shared" si="571"/>
        <v>24.502199999988079</v>
      </c>
      <c r="AB2127" s="4">
        <f t="shared" si="572"/>
        <v>121.11009999999078</v>
      </c>
      <c r="AC2127" s="4">
        <f t="shared" si="573"/>
        <v>16.505299999989802</v>
      </c>
      <c r="AD2127" s="5">
        <f t="shared" si="574"/>
        <v>6065.5823000000091</v>
      </c>
      <c r="AE2127" s="5">
        <f t="shared" si="575"/>
        <v>1424.4271999999764</v>
      </c>
      <c r="AF2127">
        <f t="shared" si="576"/>
        <v>7490.0094999999856</v>
      </c>
      <c r="AG2127">
        <f t="shared" si="577"/>
        <v>0</v>
      </c>
    </row>
    <row r="2128" spans="1:33">
      <c r="A2128" s="4">
        <v>2127</v>
      </c>
      <c r="B2128" s="4">
        <v>207905.12520000001</v>
      </c>
      <c r="C2128" s="4">
        <v>207905.12520000001</v>
      </c>
      <c r="D2128" s="4">
        <v>212572.3</v>
      </c>
      <c r="E2128" s="4">
        <v>213646.85680000001</v>
      </c>
      <c r="F2128" s="4">
        <v>214020</v>
      </c>
      <c r="G2128" s="4">
        <v>214080</v>
      </c>
      <c r="H2128" s="4">
        <v>214080</v>
      </c>
      <c r="I2128" s="4">
        <v>214188.80410000001</v>
      </c>
      <c r="J2128" s="4">
        <v>215066.1888</v>
      </c>
      <c r="K2128" s="4">
        <v>215083.6434</v>
      </c>
      <c r="L2128" s="4">
        <v>215132.98740000001</v>
      </c>
      <c r="M2128" s="4">
        <v>215254.0975</v>
      </c>
      <c r="N2128" s="4">
        <v>215341.6752</v>
      </c>
      <c r="O2128" s="4">
        <v>215362.73540000001</v>
      </c>
      <c r="P2128" s="4">
        <v>215362.73540000001</v>
      </c>
      <c r="Q2128" s="4">
        <f t="shared" si="561"/>
        <v>4667.1747999999789</v>
      </c>
      <c r="R2128" s="4">
        <f t="shared" si="562"/>
        <v>373.14319999999134</v>
      </c>
      <c r="S2128" s="4">
        <f t="shared" si="563"/>
        <v>0</v>
      </c>
      <c r="T2128" s="4">
        <f t="shared" si="564"/>
        <v>877.38469999999506</v>
      </c>
      <c r="U2128" s="4">
        <f t="shared" si="565"/>
        <v>49.344000000011874</v>
      </c>
      <c r="V2128" s="4">
        <f t="shared" si="566"/>
        <v>87.577699999994365</v>
      </c>
      <c r="W2128" s="4">
        <f t="shared" si="567"/>
        <v>0</v>
      </c>
      <c r="X2128" s="4">
        <f t="shared" si="568"/>
        <v>1074.5568000000203</v>
      </c>
      <c r="Y2128" s="4">
        <f t="shared" si="569"/>
        <v>60</v>
      </c>
      <c r="Z2128" s="4">
        <f t="shared" si="570"/>
        <v>108.80410000000848</v>
      </c>
      <c r="AA2128" s="4">
        <f t="shared" si="571"/>
        <v>17.454599999997299</v>
      </c>
      <c r="AB2128" s="4">
        <f t="shared" si="572"/>
        <v>121.11009999999078</v>
      </c>
      <c r="AC2128" s="4">
        <f t="shared" si="573"/>
        <v>21.060200000007171</v>
      </c>
      <c r="AD2128" s="5">
        <f t="shared" si="574"/>
        <v>6054.6243999999715</v>
      </c>
      <c r="AE2128" s="5">
        <f t="shared" si="575"/>
        <v>1402.985800000024</v>
      </c>
      <c r="AF2128">
        <f t="shared" si="576"/>
        <v>7457.6101999999955</v>
      </c>
      <c r="AG2128">
        <f t="shared" si="577"/>
        <v>0</v>
      </c>
    </row>
    <row r="2129" spans="1:33">
      <c r="A2129" s="4">
        <v>2128</v>
      </c>
      <c r="B2129" s="4">
        <v>208174.72870000001</v>
      </c>
      <c r="C2129" s="4">
        <v>208174.72870000001</v>
      </c>
      <c r="D2129" s="4">
        <v>213636.50219999999</v>
      </c>
      <c r="E2129" s="4">
        <v>213699.1023</v>
      </c>
      <c r="F2129" s="4">
        <v>214020</v>
      </c>
      <c r="G2129" s="4">
        <v>214080</v>
      </c>
      <c r="H2129" s="4">
        <v>214080</v>
      </c>
      <c r="I2129" s="4">
        <v>214188.80410000001</v>
      </c>
      <c r="J2129" s="4">
        <v>215108.14559999999</v>
      </c>
      <c r="K2129" s="4">
        <v>215132.98740000001</v>
      </c>
      <c r="L2129" s="4">
        <v>215132.98740000001</v>
      </c>
      <c r="M2129" s="4">
        <v>215254.0975</v>
      </c>
      <c r="N2129" s="4">
        <v>215377.0607</v>
      </c>
      <c r="O2129" s="4">
        <v>215396.10060000001</v>
      </c>
      <c r="P2129" s="4">
        <v>215396.10060000001</v>
      </c>
      <c r="Q2129" s="4">
        <f t="shared" si="561"/>
        <v>5461.7734999999811</v>
      </c>
      <c r="R2129" s="4">
        <f t="shared" si="562"/>
        <v>320.89770000000135</v>
      </c>
      <c r="S2129" s="4">
        <f t="shared" si="563"/>
        <v>0</v>
      </c>
      <c r="T2129" s="4">
        <f t="shared" si="564"/>
        <v>919.34149999998044</v>
      </c>
      <c r="U2129" s="4">
        <f t="shared" si="565"/>
        <v>0</v>
      </c>
      <c r="V2129" s="4">
        <f t="shared" si="566"/>
        <v>122.96319999999832</v>
      </c>
      <c r="W2129" s="4">
        <f t="shared" si="567"/>
        <v>0</v>
      </c>
      <c r="X2129" s="4">
        <f t="shared" si="568"/>
        <v>62.600100000010571</v>
      </c>
      <c r="Y2129" s="4">
        <f t="shared" si="569"/>
        <v>60</v>
      </c>
      <c r="Z2129" s="4">
        <f t="shared" si="570"/>
        <v>108.80410000000848</v>
      </c>
      <c r="AA2129" s="4">
        <f t="shared" si="571"/>
        <v>24.841800000023795</v>
      </c>
      <c r="AB2129" s="4">
        <f t="shared" si="572"/>
        <v>121.11009999999078</v>
      </c>
      <c r="AC2129" s="4">
        <f t="shared" si="573"/>
        <v>19.039900000003399</v>
      </c>
      <c r="AD2129" s="5">
        <f t="shared" si="574"/>
        <v>6824.9758999999613</v>
      </c>
      <c r="AE2129" s="5">
        <f t="shared" si="575"/>
        <v>396.39600000003702</v>
      </c>
      <c r="AF2129">
        <f t="shared" si="576"/>
        <v>7221.3718999999983</v>
      </c>
      <c r="AG2129">
        <f t="shared" si="577"/>
        <v>0</v>
      </c>
    </row>
    <row r="2130" spans="1:33">
      <c r="A2130" s="4">
        <v>2129</v>
      </c>
      <c r="B2130" s="4">
        <v>208189.06210000001</v>
      </c>
      <c r="C2130" s="4">
        <v>208189.06210000001</v>
      </c>
      <c r="D2130" s="4">
        <v>213646.85680000001</v>
      </c>
      <c r="E2130" s="4">
        <v>213705.01199999999</v>
      </c>
      <c r="F2130" s="4">
        <v>214020</v>
      </c>
      <c r="G2130" s="4">
        <v>214080</v>
      </c>
      <c r="H2130" s="4">
        <v>214080</v>
      </c>
      <c r="I2130" s="4">
        <v>214188.80410000001</v>
      </c>
      <c r="J2130" s="4">
        <v>215132.98740000001</v>
      </c>
      <c r="K2130" s="4">
        <v>215147.57680000001</v>
      </c>
      <c r="L2130" s="4">
        <v>215274.1489</v>
      </c>
      <c r="M2130" s="4">
        <v>215395.25889999999</v>
      </c>
      <c r="N2130" s="4">
        <v>215395.25889999999</v>
      </c>
      <c r="O2130" s="4">
        <v>215412.67910000001</v>
      </c>
      <c r="P2130" s="4">
        <v>215412.67910000001</v>
      </c>
      <c r="Q2130" s="4">
        <f t="shared" si="561"/>
        <v>5457.7946999999986</v>
      </c>
      <c r="R2130" s="4">
        <f t="shared" si="562"/>
        <v>314.98800000001211</v>
      </c>
      <c r="S2130" s="4">
        <f t="shared" si="563"/>
        <v>0</v>
      </c>
      <c r="T2130" s="4">
        <f t="shared" si="564"/>
        <v>944.18330000000424</v>
      </c>
      <c r="U2130" s="4">
        <f t="shared" si="565"/>
        <v>126.57209999999031</v>
      </c>
      <c r="V2130" s="4">
        <f t="shared" si="566"/>
        <v>0</v>
      </c>
      <c r="W2130" s="4">
        <f t="shared" si="567"/>
        <v>0</v>
      </c>
      <c r="X2130" s="4">
        <f t="shared" si="568"/>
        <v>58.155199999979232</v>
      </c>
      <c r="Y2130" s="4">
        <f t="shared" si="569"/>
        <v>60</v>
      </c>
      <c r="Z2130" s="4">
        <f t="shared" si="570"/>
        <v>108.80410000000848</v>
      </c>
      <c r="AA2130" s="4">
        <f t="shared" si="571"/>
        <v>14.589399999997113</v>
      </c>
      <c r="AB2130" s="4">
        <f t="shared" si="572"/>
        <v>121.10999999998603</v>
      </c>
      <c r="AC2130" s="4">
        <f t="shared" si="573"/>
        <v>17.420200000022305</v>
      </c>
      <c r="AD2130" s="5">
        <f t="shared" si="574"/>
        <v>6843.5381000000052</v>
      </c>
      <c r="AE2130" s="5">
        <f t="shared" si="575"/>
        <v>380.07889999999315</v>
      </c>
      <c r="AF2130">
        <f t="shared" si="576"/>
        <v>7223.6169999999984</v>
      </c>
      <c r="AG2130">
        <f t="shared" si="577"/>
        <v>0</v>
      </c>
    </row>
    <row r="2131" spans="1:33">
      <c r="A2131" s="4">
        <v>2130</v>
      </c>
      <c r="B2131" s="4">
        <v>208308.81529999999</v>
      </c>
      <c r="C2131" s="4">
        <v>208308.81529999999</v>
      </c>
      <c r="D2131" s="4">
        <v>213660.92319999999</v>
      </c>
      <c r="E2131" s="4">
        <v>213726.53709999999</v>
      </c>
      <c r="F2131" s="4">
        <v>214020</v>
      </c>
      <c r="G2131" s="4">
        <v>214080</v>
      </c>
      <c r="H2131" s="4">
        <v>214080</v>
      </c>
      <c r="I2131" s="4">
        <v>214188.80410000001</v>
      </c>
      <c r="J2131" s="4">
        <v>215147.57680000001</v>
      </c>
      <c r="K2131" s="4">
        <v>215168.8738</v>
      </c>
      <c r="L2131" s="4">
        <v>215274.1489</v>
      </c>
      <c r="M2131" s="4">
        <v>215395.25889999999</v>
      </c>
      <c r="N2131" s="4">
        <v>215411.58910000001</v>
      </c>
      <c r="O2131" s="4">
        <v>215431.50440000001</v>
      </c>
      <c r="P2131" s="4">
        <v>215431.50440000001</v>
      </c>
      <c r="Q2131" s="4">
        <f t="shared" si="561"/>
        <v>5352.1079000000027</v>
      </c>
      <c r="R2131" s="4">
        <f t="shared" si="562"/>
        <v>293.46290000001318</v>
      </c>
      <c r="S2131" s="4">
        <f t="shared" si="563"/>
        <v>0</v>
      </c>
      <c r="T2131" s="4">
        <f t="shared" si="564"/>
        <v>958.77270000000135</v>
      </c>
      <c r="U2131" s="4">
        <f t="shared" si="565"/>
        <v>105.27509999999893</v>
      </c>
      <c r="V2131" s="4">
        <f t="shared" si="566"/>
        <v>16.330200000025798</v>
      </c>
      <c r="W2131" s="4">
        <f t="shared" si="567"/>
        <v>0</v>
      </c>
      <c r="X2131" s="4">
        <f t="shared" si="568"/>
        <v>65.613899999996647</v>
      </c>
      <c r="Y2131" s="4">
        <f t="shared" si="569"/>
        <v>60</v>
      </c>
      <c r="Z2131" s="4">
        <f t="shared" si="570"/>
        <v>108.80410000000848</v>
      </c>
      <c r="AA2131" s="4">
        <f t="shared" si="571"/>
        <v>21.296999999991385</v>
      </c>
      <c r="AB2131" s="4">
        <f t="shared" si="572"/>
        <v>121.10999999998603</v>
      </c>
      <c r="AC2131" s="4">
        <f t="shared" si="573"/>
        <v>19.915299999993294</v>
      </c>
      <c r="AD2131" s="5">
        <f t="shared" si="574"/>
        <v>6725.948800000042</v>
      </c>
      <c r="AE2131" s="5">
        <f t="shared" si="575"/>
        <v>396.74029999997583</v>
      </c>
      <c r="AF2131">
        <f t="shared" si="576"/>
        <v>7122.6891000000178</v>
      </c>
      <c r="AG2131">
        <f t="shared" si="577"/>
        <v>0</v>
      </c>
    </row>
    <row r="2132" spans="1:33">
      <c r="A2132" s="4">
        <v>2131</v>
      </c>
      <c r="B2132" s="4">
        <v>208521.9829</v>
      </c>
      <c r="C2132" s="4">
        <v>208521.9829</v>
      </c>
      <c r="D2132" s="4">
        <v>213699.1023</v>
      </c>
      <c r="E2132" s="4">
        <v>213755.4454</v>
      </c>
      <c r="F2132" s="4">
        <v>214020</v>
      </c>
      <c r="G2132" s="4">
        <v>214080</v>
      </c>
      <c r="H2132" s="4">
        <v>214080</v>
      </c>
      <c r="I2132" s="4">
        <v>214188.80410000001</v>
      </c>
      <c r="J2132" s="4">
        <v>215168.8738</v>
      </c>
      <c r="K2132" s="4">
        <v>215187.15609999999</v>
      </c>
      <c r="L2132" s="4">
        <v>215274.1489</v>
      </c>
      <c r="M2132" s="4">
        <v>215395.25889999999</v>
      </c>
      <c r="N2132" s="4">
        <v>215430.41440000001</v>
      </c>
      <c r="O2132" s="4">
        <v>215447.30910000001</v>
      </c>
      <c r="P2132" s="4">
        <v>215447.30910000001</v>
      </c>
      <c r="Q2132" s="4">
        <f t="shared" si="561"/>
        <v>5177.1193999999959</v>
      </c>
      <c r="R2132" s="4">
        <f t="shared" si="562"/>
        <v>264.55460000000312</v>
      </c>
      <c r="S2132" s="4">
        <f t="shared" si="563"/>
        <v>0</v>
      </c>
      <c r="T2132" s="4">
        <f t="shared" si="564"/>
        <v>980.06969999999274</v>
      </c>
      <c r="U2132" s="4">
        <f t="shared" si="565"/>
        <v>86.992800000007264</v>
      </c>
      <c r="V2132" s="4">
        <f t="shared" si="566"/>
        <v>35.155500000022585</v>
      </c>
      <c r="W2132" s="4">
        <f t="shared" si="567"/>
        <v>0</v>
      </c>
      <c r="X2132" s="4">
        <f t="shared" si="568"/>
        <v>56.34309999999823</v>
      </c>
      <c r="Y2132" s="4">
        <f t="shared" si="569"/>
        <v>60</v>
      </c>
      <c r="Z2132" s="4">
        <f t="shared" si="570"/>
        <v>108.80410000000848</v>
      </c>
      <c r="AA2132" s="4">
        <f t="shared" si="571"/>
        <v>18.282299999991665</v>
      </c>
      <c r="AB2132" s="4">
        <f t="shared" si="572"/>
        <v>121.10999999998603</v>
      </c>
      <c r="AC2132" s="4">
        <f t="shared" si="573"/>
        <v>16.894700000004377</v>
      </c>
      <c r="AD2132" s="5">
        <f t="shared" si="574"/>
        <v>6543.8920000000217</v>
      </c>
      <c r="AE2132" s="5">
        <f t="shared" si="575"/>
        <v>381.43419999998878</v>
      </c>
      <c r="AF2132">
        <f t="shared" si="576"/>
        <v>6925.3262000000104</v>
      </c>
      <c r="AG2132">
        <f t="shared" si="577"/>
        <v>0</v>
      </c>
    </row>
    <row r="2133" spans="1:33">
      <c r="A2133" s="4">
        <v>2132</v>
      </c>
      <c r="B2133" s="4">
        <v>208540.29870000001</v>
      </c>
      <c r="C2133" s="4">
        <v>208540.29870000001</v>
      </c>
      <c r="D2133" s="4">
        <v>213705.01199999999</v>
      </c>
      <c r="E2133" s="4">
        <v>213765.3688</v>
      </c>
      <c r="F2133" s="4">
        <v>214020</v>
      </c>
      <c r="G2133" s="4">
        <v>214080</v>
      </c>
      <c r="H2133" s="4">
        <v>214080</v>
      </c>
      <c r="I2133" s="4">
        <v>214188.80410000001</v>
      </c>
      <c r="J2133" s="4">
        <v>215187.15609999999</v>
      </c>
      <c r="K2133" s="4">
        <v>215200.59229999999</v>
      </c>
      <c r="L2133" s="4">
        <v>215274.1489</v>
      </c>
      <c r="M2133" s="4">
        <v>215395.25889999999</v>
      </c>
      <c r="N2133" s="4">
        <v>215446.21909999999</v>
      </c>
      <c r="O2133" s="4">
        <v>216484.45009999999</v>
      </c>
      <c r="P2133" s="4">
        <v>216484.45009999999</v>
      </c>
      <c r="Q2133" s="4">
        <f t="shared" si="561"/>
        <v>5164.713299999974</v>
      </c>
      <c r="R2133" s="4">
        <f t="shared" si="562"/>
        <v>254.63120000000345</v>
      </c>
      <c r="S2133" s="4">
        <f t="shared" si="563"/>
        <v>0</v>
      </c>
      <c r="T2133" s="4">
        <f t="shared" si="564"/>
        <v>998.3519999999844</v>
      </c>
      <c r="U2133" s="4">
        <f t="shared" si="565"/>
        <v>73.556600000010803</v>
      </c>
      <c r="V2133" s="4">
        <f t="shared" si="566"/>
        <v>50.96020000000135</v>
      </c>
      <c r="W2133" s="4">
        <f t="shared" si="567"/>
        <v>0</v>
      </c>
      <c r="X2133" s="4">
        <f t="shared" si="568"/>
        <v>60.356800000008661</v>
      </c>
      <c r="Y2133" s="4">
        <f t="shared" si="569"/>
        <v>60</v>
      </c>
      <c r="Z2133" s="4">
        <f t="shared" si="570"/>
        <v>108.80410000000848</v>
      </c>
      <c r="AA2133" s="4">
        <f t="shared" si="571"/>
        <v>13.436199999996461</v>
      </c>
      <c r="AB2133" s="4">
        <f t="shared" si="572"/>
        <v>121.10999999998603</v>
      </c>
      <c r="AC2133" s="4">
        <f t="shared" si="573"/>
        <v>1038.2309999999998</v>
      </c>
      <c r="AD2133" s="5">
        <f t="shared" si="574"/>
        <v>6542.213299999974</v>
      </c>
      <c r="AE2133" s="5">
        <f t="shared" si="575"/>
        <v>1401.9380999999994</v>
      </c>
      <c r="AF2133">
        <f t="shared" si="576"/>
        <v>7944.1513999999734</v>
      </c>
      <c r="AG2133">
        <f t="shared" si="577"/>
        <v>0</v>
      </c>
    </row>
    <row r="2134" spans="1:33">
      <c r="A2134" s="4">
        <v>2133</v>
      </c>
      <c r="B2134" s="4">
        <v>208542.9013</v>
      </c>
      <c r="C2134" s="4">
        <v>208542.9013</v>
      </c>
      <c r="D2134" s="4">
        <v>213726.53709999999</v>
      </c>
      <c r="E2134" s="4">
        <v>213786.23259999999</v>
      </c>
      <c r="F2134" s="4">
        <v>214020</v>
      </c>
      <c r="G2134" s="4">
        <v>214080</v>
      </c>
      <c r="H2134" s="4">
        <v>214080</v>
      </c>
      <c r="I2134" s="4">
        <v>214188.80410000001</v>
      </c>
      <c r="J2134" s="4">
        <v>215200.59229999999</v>
      </c>
      <c r="K2134" s="4">
        <v>215210.905</v>
      </c>
      <c r="L2134" s="4">
        <v>215274.1489</v>
      </c>
      <c r="M2134" s="4">
        <v>215395.25889999999</v>
      </c>
      <c r="N2134" s="4">
        <v>216483.36009999999</v>
      </c>
      <c r="O2134" s="4">
        <v>216501.3302</v>
      </c>
      <c r="P2134" s="4">
        <v>216501.3302</v>
      </c>
      <c r="Q2134" s="4">
        <f t="shared" si="561"/>
        <v>5183.6357999999891</v>
      </c>
      <c r="R2134" s="4">
        <f t="shared" si="562"/>
        <v>233.76740000001155</v>
      </c>
      <c r="S2134" s="4">
        <f t="shared" si="563"/>
        <v>0</v>
      </c>
      <c r="T2134" s="4">
        <f t="shared" si="564"/>
        <v>1011.7881999999809</v>
      </c>
      <c r="U2134" s="4">
        <f t="shared" si="565"/>
        <v>63.243900000001304</v>
      </c>
      <c r="V2134" s="4">
        <f t="shared" si="566"/>
        <v>1088.1012000000046</v>
      </c>
      <c r="W2134" s="4">
        <f t="shared" si="567"/>
        <v>0</v>
      </c>
      <c r="X2134" s="4">
        <f t="shared" si="568"/>
        <v>59.69550000000163</v>
      </c>
      <c r="Y2134" s="4">
        <f t="shared" si="569"/>
        <v>60</v>
      </c>
      <c r="Z2134" s="4">
        <f t="shared" si="570"/>
        <v>108.80410000000848</v>
      </c>
      <c r="AA2134" s="4">
        <f t="shared" si="571"/>
        <v>10.312700000009499</v>
      </c>
      <c r="AB2134" s="4">
        <f t="shared" si="572"/>
        <v>121.10999999998603</v>
      </c>
      <c r="AC2134" s="4">
        <f t="shared" si="573"/>
        <v>17.970100000005914</v>
      </c>
      <c r="AD2134" s="5">
        <f t="shared" si="574"/>
        <v>7580.5364999999874</v>
      </c>
      <c r="AE2134" s="5">
        <f t="shared" si="575"/>
        <v>377.89240000001155</v>
      </c>
      <c r="AF2134">
        <f t="shared" si="576"/>
        <v>7958.428899999999</v>
      </c>
      <c r="AG2134">
        <f t="shared" si="577"/>
        <v>0</v>
      </c>
    </row>
    <row r="2135" spans="1:33">
      <c r="A2135" s="4">
        <v>2134</v>
      </c>
      <c r="B2135" s="4">
        <v>208554.8897</v>
      </c>
      <c r="C2135" s="4">
        <v>208554.8897</v>
      </c>
      <c r="D2135" s="4">
        <v>213755.4454</v>
      </c>
      <c r="E2135" s="4">
        <v>213813.86060000001</v>
      </c>
      <c r="F2135" s="4">
        <v>214020</v>
      </c>
      <c r="G2135" s="4">
        <v>214080</v>
      </c>
      <c r="H2135" s="4">
        <v>214080</v>
      </c>
      <c r="I2135" s="4">
        <v>214188.80410000001</v>
      </c>
      <c r="J2135" s="4">
        <v>215210.905</v>
      </c>
      <c r="K2135" s="4">
        <v>215225.96</v>
      </c>
      <c r="L2135" s="4">
        <v>215274.1489</v>
      </c>
      <c r="M2135" s="4">
        <v>215395.25889999999</v>
      </c>
      <c r="N2135" s="4">
        <v>216500.2402</v>
      </c>
      <c r="O2135" s="4">
        <v>216517.74650000001</v>
      </c>
      <c r="P2135" s="4">
        <v>216517.74650000001</v>
      </c>
      <c r="Q2135" s="4">
        <f t="shared" si="561"/>
        <v>5200.5556999999972</v>
      </c>
      <c r="R2135" s="4">
        <f t="shared" si="562"/>
        <v>206.13939999998547</v>
      </c>
      <c r="S2135" s="4">
        <f t="shared" si="563"/>
        <v>0</v>
      </c>
      <c r="T2135" s="4">
        <f t="shared" si="564"/>
        <v>1022.1008999999904</v>
      </c>
      <c r="U2135" s="4">
        <f t="shared" si="565"/>
        <v>48.188900000008289</v>
      </c>
      <c r="V2135" s="4">
        <f t="shared" si="566"/>
        <v>1104.981300000014</v>
      </c>
      <c r="W2135" s="4">
        <f t="shared" si="567"/>
        <v>0</v>
      </c>
      <c r="X2135" s="4">
        <f t="shared" si="568"/>
        <v>58.415200000017649</v>
      </c>
      <c r="Y2135" s="4">
        <f t="shared" si="569"/>
        <v>60</v>
      </c>
      <c r="Z2135" s="4">
        <f t="shared" si="570"/>
        <v>108.80410000000848</v>
      </c>
      <c r="AA2135" s="4">
        <f t="shared" si="571"/>
        <v>15.054999999993015</v>
      </c>
      <c r="AB2135" s="4">
        <f t="shared" si="572"/>
        <v>121.10999999998603</v>
      </c>
      <c r="AC2135" s="4">
        <f t="shared" si="573"/>
        <v>17.506300000008196</v>
      </c>
      <c r="AD2135" s="5">
        <f t="shared" si="574"/>
        <v>7581.9661999999953</v>
      </c>
      <c r="AE2135" s="5">
        <f t="shared" si="575"/>
        <v>380.89060000001336</v>
      </c>
      <c r="AF2135">
        <f t="shared" si="576"/>
        <v>7962.8568000000087</v>
      </c>
      <c r="AG2135">
        <f t="shared" si="577"/>
        <v>0</v>
      </c>
    </row>
    <row r="2136" spans="1:33">
      <c r="A2136" s="4">
        <v>2135</v>
      </c>
      <c r="B2136" s="4">
        <v>208634.28169999999</v>
      </c>
      <c r="C2136" s="4">
        <v>208634.28169999999</v>
      </c>
      <c r="D2136" s="4">
        <v>213765.3688</v>
      </c>
      <c r="E2136" s="4">
        <v>213826.1844</v>
      </c>
      <c r="F2136" s="4">
        <v>214020</v>
      </c>
      <c r="G2136" s="4">
        <v>214080</v>
      </c>
      <c r="H2136" s="4">
        <v>214080</v>
      </c>
      <c r="I2136" s="4">
        <v>214188.80410000001</v>
      </c>
      <c r="J2136" s="4">
        <v>215225.96</v>
      </c>
      <c r="K2136" s="4">
        <v>215245.67439999999</v>
      </c>
      <c r="L2136" s="4">
        <v>215274.1489</v>
      </c>
      <c r="M2136" s="4">
        <v>215395.25889999999</v>
      </c>
      <c r="N2136" s="4">
        <v>216516.65650000001</v>
      </c>
      <c r="O2136" s="4">
        <v>216535.06390000001</v>
      </c>
      <c r="P2136" s="4">
        <v>216535.06390000001</v>
      </c>
      <c r="Q2136" s="4">
        <f t="shared" si="561"/>
        <v>5131.0871000000043</v>
      </c>
      <c r="R2136" s="4">
        <f t="shared" si="562"/>
        <v>193.81560000000172</v>
      </c>
      <c r="S2136" s="4">
        <f t="shared" si="563"/>
        <v>0</v>
      </c>
      <c r="T2136" s="4">
        <f t="shared" si="564"/>
        <v>1037.1558999999834</v>
      </c>
      <c r="U2136" s="4">
        <f t="shared" si="565"/>
        <v>28.474500000011176</v>
      </c>
      <c r="V2136" s="4">
        <f t="shared" si="566"/>
        <v>1121.3976000000257</v>
      </c>
      <c r="W2136" s="4">
        <f t="shared" si="567"/>
        <v>0</v>
      </c>
      <c r="X2136" s="4">
        <f t="shared" si="568"/>
        <v>60.815600000001723</v>
      </c>
      <c r="Y2136" s="4">
        <f t="shared" si="569"/>
        <v>60</v>
      </c>
      <c r="Z2136" s="4">
        <f t="shared" si="570"/>
        <v>108.80410000000848</v>
      </c>
      <c r="AA2136" s="4">
        <f t="shared" si="571"/>
        <v>19.714399999997113</v>
      </c>
      <c r="AB2136" s="4">
        <f t="shared" si="572"/>
        <v>121.10999999998603</v>
      </c>
      <c r="AC2136" s="4">
        <f t="shared" si="573"/>
        <v>18.407399999996414</v>
      </c>
      <c r="AD2136" s="5">
        <f t="shared" si="574"/>
        <v>7511.9307000000263</v>
      </c>
      <c r="AE2136" s="5">
        <f t="shared" si="575"/>
        <v>388.85149999998976</v>
      </c>
      <c r="AF2136">
        <f t="shared" si="576"/>
        <v>7900.782200000016</v>
      </c>
      <c r="AG2136">
        <f t="shared" si="577"/>
        <v>0</v>
      </c>
    </row>
    <row r="2137" spans="1:33">
      <c r="A2137" s="4">
        <v>2136</v>
      </c>
      <c r="B2137" s="4">
        <v>208717.89490000001</v>
      </c>
      <c r="C2137" s="4">
        <v>208717.89490000001</v>
      </c>
      <c r="D2137" s="4">
        <v>213786.23259999999</v>
      </c>
      <c r="E2137" s="4">
        <v>213853.71340000001</v>
      </c>
      <c r="F2137" s="4">
        <v>214020</v>
      </c>
      <c r="G2137" s="4">
        <v>214080</v>
      </c>
      <c r="H2137" s="4">
        <v>214080</v>
      </c>
      <c r="I2137" s="4">
        <v>214188.80410000001</v>
      </c>
      <c r="J2137" s="4">
        <v>215245.67439999999</v>
      </c>
      <c r="K2137" s="4">
        <v>215274.1489</v>
      </c>
      <c r="L2137" s="4">
        <v>215274.1489</v>
      </c>
      <c r="M2137" s="4">
        <v>215395.25889999999</v>
      </c>
      <c r="N2137" s="4">
        <v>216533.97390000001</v>
      </c>
      <c r="O2137" s="4">
        <v>216554.31</v>
      </c>
      <c r="P2137" s="4">
        <v>216554.31</v>
      </c>
      <c r="Q2137" s="4">
        <f t="shared" si="561"/>
        <v>5068.3376999999746</v>
      </c>
      <c r="R2137" s="4">
        <f t="shared" si="562"/>
        <v>166.28659999999218</v>
      </c>
      <c r="S2137" s="4">
        <f t="shared" si="563"/>
        <v>0</v>
      </c>
      <c r="T2137" s="4">
        <f t="shared" si="564"/>
        <v>1056.8702999999805</v>
      </c>
      <c r="U2137" s="4">
        <f t="shared" si="565"/>
        <v>0</v>
      </c>
      <c r="V2137" s="4">
        <f t="shared" si="566"/>
        <v>1138.7150000000256</v>
      </c>
      <c r="W2137" s="4">
        <f t="shared" si="567"/>
        <v>0</v>
      </c>
      <c r="X2137" s="4">
        <f t="shared" si="568"/>
        <v>67.480800000019372</v>
      </c>
      <c r="Y2137" s="4">
        <f t="shared" si="569"/>
        <v>60</v>
      </c>
      <c r="Z2137" s="4">
        <f t="shared" si="570"/>
        <v>108.80410000000848</v>
      </c>
      <c r="AA2137" s="4">
        <f t="shared" si="571"/>
        <v>28.474500000011176</v>
      </c>
      <c r="AB2137" s="4">
        <f t="shared" si="572"/>
        <v>121.10999999998603</v>
      </c>
      <c r="AC2137" s="4">
        <f t="shared" si="573"/>
        <v>20.33609999998589</v>
      </c>
      <c r="AD2137" s="5">
        <f t="shared" si="574"/>
        <v>7430.2095999999729</v>
      </c>
      <c r="AE2137" s="5">
        <f t="shared" si="575"/>
        <v>406.20550000001094</v>
      </c>
      <c r="AF2137">
        <f t="shared" si="576"/>
        <v>7836.4150999999838</v>
      </c>
      <c r="AG2137">
        <f t="shared" si="577"/>
        <v>0</v>
      </c>
    </row>
    <row r="2138" spans="1:33">
      <c r="A2138" s="4">
        <v>2137</v>
      </c>
      <c r="B2138" s="4">
        <v>208935.24290000001</v>
      </c>
      <c r="C2138" s="4">
        <v>208935.24290000001</v>
      </c>
      <c r="D2138" s="4">
        <v>213813.86060000001</v>
      </c>
      <c r="E2138" s="4">
        <v>213879.69330000001</v>
      </c>
      <c r="F2138" s="4">
        <v>214020</v>
      </c>
      <c r="G2138" s="4">
        <v>214080</v>
      </c>
      <c r="H2138" s="4">
        <v>214080</v>
      </c>
      <c r="I2138" s="4">
        <v>214188.80410000001</v>
      </c>
      <c r="J2138" s="4">
        <v>215274.1489</v>
      </c>
      <c r="K2138" s="4">
        <v>215302.37950000001</v>
      </c>
      <c r="L2138" s="4">
        <v>215415.12239999999</v>
      </c>
      <c r="M2138" s="4">
        <v>215536.23250000001</v>
      </c>
      <c r="N2138" s="4">
        <v>216553.22</v>
      </c>
      <c r="O2138" s="4">
        <v>216573.18950000001</v>
      </c>
      <c r="P2138" s="4">
        <v>216573.18950000001</v>
      </c>
      <c r="Q2138" s="4">
        <f t="shared" si="561"/>
        <v>4878.6177000000025</v>
      </c>
      <c r="R2138" s="4">
        <f t="shared" si="562"/>
        <v>140.30669999998645</v>
      </c>
      <c r="S2138" s="4">
        <f t="shared" si="563"/>
        <v>0</v>
      </c>
      <c r="T2138" s="4">
        <f t="shared" si="564"/>
        <v>1085.3447999999917</v>
      </c>
      <c r="U2138" s="4">
        <f t="shared" si="565"/>
        <v>112.74289999998291</v>
      </c>
      <c r="V2138" s="4">
        <f t="shared" si="566"/>
        <v>1016.9874999999884</v>
      </c>
      <c r="W2138" s="4">
        <f t="shared" si="567"/>
        <v>0</v>
      </c>
      <c r="X2138" s="4">
        <f t="shared" si="568"/>
        <v>65.832699999999022</v>
      </c>
      <c r="Y2138" s="4">
        <f t="shared" si="569"/>
        <v>60</v>
      </c>
      <c r="Z2138" s="4">
        <f t="shared" si="570"/>
        <v>108.80410000000848</v>
      </c>
      <c r="AA2138" s="4">
        <f t="shared" si="571"/>
        <v>28.230600000009872</v>
      </c>
      <c r="AB2138" s="4">
        <f t="shared" si="572"/>
        <v>121.11010000001988</v>
      </c>
      <c r="AC2138" s="4">
        <f t="shared" si="573"/>
        <v>19.969500000006519</v>
      </c>
      <c r="AD2138" s="5">
        <f t="shared" si="574"/>
        <v>7233.9995999999519</v>
      </c>
      <c r="AE2138" s="5">
        <f t="shared" si="575"/>
        <v>403.94700000004377</v>
      </c>
      <c r="AF2138">
        <f t="shared" si="576"/>
        <v>7637.9465999999957</v>
      </c>
      <c r="AG2138">
        <f t="shared" si="577"/>
        <v>0</v>
      </c>
    </row>
    <row r="2139" spans="1:33">
      <c r="A2139" s="4">
        <v>2138</v>
      </c>
      <c r="B2139" s="4">
        <v>208986.0037</v>
      </c>
      <c r="C2139" s="4">
        <v>208986.0037</v>
      </c>
      <c r="D2139" s="4">
        <v>213826.1844</v>
      </c>
      <c r="E2139" s="4">
        <v>213887.78099999999</v>
      </c>
      <c r="F2139" s="4">
        <v>214020</v>
      </c>
      <c r="G2139" s="4">
        <v>214080</v>
      </c>
      <c r="H2139" s="4">
        <v>214080</v>
      </c>
      <c r="I2139" s="4">
        <v>214188.80410000001</v>
      </c>
      <c r="J2139" s="4">
        <v>215302.37950000001</v>
      </c>
      <c r="K2139" s="4">
        <v>215317.3579</v>
      </c>
      <c r="L2139" s="4">
        <v>215415.12239999999</v>
      </c>
      <c r="M2139" s="4">
        <v>215536.23250000001</v>
      </c>
      <c r="N2139" s="4">
        <v>216572.09950000001</v>
      </c>
      <c r="O2139" s="4">
        <v>216590.7941</v>
      </c>
      <c r="P2139" s="4">
        <v>216590.7941</v>
      </c>
      <c r="Q2139" s="4">
        <f t="shared" si="561"/>
        <v>4840.1806999999972</v>
      </c>
      <c r="R2139" s="4">
        <f t="shared" si="562"/>
        <v>132.21900000001187</v>
      </c>
      <c r="S2139" s="4">
        <f t="shared" si="563"/>
        <v>0</v>
      </c>
      <c r="T2139" s="4">
        <f t="shared" si="564"/>
        <v>1113.5754000000015</v>
      </c>
      <c r="U2139" s="4">
        <f t="shared" si="565"/>
        <v>97.764499999990221</v>
      </c>
      <c r="V2139" s="4">
        <f t="shared" si="566"/>
        <v>1035.8669999999984</v>
      </c>
      <c r="W2139" s="4">
        <f t="shared" si="567"/>
        <v>0</v>
      </c>
      <c r="X2139" s="4">
        <f t="shared" si="568"/>
        <v>61.596599999989849</v>
      </c>
      <c r="Y2139" s="4">
        <f t="shared" si="569"/>
        <v>60</v>
      </c>
      <c r="Z2139" s="4">
        <f t="shared" si="570"/>
        <v>108.80410000000848</v>
      </c>
      <c r="AA2139" s="4">
        <f t="shared" si="571"/>
        <v>14.978399999992689</v>
      </c>
      <c r="AB2139" s="4">
        <f t="shared" si="572"/>
        <v>121.11010000001988</v>
      </c>
      <c r="AC2139" s="4">
        <f t="shared" si="573"/>
        <v>18.694599999987986</v>
      </c>
      <c r="AD2139" s="5">
        <f t="shared" si="574"/>
        <v>7219.6065999999992</v>
      </c>
      <c r="AE2139" s="5">
        <f t="shared" si="575"/>
        <v>385.18379999999888</v>
      </c>
      <c r="AF2139">
        <f t="shared" si="576"/>
        <v>7604.790399999998</v>
      </c>
      <c r="AG2139">
        <f t="shared" si="577"/>
        <v>0</v>
      </c>
    </row>
    <row r="2140" spans="1:33">
      <c r="A2140" s="4">
        <v>2139</v>
      </c>
      <c r="B2140" s="4">
        <v>209007.23269999999</v>
      </c>
      <c r="C2140" s="4">
        <v>209007.23269999999</v>
      </c>
      <c r="D2140" s="4">
        <v>213853.71340000001</v>
      </c>
      <c r="E2140" s="4">
        <v>213917.5281</v>
      </c>
      <c r="F2140" s="4">
        <v>214020</v>
      </c>
      <c r="G2140" s="4">
        <v>214080</v>
      </c>
      <c r="H2140" s="4">
        <v>214080</v>
      </c>
      <c r="I2140" s="4">
        <v>214188.80410000001</v>
      </c>
      <c r="J2140" s="4">
        <v>215317.3579</v>
      </c>
      <c r="K2140" s="4">
        <v>215331.8529</v>
      </c>
      <c r="L2140" s="4">
        <v>215415.12239999999</v>
      </c>
      <c r="M2140" s="4">
        <v>215536.23250000001</v>
      </c>
      <c r="N2140" s="4">
        <v>216589.7041</v>
      </c>
      <c r="O2140" s="4">
        <v>216609.12599999999</v>
      </c>
      <c r="P2140" s="4">
        <v>216609.12599999999</v>
      </c>
      <c r="Q2140" s="4">
        <f t="shared" si="561"/>
        <v>4846.4807000000146</v>
      </c>
      <c r="R2140" s="4">
        <f t="shared" si="562"/>
        <v>102.4719000000041</v>
      </c>
      <c r="S2140" s="4">
        <f t="shared" si="563"/>
        <v>0</v>
      </c>
      <c r="T2140" s="4">
        <f t="shared" si="564"/>
        <v>1128.5537999999942</v>
      </c>
      <c r="U2140" s="4">
        <f t="shared" si="565"/>
        <v>83.269499999994878</v>
      </c>
      <c r="V2140" s="4">
        <f t="shared" si="566"/>
        <v>1053.4715999999898</v>
      </c>
      <c r="W2140" s="4">
        <f t="shared" si="567"/>
        <v>0</v>
      </c>
      <c r="X2140" s="4">
        <f t="shared" si="568"/>
        <v>63.814699999988079</v>
      </c>
      <c r="Y2140" s="4">
        <f t="shared" si="569"/>
        <v>60</v>
      </c>
      <c r="Z2140" s="4">
        <f t="shared" si="570"/>
        <v>108.80410000000848</v>
      </c>
      <c r="AA2140" s="4">
        <f t="shared" si="571"/>
        <v>14.494999999995343</v>
      </c>
      <c r="AB2140" s="4">
        <f t="shared" si="572"/>
        <v>121.11010000001988</v>
      </c>
      <c r="AC2140" s="4">
        <f t="shared" si="573"/>
        <v>19.421899999986636</v>
      </c>
      <c r="AD2140" s="5">
        <f t="shared" si="574"/>
        <v>7214.2474999999977</v>
      </c>
      <c r="AE2140" s="5">
        <f t="shared" si="575"/>
        <v>387.64579999999842</v>
      </c>
      <c r="AF2140">
        <f t="shared" si="576"/>
        <v>7601.8932999999961</v>
      </c>
      <c r="AG2140">
        <f t="shared" si="577"/>
        <v>0</v>
      </c>
    </row>
    <row r="2141" spans="1:33">
      <c r="A2141" s="4">
        <v>2140</v>
      </c>
      <c r="B2141" s="4">
        <v>209058.49770000001</v>
      </c>
      <c r="C2141" s="4">
        <v>209058.49770000001</v>
      </c>
      <c r="D2141" s="4">
        <v>213879.69330000001</v>
      </c>
      <c r="E2141" s="4">
        <v>213933.3211</v>
      </c>
      <c r="F2141" s="4">
        <v>214020</v>
      </c>
      <c r="G2141" s="4">
        <v>214080</v>
      </c>
      <c r="H2141" s="4">
        <v>214080</v>
      </c>
      <c r="I2141" s="4">
        <v>214188.80410000001</v>
      </c>
      <c r="J2141" s="4">
        <v>215331.8529</v>
      </c>
      <c r="K2141" s="4">
        <v>215347.53210000001</v>
      </c>
      <c r="L2141" s="4">
        <v>215415.12239999999</v>
      </c>
      <c r="M2141" s="4">
        <v>215536.23250000001</v>
      </c>
      <c r="N2141" s="4">
        <v>216608.03599999999</v>
      </c>
      <c r="O2141" s="4">
        <v>216624.38920000001</v>
      </c>
      <c r="P2141" s="4">
        <v>216624.38920000001</v>
      </c>
      <c r="Q2141" s="4">
        <f t="shared" si="561"/>
        <v>4821.1956000000064</v>
      </c>
      <c r="R2141" s="4">
        <f t="shared" si="562"/>
        <v>86.678899999998976</v>
      </c>
      <c r="S2141" s="4">
        <f t="shared" si="563"/>
        <v>0</v>
      </c>
      <c r="T2141" s="4">
        <f t="shared" si="564"/>
        <v>1143.0487999999896</v>
      </c>
      <c r="U2141" s="4">
        <f t="shared" si="565"/>
        <v>67.590299999981653</v>
      </c>
      <c r="V2141" s="4">
        <f t="shared" si="566"/>
        <v>1071.80349999998</v>
      </c>
      <c r="W2141" s="4">
        <f t="shared" si="567"/>
        <v>0</v>
      </c>
      <c r="X2141" s="4">
        <f t="shared" si="568"/>
        <v>53.627799999987474</v>
      </c>
      <c r="Y2141" s="4">
        <f t="shared" si="569"/>
        <v>60</v>
      </c>
      <c r="Z2141" s="4">
        <f t="shared" si="570"/>
        <v>108.80410000000848</v>
      </c>
      <c r="AA2141" s="4">
        <f t="shared" si="571"/>
        <v>15.679200000013225</v>
      </c>
      <c r="AB2141" s="4">
        <f t="shared" si="572"/>
        <v>121.11010000001988</v>
      </c>
      <c r="AC2141" s="4">
        <f t="shared" si="573"/>
        <v>16.353200000012293</v>
      </c>
      <c r="AD2141" s="5">
        <f t="shared" si="574"/>
        <v>7190.3170999999566</v>
      </c>
      <c r="AE2141" s="5">
        <f t="shared" si="575"/>
        <v>375.57440000004135</v>
      </c>
      <c r="AF2141">
        <f t="shared" si="576"/>
        <v>7565.8914999999979</v>
      </c>
      <c r="AG2141">
        <f t="shared" si="577"/>
        <v>0</v>
      </c>
    </row>
    <row r="2142" spans="1:33">
      <c r="A2142" s="4">
        <v>2141</v>
      </c>
      <c r="B2142" s="4">
        <v>209214.14660000001</v>
      </c>
      <c r="C2142" s="4">
        <v>209214.14660000001</v>
      </c>
      <c r="D2142" s="4">
        <v>213887.78099999999</v>
      </c>
      <c r="E2142" s="4">
        <v>213946.70800000001</v>
      </c>
      <c r="F2142" s="4">
        <v>214020</v>
      </c>
      <c r="G2142" s="4">
        <v>214080</v>
      </c>
      <c r="H2142" s="4">
        <v>214080</v>
      </c>
      <c r="I2142" s="4">
        <v>214188.80410000001</v>
      </c>
      <c r="J2142" s="4">
        <v>215347.53210000001</v>
      </c>
      <c r="K2142" s="4">
        <v>215365.69519999999</v>
      </c>
      <c r="L2142" s="4">
        <v>215415.12239999999</v>
      </c>
      <c r="M2142" s="4">
        <v>215536.23250000001</v>
      </c>
      <c r="N2142" s="4">
        <v>216623.29920000001</v>
      </c>
      <c r="O2142" s="4">
        <v>216640.98300000001</v>
      </c>
      <c r="P2142" s="4">
        <v>216640.98300000001</v>
      </c>
      <c r="Q2142" s="4">
        <f t="shared" si="561"/>
        <v>4673.6343999999808</v>
      </c>
      <c r="R2142" s="4">
        <f t="shared" si="562"/>
        <v>73.291999999986729</v>
      </c>
      <c r="S2142" s="4">
        <f t="shared" si="563"/>
        <v>0</v>
      </c>
      <c r="T2142" s="4">
        <f t="shared" si="564"/>
        <v>1158.7280000000028</v>
      </c>
      <c r="U2142" s="4">
        <f t="shared" si="565"/>
        <v>49.427200000005541</v>
      </c>
      <c r="V2142" s="4">
        <f t="shared" si="566"/>
        <v>1087.0666999999958</v>
      </c>
      <c r="W2142" s="4">
        <f t="shared" si="567"/>
        <v>0</v>
      </c>
      <c r="X2142" s="4">
        <f t="shared" si="568"/>
        <v>58.927000000025146</v>
      </c>
      <c r="Y2142" s="4">
        <f t="shared" si="569"/>
        <v>60</v>
      </c>
      <c r="Z2142" s="4">
        <f t="shared" si="570"/>
        <v>108.80410000000848</v>
      </c>
      <c r="AA2142" s="4">
        <f t="shared" si="571"/>
        <v>18.163099999976112</v>
      </c>
      <c r="AB2142" s="4">
        <f t="shared" si="572"/>
        <v>121.11010000001988</v>
      </c>
      <c r="AC2142" s="4">
        <f t="shared" si="573"/>
        <v>17.683799999998882</v>
      </c>
      <c r="AD2142" s="5">
        <f t="shared" si="574"/>
        <v>7042.1482999999716</v>
      </c>
      <c r="AE2142" s="5">
        <f t="shared" si="575"/>
        <v>384.6881000000285</v>
      </c>
      <c r="AF2142">
        <f t="shared" si="576"/>
        <v>7426.8364000000001</v>
      </c>
      <c r="AG2142">
        <f t="shared" si="577"/>
        <v>0</v>
      </c>
    </row>
    <row r="2143" spans="1:33">
      <c r="A2143" s="4">
        <v>2142</v>
      </c>
      <c r="B2143" s="4">
        <v>209362.5154</v>
      </c>
      <c r="C2143" s="4">
        <v>209362.5154</v>
      </c>
      <c r="D2143" s="4">
        <v>213917.5281</v>
      </c>
      <c r="E2143" s="4">
        <v>213983.23389999999</v>
      </c>
      <c r="F2143" s="4">
        <v>214020</v>
      </c>
      <c r="G2143" s="4">
        <v>214080</v>
      </c>
      <c r="H2143" s="4">
        <v>214080</v>
      </c>
      <c r="I2143" s="4">
        <v>214188.80410000001</v>
      </c>
      <c r="J2143" s="4">
        <v>215365.69519999999</v>
      </c>
      <c r="K2143" s="4">
        <v>215376.89180000001</v>
      </c>
      <c r="L2143" s="4">
        <v>215415.12239999999</v>
      </c>
      <c r="M2143" s="4">
        <v>215536.23250000001</v>
      </c>
      <c r="N2143" s="4">
        <v>216639.89300000001</v>
      </c>
      <c r="O2143" s="4">
        <v>216659.83129999999</v>
      </c>
      <c r="P2143" s="4">
        <v>216659.83129999999</v>
      </c>
      <c r="Q2143" s="4">
        <f t="shared" si="561"/>
        <v>4555.012699999992</v>
      </c>
      <c r="R2143" s="4">
        <f t="shared" si="562"/>
        <v>36.766100000008009</v>
      </c>
      <c r="S2143" s="4">
        <f t="shared" si="563"/>
        <v>0</v>
      </c>
      <c r="T2143" s="4">
        <f t="shared" si="564"/>
        <v>1176.8910999999789</v>
      </c>
      <c r="U2143" s="4">
        <f t="shared" si="565"/>
        <v>38.230599999980768</v>
      </c>
      <c r="V2143" s="4">
        <f t="shared" si="566"/>
        <v>1103.6604999999981</v>
      </c>
      <c r="W2143" s="4">
        <f t="shared" si="567"/>
        <v>0</v>
      </c>
      <c r="X2143" s="4">
        <f t="shared" si="568"/>
        <v>65.705799999996088</v>
      </c>
      <c r="Y2143" s="4">
        <f t="shared" si="569"/>
        <v>60</v>
      </c>
      <c r="Z2143" s="4">
        <f t="shared" si="570"/>
        <v>108.80410000000848</v>
      </c>
      <c r="AA2143" s="4">
        <f t="shared" si="571"/>
        <v>11.196600000024773</v>
      </c>
      <c r="AB2143" s="4">
        <f t="shared" si="572"/>
        <v>121.11010000001988</v>
      </c>
      <c r="AC2143" s="4">
        <f t="shared" si="573"/>
        <v>19.93829999997979</v>
      </c>
      <c r="AD2143" s="5">
        <f t="shared" si="574"/>
        <v>6910.5609999999579</v>
      </c>
      <c r="AE2143" s="5">
        <f t="shared" si="575"/>
        <v>386.75490000002901</v>
      </c>
      <c r="AF2143">
        <f t="shared" si="576"/>
        <v>7297.3158999999869</v>
      </c>
      <c r="AG2143">
        <f t="shared" si="577"/>
        <v>0</v>
      </c>
    </row>
    <row r="2144" spans="1:33">
      <c r="A2144" s="4">
        <v>2143</v>
      </c>
      <c r="B2144" s="4">
        <v>209415.27859999999</v>
      </c>
      <c r="C2144" s="4">
        <v>209415.27859999999</v>
      </c>
      <c r="D2144" s="4">
        <v>213933.3211</v>
      </c>
      <c r="E2144" s="4">
        <v>213988.5202</v>
      </c>
      <c r="F2144" s="4">
        <v>214020</v>
      </c>
      <c r="G2144" s="4">
        <v>214080</v>
      </c>
      <c r="H2144" s="4">
        <v>214080</v>
      </c>
      <c r="I2144" s="4">
        <v>214188.80410000001</v>
      </c>
      <c r="J2144" s="4">
        <v>215376.89180000001</v>
      </c>
      <c r="K2144" s="4">
        <v>215390.31589999999</v>
      </c>
      <c r="L2144" s="4">
        <v>215415.12239999999</v>
      </c>
      <c r="M2144" s="4">
        <v>215536.23250000001</v>
      </c>
      <c r="N2144" s="4">
        <v>216658.74129999999</v>
      </c>
      <c r="O2144" s="4">
        <v>216675.3719</v>
      </c>
      <c r="P2144" s="4">
        <v>216675.3719</v>
      </c>
      <c r="Q2144" s="4">
        <f t="shared" si="561"/>
        <v>4518.0425000000105</v>
      </c>
      <c r="R2144" s="4">
        <f t="shared" si="562"/>
        <v>31.479800000000978</v>
      </c>
      <c r="S2144" s="4">
        <f t="shared" si="563"/>
        <v>0</v>
      </c>
      <c r="T2144" s="4">
        <f t="shared" si="564"/>
        <v>1188.0877000000037</v>
      </c>
      <c r="U2144" s="4">
        <f t="shared" si="565"/>
        <v>24.806500000006054</v>
      </c>
      <c r="V2144" s="4">
        <f t="shared" si="566"/>
        <v>1122.5087999999814</v>
      </c>
      <c r="W2144" s="4">
        <f t="shared" si="567"/>
        <v>0</v>
      </c>
      <c r="X2144" s="4">
        <f t="shared" si="568"/>
        <v>55.199099999997998</v>
      </c>
      <c r="Y2144" s="4">
        <f t="shared" si="569"/>
        <v>60</v>
      </c>
      <c r="Z2144" s="4">
        <f t="shared" si="570"/>
        <v>108.80410000000848</v>
      </c>
      <c r="AA2144" s="4">
        <f t="shared" si="571"/>
        <v>13.424099999974715</v>
      </c>
      <c r="AB2144" s="4">
        <f t="shared" si="572"/>
        <v>121.11010000001988</v>
      </c>
      <c r="AC2144" s="4">
        <f t="shared" si="573"/>
        <v>16.630600000004051</v>
      </c>
      <c r="AD2144" s="5">
        <f t="shared" si="574"/>
        <v>6884.9253000000026</v>
      </c>
      <c r="AE2144" s="5">
        <f t="shared" si="575"/>
        <v>375.16800000000512</v>
      </c>
      <c r="AF2144">
        <f t="shared" si="576"/>
        <v>7260.0933000000077</v>
      </c>
      <c r="AG2144">
        <f t="shared" si="577"/>
        <v>0</v>
      </c>
    </row>
    <row r="2145" spans="1:33">
      <c r="A2145" s="4">
        <v>2144</v>
      </c>
      <c r="B2145" s="4">
        <v>209468.0827</v>
      </c>
      <c r="C2145" s="4">
        <v>209468.0827</v>
      </c>
      <c r="D2145" s="4">
        <v>213946.70800000001</v>
      </c>
      <c r="E2145" s="4">
        <v>214015.11360000001</v>
      </c>
      <c r="F2145" s="4">
        <v>214020</v>
      </c>
      <c r="G2145" s="4">
        <v>214080</v>
      </c>
      <c r="H2145" s="4">
        <v>214080</v>
      </c>
      <c r="I2145" s="4">
        <v>214188.80410000001</v>
      </c>
      <c r="J2145" s="4">
        <v>215390.31589999999</v>
      </c>
      <c r="K2145" s="4">
        <v>215415.12239999999</v>
      </c>
      <c r="L2145" s="4">
        <v>215415.12239999999</v>
      </c>
      <c r="M2145" s="4">
        <v>215536.23250000001</v>
      </c>
      <c r="N2145" s="4">
        <v>216674.2819</v>
      </c>
      <c r="O2145" s="4">
        <v>216694.79209999999</v>
      </c>
      <c r="P2145" s="4">
        <v>216694.79209999999</v>
      </c>
      <c r="Q2145" s="4">
        <f t="shared" si="561"/>
        <v>4478.6253000000142</v>
      </c>
      <c r="R2145" s="4">
        <f t="shared" si="562"/>
        <v>4.8863999999884982</v>
      </c>
      <c r="S2145" s="4">
        <f t="shared" si="563"/>
        <v>0</v>
      </c>
      <c r="T2145" s="4">
        <f t="shared" si="564"/>
        <v>1201.5117999999784</v>
      </c>
      <c r="U2145" s="4">
        <f t="shared" si="565"/>
        <v>0</v>
      </c>
      <c r="V2145" s="4">
        <f t="shared" si="566"/>
        <v>1138.049399999989</v>
      </c>
      <c r="W2145" s="4">
        <f t="shared" si="567"/>
        <v>0</v>
      </c>
      <c r="X2145" s="4">
        <f t="shared" si="568"/>
        <v>68.40559999999823</v>
      </c>
      <c r="Y2145" s="4">
        <f t="shared" si="569"/>
        <v>60</v>
      </c>
      <c r="Z2145" s="4">
        <f t="shared" si="570"/>
        <v>108.80410000000848</v>
      </c>
      <c r="AA2145" s="4">
        <f t="shared" si="571"/>
        <v>24.806500000006054</v>
      </c>
      <c r="AB2145" s="4">
        <f t="shared" si="572"/>
        <v>121.11010000001988</v>
      </c>
      <c r="AC2145" s="4">
        <f t="shared" si="573"/>
        <v>20.510199999989709</v>
      </c>
      <c r="AD2145" s="5">
        <f t="shared" si="574"/>
        <v>6823.0728999999701</v>
      </c>
      <c r="AE2145" s="5">
        <f t="shared" si="575"/>
        <v>403.63650000002235</v>
      </c>
      <c r="AF2145">
        <f t="shared" si="576"/>
        <v>7226.7093999999925</v>
      </c>
      <c r="AG2145">
        <f t="shared" si="577"/>
        <v>0</v>
      </c>
    </row>
    <row r="2146" spans="1:33">
      <c r="A2146" s="4">
        <v>2145</v>
      </c>
      <c r="B2146" s="4">
        <v>209521.41149999999</v>
      </c>
      <c r="C2146" s="4">
        <v>209521.41149999999</v>
      </c>
      <c r="D2146" s="4">
        <v>213983.23389999999</v>
      </c>
      <c r="E2146" s="4">
        <v>215068.51329999999</v>
      </c>
      <c r="F2146" s="4">
        <v>215460</v>
      </c>
      <c r="G2146" s="4">
        <v>215520</v>
      </c>
      <c r="H2146" s="4">
        <v>215520</v>
      </c>
      <c r="I2146" s="4">
        <v>215631.17370000001</v>
      </c>
      <c r="J2146" s="4">
        <v>216502.67449999999</v>
      </c>
      <c r="K2146" s="4">
        <v>216523.12729999999</v>
      </c>
      <c r="L2146" s="4">
        <v>216632.29490000001</v>
      </c>
      <c r="M2146" s="4">
        <v>216753.40489999999</v>
      </c>
      <c r="N2146" s="4">
        <v>216772.14499999999</v>
      </c>
      <c r="O2146" s="4">
        <v>216788.60159999999</v>
      </c>
      <c r="P2146" s="4">
        <v>216788.60159999999</v>
      </c>
      <c r="Q2146" s="4">
        <f t="shared" si="561"/>
        <v>4461.8224000000046</v>
      </c>
      <c r="R2146" s="4">
        <f t="shared" si="562"/>
        <v>391.48670000000857</v>
      </c>
      <c r="S2146" s="4">
        <f t="shared" si="563"/>
        <v>0</v>
      </c>
      <c r="T2146" s="4">
        <f t="shared" si="564"/>
        <v>871.50079999997979</v>
      </c>
      <c r="U2146" s="4">
        <f t="shared" si="565"/>
        <v>109.16760000001523</v>
      </c>
      <c r="V2146" s="4">
        <f t="shared" si="566"/>
        <v>18.740099999995437</v>
      </c>
      <c r="W2146" s="4">
        <f t="shared" si="567"/>
        <v>0</v>
      </c>
      <c r="X2146" s="4">
        <f t="shared" si="568"/>
        <v>1085.2793999999994</v>
      </c>
      <c r="Y2146" s="4">
        <f t="shared" si="569"/>
        <v>60</v>
      </c>
      <c r="Z2146" s="4">
        <f t="shared" si="570"/>
        <v>111.17370000001392</v>
      </c>
      <c r="AA2146" s="4">
        <f t="shared" si="571"/>
        <v>20.452799999999115</v>
      </c>
      <c r="AB2146" s="4">
        <f t="shared" si="572"/>
        <v>121.10999999998603</v>
      </c>
      <c r="AC2146" s="4">
        <f t="shared" si="573"/>
        <v>16.456600000004983</v>
      </c>
      <c r="AD2146" s="5">
        <f t="shared" si="574"/>
        <v>5852.7176000000036</v>
      </c>
      <c r="AE2146" s="5">
        <f t="shared" si="575"/>
        <v>1414.4725000000035</v>
      </c>
      <c r="AF2146">
        <f t="shared" si="576"/>
        <v>7267.1901000000071</v>
      </c>
      <c r="AG2146">
        <f t="shared" si="577"/>
        <v>0</v>
      </c>
    </row>
    <row r="2147" spans="1:33">
      <c r="A2147" s="4">
        <v>2146</v>
      </c>
      <c r="B2147" s="4">
        <v>209678.15539999999</v>
      </c>
      <c r="C2147" s="4">
        <v>209678.15539999999</v>
      </c>
      <c r="D2147" s="4">
        <v>213988.5202</v>
      </c>
      <c r="E2147" s="4">
        <v>215062.80160000001</v>
      </c>
      <c r="F2147" s="4">
        <v>215460</v>
      </c>
      <c r="G2147" s="4">
        <v>215520</v>
      </c>
      <c r="H2147" s="4">
        <v>215520</v>
      </c>
      <c r="I2147" s="4">
        <v>215631.17370000001</v>
      </c>
      <c r="J2147" s="4">
        <v>216480</v>
      </c>
      <c r="K2147" s="4">
        <v>216502.67449999999</v>
      </c>
      <c r="L2147" s="4">
        <v>216632.29490000001</v>
      </c>
      <c r="M2147" s="4">
        <v>216753.40489999999</v>
      </c>
      <c r="N2147" s="4">
        <v>216753.40489999999</v>
      </c>
      <c r="O2147" s="4">
        <v>216773.23499999999</v>
      </c>
      <c r="P2147" s="4">
        <v>216773.23499999999</v>
      </c>
      <c r="Q2147" s="4">
        <f t="shared" si="561"/>
        <v>4310.3648000000103</v>
      </c>
      <c r="R2147" s="4">
        <f t="shared" si="562"/>
        <v>397.19839999999385</v>
      </c>
      <c r="S2147" s="4">
        <f t="shared" si="563"/>
        <v>0</v>
      </c>
      <c r="T2147" s="4">
        <f t="shared" si="564"/>
        <v>848.82629999998608</v>
      </c>
      <c r="U2147" s="4">
        <f t="shared" si="565"/>
        <v>129.62040000001434</v>
      </c>
      <c r="V2147" s="4">
        <f t="shared" si="566"/>
        <v>0</v>
      </c>
      <c r="W2147" s="4">
        <f t="shared" si="567"/>
        <v>0</v>
      </c>
      <c r="X2147" s="4">
        <f t="shared" si="568"/>
        <v>1074.2814000000071</v>
      </c>
      <c r="Y2147" s="4">
        <f t="shared" si="569"/>
        <v>60</v>
      </c>
      <c r="Z2147" s="4">
        <f t="shared" si="570"/>
        <v>111.17370000001392</v>
      </c>
      <c r="AA2147" s="4">
        <f t="shared" si="571"/>
        <v>22.674499999993714</v>
      </c>
      <c r="AB2147" s="4">
        <f t="shared" si="572"/>
        <v>121.10999999998603</v>
      </c>
      <c r="AC2147" s="4">
        <f t="shared" si="573"/>
        <v>19.830099999991944</v>
      </c>
      <c r="AD2147" s="5">
        <f t="shared" si="574"/>
        <v>5686.0099000000046</v>
      </c>
      <c r="AE2147" s="5">
        <f t="shared" si="575"/>
        <v>1409.0696999999927</v>
      </c>
      <c r="AF2147">
        <f t="shared" si="576"/>
        <v>7095.0795999999973</v>
      </c>
      <c r="AG2147">
        <f t="shared" si="577"/>
        <v>0</v>
      </c>
    </row>
    <row r="2148" spans="1:33">
      <c r="A2148" s="4">
        <v>2147</v>
      </c>
      <c r="B2148" s="4">
        <v>209679.3192</v>
      </c>
      <c r="C2148" s="4">
        <v>209679.3192</v>
      </c>
      <c r="D2148" s="4">
        <v>214015.11360000001</v>
      </c>
      <c r="E2148" s="4">
        <v>215095.02280000001</v>
      </c>
      <c r="F2148" s="4">
        <v>215460</v>
      </c>
      <c r="G2148" s="4">
        <v>215520</v>
      </c>
      <c r="H2148" s="4">
        <v>215520</v>
      </c>
      <c r="I2148" s="4">
        <v>215631.17370000001</v>
      </c>
      <c r="J2148" s="4">
        <v>216523.12729999999</v>
      </c>
      <c r="K2148" s="4">
        <v>216537.948</v>
      </c>
      <c r="L2148" s="4">
        <v>216632.29490000001</v>
      </c>
      <c r="M2148" s="4">
        <v>216753.40489999999</v>
      </c>
      <c r="N2148" s="4">
        <v>216787.5116</v>
      </c>
      <c r="O2148" s="4">
        <v>216805.5655</v>
      </c>
      <c r="P2148" s="4">
        <v>216805.5655</v>
      </c>
      <c r="Q2148" s="4">
        <f t="shared" si="561"/>
        <v>4335.7944000000134</v>
      </c>
      <c r="R2148" s="4">
        <f t="shared" si="562"/>
        <v>364.9771999999939</v>
      </c>
      <c r="S2148" s="4">
        <f t="shared" si="563"/>
        <v>0</v>
      </c>
      <c r="T2148" s="4">
        <f t="shared" si="564"/>
        <v>891.95359999997891</v>
      </c>
      <c r="U2148" s="4">
        <f t="shared" si="565"/>
        <v>94.346900000004098</v>
      </c>
      <c r="V2148" s="4">
        <f t="shared" si="566"/>
        <v>34.106700000003912</v>
      </c>
      <c r="W2148" s="4">
        <f t="shared" si="567"/>
        <v>0</v>
      </c>
      <c r="X2148" s="4">
        <f t="shared" si="568"/>
        <v>1079.9091999999946</v>
      </c>
      <c r="Y2148" s="4">
        <f t="shared" si="569"/>
        <v>60</v>
      </c>
      <c r="Z2148" s="4">
        <f t="shared" si="570"/>
        <v>111.17370000001392</v>
      </c>
      <c r="AA2148" s="4">
        <f t="shared" si="571"/>
        <v>14.820700000011129</v>
      </c>
      <c r="AB2148" s="4">
        <f t="shared" si="572"/>
        <v>121.10999999998603</v>
      </c>
      <c r="AC2148" s="4">
        <f t="shared" si="573"/>
        <v>18.053899999998976</v>
      </c>
      <c r="AD2148" s="5">
        <f t="shared" si="574"/>
        <v>5721.1787999999942</v>
      </c>
      <c r="AE2148" s="5">
        <f t="shared" si="575"/>
        <v>1405.0675000000047</v>
      </c>
      <c r="AF2148">
        <f t="shared" si="576"/>
        <v>7126.2462999999989</v>
      </c>
      <c r="AG2148">
        <f t="shared" si="577"/>
        <v>0</v>
      </c>
    </row>
    <row r="2149" spans="1:33">
      <c r="A2149" s="4">
        <v>2148</v>
      </c>
      <c r="B2149" s="4">
        <v>209689.02410000001</v>
      </c>
      <c r="C2149" s="4">
        <v>209689.02410000001</v>
      </c>
      <c r="D2149" s="4">
        <v>215062.80160000001</v>
      </c>
      <c r="E2149" s="4">
        <v>215115.8082</v>
      </c>
      <c r="F2149" s="4">
        <v>215460</v>
      </c>
      <c r="G2149" s="4">
        <v>215520</v>
      </c>
      <c r="H2149" s="4">
        <v>215520</v>
      </c>
      <c r="I2149" s="4">
        <v>215631.17370000001</v>
      </c>
      <c r="J2149" s="4">
        <v>216537.948</v>
      </c>
      <c r="K2149" s="4">
        <v>216553.42249999999</v>
      </c>
      <c r="L2149" s="4">
        <v>216632.29490000001</v>
      </c>
      <c r="M2149" s="4">
        <v>216753.40489999999</v>
      </c>
      <c r="N2149" s="4">
        <v>216804.4755</v>
      </c>
      <c r="O2149" s="4">
        <v>216820.7463</v>
      </c>
      <c r="P2149" s="4">
        <v>216820.7463</v>
      </c>
      <c r="Q2149" s="4">
        <f t="shared" si="561"/>
        <v>5373.7774999999965</v>
      </c>
      <c r="R2149" s="4">
        <f t="shared" si="562"/>
        <v>344.19180000000051</v>
      </c>
      <c r="S2149" s="4">
        <f t="shared" si="563"/>
        <v>0</v>
      </c>
      <c r="T2149" s="4">
        <f t="shared" si="564"/>
        <v>906.77429999999003</v>
      </c>
      <c r="U2149" s="4">
        <f t="shared" si="565"/>
        <v>78.872400000022026</v>
      </c>
      <c r="V2149" s="4">
        <f t="shared" si="566"/>
        <v>51.07060000000638</v>
      </c>
      <c r="W2149" s="4">
        <f t="shared" si="567"/>
        <v>0</v>
      </c>
      <c r="X2149" s="4">
        <f t="shared" si="568"/>
        <v>53.006599999993341</v>
      </c>
      <c r="Y2149" s="4">
        <f t="shared" si="569"/>
        <v>60</v>
      </c>
      <c r="Z2149" s="4">
        <f t="shared" si="570"/>
        <v>111.17370000001392</v>
      </c>
      <c r="AA2149" s="4">
        <f t="shared" si="571"/>
        <v>15.474499999982072</v>
      </c>
      <c r="AB2149" s="4">
        <f t="shared" si="572"/>
        <v>121.10999999998603</v>
      </c>
      <c r="AC2149" s="4">
        <f t="shared" si="573"/>
        <v>16.270799999998417</v>
      </c>
      <c r="AD2149" s="5">
        <f t="shared" si="574"/>
        <v>6754.6866000000155</v>
      </c>
      <c r="AE2149" s="5">
        <f t="shared" si="575"/>
        <v>377.03559999997378</v>
      </c>
      <c r="AF2149">
        <f t="shared" si="576"/>
        <v>7131.7221999999892</v>
      </c>
      <c r="AG2149">
        <f t="shared" si="577"/>
        <v>0</v>
      </c>
    </row>
    <row r="2150" spans="1:33">
      <c r="A2150" s="4">
        <v>2149</v>
      </c>
      <c r="B2150" s="4">
        <v>209853.46919999999</v>
      </c>
      <c r="C2150" s="4">
        <v>209853.46919999999</v>
      </c>
      <c r="D2150" s="4">
        <v>215068.51329999999</v>
      </c>
      <c r="E2150" s="4">
        <v>215131.90150000001</v>
      </c>
      <c r="F2150" s="4">
        <v>215460</v>
      </c>
      <c r="G2150" s="4">
        <v>215520</v>
      </c>
      <c r="H2150" s="4">
        <v>215520</v>
      </c>
      <c r="I2150" s="4">
        <v>215631.17370000001</v>
      </c>
      <c r="J2150" s="4">
        <v>216553.42249999999</v>
      </c>
      <c r="K2150" s="4">
        <v>216568.39060000001</v>
      </c>
      <c r="L2150" s="4">
        <v>216632.29490000001</v>
      </c>
      <c r="M2150" s="4">
        <v>216753.40489999999</v>
      </c>
      <c r="N2150" s="4">
        <v>216819.6563</v>
      </c>
      <c r="O2150" s="4">
        <v>216838.9485</v>
      </c>
      <c r="P2150" s="4">
        <v>216838.9485</v>
      </c>
      <c r="Q2150" s="4">
        <f t="shared" si="561"/>
        <v>5215.0440999999992</v>
      </c>
      <c r="R2150" s="4">
        <f t="shared" si="562"/>
        <v>328.09849999999278</v>
      </c>
      <c r="S2150" s="4">
        <f t="shared" si="563"/>
        <v>0</v>
      </c>
      <c r="T2150" s="4">
        <f t="shared" si="564"/>
        <v>922.24879999997211</v>
      </c>
      <c r="U2150" s="4">
        <f t="shared" si="565"/>
        <v>63.904299999994691</v>
      </c>
      <c r="V2150" s="4">
        <f t="shared" si="566"/>
        <v>66.251400000008289</v>
      </c>
      <c r="W2150" s="4">
        <f t="shared" si="567"/>
        <v>0</v>
      </c>
      <c r="X2150" s="4">
        <f t="shared" si="568"/>
        <v>63.388200000015786</v>
      </c>
      <c r="Y2150" s="4">
        <f t="shared" si="569"/>
        <v>60</v>
      </c>
      <c r="Z2150" s="4">
        <f t="shared" si="570"/>
        <v>111.17370000001392</v>
      </c>
      <c r="AA2150" s="4">
        <f t="shared" si="571"/>
        <v>14.968100000027334</v>
      </c>
      <c r="AB2150" s="4">
        <f t="shared" si="572"/>
        <v>121.10999999998603</v>
      </c>
      <c r="AC2150" s="4">
        <f t="shared" si="573"/>
        <v>19.292199999996228</v>
      </c>
      <c r="AD2150" s="5">
        <f t="shared" si="574"/>
        <v>6595.547099999967</v>
      </c>
      <c r="AE2150" s="5">
        <f t="shared" si="575"/>
        <v>389.9322000000393</v>
      </c>
      <c r="AF2150">
        <f t="shared" si="576"/>
        <v>6985.4793000000063</v>
      </c>
      <c r="AG2150">
        <f t="shared" si="577"/>
        <v>0</v>
      </c>
    </row>
    <row r="2151" spans="1:33">
      <c r="A2151" s="4">
        <v>2150</v>
      </c>
      <c r="B2151" s="4">
        <v>209981.6808</v>
      </c>
      <c r="C2151" s="4">
        <v>209981.6808</v>
      </c>
      <c r="D2151" s="4">
        <v>215095.02280000001</v>
      </c>
      <c r="E2151" s="4">
        <v>215158.2586</v>
      </c>
      <c r="F2151" s="4">
        <v>215460</v>
      </c>
      <c r="G2151" s="4">
        <v>215520</v>
      </c>
      <c r="H2151" s="4">
        <v>215520</v>
      </c>
      <c r="I2151" s="4">
        <v>215631.17370000001</v>
      </c>
      <c r="J2151" s="4">
        <v>216568.39060000001</v>
      </c>
      <c r="K2151" s="4">
        <v>216587.71489999999</v>
      </c>
      <c r="L2151" s="4">
        <v>216632.29490000001</v>
      </c>
      <c r="M2151" s="4">
        <v>216753.40489999999</v>
      </c>
      <c r="N2151" s="4">
        <v>216837.8585</v>
      </c>
      <c r="O2151" s="4">
        <v>216857.10320000001</v>
      </c>
      <c r="P2151" s="4">
        <v>216857.10320000001</v>
      </c>
      <c r="Q2151" s="4">
        <f t="shared" si="561"/>
        <v>5113.3420000000042</v>
      </c>
      <c r="R2151" s="4">
        <f t="shared" si="562"/>
        <v>301.74139999999898</v>
      </c>
      <c r="S2151" s="4">
        <f t="shared" si="563"/>
        <v>0</v>
      </c>
      <c r="T2151" s="4">
        <f t="shared" si="564"/>
        <v>937.21689999999944</v>
      </c>
      <c r="U2151" s="4">
        <f t="shared" si="565"/>
        <v>44.580000000016298</v>
      </c>
      <c r="V2151" s="4">
        <f t="shared" si="566"/>
        <v>84.453600000008009</v>
      </c>
      <c r="W2151" s="4">
        <f t="shared" si="567"/>
        <v>0</v>
      </c>
      <c r="X2151" s="4">
        <f t="shared" si="568"/>
        <v>63.235799999994924</v>
      </c>
      <c r="Y2151" s="4">
        <f t="shared" si="569"/>
        <v>60</v>
      </c>
      <c r="Z2151" s="4">
        <f t="shared" si="570"/>
        <v>111.17370000001392</v>
      </c>
      <c r="AA2151" s="4">
        <f t="shared" si="571"/>
        <v>19.324299999978393</v>
      </c>
      <c r="AB2151" s="4">
        <f t="shared" si="572"/>
        <v>121.10999999998603</v>
      </c>
      <c r="AC2151" s="4">
        <f t="shared" si="573"/>
        <v>19.244700000010198</v>
      </c>
      <c r="AD2151" s="5">
        <f t="shared" si="574"/>
        <v>6481.3339000000269</v>
      </c>
      <c r="AE2151" s="5">
        <f t="shared" si="575"/>
        <v>394.08849999998347</v>
      </c>
      <c r="AF2151">
        <f t="shared" si="576"/>
        <v>6875.4224000000104</v>
      </c>
      <c r="AG2151">
        <f t="shared" si="577"/>
        <v>0</v>
      </c>
    </row>
    <row r="2152" spans="1:33">
      <c r="A2152" s="4">
        <v>2151</v>
      </c>
      <c r="B2152" s="4">
        <v>210117.46660000001</v>
      </c>
      <c r="C2152" s="4">
        <v>210117.46660000001</v>
      </c>
      <c r="D2152" s="4">
        <v>215115.8082</v>
      </c>
      <c r="E2152" s="4">
        <v>215183.09150000001</v>
      </c>
      <c r="F2152" s="4">
        <v>215460</v>
      </c>
      <c r="G2152" s="4">
        <v>215520</v>
      </c>
      <c r="H2152" s="4">
        <v>215520</v>
      </c>
      <c r="I2152" s="4">
        <v>215631.17370000001</v>
      </c>
      <c r="J2152" s="4">
        <v>216587.71489999999</v>
      </c>
      <c r="K2152" s="4">
        <v>216617.09529999999</v>
      </c>
      <c r="L2152" s="4">
        <v>216632.29490000001</v>
      </c>
      <c r="M2152" s="4">
        <v>216753.40489999999</v>
      </c>
      <c r="N2152" s="4">
        <v>216856.01319999999</v>
      </c>
      <c r="O2152" s="4">
        <v>216876.30919999999</v>
      </c>
      <c r="P2152" s="4">
        <v>216876.30919999999</v>
      </c>
      <c r="Q2152" s="4">
        <f t="shared" si="561"/>
        <v>4998.3415999999852</v>
      </c>
      <c r="R2152" s="4">
        <f t="shared" si="562"/>
        <v>276.90849999999045</v>
      </c>
      <c r="S2152" s="4">
        <f t="shared" si="563"/>
        <v>0</v>
      </c>
      <c r="T2152" s="4">
        <f t="shared" si="564"/>
        <v>956.54119999997783</v>
      </c>
      <c r="U2152" s="4">
        <f t="shared" si="565"/>
        <v>15.199600000021746</v>
      </c>
      <c r="V2152" s="4">
        <f t="shared" si="566"/>
        <v>102.6082999999926</v>
      </c>
      <c r="W2152" s="4">
        <f t="shared" si="567"/>
        <v>0</v>
      </c>
      <c r="X2152" s="4">
        <f t="shared" si="568"/>
        <v>67.283300000010058</v>
      </c>
      <c r="Y2152" s="4">
        <f t="shared" si="569"/>
        <v>60</v>
      </c>
      <c r="Z2152" s="4">
        <f t="shared" si="570"/>
        <v>111.17370000001392</v>
      </c>
      <c r="AA2152" s="4">
        <f t="shared" si="571"/>
        <v>29.380399999994552</v>
      </c>
      <c r="AB2152" s="4">
        <f t="shared" si="572"/>
        <v>121.10999999998603</v>
      </c>
      <c r="AC2152" s="4">
        <f t="shared" si="573"/>
        <v>20.296000000002095</v>
      </c>
      <c r="AD2152" s="5">
        <f t="shared" si="574"/>
        <v>6349.5991999999678</v>
      </c>
      <c r="AE2152" s="5">
        <f t="shared" si="575"/>
        <v>409.24340000000666</v>
      </c>
      <c r="AF2152">
        <f t="shared" si="576"/>
        <v>6758.8425999999745</v>
      </c>
      <c r="AG2152">
        <f t="shared" si="577"/>
        <v>0</v>
      </c>
    </row>
    <row r="2153" spans="1:33">
      <c r="A2153" s="4">
        <v>2152</v>
      </c>
      <c r="B2153" s="4">
        <v>210172.00769999999</v>
      </c>
      <c r="C2153" s="4">
        <v>210172.00769999999</v>
      </c>
      <c r="D2153" s="4">
        <v>215131.90150000001</v>
      </c>
      <c r="E2153" s="4">
        <v>215193.1153</v>
      </c>
      <c r="F2153" s="4">
        <v>215460</v>
      </c>
      <c r="G2153" s="4">
        <v>215520</v>
      </c>
      <c r="H2153" s="4">
        <v>215520</v>
      </c>
      <c r="I2153" s="4">
        <v>215631.17370000001</v>
      </c>
      <c r="J2153" s="4">
        <v>216617.09529999999</v>
      </c>
      <c r="K2153" s="4">
        <v>216632.29490000001</v>
      </c>
      <c r="L2153" s="4">
        <v>216632.29490000001</v>
      </c>
      <c r="M2153" s="4">
        <v>216753.40489999999</v>
      </c>
      <c r="N2153" s="4">
        <v>216875.21919999999</v>
      </c>
      <c r="O2153" s="4">
        <v>216893.7751</v>
      </c>
      <c r="P2153" s="4">
        <v>216893.7751</v>
      </c>
      <c r="Q2153" s="4">
        <f t="shared" si="561"/>
        <v>4959.8938000000198</v>
      </c>
      <c r="R2153" s="4">
        <f t="shared" si="562"/>
        <v>266.88469999999506</v>
      </c>
      <c r="S2153" s="4">
        <f t="shared" si="563"/>
        <v>0</v>
      </c>
      <c r="T2153" s="4">
        <f t="shared" si="564"/>
        <v>985.92159999997239</v>
      </c>
      <c r="U2153" s="4">
        <f t="shared" si="565"/>
        <v>0</v>
      </c>
      <c r="V2153" s="4">
        <f t="shared" si="566"/>
        <v>121.81429999999818</v>
      </c>
      <c r="W2153" s="4">
        <f t="shared" si="567"/>
        <v>0</v>
      </c>
      <c r="X2153" s="4">
        <f t="shared" si="568"/>
        <v>61.213799999997718</v>
      </c>
      <c r="Y2153" s="4">
        <f t="shared" si="569"/>
        <v>60</v>
      </c>
      <c r="Z2153" s="4">
        <f t="shared" si="570"/>
        <v>111.17370000001392</v>
      </c>
      <c r="AA2153" s="4">
        <f t="shared" si="571"/>
        <v>15.199600000021746</v>
      </c>
      <c r="AB2153" s="4">
        <f t="shared" si="572"/>
        <v>121.10999999998603</v>
      </c>
      <c r="AC2153" s="4">
        <f t="shared" si="573"/>
        <v>18.555900000006659</v>
      </c>
      <c r="AD2153" s="5">
        <f t="shared" si="574"/>
        <v>6334.5143999999855</v>
      </c>
      <c r="AE2153" s="5">
        <f t="shared" si="575"/>
        <v>387.25300000002608</v>
      </c>
      <c r="AF2153">
        <f t="shared" si="576"/>
        <v>6721.7674000000115</v>
      </c>
      <c r="AG2153">
        <f t="shared" si="577"/>
        <v>0</v>
      </c>
    </row>
    <row r="2154" spans="1:33">
      <c r="A2154" s="4">
        <v>2153</v>
      </c>
      <c r="B2154" s="4">
        <v>210204.1972</v>
      </c>
      <c r="C2154" s="4">
        <v>210204.1972</v>
      </c>
      <c r="D2154" s="4">
        <v>215158.2586</v>
      </c>
      <c r="E2154" s="4">
        <v>215220.4866</v>
      </c>
      <c r="F2154" s="4">
        <v>215460</v>
      </c>
      <c r="G2154" s="4">
        <v>215520</v>
      </c>
      <c r="H2154" s="4">
        <v>215520</v>
      </c>
      <c r="I2154" s="4">
        <v>215631.17370000001</v>
      </c>
      <c r="J2154" s="4">
        <v>216632.29490000001</v>
      </c>
      <c r="K2154" s="4">
        <v>216650.1102</v>
      </c>
      <c r="L2154" s="4">
        <v>216805.49789999999</v>
      </c>
      <c r="M2154" s="4">
        <v>216926.60800000001</v>
      </c>
      <c r="N2154" s="4">
        <v>217920</v>
      </c>
      <c r="O2154" s="4">
        <v>217938.91500000001</v>
      </c>
      <c r="P2154" s="4">
        <v>217938.91500000001</v>
      </c>
      <c r="Q2154" s="4">
        <f t="shared" si="561"/>
        <v>4954.061400000006</v>
      </c>
      <c r="R2154" s="4">
        <f t="shared" si="562"/>
        <v>239.51339999999618</v>
      </c>
      <c r="S2154" s="4">
        <f t="shared" si="563"/>
        <v>0</v>
      </c>
      <c r="T2154" s="4">
        <f t="shared" si="564"/>
        <v>1001.1211999999941</v>
      </c>
      <c r="U2154" s="4">
        <f t="shared" si="565"/>
        <v>155.38769999999204</v>
      </c>
      <c r="V2154" s="4">
        <f t="shared" si="566"/>
        <v>993.39199999999255</v>
      </c>
      <c r="W2154" s="4">
        <f t="shared" si="567"/>
        <v>0</v>
      </c>
      <c r="X2154" s="4">
        <f t="shared" si="568"/>
        <v>62.228000000002794</v>
      </c>
      <c r="Y2154" s="4">
        <f t="shared" si="569"/>
        <v>60</v>
      </c>
      <c r="Z2154" s="4">
        <f t="shared" si="570"/>
        <v>111.17370000001392</v>
      </c>
      <c r="AA2154" s="4">
        <f t="shared" si="571"/>
        <v>17.815299999987474</v>
      </c>
      <c r="AB2154" s="4">
        <f t="shared" si="572"/>
        <v>121.11010000001988</v>
      </c>
      <c r="AC2154" s="4">
        <f t="shared" si="573"/>
        <v>18.915000000008149</v>
      </c>
      <c r="AD2154" s="5">
        <f t="shared" si="574"/>
        <v>7343.4756999999809</v>
      </c>
      <c r="AE2154" s="5">
        <f t="shared" si="575"/>
        <v>391.24210000003222</v>
      </c>
      <c r="AF2154">
        <f t="shared" si="576"/>
        <v>7734.7178000000131</v>
      </c>
      <c r="AG2154">
        <f t="shared" si="577"/>
        <v>0</v>
      </c>
    </row>
    <row r="2155" spans="1:33">
      <c r="A2155" s="4">
        <v>2154</v>
      </c>
      <c r="B2155" s="4">
        <v>210285.59510000001</v>
      </c>
      <c r="C2155" s="4">
        <v>210285.59510000001</v>
      </c>
      <c r="D2155" s="4">
        <v>215183.09150000001</v>
      </c>
      <c r="E2155" s="4">
        <v>215241.43520000001</v>
      </c>
      <c r="F2155" s="4">
        <v>215460</v>
      </c>
      <c r="G2155" s="4">
        <v>215520</v>
      </c>
      <c r="H2155" s="4">
        <v>215520</v>
      </c>
      <c r="I2155" s="4">
        <v>215631.17370000001</v>
      </c>
      <c r="J2155" s="4">
        <v>216650.1102</v>
      </c>
      <c r="K2155" s="4">
        <v>216672.7311</v>
      </c>
      <c r="L2155" s="4">
        <v>216805.49789999999</v>
      </c>
      <c r="M2155" s="4">
        <v>216926.60800000001</v>
      </c>
      <c r="N2155" s="4">
        <v>217937.82500000001</v>
      </c>
      <c r="O2155" s="4">
        <v>217955.30739999999</v>
      </c>
      <c r="P2155" s="4">
        <v>217955.30739999999</v>
      </c>
      <c r="Q2155" s="4">
        <f t="shared" si="561"/>
        <v>4897.4964000000036</v>
      </c>
      <c r="R2155" s="4">
        <f t="shared" si="562"/>
        <v>218.56479999999283</v>
      </c>
      <c r="S2155" s="4">
        <f t="shared" si="563"/>
        <v>0</v>
      </c>
      <c r="T2155" s="4">
        <f t="shared" si="564"/>
        <v>1018.9364999999816</v>
      </c>
      <c r="U2155" s="4">
        <f t="shared" si="565"/>
        <v>132.76679999998305</v>
      </c>
      <c r="V2155" s="4">
        <f t="shared" si="566"/>
        <v>1011.2170000000042</v>
      </c>
      <c r="W2155" s="4">
        <f t="shared" si="567"/>
        <v>0</v>
      </c>
      <c r="X2155" s="4">
        <f t="shared" si="568"/>
        <v>58.343699999997625</v>
      </c>
      <c r="Y2155" s="4">
        <f t="shared" si="569"/>
        <v>60</v>
      </c>
      <c r="Z2155" s="4">
        <f t="shared" si="570"/>
        <v>111.17370000001392</v>
      </c>
      <c r="AA2155" s="4">
        <f t="shared" si="571"/>
        <v>22.620900000008987</v>
      </c>
      <c r="AB2155" s="4">
        <f t="shared" si="572"/>
        <v>121.11010000001988</v>
      </c>
      <c r="AC2155" s="4">
        <f t="shared" si="573"/>
        <v>17.482399999978952</v>
      </c>
      <c r="AD2155" s="5">
        <f t="shared" si="574"/>
        <v>7278.9814999999653</v>
      </c>
      <c r="AE2155" s="5">
        <f t="shared" si="575"/>
        <v>390.73080000001937</v>
      </c>
      <c r="AF2155">
        <f t="shared" si="576"/>
        <v>7669.7122999999847</v>
      </c>
      <c r="AG2155">
        <f t="shared" si="577"/>
        <v>0</v>
      </c>
    </row>
    <row r="2156" spans="1:33">
      <c r="A2156" s="4">
        <v>2155</v>
      </c>
      <c r="B2156" s="4">
        <v>210298.48490000001</v>
      </c>
      <c r="C2156" s="4">
        <v>210298.48490000001</v>
      </c>
      <c r="D2156" s="4">
        <v>215193.1153</v>
      </c>
      <c r="E2156" s="4">
        <v>215252.3088</v>
      </c>
      <c r="F2156" s="4">
        <v>215460</v>
      </c>
      <c r="G2156" s="4">
        <v>215520</v>
      </c>
      <c r="H2156" s="4">
        <v>215520</v>
      </c>
      <c r="I2156" s="4">
        <v>215631.17370000001</v>
      </c>
      <c r="J2156" s="4">
        <v>216672.7311</v>
      </c>
      <c r="K2156" s="4">
        <v>216683.64249999999</v>
      </c>
      <c r="L2156" s="4">
        <v>216805.49789999999</v>
      </c>
      <c r="M2156" s="4">
        <v>216926.60800000001</v>
      </c>
      <c r="N2156" s="4">
        <v>217954.21739999999</v>
      </c>
      <c r="O2156" s="4">
        <v>217971.99780000001</v>
      </c>
      <c r="P2156" s="4">
        <v>217971.99780000001</v>
      </c>
      <c r="Q2156" s="4">
        <f t="shared" si="561"/>
        <v>4894.6303999999946</v>
      </c>
      <c r="R2156" s="4">
        <f t="shared" si="562"/>
        <v>207.69120000000112</v>
      </c>
      <c r="S2156" s="4">
        <f t="shared" si="563"/>
        <v>0</v>
      </c>
      <c r="T2156" s="4">
        <f t="shared" si="564"/>
        <v>1041.5573999999906</v>
      </c>
      <c r="U2156" s="4">
        <f t="shared" si="565"/>
        <v>121.85540000000037</v>
      </c>
      <c r="V2156" s="4">
        <f t="shared" si="566"/>
        <v>1027.6093999999866</v>
      </c>
      <c r="W2156" s="4">
        <f t="shared" si="567"/>
        <v>0</v>
      </c>
      <c r="X2156" s="4">
        <f t="shared" si="568"/>
        <v>59.193499999993946</v>
      </c>
      <c r="Y2156" s="4">
        <f t="shared" si="569"/>
        <v>60</v>
      </c>
      <c r="Z2156" s="4">
        <f t="shared" si="570"/>
        <v>111.17370000001392</v>
      </c>
      <c r="AA2156" s="4">
        <f t="shared" si="571"/>
        <v>10.911399999982677</v>
      </c>
      <c r="AB2156" s="4">
        <f t="shared" si="572"/>
        <v>121.11010000001988</v>
      </c>
      <c r="AC2156" s="4">
        <f t="shared" si="573"/>
        <v>17.780400000017835</v>
      </c>
      <c r="AD2156" s="5">
        <f t="shared" si="574"/>
        <v>7293.3437999999733</v>
      </c>
      <c r="AE2156" s="5">
        <f t="shared" si="575"/>
        <v>380.16910000002827</v>
      </c>
      <c r="AF2156">
        <f t="shared" si="576"/>
        <v>7673.5129000000015</v>
      </c>
      <c r="AG2156">
        <f t="shared" si="577"/>
        <v>0</v>
      </c>
    </row>
    <row r="2157" spans="1:33">
      <c r="A2157" s="4">
        <v>2156</v>
      </c>
      <c r="B2157" s="4">
        <v>210304.5385</v>
      </c>
      <c r="C2157" s="4">
        <v>210304.5385</v>
      </c>
      <c r="D2157" s="4">
        <v>215220.4866</v>
      </c>
      <c r="E2157" s="4">
        <v>215291.26449999999</v>
      </c>
      <c r="F2157" s="4">
        <v>215460</v>
      </c>
      <c r="G2157" s="4">
        <v>215520</v>
      </c>
      <c r="H2157" s="4">
        <v>215520</v>
      </c>
      <c r="I2157" s="4">
        <v>215631.17370000001</v>
      </c>
      <c r="J2157" s="4">
        <v>216683.64249999999</v>
      </c>
      <c r="K2157" s="4">
        <v>216710.4687</v>
      </c>
      <c r="L2157" s="4">
        <v>216805.49789999999</v>
      </c>
      <c r="M2157" s="4">
        <v>216926.60800000001</v>
      </c>
      <c r="N2157" s="4">
        <v>217970.90779999999</v>
      </c>
      <c r="O2157" s="4">
        <v>217991.76010000001</v>
      </c>
      <c r="P2157" s="4">
        <v>217991.76010000001</v>
      </c>
      <c r="Q2157" s="4">
        <f t="shared" si="561"/>
        <v>4915.9481000000087</v>
      </c>
      <c r="R2157" s="4">
        <f t="shared" si="562"/>
        <v>168.73550000000978</v>
      </c>
      <c r="S2157" s="4">
        <f t="shared" si="563"/>
        <v>0</v>
      </c>
      <c r="T2157" s="4">
        <f t="shared" si="564"/>
        <v>1052.4687999999733</v>
      </c>
      <c r="U2157" s="4">
        <f t="shared" si="565"/>
        <v>95.029199999989942</v>
      </c>
      <c r="V2157" s="4">
        <f t="shared" si="566"/>
        <v>1044.2997999999789</v>
      </c>
      <c r="W2157" s="4">
        <f t="shared" si="567"/>
        <v>0</v>
      </c>
      <c r="X2157" s="4">
        <f t="shared" si="568"/>
        <v>70.777899999986403</v>
      </c>
      <c r="Y2157" s="4">
        <f t="shared" si="569"/>
        <v>60</v>
      </c>
      <c r="Z2157" s="4">
        <f t="shared" si="570"/>
        <v>111.17370000001392</v>
      </c>
      <c r="AA2157" s="4">
        <f t="shared" si="571"/>
        <v>26.826200000010431</v>
      </c>
      <c r="AB2157" s="4">
        <f t="shared" si="572"/>
        <v>121.11010000001988</v>
      </c>
      <c r="AC2157" s="4">
        <f t="shared" si="573"/>
        <v>20.852300000027753</v>
      </c>
      <c r="AD2157" s="5">
        <f t="shared" si="574"/>
        <v>7276.4813999999606</v>
      </c>
      <c r="AE2157" s="5">
        <f t="shared" si="575"/>
        <v>410.74020000005839</v>
      </c>
      <c r="AF2157">
        <f t="shared" si="576"/>
        <v>7687.221600000019</v>
      </c>
      <c r="AG2157">
        <f t="shared" si="577"/>
        <v>0</v>
      </c>
    </row>
    <row r="2158" spans="1:33">
      <c r="A2158" s="4">
        <v>2157</v>
      </c>
      <c r="B2158" s="4">
        <v>210457.81890000001</v>
      </c>
      <c r="C2158" s="4">
        <v>210457.81890000001</v>
      </c>
      <c r="D2158" s="4">
        <v>215241.43520000001</v>
      </c>
      <c r="E2158" s="4">
        <v>215297.12580000001</v>
      </c>
      <c r="F2158" s="4">
        <v>215460</v>
      </c>
      <c r="G2158" s="4">
        <v>215520</v>
      </c>
      <c r="H2158" s="4">
        <v>215520</v>
      </c>
      <c r="I2158" s="4">
        <v>215631.17370000001</v>
      </c>
      <c r="J2158" s="4">
        <v>216710.4687</v>
      </c>
      <c r="K2158" s="4">
        <v>216739.92670000001</v>
      </c>
      <c r="L2158" s="4">
        <v>216805.49789999999</v>
      </c>
      <c r="M2158" s="4">
        <v>216926.60800000001</v>
      </c>
      <c r="N2158" s="4">
        <v>217990.67009999999</v>
      </c>
      <c r="O2158" s="4">
        <v>218007.40779999999</v>
      </c>
      <c r="P2158" s="4">
        <v>218007.40779999999</v>
      </c>
      <c r="Q2158" s="4">
        <f t="shared" si="561"/>
        <v>4783.6162999999942</v>
      </c>
      <c r="R2158" s="4">
        <f t="shared" si="562"/>
        <v>162.87419999999111</v>
      </c>
      <c r="S2158" s="4">
        <f t="shared" si="563"/>
        <v>0</v>
      </c>
      <c r="T2158" s="4">
        <f t="shared" si="564"/>
        <v>1079.2949999999837</v>
      </c>
      <c r="U2158" s="4">
        <f t="shared" si="565"/>
        <v>65.57119999997667</v>
      </c>
      <c r="V2158" s="4">
        <f t="shared" si="566"/>
        <v>1064.062099999981</v>
      </c>
      <c r="W2158" s="4">
        <f t="shared" si="567"/>
        <v>0</v>
      </c>
      <c r="X2158" s="4">
        <f t="shared" si="568"/>
        <v>55.690600000001723</v>
      </c>
      <c r="Y2158" s="4">
        <f t="shared" si="569"/>
        <v>60</v>
      </c>
      <c r="Z2158" s="4">
        <f t="shared" si="570"/>
        <v>111.17370000001392</v>
      </c>
      <c r="AA2158" s="4">
        <f t="shared" si="571"/>
        <v>29.458000000013271</v>
      </c>
      <c r="AB2158" s="4">
        <f t="shared" si="572"/>
        <v>121.11010000001988</v>
      </c>
      <c r="AC2158" s="4">
        <f t="shared" si="573"/>
        <v>16.737699999997858</v>
      </c>
      <c r="AD2158" s="5">
        <f t="shared" si="574"/>
        <v>7155.4187999999267</v>
      </c>
      <c r="AE2158" s="5">
        <f t="shared" si="575"/>
        <v>394.17010000004666</v>
      </c>
      <c r="AF2158">
        <f t="shared" si="576"/>
        <v>7549.5888999999734</v>
      </c>
      <c r="AG2158">
        <f t="shared" si="577"/>
        <v>0</v>
      </c>
    </row>
    <row r="2159" spans="1:33">
      <c r="A2159" s="4">
        <v>2158</v>
      </c>
      <c r="B2159" s="4">
        <v>210545.11410000001</v>
      </c>
      <c r="C2159" s="4">
        <v>210545.11410000001</v>
      </c>
      <c r="D2159" s="4">
        <v>215252.3088</v>
      </c>
      <c r="E2159" s="4">
        <v>215312.424</v>
      </c>
      <c r="F2159" s="4">
        <v>215460</v>
      </c>
      <c r="G2159" s="4">
        <v>215520</v>
      </c>
      <c r="H2159" s="4">
        <v>215520</v>
      </c>
      <c r="I2159" s="4">
        <v>215631.17370000001</v>
      </c>
      <c r="J2159" s="4">
        <v>216739.92670000001</v>
      </c>
      <c r="K2159" s="4">
        <v>216756.571</v>
      </c>
      <c r="L2159" s="4">
        <v>216805.49789999999</v>
      </c>
      <c r="M2159" s="4">
        <v>216926.60800000001</v>
      </c>
      <c r="N2159" s="4">
        <v>218006.31779999999</v>
      </c>
      <c r="O2159" s="4">
        <v>218024.45370000001</v>
      </c>
      <c r="P2159" s="4">
        <v>218024.45370000001</v>
      </c>
      <c r="Q2159" s="4">
        <f t="shared" si="561"/>
        <v>4707.1946999999927</v>
      </c>
      <c r="R2159" s="4">
        <f t="shared" si="562"/>
        <v>147.57600000000093</v>
      </c>
      <c r="S2159" s="4">
        <f t="shared" si="563"/>
        <v>0</v>
      </c>
      <c r="T2159" s="4">
        <f t="shared" si="564"/>
        <v>1108.752999999997</v>
      </c>
      <c r="U2159" s="4">
        <f t="shared" si="565"/>
        <v>48.926899999991292</v>
      </c>
      <c r="V2159" s="4">
        <f t="shared" si="566"/>
        <v>1079.7097999999824</v>
      </c>
      <c r="W2159" s="4">
        <f t="shared" si="567"/>
        <v>0</v>
      </c>
      <c r="X2159" s="4">
        <f t="shared" si="568"/>
        <v>60.115200000000186</v>
      </c>
      <c r="Y2159" s="4">
        <f t="shared" si="569"/>
        <v>60</v>
      </c>
      <c r="Z2159" s="4">
        <f t="shared" si="570"/>
        <v>111.17370000001392</v>
      </c>
      <c r="AA2159" s="4">
        <f t="shared" si="571"/>
        <v>16.644299999985378</v>
      </c>
      <c r="AB2159" s="4">
        <f t="shared" si="572"/>
        <v>121.11010000001988</v>
      </c>
      <c r="AC2159" s="4">
        <f t="shared" si="573"/>
        <v>18.135900000022957</v>
      </c>
      <c r="AD2159" s="5">
        <f t="shared" si="574"/>
        <v>7092.1603999999643</v>
      </c>
      <c r="AE2159" s="5">
        <f t="shared" si="575"/>
        <v>387.17920000004233</v>
      </c>
      <c r="AF2159">
        <f t="shared" si="576"/>
        <v>7479.3396000000066</v>
      </c>
      <c r="AG2159">
        <f t="shared" si="577"/>
        <v>0</v>
      </c>
    </row>
    <row r="2160" spans="1:33">
      <c r="A2160" s="4">
        <v>2159</v>
      </c>
      <c r="B2160" s="4">
        <v>210559.1661</v>
      </c>
      <c r="C2160" s="4">
        <v>210559.1661</v>
      </c>
      <c r="D2160" s="4">
        <v>215291.26449999999</v>
      </c>
      <c r="E2160" s="4">
        <v>215350.89550000001</v>
      </c>
      <c r="F2160" s="4">
        <v>215460</v>
      </c>
      <c r="G2160" s="4">
        <v>215520</v>
      </c>
      <c r="H2160" s="4">
        <v>215520</v>
      </c>
      <c r="I2160" s="4">
        <v>215631.17370000001</v>
      </c>
      <c r="J2160" s="4">
        <v>216756.571</v>
      </c>
      <c r="K2160" s="4">
        <v>216777.95800000001</v>
      </c>
      <c r="L2160" s="4">
        <v>216805.49789999999</v>
      </c>
      <c r="M2160" s="4">
        <v>216926.60800000001</v>
      </c>
      <c r="N2160" s="4">
        <v>218023.36369999999</v>
      </c>
      <c r="O2160" s="4">
        <v>218041.3088</v>
      </c>
      <c r="P2160" s="4">
        <v>218041.3088</v>
      </c>
      <c r="Q2160" s="4">
        <f t="shared" si="561"/>
        <v>4732.098399999988</v>
      </c>
      <c r="R2160" s="4">
        <f t="shared" si="562"/>
        <v>109.10449999998673</v>
      </c>
      <c r="S2160" s="4">
        <f t="shared" si="563"/>
        <v>0</v>
      </c>
      <c r="T2160" s="4">
        <f t="shared" si="564"/>
        <v>1125.3972999999824</v>
      </c>
      <c r="U2160" s="4">
        <f t="shared" si="565"/>
        <v>27.539899999974295</v>
      </c>
      <c r="V2160" s="4">
        <f t="shared" si="566"/>
        <v>1096.7556999999797</v>
      </c>
      <c r="W2160" s="4">
        <f t="shared" si="567"/>
        <v>0</v>
      </c>
      <c r="X2160" s="4">
        <f t="shared" si="568"/>
        <v>59.63100000002305</v>
      </c>
      <c r="Y2160" s="4">
        <f t="shared" si="569"/>
        <v>60</v>
      </c>
      <c r="Z2160" s="4">
        <f t="shared" si="570"/>
        <v>111.17370000001392</v>
      </c>
      <c r="AA2160" s="4">
        <f t="shared" si="571"/>
        <v>21.387000000016997</v>
      </c>
      <c r="AB2160" s="4">
        <f t="shared" si="572"/>
        <v>121.11010000001988</v>
      </c>
      <c r="AC2160" s="4">
        <f t="shared" si="573"/>
        <v>17.945100000011735</v>
      </c>
      <c r="AD2160" s="5">
        <f t="shared" si="574"/>
        <v>7090.8957999999111</v>
      </c>
      <c r="AE2160" s="5">
        <f t="shared" si="575"/>
        <v>391.24690000008559</v>
      </c>
      <c r="AF2160">
        <f t="shared" si="576"/>
        <v>7482.1426999999967</v>
      </c>
      <c r="AG2160">
        <f t="shared" si="577"/>
        <v>0</v>
      </c>
    </row>
    <row r="2161" spans="1:33">
      <c r="A2161" s="4">
        <v>2160</v>
      </c>
      <c r="B2161" s="4">
        <v>210804.08439999999</v>
      </c>
      <c r="C2161" s="4">
        <v>210804.08439999999</v>
      </c>
      <c r="D2161" s="4">
        <v>215297.12580000001</v>
      </c>
      <c r="E2161" s="4">
        <v>215354.34349999999</v>
      </c>
      <c r="F2161" s="4">
        <v>215460</v>
      </c>
      <c r="G2161" s="4">
        <v>215520</v>
      </c>
      <c r="H2161" s="4">
        <v>215520</v>
      </c>
      <c r="I2161" s="4">
        <v>215631.17370000001</v>
      </c>
      <c r="J2161" s="4">
        <v>216777.95800000001</v>
      </c>
      <c r="K2161" s="4">
        <v>216805.49789999999</v>
      </c>
      <c r="L2161" s="4">
        <v>216805.49789999999</v>
      </c>
      <c r="M2161" s="4">
        <v>216926.60800000001</v>
      </c>
      <c r="N2161" s="4">
        <v>218040.2188</v>
      </c>
      <c r="O2161" s="4">
        <v>218057.35079999999</v>
      </c>
      <c r="P2161" s="4">
        <v>218057.35079999999</v>
      </c>
      <c r="Q2161" s="4">
        <f t="shared" si="561"/>
        <v>4493.0414000000164</v>
      </c>
      <c r="R2161" s="4">
        <f t="shared" si="562"/>
        <v>105.65650000001187</v>
      </c>
      <c r="S2161" s="4">
        <f t="shared" si="563"/>
        <v>0</v>
      </c>
      <c r="T2161" s="4">
        <f t="shared" si="564"/>
        <v>1146.7842999999993</v>
      </c>
      <c r="U2161" s="4">
        <f t="shared" si="565"/>
        <v>0</v>
      </c>
      <c r="V2161" s="4">
        <f t="shared" si="566"/>
        <v>1113.6107999999949</v>
      </c>
      <c r="W2161" s="4">
        <f t="shared" si="567"/>
        <v>0</v>
      </c>
      <c r="X2161" s="4">
        <f t="shared" si="568"/>
        <v>57.217699999979232</v>
      </c>
      <c r="Y2161" s="4">
        <f t="shared" si="569"/>
        <v>60</v>
      </c>
      <c r="Z2161" s="4">
        <f t="shared" si="570"/>
        <v>111.17370000001392</v>
      </c>
      <c r="AA2161" s="4">
        <f t="shared" si="571"/>
        <v>27.539899999974295</v>
      </c>
      <c r="AB2161" s="4">
        <f t="shared" si="572"/>
        <v>121.11010000001988</v>
      </c>
      <c r="AC2161" s="4">
        <f t="shared" si="573"/>
        <v>17.131999999983236</v>
      </c>
      <c r="AD2161" s="5">
        <f t="shared" si="574"/>
        <v>6859.0930000000226</v>
      </c>
      <c r="AE2161" s="5">
        <f t="shared" si="575"/>
        <v>394.17339999997057</v>
      </c>
      <c r="AF2161">
        <f t="shared" si="576"/>
        <v>7253.2663999999932</v>
      </c>
      <c r="AG2161">
        <f t="shared" si="577"/>
        <v>0</v>
      </c>
    </row>
    <row r="2162" spans="1:33">
      <c r="A2162" s="4">
        <v>2161</v>
      </c>
      <c r="B2162" s="4">
        <v>210805.85709999999</v>
      </c>
      <c r="C2162" s="4">
        <v>210805.85709999999</v>
      </c>
      <c r="D2162" s="4">
        <v>215312.424</v>
      </c>
      <c r="E2162" s="4">
        <v>215379.60010000001</v>
      </c>
      <c r="F2162" s="4">
        <v>215460</v>
      </c>
      <c r="G2162" s="4">
        <v>215520</v>
      </c>
      <c r="H2162" s="4">
        <v>215520</v>
      </c>
      <c r="I2162" s="4">
        <v>215631.17370000001</v>
      </c>
      <c r="J2162" s="4">
        <v>216805.49789999999</v>
      </c>
      <c r="K2162" s="4">
        <v>216832.9185</v>
      </c>
      <c r="L2162" s="4">
        <v>218012.3812</v>
      </c>
      <c r="M2162" s="4">
        <v>218133.49119999999</v>
      </c>
      <c r="N2162" s="4">
        <v>218133.49119999999</v>
      </c>
      <c r="O2162" s="4">
        <v>218153.76509999999</v>
      </c>
      <c r="P2162" s="4">
        <v>218153.76509999999</v>
      </c>
      <c r="Q2162" s="4">
        <f t="shared" si="561"/>
        <v>4506.5669000000053</v>
      </c>
      <c r="R2162" s="4">
        <f t="shared" si="562"/>
        <v>80.399899999989429</v>
      </c>
      <c r="S2162" s="4">
        <f t="shared" si="563"/>
        <v>0</v>
      </c>
      <c r="T2162" s="4">
        <f t="shared" si="564"/>
        <v>1174.3241999999736</v>
      </c>
      <c r="U2162" s="4">
        <f t="shared" si="565"/>
        <v>1179.4627000000037</v>
      </c>
      <c r="V2162" s="4">
        <f t="shared" si="566"/>
        <v>0</v>
      </c>
      <c r="W2162" s="4">
        <f t="shared" si="567"/>
        <v>0</v>
      </c>
      <c r="X2162" s="4">
        <f t="shared" si="568"/>
        <v>67.176100000011502</v>
      </c>
      <c r="Y2162" s="4">
        <f t="shared" si="569"/>
        <v>60</v>
      </c>
      <c r="Z2162" s="4">
        <f t="shared" si="570"/>
        <v>111.17370000001392</v>
      </c>
      <c r="AA2162" s="4">
        <f t="shared" si="571"/>
        <v>27.4206000000122</v>
      </c>
      <c r="AB2162" s="4">
        <f t="shared" si="572"/>
        <v>121.10999999998603</v>
      </c>
      <c r="AC2162" s="4">
        <f t="shared" si="573"/>
        <v>20.27390000000014</v>
      </c>
      <c r="AD2162" s="5">
        <f t="shared" si="574"/>
        <v>6940.753699999972</v>
      </c>
      <c r="AE2162" s="5">
        <f t="shared" si="575"/>
        <v>407.1543000000238</v>
      </c>
      <c r="AF2162">
        <f t="shared" si="576"/>
        <v>7347.9079999999958</v>
      </c>
      <c r="AG2162">
        <f t="shared" si="577"/>
        <v>0</v>
      </c>
    </row>
    <row r="2163" spans="1:33">
      <c r="A2163" s="4">
        <v>2162</v>
      </c>
      <c r="B2163" s="4">
        <v>210832.9411</v>
      </c>
      <c r="C2163" s="4">
        <v>210832.9411</v>
      </c>
      <c r="D2163" s="4">
        <v>215350.89550000001</v>
      </c>
      <c r="E2163" s="4">
        <v>215421.22700000001</v>
      </c>
      <c r="F2163" s="4">
        <v>215460</v>
      </c>
      <c r="G2163" s="4">
        <v>215520</v>
      </c>
      <c r="H2163" s="4">
        <v>215520</v>
      </c>
      <c r="I2163" s="4">
        <v>215631.17370000001</v>
      </c>
      <c r="J2163" s="4">
        <v>216854.9186</v>
      </c>
      <c r="K2163" s="4">
        <v>216878.67050000001</v>
      </c>
      <c r="L2163" s="4">
        <v>218012.3812</v>
      </c>
      <c r="M2163" s="4">
        <v>218133.49119999999</v>
      </c>
      <c r="N2163" s="4">
        <v>218172.38449999999</v>
      </c>
      <c r="O2163" s="4">
        <v>218190.0203</v>
      </c>
      <c r="P2163" s="4">
        <v>218190.0203</v>
      </c>
      <c r="Q2163" s="4">
        <f t="shared" si="561"/>
        <v>4517.9544000000169</v>
      </c>
      <c r="R2163" s="4">
        <f t="shared" si="562"/>
        <v>38.772999999986496</v>
      </c>
      <c r="S2163" s="4">
        <f t="shared" si="563"/>
        <v>0</v>
      </c>
      <c r="T2163" s="4">
        <f t="shared" si="564"/>
        <v>1223.7448999999906</v>
      </c>
      <c r="U2163" s="4">
        <f t="shared" si="565"/>
        <v>1133.710699999996</v>
      </c>
      <c r="V2163" s="4">
        <f t="shared" si="566"/>
        <v>38.893299999996088</v>
      </c>
      <c r="W2163" s="4">
        <f t="shared" si="567"/>
        <v>0</v>
      </c>
      <c r="X2163" s="4">
        <f t="shared" si="568"/>
        <v>70.331500000000233</v>
      </c>
      <c r="Y2163" s="4">
        <f t="shared" si="569"/>
        <v>60</v>
      </c>
      <c r="Z2163" s="4">
        <f t="shared" si="570"/>
        <v>111.17370000001392</v>
      </c>
      <c r="AA2163" s="4">
        <f t="shared" si="571"/>
        <v>23.751900000002934</v>
      </c>
      <c r="AB2163" s="4">
        <f t="shared" si="572"/>
        <v>121.10999999998603</v>
      </c>
      <c r="AC2163" s="4">
        <f t="shared" si="573"/>
        <v>17.635800000018207</v>
      </c>
      <c r="AD2163" s="5">
        <f t="shared" si="574"/>
        <v>6953.0762999999861</v>
      </c>
      <c r="AE2163" s="5">
        <f t="shared" si="575"/>
        <v>404.00290000002133</v>
      </c>
      <c r="AF2163">
        <f t="shared" si="576"/>
        <v>7357.0792000000074</v>
      </c>
      <c r="AG2163">
        <f t="shared" si="577"/>
        <v>0</v>
      </c>
    </row>
    <row r="2164" spans="1:33">
      <c r="A2164" s="4">
        <v>2163</v>
      </c>
      <c r="B2164" s="4">
        <v>210869.3694</v>
      </c>
      <c r="C2164" s="4">
        <v>210869.3694</v>
      </c>
      <c r="D2164" s="4">
        <v>215354.34349999999</v>
      </c>
      <c r="E2164" s="4">
        <v>215413.13500000001</v>
      </c>
      <c r="F2164" s="4">
        <v>215460</v>
      </c>
      <c r="G2164" s="4">
        <v>215520</v>
      </c>
      <c r="H2164" s="4">
        <v>215520</v>
      </c>
      <c r="I2164" s="4">
        <v>215631.17370000001</v>
      </c>
      <c r="J2164" s="4">
        <v>216832.9185</v>
      </c>
      <c r="K2164" s="4">
        <v>216854.9186</v>
      </c>
      <c r="L2164" s="4">
        <v>218012.3812</v>
      </c>
      <c r="M2164" s="4">
        <v>218133.49119999999</v>
      </c>
      <c r="N2164" s="4">
        <v>218152.67509999999</v>
      </c>
      <c r="O2164" s="4">
        <v>218173.47450000001</v>
      </c>
      <c r="P2164" s="4">
        <v>218173.47450000001</v>
      </c>
      <c r="Q2164" s="4">
        <f t="shared" si="561"/>
        <v>4484.9740999999922</v>
      </c>
      <c r="R2164" s="4">
        <f t="shared" si="562"/>
        <v>46.864999999990687</v>
      </c>
      <c r="S2164" s="4">
        <f t="shared" si="563"/>
        <v>0</v>
      </c>
      <c r="T2164" s="4">
        <f t="shared" si="564"/>
        <v>1201.7447999999858</v>
      </c>
      <c r="U2164" s="4">
        <f t="shared" si="565"/>
        <v>1157.4625999999989</v>
      </c>
      <c r="V2164" s="4">
        <f t="shared" si="566"/>
        <v>19.183900000003632</v>
      </c>
      <c r="W2164" s="4">
        <f t="shared" si="567"/>
        <v>0</v>
      </c>
      <c r="X2164" s="4">
        <f t="shared" si="568"/>
        <v>58.791500000021188</v>
      </c>
      <c r="Y2164" s="4">
        <f t="shared" si="569"/>
        <v>60</v>
      </c>
      <c r="Z2164" s="4">
        <f t="shared" si="570"/>
        <v>111.17370000001392</v>
      </c>
      <c r="AA2164" s="4">
        <f t="shared" si="571"/>
        <v>22.00010000000475</v>
      </c>
      <c r="AB2164" s="4">
        <f t="shared" si="572"/>
        <v>121.10999999998603</v>
      </c>
      <c r="AC2164" s="4">
        <f t="shared" si="573"/>
        <v>20.799400000018068</v>
      </c>
      <c r="AD2164" s="5">
        <f t="shared" si="574"/>
        <v>6910.2303999999713</v>
      </c>
      <c r="AE2164" s="5">
        <f t="shared" si="575"/>
        <v>393.87470000004396</v>
      </c>
      <c r="AF2164">
        <f t="shared" si="576"/>
        <v>7304.1051000000152</v>
      </c>
      <c r="AG2164">
        <f t="shared" si="577"/>
        <v>0</v>
      </c>
    </row>
    <row r="2165" spans="1:33">
      <c r="A2165" s="4">
        <v>2164</v>
      </c>
      <c r="B2165" s="4">
        <v>210958.739</v>
      </c>
      <c r="C2165" s="4">
        <v>210958.739</v>
      </c>
      <c r="D2165" s="4">
        <v>215379.60010000001</v>
      </c>
      <c r="E2165" s="4">
        <v>215444.58</v>
      </c>
      <c r="F2165" s="4">
        <v>215460</v>
      </c>
      <c r="G2165" s="4">
        <v>215520</v>
      </c>
      <c r="H2165" s="4">
        <v>215520</v>
      </c>
      <c r="I2165" s="4">
        <v>215631.17370000001</v>
      </c>
      <c r="J2165" s="4">
        <v>216878.67050000001</v>
      </c>
      <c r="K2165" s="4">
        <v>217925.31969999999</v>
      </c>
      <c r="L2165" s="4">
        <v>218012.3812</v>
      </c>
      <c r="M2165" s="4">
        <v>218133.49119999999</v>
      </c>
      <c r="N2165" s="4">
        <v>218188.93030000001</v>
      </c>
      <c r="O2165" s="4">
        <v>218208.68160000001</v>
      </c>
      <c r="P2165" s="4">
        <v>218208.68160000001</v>
      </c>
      <c r="Q2165" s="4">
        <f t="shared" si="561"/>
        <v>4420.8611000000092</v>
      </c>
      <c r="R2165" s="4">
        <f t="shared" si="562"/>
        <v>15.420000000012806</v>
      </c>
      <c r="S2165" s="4">
        <f t="shared" si="563"/>
        <v>0</v>
      </c>
      <c r="T2165" s="4">
        <f t="shared" si="564"/>
        <v>1247.4967999999935</v>
      </c>
      <c r="U2165" s="4">
        <f t="shared" si="565"/>
        <v>87.06150000001071</v>
      </c>
      <c r="V2165" s="4">
        <f t="shared" si="566"/>
        <v>55.439100000017788</v>
      </c>
      <c r="W2165" s="4">
        <f t="shared" si="567"/>
        <v>0</v>
      </c>
      <c r="X2165" s="4">
        <f t="shared" si="568"/>
        <v>64.979899999976624</v>
      </c>
      <c r="Y2165" s="4">
        <f t="shared" si="569"/>
        <v>60</v>
      </c>
      <c r="Z2165" s="4">
        <f t="shared" si="570"/>
        <v>111.17370000001392</v>
      </c>
      <c r="AA2165" s="4">
        <f t="shared" si="571"/>
        <v>1046.6491999999853</v>
      </c>
      <c r="AB2165" s="4">
        <f t="shared" si="572"/>
        <v>121.10999999998603</v>
      </c>
      <c r="AC2165" s="4">
        <f t="shared" si="573"/>
        <v>19.751300000003539</v>
      </c>
      <c r="AD2165" s="5">
        <f t="shared" si="574"/>
        <v>5826.278500000044</v>
      </c>
      <c r="AE2165" s="5">
        <f t="shared" si="575"/>
        <v>1423.6640999999654</v>
      </c>
      <c r="AF2165">
        <f t="shared" si="576"/>
        <v>7249.9426000000094</v>
      </c>
      <c r="AG2165">
        <f t="shared" si="577"/>
        <v>0</v>
      </c>
    </row>
    <row r="2166" spans="1:33">
      <c r="A2166" s="4">
        <v>2165</v>
      </c>
      <c r="B2166" s="4">
        <v>211362.62530000001</v>
      </c>
      <c r="C2166" s="4">
        <v>211362.62530000001</v>
      </c>
      <c r="D2166" s="4">
        <v>215413.13500000001</v>
      </c>
      <c r="E2166" s="4">
        <v>216502.72640000001</v>
      </c>
      <c r="F2166" s="4">
        <v>216900</v>
      </c>
      <c r="G2166" s="4">
        <v>216960</v>
      </c>
      <c r="H2166" s="4">
        <v>216960</v>
      </c>
      <c r="I2166" s="4">
        <v>217088.34510000001</v>
      </c>
      <c r="J2166" s="4">
        <v>217951.48970000001</v>
      </c>
      <c r="K2166" s="4">
        <v>217977.13680000001</v>
      </c>
      <c r="L2166" s="4">
        <v>218012.3812</v>
      </c>
      <c r="M2166" s="4">
        <v>218133.49119999999</v>
      </c>
      <c r="N2166" s="4">
        <v>218227.2015</v>
      </c>
      <c r="O2166" s="4">
        <v>218244.27299999999</v>
      </c>
      <c r="P2166" s="4">
        <v>218244.27299999999</v>
      </c>
      <c r="Q2166" s="4">
        <f t="shared" si="561"/>
        <v>4050.5096999999951</v>
      </c>
      <c r="R2166" s="4">
        <f t="shared" si="562"/>
        <v>397.27359999998589</v>
      </c>
      <c r="S2166" s="4">
        <f t="shared" si="563"/>
        <v>0</v>
      </c>
      <c r="T2166" s="4">
        <f t="shared" si="564"/>
        <v>863.14459999999963</v>
      </c>
      <c r="U2166" s="4">
        <f t="shared" si="565"/>
        <v>35.244399999995949</v>
      </c>
      <c r="V2166" s="4">
        <f t="shared" si="566"/>
        <v>93.7103000000061</v>
      </c>
      <c r="W2166" s="4">
        <f t="shared" si="567"/>
        <v>0</v>
      </c>
      <c r="X2166" s="4">
        <f t="shared" si="568"/>
        <v>1089.5914000000048</v>
      </c>
      <c r="Y2166" s="4">
        <f t="shared" si="569"/>
        <v>60</v>
      </c>
      <c r="Z2166" s="4">
        <f t="shared" si="570"/>
        <v>128.34510000000591</v>
      </c>
      <c r="AA2166" s="4">
        <f t="shared" si="571"/>
        <v>25.647100000001956</v>
      </c>
      <c r="AB2166" s="4">
        <f t="shared" si="572"/>
        <v>121.10999999998603</v>
      </c>
      <c r="AC2166" s="4">
        <f t="shared" si="573"/>
        <v>17.07149999999092</v>
      </c>
      <c r="AD2166" s="5">
        <f t="shared" si="574"/>
        <v>5439.8825999999826</v>
      </c>
      <c r="AE2166" s="5">
        <f t="shared" si="575"/>
        <v>1441.7650999999896</v>
      </c>
      <c r="AF2166">
        <f t="shared" si="576"/>
        <v>6881.6476999999722</v>
      </c>
      <c r="AG2166">
        <f t="shared" si="577"/>
        <v>0</v>
      </c>
    </row>
    <row r="2167" spans="1:33">
      <c r="A2167" s="4">
        <v>2166</v>
      </c>
      <c r="B2167" s="4">
        <v>211481.05979999999</v>
      </c>
      <c r="C2167" s="4">
        <v>211481.05979999999</v>
      </c>
      <c r="D2167" s="4">
        <v>215421.22700000001</v>
      </c>
      <c r="E2167" s="4">
        <v>216498.2323</v>
      </c>
      <c r="F2167" s="4">
        <v>216900</v>
      </c>
      <c r="G2167" s="4">
        <v>216960</v>
      </c>
      <c r="H2167" s="4">
        <v>216960</v>
      </c>
      <c r="I2167" s="4">
        <v>217088.34510000001</v>
      </c>
      <c r="J2167" s="4">
        <v>217925.31969999999</v>
      </c>
      <c r="K2167" s="4">
        <v>217951.48970000001</v>
      </c>
      <c r="L2167" s="4">
        <v>218012.3812</v>
      </c>
      <c r="M2167" s="4">
        <v>218133.49119999999</v>
      </c>
      <c r="N2167" s="4">
        <v>218207.59160000001</v>
      </c>
      <c r="O2167" s="4">
        <v>218228.29149999999</v>
      </c>
      <c r="P2167" s="4">
        <v>218228.29149999999</v>
      </c>
      <c r="Q2167" s="4">
        <f t="shared" si="561"/>
        <v>3940.1672000000253</v>
      </c>
      <c r="R2167" s="4">
        <f t="shared" si="562"/>
        <v>401.76769999999669</v>
      </c>
      <c r="S2167" s="4">
        <f t="shared" si="563"/>
        <v>0</v>
      </c>
      <c r="T2167" s="4">
        <f t="shared" si="564"/>
        <v>836.97459999998682</v>
      </c>
      <c r="U2167" s="4">
        <f t="shared" si="565"/>
        <v>60.891499999997905</v>
      </c>
      <c r="V2167" s="4">
        <f t="shared" si="566"/>
        <v>74.10040000002482</v>
      </c>
      <c r="W2167" s="4">
        <f t="shared" si="567"/>
        <v>0</v>
      </c>
      <c r="X2167" s="4">
        <f t="shared" si="568"/>
        <v>1077.0052999999898</v>
      </c>
      <c r="Y2167" s="4">
        <f t="shared" si="569"/>
        <v>60</v>
      </c>
      <c r="Z2167" s="4">
        <f t="shared" si="570"/>
        <v>128.34510000000591</v>
      </c>
      <c r="AA2167" s="4">
        <f t="shared" si="571"/>
        <v>26.170000000012806</v>
      </c>
      <c r="AB2167" s="4">
        <f t="shared" si="572"/>
        <v>121.10999999998603</v>
      </c>
      <c r="AC2167" s="4">
        <f t="shared" si="573"/>
        <v>20.699899999977788</v>
      </c>
      <c r="AD2167" s="5">
        <f t="shared" si="574"/>
        <v>5313.9014000000316</v>
      </c>
      <c r="AE2167" s="5">
        <f t="shared" si="575"/>
        <v>1433.3302999999723</v>
      </c>
      <c r="AF2167">
        <f t="shared" si="576"/>
        <v>6747.2317000000039</v>
      </c>
      <c r="AG2167">
        <f t="shared" si="577"/>
        <v>0</v>
      </c>
    </row>
    <row r="2168" spans="1:33">
      <c r="A2168" s="4">
        <v>2167</v>
      </c>
      <c r="B2168" s="4">
        <v>211540.698</v>
      </c>
      <c r="C2168" s="4">
        <v>211540.698</v>
      </c>
      <c r="D2168" s="4">
        <v>215444.58</v>
      </c>
      <c r="E2168" s="4">
        <v>216521.9578</v>
      </c>
      <c r="F2168" s="4">
        <v>216900</v>
      </c>
      <c r="G2168" s="4">
        <v>216960</v>
      </c>
      <c r="H2168" s="4">
        <v>216960</v>
      </c>
      <c r="I2168" s="4">
        <v>217088.34510000001</v>
      </c>
      <c r="J2168" s="4">
        <v>217977.13680000001</v>
      </c>
      <c r="K2168" s="4">
        <v>217998.05669999999</v>
      </c>
      <c r="L2168" s="4">
        <v>218012.3812</v>
      </c>
      <c r="M2168" s="4">
        <v>218133.49119999999</v>
      </c>
      <c r="N2168" s="4">
        <v>218243.18299999999</v>
      </c>
      <c r="O2168" s="4">
        <v>218260.36170000001</v>
      </c>
      <c r="P2168" s="4">
        <v>218260.36170000001</v>
      </c>
      <c r="Q2168" s="4">
        <f t="shared" si="561"/>
        <v>3903.8819999999832</v>
      </c>
      <c r="R2168" s="4">
        <f t="shared" si="562"/>
        <v>378.04219999999623</v>
      </c>
      <c r="S2168" s="4">
        <f t="shared" si="563"/>
        <v>0</v>
      </c>
      <c r="T2168" s="4">
        <f t="shared" si="564"/>
        <v>888.79170000000158</v>
      </c>
      <c r="U2168" s="4">
        <f t="shared" si="565"/>
        <v>14.324500000016997</v>
      </c>
      <c r="V2168" s="4">
        <f t="shared" si="566"/>
        <v>109.69180000000051</v>
      </c>
      <c r="W2168" s="4">
        <f t="shared" si="567"/>
        <v>0</v>
      </c>
      <c r="X2168" s="4">
        <f t="shared" si="568"/>
        <v>1077.3778000000166</v>
      </c>
      <c r="Y2168" s="4">
        <f t="shared" si="569"/>
        <v>60</v>
      </c>
      <c r="Z2168" s="4">
        <f t="shared" si="570"/>
        <v>128.34510000000591</v>
      </c>
      <c r="AA2168" s="4">
        <f t="shared" si="571"/>
        <v>20.919899999978952</v>
      </c>
      <c r="AB2168" s="4">
        <f t="shared" si="572"/>
        <v>121.10999999998603</v>
      </c>
      <c r="AC2168" s="4">
        <f t="shared" si="573"/>
        <v>17.17870000001858</v>
      </c>
      <c r="AD2168" s="5">
        <f t="shared" si="574"/>
        <v>5294.7321999999986</v>
      </c>
      <c r="AE2168" s="5">
        <f t="shared" si="575"/>
        <v>1424.9315000000061</v>
      </c>
      <c r="AF2168">
        <f t="shared" si="576"/>
        <v>6719.6637000000046</v>
      </c>
      <c r="AG2168">
        <f t="shared" si="577"/>
        <v>0</v>
      </c>
    </row>
    <row r="2169" spans="1:33">
      <c r="A2169" s="4">
        <v>2168</v>
      </c>
      <c r="B2169" s="4">
        <v>211550.2898</v>
      </c>
      <c r="C2169" s="4">
        <v>211550.2898</v>
      </c>
      <c r="D2169" s="4">
        <v>216498.2323</v>
      </c>
      <c r="E2169" s="4">
        <v>216568.2225</v>
      </c>
      <c r="F2169" s="4">
        <v>216900</v>
      </c>
      <c r="G2169" s="4">
        <v>216960</v>
      </c>
      <c r="H2169" s="4">
        <v>216960</v>
      </c>
      <c r="I2169" s="4">
        <v>217088.34510000001</v>
      </c>
      <c r="J2169" s="4">
        <v>218012.3812</v>
      </c>
      <c r="K2169" s="4">
        <v>218041.94190000001</v>
      </c>
      <c r="L2169" s="4">
        <v>218195.57180000001</v>
      </c>
      <c r="M2169" s="4">
        <v>218316.68179999999</v>
      </c>
      <c r="N2169" s="4">
        <v>218316.68179999999</v>
      </c>
      <c r="O2169" s="4">
        <v>218335.7415</v>
      </c>
      <c r="P2169" s="4">
        <v>218335.7415</v>
      </c>
      <c r="Q2169" s="4">
        <f t="shared" si="561"/>
        <v>4947.9425000000047</v>
      </c>
      <c r="R2169" s="4">
        <f t="shared" si="562"/>
        <v>331.77749999999651</v>
      </c>
      <c r="S2169" s="4">
        <f t="shared" si="563"/>
        <v>0</v>
      </c>
      <c r="T2169" s="4">
        <f t="shared" si="564"/>
        <v>924.03609999999753</v>
      </c>
      <c r="U2169" s="4">
        <f t="shared" si="565"/>
        <v>153.62989999999991</v>
      </c>
      <c r="V2169" s="4">
        <f t="shared" si="566"/>
        <v>0</v>
      </c>
      <c r="W2169" s="4">
        <f t="shared" si="567"/>
        <v>0</v>
      </c>
      <c r="X2169" s="4">
        <f t="shared" si="568"/>
        <v>69.990200000000186</v>
      </c>
      <c r="Y2169" s="4">
        <f t="shared" si="569"/>
        <v>60</v>
      </c>
      <c r="Z2169" s="4">
        <f t="shared" si="570"/>
        <v>128.34510000000591</v>
      </c>
      <c r="AA2169" s="4">
        <f t="shared" si="571"/>
        <v>29.560700000001816</v>
      </c>
      <c r="AB2169" s="4">
        <f t="shared" si="572"/>
        <v>121.10999999998603</v>
      </c>
      <c r="AC2169" s="4">
        <f t="shared" si="573"/>
        <v>19.059700000012526</v>
      </c>
      <c r="AD2169" s="5">
        <f t="shared" si="574"/>
        <v>6357.3859999999986</v>
      </c>
      <c r="AE2169" s="5">
        <f t="shared" si="575"/>
        <v>428.06570000000647</v>
      </c>
      <c r="AF2169">
        <f t="shared" si="576"/>
        <v>6785.4517000000051</v>
      </c>
      <c r="AG2169">
        <f t="shared" si="577"/>
        <v>0</v>
      </c>
    </row>
    <row r="2170" spans="1:33">
      <c r="A2170" s="4">
        <v>2169</v>
      </c>
      <c r="B2170" s="4">
        <v>211710.36780000001</v>
      </c>
      <c r="C2170" s="4">
        <v>211710.36780000001</v>
      </c>
      <c r="D2170" s="4">
        <v>216502.72640000001</v>
      </c>
      <c r="E2170" s="4">
        <v>216565.3866</v>
      </c>
      <c r="F2170" s="4">
        <v>216900</v>
      </c>
      <c r="G2170" s="4">
        <v>216960</v>
      </c>
      <c r="H2170" s="4">
        <v>216960</v>
      </c>
      <c r="I2170" s="4">
        <v>217088.34510000001</v>
      </c>
      <c r="J2170" s="4">
        <v>217998.05669999999</v>
      </c>
      <c r="K2170" s="4">
        <v>218012.3812</v>
      </c>
      <c r="L2170" s="4">
        <v>218012.3812</v>
      </c>
      <c r="M2170" s="4">
        <v>218133.49119999999</v>
      </c>
      <c r="N2170" s="4">
        <v>218259.27170000001</v>
      </c>
      <c r="O2170" s="4">
        <v>218280.027</v>
      </c>
      <c r="P2170" s="4">
        <v>218280.027</v>
      </c>
      <c r="Q2170" s="4">
        <f t="shared" si="561"/>
        <v>4792.3586000000068</v>
      </c>
      <c r="R2170" s="4">
        <f t="shared" si="562"/>
        <v>334.613400000002</v>
      </c>
      <c r="S2170" s="4">
        <f t="shared" si="563"/>
        <v>0</v>
      </c>
      <c r="T2170" s="4">
        <f t="shared" si="564"/>
        <v>909.71159999998054</v>
      </c>
      <c r="U2170" s="4">
        <f t="shared" si="565"/>
        <v>0</v>
      </c>
      <c r="V2170" s="4">
        <f t="shared" si="566"/>
        <v>125.78050000002258</v>
      </c>
      <c r="W2170" s="4">
        <f t="shared" si="567"/>
        <v>0</v>
      </c>
      <c r="X2170" s="4">
        <f t="shared" si="568"/>
        <v>62.660199999983888</v>
      </c>
      <c r="Y2170" s="4">
        <f t="shared" si="569"/>
        <v>60</v>
      </c>
      <c r="Z2170" s="4">
        <f t="shared" si="570"/>
        <v>128.34510000000591</v>
      </c>
      <c r="AA2170" s="4">
        <f t="shared" si="571"/>
        <v>14.324500000016997</v>
      </c>
      <c r="AB2170" s="4">
        <f t="shared" si="572"/>
        <v>121.10999999998603</v>
      </c>
      <c r="AC2170" s="4">
        <f t="shared" si="573"/>
        <v>20.755299999989802</v>
      </c>
      <c r="AD2170" s="5">
        <f t="shared" si="574"/>
        <v>6162.464100000012</v>
      </c>
      <c r="AE2170" s="5">
        <f t="shared" si="575"/>
        <v>407.19509999998263</v>
      </c>
      <c r="AF2170">
        <f t="shared" si="576"/>
        <v>6569.6591999999946</v>
      </c>
      <c r="AG2170">
        <f t="shared" si="577"/>
        <v>0</v>
      </c>
    </row>
    <row r="2171" spans="1:33">
      <c r="A2171" s="4">
        <v>2170</v>
      </c>
      <c r="B2171" s="4">
        <v>211757.19769999999</v>
      </c>
      <c r="C2171" s="4">
        <v>211757.19769999999</v>
      </c>
      <c r="D2171" s="4">
        <v>216521.9578</v>
      </c>
      <c r="E2171" s="4">
        <v>216587.9817</v>
      </c>
      <c r="F2171" s="4">
        <v>216900</v>
      </c>
      <c r="G2171" s="4">
        <v>216960</v>
      </c>
      <c r="H2171" s="4">
        <v>216960</v>
      </c>
      <c r="I2171" s="4">
        <v>217088.34510000001</v>
      </c>
      <c r="J2171" s="4">
        <v>218041.94190000001</v>
      </c>
      <c r="K2171" s="4">
        <v>218068.8144</v>
      </c>
      <c r="L2171" s="4">
        <v>218195.57180000001</v>
      </c>
      <c r="M2171" s="4">
        <v>218316.68179999999</v>
      </c>
      <c r="N2171" s="4">
        <v>218334.65150000001</v>
      </c>
      <c r="O2171" s="4">
        <v>222254.6672</v>
      </c>
      <c r="P2171" s="4">
        <v>222254.6672</v>
      </c>
      <c r="Q2171" s="4">
        <f t="shared" si="561"/>
        <v>4764.7601000000141</v>
      </c>
      <c r="R2171" s="4">
        <f t="shared" si="562"/>
        <v>312.01829999999609</v>
      </c>
      <c r="S2171" s="4">
        <f t="shared" si="563"/>
        <v>0</v>
      </c>
      <c r="T2171" s="4">
        <f t="shared" si="564"/>
        <v>953.59679999999935</v>
      </c>
      <c r="U2171" s="4">
        <f t="shared" si="565"/>
        <v>126.75740000000224</v>
      </c>
      <c r="V2171" s="4">
        <f t="shared" si="566"/>
        <v>17.969700000016019</v>
      </c>
      <c r="W2171" s="4">
        <f t="shared" si="567"/>
        <v>0</v>
      </c>
      <c r="X2171" s="4">
        <f t="shared" si="568"/>
        <v>66.02390000000014</v>
      </c>
      <c r="Y2171" s="4">
        <f t="shared" si="569"/>
        <v>60</v>
      </c>
      <c r="Z2171" s="4">
        <f t="shared" si="570"/>
        <v>128.34510000000591</v>
      </c>
      <c r="AA2171" s="4">
        <f t="shared" si="571"/>
        <v>26.872499999997672</v>
      </c>
      <c r="AB2171" s="4">
        <f t="shared" si="572"/>
        <v>121.10999999998603</v>
      </c>
      <c r="AC2171" s="4">
        <f t="shared" si="573"/>
        <v>3920.015699999989</v>
      </c>
      <c r="AD2171" s="5">
        <f t="shared" si="574"/>
        <v>6175.1023000000278</v>
      </c>
      <c r="AE2171" s="5">
        <f t="shared" si="575"/>
        <v>4322.3671999999788</v>
      </c>
      <c r="AF2171">
        <f t="shared" si="576"/>
        <v>10497.469500000007</v>
      </c>
      <c r="AG2171">
        <f t="shared" si="577"/>
        <v>0</v>
      </c>
    </row>
    <row r="2172" spans="1:33">
      <c r="A2172" s="4">
        <v>2171</v>
      </c>
      <c r="B2172" s="4">
        <v>211760.41940000001</v>
      </c>
      <c r="C2172" s="4">
        <v>211760.41940000001</v>
      </c>
      <c r="D2172" s="4">
        <v>216565.3866</v>
      </c>
      <c r="E2172" s="4">
        <v>216630.81580000001</v>
      </c>
      <c r="F2172" s="4">
        <v>216900</v>
      </c>
      <c r="G2172" s="4">
        <v>216960</v>
      </c>
      <c r="H2172" s="4">
        <v>216960</v>
      </c>
      <c r="I2172" s="4">
        <v>217088.34510000001</v>
      </c>
      <c r="J2172" s="4">
        <v>218068.8144</v>
      </c>
      <c r="K2172" s="4">
        <v>218093.21549999999</v>
      </c>
      <c r="L2172" s="4">
        <v>218195.57180000001</v>
      </c>
      <c r="M2172" s="4">
        <v>218316.68179999999</v>
      </c>
      <c r="N2172" s="4">
        <v>222253.5772</v>
      </c>
      <c r="O2172" s="4">
        <v>222273.44589999999</v>
      </c>
      <c r="P2172" s="4">
        <v>222273.44589999999</v>
      </c>
      <c r="Q2172" s="4">
        <f t="shared" si="561"/>
        <v>4804.9671999999846</v>
      </c>
      <c r="R2172" s="4">
        <f t="shared" si="562"/>
        <v>269.18419999998878</v>
      </c>
      <c r="S2172" s="4">
        <f t="shared" si="563"/>
        <v>0</v>
      </c>
      <c r="T2172" s="4">
        <f t="shared" si="564"/>
        <v>980.46929999999702</v>
      </c>
      <c r="U2172" s="4">
        <f t="shared" si="565"/>
        <v>102.35630000001402</v>
      </c>
      <c r="V2172" s="4">
        <f t="shared" si="566"/>
        <v>3936.8954000000085</v>
      </c>
      <c r="W2172" s="4">
        <f t="shared" si="567"/>
        <v>0</v>
      </c>
      <c r="X2172" s="4">
        <f t="shared" si="568"/>
        <v>65.429200000013225</v>
      </c>
      <c r="Y2172" s="4">
        <f t="shared" si="569"/>
        <v>60</v>
      </c>
      <c r="Z2172" s="4">
        <f t="shared" si="570"/>
        <v>128.34510000000591</v>
      </c>
      <c r="AA2172" s="4">
        <f t="shared" si="571"/>
        <v>24.401099999988219</v>
      </c>
      <c r="AB2172" s="4">
        <f t="shared" si="572"/>
        <v>121.10999999998603</v>
      </c>
      <c r="AC2172" s="4">
        <f t="shared" si="573"/>
        <v>19.868699999991804</v>
      </c>
      <c r="AD2172" s="5">
        <f t="shared" si="574"/>
        <v>10093.872399999993</v>
      </c>
      <c r="AE2172" s="5">
        <f t="shared" si="575"/>
        <v>419.15409999998519</v>
      </c>
      <c r="AF2172">
        <f t="shared" si="576"/>
        <v>10513.026499999978</v>
      </c>
      <c r="AG2172">
        <f t="shared" si="577"/>
        <v>0</v>
      </c>
    </row>
    <row r="2173" spans="1:33">
      <c r="A2173" s="4">
        <v>2172</v>
      </c>
      <c r="B2173" s="4">
        <v>211933.47440000001</v>
      </c>
      <c r="C2173" s="4">
        <v>211933.47440000001</v>
      </c>
      <c r="D2173" s="4">
        <v>216568.2225</v>
      </c>
      <c r="E2173" s="4">
        <v>216635.31299999999</v>
      </c>
      <c r="F2173" s="4">
        <v>216900</v>
      </c>
      <c r="G2173" s="4">
        <v>216960</v>
      </c>
      <c r="H2173" s="4">
        <v>216960</v>
      </c>
      <c r="I2173" s="4">
        <v>217088.34510000001</v>
      </c>
      <c r="J2173" s="4">
        <v>218093.21549999999</v>
      </c>
      <c r="K2173" s="4">
        <v>218111.69699999999</v>
      </c>
      <c r="L2173" s="4">
        <v>218195.57180000001</v>
      </c>
      <c r="M2173" s="4">
        <v>218316.68179999999</v>
      </c>
      <c r="N2173" s="4">
        <v>222272.3559</v>
      </c>
      <c r="O2173" s="4">
        <v>222292.61180000001</v>
      </c>
      <c r="P2173" s="4">
        <v>222292.61180000001</v>
      </c>
      <c r="Q2173" s="4">
        <f t="shared" si="561"/>
        <v>4634.7480999999971</v>
      </c>
      <c r="R2173" s="4">
        <f t="shared" si="562"/>
        <v>264.68700000000536</v>
      </c>
      <c r="S2173" s="4">
        <f t="shared" si="563"/>
        <v>0</v>
      </c>
      <c r="T2173" s="4">
        <f t="shared" si="564"/>
        <v>1004.8703999999852</v>
      </c>
      <c r="U2173" s="4">
        <f t="shared" si="565"/>
        <v>83.874800000019604</v>
      </c>
      <c r="V2173" s="4">
        <f t="shared" si="566"/>
        <v>3955.6741000000038</v>
      </c>
      <c r="W2173" s="4">
        <f t="shared" si="567"/>
        <v>0</v>
      </c>
      <c r="X2173" s="4">
        <f t="shared" si="568"/>
        <v>67.090499999991152</v>
      </c>
      <c r="Y2173" s="4">
        <f t="shared" si="569"/>
        <v>60</v>
      </c>
      <c r="Z2173" s="4">
        <f t="shared" si="570"/>
        <v>128.34510000000591</v>
      </c>
      <c r="AA2173" s="4">
        <f t="shared" si="571"/>
        <v>18.481499999994412</v>
      </c>
      <c r="AB2173" s="4">
        <f t="shared" si="572"/>
        <v>121.10999999998603</v>
      </c>
      <c r="AC2173" s="4">
        <f t="shared" si="573"/>
        <v>20.2559000000183</v>
      </c>
      <c r="AD2173" s="5">
        <f t="shared" si="574"/>
        <v>9943.8544000000111</v>
      </c>
      <c r="AE2173" s="5">
        <f t="shared" si="575"/>
        <v>415.28299999999581</v>
      </c>
      <c r="AF2173">
        <f t="shared" si="576"/>
        <v>10359.137400000007</v>
      </c>
      <c r="AG2173">
        <f t="shared" si="577"/>
        <v>0</v>
      </c>
    </row>
    <row r="2174" spans="1:33">
      <c r="A2174" s="4">
        <v>2173</v>
      </c>
      <c r="B2174" s="4">
        <v>211940.27979999999</v>
      </c>
      <c r="C2174" s="4">
        <v>211940.27979999999</v>
      </c>
      <c r="D2174" s="4">
        <v>216587.9817</v>
      </c>
      <c r="E2174" s="4">
        <v>216647.3474</v>
      </c>
      <c r="F2174" s="4">
        <v>216900</v>
      </c>
      <c r="G2174" s="4">
        <v>216960</v>
      </c>
      <c r="H2174" s="4">
        <v>216960</v>
      </c>
      <c r="I2174" s="4">
        <v>217088.34510000001</v>
      </c>
      <c r="J2174" s="4">
        <v>218111.69699999999</v>
      </c>
      <c r="K2174" s="4">
        <v>218135.6997</v>
      </c>
      <c r="L2174" s="4">
        <v>218195.57180000001</v>
      </c>
      <c r="M2174" s="4">
        <v>218316.68179999999</v>
      </c>
      <c r="N2174" s="4">
        <v>222291.52179999999</v>
      </c>
      <c r="O2174" s="4">
        <v>222309.36610000001</v>
      </c>
      <c r="P2174" s="4">
        <v>222309.36610000001</v>
      </c>
      <c r="Q2174" s="4">
        <f t="shared" si="561"/>
        <v>4647.7019000000146</v>
      </c>
      <c r="R2174" s="4">
        <f t="shared" si="562"/>
        <v>252.65260000000126</v>
      </c>
      <c r="S2174" s="4">
        <f t="shared" si="563"/>
        <v>0</v>
      </c>
      <c r="T2174" s="4">
        <f t="shared" si="564"/>
        <v>1023.3518999999797</v>
      </c>
      <c r="U2174" s="4">
        <f t="shared" si="565"/>
        <v>59.872100000007777</v>
      </c>
      <c r="V2174" s="4">
        <f t="shared" si="566"/>
        <v>3974.8399999999965</v>
      </c>
      <c r="W2174" s="4">
        <f t="shared" si="567"/>
        <v>0</v>
      </c>
      <c r="X2174" s="4">
        <f t="shared" si="568"/>
        <v>59.365699999994831</v>
      </c>
      <c r="Y2174" s="4">
        <f t="shared" si="569"/>
        <v>60</v>
      </c>
      <c r="Z2174" s="4">
        <f t="shared" si="570"/>
        <v>128.34510000000591</v>
      </c>
      <c r="AA2174" s="4">
        <f t="shared" si="571"/>
        <v>24.002700000011828</v>
      </c>
      <c r="AB2174" s="4">
        <f t="shared" si="572"/>
        <v>121.10999999998603</v>
      </c>
      <c r="AC2174" s="4">
        <f t="shared" si="573"/>
        <v>17.844300000026124</v>
      </c>
      <c r="AD2174" s="5">
        <f t="shared" si="574"/>
        <v>9958.4184999999998</v>
      </c>
      <c r="AE2174" s="5">
        <f t="shared" si="575"/>
        <v>410.66780000002473</v>
      </c>
      <c r="AF2174">
        <f t="shared" si="576"/>
        <v>10369.086300000024</v>
      </c>
      <c r="AG2174">
        <f t="shared" si="577"/>
        <v>0</v>
      </c>
    </row>
    <row r="2175" spans="1:33">
      <c r="A2175" s="4">
        <v>2174</v>
      </c>
      <c r="B2175" s="4">
        <v>211983.1164</v>
      </c>
      <c r="C2175" s="4">
        <v>211983.1164</v>
      </c>
      <c r="D2175" s="4">
        <v>216630.81580000001</v>
      </c>
      <c r="E2175" s="4">
        <v>216699.16680000001</v>
      </c>
      <c r="F2175" s="4">
        <v>216900</v>
      </c>
      <c r="G2175" s="4">
        <v>216960</v>
      </c>
      <c r="H2175" s="4">
        <v>216960</v>
      </c>
      <c r="I2175" s="4">
        <v>217088.34510000001</v>
      </c>
      <c r="J2175" s="4">
        <v>218135.6997</v>
      </c>
      <c r="K2175" s="4">
        <v>218162.58059999999</v>
      </c>
      <c r="L2175" s="4">
        <v>218195.57180000001</v>
      </c>
      <c r="M2175" s="4">
        <v>218316.68179999999</v>
      </c>
      <c r="N2175" s="4">
        <v>222308.27609999999</v>
      </c>
      <c r="O2175" s="4">
        <v>222328.77669999999</v>
      </c>
      <c r="P2175" s="4">
        <v>222328.77669999999</v>
      </c>
      <c r="Q2175" s="4">
        <f t="shared" si="561"/>
        <v>4647.6994000000122</v>
      </c>
      <c r="R2175" s="4">
        <f t="shared" si="562"/>
        <v>200.83319999999367</v>
      </c>
      <c r="S2175" s="4">
        <f t="shared" si="563"/>
        <v>0</v>
      </c>
      <c r="T2175" s="4">
        <f t="shared" si="564"/>
        <v>1047.3545999999915</v>
      </c>
      <c r="U2175" s="4">
        <f t="shared" si="565"/>
        <v>32.99120000001858</v>
      </c>
      <c r="V2175" s="4">
        <f t="shared" si="566"/>
        <v>3991.594299999997</v>
      </c>
      <c r="W2175" s="4">
        <f t="shared" si="567"/>
        <v>0</v>
      </c>
      <c r="X2175" s="4">
        <f t="shared" si="568"/>
        <v>68.350999999995111</v>
      </c>
      <c r="Y2175" s="4">
        <f t="shared" si="569"/>
        <v>60</v>
      </c>
      <c r="Z2175" s="4">
        <f t="shared" si="570"/>
        <v>128.34510000000591</v>
      </c>
      <c r="AA2175" s="4">
        <f t="shared" si="571"/>
        <v>26.880899999989197</v>
      </c>
      <c r="AB2175" s="4">
        <f t="shared" si="572"/>
        <v>121.10999999998603</v>
      </c>
      <c r="AC2175" s="4">
        <f t="shared" si="573"/>
        <v>20.500599999999395</v>
      </c>
      <c r="AD2175" s="5">
        <f t="shared" si="574"/>
        <v>9920.472700000013</v>
      </c>
      <c r="AE2175" s="5">
        <f t="shared" si="575"/>
        <v>425.18759999997565</v>
      </c>
      <c r="AF2175">
        <f t="shared" si="576"/>
        <v>10345.660299999989</v>
      </c>
      <c r="AG2175">
        <f t="shared" si="577"/>
        <v>0</v>
      </c>
    </row>
    <row r="2176" spans="1:33">
      <c r="A2176" s="4">
        <v>2175</v>
      </c>
      <c r="B2176" s="4">
        <v>211983.46280000001</v>
      </c>
      <c r="C2176" s="4">
        <v>211983.46280000001</v>
      </c>
      <c r="D2176" s="4">
        <v>216635.31299999999</v>
      </c>
      <c r="E2176" s="4">
        <v>216706.13690000001</v>
      </c>
      <c r="F2176" s="4">
        <v>216900</v>
      </c>
      <c r="G2176" s="4">
        <v>216960</v>
      </c>
      <c r="H2176" s="4">
        <v>216960</v>
      </c>
      <c r="I2176" s="4">
        <v>217088.34510000001</v>
      </c>
      <c r="J2176" s="4">
        <v>218183.57500000001</v>
      </c>
      <c r="K2176" s="4">
        <v>218195.57180000001</v>
      </c>
      <c r="L2176" s="4">
        <v>218195.57180000001</v>
      </c>
      <c r="M2176" s="4">
        <v>218316.68179999999</v>
      </c>
      <c r="N2176" s="4">
        <v>222347.4541</v>
      </c>
      <c r="O2176" s="4">
        <v>222364.26139999999</v>
      </c>
      <c r="P2176" s="4">
        <v>222364.26139999999</v>
      </c>
      <c r="Q2176" s="4">
        <f t="shared" si="561"/>
        <v>4651.8501999999862</v>
      </c>
      <c r="R2176" s="4">
        <f t="shared" si="562"/>
        <v>193.86309999998775</v>
      </c>
      <c r="S2176" s="4">
        <f t="shared" si="563"/>
        <v>0</v>
      </c>
      <c r="T2176" s="4">
        <f t="shared" si="564"/>
        <v>1095.2299000000057</v>
      </c>
      <c r="U2176" s="4">
        <f t="shared" si="565"/>
        <v>0</v>
      </c>
      <c r="V2176" s="4">
        <f t="shared" si="566"/>
        <v>4030.7723000000115</v>
      </c>
      <c r="W2176" s="4">
        <f t="shared" si="567"/>
        <v>0</v>
      </c>
      <c r="X2176" s="4">
        <f t="shared" si="568"/>
        <v>70.823900000017602</v>
      </c>
      <c r="Y2176" s="4">
        <f t="shared" si="569"/>
        <v>60</v>
      </c>
      <c r="Z2176" s="4">
        <f t="shared" si="570"/>
        <v>128.34510000000591</v>
      </c>
      <c r="AA2176" s="4">
        <f t="shared" si="571"/>
        <v>11.996799999993527</v>
      </c>
      <c r="AB2176" s="4">
        <f t="shared" si="572"/>
        <v>121.10999999998603</v>
      </c>
      <c r="AC2176" s="4">
        <f t="shared" si="573"/>
        <v>16.807299999985844</v>
      </c>
      <c r="AD2176" s="5">
        <f t="shared" si="574"/>
        <v>9971.7154999999912</v>
      </c>
      <c r="AE2176" s="5">
        <f t="shared" si="575"/>
        <v>409.08309999998892</v>
      </c>
      <c r="AF2176">
        <f t="shared" si="576"/>
        <v>10380.79859999998</v>
      </c>
      <c r="AG2176">
        <f t="shared" si="577"/>
        <v>0</v>
      </c>
    </row>
    <row r="2177" spans="1:33">
      <c r="A2177" s="4">
        <v>2176</v>
      </c>
      <c r="B2177" s="4">
        <v>212123.38579999999</v>
      </c>
      <c r="C2177" s="4">
        <v>212123.38579999999</v>
      </c>
      <c r="D2177" s="4">
        <v>216647.3474</v>
      </c>
      <c r="E2177" s="4">
        <v>216703.3358</v>
      </c>
      <c r="F2177" s="4">
        <v>216900</v>
      </c>
      <c r="G2177" s="4">
        <v>216960</v>
      </c>
      <c r="H2177" s="4">
        <v>216960</v>
      </c>
      <c r="I2177" s="4">
        <v>217088.34510000001</v>
      </c>
      <c r="J2177" s="4">
        <v>218162.58059999999</v>
      </c>
      <c r="K2177" s="4">
        <v>218183.57500000001</v>
      </c>
      <c r="L2177" s="4">
        <v>218195.57180000001</v>
      </c>
      <c r="M2177" s="4">
        <v>218316.68179999999</v>
      </c>
      <c r="N2177" s="4">
        <v>222327.68669999999</v>
      </c>
      <c r="O2177" s="4">
        <v>222348.5441</v>
      </c>
      <c r="P2177" s="4">
        <v>222348.5441</v>
      </c>
      <c r="Q2177" s="4">
        <f t="shared" si="561"/>
        <v>4523.9616000000096</v>
      </c>
      <c r="R2177" s="4">
        <f t="shared" si="562"/>
        <v>196.66419999999925</v>
      </c>
      <c r="S2177" s="4">
        <f t="shared" si="563"/>
        <v>0</v>
      </c>
      <c r="T2177" s="4">
        <f t="shared" si="564"/>
        <v>1074.2354999999807</v>
      </c>
      <c r="U2177" s="4">
        <f t="shared" si="565"/>
        <v>11.996799999993527</v>
      </c>
      <c r="V2177" s="4">
        <f t="shared" si="566"/>
        <v>4011.0048999999999</v>
      </c>
      <c r="W2177" s="4">
        <f t="shared" si="567"/>
        <v>0</v>
      </c>
      <c r="X2177" s="4">
        <f t="shared" si="568"/>
        <v>55.988400000002002</v>
      </c>
      <c r="Y2177" s="4">
        <f t="shared" si="569"/>
        <v>60</v>
      </c>
      <c r="Z2177" s="4">
        <f t="shared" si="570"/>
        <v>128.34510000000591</v>
      </c>
      <c r="AA2177" s="4">
        <f t="shared" si="571"/>
        <v>20.994400000025053</v>
      </c>
      <c r="AB2177" s="4">
        <f t="shared" si="572"/>
        <v>121.10999999998603</v>
      </c>
      <c r="AC2177" s="4">
        <f t="shared" si="573"/>
        <v>20.857400000008056</v>
      </c>
      <c r="AD2177" s="5">
        <f t="shared" si="574"/>
        <v>9817.862999999983</v>
      </c>
      <c r="AE2177" s="5">
        <f t="shared" si="575"/>
        <v>407.29530000002705</v>
      </c>
      <c r="AF2177">
        <f t="shared" si="576"/>
        <v>10225.15830000001</v>
      </c>
      <c r="AG2177">
        <f t="shared" si="577"/>
        <v>0</v>
      </c>
    </row>
    <row r="2178" spans="1:33">
      <c r="A2178" s="4">
        <v>2177</v>
      </c>
      <c r="B2178" s="4">
        <v>212426.8223</v>
      </c>
      <c r="C2178" s="4">
        <v>212426.8223</v>
      </c>
      <c r="D2178" s="4">
        <v>216699.16680000001</v>
      </c>
      <c r="E2178" s="4">
        <v>216757.7365</v>
      </c>
      <c r="F2178" s="4">
        <v>216900</v>
      </c>
      <c r="G2178" s="4">
        <v>216960</v>
      </c>
      <c r="H2178" s="4">
        <v>216960</v>
      </c>
      <c r="I2178" s="4">
        <v>217088.34510000001</v>
      </c>
      <c r="J2178" s="4">
        <v>218195.57180000001</v>
      </c>
      <c r="K2178" s="4">
        <v>218218.86069999999</v>
      </c>
      <c r="L2178" s="4">
        <v>222300</v>
      </c>
      <c r="M2178" s="4">
        <v>222421.11</v>
      </c>
      <c r="N2178" s="4">
        <v>222421.11</v>
      </c>
      <c r="O2178" s="4">
        <v>222438.66880000001</v>
      </c>
      <c r="P2178" s="4">
        <v>222438.66880000001</v>
      </c>
      <c r="Q2178" s="4">
        <f t="shared" si="561"/>
        <v>4272.3445000000065</v>
      </c>
      <c r="R2178" s="4">
        <f t="shared" si="562"/>
        <v>142.26350000000093</v>
      </c>
      <c r="S2178" s="4">
        <f t="shared" si="563"/>
        <v>0</v>
      </c>
      <c r="T2178" s="4">
        <f t="shared" si="564"/>
        <v>1107.2266999999993</v>
      </c>
      <c r="U2178" s="4">
        <f t="shared" si="565"/>
        <v>4081.1393000000098</v>
      </c>
      <c r="V2178" s="4">
        <f t="shared" si="566"/>
        <v>0</v>
      </c>
      <c r="W2178" s="4">
        <f t="shared" si="567"/>
        <v>0</v>
      </c>
      <c r="X2178" s="4">
        <f t="shared" si="568"/>
        <v>58.569699999992736</v>
      </c>
      <c r="Y2178" s="4">
        <f t="shared" si="569"/>
        <v>60</v>
      </c>
      <c r="Z2178" s="4">
        <f t="shared" si="570"/>
        <v>128.34510000000591</v>
      </c>
      <c r="AA2178" s="4">
        <f t="shared" si="571"/>
        <v>23.288899999985006</v>
      </c>
      <c r="AB2178" s="4">
        <f t="shared" si="572"/>
        <v>121.10999999998603</v>
      </c>
      <c r="AC2178" s="4">
        <f t="shared" si="573"/>
        <v>17.558800000027986</v>
      </c>
      <c r="AD2178" s="5">
        <f t="shared" si="574"/>
        <v>9602.9740000000165</v>
      </c>
      <c r="AE2178" s="5">
        <f t="shared" si="575"/>
        <v>408.87249999999767</v>
      </c>
      <c r="AF2178">
        <f t="shared" si="576"/>
        <v>10011.846500000014</v>
      </c>
      <c r="AG2178">
        <f t="shared" si="577"/>
        <v>0</v>
      </c>
    </row>
    <row r="2179" spans="1:33">
      <c r="A2179" s="4">
        <v>2178</v>
      </c>
      <c r="B2179" s="4">
        <v>212466.7746</v>
      </c>
      <c r="C2179" s="4">
        <v>212466.7746</v>
      </c>
      <c r="D2179" s="4">
        <v>216703.3358</v>
      </c>
      <c r="E2179" s="4">
        <v>216764.3075</v>
      </c>
      <c r="F2179" s="4">
        <v>216900</v>
      </c>
      <c r="G2179" s="4">
        <v>216960</v>
      </c>
      <c r="H2179" s="4">
        <v>216960</v>
      </c>
      <c r="I2179" s="4">
        <v>217088.34510000001</v>
      </c>
      <c r="J2179" s="4">
        <v>218218.86069999999</v>
      </c>
      <c r="K2179" s="4">
        <v>218235.5442</v>
      </c>
      <c r="L2179" s="4">
        <v>222300</v>
      </c>
      <c r="M2179" s="4">
        <v>222421.11</v>
      </c>
      <c r="N2179" s="4">
        <v>222437.57879999999</v>
      </c>
      <c r="O2179" s="4">
        <v>222456.04490000001</v>
      </c>
      <c r="P2179" s="4">
        <v>222456.04490000001</v>
      </c>
      <c r="Q2179" s="4">
        <f t="shared" ref="Q2179:Q2242" si="578">D2179-C2179</f>
        <v>4236.5611999999965</v>
      </c>
      <c r="R2179" s="4">
        <f t="shared" ref="R2179:R2242" si="579">F2179-E2179</f>
        <v>135.69250000000466</v>
      </c>
      <c r="S2179" s="4">
        <f t="shared" ref="S2179:S2242" si="580">H2179-G2179</f>
        <v>0</v>
      </c>
      <c r="T2179" s="4">
        <f t="shared" ref="T2179:T2242" si="581">J2179-I2179</f>
        <v>1130.5155999999843</v>
      </c>
      <c r="U2179" s="4">
        <f t="shared" ref="U2179:U2242" si="582">L2179-K2179</f>
        <v>4064.4557999999961</v>
      </c>
      <c r="V2179" s="4">
        <f t="shared" ref="V2179:V2242" si="583">N2179-M2179</f>
        <v>16.468800000002375</v>
      </c>
      <c r="W2179" s="4">
        <f t="shared" ref="W2179:W2242" si="584">P2179-O2179</f>
        <v>0</v>
      </c>
      <c r="X2179" s="4">
        <f t="shared" ref="X2179:X2242" si="585">E2179-D2179</f>
        <v>60.971699999994598</v>
      </c>
      <c r="Y2179" s="4">
        <f t="shared" ref="Y2179:Y2242" si="586">G2179-F2179</f>
        <v>60</v>
      </c>
      <c r="Z2179" s="4">
        <f t="shared" ref="Z2179:Z2242" si="587">I2179-H2179</f>
        <v>128.34510000000591</v>
      </c>
      <c r="AA2179" s="4">
        <f t="shared" ref="AA2179:AA2242" si="588">K2179-J2179</f>
        <v>16.683500000013737</v>
      </c>
      <c r="AB2179" s="4">
        <f t="shared" ref="AB2179:AB2242" si="589">M2179-L2179</f>
        <v>121.10999999998603</v>
      </c>
      <c r="AC2179" s="4">
        <f t="shared" ref="AC2179:AC2242" si="590">O2179-N2179</f>
        <v>18.466100000019651</v>
      </c>
      <c r="AD2179" s="5">
        <f t="shared" ref="AD2179:AD2242" si="591">SUM(Q2179:W2179)</f>
        <v>9583.6938999999838</v>
      </c>
      <c r="AE2179" s="5">
        <f t="shared" ref="AE2179:AE2242" si="592">SUM(X2179:AC2179)</f>
        <v>405.57640000001993</v>
      </c>
      <c r="AF2179">
        <f t="shared" ref="AF2179:AF2242" si="593">AD2179+AE2179</f>
        <v>9989.2703000000038</v>
      </c>
      <c r="AG2179">
        <f t="shared" ref="AG2179:AG2242" si="594">IF(AF2179&lt;=2880,1,0)</f>
        <v>0</v>
      </c>
    </row>
    <row r="2180" spans="1:33">
      <c r="A2180" s="4">
        <v>2179</v>
      </c>
      <c r="B2180" s="4">
        <v>212548.7769</v>
      </c>
      <c r="C2180" s="4">
        <v>212548.7769</v>
      </c>
      <c r="D2180" s="4">
        <v>216706.13690000001</v>
      </c>
      <c r="E2180" s="4">
        <v>216775.55429999999</v>
      </c>
      <c r="F2180" s="4">
        <v>216900</v>
      </c>
      <c r="G2180" s="4">
        <v>216960</v>
      </c>
      <c r="H2180" s="4">
        <v>216960</v>
      </c>
      <c r="I2180" s="4">
        <v>217088.34510000001</v>
      </c>
      <c r="J2180" s="4">
        <v>218235.5442</v>
      </c>
      <c r="K2180" s="4">
        <v>218246.52900000001</v>
      </c>
      <c r="L2180" s="4">
        <v>222300</v>
      </c>
      <c r="M2180" s="4">
        <v>222421.11</v>
      </c>
      <c r="N2180" s="4">
        <v>222454.95490000001</v>
      </c>
      <c r="O2180" s="4">
        <v>222475.62940000001</v>
      </c>
      <c r="P2180" s="4">
        <v>222475.62940000001</v>
      </c>
      <c r="Q2180" s="4">
        <f t="shared" si="578"/>
        <v>4157.3600000000151</v>
      </c>
      <c r="R2180" s="4">
        <f t="shared" si="579"/>
        <v>124.44570000001113</v>
      </c>
      <c r="S2180" s="4">
        <f t="shared" si="580"/>
        <v>0</v>
      </c>
      <c r="T2180" s="4">
        <f t="shared" si="581"/>
        <v>1147.199099999998</v>
      </c>
      <c r="U2180" s="4">
        <f t="shared" si="582"/>
        <v>4053.4709999999905</v>
      </c>
      <c r="V2180" s="4">
        <f t="shared" si="583"/>
        <v>33.844900000025518</v>
      </c>
      <c r="W2180" s="4">
        <f t="shared" si="584"/>
        <v>0</v>
      </c>
      <c r="X2180" s="4">
        <f t="shared" si="585"/>
        <v>69.417399999976624</v>
      </c>
      <c r="Y2180" s="4">
        <f t="shared" si="586"/>
        <v>60</v>
      </c>
      <c r="Z2180" s="4">
        <f t="shared" si="587"/>
        <v>128.34510000000591</v>
      </c>
      <c r="AA2180" s="4">
        <f t="shared" si="588"/>
        <v>10.984800000005635</v>
      </c>
      <c r="AB2180" s="4">
        <f t="shared" si="589"/>
        <v>121.10999999998603</v>
      </c>
      <c r="AC2180" s="4">
        <f t="shared" si="590"/>
        <v>20.674499999993714</v>
      </c>
      <c r="AD2180" s="5">
        <f t="shared" si="591"/>
        <v>9516.3207000000402</v>
      </c>
      <c r="AE2180" s="5">
        <f t="shared" si="592"/>
        <v>410.53179999996792</v>
      </c>
      <c r="AF2180">
        <f t="shared" si="593"/>
        <v>9926.8525000000081</v>
      </c>
      <c r="AG2180">
        <f t="shared" si="594"/>
        <v>0</v>
      </c>
    </row>
    <row r="2181" spans="1:33">
      <c r="A2181" s="4">
        <v>2180</v>
      </c>
      <c r="B2181" s="4">
        <v>212582.7678</v>
      </c>
      <c r="C2181" s="4">
        <v>212582.7678</v>
      </c>
      <c r="D2181" s="4">
        <v>216757.7365</v>
      </c>
      <c r="E2181" s="4">
        <v>216829.5062</v>
      </c>
      <c r="F2181" s="4">
        <v>216900</v>
      </c>
      <c r="G2181" s="4">
        <v>216960</v>
      </c>
      <c r="H2181" s="4">
        <v>216960</v>
      </c>
      <c r="I2181" s="4">
        <v>217088.34510000001</v>
      </c>
      <c r="J2181" s="4">
        <v>218263.9725</v>
      </c>
      <c r="K2181" s="4">
        <v>218284.9938</v>
      </c>
      <c r="L2181" s="4">
        <v>222300</v>
      </c>
      <c r="M2181" s="4">
        <v>222421.11</v>
      </c>
      <c r="N2181" s="4">
        <v>222494.40030000001</v>
      </c>
      <c r="O2181" s="4">
        <v>222513.53229999999</v>
      </c>
      <c r="P2181" s="4">
        <v>222513.53229999999</v>
      </c>
      <c r="Q2181" s="4">
        <f t="shared" si="578"/>
        <v>4174.9686999999976</v>
      </c>
      <c r="R2181" s="4">
        <f t="shared" si="579"/>
        <v>70.493799999996554</v>
      </c>
      <c r="S2181" s="4">
        <f t="shared" si="580"/>
        <v>0</v>
      </c>
      <c r="T2181" s="4">
        <f t="shared" si="581"/>
        <v>1175.6273999999976</v>
      </c>
      <c r="U2181" s="4">
        <f t="shared" si="582"/>
        <v>4015.0062000000034</v>
      </c>
      <c r="V2181" s="4">
        <f t="shared" si="583"/>
        <v>73.290300000022398</v>
      </c>
      <c r="W2181" s="4">
        <f t="shared" si="584"/>
        <v>0</v>
      </c>
      <c r="X2181" s="4">
        <f t="shared" si="585"/>
        <v>71.769700000004377</v>
      </c>
      <c r="Y2181" s="4">
        <f t="shared" si="586"/>
        <v>60</v>
      </c>
      <c r="Z2181" s="4">
        <f t="shared" si="587"/>
        <v>128.34510000000591</v>
      </c>
      <c r="AA2181" s="4">
        <f t="shared" si="588"/>
        <v>21.021299999993062</v>
      </c>
      <c r="AB2181" s="4">
        <f t="shared" si="589"/>
        <v>121.10999999998603</v>
      </c>
      <c r="AC2181" s="4">
        <f t="shared" si="590"/>
        <v>19.131999999983236</v>
      </c>
      <c r="AD2181" s="5">
        <f t="shared" si="591"/>
        <v>9509.3864000000176</v>
      </c>
      <c r="AE2181" s="5">
        <f t="shared" si="592"/>
        <v>421.37809999997262</v>
      </c>
      <c r="AF2181">
        <f t="shared" si="593"/>
        <v>9930.7644999999902</v>
      </c>
      <c r="AG2181">
        <f t="shared" si="594"/>
        <v>0</v>
      </c>
    </row>
    <row r="2182" spans="1:33">
      <c r="A2182" s="4">
        <v>2181</v>
      </c>
      <c r="B2182" s="4">
        <v>212797.97029999999</v>
      </c>
      <c r="C2182" s="4">
        <v>212797.97029999999</v>
      </c>
      <c r="D2182" s="4">
        <v>216764.3075</v>
      </c>
      <c r="E2182" s="4">
        <v>216827.1894</v>
      </c>
      <c r="F2182" s="4">
        <v>216900</v>
      </c>
      <c r="G2182" s="4">
        <v>216960</v>
      </c>
      <c r="H2182" s="4">
        <v>216960</v>
      </c>
      <c r="I2182" s="4">
        <v>217088.34510000001</v>
      </c>
      <c r="J2182" s="4">
        <v>218246.52900000001</v>
      </c>
      <c r="K2182" s="4">
        <v>218263.9725</v>
      </c>
      <c r="L2182" s="4">
        <v>222300</v>
      </c>
      <c r="M2182" s="4">
        <v>222421.11</v>
      </c>
      <c r="N2182" s="4">
        <v>222474.53940000001</v>
      </c>
      <c r="O2182" s="4">
        <v>222495.4903</v>
      </c>
      <c r="P2182" s="4">
        <v>222495.4903</v>
      </c>
      <c r="Q2182" s="4">
        <f t="shared" si="578"/>
        <v>3966.337200000009</v>
      </c>
      <c r="R2182" s="4">
        <f t="shared" si="579"/>
        <v>72.810599999997066</v>
      </c>
      <c r="S2182" s="4">
        <f t="shared" si="580"/>
        <v>0</v>
      </c>
      <c r="T2182" s="4">
        <f t="shared" si="581"/>
        <v>1158.1839000000036</v>
      </c>
      <c r="U2182" s="4">
        <f t="shared" si="582"/>
        <v>4036.0274999999965</v>
      </c>
      <c r="V2182" s="4">
        <f t="shared" si="583"/>
        <v>53.429400000022724</v>
      </c>
      <c r="W2182" s="4">
        <f t="shared" si="584"/>
        <v>0</v>
      </c>
      <c r="X2182" s="4">
        <f t="shared" si="585"/>
        <v>62.88190000000759</v>
      </c>
      <c r="Y2182" s="4">
        <f t="shared" si="586"/>
        <v>60</v>
      </c>
      <c r="Z2182" s="4">
        <f t="shared" si="587"/>
        <v>128.34510000000591</v>
      </c>
      <c r="AA2182" s="4">
        <f t="shared" si="588"/>
        <v>17.443499999993946</v>
      </c>
      <c r="AB2182" s="4">
        <f t="shared" si="589"/>
        <v>121.10999999998603</v>
      </c>
      <c r="AC2182" s="4">
        <f t="shared" si="590"/>
        <v>20.950899999996182</v>
      </c>
      <c r="AD2182" s="5">
        <f t="shared" si="591"/>
        <v>9286.788600000029</v>
      </c>
      <c r="AE2182" s="5">
        <f t="shared" si="592"/>
        <v>410.73139999998966</v>
      </c>
      <c r="AF2182">
        <f t="shared" si="593"/>
        <v>9697.5200000000186</v>
      </c>
      <c r="AG2182">
        <f t="shared" si="594"/>
        <v>0</v>
      </c>
    </row>
    <row r="2183" spans="1:33">
      <c r="A2183" s="4">
        <v>2182</v>
      </c>
      <c r="B2183" s="4">
        <v>212918.66870000001</v>
      </c>
      <c r="C2183" s="4">
        <v>212918.66870000001</v>
      </c>
      <c r="D2183" s="4">
        <v>216775.55429999999</v>
      </c>
      <c r="E2183" s="4">
        <v>216836.38889999999</v>
      </c>
      <c r="F2183" s="4">
        <v>216900</v>
      </c>
      <c r="G2183" s="4">
        <v>216960</v>
      </c>
      <c r="H2183" s="4">
        <v>216960</v>
      </c>
      <c r="I2183" s="4">
        <v>217088.34510000001</v>
      </c>
      <c r="J2183" s="4">
        <v>218284.9938</v>
      </c>
      <c r="K2183" s="4">
        <v>218307.9693</v>
      </c>
      <c r="L2183" s="4">
        <v>222300</v>
      </c>
      <c r="M2183" s="4">
        <v>222421.11</v>
      </c>
      <c r="N2183" s="4">
        <v>222512.4423</v>
      </c>
      <c r="O2183" s="4">
        <v>222530.85680000001</v>
      </c>
      <c r="P2183" s="4">
        <v>222530.85680000001</v>
      </c>
      <c r="Q2183" s="4">
        <f t="shared" si="578"/>
        <v>3856.8855999999796</v>
      </c>
      <c r="R2183" s="4">
        <f t="shared" si="579"/>
        <v>63.611100000009174</v>
      </c>
      <c r="S2183" s="4">
        <f t="shared" si="580"/>
        <v>0</v>
      </c>
      <c r="T2183" s="4">
        <f t="shared" si="581"/>
        <v>1196.6486999999906</v>
      </c>
      <c r="U2183" s="4">
        <f t="shared" si="582"/>
        <v>3992.030700000003</v>
      </c>
      <c r="V2183" s="4">
        <f t="shared" si="583"/>
        <v>91.332300000009127</v>
      </c>
      <c r="W2183" s="4">
        <f t="shared" si="584"/>
        <v>0</v>
      </c>
      <c r="X2183" s="4">
        <f t="shared" si="585"/>
        <v>60.834600000001956</v>
      </c>
      <c r="Y2183" s="4">
        <f t="shared" si="586"/>
        <v>60</v>
      </c>
      <c r="Z2183" s="4">
        <f t="shared" si="587"/>
        <v>128.34510000000591</v>
      </c>
      <c r="AA2183" s="4">
        <f t="shared" si="588"/>
        <v>22.975500000000466</v>
      </c>
      <c r="AB2183" s="4">
        <f t="shared" si="589"/>
        <v>121.10999999998603</v>
      </c>
      <c r="AC2183" s="4">
        <f t="shared" si="590"/>
        <v>18.414500000013504</v>
      </c>
      <c r="AD2183" s="5">
        <f t="shared" si="591"/>
        <v>9200.5083999999915</v>
      </c>
      <c r="AE2183" s="5">
        <f t="shared" si="592"/>
        <v>411.67970000000787</v>
      </c>
      <c r="AF2183">
        <f t="shared" si="593"/>
        <v>9612.1880999999994</v>
      </c>
      <c r="AG2183">
        <f t="shared" si="594"/>
        <v>0</v>
      </c>
    </row>
    <row r="2184" spans="1:33">
      <c r="A2184" s="4">
        <v>2183</v>
      </c>
      <c r="B2184" s="4">
        <v>212930.58850000001</v>
      </c>
      <c r="C2184" s="4">
        <v>212930.58850000001</v>
      </c>
      <c r="D2184" s="4">
        <v>216827.1894</v>
      </c>
      <c r="E2184" s="4">
        <v>216892.61050000001</v>
      </c>
      <c r="F2184" s="4">
        <v>216900</v>
      </c>
      <c r="G2184" s="4">
        <v>216960</v>
      </c>
      <c r="H2184" s="4">
        <v>216960</v>
      </c>
      <c r="I2184" s="4">
        <v>217088.34510000001</v>
      </c>
      <c r="J2184" s="4">
        <v>218307.9693</v>
      </c>
      <c r="K2184" s="4">
        <v>218324.25150000001</v>
      </c>
      <c r="L2184" s="4">
        <v>222300</v>
      </c>
      <c r="M2184" s="4">
        <v>222421.11</v>
      </c>
      <c r="N2184" s="4">
        <v>222529.76680000001</v>
      </c>
      <c r="O2184" s="4">
        <v>222549.63339999999</v>
      </c>
      <c r="P2184" s="4">
        <v>222549.63339999999</v>
      </c>
      <c r="Q2184" s="4">
        <f t="shared" si="578"/>
        <v>3896.6008999999904</v>
      </c>
      <c r="R2184" s="4">
        <f t="shared" si="579"/>
        <v>7.3894999999902211</v>
      </c>
      <c r="S2184" s="4">
        <f t="shared" si="580"/>
        <v>0</v>
      </c>
      <c r="T2184" s="4">
        <f t="shared" si="581"/>
        <v>1219.6241999999911</v>
      </c>
      <c r="U2184" s="4">
        <f t="shared" si="582"/>
        <v>3975.748499999987</v>
      </c>
      <c r="V2184" s="4">
        <f t="shared" si="583"/>
        <v>108.65680000002612</v>
      </c>
      <c r="W2184" s="4">
        <f t="shared" si="584"/>
        <v>0</v>
      </c>
      <c r="X2184" s="4">
        <f t="shared" si="585"/>
        <v>65.421100000006845</v>
      </c>
      <c r="Y2184" s="4">
        <f t="shared" si="586"/>
        <v>60</v>
      </c>
      <c r="Z2184" s="4">
        <f t="shared" si="587"/>
        <v>128.34510000000591</v>
      </c>
      <c r="AA2184" s="4">
        <f t="shared" si="588"/>
        <v>16.282200000016019</v>
      </c>
      <c r="AB2184" s="4">
        <f t="shared" si="589"/>
        <v>121.10999999998603</v>
      </c>
      <c r="AC2184" s="4">
        <f t="shared" si="590"/>
        <v>19.866599999979371</v>
      </c>
      <c r="AD2184" s="5">
        <f t="shared" si="591"/>
        <v>9208.0198999999848</v>
      </c>
      <c r="AE2184" s="5">
        <f t="shared" si="592"/>
        <v>411.02499999999418</v>
      </c>
      <c r="AF2184">
        <f t="shared" si="593"/>
        <v>9619.044899999979</v>
      </c>
      <c r="AG2184">
        <f t="shared" si="594"/>
        <v>0</v>
      </c>
    </row>
    <row r="2185" spans="1:33">
      <c r="A2185" s="4">
        <v>2184</v>
      </c>
      <c r="B2185" s="4">
        <v>212952.46179999999</v>
      </c>
      <c r="C2185" s="4">
        <v>212952.46179999999</v>
      </c>
      <c r="D2185" s="4">
        <v>216829.5062</v>
      </c>
      <c r="E2185" s="4">
        <v>216893.0857</v>
      </c>
      <c r="F2185" s="4">
        <v>216900</v>
      </c>
      <c r="G2185" s="4">
        <v>216960</v>
      </c>
      <c r="H2185" s="4">
        <v>216960</v>
      </c>
      <c r="I2185" s="4">
        <v>217088.34510000001</v>
      </c>
      <c r="J2185" s="4">
        <v>218324.25150000001</v>
      </c>
      <c r="K2185" s="4">
        <v>222245.78409999999</v>
      </c>
      <c r="L2185" s="4">
        <v>222300</v>
      </c>
      <c r="M2185" s="4">
        <v>222421.11</v>
      </c>
      <c r="N2185" s="4">
        <v>222548.5434</v>
      </c>
      <c r="O2185" s="4">
        <v>222567.89439999999</v>
      </c>
      <c r="P2185" s="4">
        <v>222567.89439999999</v>
      </c>
      <c r="Q2185" s="4">
        <f t="shared" si="578"/>
        <v>3877.0444000000134</v>
      </c>
      <c r="R2185" s="4">
        <f t="shared" si="579"/>
        <v>6.9143000000040047</v>
      </c>
      <c r="S2185" s="4">
        <f t="shared" si="580"/>
        <v>0</v>
      </c>
      <c r="T2185" s="4">
        <f t="shared" si="581"/>
        <v>1235.9064000000071</v>
      </c>
      <c r="U2185" s="4">
        <f t="shared" si="582"/>
        <v>54.215900000010151</v>
      </c>
      <c r="V2185" s="4">
        <f t="shared" si="583"/>
        <v>127.43340000000899</v>
      </c>
      <c r="W2185" s="4">
        <f t="shared" si="584"/>
        <v>0</v>
      </c>
      <c r="X2185" s="4">
        <f t="shared" si="585"/>
        <v>63.579499999992549</v>
      </c>
      <c r="Y2185" s="4">
        <f t="shared" si="586"/>
        <v>60</v>
      </c>
      <c r="Z2185" s="4">
        <f t="shared" si="587"/>
        <v>128.34510000000591</v>
      </c>
      <c r="AA2185" s="4">
        <f t="shared" si="588"/>
        <v>3921.5325999999768</v>
      </c>
      <c r="AB2185" s="4">
        <f t="shared" si="589"/>
        <v>121.10999999998603</v>
      </c>
      <c r="AC2185" s="4">
        <f t="shared" si="590"/>
        <v>19.350999999995111</v>
      </c>
      <c r="AD2185" s="5">
        <f t="shared" si="591"/>
        <v>5301.5144000000437</v>
      </c>
      <c r="AE2185" s="5">
        <f t="shared" si="592"/>
        <v>4313.9181999999564</v>
      </c>
      <c r="AF2185">
        <f t="shared" si="593"/>
        <v>9615.4326000000001</v>
      </c>
      <c r="AG2185">
        <f t="shared" si="594"/>
        <v>0</v>
      </c>
    </row>
    <row r="2186" spans="1:33">
      <c r="A2186" s="4">
        <v>2185</v>
      </c>
      <c r="B2186" s="4">
        <v>213020.1336</v>
      </c>
      <c r="C2186" s="4">
        <v>213020.1336</v>
      </c>
      <c r="D2186" s="4">
        <v>216836.38889999999</v>
      </c>
      <c r="E2186" s="4">
        <v>216899.74369999999</v>
      </c>
      <c r="F2186" s="4">
        <v>216900</v>
      </c>
      <c r="G2186" s="4">
        <v>216960</v>
      </c>
      <c r="H2186" s="4">
        <v>216960</v>
      </c>
      <c r="I2186" s="4">
        <v>217088.34510000001</v>
      </c>
      <c r="J2186" s="4">
        <v>222245.78409999999</v>
      </c>
      <c r="K2186" s="4">
        <v>222257.35490000001</v>
      </c>
      <c r="L2186" s="4">
        <v>222420</v>
      </c>
      <c r="M2186" s="4">
        <v>222541.11</v>
      </c>
      <c r="N2186" s="4">
        <v>222566.80439999999</v>
      </c>
      <c r="O2186" s="4">
        <v>222586.08619999999</v>
      </c>
      <c r="P2186" s="4">
        <v>222586.08619999999</v>
      </c>
      <c r="Q2186" s="4">
        <f t="shared" si="578"/>
        <v>3816.2552999999898</v>
      </c>
      <c r="R2186" s="4">
        <f t="shared" si="579"/>
        <v>0.25630000000819564</v>
      </c>
      <c r="S2186" s="4">
        <f t="shared" si="580"/>
        <v>0</v>
      </c>
      <c r="T2186" s="4">
        <f t="shared" si="581"/>
        <v>5157.4389999999839</v>
      </c>
      <c r="U2186" s="4">
        <f t="shared" si="582"/>
        <v>162.64509999999427</v>
      </c>
      <c r="V2186" s="4">
        <f t="shared" si="583"/>
        <v>25.69440000000759</v>
      </c>
      <c r="W2186" s="4">
        <f t="shared" si="584"/>
        <v>0</v>
      </c>
      <c r="X2186" s="4">
        <f t="shared" si="585"/>
        <v>63.354800000000978</v>
      </c>
      <c r="Y2186" s="4">
        <f t="shared" si="586"/>
        <v>60</v>
      </c>
      <c r="Z2186" s="4">
        <f t="shared" si="587"/>
        <v>128.34510000000591</v>
      </c>
      <c r="AA2186" s="4">
        <f t="shared" si="588"/>
        <v>11.570800000015879</v>
      </c>
      <c r="AB2186" s="4">
        <f t="shared" si="589"/>
        <v>121.10999999998603</v>
      </c>
      <c r="AC2186" s="4">
        <f t="shared" si="590"/>
        <v>19.28179999999702</v>
      </c>
      <c r="AD2186" s="5">
        <f t="shared" si="591"/>
        <v>9162.2900999999838</v>
      </c>
      <c r="AE2186" s="5">
        <f t="shared" si="592"/>
        <v>403.66250000000582</v>
      </c>
      <c r="AF2186">
        <f t="shared" si="593"/>
        <v>9565.9525999999896</v>
      </c>
      <c r="AG2186">
        <f t="shared" si="594"/>
        <v>0</v>
      </c>
    </row>
    <row r="2187" spans="1:33">
      <c r="A2187" s="4">
        <v>2186</v>
      </c>
      <c r="B2187" s="4">
        <v>213179.45439999999</v>
      </c>
      <c r="C2187" s="4">
        <v>213179.45439999999</v>
      </c>
      <c r="D2187" s="4">
        <v>216892.61050000001</v>
      </c>
      <c r="E2187" s="4">
        <v>217977.29490000001</v>
      </c>
      <c r="F2187" s="4">
        <v>218340</v>
      </c>
      <c r="G2187" s="4">
        <v>218400</v>
      </c>
      <c r="H2187" s="4">
        <v>218400</v>
      </c>
      <c r="I2187" s="4">
        <v>218516.87119999999</v>
      </c>
      <c r="J2187" s="4">
        <v>222274.04509999999</v>
      </c>
      <c r="K2187" s="4">
        <v>222295.9829</v>
      </c>
      <c r="L2187" s="4">
        <v>222420</v>
      </c>
      <c r="M2187" s="4">
        <v>222541.11</v>
      </c>
      <c r="N2187" s="4">
        <v>222603.57740000001</v>
      </c>
      <c r="O2187" s="4">
        <v>222621.06779999999</v>
      </c>
      <c r="P2187" s="4">
        <v>222621.06779999999</v>
      </c>
      <c r="Q2187" s="4">
        <f t="shared" si="578"/>
        <v>3713.156100000022</v>
      </c>
      <c r="R2187" s="4">
        <f t="shared" si="579"/>
        <v>362.70509999999194</v>
      </c>
      <c r="S2187" s="4">
        <f t="shared" si="580"/>
        <v>0</v>
      </c>
      <c r="T2187" s="4">
        <f t="shared" si="581"/>
        <v>3757.1738999999943</v>
      </c>
      <c r="U2187" s="4">
        <f t="shared" si="582"/>
        <v>124.0170999999973</v>
      </c>
      <c r="V2187" s="4">
        <f t="shared" si="583"/>
        <v>62.46740000002319</v>
      </c>
      <c r="W2187" s="4">
        <f t="shared" si="584"/>
        <v>0</v>
      </c>
      <c r="X2187" s="4">
        <f t="shared" si="585"/>
        <v>1084.6843999999983</v>
      </c>
      <c r="Y2187" s="4">
        <f t="shared" si="586"/>
        <v>60</v>
      </c>
      <c r="Z2187" s="4">
        <f t="shared" si="587"/>
        <v>116.87119999999413</v>
      </c>
      <c r="AA2187" s="4">
        <f t="shared" si="588"/>
        <v>21.937800000014249</v>
      </c>
      <c r="AB2187" s="4">
        <f t="shared" si="589"/>
        <v>121.10999999998603</v>
      </c>
      <c r="AC2187" s="4">
        <f t="shared" si="590"/>
        <v>17.490399999980582</v>
      </c>
      <c r="AD2187" s="5">
        <f t="shared" si="591"/>
        <v>8019.5196000000287</v>
      </c>
      <c r="AE2187" s="5">
        <f t="shared" si="592"/>
        <v>1422.0937999999733</v>
      </c>
      <c r="AF2187">
        <f t="shared" si="593"/>
        <v>9441.613400000002</v>
      </c>
      <c r="AG2187">
        <f t="shared" si="594"/>
        <v>0</v>
      </c>
    </row>
    <row r="2188" spans="1:33">
      <c r="A2188" s="4">
        <v>2187</v>
      </c>
      <c r="B2188" s="4">
        <v>213246.71539999999</v>
      </c>
      <c r="C2188" s="4">
        <v>213246.71539999999</v>
      </c>
      <c r="D2188" s="4">
        <v>216893.0857</v>
      </c>
      <c r="E2188" s="4">
        <v>217971.4535</v>
      </c>
      <c r="F2188" s="4">
        <v>218340</v>
      </c>
      <c r="G2188" s="4">
        <v>218400</v>
      </c>
      <c r="H2188" s="4">
        <v>218400</v>
      </c>
      <c r="I2188" s="4">
        <v>218516.87119999999</v>
      </c>
      <c r="J2188" s="4">
        <v>222257.35490000001</v>
      </c>
      <c r="K2188" s="4">
        <v>222274.04509999999</v>
      </c>
      <c r="L2188" s="4">
        <v>222420</v>
      </c>
      <c r="M2188" s="4">
        <v>222541.11</v>
      </c>
      <c r="N2188" s="4">
        <v>222584.99619999999</v>
      </c>
      <c r="O2188" s="4">
        <v>222604.66740000001</v>
      </c>
      <c r="P2188" s="4">
        <v>222604.66740000001</v>
      </c>
      <c r="Q2188" s="4">
        <f t="shared" si="578"/>
        <v>3646.3703000000096</v>
      </c>
      <c r="R2188" s="4">
        <f t="shared" si="579"/>
        <v>368.54649999999674</v>
      </c>
      <c r="S2188" s="4">
        <f t="shared" si="580"/>
        <v>0</v>
      </c>
      <c r="T2188" s="4">
        <f t="shared" si="581"/>
        <v>3740.4837000000116</v>
      </c>
      <c r="U2188" s="4">
        <f t="shared" si="582"/>
        <v>145.95490000001155</v>
      </c>
      <c r="V2188" s="4">
        <f t="shared" si="583"/>
        <v>43.886200000008103</v>
      </c>
      <c r="W2188" s="4">
        <f t="shared" si="584"/>
        <v>0</v>
      </c>
      <c r="X2188" s="4">
        <f t="shared" si="585"/>
        <v>1078.3678000000073</v>
      </c>
      <c r="Y2188" s="4">
        <f t="shared" si="586"/>
        <v>60</v>
      </c>
      <c r="Z2188" s="4">
        <f t="shared" si="587"/>
        <v>116.87119999999413</v>
      </c>
      <c r="AA2188" s="4">
        <f t="shared" si="588"/>
        <v>16.690199999982724</v>
      </c>
      <c r="AB2188" s="4">
        <f t="shared" si="589"/>
        <v>121.10999999998603</v>
      </c>
      <c r="AC2188" s="4">
        <f t="shared" si="590"/>
        <v>19.671200000011595</v>
      </c>
      <c r="AD2188" s="5">
        <f t="shared" si="591"/>
        <v>7945.2416000000376</v>
      </c>
      <c r="AE2188" s="5">
        <f t="shared" si="592"/>
        <v>1412.7103999999817</v>
      </c>
      <c r="AF2188">
        <f t="shared" si="593"/>
        <v>9357.9520000000193</v>
      </c>
      <c r="AG2188">
        <f t="shared" si="594"/>
        <v>0</v>
      </c>
    </row>
    <row r="2189" spans="1:33">
      <c r="A2189" s="4">
        <v>2188</v>
      </c>
      <c r="B2189" s="4">
        <v>213355.8437</v>
      </c>
      <c r="C2189" s="4">
        <v>213355.8437</v>
      </c>
      <c r="D2189" s="4">
        <v>216899.74369999999</v>
      </c>
      <c r="E2189" s="4">
        <v>217980.0018</v>
      </c>
      <c r="F2189" s="4">
        <v>218340</v>
      </c>
      <c r="G2189" s="4">
        <v>218400</v>
      </c>
      <c r="H2189" s="4">
        <v>218400</v>
      </c>
      <c r="I2189" s="4">
        <v>218516.87119999999</v>
      </c>
      <c r="J2189" s="4">
        <v>222295.9829</v>
      </c>
      <c r="K2189" s="4">
        <v>222312.4333</v>
      </c>
      <c r="L2189" s="4">
        <v>222420</v>
      </c>
      <c r="M2189" s="4">
        <v>222541.11</v>
      </c>
      <c r="N2189" s="4">
        <v>222619.97779999999</v>
      </c>
      <c r="O2189" s="4">
        <v>222638.17019999999</v>
      </c>
      <c r="P2189" s="4">
        <v>222638.17019999999</v>
      </c>
      <c r="Q2189" s="4">
        <f t="shared" si="578"/>
        <v>3543.8999999999942</v>
      </c>
      <c r="R2189" s="4">
        <f t="shared" si="579"/>
        <v>359.99820000000182</v>
      </c>
      <c r="S2189" s="4">
        <f t="shared" si="580"/>
        <v>0</v>
      </c>
      <c r="T2189" s="4">
        <f t="shared" si="581"/>
        <v>3779.1117000000086</v>
      </c>
      <c r="U2189" s="4">
        <f t="shared" si="582"/>
        <v>107.56669999999576</v>
      </c>
      <c r="V2189" s="4">
        <f t="shared" si="583"/>
        <v>78.867800000007264</v>
      </c>
      <c r="W2189" s="4">
        <f t="shared" si="584"/>
        <v>0</v>
      </c>
      <c r="X2189" s="4">
        <f t="shared" si="585"/>
        <v>1080.2581000000064</v>
      </c>
      <c r="Y2189" s="4">
        <f t="shared" si="586"/>
        <v>60</v>
      </c>
      <c r="Z2189" s="4">
        <f t="shared" si="587"/>
        <v>116.87119999999413</v>
      </c>
      <c r="AA2189" s="4">
        <f t="shared" si="588"/>
        <v>16.450400000001537</v>
      </c>
      <c r="AB2189" s="4">
        <f t="shared" si="589"/>
        <v>121.10999999998603</v>
      </c>
      <c r="AC2189" s="4">
        <f t="shared" si="590"/>
        <v>18.192399999999907</v>
      </c>
      <c r="AD2189" s="5">
        <f t="shared" si="591"/>
        <v>7869.4444000000076</v>
      </c>
      <c r="AE2189" s="5">
        <f t="shared" si="592"/>
        <v>1412.882099999988</v>
      </c>
      <c r="AF2189">
        <f t="shared" si="593"/>
        <v>9282.3264999999956</v>
      </c>
      <c r="AG2189">
        <f t="shared" si="594"/>
        <v>0</v>
      </c>
    </row>
    <row r="2190" spans="1:33">
      <c r="A2190" s="4">
        <v>2189</v>
      </c>
      <c r="B2190" s="4">
        <v>213377.1525</v>
      </c>
      <c r="C2190" s="4">
        <v>213377.1525</v>
      </c>
      <c r="D2190" s="4">
        <v>217971.4535</v>
      </c>
      <c r="E2190" s="4">
        <v>218028.88029999999</v>
      </c>
      <c r="F2190" s="4">
        <v>218340</v>
      </c>
      <c r="G2190" s="4">
        <v>218400</v>
      </c>
      <c r="H2190" s="4">
        <v>218400</v>
      </c>
      <c r="I2190" s="4">
        <v>218516.87119999999</v>
      </c>
      <c r="J2190" s="4">
        <v>222312.4333</v>
      </c>
      <c r="K2190" s="4">
        <v>222337.9448</v>
      </c>
      <c r="L2190" s="4">
        <v>222420</v>
      </c>
      <c r="M2190" s="4">
        <v>222541.11</v>
      </c>
      <c r="N2190" s="4">
        <v>222637.0802</v>
      </c>
      <c r="O2190" s="4">
        <v>222654.2733</v>
      </c>
      <c r="P2190" s="4">
        <v>222654.2733</v>
      </c>
      <c r="Q2190" s="4">
        <f t="shared" si="578"/>
        <v>4594.3010000000068</v>
      </c>
      <c r="R2190" s="4">
        <f t="shared" si="579"/>
        <v>311.1197000000102</v>
      </c>
      <c r="S2190" s="4">
        <f t="shared" si="580"/>
        <v>0</v>
      </c>
      <c r="T2190" s="4">
        <f t="shared" si="581"/>
        <v>3795.5621000000101</v>
      </c>
      <c r="U2190" s="4">
        <f t="shared" si="582"/>
        <v>82.055200000002515</v>
      </c>
      <c r="V2190" s="4">
        <f t="shared" si="583"/>
        <v>95.970200000010664</v>
      </c>
      <c r="W2190" s="4">
        <f t="shared" si="584"/>
        <v>0</v>
      </c>
      <c r="X2190" s="4">
        <f t="shared" si="585"/>
        <v>57.426799999986542</v>
      </c>
      <c r="Y2190" s="4">
        <f t="shared" si="586"/>
        <v>60</v>
      </c>
      <c r="Z2190" s="4">
        <f t="shared" si="587"/>
        <v>116.87119999999413</v>
      </c>
      <c r="AA2190" s="4">
        <f t="shared" si="588"/>
        <v>25.511499999993248</v>
      </c>
      <c r="AB2190" s="4">
        <f t="shared" si="589"/>
        <v>121.10999999998603</v>
      </c>
      <c r="AC2190" s="4">
        <f t="shared" si="590"/>
        <v>17.193100000004051</v>
      </c>
      <c r="AD2190" s="5">
        <f t="shared" si="591"/>
        <v>8879.0082000000402</v>
      </c>
      <c r="AE2190" s="5">
        <f t="shared" si="592"/>
        <v>398.112599999964</v>
      </c>
      <c r="AF2190">
        <f t="shared" si="593"/>
        <v>9277.1208000000042</v>
      </c>
      <c r="AG2190">
        <f t="shared" si="594"/>
        <v>0</v>
      </c>
    </row>
    <row r="2191" spans="1:33">
      <c r="A2191" s="4">
        <v>2190</v>
      </c>
      <c r="B2191" s="4">
        <v>213424.2199</v>
      </c>
      <c r="C2191" s="4">
        <v>213424.2199</v>
      </c>
      <c r="D2191" s="4">
        <v>217977.29490000001</v>
      </c>
      <c r="E2191" s="4">
        <v>218037.60430000001</v>
      </c>
      <c r="F2191" s="4">
        <v>218340</v>
      </c>
      <c r="G2191" s="4">
        <v>218400</v>
      </c>
      <c r="H2191" s="4">
        <v>218400</v>
      </c>
      <c r="I2191" s="4">
        <v>218516.87119999999</v>
      </c>
      <c r="J2191" s="4">
        <v>222337.9448</v>
      </c>
      <c r="K2191" s="4">
        <v>222351.86</v>
      </c>
      <c r="L2191" s="4">
        <v>222420</v>
      </c>
      <c r="M2191" s="4">
        <v>222541.11</v>
      </c>
      <c r="N2191" s="4">
        <v>222653.1833</v>
      </c>
      <c r="O2191" s="4">
        <v>223691.3958</v>
      </c>
      <c r="P2191" s="4">
        <v>223691.3958</v>
      </c>
      <c r="Q2191" s="4">
        <f t="shared" si="578"/>
        <v>4553.0750000000116</v>
      </c>
      <c r="R2191" s="4">
        <f t="shared" si="579"/>
        <v>302.39569999999367</v>
      </c>
      <c r="S2191" s="4">
        <f t="shared" si="580"/>
        <v>0</v>
      </c>
      <c r="T2191" s="4">
        <f t="shared" si="581"/>
        <v>3821.0736000000034</v>
      </c>
      <c r="U2191" s="4">
        <f t="shared" si="582"/>
        <v>68.14000000001397</v>
      </c>
      <c r="V2191" s="4">
        <f t="shared" si="583"/>
        <v>112.07330000001821</v>
      </c>
      <c r="W2191" s="4">
        <f t="shared" si="584"/>
        <v>0</v>
      </c>
      <c r="X2191" s="4">
        <f t="shared" si="585"/>
        <v>60.309399999998277</v>
      </c>
      <c r="Y2191" s="4">
        <f t="shared" si="586"/>
        <v>60</v>
      </c>
      <c r="Z2191" s="4">
        <f t="shared" si="587"/>
        <v>116.87119999999413</v>
      </c>
      <c r="AA2191" s="4">
        <f t="shared" si="588"/>
        <v>13.915199999988545</v>
      </c>
      <c r="AB2191" s="4">
        <f t="shared" si="589"/>
        <v>121.10999999998603</v>
      </c>
      <c r="AC2191" s="4">
        <f t="shared" si="590"/>
        <v>1038.2124999999942</v>
      </c>
      <c r="AD2191" s="5">
        <f t="shared" si="591"/>
        <v>8856.7576000000408</v>
      </c>
      <c r="AE2191" s="5">
        <f t="shared" si="592"/>
        <v>1410.4182999999612</v>
      </c>
      <c r="AF2191">
        <f t="shared" si="593"/>
        <v>10267.175900000002</v>
      </c>
      <c r="AG2191">
        <f t="shared" si="594"/>
        <v>0</v>
      </c>
    </row>
    <row r="2192" spans="1:33">
      <c r="A2192" s="4">
        <v>2191</v>
      </c>
      <c r="B2192" s="4">
        <v>213437.47630000001</v>
      </c>
      <c r="C2192" s="4">
        <v>213437.47630000001</v>
      </c>
      <c r="D2192" s="4">
        <v>217980.0018</v>
      </c>
      <c r="E2192" s="4">
        <v>218038.2212</v>
      </c>
      <c r="F2192" s="4">
        <v>218340</v>
      </c>
      <c r="G2192" s="4">
        <v>218400</v>
      </c>
      <c r="H2192" s="4">
        <v>218400</v>
      </c>
      <c r="I2192" s="4">
        <v>218516.87119999999</v>
      </c>
      <c r="J2192" s="4">
        <v>222351.86</v>
      </c>
      <c r="K2192" s="4">
        <v>222371.33869999999</v>
      </c>
      <c r="L2192" s="4">
        <v>222420</v>
      </c>
      <c r="M2192" s="4">
        <v>222541.11</v>
      </c>
      <c r="N2192" s="4">
        <v>223690.3058</v>
      </c>
      <c r="O2192" s="4">
        <v>223707.747</v>
      </c>
      <c r="P2192" s="4">
        <v>223707.747</v>
      </c>
      <c r="Q2192" s="4">
        <f t="shared" si="578"/>
        <v>4542.5254999999888</v>
      </c>
      <c r="R2192" s="4">
        <f t="shared" si="579"/>
        <v>301.77880000000005</v>
      </c>
      <c r="S2192" s="4">
        <f t="shared" si="580"/>
        <v>0</v>
      </c>
      <c r="T2192" s="4">
        <f t="shared" si="581"/>
        <v>3834.9887999999919</v>
      </c>
      <c r="U2192" s="4">
        <f t="shared" si="582"/>
        <v>48.661300000007031</v>
      </c>
      <c r="V2192" s="4">
        <f t="shared" si="583"/>
        <v>1149.1958000000159</v>
      </c>
      <c r="W2192" s="4">
        <f t="shared" si="584"/>
        <v>0</v>
      </c>
      <c r="X2192" s="4">
        <f t="shared" si="585"/>
        <v>58.21940000000177</v>
      </c>
      <c r="Y2192" s="4">
        <f t="shared" si="586"/>
        <v>60</v>
      </c>
      <c r="Z2192" s="4">
        <f t="shared" si="587"/>
        <v>116.87119999999413</v>
      </c>
      <c r="AA2192" s="4">
        <f t="shared" si="588"/>
        <v>19.478700000006938</v>
      </c>
      <c r="AB2192" s="4">
        <f t="shared" si="589"/>
        <v>121.10999999998603</v>
      </c>
      <c r="AC2192" s="4">
        <f t="shared" si="590"/>
        <v>17.441200000001118</v>
      </c>
      <c r="AD2192" s="5">
        <f t="shared" si="591"/>
        <v>9877.1502000000037</v>
      </c>
      <c r="AE2192" s="5">
        <f t="shared" si="592"/>
        <v>393.12049999998999</v>
      </c>
      <c r="AF2192">
        <f t="shared" si="593"/>
        <v>10270.270699999994</v>
      </c>
      <c r="AG2192">
        <f t="shared" si="594"/>
        <v>0</v>
      </c>
    </row>
    <row r="2193" spans="1:33">
      <c r="A2193" s="4">
        <v>2192</v>
      </c>
      <c r="B2193" s="4">
        <v>213473.8468</v>
      </c>
      <c r="C2193" s="4">
        <v>213473.8468</v>
      </c>
      <c r="D2193" s="4">
        <v>218028.88029999999</v>
      </c>
      <c r="E2193" s="4">
        <v>218098.93100000001</v>
      </c>
      <c r="F2193" s="4">
        <v>218340</v>
      </c>
      <c r="G2193" s="4">
        <v>218400</v>
      </c>
      <c r="H2193" s="4">
        <v>218400</v>
      </c>
      <c r="I2193" s="4">
        <v>218516.87119999999</v>
      </c>
      <c r="J2193" s="4">
        <v>222392.07889999999</v>
      </c>
      <c r="K2193" s="4">
        <v>222415.93919999999</v>
      </c>
      <c r="L2193" s="4">
        <v>222540</v>
      </c>
      <c r="M2193" s="4">
        <v>222661.11</v>
      </c>
      <c r="N2193" s="4">
        <v>223742.359</v>
      </c>
      <c r="O2193" s="4">
        <v>223760.46799999999</v>
      </c>
      <c r="P2193" s="4">
        <v>223760.46799999999</v>
      </c>
      <c r="Q2193" s="4">
        <f t="shared" si="578"/>
        <v>4555.0334999999905</v>
      </c>
      <c r="R2193" s="4">
        <f t="shared" si="579"/>
        <v>241.06899999998859</v>
      </c>
      <c r="S2193" s="4">
        <f t="shared" si="580"/>
        <v>0</v>
      </c>
      <c r="T2193" s="4">
        <f t="shared" si="581"/>
        <v>3875.207699999999</v>
      </c>
      <c r="U2193" s="4">
        <f t="shared" si="582"/>
        <v>124.06080000000657</v>
      </c>
      <c r="V2193" s="4">
        <f t="shared" si="583"/>
        <v>1081.2490000000107</v>
      </c>
      <c r="W2193" s="4">
        <f t="shared" si="584"/>
        <v>0</v>
      </c>
      <c r="X2193" s="4">
        <f t="shared" si="585"/>
        <v>70.050700000021607</v>
      </c>
      <c r="Y2193" s="4">
        <f t="shared" si="586"/>
        <v>60</v>
      </c>
      <c r="Z2193" s="4">
        <f t="shared" si="587"/>
        <v>116.87119999999413</v>
      </c>
      <c r="AA2193" s="4">
        <f t="shared" si="588"/>
        <v>23.860300000000279</v>
      </c>
      <c r="AB2193" s="4">
        <f t="shared" si="589"/>
        <v>121.10999999998603</v>
      </c>
      <c r="AC2193" s="4">
        <f t="shared" si="590"/>
        <v>18.10899999999674</v>
      </c>
      <c r="AD2193" s="5">
        <f t="shared" si="591"/>
        <v>9876.6199999999953</v>
      </c>
      <c r="AE2193" s="5">
        <f t="shared" si="592"/>
        <v>410.00119999999879</v>
      </c>
      <c r="AF2193">
        <f t="shared" si="593"/>
        <v>10286.621199999994</v>
      </c>
      <c r="AG2193">
        <f t="shared" si="594"/>
        <v>0</v>
      </c>
    </row>
    <row r="2194" spans="1:33">
      <c r="A2194" s="4">
        <v>2193</v>
      </c>
      <c r="B2194" s="4">
        <v>213553.49340000001</v>
      </c>
      <c r="C2194" s="4">
        <v>213553.49340000001</v>
      </c>
      <c r="D2194" s="4">
        <v>218037.60430000001</v>
      </c>
      <c r="E2194" s="4">
        <v>218094.77590000001</v>
      </c>
      <c r="F2194" s="4">
        <v>218340</v>
      </c>
      <c r="G2194" s="4">
        <v>218400</v>
      </c>
      <c r="H2194" s="4">
        <v>218400</v>
      </c>
      <c r="I2194" s="4">
        <v>218516.87119999999</v>
      </c>
      <c r="J2194" s="4">
        <v>222371.33869999999</v>
      </c>
      <c r="K2194" s="4">
        <v>222381.6152</v>
      </c>
      <c r="L2194" s="4">
        <v>222420</v>
      </c>
      <c r="M2194" s="4">
        <v>222541.11</v>
      </c>
      <c r="N2194" s="4">
        <v>223706.65700000001</v>
      </c>
      <c r="O2194" s="4">
        <v>223727.4204</v>
      </c>
      <c r="P2194" s="4">
        <v>223727.4204</v>
      </c>
      <c r="Q2194" s="4">
        <f t="shared" si="578"/>
        <v>4484.1108999999997</v>
      </c>
      <c r="R2194" s="4">
        <f t="shared" si="579"/>
        <v>245.22409999999218</v>
      </c>
      <c r="S2194" s="4">
        <f t="shared" si="580"/>
        <v>0</v>
      </c>
      <c r="T2194" s="4">
        <f t="shared" si="581"/>
        <v>3854.4674999999988</v>
      </c>
      <c r="U2194" s="4">
        <f t="shared" si="582"/>
        <v>38.384799999999814</v>
      </c>
      <c r="V2194" s="4">
        <f t="shared" si="583"/>
        <v>1165.5470000000205</v>
      </c>
      <c r="W2194" s="4">
        <f t="shared" si="584"/>
        <v>0</v>
      </c>
      <c r="X2194" s="4">
        <f t="shared" si="585"/>
        <v>57.17160000000149</v>
      </c>
      <c r="Y2194" s="4">
        <f t="shared" si="586"/>
        <v>60</v>
      </c>
      <c r="Z2194" s="4">
        <f t="shared" si="587"/>
        <v>116.87119999999413</v>
      </c>
      <c r="AA2194" s="4">
        <f t="shared" si="588"/>
        <v>10.276500000007218</v>
      </c>
      <c r="AB2194" s="4">
        <f t="shared" si="589"/>
        <v>121.10999999998603</v>
      </c>
      <c r="AC2194" s="4">
        <f t="shared" si="590"/>
        <v>20.763399999996182</v>
      </c>
      <c r="AD2194" s="5">
        <f t="shared" si="591"/>
        <v>9787.734300000011</v>
      </c>
      <c r="AE2194" s="5">
        <f t="shared" si="592"/>
        <v>386.19269999998505</v>
      </c>
      <c r="AF2194">
        <f t="shared" si="593"/>
        <v>10173.926999999996</v>
      </c>
      <c r="AG2194">
        <f t="shared" si="594"/>
        <v>0</v>
      </c>
    </row>
    <row r="2195" spans="1:33">
      <c r="A2195" s="4">
        <v>2194</v>
      </c>
      <c r="B2195" s="4">
        <v>214142.61420000001</v>
      </c>
      <c r="C2195" s="4">
        <v>214142.61420000001</v>
      </c>
      <c r="D2195" s="4">
        <v>218038.2212</v>
      </c>
      <c r="E2195" s="4">
        <v>218098.26860000001</v>
      </c>
      <c r="F2195" s="4">
        <v>218340</v>
      </c>
      <c r="G2195" s="4">
        <v>218400</v>
      </c>
      <c r="H2195" s="4">
        <v>218400</v>
      </c>
      <c r="I2195" s="4">
        <v>218516.87119999999</v>
      </c>
      <c r="J2195" s="4">
        <v>222381.6152</v>
      </c>
      <c r="K2195" s="4">
        <v>222392.07889999999</v>
      </c>
      <c r="L2195" s="4">
        <v>222540</v>
      </c>
      <c r="M2195" s="4">
        <v>222661.11</v>
      </c>
      <c r="N2195" s="4">
        <v>223726.33040000001</v>
      </c>
      <c r="O2195" s="4">
        <v>223743.44899999999</v>
      </c>
      <c r="P2195" s="4">
        <v>223743.44899999999</v>
      </c>
      <c r="Q2195" s="4">
        <f t="shared" si="578"/>
        <v>3895.6069999999891</v>
      </c>
      <c r="R2195" s="4">
        <f t="shared" si="579"/>
        <v>241.73139999998966</v>
      </c>
      <c r="S2195" s="4">
        <f t="shared" si="580"/>
        <v>0</v>
      </c>
      <c r="T2195" s="4">
        <f t="shared" si="581"/>
        <v>3864.7440000000061</v>
      </c>
      <c r="U2195" s="4">
        <f t="shared" si="582"/>
        <v>147.92110000000685</v>
      </c>
      <c r="V2195" s="4">
        <f t="shared" si="583"/>
        <v>1065.2204000000202</v>
      </c>
      <c r="W2195" s="4">
        <f t="shared" si="584"/>
        <v>0</v>
      </c>
      <c r="X2195" s="4">
        <f t="shared" si="585"/>
        <v>60.047400000010384</v>
      </c>
      <c r="Y2195" s="4">
        <f t="shared" si="586"/>
        <v>60</v>
      </c>
      <c r="Z2195" s="4">
        <f t="shared" si="587"/>
        <v>116.87119999999413</v>
      </c>
      <c r="AA2195" s="4">
        <f t="shared" si="588"/>
        <v>10.463699999992969</v>
      </c>
      <c r="AB2195" s="4">
        <f t="shared" si="589"/>
        <v>121.10999999998603</v>
      </c>
      <c r="AC2195" s="4">
        <f t="shared" si="590"/>
        <v>17.118599999987055</v>
      </c>
      <c r="AD2195" s="5">
        <f t="shared" si="591"/>
        <v>9215.2239000000118</v>
      </c>
      <c r="AE2195" s="5">
        <f t="shared" si="592"/>
        <v>385.61089999997057</v>
      </c>
      <c r="AF2195">
        <f t="shared" si="593"/>
        <v>9600.8347999999824</v>
      </c>
      <c r="AG2195">
        <f t="shared" si="594"/>
        <v>0</v>
      </c>
    </row>
    <row r="2196" spans="1:33">
      <c r="A2196" s="4">
        <v>2195</v>
      </c>
      <c r="B2196" s="4">
        <v>214281.28909999999</v>
      </c>
      <c r="C2196" s="4">
        <v>214281.28909999999</v>
      </c>
      <c r="D2196" s="4">
        <v>218094.77590000001</v>
      </c>
      <c r="E2196" s="4">
        <v>218154.16459999999</v>
      </c>
      <c r="F2196" s="4">
        <v>218340</v>
      </c>
      <c r="G2196" s="4">
        <v>218400</v>
      </c>
      <c r="H2196" s="4">
        <v>218400</v>
      </c>
      <c r="I2196" s="4">
        <v>218516.87119999999</v>
      </c>
      <c r="J2196" s="4">
        <v>222415.93919999999</v>
      </c>
      <c r="K2196" s="4">
        <v>222441.4344</v>
      </c>
      <c r="L2196" s="4">
        <v>222540</v>
      </c>
      <c r="M2196" s="4">
        <v>222661.11</v>
      </c>
      <c r="N2196" s="4">
        <v>223759.378</v>
      </c>
      <c r="O2196" s="4">
        <v>223777.2309</v>
      </c>
      <c r="P2196" s="4">
        <v>223777.2309</v>
      </c>
      <c r="Q2196" s="4">
        <f t="shared" si="578"/>
        <v>3813.4868000000133</v>
      </c>
      <c r="R2196" s="4">
        <f t="shared" si="579"/>
        <v>185.83540000001085</v>
      </c>
      <c r="S2196" s="4">
        <f t="shared" si="580"/>
        <v>0</v>
      </c>
      <c r="T2196" s="4">
        <f t="shared" si="581"/>
        <v>3899.0679999999993</v>
      </c>
      <c r="U2196" s="4">
        <f t="shared" si="582"/>
        <v>98.565600000001723</v>
      </c>
      <c r="V2196" s="4">
        <f t="shared" si="583"/>
        <v>1098.2680000000109</v>
      </c>
      <c r="W2196" s="4">
        <f t="shared" si="584"/>
        <v>0</v>
      </c>
      <c r="X2196" s="4">
        <f t="shared" si="585"/>
        <v>59.388699999981327</v>
      </c>
      <c r="Y2196" s="4">
        <f t="shared" si="586"/>
        <v>60</v>
      </c>
      <c r="Z2196" s="4">
        <f t="shared" si="587"/>
        <v>116.87119999999413</v>
      </c>
      <c r="AA2196" s="4">
        <f t="shared" si="588"/>
        <v>25.495200000004843</v>
      </c>
      <c r="AB2196" s="4">
        <f t="shared" si="589"/>
        <v>121.10999999998603</v>
      </c>
      <c r="AC2196" s="4">
        <f t="shared" si="590"/>
        <v>17.852899999998044</v>
      </c>
      <c r="AD2196" s="5">
        <f t="shared" si="591"/>
        <v>9095.2238000000361</v>
      </c>
      <c r="AE2196" s="5">
        <f t="shared" si="592"/>
        <v>400.71799999996438</v>
      </c>
      <c r="AF2196">
        <f t="shared" si="593"/>
        <v>9495.9418000000005</v>
      </c>
      <c r="AG2196">
        <f t="shared" si="594"/>
        <v>0</v>
      </c>
    </row>
    <row r="2197" spans="1:33">
      <c r="A2197" s="4">
        <v>2196</v>
      </c>
      <c r="B2197" s="4">
        <v>214402.90849999999</v>
      </c>
      <c r="C2197" s="4">
        <v>214402.90849999999</v>
      </c>
      <c r="D2197" s="4">
        <v>218098.26860000001</v>
      </c>
      <c r="E2197" s="4">
        <v>218166.0485</v>
      </c>
      <c r="F2197" s="4">
        <v>218340</v>
      </c>
      <c r="G2197" s="4">
        <v>218400</v>
      </c>
      <c r="H2197" s="4">
        <v>218400</v>
      </c>
      <c r="I2197" s="4">
        <v>218516.87119999999</v>
      </c>
      <c r="J2197" s="4">
        <v>222455.10680000001</v>
      </c>
      <c r="K2197" s="4">
        <v>222468.39180000001</v>
      </c>
      <c r="L2197" s="4">
        <v>222540</v>
      </c>
      <c r="M2197" s="4">
        <v>222661.11</v>
      </c>
      <c r="N2197" s="4">
        <v>223795.44589999999</v>
      </c>
      <c r="O2197" s="4">
        <v>223813.2083</v>
      </c>
      <c r="P2197" s="4">
        <v>223813.2083</v>
      </c>
      <c r="Q2197" s="4">
        <f t="shared" si="578"/>
        <v>3695.3601000000199</v>
      </c>
      <c r="R2197" s="4">
        <f t="shared" si="579"/>
        <v>173.95149999999558</v>
      </c>
      <c r="S2197" s="4">
        <f t="shared" si="580"/>
        <v>0</v>
      </c>
      <c r="T2197" s="4">
        <f t="shared" si="581"/>
        <v>3938.2356000000145</v>
      </c>
      <c r="U2197" s="4">
        <f t="shared" si="582"/>
        <v>71.608199999987846</v>
      </c>
      <c r="V2197" s="4">
        <f t="shared" si="583"/>
        <v>1134.3359000000055</v>
      </c>
      <c r="W2197" s="4">
        <f t="shared" si="584"/>
        <v>0</v>
      </c>
      <c r="X2197" s="4">
        <f t="shared" si="585"/>
        <v>67.779899999994086</v>
      </c>
      <c r="Y2197" s="4">
        <f t="shared" si="586"/>
        <v>60</v>
      </c>
      <c r="Z2197" s="4">
        <f t="shared" si="587"/>
        <v>116.87119999999413</v>
      </c>
      <c r="AA2197" s="4">
        <f t="shared" si="588"/>
        <v>13.285000000003492</v>
      </c>
      <c r="AB2197" s="4">
        <f t="shared" si="589"/>
        <v>121.10999999998603</v>
      </c>
      <c r="AC2197" s="4">
        <f t="shared" si="590"/>
        <v>17.762400000006892</v>
      </c>
      <c r="AD2197" s="5">
        <f t="shared" si="591"/>
        <v>9013.4913000000233</v>
      </c>
      <c r="AE2197" s="5">
        <f t="shared" si="592"/>
        <v>396.80849999998463</v>
      </c>
      <c r="AF2197">
        <f t="shared" si="593"/>
        <v>9410.299800000008</v>
      </c>
      <c r="AG2197">
        <f t="shared" si="594"/>
        <v>0</v>
      </c>
    </row>
    <row r="2198" spans="1:33">
      <c r="A2198" s="4">
        <v>2197</v>
      </c>
      <c r="B2198" s="4">
        <v>214440.0613</v>
      </c>
      <c r="C2198" s="4">
        <v>214440.0613</v>
      </c>
      <c r="D2198" s="4">
        <v>218098.93100000001</v>
      </c>
      <c r="E2198" s="4">
        <v>218158.07550000001</v>
      </c>
      <c r="F2198" s="4">
        <v>218340</v>
      </c>
      <c r="G2198" s="4">
        <v>218400</v>
      </c>
      <c r="H2198" s="4">
        <v>218400</v>
      </c>
      <c r="I2198" s="4">
        <v>218516.87119999999</v>
      </c>
      <c r="J2198" s="4">
        <v>222441.4344</v>
      </c>
      <c r="K2198" s="4">
        <v>222455.10680000001</v>
      </c>
      <c r="L2198" s="4">
        <v>222540</v>
      </c>
      <c r="M2198" s="4">
        <v>222661.11</v>
      </c>
      <c r="N2198" s="4">
        <v>223776.1409</v>
      </c>
      <c r="O2198" s="4">
        <v>223796.53589999999</v>
      </c>
      <c r="P2198" s="4">
        <v>223796.53589999999</v>
      </c>
      <c r="Q2198" s="4">
        <f t="shared" si="578"/>
        <v>3658.8697000000102</v>
      </c>
      <c r="R2198" s="4">
        <f t="shared" si="579"/>
        <v>181.92449999999371</v>
      </c>
      <c r="S2198" s="4">
        <f t="shared" si="580"/>
        <v>0</v>
      </c>
      <c r="T2198" s="4">
        <f t="shared" si="581"/>
        <v>3924.5632000000041</v>
      </c>
      <c r="U2198" s="4">
        <f t="shared" si="582"/>
        <v>84.893199999991339</v>
      </c>
      <c r="V2198" s="4">
        <f t="shared" si="583"/>
        <v>1115.0309000000125</v>
      </c>
      <c r="W2198" s="4">
        <f t="shared" si="584"/>
        <v>0</v>
      </c>
      <c r="X2198" s="4">
        <f t="shared" si="585"/>
        <v>59.144499999994878</v>
      </c>
      <c r="Y2198" s="4">
        <f t="shared" si="586"/>
        <v>60</v>
      </c>
      <c r="Z2198" s="4">
        <f t="shared" si="587"/>
        <v>116.87119999999413</v>
      </c>
      <c r="AA2198" s="4">
        <f t="shared" si="588"/>
        <v>13.672400000010384</v>
      </c>
      <c r="AB2198" s="4">
        <f t="shared" si="589"/>
        <v>121.10999999998603</v>
      </c>
      <c r="AC2198" s="4">
        <f t="shared" si="590"/>
        <v>20.394999999989523</v>
      </c>
      <c r="AD2198" s="5">
        <f t="shared" si="591"/>
        <v>8965.2815000000119</v>
      </c>
      <c r="AE2198" s="5">
        <f t="shared" si="592"/>
        <v>391.19309999997495</v>
      </c>
      <c r="AF2198">
        <f t="shared" si="593"/>
        <v>9356.4745999999868</v>
      </c>
      <c r="AG2198">
        <f t="shared" si="594"/>
        <v>0</v>
      </c>
    </row>
    <row r="2199" spans="1:33">
      <c r="A2199" s="4">
        <v>2198</v>
      </c>
      <c r="B2199" s="4">
        <v>214580.86619999999</v>
      </c>
      <c r="C2199" s="4">
        <v>214580.86619999999</v>
      </c>
      <c r="D2199" s="4">
        <v>218154.16459999999</v>
      </c>
      <c r="E2199" s="4">
        <v>218210.44390000001</v>
      </c>
      <c r="F2199" s="4">
        <v>218340</v>
      </c>
      <c r="G2199" s="4">
        <v>218400</v>
      </c>
      <c r="H2199" s="4">
        <v>218400</v>
      </c>
      <c r="I2199" s="4">
        <v>218516.87119999999</v>
      </c>
      <c r="J2199" s="4">
        <v>222468.39180000001</v>
      </c>
      <c r="K2199" s="4">
        <v>222491.9546</v>
      </c>
      <c r="L2199" s="4">
        <v>222540</v>
      </c>
      <c r="M2199" s="4">
        <v>222661.11</v>
      </c>
      <c r="N2199" s="4">
        <v>223812.1183</v>
      </c>
      <c r="O2199" s="4">
        <v>223828.9969</v>
      </c>
      <c r="P2199" s="4">
        <v>223828.9969</v>
      </c>
      <c r="Q2199" s="4">
        <f t="shared" si="578"/>
        <v>3573.2983999999997</v>
      </c>
      <c r="R2199" s="4">
        <f t="shared" si="579"/>
        <v>129.55609999998705</v>
      </c>
      <c r="S2199" s="4">
        <f t="shared" si="580"/>
        <v>0</v>
      </c>
      <c r="T2199" s="4">
        <f t="shared" si="581"/>
        <v>3951.520600000018</v>
      </c>
      <c r="U2199" s="4">
        <f t="shared" si="582"/>
        <v>48.045400000002701</v>
      </c>
      <c r="V2199" s="4">
        <f t="shared" si="583"/>
        <v>1151.0083000000159</v>
      </c>
      <c r="W2199" s="4">
        <f t="shared" si="584"/>
        <v>0</v>
      </c>
      <c r="X2199" s="4">
        <f t="shared" si="585"/>
        <v>56.279300000023795</v>
      </c>
      <c r="Y2199" s="4">
        <f t="shared" si="586"/>
        <v>60</v>
      </c>
      <c r="Z2199" s="4">
        <f t="shared" si="587"/>
        <v>116.87119999999413</v>
      </c>
      <c r="AA2199" s="4">
        <f t="shared" si="588"/>
        <v>23.562799999985145</v>
      </c>
      <c r="AB2199" s="4">
        <f t="shared" si="589"/>
        <v>121.10999999998603</v>
      </c>
      <c r="AC2199" s="4">
        <f t="shared" si="590"/>
        <v>16.878599999996368</v>
      </c>
      <c r="AD2199" s="5">
        <f t="shared" si="591"/>
        <v>8853.4288000000233</v>
      </c>
      <c r="AE2199" s="5">
        <f t="shared" si="592"/>
        <v>394.70189999998547</v>
      </c>
      <c r="AF2199">
        <f t="shared" si="593"/>
        <v>9248.1307000000088</v>
      </c>
      <c r="AG2199">
        <f t="shared" si="594"/>
        <v>0</v>
      </c>
    </row>
    <row r="2200" spans="1:33">
      <c r="A2200" s="4">
        <v>2199</v>
      </c>
      <c r="B2200" s="4">
        <v>214786.31150000001</v>
      </c>
      <c r="C2200" s="4">
        <v>214786.31150000001</v>
      </c>
      <c r="D2200" s="4">
        <v>218158.07550000001</v>
      </c>
      <c r="E2200" s="4">
        <v>218224.2653</v>
      </c>
      <c r="F2200" s="4">
        <v>218340</v>
      </c>
      <c r="G2200" s="4">
        <v>218400</v>
      </c>
      <c r="H2200" s="4">
        <v>218400</v>
      </c>
      <c r="I2200" s="4">
        <v>218516.87119999999</v>
      </c>
      <c r="J2200" s="4">
        <v>222505.87479999999</v>
      </c>
      <c r="K2200" s="4">
        <v>222520.90169999999</v>
      </c>
      <c r="L2200" s="4">
        <v>222540</v>
      </c>
      <c r="M2200" s="4">
        <v>222661.11</v>
      </c>
      <c r="N2200" s="4">
        <v>223846.872</v>
      </c>
      <c r="O2200" s="4">
        <v>223863.04990000001</v>
      </c>
      <c r="P2200" s="4">
        <v>223863.04990000001</v>
      </c>
      <c r="Q2200" s="4">
        <f t="shared" si="578"/>
        <v>3371.7639999999956</v>
      </c>
      <c r="R2200" s="4">
        <f t="shared" si="579"/>
        <v>115.73470000000088</v>
      </c>
      <c r="S2200" s="4">
        <f t="shared" si="580"/>
        <v>0</v>
      </c>
      <c r="T2200" s="4">
        <f t="shared" si="581"/>
        <v>3989.0035999999964</v>
      </c>
      <c r="U2200" s="4">
        <f t="shared" si="582"/>
        <v>19.098300000012387</v>
      </c>
      <c r="V2200" s="4">
        <f t="shared" si="583"/>
        <v>1185.762000000017</v>
      </c>
      <c r="W2200" s="4">
        <f t="shared" si="584"/>
        <v>0</v>
      </c>
      <c r="X2200" s="4">
        <f t="shared" si="585"/>
        <v>66.189799999992829</v>
      </c>
      <c r="Y2200" s="4">
        <f t="shared" si="586"/>
        <v>60</v>
      </c>
      <c r="Z2200" s="4">
        <f t="shared" si="587"/>
        <v>116.87119999999413</v>
      </c>
      <c r="AA2200" s="4">
        <f t="shared" si="588"/>
        <v>15.026899999997113</v>
      </c>
      <c r="AB2200" s="4">
        <f t="shared" si="589"/>
        <v>121.10999999998603</v>
      </c>
      <c r="AC2200" s="4">
        <f t="shared" si="590"/>
        <v>16.177900000009686</v>
      </c>
      <c r="AD2200" s="5">
        <f t="shared" si="591"/>
        <v>8681.3626000000222</v>
      </c>
      <c r="AE2200" s="5">
        <f t="shared" si="592"/>
        <v>395.37579999997979</v>
      </c>
      <c r="AF2200">
        <f t="shared" si="593"/>
        <v>9076.738400000002</v>
      </c>
      <c r="AG2200">
        <f t="shared" si="594"/>
        <v>0</v>
      </c>
    </row>
    <row r="2201" spans="1:33">
      <c r="A2201" s="4">
        <v>2200</v>
      </c>
      <c r="B2201" s="4">
        <v>214959.8891</v>
      </c>
      <c r="C2201" s="4">
        <v>214959.8891</v>
      </c>
      <c r="D2201" s="4">
        <v>218166.0485</v>
      </c>
      <c r="E2201" s="4">
        <v>218218.14540000001</v>
      </c>
      <c r="F2201" s="4">
        <v>218340</v>
      </c>
      <c r="G2201" s="4">
        <v>218400</v>
      </c>
      <c r="H2201" s="4">
        <v>218400</v>
      </c>
      <c r="I2201" s="4">
        <v>218516.87119999999</v>
      </c>
      <c r="J2201" s="4">
        <v>222491.9546</v>
      </c>
      <c r="K2201" s="4">
        <v>222505.87479999999</v>
      </c>
      <c r="L2201" s="4">
        <v>222540</v>
      </c>
      <c r="M2201" s="4">
        <v>222661.11</v>
      </c>
      <c r="N2201" s="4">
        <v>223827.9069</v>
      </c>
      <c r="O2201" s="4">
        <v>223847.962</v>
      </c>
      <c r="P2201" s="4">
        <v>223847.962</v>
      </c>
      <c r="Q2201" s="4">
        <f t="shared" si="578"/>
        <v>3206.1594000000041</v>
      </c>
      <c r="R2201" s="4">
        <f t="shared" si="579"/>
        <v>121.85459999999148</v>
      </c>
      <c r="S2201" s="4">
        <f t="shared" si="580"/>
        <v>0</v>
      </c>
      <c r="T2201" s="4">
        <f t="shared" si="581"/>
        <v>3975.0834000000032</v>
      </c>
      <c r="U2201" s="4">
        <f t="shared" si="582"/>
        <v>34.125200000009499</v>
      </c>
      <c r="V2201" s="4">
        <f t="shared" si="583"/>
        <v>1166.7969000000157</v>
      </c>
      <c r="W2201" s="4">
        <f t="shared" si="584"/>
        <v>0</v>
      </c>
      <c r="X2201" s="4">
        <f t="shared" si="585"/>
        <v>52.096900000004098</v>
      </c>
      <c r="Y2201" s="4">
        <f t="shared" si="586"/>
        <v>60</v>
      </c>
      <c r="Z2201" s="4">
        <f t="shared" si="587"/>
        <v>116.87119999999413</v>
      </c>
      <c r="AA2201" s="4">
        <f t="shared" si="588"/>
        <v>13.920199999993201</v>
      </c>
      <c r="AB2201" s="4">
        <f t="shared" si="589"/>
        <v>121.10999999998603</v>
      </c>
      <c r="AC2201" s="4">
        <f t="shared" si="590"/>
        <v>20.055099999997765</v>
      </c>
      <c r="AD2201" s="5">
        <f t="shared" si="591"/>
        <v>8504.019500000024</v>
      </c>
      <c r="AE2201" s="5">
        <f t="shared" si="592"/>
        <v>384.05339999997523</v>
      </c>
      <c r="AF2201">
        <f t="shared" si="593"/>
        <v>8888.0728999999992</v>
      </c>
      <c r="AG2201">
        <f t="shared" si="594"/>
        <v>0</v>
      </c>
    </row>
    <row r="2202" spans="1:33">
      <c r="A2202" s="4">
        <v>2201</v>
      </c>
      <c r="B2202" s="4">
        <v>215098.6734</v>
      </c>
      <c r="C2202" s="4">
        <v>215098.6734</v>
      </c>
      <c r="D2202" s="4">
        <v>218210.44390000001</v>
      </c>
      <c r="E2202" s="4">
        <v>218279.1073</v>
      </c>
      <c r="F2202" s="4">
        <v>218340</v>
      </c>
      <c r="G2202" s="4">
        <v>218400</v>
      </c>
      <c r="H2202" s="4">
        <v>218400</v>
      </c>
      <c r="I2202" s="4">
        <v>218516.87119999999</v>
      </c>
      <c r="J2202" s="4">
        <v>222520.90169999999</v>
      </c>
      <c r="K2202" s="4">
        <v>222545.44870000001</v>
      </c>
      <c r="L2202" s="4">
        <v>223778.73540000001</v>
      </c>
      <c r="M2202" s="4">
        <v>223899.84539999999</v>
      </c>
      <c r="N2202" s="4">
        <v>223899.84539999999</v>
      </c>
      <c r="O2202" s="4">
        <v>223920.4001</v>
      </c>
      <c r="P2202" s="4">
        <v>223920.4001</v>
      </c>
      <c r="Q2202" s="4">
        <f t="shared" si="578"/>
        <v>3111.7705000000133</v>
      </c>
      <c r="R2202" s="4">
        <f t="shared" si="579"/>
        <v>60.892699999996694</v>
      </c>
      <c r="S2202" s="4">
        <f t="shared" si="580"/>
        <v>0</v>
      </c>
      <c r="T2202" s="4">
        <f t="shared" si="581"/>
        <v>4004.0304999999935</v>
      </c>
      <c r="U2202" s="4">
        <f t="shared" si="582"/>
        <v>1233.2866999999969</v>
      </c>
      <c r="V2202" s="4">
        <f t="shared" si="583"/>
        <v>0</v>
      </c>
      <c r="W2202" s="4">
        <f t="shared" si="584"/>
        <v>0</v>
      </c>
      <c r="X2202" s="4">
        <f t="shared" si="585"/>
        <v>68.663399999990361</v>
      </c>
      <c r="Y2202" s="4">
        <f t="shared" si="586"/>
        <v>60</v>
      </c>
      <c r="Z2202" s="4">
        <f t="shared" si="587"/>
        <v>116.87119999999413</v>
      </c>
      <c r="AA2202" s="4">
        <f t="shared" si="588"/>
        <v>24.547000000020489</v>
      </c>
      <c r="AB2202" s="4">
        <f t="shared" si="589"/>
        <v>121.10999999998603</v>
      </c>
      <c r="AC2202" s="4">
        <f t="shared" si="590"/>
        <v>20.55470000000787</v>
      </c>
      <c r="AD2202" s="5">
        <f t="shared" si="591"/>
        <v>8409.9804000000004</v>
      </c>
      <c r="AE2202" s="5">
        <f t="shared" si="592"/>
        <v>411.74629999999888</v>
      </c>
      <c r="AF2202">
        <f t="shared" si="593"/>
        <v>8821.7266999999993</v>
      </c>
      <c r="AG2202">
        <f t="shared" si="594"/>
        <v>0</v>
      </c>
    </row>
    <row r="2203" spans="1:33">
      <c r="A2203" s="4">
        <v>2202</v>
      </c>
      <c r="B2203" s="4">
        <v>215181.8841</v>
      </c>
      <c r="C2203" s="4">
        <v>215181.8841</v>
      </c>
      <c r="D2203" s="4">
        <v>218218.14540000001</v>
      </c>
      <c r="E2203" s="4">
        <v>218285.44190000001</v>
      </c>
      <c r="F2203" s="4">
        <v>218340</v>
      </c>
      <c r="G2203" s="4">
        <v>218400</v>
      </c>
      <c r="H2203" s="4">
        <v>218400</v>
      </c>
      <c r="I2203" s="4">
        <v>218516.87119999999</v>
      </c>
      <c r="J2203" s="4">
        <v>222545.44870000001</v>
      </c>
      <c r="K2203" s="4">
        <v>222569.46840000001</v>
      </c>
      <c r="L2203" s="4">
        <v>223778.73540000001</v>
      </c>
      <c r="M2203" s="4">
        <v>223899.84539999999</v>
      </c>
      <c r="N2203" s="4">
        <v>223919.3101</v>
      </c>
      <c r="O2203" s="4">
        <v>223939.60879999999</v>
      </c>
      <c r="P2203" s="4">
        <v>223939.60879999999</v>
      </c>
      <c r="Q2203" s="4">
        <f t="shared" si="578"/>
        <v>3036.2613000000129</v>
      </c>
      <c r="R2203" s="4">
        <f t="shared" si="579"/>
        <v>54.558099999994738</v>
      </c>
      <c r="S2203" s="4">
        <f t="shared" si="580"/>
        <v>0</v>
      </c>
      <c r="T2203" s="4">
        <f t="shared" si="581"/>
        <v>4028.577500000014</v>
      </c>
      <c r="U2203" s="4">
        <f t="shared" si="582"/>
        <v>1209.2669999999925</v>
      </c>
      <c r="V2203" s="4">
        <f t="shared" si="583"/>
        <v>19.464700000011362</v>
      </c>
      <c r="W2203" s="4">
        <f t="shared" si="584"/>
        <v>0</v>
      </c>
      <c r="X2203" s="4">
        <f t="shared" si="585"/>
        <v>67.29649999999674</v>
      </c>
      <c r="Y2203" s="4">
        <f t="shared" si="586"/>
        <v>60</v>
      </c>
      <c r="Z2203" s="4">
        <f t="shared" si="587"/>
        <v>116.87119999999413</v>
      </c>
      <c r="AA2203" s="4">
        <f t="shared" si="588"/>
        <v>24.019700000004377</v>
      </c>
      <c r="AB2203" s="4">
        <f t="shared" si="589"/>
        <v>121.10999999998603</v>
      </c>
      <c r="AC2203" s="4">
        <f t="shared" si="590"/>
        <v>20.298699999984819</v>
      </c>
      <c r="AD2203" s="5">
        <f t="shared" si="591"/>
        <v>8348.1286000000255</v>
      </c>
      <c r="AE2203" s="5">
        <f t="shared" si="592"/>
        <v>409.5960999999661</v>
      </c>
      <c r="AF2203">
        <f t="shared" si="593"/>
        <v>8757.7246999999916</v>
      </c>
      <c r="AG2203">
        <f t="shared" si="594"/>
        <v>0</v>
      </c>
    </row>
    <row r="2204" spans="1:33">
      <c r="A2204" s="4">
        <v>2203</v>
      </c>
      <c r="B2204" s="4">
        <v>215183.97769999999</v>
      </c>
      <c r="C2204" s="4">
        <v>215183.97769999999</v>
      </c>
      <c r="D2204" s="4">
        <v>218224.2653</v>
      </c>
      <c r="E2204" s="4">
        <v>218289.49660000001</v>
      </c>
      <c r="F2204" s="4">
        <v>218340</v>
      </c>
      <c r="G2204" s="4">
        <v>218400</v>
      </c>
      <c r="H2204" s="4">
        <v>218400</v>
      </c>
      <c r="I2204" s="4">
        <v>218516.87119999999</v>
      </c>
      <c r="J2204" s="4">
        <v>222569.46840000001</v>
      </c>
      <c r="K2204" s="4">
        <v>222594.90470000001</v>
      </c>
      <c r="L2204" s="4">
        <v>223778.73540000001</v>
      </c>
      <c r="M2204" s="4">
        <v>223899.84539999999</v>
      </c>
      <c r="N2204" s="4">
        <v>223938.51879999999</v>
      </c>
      <c r="O2204" s="4">
        <v>223958.3364</v>
      </c>
      <c r="P2204" s="4">
        <v>223958.3364</v>
      </c>
      <c r="Q2204" s="4">
        <f t="shared" si="578"/>
        <v>3040.2876000000106</v>
      </c>
      <c r="R2204" s="4">
        <f t="shared" si="579"/>
        <v>50.503399999986868</v>
      </c>
      <c r="S2204" s="4">
        <f t="shared" si="580"/>
        <v>0</v>
      </c>
      <c r="T2204" s="4">
        <f t="shared" si="581"/>
        <v>4052.5972000000183</v>
      </c>
      <c r="U2204" s="4">
        <f t="shared" si="582"/>
        <v>1183.8306999999913</v>
      </c>
      <c r="V2204" s="4">
        <f t="shared" si="583"/>
        <v>38.673399999999674</v>
      </c>
      <c r="W2204" s="4">
        <f t="shared" si="584"/>
        <v>0</v>
      </c>
      <c r="X2204" s="4">
        <f t="shared" si="585"/>
        <v>65.231300000014016</v>
      </c>
      <c r="Y2204" s="4">
        <f t="shared" si="586"/>
        <v>60</v>
      </c>
      <c r="Z2204" s="4">
        <f t="shared" si="587"/>
        <v>116.87119999999413</v>
      </c>
      <c r="AA2204" s="4">
        <f t="shared" si="588"/>
        <v>25.436300000001211</v>
      </c>
      <c r="AB2204" s="4">
        <f t="shared" si="589"/>
        <v>121.10999999998603</v>
      </c>
      <c r="AC2204" s="4">
        <f t="shared" si="590"/>
        <v>19.817600000009406</v>
      </c>
      <c r="AD2204" s="5">
        <f t="shared" si="591"/>
        <v>8365.8923000000068</v>
      </c>
      <c r="AE2204" s="5">
        <f t="shared" si="592"/>
        <v>408.4664000000048</v>
      </c>
      <c r="AF2204">
        <f t="shared" si="593"/>
        <v>8774.3587000000116</v>
      </c>
      <c r="AG2204">
        <f t="shared" si="594"/>
        <v>0</v>
      </c>
    </row>
    <row r="2205" spans="1:33">
      <c r="A2205" s="4">
        <v>2204</v>
      </c>
      <c r="B2205" s="4">
        <v>215227.61929999999</v>
      </c>
      <c r="C2205" s="4">
        <v>215227.61929999999</v>
      </c>
      <c r="D2205" s="4">
        <v>218279.1073</v>
      </c>
      <c r="E2205" s="4">
        <v>222245.6269</v>
      </c>
      <c r="F2205" s="4">
        <v>222660</v>
      </c>
      <c r="G2205" s="4">
        <v>222720</v>
      </c>
      <c r="H2205" s="4">
        <v>222720</v>
      </c>
      <c r="I2205" s="4">
        <v>222820.60860000001</v>
      </c>
      <c r="J2205" s="4">
        <v>223680</v>
      </c>
      <c r="K2205" s="4">
        <v>223701.24549999999</v>
      </c>
      <c r="L2205" s="4">
        <v>223778.73540000001</v>
      </c>
      <c r="M2205" s="4">
        <v>223899.84539999999</v>
      </c>
      <c r="N2205" s="4">
        <v>223957.2464</v>
      </c>
      <c r="O2205" s="4">
        <v>223977.3775</v>
      </c>
      <c r="P2205" s="4">
        <v>223977.3775</v>
      </c>
      <c r="Q2205" s="4">
        <f t="shared" si="578"/>
        <v>3051.4880000000121</v>
      </c>
      <c r="R2205" s="4">
        <f t="shared" si="579"/>
        <v>414.37309999999707</v>
      </c>
      <c r="S2205" s="4">
        <f t="shared" si="580"/>
        <v>0</v>
      </c>
      <c r="T2205" s="4">
        <f t="shared" si="581"/>
        <v>859.39139999999315</v>
      </c>
      <c r="U2205" s="4">
        <f t="shared" si="582"/>
        <v>77.489900000015041</v>
      </c>
      <c r="V2205" s="4">
        <f t="shared" si="583"/>
        <v>57.401000000012573</v>
      </c>
      <c r="W2205" s="4">
        <f t="shared" si="584"/>
        <v>0</v>
      </c>
      <c r="X2205" s="4">
        <f t="shared" si="585"/>
        <v>3966.5195999999996</v>
      </c>
      <c r="Y2205" s="4">
        <f t="shared" si="586"/>
        <v>60</v>
      </c>
      <c r="Z2205" s="4">
        <f t="shared" si="587"/>
        <v>100.60860000000685</v>
      </c>
      <c r="AA2205" s="4">
        <f t="shared" si="588"/>
        <v>21.245499999989988</v>
      </c>
      <c r="AB2205" s="4">
        <f t="shared" si="589"/>
        <v>121.10999999998603</v>
      </c>
      <c r="AC2205" s="4">
        <f t="shared" si="590"/>
        <v>20.131099999998696</v>
      </c>
      <c r="AD2205" s="5">
        <f t="shared" si="591"/>
        <v>4460.1434000000299</v>
      </c>
      <c r="AE2205" s="5">
        <f t="shared" si="592"/>
        <v>4289.6147999999812</v>
      </c>
      <c r="AF2205">
        <f t="shared" si="593"/>
        <v>8749.7582000000111</v>
      </c>
      <c r="AG2205">
        <f t="shared" si="594"/>
        <v>0</v>
      </c>
    </row>
    <row r="2206" spans="1:33">
      <c r="A2206" s="4">
        <v>2205</v>
      </c>
      <c r="B2206" s="4">
        <v>215354.5956</v>
      </c>
      <c r="C2206" s="4">
        <v>215354.5956</v>
      </c>
      <c r="D2206" s="4">
        <v>218285.44190000001</v>
      </c>
      <c r="E2206" s="4">
        <v>222252.16810000001</v>
      </c>
      <c r="F2206" s="4">
        <v>222660</v>
      </c>
      <c r="G2206" s="4">
        <v>222720</v>
      </c>
      <c r="H2206" s="4">
        <v>222720</v>
      </c>
      <c r="I2206" s="4">
        <v>222820.60860000001</v>
      </c>
      <c r="J2206" s="4">
        <v>223712.47930000001</v>
      </c>
      <c r="K2206" s="4">
        <v>223729.91149999999</v>
      </c>
      <c r="L2206" s="4">
        <v>223778.73540000001</v>
      </c>
      <c r="M2206" s="4">
        <v>223899.84539999999</v>
      </c>
      <c r="N2206" s="4">
        <v>223995.37479999999</v>
      </c>
      <c r="O2206" s="4">
        <v>224013.8474</v>
      </c>
      <c r="P2206" s="4">
        <v>224013.8474</v>
      </c>
      <c r="Q2206" s="4">
        <f t="shared" si="578"/>
        <v>2930.8463000000047</v>
      </c>
      <c r="R2206" s="4">
        <f t="shared" si="579"/>
        <v>407.83189999999013</v>
      </c>
      <c r="S2206" s="4">
        <f t="shared" si="580"/>
        <v>0</v>
      </c>
      <c r="T2206" s="4">
        <f t="shared" si="581"/>
        <v>891.87069999999949</v>
      </c>
      <c r="U2206" s="4">
        <f t="shared" si="582"/>
        <v>48.823900000017602</v>
      </c>
      <c r="V2206" s="4">
        <f t="shared" si="583"/>
        <v>95.529399999999441</v>
      </c>
      <c r="W2206" s="4">
        <f t="shared" si="584"/>
        <v>0</v>
      </c>
      <c r="X2206" s="4">
        <f t="shared" si="585"/>
        <v>3966.7262000000046</v>
      </c>
      <c r="Y2206" s="4">
        <f t="shared" si="586"/>
        <v>60</v>
      </c>
      <c r="Z2206" s="4">
        <f t="shared" si="587"/>
        <v>100.60860000000685</v>
      </c>
      <c r="AA2206" s="4">
        <f t="shared" si="588"/>
        <v>17.432199999981094</v>
      </c>
      <c r="AB2206" s="4">
        <f t="shared" si="589"/>
        <v>121.10999999998603</v>
      </c>
      <c r="AC2206" s="4">
        <f t="shared" si="590"/>
        <v>18.472600000008242</v>
      </c>
      <c r="AD2206" s="5">
        <f t="shared" si="591"/>
        <v>4374.9022000000114</v>
      </c>
      <c r="AE2206" s="5">
        <f t="shared" si="592"/>
        <v>4284.3495999999868</v>
      </c>
      <c r="AF2206">
        <f t="shared" si="593"/>
        <v>8659.2517999999982</v>
      </c>
      <c r="AG2206">
        <f t="shared" si="594"/>
        <v>0</v>
      </c>
    </row>
    <row r="2207" spans="1:33">
      <c r="A2207" s="4">
        <v>2206</v>
      </c>
      <c r="B2207" s="4">
        <v>215682.0417</v>
      </c>
      <c r="C2207" s="4">
        <v>215682.0417</v>
      </c>
      <c r="D2207" s="4">
        <v>218289.49660000001</v>
      </c>
      <c r="E2207" s="4">
        <v>222250.48569999999</v>
      </c>
      <c r="F2207" s="4">
        <v>222660</v>
      </c>
      <c r="G2207" s="4">
        <v>222720</v>
      </c>
      <c r="H2207" s="4">
        <v>222720</v>
      </c>
      <c r="I2207" s="4">
        <v>222820.60860000001</v>
      </c>
      <c r="J2207" s="4">
        <v>223701.24549999999</v>
      </c>
      <c r="K2207" s="4">
        <v>223712.47930000001</v>
      </c>
      <c r="L2207" s="4">
        <v>223778.73540000001</v>
      </c>
      <c r="M2207" s="4">
        <v>223899.84539999999</v>
      </c>
      <c r="N2207" s="4">
        <v>223976.28750000001</v>
      </c>
      <c r="O2207" s="4">
        <v>223996.46479999999</v>
      </c>
      <c r="P2207" s="4">
        <v>223996.46479999999</v>
      </c>
      <c r="Q2207" s="4">
        <f t="shared" si="578"/>
        <v>2607.4549000000115</v>
      </c>
      <c r="R2207" s="4">
        <f t="shared" si="579"/>
        <v>409.51430000000983</v>
      </c>
      <c r="S2207" s="4">
        <f t="shared" si="580"/>
        <v>0</v>
      </c>
      <c r="T2207" s="4">
        <f t="shared" si="581"/>
        <v>880.63689999998314</v>
      </c>
      <c r="U2207" s="4">
        <f t="shared" si="582"/>
        <v>66.256099999998696</v>
      </c>
      <c r="V2207" s="4">
        <f t="shared" si="583"/>
        <v>76.442100000014761</v>
      </c>
      <c r="W2207" s="4">
        <f t="shared" si="584"/>
        <v>0</v>
      </c>
      <c r="X2207" s="4">
        <f t="shared" si="585"/>
        <v>3960.989099999977</v>
      </c>
      <c r="Y2207" s="4">
        <f t="shared" si="586"/>
        <v>60</v>
      </c>
      <c r="Z2207" s="4">
        <f t="shared" si="587"/>
        <v>100.60860000000685</v>
      </c>
      <c r="AA2207" s="4">
        <f t="shared" si="588"/>
        <v>11.233800000016345</v>
      </c>
      <c r="AB2207" s="4">
        <f t="shared" si="589"/>
        <v>121.10999999998603</v>
      </c>
      <c r="AC2207" s="4">
        <f t="shared" si="590"/>
        <v>20.177299999981187</v>
      </c>
      <c r="AD2207" s="5">
        <f t="shared" si="591"/>
        <v>4040.304300000018</v>
      </c>
      <c r="AE2207" s="5">
        <f t="shared" si="592"/>
        <v>4274.1187999999675</v>
      </c>
      <c r="AF2207">
        <f t="shared" si="593"/>
        <v>8314.4230999999854</v>
      </c>
      <c r="AG2207">
        <f t="shared" si="594"/>
        <v>0</v>
      </c>
    </row>
    <row r="2208" spans="1:33">
      <c r="A2208" s="4">
        <v>2207</v>
      </c>
      <c r="B2208" s="4">
        <v>215765.47270000001</v>
      </c>
      <c r="C2208" s="4">
        <v>215765.47270000001</v>
      </c>
      <c r="D2208" s="4">
        <v>222245.6269</v>
      </c>
      <c r="E2208" s="4">
        <v>222311.0704</v>
      </c>
      <c r="F2208" s="4">
        <v>222660</v>
      </c>
      <c r="G2208" s="4">
        <v>222720</v>
      </c>
      <c r="H2208" s="4">
        <v>222720</v>
      </c>
      <c r="I2208" s="4">
        <v>222820.60860000001</v>
      </c>
      <c r="J2208" s="4">
        <v>223752.36259999999</v>
      </c>
      <c r="K2208" s="4">
        <v>223778.73540000001</v>
      </c>
      <c r="L2208" s="4">
        <v>223778.73540000001</v>
      </c>
      <c r="M2208" s="4">
        <v>223899.84539999999</v>
      </c>
      <c r="N2208" s="4">
        <v>224031.53969999999</v>
      </c>
      <c r="O2208" s="4">
        <v>224052.28020000001</v>
      </c>
      <c r="P2208" s="4">
        <v>224052.28020000001</v>
      </c>
      <c r="Q2208" s="4">
        <f t="shared" si="578"/>
        <v>6480.1541999999899</v>
      </c>
      <c r="R2208" s="4">
        <f t="shared" si="579"/>
        <v>348.92960000000312</v>
      </c>
      <c r="S2208" s="4">
        <f t="shared" si="580"/>
        <v>0</v>
      </c>
      <c r="T2208" s="4">
        <f t="shared" si="581"/>
        <v>931.75399999998626</v>
      </c>
      <c r="U2208" s="4">
        <f t="shared" si="582"/>
        <v>0</v>
      </c>
      <c r="V2208" s="4">
        <f t="shared" si="583"/>
        <v>131.69430000000284</v>
      </c>
      <c r="W2208" s="4">
        <f t="shared" si="584"/>
        <v>0</v>
      </c>
      <c r="X2208" s="4">
        <f t="shared" si="585"/>
        <v>65.443499999993946</v>
      </c>
      <c r="Y2208" s="4">
        <f t="shared" si="586"/>
        <v>60</v>
      </c>
      <c r="Z2208" s="4">
        <f t="shared" si="587"/>
        <v>100.60860000000685</v>
      </c>
      <c r="AA2208" s="4">
        <f t="shared" si="588"/>
        <v>26.372800000011921</v>
      </c>
      <c r="AB2208" s="4">
        <f t="shared" si="589"/>
        <v>121.10999999998603</v>
      </c>
      <c r="AC2208" s="4">
        <f t="shared" si="590"/>
        <v>20.740500000014435</v>
      </c>
      <c r="AD2208" s="5">
        <f t="shared" si="591"/>
        <v>7892.5320999999822</v>
      </c>
      <c r="AE2208" s="5">
        <f t="shared" si="592"/>
        <v>394.27540000001318</v>
      </c>
      <c r="AF2208">
        <f t="shared" si="593"/>
        <v>8286.8074999999953</v>
      </c>
      <c r="AG2208">
        <f t="shared" si="594"/>
        <v>0</v>
      </c>
    </row>
    <row r="2209" spans="1:33">
      <c r="A2209" s="4">
        <v>2208</v>
      </c>
      <c r="B2209" s="4">
        <v>215938.3891</v>
      </c>
      <c r="C2209" s="4">
        <v>215938.3891</v>
      </c>
      <c r="D2209" s="4">
        <v>222250.48569999999</v>
      </c>
      <c r="E2209" s="4">
        <v>222320.36610000001</v>
      </c>
      <c r="F2209" s="4">
        <v>222660</v>
      </c>
      <c r="G2209" s="4">
        <v>222720</v>
      </c>
      <c r="H2209" s="4">
        <v>222720</v>
      </c>
      <c r="I2209" s="4">
        <v>222820.60860000001</v>
      </c>
      <c r="J2209" s="4">
        <v>223778.73540000001</v>
      </c>
      <c r="K2209" s="4">
        <v>223807.33679999999</v>
      </c>
      <c r="L2209" s="4">
        <v>223931.56419999999</v>
      </c>
      <c r="M2209" s="4">
        <v>224052.67420000001</v>
      </c>
      <c r="N2209" s="4">
        <v>224052.67420000001</v>
      </c>
      <c r="O2209" s="4">
        <v>224069.62469999999</v>
      </c>
      <c r="P2209" s="4">
        <v>224069.62469999999</v>
      </c>
      <c r="Q2209" s="4">
        <f t="shared" si="578"/>
        <v>6312.0965999999898</v>
      </c>
      <c r="R2209" s="4">
        <f t="shared" si="579"/>
        <v>339.63389999998617</v>
      </c>
      <c r="S2209" s="4">
        <f t="shared" si="580"/>
        <v>0</v>
      </c>
      <c r="T2209" s="4">
        <f t="shared" si="581"/>
        <v>958.12679999999818</v>
      </c>
      <c r="U2209" s="4">
        <f t="shared" si="582"/>
        <v>124.2274000000034</v>
      </c>
      <c r="V2209" s="4">
        <f t="shared" si="583"/>
        <v>0</v>
      </c>
      <c r="W2209" s="4">
        <f t="shared" si="584"/>
        <v>0</v>
      </c>
      <c r="X2209" s="4">
        <f t="shared" si="585"/>
        <v>69.880400000023656</v>
      </c>
      <c r="Y2209" s="4">
        <f t="shared" si="586"/>
        <v>60</v>
      </c>
      <c r="Z2209" s="4">
        <f t="shared" si="587"/>
        <v>100.60860000000685</v>
      </c>
      <c r="AA2209" s="4">
        <f t="shared" si="588"/>
        <v>28.601399999985006</v>
      </c>
      <c r="AB2209" s="4">
        <f t="shared" si="589"/>
        <v>121.11000000001513</v>
      </c>
      <c r="AC2209" s="4">
        <f t="shared" si="590"/>
        <v>16.950499999977183</v>
      </c>
      <c r="AD2209" s="5">
        <f t="shared" si="591"/>
        <v>7734.0846999999776</v>
      </c>
      <c r="AE2209" s="5">
        <f t="shared" si="592"/>
        <v>397.15090000000782</v>
      </c>
      <c r="AF2209">
        <f t="shared" si="593"/>
        <v>8131.2355999999854</v>
      </c>
      <c r="AG2209">
        <f t="shared" si="594"/>
        <v>0</v>
      </c>
    </row>
    <row r="2210" spans="1:33">
      <c r="A2210" s="4">
        <v>2209</v>
      </c>
      <c r="B2210" s="4">
        <v>216014.2224</v>
      </c>
      <c r="C2210" s="4">
        <v>216014.2224</v>
      </c>
      <c r="D2210" s="4">
        <v>222252.16810000001</v>
      </c>
      <c r="E2210" s="4">
        <v>222308.72709999999</v>
      </c>
      <c r="F2210" s="4">
        <v>222660</v>
      </c>
      <c r="G2210" s="4">
        <v>222720</v>
      </c>
      <c r="H2210" s="4">
        <v>222720</v>
      </c>
      <c r="I2210" s="4">
        <v>222820.60860000001</v>
      </c>
      <c r="J2210" s="4">
        <v>223729.91149999999</v>
      </c>
      <c r="K2210" s="4">
        <v>223752.36259999999</v>
      </c>
      <c r="L2210" s="4">
        <v>223778.73540000001</v>
      </c>
      <c r="M2210" s="4">
        <v>223899.84539999999</v>
      </c>
      <c r="N2210" s="4">
        <v>224012.7574</v>
      </c>
      <c r="O2210" s="4">
        <v>224032.62969999999</v>
      </c>
      <c r="P2210" s="4">
        <v>224032.62969999999</v>
      </c>
      <c r="Q2210" s="4">
        <f t="shared" si="578"/>
        <v>6237.9457000000111</v>
      </c>
      <c r="R2210" s="4">
        <f t="shared" si="579"/>
        <v>351.27290000001085</v>
      </c>
      <c r="S2210" s="4">
        <f t="shared" si="580"/>
        <v>0</v>
      </c>
      <c r="T2210" s="4">
        <f t="shared" si="581"/>
        <v>909.30289999998058</v>
      </c>
      <c r="U2210" s="4">
        <f t="shared" si="582"/>
        <v>26.372800000011921</v>
      </c>
      <c r="V2210" s="4">
        <f t="shared" si="583"/>
        <v>112.91200000001118</v>
      </c>
      <c r="W2210" s="4">
        <f t="shared" si="584"/>
        <v>0</v>
      </c>
      <c r="X2210" s="4">
        <f t="shared" si="585"/>
        <v>56.558999999979278</v>
      </c>
      <c r="Y2210" s="4">
        <f t="shared" si="586"/>
        <v>60</v>
      </c>
      <c r="Z2210" s="4">
        <f t="shared" si="587"/>
        <v>100.60860000000685</v>
      </c>
      <c r="AA2210" s="4">
        <f t="shared" si="588"/>
        <v>22.451100000005681</v>
      </c>
      <c r="AB2210" s="4">
        <f t="shared" si="589"/>
        <v>121.10999999998603</v>
      </c>
      <c r="AC2210" s="4">
        <f t="shared" si="590"/>
        <v>19.872299999988172</v>
      </c>
      <c r="AD2210" s="5">
        <f t="shared" si="591"/>
        <v>7637.8063000000257</v>
      </c>
      <c r="AE2210" s="5">
        <f t="shared" si="592"/>
        <v>380.60099999996601</v>
      </c>
      <c r="AF2210">
        <f t="shared" si="593"/>
        <v>8018.4072999999917</v>
      </c>
      <c r="AG2210">
        <f t="shared" si="594"/>
        <v>0</v>
      </c>
    </row>
    <row r="2211" spans="1:33">
      <c r="A2211" s="4">
        <v>2210</v>
      </c>
      <c r="B2211" s="4">
        <v>216026.85269999999</v>
      </c>
      <c r="C2211" s="4">
        <v>216026.85269999999</v>
      </c>
      <c r="D2211" s="4">
        <v>222308.72709999999</v>
      </c>
      <c r="E2211" s="4">
        <v>222361.04689999999</v>
      </c>
      <c r="F2211" s="4">
        <v>222660</v>
      </c>
      <c r="G2211" s="4">
        <v>222720</v>
      </c>
      <c r="H2211" s="4">
        <v>222720</v>
      </c>
      <c r="I2211" s="4">
        <v>222820.60860000001</v>
      </c>
      <c r="J2211" s="4">
        <v>223807.33679999999</v>
      </c>
      <c r="K2211" s="4">
        <v>223827.58840000001</v>
      </c>
      <c r="L2211" s="4">
        <v>223931.56419999999</v>
      </c>
      <c r="M2211" s="4">
        <v>224052.67420000001</v>
      </c>
      <c r="N2211" s="4">
        <v>224068.53469999999</v>
      </c>
      <c r="O2211" s="4">
        <v>224084.7323</v>
      </c>
      <c r="P2211" s="4">
        <v>224084.7323</v>
      </c>
      <c r="Q2211" s="4">
        <f t="shared" si="578"/>
        <v>6281.8744000000006</v>
      </c>
      <c r="R2211" s="4">
        <f t="shared" si="579"/>
        <v>298.95310000001336</v>
      </c>
      <c r="S2211" s="4">
        <f t="shared" si="580"/>
        <v>0</v>
      </c>
      <c r="T2211" s="4">
        <f t="shared" si="581"/>
        <v>986.72819999998319</v>
      </c>
      <c r="U2211" s="4">
        <f t="shared" si="582"/>
        <v>103.97579999998561</v>
      </c>
      <c r="V2211" s="4">
        <f t="shared" si="583"/>
        <v>15.860499999980675</v>
      </c>
      <c r="W2211" s="4">
        <f t="shared" si="584"/>
        <v>0</v>
      </c>
      <c r="X2211" s="4">
        <f t="shared" si="585"/>
        <v>52.319799999997485</v>
      </c>
      <c r="Y2211" s="4">
        <f t="shared" si="586"/>
        <v>60</v>
      </c>
      <c r="Z2211" s="4">
        <f t="shared" si="587"/>
        <v>100.60860000000685</v>
      </c>
      <c r="AA2211" s="4">
        <f t="shared" si="588"/>
        <v>20.251600000017788</v>
      </c>
      <c r="AB2211" s="4">
        <f t="shared" si="589"/>
        <v>121.11000000001513</v>
      </c>
      <c r="AC2211" s="4">
        <f t="shared" si="590"/>
        <v>16.197600000014063</v>
      </c>
      <c r="AD2211" s="5">
        <f t="shared" si="591"/>
        <v>7687.3919999999634</v>
      </c>
      <c r="AE2211" s="5">
        <f t="shared" si="592"/>
        <v>370.48760000005132</v>
      </c>
      <c r="AF2211">
        <f t="shared" si="593"/>
        <v>8057.8796000000148</v>
      </c>
      <c r="AG2211">
        <f t="shared" si="594"/>
        <v>0</v>
      </c>
    </row>
    <row r="2212" spans="1:33">
      <c r="A2212" s="4">
        <v>2211</v>
      </c>
      <c r="B2212" s="4">
        <v>216116.95480000001</v>
      </c>
      <c r="C2212" s="4">
        <v>216116.95480000001</v>
      </c>
      <c r="D2212" s="4">
        <v>222311.0704</v>
      </c>
      <c r="E2212" s="4">
        <v>222373.3763</v>
      </c>
      <c r="F2212" s="4">
        <v>222660</v>
      </c>
      <c r="G2212" s="4">
        <v>222720</v>
      </c>
      <c r="H2212" s="4">
        <v>222720</v>
      </c>
      <c r="I2212" s="4">
        <v>222820.60860000001</v>
      </c>
      <c r="J2212" s="4">
        <v>223827.58840000001</v>
      </c>
      <c r="K2212" s="4">
        <v>223850.66329999999</v>
      </c>
      <c r="L2212" s="4">
        <v>223931.56419999999</v>
      </c>
      <c r="M2212" s="4">
        <v>224052.67420000001</v>
      </c>
      <c r="N2212" s="4">
        <v>224083.64230000001</v>
      </c>
      <c r="O2212" s="4">
        <v>225122.58369999999</v>
      </c>
      <c r="P2212" s="4">
        <v>225122.58369999999</v>
      </c>
      <c r="Q2212" s="4">
        <f t="shared" si="578"/>
        <v>6194.1155999999901</v>
      </c>
      <c r="R2212" s="4">
        <f t="shared" si="579"/>
        <v>286.62369999999646</v>
      </c>
      <c r="S2212" s="4">
        <f t="shared" si="580"/>
        <v>0</v>
      </c>
      <c r="T2212" s="4">
        <f t="shared" si="581"/>
        <v>1006.979800000001</v>
      </c>
      <c r="U2212" s="4">
        <f t="shared" si="582"/>
        <v>80.900900000007823</v>
      </c>
      <c r="V2212" s="4">
        <f t="shared" si="583"/>
        <v>30.96809999999823</v>
      </c>
      <c r="W2212" s="4">
        <f t="shared" si="584"/>
        <v>0</v>
      </c>
      <c r="X2212" s="4">
        <f t="shared" si="585"/>
        <v>62.305900000006659</v>
      </c>
      <c r="Y2212" s="4">
        <f t="shared" si="586"/>
        <v>60</v>
      </c>
      <c r="Z2212" s="4">
        <f t="shared" si="587"/>
        <v>100.60860000000685</v>
      </c>
      <c r="AA2212" s="4">
        <f t="shared" si="588"/>
        <v>23.074899999977788</v>
      </c>
      <c r="AB2212" s="4">
        <f t="shared" si="589"/>
        <v>121.11000000001513</v>
      </c>
      <c r="AC2212" s="4">
        <f t="shared" si="590"/>
        <v>1038.9413999999815</v>
      </c>
      <c r="AD2212" s="5">
        <f t="shared" si="591"/>
        <v>7599.5880999999936</v>
      </c>
      <c r="AE2212" s="5">
        <f t="shared" si="592"/>
        <v>1406.0407999999879</v>
      </c>
      <c r="AF2212">
        <f t="shared" si="593"/>
        <v>9005.6288999999815</v>
      </c>
      <c r="AG2212">
        <f t="shared" si="594"/>
        <v>0</v>
      </c>
    </row>
    <row r="2213" spans="1:33">
      <c r="A2213" s="4">
        <v>2212</v>
      </c>
      <c r="B2213" s="4">
        <v>216123.41870000001</v>
      </c>
      <c r="C2213" s="4">
        <v>216123.41870000001</v>
      </c>
      <c r="D2213" s="4">
        <v>222320.36610000001</v>
      </c>
      <c r="E2213" s="4">
        <v>222382.97719999999</v>
      </c>
      <c r="F2213" s="4">
        <v>222660</v>
      </c>
      <c r="G2213" s="4">
        <v>222720</v>
      </c>
      <c r="H2213" s="4">
        <v>222720</v>
      </c>
      <c r="I2213" s="4">
        <v>222820.60860000001</v>
      </c>
      <c r="J2213" s="4">
        <v>223850.66329999999</v>
      </c>
      <c r="K2213" s="4">
        <v>223865.8964</v>
      </c>
      <c r="L2213" s="4">
        <v>223931.56419999999</v>
      </c>
      <c r="M2213" s="4">
        <v>224052.67420000001</v>
      </c>
      <c r="N2213" s="4">
        <v>225121.49369999999</v>
      </c>
      <c r="O2213" s="4">
        <v>225140.5373</v>
      </c>
      <c r="P2213" s="4">
        <v>225140.5373</v>
      </c>
      <c r="Q2213" s="4">
        <f t="shared" si="578"/>
        <v>6196.9474000000046</v>
      </c>
      <c r="R2213" s="4">
        <f t="shared" si="579"/>
        <v>277.0228000000061</v>
      </c>
      <c r="S2213" s="4">
        <f t="shared" si="580"/>
        <v>0</v>
      </c>
      <c r="T2213" s="4">
        <f t="shared" si="581"/>
        <v>1030.0546999999788</v>
      </c>
      <c r="U2213" s="4">
        <f t="shared" si="582"/>
        <v>65.667799999995623</v>
      </c>
      <c r="V2213" s="4">
        <f t="shared" si="583"/>
        <v>1068.8194999999832</v>
      </c>
      <c r="W2213" s="4">
        <f t="shared" si="584"/>
        <v>0</v>
      </c>
      <c r="X2213" s="4">
        <f t="shared" si="585"/>
        <v>62.61109999998007</v>
      </c>
      <c r="Y2213" s="4">
        <f t="shared" si="586"/>
        <v>60</v>
      </c>
      <c r="Z2213" s="4">
        <f t="shared" si="587"/>
        <v>100.60860000000685</v>
      </c>
      <c r="AA2213" s="4">
        <f t="shared" si="588"/>
        <v>15.2331000000122</v>
      </c>
      <c r="AB2213" s="4">
        <f t="shared" si="589"/>
        <v>121.11000000001513</v>
      </c>
      <c r="AC2213" s="4">
        <f t="shared" si="590"/>
        <v>19.043600000004517</v>
      </c>
      <c r="AD2213" s="5">
        <f t="shared" si="591"/>
        <v>8638.5121999999683</v>
      </c>
      <c r="AE2213" s="5">
        <f t="shared" si="592"/>
        <v>378.60640000001877</v>
      </c>
      <c r="AF2213">
        <f t="shared" si="593"/>
        <v>9017.1185999999871</v>
      </c>
      <c r="AG2213">
        <f t="shared" si="594"/>
        <v>0</v>
      </c>
    </row>
    <row r="2214" spans="1:33">
      <c r="A2214" s="4">
        <v>2213</v>
      </c>
      <c r="B2214" s="4">
        <v>216212.99249999999</v>
      </c>
      <c r="C2214" s="4">
        <v>216212.99249999999</v>
      </c>
      <c r="D2214" s="4">
        <v>222361.04689999999</v>
      </c>
      <c r="E2214" s="4">
        <v>222417.5589</v>
      </c>
      <c r="F2214" s="4">
        <v>222660</v>
      </c>
      <c r="G2214" s="4">
        <v>222720</v>
      </c>
      <c r="H2214" s="4">
        <v>222720</v>
      </c>
      <c r="I2214" s="4">
        <v>222820.60860000001</v>
      </c>
      <c r="J2214" s="4">
        <v>223865.8964</v>
      </c>
      <c r="K2214" s="4">
        <v>223893.03099999999</v>
      </c>
      <c r="L2214" s="4">
        <v>223931.56419999999</v>
      </c>
      <c r="M2214" s="4">
        <v>224052.67420000001</v>
      </c>
      <c r="N2214" s="4">
        <v>225139.4473</v>
      </c>
      <c r="O2214" s="4">
        <v>225156.3854</v>
      </c>
      <c r="P2214" s="4">
        <v>225156.3854</v>
      </c>
      <c r="Q2214" s="4">
        <f t="shared" si="578"/>
        <v>6148.0543999999936</v>
      </c>
      <c r="R2214" s="4">
        <f t="shared" si="579"/>
        <v>242.44109999999637</v>
      </c>
      <c r="S2214" s="4">
        <f t="shared" si="580"/>
        <v>0</v>
      </c>
      <c r="T2214" s="4">
        <f t="shared" si="581"/>
        <v>1045.287799999991</v>
      </c>
      <c r="U2214" s="4">
        <f t="shared" si="582"/>
        <v>38.533200000005309</v>
      </c>
      <c r="V2214" s="4">
        <f t="shared" si="583"/>
        <v>1086.7730999999912</v>
      </c>
      <c r="W2214" s="4">
        <f t="shared" si="584"/>
        <v>0</v>
      </c>
      <c r="X2214" s="4">
        <f t="shared" si="585"/>
        <v>56.512000000016997</v>
      </c>
      <c r="Y2214" s="4">
        <f t="shared" si="586"/>
        <v>60</v>
      </c>
      <c r="Z2214" s="4">
        <f t="shared" si="587"/>
        <v>100.60860000000685</v>
      </c>
      <c r="AA2214" s="4">
        <f t="shared" si="588"/>
        <v>27.134599999990314</v>
      </c>
      <c r="AB2214" s="4">
        <f t="shared" si="589"/>
        <v>121.11000000001513</v>
      </c>
      <c r="AC2214" s="4">
        <f t="shared" si="590"/>
        <v>16.938099999999395</v>
      </c>
      <c r="AD2214" s="5">
        <f t="shared" si="591"/>
        <v>8561.0895999999775</v>
      </c>
      <c r="AE2214" s="5">
        <f t="shared" si="592"/>
        <v>382.30330000002868</v>
      </c>
      <c r="AF2214">
        <f t="shared" si="593"/>
        <v>8943.3929000000062</v>
      </c>
      <c r="AG2214">
        <f t="shared" si="594"/>
        <v>0</v>
      </c>
    </row>
    <row r="2215" spans="1:33">
      <c r="A2215" s="4">
        <v>2214</v>
      </c>
      <c r="B2215" s="4">
        <v>216286.62659999999</v>
      </c>
      <c r="C2215" s="4">
        <v>216286.62659999999</v>
      </c>
      <c r="D2215" s="4">
        <v>222373.3763</v>
      </c>
      <c r="E2215" s="4">
        <v>222429.86670000001</v>
      </c>
      <c r="F2215" s="4">
        <v>222660</v>
      </c>
      <c r="G2215" s="4">
        <v>222720</v>
      </c>
      <c r="H2215" s="4">
        <v>222720</v>
      </c>
      <c r="I2215" s="4">
        <v>222820.60860000001</v>
      </c>
      <c r="J2215" s="4">
        <v>223893.03099999999</v>
      </c>
      <c r="K2215" s="4">
        <v>223904.7439</v>
      </c>
      <c r="L2215" s="4">
        <v>223931.56419999999</v>
      </c>
      <c r="M2215" s="4">
        <v>224052.67420000001</v>
      </c>
      <c r="N2215" s="4">
        <v>225155.2954</v>
      </c>
      <c r="O2215" s="4">
        <v>225172.2279</v>
      </c>
      <c r="P2215" s="4">
        <v>225172.2279</v>
      </c>
      <c r="Q2215" s="4">
        <f t="shared" si="578"/>
        <v>6086.7497000000149</v>
      </c>
      <c r="R2215" s="4">
        <f t="shared" si="579"/>
        <v>230.13329999998678</v>
      </c>
      <c r="S2215" s="4">
        <f t="shared" si="580"/>
        <v>0</v>
      </c>
      <c r="T2215" s="4">
        <f t="shared" si="581"/>
        <v>1072.4223999999813</v>
      </c>
      <c r="U2215" s="4">
        <f t="shared" si="582"/>
        <v>26.82029999999213</v>
      </c>
      <c r="V2215" s="4">
        <f t="shared" si="583"/>
        <v>1102.6211999999941</v>
      </c>
      <c r="W2215" s="4">
        <f t="shared" si="584"/>
        <v>0</v>
      </c>
      <c r="X2215" s="4">
        <f t="shared" si="585"/>
        <v>56.490400000009686</v>
      </c>
      <c r="Y2215" s="4">
        <f t="shared" si="586"/>
        <v>60</v>
      </c>
      <c r="Z2215" s="4">
        <f t="shared" si="587"/>
        <v>100.60860000000685</v>
      </c>
      <c r="AA2215" s="4">
        <f t="shared" si="588"/>
        <v>11.712900000013178</v>
      </c>
      <c r="AB2215" s="4">
        <f t="shared" si="589"/>
        <v>121.11000000001513</v>
      </c>
      <c r="AC2215" s="4">
        <f t="shared" si="590"/>
        <v>16.932499999995343</v>
      </c>
      <c r="AD2215" s="5">
        <f t="shared" si="591"/>
        <v>8518.7468999999692</v>
      </c>
      <c r="AE2215" s="5">
        <f t="shared" si="592"/>
        <v>366.85440000004019</v>
      </c>
      <c r="AF2215">
        <f t="shared" si="593"/>
        <v>8885.6013000000094</v>
      </c>
      <c r="AG2215">
        <f t="shared" si="594"/>
        <v>0</v>
      </c>
    </row>
    <row r="2216" spans="1:33">
      <c r="A2216" s="4">
        <v>2215</v>
      </c>
      <c r="B2216" s="4">
        <v>216299.86360000001</v>
      </c>
      <c r="C2216" s="4">
        <v>216299.86360000001</v>
      </c>
      <c r="D2216" s="4">
        <v>222382.97719999999</v>
      </c>
      <c r="E2216" s="4">
        <v>222444.75930000001</v>
      </c>
      <c r="F2216" s="4">
        <v>222660</v>
      </c>
      <c r="G2216" s="4">
        <v>222720</v>
      </c>
      <c r="H2216" s="4">
        <v>222720</v>
      </c>
      <c r="I2216" s="4">
        <v>222820.60860000001</v>
      </c>
      <c r="J2216" s="4">
        <v>223904.7439</v>
      </c>
      <c r="K2216" s="4">
        <v>223917.28479999999</v>
      </c>
      <c r="L2216" s="4">
        <v>223931.56419999999</v>
      </c>
      <c r="M2216" s="4">
        <v>224052.67420000001</v>
      </c>
      <c r="N2216" s="4">
        <v>225171.1379</v>
      </c>
      <c r="O2216" s="4">
        <v>225189.89840000001</v>
      </c>
      <c r="P2216" s="4">
        <v>225189.89840000001</v>
      </c>
      <c r="Q2216" s="4">
        <f t="shared" si="578"/>
        <v>6083.1135999999824</v>
      </c>
      <c r="R2216" s="4">
        <f t="shared" si="579"/>
        <v>215.24069999999483</v>
      </c>
      <c r="S2216" s="4">
        <f t="shared" si="580"/>
        <v>0</v>
      </c>
      <c r="T2216" s="4">
        <f t="shared" si="581"/>
        <v>1084.1352999999945</v>
      </c>
      <c r="U2216" s="4">
        <f t="shared" si="582"/>
        <v>14.279399999999441</v>
      </c>
      <c r="V2216" s="4">
        <f t="shared" si="583"/>
        <v>1118.463699999993</v>
      </c>
      <c r="W2216" s="4">
        <f t="shared" si="584"/>
        <v>0</v>
      </c>
      <c r="X2216" s="4">
        <f t="shared" si="585"/>
        <v>61.782100000011269</v>
      </c>
      <c r="Y2216" s="4">
        <f t="shared" si="586"/>
        <v>60</v>
      </c>
      <c r="Z2216" s="4">
        <f t="shared" si="587"/>
        <v>100.60860000000685</v>
      </c>
      <c r="AA2216" s="4">
        <f t="shared" si="588"/>
        <v>12.540899999992689</v>
      </c>
      <c r="AB2216" s="4">
        <f t="shared" si="589"/>
        <v>121.11000000001513</v>
      </c>
      <c r="AC2216" s="4">
        <f t="shared" si="590"/>
        <v>18.760500000003958</v>
      </c>
      <c r="AD2216" s="5">
        <f t="shared" si="591"/>
        <v>8515.2326999999641</v>
      </c>
      <c r="AE2216" s="5">
        <f t="shared" si="592"/>
        <v>374.8021000000299</v>
      </c>
      <c r="AF2216">
        <f t="shared" si="593"/>
        <v>8890.034799999994</v>
      </c>
      <c r="AG2216">
        <f t="shared" si="594"/>
        <v>0</v>
      </c>
    </row>
    <row r="2217" spans="1:33">
      <c r="A2217" s="4">
        <v>2216</v>
      </c>
      <c r="B2217" s="4">
        <v>216342.29680000001</v>
      </c>
      <c r="C2217" s="4">
        <v>216342.29680000001</v>
      </c>
      <c r="D2217" s="4">
        <v>222417.5589</v>
      </c>
      <c r="E2217" s="4">
        <v>222482.26809999999</v>
      </c>
      <c r="F2217" s="4">
        <v>222660</v>
      </c>
      <c r="G2217" s="4">
        <v>222720</v>
      </c>
      <c r="H2217" s="4">
        <v>222720</v>
      </c>
      <c r="I2217" s="4">
        <v>222820.60860000001</v>
      </c>
      <c r="J2217" s="4">
        <v>223917.28479999999</v>
      </c>
      <c r="K2217" s="4">
        <v>223931.56419999999</v>
      </c>
      <c r="L2217" s="4">
        <v>223931.56419999999</v>
      </c>
      <c r="M2217" s="4">
        <v>224052.67420000001</v>
      </c>
      <c r="N2217" s="4">
        <v>225188.80840000001</v>
      </c>
      <c r="O2217" s="4">
        <v>225208.48639999999</v>
      </c>
      <c r="P2217" s="4">
        <v>225208.48639999999</v>
      </c>
      <c r="Q2217" s="4">
        <f t="shared" si="578"/>
        <v>6075.2620999999926</v>
      </c>
      <c r="R2217" s="4">
        <f t="shared" si="579"/>
        <v>177.73190000001341</v>
      </c>
      <c r="S2217" s="4">
        <f t="shared" si="580"/>
        <v>0</v>
      </c>
      <c r="T2217" s="4">
        <f t="shared" si="581"/>
        <v>1096.6761999999871</v>
      </c>
      <c r="U2217" s="4">
        <f t="shared" si="582"/>
        <v>0</v>
      </c>
      <c r="V2217" s="4">
        <f t="shared" si="583"/>
        <v>1136.1342000000004</v>
      </c>
      <c r="W2217" s="4">
        <f t="shared" si="584"/>
        <v>0</v>
      </c>
      <c r="X2217" s="4">
        <f t="shared" si="585"/>
        <v>64.709199999982957</v>
      </c>
      <c r="Y2217" s="4">
        <f t="shared" si="586"/>
        <v>60</v>
      </c>
      <c r="Z2217" s="4">
        <f t="shared" si="587"/>
        <v>100.60860000000685</v>
      </c>
      <c r="AA2217" s="4">
        <f t="shared" si="588"/>
        <v>14.279399999999441</v>
      </c>
      <c r="AB2217" s="4">
        <f t="shared" si="589"/>
        <v>121.11000000001513</v>
      </c>
      <c r="AC2217" s="4">
        <f t="shared" si="590"/>
        <v>19.677999999985332</v>
      </c>
      <c r="AD2217" s="5">
        <f t="shared" si="591"/>
        <v>8485.8043999999936</v>
      </c>
      <c r="AE2217" s="5">
        <f t="shared" si="592"/>
        <v>380.38519999998971</v>
      </c>
      <c r="AF2217">
        <f t="shared" si="593"/>
        <v>8866.1895999999833</v>
      </c>
      <c r="AG2217">
        <f t="shared" si="594"/>
        <v>0</v>
      </c>
    </row>
    <row r="2218" spans="1:33">
      <c r="A2218" s="4">
        <v>2217</v>
      </c>
      <c r="B2218" s="4">
        <v>216391.7194</v>
      </c>
      <c r="C2218" s="4">
        <v>216391.7194</v>
      </c>
      <c r="D2218" s="4">
        <v>222429.86670000001</v>
      </c>
      <c r="E2218" s="4">
        <v>222486.16500000001</v>
      </c>
      <c r="F2218" s="4">
        <v>222660</v>
      </c>
      <c r="G2218" s="4">
        <v>222720</v>
      </c>
      <c r="H2218" s="4">
        <v>222720</v>
      </c>
      <c r="I2218" s="4">
        <v>222820.60860000001</v>
      </c>
      <c r="J2218" s="4">
        <v>223931.56419999999</v>
      </c>
      <c r="K2218" s="4">
        <v>223947.1029</v>
      </c>
      <c r="L2218" s="4">
        <v>224073.80910000001</v>
      </c>
      <c r="M2218" s="4">
        <v>224194.9192</v>
      </c>
      <c r="N2218" s="4">
        <v>225207.3964</v>
      </c>
      <c r="O2218" s="4">
        <v>225224.27979999999</v>
      </c>
      <c r="P2218" s="4">
        <v>225224.27979999999</v>
      </c>
      <c r="Q2218" s="4">
        <f t="shared" si="578"/>
        <v>6038.1473000000115</v>
      </c>
      <c r="R2218" s="4">
        <f t="shared" si="579"/>
        <v>173.83499999999185</v>
      </c>
      <c r="S2218" s="4">
        <f t="shared" si="580"/>
        <v>0</v>
      </c>
      <c r="T2218" s="4">
        <f t="shared" si="581"/>
        <v>1110.9555999999866</v>
      </c>
      <c r="U2218" s="4">
        <f t="shared" si="582"/>
        <v>126.70620000001509</v>
      </c>
      <c r="V2218" s="4">
        <f t="shared" si="583"/>
        <v>1012.4771999999939</v>
      </c>
      <c r="W2218" s="4">
        <f t="shared" si="584"/>
        <v>0</v>
      </c>
      <c r="X2218" s="4">
        <f t="shared" si="585"/>
        <v>56.298299999994924</v>
      </c>
      <c r="Y2218" s="4">
        <f t="shared" si="586"/>
        <v>60</v>
      </c>
      <c r="Z2218" s="4">
        <f t="shared" si="587"/>
        <v>100.60860000000685</v>
      </c>
      <c r="AA2218" s="4">
        <f t="shared" si="588"/>
        <v>15.53870000000461</v>
      </c>
      <c r="AB2218" s="4">
        <f t="shared" si="589"/>
        <v>121.11009999999078</v>
      </c>
      <c r="AC2218" s="4">
        <f t="shared" si="590"/>
        <v>16.883399999991525</v>
      </c>
      <c r="AD2218" s="5">
        <f t="shared" si="591"/>
        <v>8462.1212999999989</v>
      </c>
      <c r="AE2218" s="5">
        <f t="shared" si="592"/>
        <v>370.43909999998868</v>
      </c>
      <c r="AF2218">
        <f t="shared" si="593"/>
        <v>8832.5603999999876</v>
      </c>
      <c r="AG2218">
        <f t="shared" si="594"/>
        <v>0</v>
      </c>
    </row>
    <row r="2219" spans="1:33">
      <c r="A2219" s="4">
        <v>2218</v>
      </c>
      <c r="B2219" s="4">
        <v>216465.62330000001</v>
      </c>
      <c r="C2219" s="4">
        <v>216465.62330000001</v>
      </c>
      <c r="D2219" s="4">
        <v>222444.75930000001</v>
      </c>
      <c r="E2219" s="4">
        <v>222516.08040000001</v>
      </c>
      <c r="F2219" s="4">
        <v>222660</v>
      </c>
      <c r="G2219" s="4">
        <v>222720</v>
      </c>
      <c r="H2219" s="4">
        <v>222720</v>
      </c>
      <c r="I2219" s="4">
        <v>222820.60860000001</v>
      </c>
      <c r="J2219" s="4">
        <v>223947.1029</v>
      </c>
      <c r="K2219" s="4">
        <v>223959.6476</v>
      </c>
      <c r="L2219" s="4">
        <v>224073.80910000001</v>
      </c>
      <c r="M2219" s="4">
        <v>224194.9192</v>
      </c>
      <c r="N2219" s="4">
        <v>225223.18979999999</v>
      </c>
      <c r="O2219" s="4">
        <v>225244.0993</v>
      </c>
      <c r="P2219" s="4">
        <v>225244.0993</v>
      </c>
      <c r="Q2219" s="4">
        <f t="shared" si="578"/>
        <v>5979.1359999999986</v>
      </c>
      <c r="R2219" s="4">
        <f t="shared" si="579"/>
        <v>143.91959999999381</v>
      </c>
      <c r="S2219" s="4">
        <f t="shared" si="580"/>
        <v>0</v>
      </c>
      <c r="T2219" s="4">
        <f t="shared" si="581"/>
        <v>1126.4942999999912</v>
      </c>
      <c r="U2219" s="4">
        <f t="shared" si="582"/>
        <v>114.16150000001653</v>
      </c>
      <c r="V2219" s="4">
        <f t="shared" si="583"/>
        <v>1028.2705999999889</v>
      </c>
      <c r="W2219" s="4">
        <f t="shared" si="584"/>
        <v>0</v>
      </c>
      <c r="X2219" s="4">
        <f t="shared" si="585"/>
        <v>71.321100000001024</v>
      </c>
      <c r="Y2219" s="4">
        <f t="shared" si="586"/>
        <v>60</v>
      </c>
      <c r="Z2219" s="4">
        <f t="shared" si="587"/>
        <v>100.60860000000685</v>
      </c>
      <c r="AA2219" s="4">
        <f t="shared" si="588"/>
        <v>12.544699999998556</v>
      </c>
      <c r="AB2219" s="4">
        <f t="shared" si="589"/>
        <v>121.11009999999078</v>
      </c>
      <c r="AC2219" s="4">
        <f t="shared" si="590"/>
        <v>20.909500000008848</v>
      </c>
      <c r="AD2219" s="5">
        <f t="shared" si="591"/>
        <v>8391.9819999999891</v>
      </c>
      <c r="AE2219" s="5">
        <f t="shared" si="592"/>
        <v>386.49400000000605</v>
      </c>
      <c r="AF2219">
        <f t="shared" si="593"/>
        <v>8778.4759999999951</v>
      </c>
      <c r="AG2219">
        <f t="shared" si="594"/>
        <v>0</v>
      </c>
    </row>
    <row r="2220" spans="1:33">
      <c r="A2220" s="4">
        <v>2219</v>
      </c>
      <c r="B2220" s="4">
        <v>216577.54370000001</v>
      </c>
      <c r="C2220" s="4">
        <v>216577.54370000001</v>
      </c>
      <c r="D2220" s="4">
        <v>222482.26809999999</v>
      </c>
      <c r="E2220" s="4">
        <v>222538.3425</v>
      </c>
      <c r="F2220" s="4">
        <v>222660</v>
      </c>
      <c r="G2220" s="4">
        <v>222720</v>
      </c>
      <c r="H2220" s="4">
        <v>222720</v>
      </c>
      <c r="I2220" s="4">
        <v>222820.60860000001</v>
      </c>
      <c r="J2220" s="4">
        <v>223959.6476</v>
      </c>
      <c r="K2220" s="4">
        <v>223975.15059999999</v>
      </c>
      <c r="L2220" s="4">
        <v>224073.80910000001</v>
      </c>
      <c r="M2220" s="4">
        <v>224194.9192</v>
      </c>
      <c r="N2220" s="4">
        <v>225243.00930000001</v>
      </c>
      <c r="O2220" s="4">
        <v>225259.83730000001</v>
      </c>
      <c r="P2220" s="4">
        <v>225259.83730000001</v>
      </c>
      <c r="Q2220" s="4">
        <f t="shared" si="578"/>
        <v>5904.7243999999773</v>
      </c>
      <c r="R2220" s="4">
        <f t="shared" si="579"/>
        <v>121.65750000000116</v>
      </c>
      <c r="S2220" s="4">
        <f t="shared" si="580"/>
        <v>0</v>
      </c>
      <c r="T2220" s="4">
        <f t="shared" si="581"/>
        <v>1139.0389999999898</v>
      </c>
      <c r="U2220" s="4">
        <f t="shared" si="582"/>
        <v>98.658500000019558</v>
      </c>
      <c r="V2220" s="4">
        <f t="shared" si="583"/>
        <v>1048.0901000000013</v>
      </c>
      <c r="W2220" s="4">
        <f t="shared" si="584"/>
        <v>0</v>
      </c>
      <c r="X2220" s="4">
        <f t="shared" si="585"/>
        <v>56.074400000012247</v>
      </c>
      <c r="Y2220" s="4">
        <f t="shared" si="586"/>
        <v>60</v>
      </c>
      <c r="Z2220" s="4">
        <f t="shared" si="587"/>
        <v>100.60860000000685</v>
      </c>
      <c r="AA2220" s="4">
        <f t="shared" si="588"/>
        <v>15.502999999996973</v>
      </c>
      <c r="AB2220" s="4">
        <f t="shared" si="589"/>
        <v>121.11009999999078</v>
      </c>
      <c r="AC2220" s="4">
        <f t="shared" si="590"/>
        <v>16.828000000008615</v>
      </c>
      <c r="AD2220" s="5">
        <f t="shared" si="591"/>
        <v>8312.1694999999891</v>
      </c>
      <c r="AE2220" s="5">
        <f t="shared" si="592"/>
        <v>370.12410000001546</v>
      </c>
      <c r="AF2220">
        <f t="shared" si="593"/>
        <v>8682.2936000000045</v>
      </c>
      <c r="AG2220">
        <f t="shared" si="594"/>
        <v>0</v>
      </c>
    </row>
    <row r="2221" spans="1:33">
      <c r="A2221" s="4">
        <v>2220</v>
      </c>
      <c r="B2221" s="4">
        <v>216609.58249999999</v>
      </c>
      <c r="C2221" s="4">
        <v>216609.58249999999</v>
      </c>
      <c r="D2221" s="4">
        <v>222486.16500000001</v>
      </c>
      <c r="E2221" s="4">
        <v>222554.9179</v>
      </c>
      <c r="F2221" s="4">
        <v>222660</v>
      </c>
      <c r="G2221" s="4">
        <v>222720</v>
      </c>
      <c r="H2221" s="4">
        <v>222720</v>
      </c>
      <c r="I2221" s="4">
        <v>222820.60860000001</v>
      </c>
      <c r="J2221" s="4">
        <v>223975.15059999999</v>
      </c>
      <c r="K2221" s="4">
        <v>224001.98680000001</v>
      </c>
      <c r="L2221" s="4">
        <v>224073.80910000001</v>
      </c>
      <c r="M2221" s="4">
        <v>224194.9192</v>
      </c>
      <c r="N2221" s="4">
        <v>225258.74729999999</v>
      </c>
      <c r="O2221" s="4">
        <v>225279.31690000001</v>
      </c>
      <c r="P2221" s="4">
        <v>225279.31690000001</v>
      </c>
      <c r="Q2221" s="4">
        <f t="shared" si="578"/>
        <v>5876.5825000000186</v>
      </c>
      <c r="R2221" s="4">
        <f t="shared" si="579"/>
        <v>105.08209999999963</v>
      </c>
      <c r="S2221" s="4">
        <f t="shared" si="580"/>
        <v>0</v>
      </c>
      <c r="T2221" s="4">
        <f t="shared" si="581"/>
        <v>1154.5419999999867</v>
      </c>
      <c r="U2221" s="4">
        <f t="shared" si="582"/>
        <v>71.822299999999814</v>
      </c>
      <c r="V2221" s="4">
        <f t="shared" si="583"/>
        <v>1063.8280999999843</v>
      </c>
      <c r="W2221" s="4">
        <f t="shared" si="584"/>
        <v>0</v>
      </c>
      <c r="X2221" s="4">
        <f t="shared" si="585"/>
        <v>68.752899999992223</v>
      </c>
      <c r="Y2221" s="4">
        <f t="shared" si="586"/>
        <v>60</v>
      </c>
      <c r="Z2221" s="4">
        <f t="shared" si="587"/>
        <v>100.60860000000685</v>
      </c>
      <c r="AA2221" s="4">
        <f t="shared" si="588"/>
        <v>26.836200000019744</v>
      </c>
      <c r="AB2221" s="4">
        <f t="shared" si="589"/>
        <v>121.11009999999078</v>
      </c>
      <c r="AC2221" s="4">
        <f t="shared" si="590"/>
        <v>20.56960000001709</v>
      </c>
      <c r="AD2221" s="5">
        <f t="shared" si="591"/>
        <v>8271.8569999999891</v>
      </c>
      <c r="AE2221" s="5">
        <f t="shared" si="592"/>
        <v>397.87740000002668</v>
      </c>
      <c r="AF2221">
        <f t="shared" si="593"/>
        <v>8669.7344000000157</v>
      </c>
      <c r="AG2221">
        <f t="shared" si="594"/>
        <v>0</v>
      </c>
    </row>
    <row r="2222" spans="1:33">
      <c r="A2222" s="4">
        <v>2221</v>
      </c>
      <c r="B2222" s="4">
        <v>216640.4431</v>
      </c>
      <c r="C2222" s="4">
        <v>216640.4431</v>
      </c>
      <c r="D2222" s="4">
        <v>222516.08040000001</v>
      </c>
      <c r="E2222" s="4">
        <v>222573.95970000001</v>
      </c>
      <c r="F2222" s="4">
        <v>222660</v>
      </c>
      <c r="G2222" s="4">
        <v>222720</v>
      </c>
      <c r="H2222" s="4">
        <v>222720</v>
      </c>
      <c r="I2222" s="4">
        <v>222820.60860000001</v>
      </c>
      <c r="J2222" s="4">
        <v>224001.98680000001</v>
      </c>
      <c r="K2222" s="4">
        <v>224027.69089999999</v>
      </c>
      <c r="L2222" s="4">
        <v>224073.80910000001</v>
      </c>
      <c r="M2222" s="4">
        <v>224194.9192</v>
      </c>
      <c r="N2222" s="4">
        <v>225278.22690000001</v>
      </c>
      <c r="O2222" s="4">
        <v>225295.55859999999</v>
      </c>
      <c r="P2222" s="4">
        <v>225295.55859999999</v>
      </c>
      <c r="Q2222" s="4">
        <f t="shared" si="578"/>
        <v>5875.6373000000021</v>
      </c>
      <c r="R2222" s="4">
        <f t="shared" si="579"/>
        <v>86.040299999993294</v>
      </c>
      <c r="S2222" s="4">
        <f t="shared" si="580"/>
        <v>0</v>
      </c>
      <c r="T2222" s="4">
        <f t="shared" si="581"/>
        <v>1181.3782000000065</v>
      </c>
      <c r="U2222" s="4">
        <f t="shared" si="582"/>
        <v>46.118200000026263</v>
      </c>
      <c r="V2222" s="4">
        <f t="shared" si="583"/>
        <v>1083.3077000000048</v>
      </c>
      <c r="W2222" s="4">
        <f t="shared" si="584"/>
        <v>0</v>
      </c>
      <c r="X2222" s="4">
        <f t="shared" si="585"/>
        <v>57.879300000000512</v>
      </c>
      <c r="Y2222" s="4">
        <f t="shared" si="586"/>
        <v>60</v>
      </c>
      <c r="Z2222" s="4">
        <f t="shared" si="587"/>
        <v>100.60860000000685</v>
      </c>
      <c r="AA2222" s="4">
        <f t="shared" si="588"/>
        <v>25.70409999997355</v>
      </c>
      <c r="AB2222" s="4">
        <f t="shared" si="589"/>
        <v>121.11009999999078</v>
      </c>
      <c r="AC2222" s="4">
        <f t="shared" si="590"/>
        <v>17.331699999980628</v>
      </c>
      <c r="AD2222" s="5">
        <f t="shared" si="591"/>
        <v>8272.481700000033</v>
      </c>
      <c r="AE2222" s="5">
        <f t="shared" si="592"/>
        <v>382.63379999995232</v>
      </c>
      <c r="AF2222">
        <f t="shared" si="593"/>
        <v>8655.1154999999853</v>
      </c>
      <c r="AG2222">
        <f t="shared" si="594"/>
        <v>0</v>
      </c>
    </row>
    <row r="2223" spans="1:33">
      <c r="A2223" s="4">
        <v>2222</v>
      </c>
      <c r="B2223" s="4">
        <v>216766.033</v>
      </c>
      <c r="C2223" s="4">
        <v>216766.033</v>
      </c>
      <c r="D2223" s="4">
        <v>222538.3425</v>
      </c>
      <c r="E2223" s="4">
        <v>222601.40429999999</v>
      </c>
      <c r="F2223" s="4">
        <v>222660</v>
      </c>
      <c r="G2223" s="4">
        <v>222720</v>
      </c>
      <c r="H2223" s="4">
        <v>222720</v>
      </c>
      <c r="I2223" s="4">
        <v>222820.60860000001</v>
      </c>
      <c r="J2223" s="4">
        <v>224027.69089999999</v>
      </c>
      <c r="K2223" s="4">
        <v>224041.23329999999</v>
      </c>
      <c r="L2223" s="4">
        <v>224073.80910000001</v>
      </c>
      <c r="M2223" s="4">
        <v>224194.9192</v>
      </c>
      <c r="N2223" s="4">
        <v>225294.46859999999</v>
      </c>
      <c r="O2223" s="4">
        <v>225313.65830000001</v>
      </c>
      <c r="P2223" s="4">
        <v>225313.65830000001</v>
      </c>
      <c r="Q2223" s="4">
        <f t="shared" si="578"/>
        <v>5772.309500000003</v>
      </c>
      <c r="R2223" s="4">
        <f t="shared" si="579"/>
        <v>58.595700000005309</v>
      </c>
      <c r="S2223" s="4">
        <f t="shared" si="580"/>
        <v>0</v>
      </c>
      <c r="T2223" s="4">
        <f t="shared" si="581"/>
        <v>1207.08229999998</v>
      </c>
      <c r="U2223" s="4">
        <f t="shared" si="582"/>
        <v>32.575800000020536</v>
      </c>
      <c r="V2223" s="4">
        <f t="shared" si="583"/>
        <v>1099.549399999989</v>
      </c>
      <c r="W2223" s="4">
        <f t="shared" si="584"/>
        <v>0</v>
      </c>
      <c r="X2223" s="4">
        <f t="shared" si="585"/>
        <v>63.061799999995856</v>
      </c>
      <c r="Y2223" s="4">
        <f t="shared" si="586"/>
        <v>60</v>
      </c>
      <c r="Z2223" s="4">
        <f t="shared" si="587"/>
        <v>100.60860000000685</v>
      </c>
      <c r="AA2223" s="4">
        <f t="shared" si="588"/>
        <v>13.542400000005728</v>
      </c>
      <c r="AB2223" s="4">
        <f t="shared" si="589"/>
        <v>121.11009999999078</v>
      </c>
      <c r="AC2223" s="4">
        <f t="shared" si="590"/>
        <v>19.189700000017183</v>
      </c>
      <c r="AD2223" s="5">
        <f t="shared" si="591"/>
        <v>8170.1126999999979</v>
      </c>
      <c r="AE2223" s="5">
        <f t="shared" si="592"/>
        <v>377.51260000001639</v>
      </c>
      <c r="AF2223">
        <f t="shared" si="593"/>
        <v>8547.6253000000142</v>
      </c>
      <c r="AG2223">
        <f t="shared" si="594"/>
        <v>0</v>
      </c>
    </row>
    <row r="2224" spans="1:33">
      <c r="A2224" s="4">
        <v>2223</v>
      </c>
      <c r="B2224" s="4">
        <v>217046.06580000001</v>
      </c>
      <c r="C2224" s="4">
        <v>217046.06580000001</v>
      </c>
      <c r="D2224" s="4">
        <v>222554.9179</v>
      </c>
      <c r="E2224" s="4">
        <v>222617.0061</v>
      </c>
      <c r="F2224" s="4">
        <v>222660</v>
      </c>
      <c r="G2224" s="4">
        <v>222720</v>
      </c>
      <c r="H2224" s="4">
        <v>222720</v>
      </c>
      <c r="I2224" s="4">
        <v>222820.60860000001</v>
      </c>
      <c r="J2224" s="4">
        <v>224041.23329999999</v>
      </c>
      <c r="K2224" s="4">
        <v>224058.88510000001</v>
      </c>
      <c r="L2224" s="4">
        <v>224073.80910000001</v>
      </c>
      <c r="M2224" s="4">
        <v>224194.9192</v>
      </c>
      <c r="N2224" s="4">
        <v>225312.56830000001</v>
      </c>
      <c r="O2224" s="4">
        <v>225331.43549999999</v>
      </c>
      <c r="P2224" s="4">
        <v>225331.43549999999</v>
      </c>
      <c r="Q2224" s="4">
        <f t="shared" si="578"/>
        <v>5508.8520999999892</v>
      </c>
      <c r="R2224" s="4">
        <f t="shared" si="579"/>
        <v>42.993900000001304</v>
      </c>
      <c r="S2224" s="4">
        <f t="shared" si="580"/>
        <v>0</v>
      </c>
      <c r="T2224" s="4">
        <f t="shared" si="581"/>
        <v>1220.6246999999858</v>
      </c>
      <c r="U2224" s="4">
        <f t="shared" si="582"/>
        <v>14.923999999999069</v>
      </c>
      <c r="V2224" s="4">
        <f t="shared" si="583"/>
        <v>1117.6491000000096</v>
      </c>
      <c r="W2224" s="4">
        <f t="shared" si="584"/>
        <v>0</v>
      </c>
      <c r="X2224" s="4">
        <f t="shared" si="585"/>
        <v>62.088199999998324</v>
      </c>
      <c r="Y2224" s="4">
        <f t="shared" si="586"/>
        <v>60</v>
      </c>
      <c r="Z2224" s="4">
        <f t="shared" si="587"/>
        <v>100.60860000000685</v>
      </c>
      <c r="AA2224" s="4">
        <f t="shared" si="588"/>
        <v>17.651800000021467</v>
      </c>
      <c r="AB2224" s="4">
        <f t="shared" si="589"/>
        <v>121.11009999999078</v>
      </c>
      <c r="AC2224" s="4">
        <f t="shared" si="590"/>
        <v>18.867199999978766</v>
      </c>
      <c r="AD2224" s="5">
        <f t="shared" si="591"/>
        <v>7905.0437999999849</v>
      </c>
      <c r="AE2224" s="5">
        <f t="shared" si="592"/>
        <v>380.32589999999618</v>
      </c>
      <c r="AF2224">
        <f t="shared" si="593"/>
        <v>8285.3696999999811</v>
      </c>
      <c r="AG2224">
        <f t="shared" si="594"/>
        <v>0</v>
      </c>
    </row>
    <row r="2225" spans="1:33">
      <c r="A2225" s="4">
        <v>2224</v>
      </c>
      <c r="B2225" s="4">
        <v>217074.9</v>
      </c>
      <c r="C2225" s="4">
        <v>217074.9</v>
      </c>
      <c r="D2225" s="4">
        <v>222573.95970000001</v>
      </c>
      <c r="E2225" s="4">
        <v>222626.0673</v>
      </c>
      <c r="F2225" s="4">
        <v>222660</v>
      </c>
      <c r="G2225" s="4">
        <v>222720</v>
      </c>
      <c r="H2225" s="4">
        <v>222720</v>
      </c>
      <c r="I2225" s="4">
        <v>222820.60860000001</v>
      </c>
      <c r="J2225" s="4">
        <v>224058.88510000001</v>
      </c>
      <c r="K2225" s="4">
        <v>224073.80910000001</v>
      </c>
      <c r="L2225" s="4">
        <v>224073.80910000001</v>
      </c>
      <c r="M2225" s="4">
        <v>224194.9192</v>
      </c>
      <c r="N2225" s="4">
        <v>225330.3455</v>
      </c>
      <c r="O2225" s="4">
        <v>225346.52429999999</v>
      </c>
      <c r="P2225" s="4">
        <v>225346.52429999999</v>
      </c>
      <c r="Q2225" s="4">
        <f t="shared" si="578"/>
        <v>5499.0597000000125</v>
      </c>
      <c r="R2225" s="4">
        <f t="shared" si="579"/>
        <v>33.932700000004843</v>
      </c>
      <c r="S2225" s="4">
        <f t="shared" si="580"/>
        <v>0</v>
      </c>
      <c r="T2225" s="4">
        <f t="shared" si="581"/>
        <v>1238.2765000000072</v>
      </c>
      <c r="U2225" s="4">
        <f t="shared" si="582"/>
        <v>0</v>
      </c>
      <c r="V2225" s="4">
        <f t="shared" si="583"/>
        <v>1135.4262999999919</v>
      </c>
      <c r="W2225" s="4">
        <f t="shared" si="584"/>
        <v>0</v>
      </c>
      <c r="X2225" s="4">
        <f t="shared" si="585"/>
        <v>52.107599999988452</v>
      </c>
      <c r="Y2225" s="4">
        <f t="shared" si="586"/>
        <v>60</v>
      </c>
      <c r="Z2225" s="4">
        <f t="shared" si="587"/>
        <v>100.60860000000685</v>
      </c>
      <c r="AA2225" s="4">
        <f t="shared" si="588"/>
        <v>14.923999999999069</v>
      </c>
      <c r="AB2225" s="4">
        <f t="shared" si="589"/>
        <v>121.11009999999078</v>
      </c>
      <c r="AC2225" s="4">
        <f t="shared" si="590"/>
        <v>16.178799999994226</v>
      </c>
      <c r="AD2225" s="5">
        <f t="shared" si="591"/>
        <v>7906.6952000000165</v>
      </c>
      <c r="AE2225" s="5">
        <f t="shared" si="592"/>
        <v>364.92909999997937</v>
      </c>
      <c r="AF2225">
        <f t="shared" si="593"/>
        <v>8271.6242999999959</v>
      </c>
      <c r="AG2225">
        <f t="shared" si="594"/>
        <v>0</v>
      </c>
    </row>
    <row r="2226" spans="1:33">
      <c r="A2226" s="4">
        <v>2225</v>
      </c>
      <c r="B2226" s="4">
        <v>217082.57629999999</v>
      </c>
      <c r="C2226" s="4">
        <v>217082.57629999999</v>
      </c>
      <c r="D2226" s="4">
        <v>222601.40429999999</v>
      </c>
      <c r="E2226" s="4">
        <v>223682.6079</v>
      </c>
      <c r="F2226" s="4">
        <v>224100</v>
      </c>
      <c r="G2226" s="4">
        <v>224160</v>
      </c>
      <c r="H2226" s="4">
        <v>224160</v>
      </c>
      <c r="I2226" s="4">
        <v>224271.13500000001</v>
      </c>
      <c r="J2226" s="4">
        <v>225120</v>
      </c>
      <c r="K2226" s="4">
        <v>225130.5814</v>
      </c>
      <c r="L2226" s="4">
        <v>225241.2812</v>
      </c>
      <c r="M2226" s="4">
        <v>225362.39129999999</v>
      </c>
      <c r="N2226" s="4">
        <v>225362.39129999999</v>
      </c>
      <c r="O2226" s="4">
        <v>225380.94339999999</v>
      </c>
      <c r="P2226" s="4">
        <v>225380.94339999999</v>
      </c>
      <c r="Q2226" s="4">
        <f t="shared" si="578"/>
        <v>5518.8280000000086</v>
      </c>
      <c r="R2226" s="4">
        <f t="shared" si="579"/>
        <v>417.3920999999973</v>
      </c>
      <c r="S2226" s="4">
        <f t="shared" si="580"/>
        <v>0</v>
      </c>
      <c r="T2226" s="4">
        <f t="shared" si="581"/>
        <v>848.86499999999069</v>
      </c>
      <c r="U2226" s="4">
        <f t="shared" si="582"/>
        <v>110.69980000000214</v>
      </c>
      <c r="V2226" s="4">
        <f t="shared" si="583"/>
        <v>0</v>
      </c>
      <c r="W2226" s="4">
        <f t="shared" si="584"/>
        <v>0</v>
      </c>
      <c r="X2226" s="4">
        <f t="shared" si="585"/>
        <v>1081.203600000008</v>
      </c>
      <c r="Y2226" s="4">
        <f t="shared" si="586"/>
        <v>60</v>
      </c>
      <c r="Z2226" s="4">
        <f t="shared" si="587"/>
        <v>111.13500000000931</v>
      </c>
      <c r="AA2226" s="4">
        <f t="shared" si="588"/>
        <v>10.581399999995483</v>
      </c>
      <c r="AB2226" s="4">
        <f t="shared" si="589"/>
        <v>121.11009999999078</v>
      </c>
      <c r="AC2226" s="4">
        <f t="shared" si="590"/>
        <v>18.552100000000792</v>
      </c>
      <c r="AD2226" s="5">
        <f t="shared" si="591"/>
        <v>6895.7848999999987</v>
      </c>
      <c r="AE2226" s="5">
        <f t="shared" si="592"/>
        <v>1402.5822000000044</v>
      </c>
      <c r="AF2226">
        <f t="shared" si="593"/>
        <v>8298.3671000000031</v>
      </c>
      <c r="AG2226">
        <f t="shared" si="594"/>
        <v>0</v>
      </c>
    </row>
    <row r="2227" spans="1:33">
      <c r="A2227" s="4">
        <v>2226</v>
      </c>
      <c r="B2227" s="4">
        <v>217261.02189999999</v>
      </c>
      <c r="C2227" s="4">
        <v>217261.02189999999</v>
      </c>
      <c r="D2227" s="4">
        <v>222617.0061</v>
      </c>
      <c r="E2227" s="4">
        <v>223692.5589</v>
      </c>
      <c r="F2227" s="4">
        <v>224100</v>
      </c>
      <c r="G2227" s="4">
        <v>224160</v>
      </c>
      <c r="H2227" s="4">
        <v>224160</v>
      </c>
      <c r="I2227" s="4">
        <v>224271.13500000001</v>
      </c>
      <c r="J2227" s="4">
        <v>225130.5814</v>
      </c>
      <c r="K2227" s="4">
        <v>225159.27299999999</v>
      </c>
      <c r="L2227" s="4">
        <v>225241.2812</v>
      </c>
      <c r="M2227" s="4">
        <v>225362.39129999999</v>
      </c>
      <c r="N2227" s="4">
        <v>225379.85339999999</v>
      </c>
      <c r="O2227" s="4">
        <v>225396.5601</v>
      </c>
      <c r="P2227" s="4">
        <v>225396.5601</v>
      </c>
      <c r="Q2227" s="4">
        <f t="shared" si="578"/>
        <v>5355.9842000000062</v>
      </c>
      <c r="R2227" s="4">
        <f t="shared" si="579"/>
        <v>407.44109999999637</v>
      </c>
      <c r="S2227" s="4">
        <f t="shared" si="580"/>
        <v>0</v>
      </c>
      <c r="T2227" s="4">
        <f t="shared" si="581"/>
        <v>859.44639999998617</v>
      </c>
      <c r="U2227" s="4">
        <f t="shared" si="582"/>
        <v>82.008200000011129</v>
      </c>
      <c r="V2227" s="4">
        <f t="shared" si="583"/>
        <v>17.462100000004284</v>
      </c>
      <c r="W2227" s="4">
        <f t="shared" si="584"/>
        <v>0</v>
      </c>
      <c r="X2227" s="4">
        <f t="shared" si="585"/>
        <v>1075.5528000000049</v>
      </c>
      <c r="Y2227" s="4">
        <f t="shared" si="586"/>
        <v>60</v>
      </c>
      <c r="Z2227" s="4">
        <f t="shared" si="587"/>
        <v>111.13500000000931</v>
      </c>
      <c r="AA2227" s="4">
        <f t="shared" si="588"/>
        <v>28.691599999991013</v>
      </c>
      <c r="AB2227" s="4">
        <f t="shared" si="589"/>
        <v>121.11009999999078</v>
      </c>
      <c r="AC2227" s="4">
        <f t="shared" si="590"/>
        <v>16.706700000009732</v>
      </c>
      <c r="AD2227" s="5">
        <f t="shared" si="591"/>
        <v>6722.3420000000042</v>
      </c>
      <c r="AE2227" s="5">
        <f t="shared" si="592"/>
        <v>1413.1962000000058</v>
      </c>
      <c r="AF2227">
        <f t="shared" si="593"/>
        <v>8135.53820000001</v>
      </c>
      <c r="AG2227">
        <f t="shared" si="594"/>
        <v>0</v>
      </c>
    </row>
    <row r="2228" spans="1:33">
      <c r="A2228" s="4">
        <v>2227</v>
      </c>
      <c r="B2228" s="4">
        <v>217272.83470000001</v>
      </c>
      <c r="C2228" s="4">
        <v>217272.83470000001</v>
      </c>
      <c r="D2228" s="4">
        <v>222626.0673</v>
      </c>
      <c r="E2228" s="4">
        <v>223698.75520000001</v>
      </c>
      <c r="F2228" s="4">
        <v>224100</v>
      </c>
      <c r="G2228" s="4">
        <v>224160</v>
      </c>
      <c r="H2228" s="4">
        <v>224160</v>
      </c>
      <c r="I2228" s="4">
        <v>224271.13500000001</v>
      </c>
      <c r="J2228" s="4">
        <v>225159.27299999999</v>
      </c>
      <c r="K2228" s="4">
        <v>225169.35519999999</v>
      </c>
      <c r="L2228" s="4">
        <v>225241.2812</v>
      </c>
      <c r="M2228" s="4">
        <v>225362.39129999999</v>
      </c>
      <c r="N2228" s="4">
        <v>225395.47010000001</v>
      </c>
      <c r="O2228" s="4">
        <v>225411.7046</v>
      </c>
      <c r="P2228" s="4">
        <v>225411.7046</v>
      </c>
      <c r="Q2228" s="4">
        <f t="shared" si="578"/>
        <v>5353.2325999999885</v>
      </c>
      <c r="R2228" s="4">
        <f t="shared" si="579"/>
        <v>401.24479999998584</v>
      </c>
      <c r="S2228" s="4">
        <f t="shared" si="580"/>
        <v>0</v>
      </c>
      <c r="T2228" s="4">
        <f t="shared" si="581"/>
        <v>888.13799999997718</v>
      </c>
      <c r="U2228" s="4">
        <f t="shared" si="582"/>
        <v>71.926000000006752</v>
      </c>
      <c r="V2228" s="4">
        <f t="shared" si="583"/>
        <v>33.078800000017509</v>
      </c>
      <c r="W2228" s="4">
        <f t="shared" si="584"/>
        <v>0</v>
      </c>
      <c r="X2228" s="4">
        <f t="shared" si="585"/>
        <v>1072.687900000019</v>
      </c>
      <c r="Y2228" s="4">
        <f t="shared" si="586"/>
        <v>60</v>
      </c>
      <c r="Z2228" s="4">
        <f t="shared" si="587"/>
        <v>111.13500000000931</v>
      </c>
      <c r="AA2228" s="4">
        <f t="shared" si="588"/>
        <v>10.082200000004377</v>
      </c>
      <c r="AB2228" s="4">
        <f t="shared" si="589"/>
        <v>121.11009999999078</v>
      </c>
      <c r="AC2228" s="4">
        <f t="shared" si="590"/>
        <v>16.234499999991385</v>
      </c>
      <c r="AD2228" s="5">
        <f t="shared" si="591"/>
        <v>6747.6201999999757</v>
      </c>
      <c r="AE2228" s="5">
        <f t="shared" si="592"/>
        <v>1391.2497000000149</v>
      </c>
      <c r="AF2228">
        <f t="shared" si="593"/>
        <v>8138.8698999999906</v>
      </c>
      <c r="AG2228">
        <f t="shared" si="594"/>
        <v>0</v>
      </c>
    </row>
    <row r="2229" spans="1:33">
      <c r="A2229" s="4">
        <v>2228</v>
      </c>
      <c r="B2229" s="4">
        <v>217284.36079999999</v>
      </c>
      <c r="C2229" s="4">
        <v>217284.36079999999</v>
      </c>
      <c r="D2229" s="4">
        <v>223682.6079</v>
      </c>
      <c r="E2229" s="4">
        <v>223750.83679999999</v>
      </c>
      <c r="F2229" s="4">
        <v>224100</v>
      </c>
      <c r="G2229" s="4">
        <v>224160</v>
      </c>
      <c r="H2229" s="4">
        <v>224160</v>
      </c>
      <c r="I2229" s="4">
        <v>224271.13500000001</v>
      </c>
      <c r="J2229" s="4">
        <v>225169.35519999999</v>
      </c>
      <c r="K2229" s="4">
        <v>225184.21</v>
      </c>
      <c r="L2229" s="4">
        <v>225241.2812</v>
      </c>
      <c r="M2229" s="4">
        <v>225362.39129999999</v>
      </c>
      <c r="N2229" s="4">
        <v>225410.6146</v>
      </c>
      <c r="O2229" s="4">
        <v>225431.09330000001</v>
      </c>
      <c r="P2229" s="4">
        <v>225431.09330000001</v>
      </c>
      <c r="Q2229" s="4">
        <f t="shared" si="578"/>
        <v>6398.2471000000078</v>
      </c>
      <c r="R2229" s="4">
        <f t="shared" si="579"/>
        <v>349.16320000000997</v>
      </c>
      <c r="S2229" s="4">
        <f t="shared" si="580"/>
        <v>0</v>
      </c>
      <c r="T2229" s="4">
        <f t="shared" si="581"/>
        <v>898.22019999998156</v>
      </c>
      <c r="U2229" s="4">
        <f t="shared" si="582"/>
        <v>57.071200000005774</v>
      </c>
      <c r="V2229" s="4">
        <f t="shared" si="583"/>
        <v>48.223300000012387</v>
      </c>
      <c r="W2229" s="4">
        <f t="shared" si="584"/>
        <v>0</v>
      </c>
      <c r="X2229" s="4">
        <f t="shared" si="585"/>
        <v>68.228899999987334</v>
      </c>
      <c r="Y2229" s="4">
        <f t="shared" si="586"/>
        <v>60</v>
      </c>
      <c r="Z2229" s="4">
        <f t="shared" si="587"/>
        <v>111.13500000000931</v>
      </c>
      <c r="AA2229" s="4">
        <f t="shared" si="588"/>
        <v>14.854800000000978</v>
      </c>
      <c r="AB2229" s="4">
        <f t="shared" si="589"/>
        <v>121.11009999999078</v>
      </c>
      <c r="AC2229" s="4">
        <f t="shared" si="590"/>
        <v>20.478700000006938</v>
      </c>
      <c r="AD2229" s="5">
        <f t="shared" si="591"/>
        <v>7750.9250000000175</v>
      </c>
      <c r="AE2229" s="5">
        <f t="shared" si="592"/>
        <v>395.80749999999534</v>
      </c>
      <c r="AF2229">
        <f t="shared" si="593"/>
        <v>8146.7325000000128</v>
      </c>
      <c r="AG2229">
        <f t="shared" si="594"/>
        <v>0</v>
      </c>
    </row>
    <row r="2230" spans="1:33">
      <c r="A2230" s="4">
        <v>2229</v>
      </c>
      <c r="B2230" s="4">
        <v>217389.41450000001</v>
      </c>
      <c r="C2230" s="4">
        <v>217389.41450000001</v>
      </c>
      <c r="D2230" s="4">
        <v>223692.5589</v>
      </c>
      <c r="E2230" s="4">
        <v>223759.0134</v>
      </c>
      <c r="F2230" s="4">
        <v>224100</v>
      </c>
      <c r="G2230" s="4">
        <v>224160</v>
      </c>
      <c r="H2230" s="4">
        <v>224160</v>
      </c>
      <c r="I2230" s="4">
        <v>224271.13500000001</v>
      </c>
      <c r="J2230" s="4">
        <v>225184.21</v>
      </c>
      <c r="K2230" s="4">
        <v>225195.1134</v>
      </c>
      <c r="L2230" s="4">
        <v>225241.2812</v>
      </c>
      <c r="M2230" s="4">
        <v>225362.39129999999</v>
      </c>
      <c r="N2230" s="4">
        <v>225430.00330000001</v>
      </c>
      <c r="O2230" s="4">
        <v>225450.11960000001</v>
      </c>
      <c r="P2230" s="4">
        <v>225450.11960000001</v>
      </c>
      <c r="Q2230" s="4">
        <f t="shared" si="578"/>
        <v>6303.1443999999901</v>
      </c>
      <c r="R2230" s="4">
        <f t="shared" si="579"/>
        <v>340.98660000000382</v>
      </c>
      <c r="S2230" s="4">
        <f t="shared" si="580"/>
        <v>0</v>
      </c>
      <c r="T2230" s="4">
        <f t="shared" si="581"/>
        <v>913.07499999998254</v>
      </c>
      <c r="U2230" s="4">
        <f t="shared" si="582"/>
        <v>46.167799999995623</v>
      </c>
      <c r="V2230" s="4">
        <f t="shared" si="583"/>
        <v>67.612000000022817</v>
      </c>
      <c r="W2230" s="4">
        <f t="shared" si="584"/>
        <v>0</v>
      </c>
      <c r="X2230" s="4">
        <f t="shared" si="585"/>
        <v>66.454499999992549</v>
      </c>
      <c r="Y2230" s="4">
        <f t="shared" si="586"/>
        <v>60</v>
      </c>
      <c r="Z2230" s="4">
        <f t="shared" si="587"/>
        <v>111.13500000000931</v>
      </c>
      <c r="AA2230" s="4">
        <f t="shared" si="588"/>
        <v>10.903400000010151</v>
      </c>
      <c r="AB2230" s="4">
        <f t="shared" si="589"/>
        <v>121.11009999999078</v>
      </c>
      <c r="AC2230" s="4">
        <f t="shared" si="590"/>
        <v>20.116299999994226</v>
      </c>
      <c r="AD2230" s="5">
        <f t="shared" si="591"/>
        <v>7670.9857999999949</v>
      </c>
      <c r="AE2230" s="5">
        <f t="shared" si="592"/>
        <v>389.71929999999702</v>
      </c>
      <c r="AF2230">
        <f t="shared" si="593"/>
        <v>8060.7050999999919</v>
      </c>
      <c r="AG2230">
        <f t="shared" si="594"/>
        <v>0</v>
      </c>
    </row>
    <row r="2231" spans="1:33">
      <c r="A2231" s="4">
        <v>2230</v>
      </c>
      <c r="B2231" s="4">
        <v>217487.68220000001</v>
      </c>
      <c r="C2231" s="4">
        <v>217487.68220000001</v>
      </c>
      <c r="D2231" s="4">
        <v>223698.75520000001</v>
      </c>
      <c r="E2231" s="4">
        <v>223760.08119999999</v>
      </c>
      <c r="F2231" s="4">
        <v>224100</v>
      </c>
      <c r="G2231" s="4">
        <v>224160</v>
      </c>
      <c r="H2231" s="4">
        <v>224160</v>
      </c>
      <c r="I2231" s="4">
        <v>224271.13500000001</v>
      </c>
      <c r="J2231" s="4">
        <v>225195.1134</v>
      </c>
      <c r="K2231" s="4">
        <v>225207.64379999999</v>
      </c>
      <c r="L2231" s="4">
        <v>225241.2812</v>
      </c>
      <c r="M2231" s="4">
        <v>225362.39129999999</v>
      </c>
      <c r="N2231" s="4">
        <v>225449.02960000001</v>
      </c>
      <c r="O2231" s="4">
        <v>225467.62650000001</v>
      </c>
      <c r="P2231" s="4">
        <v>225467.62650000001</v>
      </c>
      <c r="Q2231" s="4">
        <f t="shared" si="578"/>
        <v>6211.073000000004</v>
      </c>
      <c r="R2231" s="4">
        <f t="shared" si="579"/>
        <v>339.91880000001402</v>
      </c>
      <c r="S2231" s="4">
        <f t="shared" si="580"/>
        <v>0</v>
      </c>
      <c r="T2231" s="4">
        <f t="shared" si="581"/>
        <v>923.97839999999269</v>
      </c>
      <c r="U2231" s="4">
        <f t="shared" si="582"/>
        <v>33.637400000006892</v>
      </c>
      <c r="V2231" s="4">
        <f t="shared" si="583"/>
        <v>86.638300000020536</v>
      </c>
      <c r="W2231" s="4">
        <f t="shared" si="584"/>
        <v>0</v>
      </c>
      <c r="X2231" s="4">
        <f t="shared" si="585"/>
        <v>61.325999999971827</v>
      </c>
      <c r="Y2231" s="4">
        <f t="shared" si="586"/>
        <v>60</v>
      </c>
      <c r="Z2231" s="4">
        <f t="shared" si="587"/>
        <v>111.13500000000931</v>
      </c>
      <c r="AA2231" s="4">
        <f t="shared" si="588"/>
        <v>12.530399999988731</v>
      </c>
      <c r="AB2231" s="4">
        <f t="shared" si="589"/>
        <v>121.11009999999078</v>
      </c>
      <c r="AC2231" s="4">
        <f t="shared" si="590"/>
        <v>18.596900000004098</v>
      </c>
      <c r="AD2231" s="5">
        <f t="shared" si="591"/>
        <v>7595.2459000000381</v>
      </c>
      <c r="AE2231" s="5">
        <f t="shared" si="592"/>
        <v>384.69839999996475</v>
      </c>
      <c r="AF2231">
        <f t="shared" si="593"/>
        <v>7979.9443000000028</v>
      </c>
      <c r="AG2231">
        <f t="shared" si="594"/>
        <v>0</v>
      </c>
    </row>
    <row r="2232" spans="1:33">
      <c r="A2232" s="4">
        <v>2231</v>
      </c>
      <c r="B2232" s="4">
        <v>217496.5129</v>
      </c>
      <c r="C2232" s="4">
        <v>217496.5129</v>
      </c>
      <c r="D2232" s="4">
        <v>223750.83679999999</v>
      </c>
      <c r="E2232" s="4">
        <v>223815.84270000001</v>
      </c>
      <c r="F2232" s="4">
        <v>224100</v>
      </c>
      <c r="G2232" s="4">
        <v>224160</v>
      </c>
      <c r="H2232" s="4">
        <v>224160</v>
      </c>
      <c r="I2232" s="4">
        <v>224271.13500000001</v>
      </c>
      <c r="J2232" s="4">
        <v>225222.49900000001</v>
      </c>
      <c r="K2232" s="4">
        <v>225241.2812</v>
      </c>
      <c r="L2232" s="4">
        <v>225241.2812</v>
      </c>
      <c r="M2232" s="4">
        <v>225362.39129999999</v>
      </c>
      <c r="N2232" s="4">
        <v>225485.20480000001</v>
      </c>
      <c r="O2232" s="4">
        <v>225502.29149999999</v>
      </c>
      <c r="P2232" s="4">
        <v>225502.29149999999</v>
      </c>
      <c r="Q2232" s="4">
        <f t="shared" si="578"/>
        <v>6254.3238999999885</v>
      </c>
      <c r="R2232" s="4">
        <f t="shared" si="579"/>
        <v>284.15729999999166</v>
      </c>
      <c r="S2232" s="4">
        <f t="shared" si="580"/>
        <v>0</v>
      </c>
      <c r="T2232" s="4">
        <f t="shared" si="581"/>
        <v>951.3640000000014</v>
      </c>
      <c r="U2232" s="4">
        <f t="shared" si="582"/>
        <v>0</v>
      </c>
      <c r="V2232" s="4">
        <f t="shared" si="583"/>
        <v>122.81350000001839</v>
      </c>
      <c r="W2232" s="4">
        <f t="shared" si="584"/>
        <v>0</v>
      </c>
      <c r="X2232" s="4">
        <f t="shared" si="585"/>
        <v>65.0059000000183</v>
      </c>
      <c r="Y2232" s="4">
        <f t="shared" si="586"/>
        <v>60</v>
      </c>
      <c r="Z2232" s="4">
        <f t="shared" si="587"/>
        <v>111.13500000000931</v>
      </c>
      <c r="AA2232" s="4">
        <f t="shared" si="588"/>
        <v>18.782199999986915</v>
      </c>
      <c r="AB2232" s="4">
        <f t="shared" si="589"/>
        <v>121.11009999999078</v>
      </c>
      <c r="AC2232" s="4">
        <f t="shared" si="590"/>
        <v>17.086699999985285</v>
      </c>
      <c r="AD2232" s="5">
        <f t="shared" si="591"/>
        <v>7612.6587</v>
      </c>
      <c r="AE2232" s="5">
        <f t="shared" si="592"/>
        <v>393.11989999999059</v>
      </c>
      <c r="AF2232">
        <f t="shared" si="593"/>
        <v>8005.7785999999905</v>
      </c>
      <c r="AG2232">
        <f t="shared" si="594"/>
        <v>0</v>
      </c>
    </row>
    <row r="2233" spans="1:33">
      <c r="A2233" s="4">
        <v>2232</v>
      </c>
      <c r="B2233" s="4">
        <v>217522.88690000001</v>
      </c>
      <c r="C2233" s="4">
        <v>217522.88690000001</v>
      </c>
      <c r="D2233" s="4">
        <v>223759.0134</v>
      </c>
      <c r="E2233" s="4">
        <v>223816.0729</v>
      </c>
      <c r="F2233" s="4">
        <v>224100</v>
      </c>
      <c r="G2233" s="4">
        <v>224160</v>
      </c>
      <c r="H2233" s="4">
        <v>224160</v>
      </c>
      <c r="I2233" s="4">
        <v>224271.13500000001</v>
      </c>
      <c r="J2233" s="4">
        <v>225241.2812</v>
      </c>
      <c r="K2233" s="4">
        <v>225252.97399999999</v>
      </c>
      <c r="L2233" s="4">
        <v>225390.6833</v>
      </c>
      <c r="M2233" s="4">
        <v>225511.79329999999</v>
      </c>
      <c r="N2233" s="4">
        <v>225511.79329999999</v>
      </c>
      <c r="O2233" s="4">
        <v>225528.03659999999</v>
      </c>
      <c r="P2233" s="4">
        <v>225528.03659999999</v>
      </c>
      <c r="Q2233" s="4">
        <f t="shared" si="578"/>
        <v>6236.1264999999839</v>
      </c>
      <c r="R2233" s="4">
        <f t="shared" si="579"/>
        <v>283.92710000000079</v>
      </c>
      <c r="S2233" s="4">
        <f t="shared" si="580"/>
        <v>0</v>
      </c>
      <c r="T2233" s="4">
        <f t="shared" si="581"/>
        <v>970.14619999998831</v>
      </c>
      <c r="U2233" s="4">
        <f t="shared" si="582"/>
        <v>137.70930000001681</v>
      </c>
      <c r="V2233" s="4">
        <f t="shared" si="583"/>
        <v>0</v>
      </c>
      <c r="W2233" s="4">
        <f t="shared" si="584"/>
        <v>0</v>
      </c>
      <c r="X2233" s="4">
        <f t="shared" si="585"/>
        <v>57.059500000003027</v>
      </c>
      <c r="Y2233" s="4">
        <f t="shared" si="586"/>
        <v>60</v>
      </c>
      <c r="Z2233" s="4">
        <f t="shared" si="587"/>
        <v>111.13500000000931</v>
      </c>
      <c r="AA2233" s="4">
        <f t="shared" si="588"/>
        <v>11.692799999989802</v>
      </c>
      <c r="AB2233" s="4">
        <f t="shared" si="589"/>
        <v>121.10999999998603</v>
      </c>
      <c r="AC2233" s="4">
        <f t="shared" si="590"/>
        <v>16.243300000001909</v>
      </c>
      <c r="AD2233" s="5">
        <f t="shared" si="591"/>
        <v>7627.9090999999898</v>
      </c>
      <c r="AE2233" s="5">
        <f t="shared" si="592"/>
        <v>377.24059999999008</v>
      </c>
      <c r="AF2233">
        <f t="shared" si="593"/>
        <v>8005.1496999999799</v>
      </c>
      <c r="AG2233">
        <f t="shared" si="594"/>
        <v>0</v>
      </c>
    </row>
    <row r="2234" spans="1:33">
      <c r="A2234" s="4">
        <v>2233</v>
      </c>
      <c r="B2234" s="4">
        <v>217646.5074</v>
      </c>
      <c r="C2234" s="4">
        <v>217646.5074</v>
      </c>
      <c r="D2234" s="4">
        <v>223760.08119999999</v>
      </c>
      <c r="E2234" s="4">
        <v>223812.84890000001</v>
      </c>
      <c r="F2234" s="4">
        <v>224100</v>
      </c>
      <c r="G2234" s="4">
        <v>224160</v>
      </c>
      <c r="H2234" s="4">
        <v>224160</v>
      </c>
      <c r="I2234" s="4">
        <v>224271.13500000001</v>
      </c>
      <c r="J2234" s="4">
        <v>225207.64379999999</v>
      </c>
      <c r="K2234" s="4">
        <v>225222.49900000001</v>
      </c>
      <c r="L2234" s="4">
        <v>225241.2812</v>
      </c>
      <c r="M2234" s="4">
        <v>225362.39129999999</v>
      </c>
      <c r="N2234" s="4">
        <v>225466.53649999999</v>
      </c>
      <c r="O2234" s="4">
        <v>225486.2948</v>
      </c>
      <c r="P2234" s="4">
        <v>225486.2948</v>
      </c>
      <c r="Q2234" s="4">
        <f t="shared" si="578"/>
        <v>6113.5737999999837</v>
      </c>
      <c r="R2234" s="4">
        <f t="shared" si="579"/>
        <v>287.15109999998822</v>
      </c>
      <c r="S2234" s="4">
        <f t="shared" si="580"/>
        <v>0</v>
      </c>
      <c r="T2234" s="4">
        <f t="shared" si="581"/>
        <v>936.50879999998142</v>
      </c>
      <c r="U2234" s="4">
        <f t="shared" si="582"/>
        <v>18.782199999986915</v>
      </c>
      <c r="V2234" s="4">
        <f t="shared" si="583"/>
        <v>104.14519999999902</v>
      </c>
      <c r="W2234" s="4">
        <f t="shared" si="584"/>
        <v>0</v>
      </c>
      <c r="X2234" s="4">
        <f t="shared" si="585"/>
        <v>52.767700000025798</v>
      </c>
      <c r="Y2234" s="4">
        <f t="shared" si="586"/>
        <v>60</v>
      </c>
      <c r="Z2234" s="4">
        <f t="shared" si="587"/>
        <v>111.13500000000931</v>
      </c>
      <c r="AA2234" s="4">
        <f t="shared" si="588"/>
        <v>14.855200000019977</v>
      </c>
      <c r="AB2234" s="4">
        <f t="shared" si="589"/>
        <v>121.11009999999078</v>
      </c>
      <c r="AC2234" s="4">
        <f t="shared" si="590"/>
        <v>19.758300000015879</v>
      </c>
      <c r="AD2234" s="5">
        <f t="shared" si="591"/>
        <v>7460.1610999999393</v>
      </c>
      <c r="AE2234" s="5">
        <f t="shared" si="592"/>
        <v>379.62630000006175</v>
      </c>
      <c r="AF2234">
        <f t="shared" si="593"/>
        <v>7839.7874000000011</v>
      </c>
      <c r="AG2234">
        <f t="shared" si="594"/>
        <v>0</v>
      </c>
    </row>
    <row r="2235" spans="1:33">
      <c r="A2235" s="4">
        <v>2234</v>
      </c>
      <c r="B2235" s="4">
        <v>217913.1017</v>
      </c>
      <c r="C2235" s="4">
        <v>217913.1017</v>
      </c>
      <c r="D2235" s="4">
        <v>223812.84890000001</v>
      </c>
      <c r="E2235" s="4">
        <v>223880.46679999999</v>
      </c>
      <c r="F2235" s="4">
        <v>224100</v>
      </c>
      <c r="G2235" s="4">
        <v>224160</v>
      </c>
      <c r="H2235" s="4">
        <v>224160</v>
      </c>
      <c r="I2235" s="4">
        <v>224271.13500000001</v>
      </c>
      <c r="J2235" s="4">
        <v>225279.4112</v>
      </c>
      <c r="K2235" s="4">
        <v>225294.59710000001</v>
      </c>
      <c r="L2235" s="4">
        <v>225390.6833</v>
      </c>
      <c r="M2235" s="4">
        <v>225511.79329999999</v>
      </c>
      <c r="N2235" s="4">
        <v>226566.22</v>
      </c>
      <c r="O2235" s="4">
        <v>226583.96220000001</v>
      </c>
      <c r="P2235" s="4">
        <v>226583.96220000001</v>
      </c>
      <c r="Q2235" s="4">
        <f t="shared" si="578"/>
        <v>5899.7472000000125</v>
      </c>
      <c r="R2235" s="4">
        <f t="shared" si="579"/>
        <v>219.53320000000531</v>
      </c>
      <c r="S2235" s="4">
        <f t="shared" si="580"/>
        <v>0</v>
      </c>
      <c r="T2235" s="4">
        <f t="shared" si="581"/>
        <v>1008.276199999993</v>
      </c>
      <c r="U2235" s="4">
        <f t="shared" si="582"/>
        <v>96.08619999999064</v>
      </c>
      <c r="V2235" s="4">
        <f t="shared" si="583"/>
        <v>1054.4267000000109</v>
      </c>
      <c r="W2235" s="4">
        <f t="shared" si="584"/>
        <v>0</v>
      </c>
      <c r="X2235" s="4">
        <f t="shared" si="585"/>
        <v>67.61789999998291</v>
      </c>
      <c r="Y2235" s="4">
        <f t="shared" si="586"/>
        <v>60</v>
      </c>
      <c r="Z2235" s="4">
        <f t="shared" si="587"/>
        <v>111.13500000000931</v>
      </c>
      <c r="AA2235" s="4">
        <f t="shared" si="588"/>
        <v>15.185900000011316</v>
      </c>
      <c r="AB2235" s="4">
        <f t="shared" si="589"/>
        <v>121.10999999998603</v>
      </c>
      <c r="AC2235" s="4">
        <f t="shared" si="590"/>
        <v>17.74220000000787</v>
      </c>
      <c r="AD2235" s="5">
        <f t="shared" si="591"/>
        <v>8278.0695000000123</v>
      </c>
      <c r="AE2235" s="5">
        <f t="shared" si="592"/>
        <v>392.79099999999744</v>
      </c>
      <c r="AF2235">
        <f t="shared" si="593"/>
        <v>8670.8605000000098</v>
      </c>
      <c r="AG2235">
        <f t="shared" si="594"/>
        <v>0</v>
      </c>
    </row>
    <row r="2236" spans="1:33">
      <c r="A2236" s="4">
        <v>2235</v>
      </c>
      <c r="B2236" s="4">
        <v>218000.15909999999</v>
      </c>
      <c r="C2236" s="4">
        <v>218000.15909999999</v>
      </c>
      <c r="D2236" s="4">
        <v>223815.84270000001</v>
      </c>
      <c r="E2236" s="4">
        <v>223874.93179999999</v>
      </c>
      <c r="F2236" s="4">
        <v>224100</v>
      </c>
      <c r="G2236" s="4">
        <v>224160</v>
      </c>
      <c r="H2236" s="4">
        <v>224160</v>
      </c>
      <c r="I2236" s="4">
        <v>224271.13500000001</v>
      </c>
      <c r="J2236" s="4">
        <v>225252.97399999999</v>
      </c>
      <c r="K2236" s="4">
        <v>225279.4112</v>
      </c>
      <c r="L2236" s="4">
        <v>225390.6833</v>
      </c>
      <c r="M2236" s="4">
        <v>225511.79329999999</v>
      </c>
      <c r="N2236" s="4">
        <v>225526.9466</v>
      </c>
      <c r="O2236" s="4">
        <v>226567.31</v>
      </c>
      <c r="P2236" s="4">
        <v>226567.31</v>
      </c>
      <c r="Q2236" s="4">
        <f t="shared" si="578"/>
        <v>5815.6836000000185</v>
      </c>
      <c r="R2236" s="4">
        <f t="shared" si="579"/>
        <v>225.0682000000088</v>
      </c>
      <c r="S2236" s="4">
        <f t="shared" si="580"/>
        <v>0</v>
      </c>
      <c r="T2236" s="4">
        <f t="shared" si="581"/>
        <v>981.83899999997811</v>
      </c>
      <c r="U2236" s="4">
        <f t="shared" si="582"/>
        <v>111.27210000000196</v>
      </c>
      <c r="V2236" s="4">
        <f t="shared" si="583"/>
        <v>15.153300000005402</v>
      </c>
      <c r="W2236" s="4">
        <f t="shared" si="584"/>
        <v>0</v>
      </c>
      <c r="X2236" s="4">
        <f t="shared" si="585"/>
        <v>59.089099999982864</v>
      </c>
      <c r="Y2236" s="4">
        <f t="shared" si="586"/>
        <v>60</v>
      </c>
      <c r="Z2236" s="4">
        <f t="shared" si="587"/>
        <v>111.13500000000931</v>
      </c>
      <c r="AA2236" s="4">
        <f t="shared" si="588"/>
        <v>26.437200000014855</v>
      </c>
      <c r="AB2236" s="4">
        <f t="shared" si="589"/>
        <v>121.10999999998603</v>
      </c>
      <c r="AC2236" s="4">
        <f t="shared" si="590"/>
        <v>1040.363400000002</v>
      </c>
      <c r="AD2236" s="5">
        <f t="shared" si="591"/>
        <v>7149.0162000000128</v>
      </c>
      <c r="AE2236" s="5">
        <f t="shared" si="592"/>
        <v>1418.1346999999951</v>
      </c>
      <c r="AF2236">
        <f t="shared" si="593"/>
        <v>8567.1509000000078</v>
      </c>
      <c r="AG2236">
        <f t="shared" si="594"/>
        <v>0</v>
      </c>
    </row>
    <row r="2237" spans="1:33">
      <c r="A2237" s="4">
        <v>2236</v>
      </c>
      <c r="B2237" s="4">
        <v>218026.74789999999</v>
      </c>
      <c r="C2237" s="4">
        <v>218026.74789999999</v>
      </c>
      <c r="D2237" s="4">
        <v>223816.0729</v>
      </c>
      <c r="E2237" s="4">
        <v>223883.0018</v>
      </c>
      <c r="F2237" s="4">
        <v>224100</v>
      </c>
      <c r="G2237" s="4">
        <v>224160</v>
      </c>
      <c r="H2237" s="4">
        <v>224160</v>
      </c>
      <c r="I2237" s="4">
        <v>224271.13500000001</v>
      </c>
      <c r="J2237" s="4">
        <v>225294.59710000001</v>
      </c>
      <c r="K2237" s="4">
        <v>225313.99590000001</v>
      </c>
      <c r="L2237" s="4">
        <v>225390.6833</v>
      </c>
      <c r="M2237" s="4">
        <v>225511.79329999999</v>
      </c>
      <c r="N2237" s="4">
        <v>226582.87220000001</v>
      </c>
      <c r="O2237" s="4">
        <v>226603.09359999999</v>
      </c>
      <c r="P2237" s="4">
        <v>226603.09359999999</v>
      </c>
      <c r="Q2237" s="4">
        <f t="shared" si="578"/>
        <v>5789.3250000000116</v>
      </c>
      <c r="R2237" s="4">
        <f t="shared" si="579"/>
        <v>216.99820000000182</v>
      </c>
      <c r="S2237" s="4">
        <f t="shared" si="580"/>
        <v>0</v>
      </c>
      <c r="T2237" s="4">
        <f t="shared" si="581"/>
        <v>1023.4621000000043</v>
      </c>
      <c r="U2237" s="4">
        <f t="shared" si="582"/>
        <v>76.68739999999525</v>
      </c>
      <c r="V2237" s="4">
        <f t="shared" si="583"/>
        <v>1071.0789000000223</v>
      </c>
      <c r="W2237" s="4">
        <f t="shared" si="584"/>
        <v>0</v>
      </c>
      <c r="X2237" s="4">
        <f t="shared" si="585"/>
        <v>66.928899999998976</v>
      </c>
      <c r="Y2237" s="4">
        <f t="shared" si="586"/>
        <v>60</v>
      </c>
      <c r="Z2237" s="4">
        <f t="shared" si="587"/>
        <v>111.13500000000931</v>
      </c>
      <c r="AA2237" s="4">
        <f t="shared" si="588"/>
        <v>19.39879999999539</v>
      </c>
      <c r="AB2237" s="4">
        <f t="shared" si="589"/>
        <v>121.10999999998603</v>
      </c>
      <c r="AC2237" s="4">
        <f t="shared" si="590"/>
        <v>20.221399999980349</v>
      </c>
      <c r="AD2237" s="5">
        <f t="shared" si="591"/>
        <v>8177.5516000000353</v>
      </c>
      <c r="AE2237" s="5">
        <f t="shared" si="592"/>
        <v>398.79409999997006</v>
      </c>
      <c r="AF2237">
        <f t="shared" si="593"/>
        <v>8576.3457000000053</v>
      </c>
      <c r="AG2237">
        <f t="shared" si="594"/>
        <v>0</v>
      </c>
    </row>
    <row r="2238" spans="1:33">
      <c r="A2238" s="4">
        <v>2237</v>
      </c>
      <c r="B2238" s="4">
        <v>218111.93919999999</v>
      </c>
      <c r="C2238" s="4">
        <v>218111.93919999999</v>
      </c>
      <c r="D2238" s="4">
        <v>223874.93179999999</v>
      </c>
      <c r="E2238" s="4">
        <v>223942.09109999999</v>
      </c>
      <c r="F2238" s="4">
        <v>224100</v>
      </c>
      <c r="G2238" s="4">
        <v>224160</v>
      </c>
      <c r="H2238" s="4">
        <v>224160</v>
      </c>
      <c r="I2238" s="4">
        <v>224271.13500000001</v>
      </c>
      <c r="J2238" s="4">
        <v>225352.0202</v>
      </c>
      <c r="K2238" s="4">
        <v>225370.72</v>
      </c>
      <c r="L2238" s="4">
        <v>225390.6833</v>
      </c>
      <c r="M2238" s="4">
        <v>225511.79329999999</v>
      </c>
      <c r="N2238" s="4">
        <v>226638.7622</v>
      </c>
      <c r="O2238" s="4">
        <v>226655.88159999999</v>
      </c>
      <c r="P2238" s="4">
        <v>226655.88159999999</v>
      </c>
      <c r="Q2238" s="4">
        <f t="shared" si="578"/>
        <v>5762.9925999999978</v>
      </c>
      <c r="R2238" s="4">
        <f t="shared" si="579"/>
        <v>157.90890000000945</v>
      </c>
      <c r="S2238" s="4">
        <f t="shared" si="580"/>
        <v>0</v>
      </c>
      <c r="T2238" s="4">
        <f t="shared" si="581"/>
        <v>1080.8851999999897</v>
      </c>
      <c r="U2238" s="4">
        <f t="shared" si="582"/>
        <v>19.963300000003073</v>
      </c>
      <c r="V2238" s="4">
        <f t="shared" si="583"/>
        <v>1126.9689000000071</v>
      </c>
      <c r="W2238" s="4">
        <f t="shared" si="584"/>
        <v>0</v>
      </c>
      <c r="X2238" s="4">
        <f t="shared" si="585"/>
        <v>67.159299999999348</v>
      </c>
      <c r="Y2238" s="4">
        <f t="shared" si="586"/>
        <v>60</v>
      </c>
      <c r="Z2238" s="4">
        <f t="shared" si="587"/>
        <v>111.13500000000931</v>
      </c>
      <c r="AA2238" s="4">
        <f t="shared" si="588"/>
        <v>18.699800000002142</v>
      </c>
      <c r="AB2238" s="4">
        <f t="shared" si="589"/>
        <v>121.10999999998603</v>
      </c>
      <c r="AC2238" s="4">
        <f t="shared" si="590"/>
        <v>17.119399999995949</v>
      </c>
      <c r="AD2238" s="5">
        <f t="shared" si="591"/>
        <v>8148.7189000000071</v>
      </c>
      <c r="AE2238" s="5">
        <f t="shared" si="592"/>
        <v>395.22349999999278</v>
      </c>
      <c r="AF2238">
        <f t="shared" si="593"/>
        <v>8543.9423999999999</v>
      </c>
      <c r="AG2238">
        <f t="shared" si="594"/>
        <v>0</v>
      </c>
    </row>
    <row r="2239" spans="1:33">
      <c r="A2239" s="4">
        <v>2238</v>
      </c>
      <c r="B2239" s="4">
        <v>218309.34700000001</v>
      </c>
      <c r="C2239" s="4">
        <v>218309.34700000001</v>
      </c>
      <c r="D2239" s="4">
        <v>223880.46679999999</v>
      </c>
      <c r="E2239" s="4">
        <v>223941.98970000001</v>
      </c>
      <c r="F2239" s="4">
        <v>224100</v>
      </c>
      <c r="G2239" s="4">
        <v>224160</v>
      </c>
      <c r="H2239" s="4">
        <v>224160</v>
      </c>
      <c r="I2239" s="4">
        <v>224271.13500000001</v>
      </c>
      <c r="J2239" s="4">
        <v>225328.4883</v>
      </c>
      <c r="K2239" s="4">
        <v>225352.0202</v>
      </c>
      <c r="L2239" s="4">
        <v>225390.6833</v>
      </c>
      <c r="M2239" s="4">
        <v>225511.79329999999</v>
      </c>
      <c r="N2239" s="4">
        <v>226621.1839</v>
      </c>
      <c r="O2239" s="4">
        <v>226639.85219999999</v>
      </c>
      <c r="P2239" s="4">
        <v>226639.85219999999</v>
      </c>
      <c r="Q2239" s="4">
        <f t="shared" si="578"/>
        <v>5571.1197999999858</v>
      </c>
      <c r="R2239" s="4">
        <f t="shared" si="579"/>
        <v>158.01029999999446</v>
      </c>
      <c r="S2239" s="4">
        <f t="shared" si="580"/>
        <v>0</v>
      </c>
      <c r="T2239" s="4">
        <f t="shared" si="581"/>
        <v>1057.3532999999879</v>
      </c>
      <c r="U2239" s="4">
        <f t="shared" si="582"/>
        <v>38.663100000005215</v>
      </c>
      <c r="V2239" s="4">
        <f t="shared" si="583"/>
        <v>1109.3906000000134</v>
      </c>
      <c r="W2239" s="4">
        <f t="shared" si="584"/>
        <v>0</v>
      </c>
      <c r="X2239" s="4">
        <f t="shared" si="585"/>
        <v>61.52290000001085</v>
      </c>
      <c r="Y2239" s="4">
        <f t="shared" si="586"/>
        <v>60</v>
      </c>
      <c r="Z2239" s="4">
        <f t="shared" si="587"/>
        <v>111.13500000000931</v>
      </c>
      <c r="AA2239" s="4">
        <f t="shared" si="588"/>
        <v>23.53190000000177</v>
      </c>
      <c r="AB2239" s="4">
        <f t="shared" si="589"/>
        <v>121.10999999998603</v>
      </c>
      <c r="AC2239" s="4">
        <f t="shared" si="590"/>
        <v>18.668299999990268</v>
      </c>
      <c r="AD2239" s="5">
        <f t="shared" si="591"/>
        <v>7934.5370999999868</v>
      </c>
      <c r="AE2239" s="5">
        <f t="shared" si="592"/>
        <v>395.96809999999823</v>
      </c>
      <c r="AF2239">
        <f t="shared" si="593"/>
        <v>8330.5051999999851</v>
      </c>
      <c r="AG2239">
        <f t="shared" si="594"/>
        <v>0</v>
      </c>
    </row>
    <row r="2240" spans="1:33">
      <c r="A2240" s="4">
        <v>2239</v>
      </c>
      <c r="B2240" s="4">
        <v>218620.85190000001</v>
      </c>
      <c r="C2240" s="4">
        <v>218620.85190000001</v>
      </c>
      <c r="D2240" s="4">
        <v>223883.0018</v>
      </c>
      <c r="E2240" s="4">
        <v>223940.17600000001</v>
      </c>
      <c r="F2240" s="4">
        <v>224100</v>
      </c>
      <c r="G2240" s="4">
        <v>224160</v>
      </c>
      <c r="H2240" s="4">
        <v>224160</v>
      </c>
      <c r="I2240" s="4">
        <v>224271.13500000001</v>
      </c>
      <c r="J2240" s="4">
        <v>225313.99590000001</v>
      </c>
      <c r="K2240" s="4">
        <v>225328.4883</v>
      </c>
      <c r="L2240" s="4">
        <v>225390.6833</v>
      </c>
      <c r="M2240" s="4">
        <v>225511.79329999999</v>
      </c>
      <c r="N2240" s="4">
        <v>226602.0036</v>
      </c>
      <c r="O2240" s="4">
        <v>226622.2739</v>
      </c>
      <c r="P2240" s="4">
        <v>226622.2739</v>
      </c>
      <c r="Q2240" s="4">
        <f t="shared" si="578"/>
        <v>5262.1498999999894</v>
      </c>
      <c r="R2240" s="4">
        <f t="shared" si="579"/>
        <v>159.82399999999325</v>
      </c>
      <c r="S2240" s="4">
        <f t="shared" si="580"/>
        <v>0</v>
      </c>
      <c r="T2240" s="4">
        <f t="shared" si="581"/>
        <v>1042.8608999999997</v>
      </c>
      <c r="U2240" s="4">
        <f t="shared" si="582"/>
        <v>62.195000000006985</v>
      </c>
      <c r="V2240" s="4">
        <f t="shared" si="583"/>
        <v>1090.2103000000061</v>
      </c>
      <c r="W2240" s="4">
        <f t="shared" si="584"/>
        <v>0</v>
      </c>
      <c r="X2240" s="4">
        <f t="shared" si="585"/>
        <v>57.174200000008568</v>
      </c>
      <c r="Y2240" s="4">
        <f t="shared" si="586"/>
        <v>60</v>
      </c>
      <c r="Z2240" s="4">
        <f t="shared" si="587"/>
        <v>111.13500000000931</v>
      </c>
      <c r="AA2240" s="4">
        <f t="shared" si="588"/>
        <v>14.492399999988265</v>
      </c>
      <c r="AB2240" s="4">
        <f t="shared" si="589"/>
        <v>121.10999999998603</v>
      </c>
      <c r="AC2240" s="4">
        <f t="shared" si="590"/>
        <v>20.270300000003772</v>
      </c>
      <c r="AD2240" s="5">
        <f t="shared" si="591"/>
        <v>7617.2400999999954</v>
      </c>
      <c r="AE2240" s="5">
        <f t="shared" si="592"/>
        <v>384.18189999999595</v>
      </c>
      <c r="AF2240">
        <f t="shared" si="593"/>
        <v>8001.4219999999914</v>
      </c>
      <c r="AG2240">
        <f t="shared" si="594"/>
        <v>0</v>
      </c>
    </row>
    <row r="2241" spans="1:33">
      <c r="A2241" s="4">
        <v>2240</v>
      </c>
      <c r="B2241" s="4">
        <v>218624.5085</v>
      </c>
      <c r="C2241" s="4">
        <v>218624.5085</v>
      </c>
      <c r="D2241" s="4">
        <v>223940.17600000001</v>
      </c>
      <c r="E2241" s="4">
        <v>223994.15229999999</v>
      </c>
      <c r="F2241" s="4">
        <v>224100</v>
      </c>
      <c r="G2241" s="4">
        <v>224160</v>
      </c>
      <c r="H2241" s="4">
        <v>224160</v>
      </c>
      <c r="I2241" s="4">
        <v>224271.13500000001</v>
      </c>
      <c r="J2241" s="4">
        <v>225370.72</v>
      </c>
      <c r="K2241" s="4">
        <v>225390.6833</v>
      </c>
      <c r="L2241" s="4">
        <v>225390.6833</v>
      </c>
      <c r="M2241" s="4">
        <v>225511.79329999999</v>
      </c>
      <c r="N2241" s="4">
        <v>226654.7916</v>
      </c>
      <c r="O2241" s="4">
        <v>226671.19779999999</v>
      </c>
      <c r="P2241" s="4">
        <v>226671.19779999999</v>
      </c>
      <c r="Q2241" s="4">
        <f t="shared" si="578"/>
        <v>5315.6675000000105</v>
      </c>
      <c r="R2241" s="4">
        <f t="shared" si="579"/>
        <v>105.84770000001299</v>
      </c>
      <c r="S2241" s="4">
        <f t="shared" si="580"/>
        <v>0</v>
      </c>
      <c r="T2241" s="4">
        <f t="shared" si="581"/>
        <v>1099.5849999999919</v>
      </c>
      <c r="U2241" s="4">
        <f t="shared" si="582"/>
        <v>0</v>
      </c>
      <c r="V2241" s="4">
        <f t="shared" si="583"/>
        <v>1142.9983000000066</v>
      </c>
      <c r="W2241" s="4">
        <f t="shared" si="584"/>
        <v>0</v>
      </c>
      <c r="X2241" s="4">
        <f t="shared" si="585"/>
        <v>53.976299999980256</v>
      </c>
      <c r="Y2241" s="4">
        <f t="shared" si="586"/>
        <v>60</v>
      </c>
      <c r="Z2241" s="4">
        <f t="shared" si="587"/>
        <v>111.13500000000931</v>
      </c>
      <c r="AA2241" s="4">
        <f t="shared" si="588"/>
        <v>19.963300000003073</v>
      </c>
      <c r="AB2241" s="4">
        <f t="shared" si="589"/>
        <v>121.10999999998603</v>
      </c>
      <c r="AC2241" s="4">
        <f t="shared" si="590"/>
        <v>16.406199999997625</v>
      </c>
      <c r="AD2241" s="5">
        <f t="shared" si="591"/>
        <v>7664.0985000000219</v>
      </c>
      <c r="AE2241" s="5">
        <f t="shared" si="592"/>
        <v>382.5907999999763</v>
      </c>
      <c r="AF2241">
        <f t="shared" si="593"/>
        <v>8046.6892999999982</v>
      </c>
      <c r="AG2241">
        <f t="shared" si="594"/>
        <v>0</v>
      </c>
    </row>
    <row r="2242" spans="1:33">
      <c r="A2242" s="4">
        <v>2241</v>
      </c>
      <c r="B2242" s="4">
        <v>218824.99069999999</v>
      </c>
      <c r="C2242" s="4">
        <v>218824.99069999999</v>
      </c>
      <c r="D2242" s="4">
        <v>223941.98970000001</v>
      </c>
      <c r="E2242" s="4">
        <v>224001.39809999999</v>
      </c>
      <c r="F2242" s="4">
        <v>224100</v>
      </c>
      <c r="G2242" s="4">
        <v>224160</v>
      </c>
      <c r="H2242" s="4">
        <v>224160</v>
      </c>
      <c r="I2242" s="4">
        <v>224271.13500000001</v>
      </c>
      <c r="J2242" s="4">
        <v>225390.6833</v>
      </c>
      <c r="K2242" s="4">
        <v>225406.93909999999</v>
      </c>
      <c r="L2242" s="4">
        <v>226620</v>
      </c>
      <c r="M2242" s="4">
        <v>226741.11</v>
      </c>
      <c r="N2242" s="4">
        <v>226741.11</v>
      </c>
      <c r="O2242" s="4">
        <v>226758.97039999999</v>
      </c>
      <c r="P2242" s="4">
        <v>226758.97039999999</v>
      </c>
      <c r="Q2242" s="4">
        <f t="shared" si="578"/>
        <v>5116.9990000000107</v>
      </c>
      <c r="R2242" s="4">
        <f t="shared" si="579"/>
        <v>98.601900000008754</v>
      </c>
      <c r="S2242" s="4">
        <f t="shared" si="580"/>
        <v>0</v>
      </c>
      <c r="T2242" s="4">
        <f t="shared" si="581"/>
        <v>1119.5482999999949</v>
      </c>
      <c r="U2242" s="4">
        <f t="shared" si="582"/>
        <v>1213.0609000000113</v>
      </c>
      <c r="V2242" s="4">
        <f t="shared" si="583"/>
        <v>0</v>
      </c>
      <c r="W2242" s="4">
        <f t="shared" si="584"/>
        <v>0</v>
      </c>
      <c r="X2242" s="4">
        <f t="shared" si="585"/>
        <v>59.408399999985704</v>
      </c>
      <c r="Y2242" s="4">
        <f t="shared" si="586"/>
        <v>60</v>
      </c>
      <c r="Z2242" s="4">
        <f t="shared" si="587"/>
        <v>111.13500000000931</v>
      </c>
      <c r="AA2242" s="4">
        <f t="shared" si="588"/>
        <v>16.255799999984447</v>
      </c>
      <c r="AB2242" s="4">
        <f t="shared" si="589"/>
        <v>121.10999999998603</v>
      </c>
      <c r="AC2242" s="4">
        <f t="shared" si="590"/>
        <v>17.860400000005029</v>
      </c>
      <c r="AD2242" s="5">
        <f t="shared" si="591"/>
        <v>7548.2101000000257</v>
      </c>
      <c r="AE2242" s="5">
        <f t="shared" si="592"/>
        <v>385.76959999997052</v>
      </c>
      <c r="AF2242">
        <f t="shared" si="593"/>
        <v>7933.9796999999962</v>
      </c>
      <c r="AG2242">
        <f t="shared" si="594"/>
        <v>0</v>
      </c>
    </row>
    <row r="2243" spans="1:33">
      <c r="A2243" s="4">
        <v>2242</v>
      </c>
      <c r="B2243" s="4">
        <v>219014.2776</v>
      </c>
      <c r="C2243" s="4">
        <v>219014.2776</v>
      </c>
      <c r="D2243" s="4">
        <v>223942.09109999999</v>
      </c>
      <c r="E2243" s="4">
        <v>224012.45120000001</v>
      </c>
      <c r="F2243" s="4">
        <v>224100</v>
      </c>
      <c r="G2243" s="4">
        <v>224160</v>
      </c>
      <c r="H2243" s="4">
        <v>224160</v>
      </c>
      <c r="I2243" s="4">
        <v>224271.13500000001</v>
      </c>
      <c r="J2243" s="4">
        <v>225406.93909999999</v>
      </c>
      <c r="K2243" s="4">
        <v>225433.8167</v>
      </c>
      <c r="L2243" s="4">
        <v>226620</v>
      </c>
      <c r="M2243" s="4">
        <v>226741.11</v>
      </c>
      <c r="N2243" s="4">
        <v>226757.88039999999</v>
      </c>
      <c r="O2243" s="4">
        <v>226778.6833</v>
      </c>
      <c r="P2243" s="4">
        <v>226778.6833</v>
      </c>
      <c r="Q2243" s="4">
        <f t="shared" ref="Q2243:Q2306" si="595">D2243-C2243</f>
        <v>4927.8134999999893</v>
      </c>
      <c r="R2243" s="4">
        <f t="shared" ref="R2243:R2306" si="596">F2243-E2243</f>
        <v>87.548799999989569</v>
      </c>
      <c r="S2243" s="4">
        <f t="shared" ref="S2243:S2306" si="597">H2243-G2243</f>
        <v>0</v>
      </c>
      <c r="T2243" s="4">
        <f t="shared" ref="T2243:T2306" si="598">J2243-I2243</f>
        <v>1135.8040999999794</v>
      </c>
      <c r="U2243" s="4">
        <f t="shared" ref="U2243:U2306" si="599">L2243-K2243</f>
        <v>1186.1833000000042</v>
      </c>
      <c r="V2243" s="4">
        <f t="shared" ref="V2243:V2306" si="600">N2243-M2243</f>
        <v>16.770400000008522</v>
      </c>
      <c r="W2243" s="4">
        <f t="shared" ref="W2243:W2306" si="601">P2243-O2243</f>
        <v>0</v>
      </c>
      <c r="X2243" s="4">
        <f t="shared" ref="X2243:X2306" si="602">E2243-D2243</f>
        <v>70.360100000019884</v>
      </c>
      <c r="Y2243" s="4">
        <f t="shared" ref="Y2243:Y2306" si="603">G2243-F2243</f>
        <v>60</v>
      </c>
      <c r="Z2243" s="4">
        <f t="shared" ref="Z2243:Z2306" si="604">I2243-H2243</f>
        <v>111.13500000000931</v>
      </c>
      <c r="AA2243" s="4">
        <f t="shared" ref="AA2243:AA2306" si="605">K2243-J2243</f>
        <v>26.877600000007078</v>
      </c>
      <c r="AB2243" s="4">
        <f t="shared" ref="AB2243:AB2306" si="606">M2243-L2243</f>
        <v>121.10999999998603</v>
      </c>
      <c r="AC2243" s="4">
        <f t="shared" ref="AC2243:AC2306" si="607">O2243-N2243</f>
        <v>20.802900000009686</v>
      </c>
      <c r="AD2243" s="5">
        <f t="shared" ref="AD2243:AD2306" si="608">SUM(Q2243:W2243)</f>
        <v>7354.120099999971</v>
      </c>
      <c r="AE2243" s="5">
        <f t="shared" ref="AE2243:AE2306" si="609">SUM(X2243:AC2243)</f>
        <v>410.28560000003199</v>
      </c>
      <c r="AF2243">
        <f t="shared" ref="AF2243:AF2306" si="610">AD2243+AE2243</f>
        <v>7764.405700000003</v>
      </c>
      <c r="AG2243">
        <f t="shared" ref="AG2243:AG2306" si="611">IF(AF2243&lt;=2880,1,0)</f>
        <v>0</v>
      </c>
    </row>
    <row r="2244" spans="1:33">
      <c r="A2244" s="4">
        <v>2243</v>
      </c>
      <c r="B2244" s="4">
        <v>219035.3112</v>
      </c>
      <c r="C2244" s="4">
        <v>219035.3112</v>
      </c>
      <c r="D2244" s="4">
        <v>223994.15229999999</v>
      </c>
      <c r="E2244" s="4">
        <v>224053.8953</v>
      </c>
      <c r="F2244" s="4">
        <v>224100</v>
      </c>
      <c r="G2244" s="4">
        <v>224160</v>
      </c>
      <c r="H2244" s="4">
        <v>224160</v>
      </c>
      <c r="I2244" s="4">
        <v>224271.13500000001</v>
      </c>
      <c r="J2244" s="4">
        <v>225433.8167</v>
      </c>
      <c r="K2244" s="4">
        <v>225461.0086</v>
      </c>
      <c r="L2244" s="4">
        <v>226620</v>
      </c>
      <c r="M2244" s="4">
        <v>226741.11</v>
      </c>
      <c r="N2244" s="4">
        <v>226777.59330000001</v>
      </c>
      <c r="O2244" s="4">
        <v>226795.58189999999</v>
      </c>
      <c r="P2244" s="4">
        <v>226795.58189999999</v>
      </c>
      <c r="Q2244" s="4">
        <f t="shared" si="595"/>
        <v>4958.8410999999905</v>
      </c>
      <c r="R2244" s="4">
        <f t="shared" si="596"/>
        <v>46.104699999996228</v>
      </c>
      <c r="S2244" s="4">
        <f t="shared" si="597"/>
        <v>0</v>
      </c>
      <c r="T2244" s="4">
        <f t="shared" si="598"/>
        <v>1162.6816999999864</v>
      </c>
      <c r="U2244" s="4">
        <f t="shared" si="599"/>
        <v>1158.991399999999</v>
      </c>
      <c r="V2244" s="4">
        <f t="shared" si="600"/>
        <v>36.4833000000217</v>
      </c>
      <c r="W2244" s="4">
        <f t="shared" si="601"/>
        <v>0</v>
      </c>
      <c r="X2244" s="4">
        <f t="shared" si="602"/>
        <v>59.743000000016764</v>
      </c>
      <c r="Y2244" s="4">
        <f t="shared" si="603"/>
        <v>60</v>
      </c>
      <c r="Z2244" s="4">
        <f t="shared" si="604"/>
        <v>111.13500000000931</v>
      </c>
      <c r="AA2244" s="4">
        <f t="shared" si="605"/>
        <v>27.191900000005262</v>
      </c>
      <c r="AB2244" s="4">
        <f t="shared" si="606"/>
        <v>121.10999999998603</v>
      </c>
      <c r="AC2244" s="4">
        <f t="shared" si="607"/>
        <v>17.988599999982398</v>
      </c>
      <c r="AD2244" s="5">
        <f t="shared" si="608"/>
        <v>7363.1021999999939</v>
      </c>
      <c r="AE2244" s="5">
        <f t="shared" si="609"/>
        <v>397.16849999999977</v>
      </c>
      <c r="AF2244">
        <f t="shared" si="610"/>
        <v>7760.2706999999937</v>
      </c>
      <c r="AG2244">
        <f t="shared" si="611"/>
        <v>0</v>
      </c>
    </row>
    <row r="2245" spans="1:33">
      <c r="A2245" s="4">
        <v>2244</v>
      </c>
      <c r="B2245" s="4">
        <v>219284.64290000001</v>
      </c>
      <c r="C2245" s="4">
        <v>219284.64290000001</v>
      </c>
      <c r="D2245" s="4">
        <v>224001.39809999999</v>
      </c>
      <c r="E2245" s="4">
        <v>224061.40330000001</v>
      </c>
      <c r="F2245" s="4">
        <v>224100</v>
      </c>
      <c r="G2245" s="4">
        <v>224160</v>
      </c>
      <c r="H2245" s="4">
        <v>224160</v>
      </c>
      <c r="I2245" s="4">
        <v>224271.13500000001</v>
      </c>
      <c r="J2245" s="4">
        <v>225461.0086</v>
      </c>
      <c r="K2245" s="4">
        <v>225477.8573</v>
      </c>
      <c r="L2245" s="4">
        <v>226620</v>
      </c>
      <c r="M2245" s="4">
        <v>226741.11</v>
      </c>
      <c r="N2245" s="4">
        <v>226794.49189999999</v>
      </c>
      <c r="O2245" s="4">
        <v>226812.584</v>
      </c>
      <c r="P2245" s="4">
        <v>226812.584</v>
      </c>
      <c r="Q2245" s="4">
        <f t="shared" si="595"/>
        <v>4716.7551999999851</v>
      </c>
      <c r="R2245" s="4">
        <f t="shared" si="596"/>
        <v>38.596699999994598</v>
      </c>
      <c r="S2245" s="4">
        <f t="shared" si="597"/>
        <v>0</v>
      </c>
      <c r="T2245" s="4">
        <f t="shared" si="598"/>
        <v>1189.8735999999917</v>
      </c>
      <c r="U2245" s="4">
        <f t="shared" si="599"/>
        <v>1142.1426999999967</v>
      </c>
      <c r="V2245" s="4">
        <f t="shared" si="600"/>
        <v>53.38190000000759</v>
      </c>
      <c r="W2245" s="4">
        <f t="shared" si="601"/>
        <v>0</v>
      </c>
      <c r="X2245" s="4">
        <f t="shared" si="602"/>
        <v>60.005200000014156</v>
      </c>
      <c r="Y2245" s="4">
        <f t="shared" si="603"/>
        <v>60</v>
      </c>
      <c r="Z2245" s="4">
        <f t="shared" si="604"/>
        <v>111.13500000000931</v>
      </c>
      <c r="AA2245" s="4">
        <f t="shared" si="605"/>
        <v>16.848700000002282</v>
      </c>
      <c r="AB2245" s="4">
        <f t="shared" si="606"/>
        <v>121.10999999998603</v>
      </c>
      <c r="AC2245" s="4">
        <f t="shared" si="607"/>
        <v>18.092100000008941</v>
      </c>
      <c r="AD2245" s="5">
        <f t="shared" si="608"/>
        <v>7140.7500999999756</v>
      </c>
      <c r="AE2245" s="5">
        <f t="shared" si="609"/>
        <v>387.19100000002072</v>
      </c>
      <c r="AF2245">
        <f t="shared" si="610"/>
        <v>7527.9410999999964</v>
      </c>
      <c r="AG2245">
        <f t="shared" si="611"/>
        <v>0</v>
      </c>
    </row>
    <row r="2246" spans="1:33">
      <c r="A2246" s="4">
        <v>2245</v>
      </c>
      <c r="B2246" s="4">
        <v>219291.21859999999</v>
      </c>
      <c r="C2246" s="4">
        <v>219291.21859999999</v>
      </c>
      <c r="D2246" s="4">
        <v>224012.45120000001</v>
      </c>
      <c r="E2246" s="4">
        <v>224077.62340000001</v>
      </c>
      <c r="F2246" s="4">
        <v>224100</v>
      </c>
      <c r="G2246" s="4">
        <v>224160</v>
      </c>
      <c r="H2246" s="4">
        <v>224160</v>
      </c>
      <c r="I2246" s="4">
        <v>224271.13500000001</v>
      </c>
      <c r="J2246" s="4">
        <v>225477.8573</v>
      </c>
      <c r="K2246" s="4">
        <v>225488.6923</v>
      </c>
      <c r="L2246" s="4">
        <v>226620</v>
      </c>
      <c r="M2246" s="4">
        <v>226741.11</v>
      </c>
      <c r="N2246" s="4">
        <v>226811.49400000001</v>
      </c>
      <c r="O2246" s="4">
        <v>226831.29620000001</v>
      </c>
      <c r="P2246" s="4">
        <v>226831.29620000001</v>
      </c>
      <c r="Q2246" s="4">
        <f t="shared" si="595"/>
        <v>4721.2326000000176</v>
      </c>
      <c r="R2246" s="4">
        <f t="shared" si="596"/>
        <v>22.376599999988684</v>
      </c>
      <c r="S2246" s="4">
        <f t="shared" si="597"/>
        <v>0</v>
      </c>
      <c r="T2246" s="4">
        <f t="shared" si="598"/>
        <v>1206.722299999994</v>
      </c>
      <c r="U2246" s="4">
        <f t="shared" si="599"/>
        <v>1131.3077000000048</v>
      </c>
      <c r="V2246" s="4">
        <f t="shared" si="600"/>
        <v>70.384000000020023</v>
      </c>
      <c r="W2246" s="4">
        <f t="shared" si="601"/>
        <v>0</v>
      </c>
      <c r="X2246" s="4">
        <f t="shared" si="602"/>
        <v>65.172200000000885</v>
      </c>
      <c r="Y2246" s="4">
        <f t="shared" si="603"/>
        <v>60</v>
      </c>
      <c r="Z2246" s="4">
        <f t="shared" si="604"/>
        <v>111.13500000000931</v>
      </c>
      <c r="AA2246" s="4">
        <f t="shared" si="605"/>
        <v>10.834999999991851</v>
      </c>
      <c r="AB2246" s="4">
        <f t="shared" si="606"/>
        <v>121.10999999998603</v>
      </c>
      <c r="AC2246" s="4">
        <f t="shared" si="607"/>
        <v>19.802200000005541</v>
      </c>
      <c r="AD2246" s="5">
        <f t="shared" si="608"/>
        <v>7152.0232000000251</v>
      </c>
      <c r="AE2246" s="5">
        <f t="shared" si="609"/>
        <v>388.05439999999362</v>
      </c>
      <c r="AF2246">
        <f t="shared" si="610"/>
        <v>7540.0776000000187</v>
      </c>
      <c r="AG2246">
        <f t="shared" si="611"/>
        <v>0</v>
      </c>
    </row>
    <row r="2247" spans="1:33">
      <c r="A2247" s="4">
        <v>2246</v>
      </c>
      <c r="B2247" s="4">
        <v>219652.1482</v>
      </c>
      <c r="C2247" s="4">
        <v>219652.1482</v>
      </c>
      <c r="D2247" s="4">
        <v>224053.8953</v>
      </c>
      <c r="E2247" s="4">
        <v>225131.11290000001</v>
      </c>
      <c r="F2247" s="4">
        <v>225540</v>
      </c>
      <c r="G2247" s="4">
        <v>225600</v>
      </c>
      <c r="H2247" s="4">
        <v>225600</v>
      </c>
      <c r="I2247" s="4">
        <v>225721.9963</v>
      </c>
      <c r="J2247" s="4">
        <v>226560</v>
      </c>
      <c r="K2247" s="4">
        <v>226580.67069999999</v>
      </c>
      <c r="L2247" s="4">
        <v>226620</v>
      </c>
      <c r="M2247" s="4">
        <v>226741.11</v>
      </c>
      <c r="N2247" s="4">
        <v>226830.20619999999</v>
      </c>
      <c r="O2247" s="4">
        <v>226847.33799999999</v>
      </c>
      <c r="P2247" s="4">
        <v>226847.33799999999</v>
      </c>
      <c r="Q2247" s="4">
        <f t="shared" si="595"/>
        <v>4401.7471000000078</v>
      </c>
      <c r="R2247" s="4">
        <f t="shared" si="596"/>
        <v>408.88709999999264</v>
      </c>
      <c r="S2247" s="4">
        <f t="shared" si="597"/>
        <v>0</v>
      </c>
      <c r="T2247" s="4">
        <f t="shared" si="598"/>
        <v>838.00370000000112</v>
      </c>
      <c r="U2247" s="4">
        <f t="shared" si="599"/>
        <v>39.329300000012154</v>
      </c>
      <c r="V2247" s="4">
        <f t="shared" si="600"/>
        <v>89.096199999999953</v>
      </c>
      <c r="W2247" s="4">
        <f t="shared" si="601"/>
        <v>0</v>
      </c>
      <c r="X2247" s="4">
        <f t="shared" si="602"/>
        <v>1077.2176000000036</v>
      </c>
      <c r="Y2247" s="4">
        <f t="shared" si="603"/>
        <v>60</v>
      </c>
      <c r="Z2247" s="4">
        <f t="shared" si="604"/>
        <v>121.99629999999888</v>
      </c>
      <c r="AA2247" s="4">
        <f t="shared" si="605"/>
        <v>20.670699999987846</v>
      </c>
      <c r="AB2247" s="4">
        <f t="shared" si="606"/>
        <v>121.10999999998603</v>
      </c>
      <c r="AC2247" s="4">
        <f t="shared" si="607"/>
        <v>17.131800000002841</v>
      </c>
      <c r="AD2247" s="5">
        <f t="shared" si="608"/>
        <v>5777.0634000000136</v>
      </c>
      <c r="AE2247" s="5">
        <f t="shared" si="609"/>
        <v>1418.1263999999792</v>
      </c>
      <c r="AF2247">
        <f t="shared" si="610"/>
        <v>7195.1897999999928</v>
      </c>
      <c r="AG2247">
        <f t="shared" si="611"/>
        <v>0</v>
      </c>
    </row>
    <row r="2248" spans="1:33">
      <c r="A2248" s="4">
        <v>2247</v>
      </c>
      <c r="B2248" s="4">
        <v>219695.38010000001</v>
      </c>
      <c r="C2248" s="4">
        <v>219695.38010000001</v>
      </c>
      <c r="D2248" s="4">
        <v>224061.40330000001</v>
      </c>
      <c r="E2248" s="4">
        <v>225141.226</v>
      </c>
      <c r="F2248" s="4">
        <v>225540</v>
      </c>
      <c r="G2248" s="4">
        <v>225600</v>
      </c>
      <c r="H2248" s="4">
        <v>225600</v>
      </c>
      <c r="I2248" s="4">
        <v>225721.9963</v>
      </c>
      <c r="J2248" s="4">
        <v>226580.67069999999</v>
      </c>
      <c r="K2248" s="4">
        <v>226591.9987</v>
      </c>
      <c r="L2248" s="4">
        <v>226620</v>
      </c>
      <c r="M2248" s="4">
        <v>226741.11</v>
      </c>
      <c r="N2248" s="4">
        <v>226846.24799999999</v>
      </c>
      <c r="O2248" s="4">
        <v>226864.2677</v>
      </c>
      <c r="P2248" s="4">
        <v>226864.2677</v>
      </c>
      <c r="Q2248" s="4">
        <f t="shared" si="595"/>
        <v>4366.023199999996</v>
      </c>
      <c r="R2248" s="4">
        <f t="shared" si="596"/>
        <v>398.77400000000489</v>
      </c>
      <c r="S2248" s="4">
        <f t="shared" si="597"/>
        <v>0</v>
      </c>
      <c r="T2248" s="4">
        <f t="shared" si="598"/>
        <v>858.67439999998896</v>
      </c>
      <c r="U2248" s="4">
        <f t="shared" si="599"/>
        <v>28.001300000003539</v>
      </c>
      <c r="V2248" s="4">
        <f t="shared" si="600"/>
        <v>105.13800000000629</v>
      </c>
      <c r="W2248" s="4">
        <f t="shared" si="601"/>
        <v>0</v>
      </c>
      <c r="X2248" s="4">
        <f t="shared" si="602"/>
        <v>1079.8226999999897</v>
      </c>
      <c r="Y2248" s="4">
        <f t="shared" si="603"/>
        <v>60</v>
      </c>
      <c r="Z2248" s="4">
        <f t="shared" si="604"/>
        <v>121.99629999999888</v>
      </c>
      <c r="AA2248" s="4">
        <f t="shared" si="605"/>
        <v>11.328000000008615</v>
      </c>
      <c r="AB2248" s="4">
        <f t="shared" si="606"/>
        <v>121.10999999998603</v>
      </c>
      <c r="AC2248" s="4">
        <f t="shared" si="607"/>
        <v>18.019700000004377</v>
      </c>
      <c r="AD2248" s="5">
        <f t="shared" si="608"/>
        <v>5756.6108999999997</v>
      </c>
      <c r="AE2248" s="5">
        <f t="shared" si="609"/>
        <v>1412.2766999999876</v>
      </c>
      <c r="AF2248">
        <f t="shared" si="610"/>
        <v>7168.8875999999873</v>
      </c>
      <c r="AG2248">
        <f t="shared" si="611"/>
        <v>0</v>
      </c>
    </row>
    <row r="2249" spans="1:33">
      <c r="A2249" s="4">
        <v>2248</v>
      </c>
      <c r="B2249" s="4">
        <v>219892.14019999999</v>
      </c>
      <c r="C2249" s="4">
        <v>219892.14019999999</v>
      </c>
      <c r="D2249" s="4">
        <v>224077.62340000001</v>
      </c>
      <c r="E2249" s="4">
        <v>225152.77729999999</v>
      </c>
      <c r="F2249" s="4">
        <v>225540</v>
      </c>
      <c r="G2249" s="4">
        <v>225600</v>
      </c>
      <c r="H2249" s="4">
        <v>225600</v>
      </c>
      <c r="I2249" s="4">
        <v>225721.9963</v>
      </c>
      <c r="J2249" s="4">
        <v>226591.9987</v>
      </c>
      <c r="K2249" s="4">
        <v>226618.7954</v>
      </c>
      <c r="L2249" s="4">
        <v>226620</v>
      </c>
      <c r="M2249" s="4">
        <v>226741.11</v>
      </c>
      <c r="N2249" s="4">
        <v>226863.1777</v>
      </c>
      <c r="O2249" s="4">
        <v>226879.799</v>
      </c>
      <c r="P2249" s="4">
        <v>226879.799</v>
      </c>
      <c r="Q2249" s="4">
        <f t="shared" si="595"/>
        <v>4185.483200000017</v>
      </c>
      <c r="R2249" s="4">
        <f t="shared" si="596"/>
        <v>387.22270000001299</v>
      </c>
      <c r="S2249" s="4">
        <f t="shared" si="597"/>
        <v>0</v>
      </c>
      <c r="T2249" s="4">
        <f t="shared" si="598"/>
        <v>870.00239999999758</v>
      </c>
      <c r="U2249" s="4">
        <f t="shared" si="599"/>
        <v>1.2045999999972992</v>
      </c>
      <c r="V2249" s="4">
        <f t="shared" si="600"/>
        <v>122.06770000001416</v>
      </c>
      <c r="W2249" s="4">
        <f t="shared" si="601"/>
        <v>0</v>
      </c>
      <c r="X2249" s="4">
        <f t="shared" si="602"/>
        <v>1075.1538999999757</v>
      </c>
      <c r="Y2249" s="4">
        <f t="shared" si="603"/>
        <v>60</v>
      </c>
      <c r="Z2249" s="4">
        <f t="shared" si="604"/>
        <v>121.99629999999888</v>
      </c>
      <c r="AA2249" s="4">
        <f t="shared" si="605"/>
        <v>26.79670000000624</v>
      </c>
      <c r="AB2249" s="4">
        <f t="shared" si="606"/>
        <v>121.10999999998603</v>
      </c>
      <c r="AC2249" s="4">
        <f t="shared" si="607"/>
        <v>16.621299999998882</v>
      </c>
      <c r="AD2249" s="5">
        <f t="shared" si="608"/>
        <v>5565.980600000039</v>
      </c>
      <c r="AE2249" s="5">
        <f t="shared" si="609"/>
        <v>1421.6781999999657</v>
      </c>
      <c r="AF2249">
        <f t="shared" si="610"/>
        <v>6987.6588000000047</v>
      </c>
      <c r="AG2249">
        <f t="shared" si="611"/>
        <v>0</v>
      </c>
    </row>
    <row r="2250" spans="1:33">
      <c r="A2250" s="4">
        <v>2249</v>
      </c>
      <c r="B2250" s="4">
        <v>219972.89480000001</v>
      </c>
      <c r="C2250" s="4">
        <v>219972.89480000001</v>
      </c>
      <c r="D2250" s="4">
        <v>225131.11290000001</v>
      </c>
      <c r="E2250" s="4">
        <v>225185.73019999999</v>
      </c>
      <c r="F2250" s="4">
        <v>225540</v>
      </c>
      <c r="G2250" s="4">
        <v>225600</v>
      </c>
      <c r="H2250" s="4">
        <v>225600</v>
      </c>
      <c r="I2250" s="4">
        <v>225721.9963</v>
      </c>
      <c r="J2250" s="4">
        <v>226618.7954</v>
      </c>
      <c r="K2250" s="4">
        <v>226632.7991</v>
      </c>
      <c r="L2250" s="4">
        <v>226764.7752</v>
      </c>
      <c r="M2250" s="4">
        <v>226885.88519999999</v>
      </c>
      <c r="N2250" s="4">
        <v>226885.88519999999</v>
      </c>
      <c r="O2250" s="4">
        <v>226902.40160000001</v>
      </c>
      <c r="P2250" s="4">
        <v>226902.40160000001</v>
      </c>
      <c r="Q2250" s="4">
        <f t="shared" si="595"/>
        <v>5158.2180999999982</v>
      </c>
      <c r="R2250" s="4">
        <f t="shared" si="596"/>
        <v>354.26980000000913</v>
      </c>
      <c r="S2250" s="4">
        <f t="shared" si="597"/>
        <v>0</v>
      </c>
      <c r="T2250" s="4">
        <f t="shared" si="598"/>
        <v>896.79910000000382</v>
      </c>
      <c r="U2250" s="4">
        <f t="shared" si="599"/>
        <v>131.97609999999986</v>
      </c>
      <c r="V2250" s="4">
        <f t="shared" si="600"/>
        <v>0</v>
      </c>
      <c r="W2250" s="4">
        <f t="shared" si="601"/>
        <v>0</v>
      </c>
      <c r="X2250" s="4">
        <f t="shared" si="602"/>
        <v>54.617299999983516</v>
      </c>
      <c r="Y2250" s="4">
        <f t="shared" si="603"/>
        <v>60</v>
      </c>
      <c r="Z2250" s="4">
        <f t="shared" si="604"/>
        <v>121.99629999999888</v>
      </c>
      <c r="AA2250" s="4">
        <f t="shared" si="605"/>
        <v>14.003700000001118</v>
      </c>
      <c r="AB2250" s="4">
        <f t="shared" si="606"/>
        <v>121.10999999998603</v>
      </c>
      <c r="AC2250" s="4">
        <f t="shared" si="607"/>
        <v>16.516400000022259</v>
      </c>
      <c r="AD2250" s="5">
        <f t="shared" si="608"/>
        <v>6541.263100000011</v>
      </c>
      <c r="AE2250" s="5">
        <f t="shared" si="609"/>
        <v>388.2436999999918</v>
      </c>
      <c r="AF2250">
        <f t="shared" si="610"/>
        <v>6929.5068000000028</v>
      </c>
      <c r="AG2250">
        <f t="shared" si="611"/>
        <v>0</v>
      </c>
    </row>
    <row r="2251" spans="1:33">
      <c r="A2251" s="4">
        <v>2250</v>
      </c>
      <c r="B2251" s="4">
        <v>220124.09880000001</v>
      </c>
      <c r="C2251" s="4">
        <v>220124.09880000001</v>
      </c>
      <c r="D2251" s="4">
        <v>225141.226</v>
      </c>
      <c r="E2251" s="4">
        <v>225198.17660000001</v>
      </c>
      <c r="F2251" s="4">
        <v>225540</v>
      </c>
      <c r="G2251" s="4">
        <v>225600</v>
      </c>
      <c r="H2251" s="4">
        <v>225600</v>
      </c>
      <c r="I2251" s="4">
        <v>225721.9963</v>
      </c>
      <c r="J2251" s="4">
        <v>226632.7991</v>
      </c>
      <c r="K2251" s="4">
        <v>226651.9068</v>
      </c>
      <c r="L2251" s="4">
        <v>226764.7752</v>
      </c>
      <c r="M2251" s="4">
        <v>226885.88519999999</v>
      </c>
      <c r="N2251" s="4">
        <v>226901.31159999999</v>
      </c>
      <c r="O2251" s="4">
        <v>226918.36780000001</v>
      </c>
      <c r="P2251" s="4">
        <v>226918.36780000001</v>
      </c>
      <c r="Q2251" s="4">
        <f t="shared" si="595"/>
        <v>5017.1271999999881</v>
      </c>
      <c r="R2251" s="4">
        <f t="shared" si="596"/>
        <v>341.82339999999385</v>
      </c>
      <c r="S2251" s="4">
        <f t="shared" si="597"/>
        <v>0</v>
      </c>
      <c r="T2251" s="4">
        <f t="shared" si="598"/>
        <v>910.80280000000494</v>
      </c>
      <c r="U2251" s="4">
        <f t="shared" si="599"/>
        <v>112.86840000000666</v>
      </c>
      <c r="V2251" s="4">
        <f t="shared" si="600"/>
        <v>15.426399999996647</v>
      </c>
      <c r="W2251" s="4">
        <f t="shared" si="601"/>
        <v>0</v>
      </c>
      <c r="X2251" s="4">
        <f t="shared" si="602"/>
        <v>56.950600000011036</v>
      </c>
      <c r="Y2251" s="4">
        <f t="shared" si="603"/>
        <v>60</v>
      </c>
      <c r="Z2251" s="4">
        <f t="shared" si="604"/>
        <v>121.99629999999888</v>
      </c>
      <c r="AA2251" s="4">
        <f t="shared" si="605"/>
        <v>19.107699999993201</v>
      </c>
      <c r="AB2251" s="4">
        <f t="shared" si="606"/>
        <v>121.10999999998603</v>
      </c>
      <c r="AC2251" s="4">
        <f t="shared" si="607"/>
        <v>17.056200000020908</v>
      </c>
      <c r="AD2251" s="5">
        <f t="shared" si="608"/>
        <v>6398.0481999999902</v>
      </c>
      <c r="AE2251" s="5">
        <f t="shared" si="609"/>
        <v>396.22080000001006</v>
      </c>
      <c r="AF2251">
        <f t="shared" si="610"/>
        <v>6794.2690000000002</v>
      </c>
      <c r="AG2251">
        <f t="shared" si="611"/>
        <v>0</v>
      </c>
    </row>
    <row r="2252" spans="1:33">
      <c r="A2252" s="4">
        <v>2251</v>
      </c>
      <c r="B2252" s="4">
        <v>220198.56450000001</v>
      </c>
      <c r="C2252" s="4">
        <v>220198.56450000001</v>
      </c>
      <c r="D2252" s="4">
        <v>225152.77729999999</v>
      </c>
      <c r="E2252" s="4">
        <v>225216.72709999999</v>
      </c>
      <c r="F2252" s="4">
        <v>225540</v>
      </c>
      <c r="G2252" s="4">
        <v>225600</v>
      </c>
      <c r="H2252" s="4">
        <v>225600</v>
      </c>
      <c r="I2252" s="4">
        <v>225721.9963</v>
      </c>
      <c r="J2252" s="4">
        <v>226651.9068</v>
      </c>
      <c r="K2252" s="4">
        <v>226665.63089999999</v>
      </c>
      <c r="L2252" s="4">
        <v>226764.7752</v>
      </c>
      <c r="M2252" s="4">
        <v>226885.88519999999</v>
      </c>
      <c r="N2252" s="4">
        <v>226917.27780000001</v>
      </c>
      <c r="O2252" s="4">
        <v>226936.73970000001</v>
      </c>
      <c r="P2252" s="4">
        <v>226936.73970000001</v>
      </c>
      <c r="Q2252" s="4">
        <f t="shared" si="595"/>
        <v>4954.2127999999793</v>
      </c>
      <c r="R2252" s="4">
        <f t="shared" si="596"/>
        <v>323.27290000001085</v>
      </c>
      <c r="S2252" s="4">
        <f t="shared" si="597"/>
        <v>0</v>
      </c>
      <c r="T2252" s="4">
        <f t="shared" si="598"/>
        <v>929.91049999999814</v>
      </c>
      <c r="U2252" s="4">
        <f t="shared" si="599"/>
        <v>99.144300000014482</v>
      </c>
      <c r="V2252" s="4">
        <f t="shared" si="600"/>
        <v>31.392600000021048</v>
      </c>
      <c r="W2252" s="4">
        <f t="shared" si="601"/>
        <v>0</v>
      </c>
      <c r="X2252" s="4">
        <f t="shared" si="602"/>
        <v>63.949800000002142</v>
      </c>
      <c r="Y2252" s="4">
        <f t="shared" si="603"/>
        <v>60</v>
      </c>
      <c r="Z2252" s="4">
        <f t="shared" si="604"/>
        <v>121.99629999999888</v>
      </c>
      <c r="AA2252" s="4">
        <f t="shared" si="605"/>
        <v>13.724099999992177</v>
      </c>
      <c r="AB2252" s="4">
        <f t="shared" si="606"/>
        <v>121.10999999998603</v>
      </c>
      <c r="AC2252" s="4">
        <f t="shared" si="607"/>
        <v>19.461899999994785</v>
      </c>
      <c r="AD2252" s="5">
        <f t="shared" si="608"/>
        <v>6337.9331000000238</v>
      </c>
      <c r="AE2252" s="5">
        <f t="shared" si="609"/>
        <v>400.24209999997402</v>
      </c>
      <c r="AF2252">
        <f t="shared" si="610"/>
        <v>6738.1751999999979</v>
      </c>
      <c r="AG2252">
        <f t="shared" si="611"/>
        <v>0</v>
      </c>
    </row>
    <row r="2253" spans="1:33">
      <c r="A2253" s="4">
        <v>2252</v>
      </c>
      <c r="B2253" s="4">
        <v>220230.97140000001</v>
      </c>
      <c r="C2253" s="4">
        <v>220230.97140000001</v>
      </c>
      <c r="D2253" s="4">
        <v>225185.73019999999</v>
      </c>
      <c r="E2253" s="4">
        <v>225246.016</v>
      </c>
      <c r="F2253" s="4">
        <v>225540</v>
      </c>
      <c r="G2253" s="4">
        <v>225600</v>
      </c>
      <c r="H2253" s="4">
        <v>225600</v>
      </c>
      <c r="I2253" s="4">
        <v>225721.9963</v>
      </c>
      <c r="J2253" s="4">
        <v>226665.63089999999</v>
      </c>
      <c r="K2253" s="4">
        <v>226681.69769999999</v>
      </c>
      <c r="L2253" s="4">
        <v>226764.7752</v>
      </c>
      <c r="M2253" s="4">
        <v>226885.88519999999</v>
      </c>
      <c r="N2253" s="4">
        <v>226935.64970000001</v>
      </c>
      <c r="O2253" s="4">
        <v>226953.853</v>
      </c>
      <c r="P2253" s="4">
        <v>226953.853</v>
      </c>
      <c r="Q2253" s="4">
        <f t="shared" si="595"/>
        <v>4954.7587999999814</v>
      </c>
      <c r="R2253" s="4">
        <f t="shared" si="596"/>
        <v>293.98399999999674</v>
      </c>
      <c r="S2253" s="4">
        <f t="shared" si="597"/>
        <v>0</v>
      </c>
      <c r="T2253" s="4">
        <f t="shared" si="598"/>
        <v>943.63459999999031</v>
      </c>
      <c r="U2253" s="4">
        <f t="shared" si="599"/>
        <v>83.07750000001397</v>
      </c>
      <c r="V2253" s="4">
        <f t="shared" si="600"/>
        <v>49.764500000019325</v>
      </c>
      <c r="W2253" s="4">
        <f t="shared" si="601"/>
        <v>0</v>
      </c>
      <c r="X2253" s="4">
        <f t="shared" si="602"/>
        <v>60.285800000012387</v>
      </c>
      <c r="Y2253" s="4">
        <f t="shared" si="603"/>
        <v>60</v>
      </c>
      <c r="Z2253" s="4">
        <f t="shared" si="604"/>
        <v>121.99629999999888</v>
      </c>
      <c r="AA2253" s="4">
        <f t="shared" si="605"/>
        <v>16.066800000000512</v>
      </c>
      <c r="AB2253" s="4">
        <f t="shared" si="606"/>
        <v>121.10999999998603</v>
      </c>
      <c r="AC2253" s="4">
        <f t="shared" si="607"/>
        <v>18.20329999999376</v>
      </c>
      <c r="AD2253" s="5">
        <f t="shared" si="608"/>
        <v>6325.2194000000018</v>
      </c>
      <c r="AE2253" s="5">
        <f t="shared" si="609"/>
        <v>397.66219999999157</v>
      </c>
      <c r="AF2253">
        <f t="shared" si="610"/>
        <v>6722.8815999999933</v>
      </c>
      <c r="AG2253">
        <f t="shared" si="611"/>
        <v>0</v>
      </c>
    </row>
    <row r="2254" spans="1:33">
      <c r="A2254" s="4">
        <v>2253</v>
      </c>
      <c r="B2254" s="4">
        <v>220315.7047</v>
      </c>
      <c r="C2254" s="4">
        <v>220315.7047</v>
      </c>
      <c r="D2254" s="4">
        <v>225198.17660000001</v>
      </c>
      <c r="E2254" s="4">
        <v>225256.93400000001</v>
      </c>
      <c r="F2254" s="4">
        <v>225540</v>
      </c>
      <c r="G2254" s="4">
        <v>225600</v>
      </c>
      <c r="H2254" s="4">
        <v>225600</v>
      </c>
      <c r="I2254" s="4">
        <v>225721.9963</v>
      </c>
      <c r="J2254" s="4">
        <v>226681.69769999999</v>
      </c>
      <c r="K2254" s="4">
        <v>226699.65119999999</v>
      </c>
      <c r="L2254" s="4">
        <v>226764.7752</v>
      </c>
      <c r="M2254" s="4">
        <v>226885.88519999999</v>
      </c>
      <c r="N2254" s="4">
        <v>226952.76300000001</v>
      </c>
      <c r="O2254" s="4">
        <v>226970.38680000001</v>
      </c>
      <c r="P2254" s="4">
        <v>226970.38680000001</v>
      </c>
      <c r="Q2254" s="4">
        <f t="shared" si="595"/>
        <v>4882.4719000000041</v>
      </c>
      <c r="R2254" s="4">
        <f t="shared" si="596"/>
        <v>283.06599999999162</v>
      </c>
      <c r="S2254" s="4">
        <f t="shared" si="597"/>
        <v>0</v>
      </c>
      <c r="T2254" s="4">
        <f t="shared" si="598"/>
        <v>959.70139999999083</v>
      </c>
      <c r="U2254" s="4">
        <f t="shared" si="599"/>
        <v>65.12400000001071</v>
      </c>
      <c r="V2254" s="4">
        <f t="shared" si="600"/>
        <v>66.877800000016578</v>
      </c>
      <c r="W2254" s="4">
        <f t="shared" si="601"/>
        <v>0</v>
      </c>
      <c r="X2254" s="4">
        <f t="shared" si="602"/>
        <v>58.757400000002235</v>
      </c>
      <c r="Y2254" s="4">
        <f t="shared" si="603"/>
        <v>60</v>
      </c>
      <c r="Z2254" s="4">
        <f t="shared" si="604"/>
        <v>121.99629999999888</v>
      </c>
      <c r="AA2254" s="4">
        <f t="shared" si="605"/>
        <v>17.95350000000326</v>
      </c>
      <c r="AB2254" s="4">
        <f t="shared" si="606"/>
        <v>121.10999999998603</v>
      </c>
      <c r="AC2254" s="4">
        <f t="shared" si="607"/>
        <v>17.623800000001211</v>
      </c>
      <c r="AD2254" s="5">
        <f t="shared" si="608"/>
        <v>6257.2411000000138</v>
      </c>
      <c r="AE2254" s="5">
        <f t="shared" si="609"/>
        <v>397.44099999999162</v>
      </c>
      <c r="AF2254">
        <f t="shared" si="610"/>
        <v>6654.6821000000054</v>
      </c>
      <c r="AG2254">
        <f t="shared" si="611"/>
        <v>0</v>
      </c>
    </row>
    <row r="2255" spans="1:33">
      <c r="A2255" s="4">
        <v>2254</v>
      </c>
      <c r="B2255" s="4">
        <v>220397.62330000001</v>
      </c>
      <c r="C2255" s="4">
        <v>220397.62330000001</v>
      </c>
      <c r="D2255" s="4">
        <v>225216.72709999999</v>
      </c>
      <c r="E2255" s="4">
        <v>225284.00779999999</v>
      </c>
      <c r="F2255" s="4">
        <v>225540</v>
      </c>
      <c r="G2255" s="4">
        <v>225600</v>
      </c>
      <c r="H2255" s="4">
        <v>225600</v>
      </c>
      <c r="I2255" s="4">
        <v>225721.9963</v>
      </c>
      <c r="J2255" s="4">
        <v>226699.65119999999</v>
      </c>
      <c r="K2255" s="4">
        <v>226722.26420000001</v>
      </c>
      <c r="L2255" s="4">
        <v>226764.7752</v>
      </c>
      <c r="M2255" s="4">
        <v>226885.88519999999</v>
      </c>
      <c r="N2255" s="4">
        <v>226969.29680000001</v>
      </c>
      <c r="O2255" s="4">
        <v>228009.59229999999</v>
      </c>
      <c r="P2255" s="4">
        <v>228009.59229999999</v>
      </c>
      <c r="Q2255" s="4">
        <f t="shared" si="595"/>
        <v>4819.1037999999826</v>
      </c>
      <c r="R2255" s="4">
        <f t="shared" si="596"/>
        <v>255.99220000000787</v>
      </c>
      <c r="S2255" s="4">
        <f t="shared" si="597"/>
        <v>0</v>
      </c>
      <c r="T2255" s="4">
        <f t="shared" si="598"/>
        <v>977.65489999999409</v>
      </c>
      <c r="U2255" s="4">
        <f t="shared" si="599"/>
        <v>42.510999999998603</v>
      </c>
      <c r="V2255" s="4">
        <f t="shared" si="600"/>
        <v>83.411600000021281</v>
      </c>
      <c r="W2255" s="4">
        <f t="shared" si="601"/>
        <v>0</v>
      </c>
      <c r="X2255" s="4">
        <f t="shared" si="602"/>
        <v>67.28070000000298</v>
      </c>
      <c r="Y2255" s="4">
        <f t="shared" si="603"/>
        <v>60</v>
      </c>
      <c r="Z2255" s="4">
        <f t="shared" si="604"/>
        <v>121.99629999999888</v>
      </c>
      <c r="AA2255" s="4">
        <f t="shared" si="605"/>
        <v>22.613000000012107</v>
      </c>
      <c r="AB2255" s="4">
        <f t="shared" si="606"/>
        <v>121.10999999998603</v>
      </c>
      <c r="AC2255" s="4">
        <f t="shared" si="607"/>
        <v>1040.2954999999783</v>
      </c>
      <c r="AD2255" s="5">
        <f t="shared" si="608"/>
        <v>6178.6735000000044</v>
      </c>
      <c r="AE2255" s="5">
        <f t="shared" si="609"/>
        <v>1433.2954999999783</v>
      </c>
      <c r="AF2255">
        <f t="shared" si="610"/>
        <v>7611.9689999999828</v>
      </c>
      <c r="AG2255">
        <f t="shared" si="611"/>
        <v>0</v>
      </c>
    </row>
    <row r="2256" spans="1:33">
      <c r="A2256" s="4">
        <v>2255</v>
      </c>
      <c r="B2256" s="4">
        <v>220852.9975</v>
      </c>
      <c r="C2256" s="4">
        <v>220852.9975</v>
      </c>
      <c r="D2256" s="4">
        <v>225246.016</v>
      </c>
      <c r="E2256" s="4">
        <v>225305.09270000001</v>
      </c>
      <c r="F2256" s="4">
        <v>225540</v>
      </c>
      <c r="G2256" s="4">
        <v>225600</v>
      </c>
      <c r="H2256" s="4">
        <v>225600</v>
      </c>
      <c r="I2256" s="4">
        <v>225721.9963</v>
      </c>
      <c r="J2256" s="4">
        <v>226722.26420000001</v>
      </c>
      <c r="K2256" s="4">
        <v>226751.10740000001</v>
      </c>
      <c r="L2256" s="4">
        <v>226764.7752</v>
      </c>
      <c r="M2256" s="4">
        <v>226885.88519999999</v>
      </c>
      <c r="N2256" s="4">
        <v>228008.50229999999</v>
      </c>
      <c r="O2256" s="4">
        <v>228026.2401</v>
      </c>
      <c r="P2256" s="4">
        <v>228026.2401</v>
      </c>
      <c r="Q2256" s="4">
        <f t="shared" si="595"/>
        <v>4393.0185000000056</v>
      </c>
      <c r="R2256" s="4">
        <f t="shared" si="596"/>
        <v>234.90729999999166</v>
      </c>
      <c r="S2256" s="4">
        <f t="shared" si="597"/>
        <v>0</v>
      </c>
      <c r="T2256" s="4">
        <f t="shared" si="598"/>
        <v>1000.2679000000062</v>
      </c>
      <c r="U2256" s="4">
        <f t="shared" si="599"/>
        <v>13.667799999995623</v>
      </c>
      <c r="V2256" s="4">
        <f t="shared" si="600"/>
        <v>1122.6171000000031</v>
      </c>
      <c r="W2256" s="4">
        <f t="shared" si="601"/>
        <v>0</v>
      </c>
      <c r="X2256" s="4">
        <f t="shared" si="602"/>
        <v>59.076700000005076</v>
      </c>
      <c r="Y2256" s="4">
        <f t="shared" si="603"/>
        <v>60</v>
      </c>
      <c r="Z2256" s="4">
        <f t="shared" si="604"/>
        <v>121.99629999999888</v>
      </c>
      <c r="AA2256" s="4">
        <f t="shared" si="605"/>
        <v>28.84320000000298</v>
      </c>
      <c r="AB2256" s="4">
        <f t="shared" si="606"/>
        <v>121.10999999998603</v>
      </c>
      <c r="AC2256" s="4">
        <f t="shared" si="607"/>
        <v>17.737800000002608</v>
      </c>
      <c r="AD2256" s="5">
        <f t="shared" si="608"/>
        <v>6764.4786000000022</v>
      </c>
      <c r="AE2256" s="5">
        <f t="shared" si="609"/>
        <v>408.76399999999558</v>
      </c>
      <c r="AF2256">
        <f t="shared" si="610"/>
        <v>7173.2425999999978</v>
      </c>
      <c r="AG2256">
        <f t="shared" si="611"/>
        <v>0</v>
      </c>
    </row>
    <row r="2257" spans="1:33">
      <c r="A2257" s="4">
        <v>2256</v>
      </c>
      <c r="B2257" s="4">
        <v>221136.78649999999</v>
      </c>
      <c r="C2257" s="4">
        <v>221136.78649999999</v>
      </c>
      <c r="D2257" s="4">
        <v>225256.93400000001</v>
      </c>
      <c r="E2257" s="4">
        <v>225316.25020000001</v>
      </c>
      <c r="F2257" s="4">
        <v>225540</v>
      </c>
      <c r="G2257" s="4">
        <v>225600</v>
      </c>
      <c r="H2257" s="4">
        <v>225600</v>
      </c>
      <c r="I2257" s="4">
        <v>225721.9963</v>
      </c>
      <c r="J2257" s="4">
        <v>226751.10740000001</v>
      </c>
      <c r="K2257" s="4">
        <v>226764.7752</v>
      </c>
      <c r="L2257" s="4">
        <v>226764.7752</v>
      </c>
      <c r="M2257" s="4">
        <v>226885.88519999999</v>
      </c>
      <c r="N2257" s="4">
        <v>228025.1501</v>
      </c>
      <c r="O2257" s="4">
        <v>228042.97589999999</v>
      </c>
      <c r="P2257" s="4">
        <v>228042.97589999999</v>
      </c>
      <c r="Q2257" s="4">
        <f t="shared" si="595"/>
        <v>4120.147500000021</v>
      </c>
      <c r="R2257" s="4">
        <f t="shared" si="596"/>
        <v>223.7497999999905</v>
      </c>
      <c r="S2257" s="4">
        <f t="shared" si="597"/>
        <v>0</v>
      </c>
      <c r="T2257" s="4">
        <f t="shared" si="598"/>
        <v>1029.1111000000092</v>
      </c>
      <c r="U2257" s="4">
        <f t="shared" si="599"/>
        <v>0</v>
      </c>
      <c r="V2257" s="4">
        <f t="shared" si="600"/>
        <v>1139.2649000000092</v>
      </c>
      <c r="W2257" s="4">
        <f t="shared" si="601"/>
        <v>0</v>
      </c>
      <c r="X2257" s="4">
        <f t="shared" si="602"/>
        <v>59.316200000001118</v>
      </c>
      <c r="Y2257" s="4">
        <f t="shared" si="603"/>
        <v>60</v>
      </c>
      <c r="Z2257" s="4">
        <f t="shared" si="604"/>
        <v>121.99629999999888</v>
      </c>
      <c r="AA2257" s="4">
        <f t="shared" si="605"/>
        <v>13.667799999995623</v>
      </c>
      <c r="AB2257" s="4">
        <f t="shared" si="606"/>
        <v>121.10999999998603</v>
      </c>
      <c r="AC2257" s="4">
        <f t="shared" si="607"/>
        <v>17.825799999991432</v>
      </c>
      <c r="AD2257" s="5">
        <f t="shared" si="608"/>
        <v>6512.2733000000298</v>
      </c>
      <c r="AE2257" s="5">
        <f t="shared" si="609"/>
        <v>393.91609999997308</v>
      </c>
      <c r="AF2257">
        <f t="shared" si="610"/>
        <v>6906.1894000000029</v>
      </c>
      <c r="AG2257">
        <f t="shared" si="611"/>
        <v>0</v>
      </c>
    </row>
    <row r="2258" spans="1:33">
      <c r="A2258" s="4">
        <v>2257</v>
      </c>
      <c r="B2258" s="4">
        <v>221155.6851</v>
      </c>
      <c r="C2258" s="4">
        <v>221155.6851</v>
      </c>
      <c r="D2258" s="4">
        <v>225284.00779999999</v>
      </c>
      <c r="E2258" s="4">
        <v>225336.2157</v>
      </c>
      <c r="F2258" s="4">
        <v>225540</v>
      </c>
      <c r="G2258" s="4">
        <v>225600</v>
      </c>
      <c r="H2258" s="4">
        <v>225600</v>
      </c>
      <c r="I2258" s="4">
        <v>225721.9963</v>
      </c>
      <c r="J2258" s="4">
        <v>226764.7752</v>
      </c>
      <c r="K2258" s="4">
        <v>226790.97440000001</v>
      </c>
      <c r="L2258" s="4">
        <v>226928.0528</v>
      </c>
      <c r="M2258" s="4">
        <v>227049.1629</v>
      </c>
      <c r="N2258" s="4">
        <v>228041.88589999999</v>
      </c>
      <c r="O2258" s="4">
        <v>228058.07339999999</v>
      </c>
      <c r="P2258" s="4">
        <v>228058.07339999999</v>
      </c>
      <c r="Q2258" s="4">
        <f t="shared" si="595"/>
        <v>4128.3226999999897</v>
      </c>
      <c r="R2258" s="4">
        <f t="shared" si="596"/>
        <v>203.78429999999935</v>
      </c>
      <c r="S2258" s="4">
        <f t="shared" si="597"/>
        <v>0</v>
      </c>
      <c r="T2258" s="4">
        <f t="shared" si="598"/>
        <v>1042.7789000000048</v>
      </c>
      <c r="U2258" s="4">
        <f t="shared" si="599"/>
        <v>137.07839999999851</v>
      </c>
      <c r="V2258" s="4">
        <f t="shared" si="600"/>
        <v>992.72299999999814</v>
      </c>
      <c r="W2258" s="4">
        <f t="shared" si="601"/>
        <v>0</v>
      </c>
      <c r="X2258" s="4">
        <f t="shared" si="602"/>
        <v>52.207900000008522</v>
      </c>
      <c r="Y2258" s="4">
        <f t="shared" si="603"/>
        <v>60</v>
      </c>
      <c r="Z2258" s="4">
        <f t="shared" si="604"/>
        <v>121.99629999999888</v>
      </c>
      <c r="AA2258" s="4">
        <f t="shared" si="605"/>
        <v>26.199200000002747</v>
      </c>
      <c r="AB2258" s="4">
        <f t="shared" si="606"/>
        <v>121.11009999999078</v>
      </c>
      <c r="AC2258" s="4">
        <f t="shared" si="607"/>
        <v>16.1875</v>
      </c>
      <c r="AD2258" s="5">
        <f t="shared" si="608"/>
        <v>6504.6872999999905</v>
      </c>
      <c r="AE2258" s="5">
        <f t="shared" si="609"/>
        <v>397.70100000000093</v>
      </c>
      <c r="AF2258">
        <f t="shared" si="610"/>
        <v>6902.3882999999914</v>
      </c>
      <c r="AG2258">
        <f t="shared" si="611"/>
        <v>0</v>
      </c>
    </row>
    <row r="2259" spans="1:33">
      <c r="A2259" s="4">
        <v>2258</v>
      </c>
      <c r="B2259" s="4">
        <v>221301.73879999999</v>
      </c>
      <c r="C2259" s="4">
        <v>221301.73879999999</v>
      </c>
      <c r="D2259" s="4">
        <v>225305.09270000001</v>
      </c>
      <c r="E2259" s="4">
        <v>225359.80069999999</v>
      </c>
      <c r="F2259" s="4">
        <v>225540</v>
      </c>
      <c r="G2259" s="4">
        <v>225600</v>
      </c>
      <c r="H2259" s="4">
        <v>225600</v>
      </c>
      <c r="I2259" s="4">
        <v>225721.9963</v>
      </c>
      <c r="J2259" s="4">
        <v>226790.97440000001</v>
      </c>
      <c r="K2259" s="4">
        <v>226807.09469999999</v>
      </c>
      <c r="L2259" s="4">
        <v>226928.0528</v>
      </c>
      <c r="M2259" s="4">
        <v>227049.1629</v>
      </c>
      <c r="N2259" s="4">
        <v>228056.9834</v>
      </c>
      <c r="O2259" s="4">
        <v>228073.51670000001</v>
      </c>
      <c r="P2259" s="4">
        <v>228073.51670000001</v>
      </c>
      <c r="Q2259" s="4">
        <f t="shared" si="595"/>
        <v>4003.3539000000164</v>
      </c>
      <c r="R2259" s="4">
        <f t="shared" si="596"/>
        <v>180.1993000000075</v>
      </c>
      <c r="S2259" s="4">
        <f t="shared" si="597"/>
        <v>0</v>
      </c>
      <c r="T2259" s="4">
        <f t="shared" si="598"/>
        <v>1068.9781000000075</v>
      </c>
      <c r="U2259" s="4">
        <f t="shared" si="599"/>
        <v>120.95810000001802</v>
      </c>
      <c r="V2259" s="4">
        <f t="shared" si="600"/>
        <v>1007.8205000000016</v>
      </c>
      <c r="W2259" s="4">
        <f t="shared" si="601"/>
        <v>0</v>
      </c>
      <c r="X2259" s="4">
        <f t="shared" si="602"/>
        <v>54.707999999984168</v>
      </c>
      <c r="Y2259" s="4">
        <f t="shared" si="603"/>
        <v>60</v>
      </c>
      <c r="Z2259" s="4">
        <f t="shared" si="604"/>
        <v>121.99629999999888</v>
      </c>
      <c r="AA2259" s="4">
        <f t="shared" si="605"/>
        <v>16.120299999980489</v>
      </c>
      <c r="AB2259" s="4">
        <f t="shared" si="606"/>
        <v>121.11009999999078</v>
      </c>
      <c r="AC2259" s="4">
        <f t="shared" si="607"/>
        <v>16.533300000010058</v>
      </c>
      <c r="AD2259" s="5">
        <f t="shared" si="608"/>
        <v>6381.3099000000511</v>
      </c>
      <c r="AE2259" s="5">
        <f t="shared" si="609"/>
        <v>390.46799999996438</v>
      </c>
      <c r="AF2259">
        <f t="shared" si="610"/>
        <v>6771.7779000000155</v>
      </c>
      <c r="AG2259">
        <f t="shared" si="611"/>
        <v>0</v>
      </c>
    </row>
    <row r="2260" spans="1:33">
      <c r="A2260" s="4">
        <v>2259</v>
      </c>
      <c r="B2260" s="4">
        <v>221317.31330000001</v>
      </c>
      <c r="C2260" s="4">
        <v>221317.31330000001</v>
      </c>
      <c r="D2260" s="4">
        <v>225316.25020000001</v>
      </c>
      <c r="E2260" s="4">
        <v>225372.45269999999</v>
      </c>
      <c r="F2260" s="4">
        <v>225540</v>
      </c>
      <c r="G2260" s="4">
        <v>225600</v>
      </c>
      <c r="H2260" s="4">
        <v>225600</v>
      </c>
      <c r="I2260" s="4">
        <v>225721.9963</v>
      </c>
      <c r="J2260" s="4">
        <v>226807.09469999999</v>
      </c>
      <c r="K2260" s="4">
        <v>226820.23980000001</v>
      </c>
      <c r="L2260" s="4">
        <v>226928.0528</v>
      </c>
      <c r="M2260" s="4">
        <v>227049.1629</v>
      </c>
      <c r="N2260" s="4">
        <v>228072.42670000001</v>
      </c>
      <c r="O2260" s="4">
        <v>228089.2861</v>
      </c>
      <c r="P2260" s="4">
        <v>228089.2861</v>
      </c>
      <c r="Q2260" s="4">
        <f t="shared" si="595"/>
        <v>3998.9369000000006</v>
      </c>
      <c r="R2260" s="4">
        <f t="shared" si="596"/>
        <v>167.54730000000563</v>
      </c>
      <c r="S2260" s="4">
        <f t="shared" si="597"/>
        <v>0</v>
      </c>
      <c r="T2260" s="4">
        <f t="shared" si="598"/>
        <v>1085.098399999988</v>
      </c>
      <c r="U2260" s="4">
        <f t="shared" si="599"/>
        <v>107.81299999999464</v>
      </c>
      <c r="V2260" s="4">
        <f t="shared" si="600"/>
        <v>1023.2638000000152</v>
      </c>
      <c r="W2260" s="4">
        <f t="shared" si="601"/>
        <v>0</v>
      </c>
      <c r="X2260" s="4">
        <f t="shared" si="602"/>
        <v>56.202499999984866</v>
      </c>
      <c r="Y2260" s="4">
        <f t="shared" si="603"/>
        <v>60</v>
      </c>
      <c r="Z2260" s="4">
        <f t="shared" si="604"/>
        <v>121.99629999999888</v>
      </c>
      <c r="AA2260" s="4">
        <f t="shared" si="605"/>
        <v>13.145100000023376</v>
      </c>
      <c r="AB2260" s="4">
        <f t="shared" si="606"/>
        <v>121.11009999999078</v>
      </c>
      <c r="AC2260" s="4">
        <f t="shared" si="607"/>
        <v>16.859399999986636</v>
      </c>
      <c r="AD2260" s="5">
        <f t="shared" si="608"/>
        <v>6382.6594000000041</v>
      </c>
      <c r="AE2260" s="5">
        <f t="shared" si="609"/>
        <v>389.31339999998454</v>
      </c>
      <c r="AF2260">
        <f t="shared" si="610"/>
        <v>6771.9727999999886</v>
      </c>
      <c r="AG2260">
        <f t="shared" si="611"/>
        <v>0</v>
      </c>
    </row>
    <row r="2261" spans="1:33">
      <c r="A2261" s="4">
        <v>2260</v>
      </c>
      <c r="B2261" s="4">
        <v>221439.91810000001</v>
      </c>
      <c r="C2261" s="4">
        <v>221439.91810000001</v>
      </c>
      <c r="D2261" s="4">
        <v>225336.2157</v>
      </c>
      <c r="E2261" s="4">
        <v>225393.90489999999</v>
      </c>
      <c r="F2261" s="4">
        <v>225540</v>
      </c>
      <c r="G2261" s="4">
        <v>225600</v>
      </c>
      <c r="H2261" s="4">
        <v>225600</v>
      </c>
      <c r="I2261" s="4">
        <v>225721.9963</v>
      </c>
      <c r="J2261" s="4">
        <v>226820.23980000001</v>
      </c>
      <c r="K2261" s="4">
        <v>226836.09789999999</v>
      </c>
      <c r="L2261" s="4">
        <v>226928.0528</v>
      </c>
      <c r="M2261" s="4">
        <v>227049.1629</v>
      </c>
      <c r="N2261" s="4">
        <v>228088.1961</v>
      </c>
      <c r="O2261" s="4">
        <v>228105.46859999999</v>
      </c>
      <c r="P2261" s="4">
        <v>228105.46859999999</v>
      </c>
      <c r="Q2261" s="4">
        <f t="shared" si="595"/>
        <v>3896.2975999999908</v>
      </c>
      <c r="R2261" s="4">
        <f t="shared" si="596"/>
        <v>146.09510000000591</v>
      </c>
      <c r="S2261" s="4">
        <f t="shared" si="597"/>
        <v>0</v>
      </c>
      <c r="T2261" s="4">
        <f t="shared" si="598"/>
        <v>1098.2435000000114</v>
      </c>
      <c r="U2261" s="4">
        <f t="shared" si="599"/>
        <v>91.954900000011548</v>
      </c>
      <c r="V2261" s="4">
        <f t="shared" si="600"/>
        <v>1039.0332000000053</v>
      </c>
      <c r="W2261" s="4">
        <f t="shared" si="601"/>
        <v>0</v>
      </c>
      <c r="X2261" s="4">
        <f t="shared" si="602"/>
        <v>57.689199999993434</v>
      </c>
      <c r="Y2261" s="4">
        <f t="shared" si="603"/>
        <v>60</v>
      </c>
      <c r="Z2261" s="4">
        <f t="shared" si="604"/>
        <v>121.99629999999888</v>
      </c>
      <c r="AA2261" s="4">
        <f t="shared" si="605"/>
        <v>15.858099999983096</v>
      </c>
      <c r="AB2261" s="4">
        <f t="shared" si="606"/>
        <v>121.11009999999078</v>
      </c>
      <c r="AC2261" s="4">
        <f t="shared" si="607"/>
        <v>17.272499999991851</v>
      </c>
      <c r="AD2261" s="5">
        <f t="shared" si="608"/>
        <v>6271.624300000025</v>
      </c>
      <c r="AE2261" s="5">
        <f t="shared" si="609"/>
        <v>393.92619999995804</v>
      </c>
      <c r="AF2261">
        <f t="shared" si="610"/>
        <v>6665.550499999983</v>
      </c>
      <c r="AG2261">
        <f t="shared" si="611"/>
        <v>0</v>
      </c>
    </row>
    <row r="2262" spans="1:33">
      <c r="A2262" s="4">
        <v>2261</v>
      </c>
      <c r="B2262" s="4">
        <v>221453.5338</v>
      </c>
      <c r="C2262" s="4">
        <v>221453.5338</v>
      </c>
      <c r="D2262" s="4">
        <v>225359.80069999999</v>
      </c>
      <c r="E2262" s="4">
        <v>225420.82610000001</v>
      </c>
      <c r="F2262" s="4">
        <v>225540</v>
      </c>
      <c r="G2262" s="4">
        <v>225600</v>
      </c>
      <c r="H2262" s="4">
        <v>225600</v>
      </c>
      <c r="I2262" s="4">
        <v>225721.9963</v>
      </c>
      <c r="J2262" s="4">
        <v>226836.09789999999</v>
      </c>
      <c r="K2262" s="4">
        <v>226860.93109999999</v>
      </c>
      <c r="L2262" s="4">
        <v>226928.0528</v>
      </c>
      <c r="M2262" s="4">
        <v>227049.1629</v>
      </c>
      <c r="N2262" s="4">
        <v>228104.3786</v>
      </c>
      <c r="O2262" s="4">
        <v>228122.86480000001</v>
      </c>
      <c r="P2262" s="4">
        <v>228122.86480000001</v>
      </c>
      <c r="Q2262" s="4">
        <f t="shared" si="595"/>
        <v>3906.2668999999878</v>
      </c>
      <c r="R2262" s="4">
        <f t="shared" si="596"/>
        <v>119.17389999999432</v>
      </c>
      <c r="S2262" s="4">
        <f t="shared" si="597"/>
        <v>0</v>
      </c>
      <c r="T2262" s="4">
        <f t="shared" si="598"/>
        <v>1114.1015999999945</v>
      </c>
      <c r="U2262" s="4">
        <f t="shared" si="599"/>
        <v>67.121700000017881</v>
      </c>
      <c r="V2262" s="4">
        <f t="shared" si="600"/>
        <v>1055.2157000000007</v>
      </c>
      <c r="W2262" s="4">
        <f t="shared" si="601"/>
        <v>0</v>
      </c>
      <c r="X2262" s="4">
        <f t="shared" si="602"/>
        <v>61.025400000013178</v>
      </c>
      <c r="Y2262" s="4">
        <f t="shared" si="603"/>
        <v>60</v>
      </c>
      <c r="Z2262" s="4">
        <f t="shared" si="604"/>
        <v>121.99629999999888</v>
      </c>
      <c r="AA2262" s="4">
        <f t="shared" si="605"/>
        <v>24.833199999993667</v>
      </c>
      <c r="AB2262" s="4">
        <f t="shared" si="606"/>
        <v>121.11009999999078</v>
      </c>
      <c r="AC2262" s="4">
        <f t="shared" si="607"/>
        <v>18.486200000013923</v>
      </c>
      <c r="AD2262" s="5">
        <f t="shared" si="608"/>
        <v>6261.8797999999952</v>
      </c>
      <c r="AE2262" s="5">
        <f t="shared" si="609"/>
        <v>407.45120000001043</v>
      </c>
      <c r="AF2262">
        <f t="shared" si="610"/>
        <v>6669.3310000000056</v>
      </c>
      <c r="AG2262">
        <f t="shared" si="611"/>
        <v>0</v>
      </c>
    </row>
    <row r="2263" spans="1:33">
      <c r="A2263" s="4">
        <v>2262</v>
      </c>
      <c r="B2263" s="4">
        <v>221459.25440000001</v>
      </c>
      <c r="C2263" s="4">
        <v>221459.25440000001</v>
      </c>
      <c r="D2263" s="4">
        <v>225372.45269999999</v>
      </c>
      <c r="E2263" s="4">
        <v>225431.4914</v>
      </c>
      <c r="F2263" s="4">
        <v>225540</v>
      </c>
      <c r="G2263" s="4">
        <v>225600</v>
      </c>
      <c r="H2263" s="4">
        <v>225600</v>
      </c>
      <c r="I2263" s="4">
        <v>225721.9963</v>
      </c>
      <c r="J2263" s="4">
        <v>226860.93109999999</v>
      </c>
      <c r="K2263" s="4">
        <v>226890.02129999999</v>
      </c>
      <c r="L2263" s="4">
        <v>226928.0528</v>
      </c>
      <c r="M2263" s="4">
        <v>227049.1629</v>
      </c>
      <c r="N2263" s="4">
        <v>228121.77480000001</v>
      </c>
      <c r="O2263" s="4">
        <v>228139.4987</v>
      </c>
      <c r="P2263" s="4">
        <v>228139.4987</v>
      </c>
      <c r="Q2263" s="4">
        <f t="shared" si="595"/>
        <v>3913.1982999999891</v>
      </c>
      <c r="R2263" s="4">
        <f t="shared" si="596"/>
        <v>108.50860000000102</v>
      </c>
      <c r="S2263" s="4">
        <f t="shared" si="597"/>
        <v>0</v>
      </c>
      <c r="T2263" s="4">
        <f t="shared" si="598"/>
        <v>1138.9347999999882</v>
      </c>
      <c r="U2263" s="4">
        <f t="shared" si="599"/>
        <v>38.031500000011874</v>
      </c>
      <c r="V2263" s="4">
        <f t="shared" si="600"/>
        <v>1072.6119000000181</v>
      </c>
      <c r="W2263" s="4">
        <f t="shared" si="601"/>
        <v>0</v>
      </c>
      <c r="X2263" s="4">
        <f t="shared" si="602"/>
        <v>59.03870000000461</v>
      </c>
      <c r="Y2263" s="4">
        <f t="shared" si="603"/>
        <v>60</v>
      </c>
      <c r="Z2263" s="4">
        <f t="shared" si="604"/>
        <v>121.99629999999888</v>
      </c>
      <c r="AA2263" s="4">
        <f t="shared" si="605"/>
        <v>29.090200000006007</v>
      </c>
      <c r="AB2263" s="4">
        <f t="shared" si="606"/>
        <v>121.11009999999078</v>
      </c>
      <c r="AC2263" s="4">
        <f t="shared" si="607"/>
        <v>17.723899999982677</v>
      </c>
      <c r="AD2263" s="5">
        <f t="shared" si="608"/>
        <v>6271.2851000000082</v>
      </c>
      <c r="AE2263" s="5">
        <f t="shared" si="609"/>
        <v>408.95919999998296</v>
      </c>
      <c r="AF2263">
        <f t="shared" si="610"/>
        <v>6680.2442999999912</v>
      </c>
      <c r="AG2263">
        <f t="shared" si="611"/>
        <v>0</v>
      </c>
    </row>
    <row r="2264" spans="1:33">
      <c r="A2264" s="4">
        <v>2263</v>
      </c>
      <c r="B2264" s="4">
        <v>221521.8596</v>
      </c>
      <c r="C2264" s="4">
        <v>221521.8596</v>
      </c>
      <c r="D2264" s="4">
        <v>225393.90489999999</v>
      </c>
      <c r="E2264" s="4">
        <v>225454.0564</v>
      </c>
      <c r="F2264" s="4">
        <v>225540</v>
      </c>
      <c r="G2264" s="4">
        <v>225600</v>
      </c>
      <c r="H2264" s="4">
        <v>225600</v>
      </c>
      <c r="I2264" s="4">
        <v>225721.9963</v>
      </c>
      <c r="J2264" s="4">
        <v>226890.02129999999</v>
      </c>
      <c r="K2264" s="4">
        <v>226913.9491</v>
      </c>
      <c r="L2264" s="4">
        <v>226928.0528</v>
      </c>
      <c r="M2264" s="4">
        <v>227049.1629</v>
      </c>
      <c r="N2264" s="4">
        <v>228138.4087</v>
      </c>
      <c r="O2264" s="4">
        <v>228156.55900000001</v>
      </c>
      <c r="P2264" s="4">
        <v>228156.55900000001</v>
      </c>
      <c r="Q2264" s="4">
        <f t="shared" si="595"/>
        <v>3872.045299999998</v>
      </c>
      <c r="R2264" s="4">
        <f t="shared" si="596"/>
        <v>85.943599999998696</v>
      </c>
      <c r="S2264" s="4">
        <f t="shared" si="597"/>
        <v>0</v>
      </c>
      <c r="T2264" s="4">
        <f t="shared" si="598"/>
        <v>1168.0249999999942</v>
      </c>
      <c r="U2264" s="4">
        <f t="shared" si="599"/>
        <v>14.103700000006938</v>
      </c>
      <c r="V2264" s="4">
        <f t="shared" si="600"/>
        <v>1089.2458000000042</v>
      </c>
      <c r="W2264" s="4">
        <f t="shared" si="601"/>
        <v>0</v>
      </c>
      <c r="X2264" s="4">
        <f t="shared" si="602"/>
        <v>60.151500000007218</v>
      </c>
      <c r="Y2264" s="4">
        <f t="shared" si="603"/>
        <v>60</v>
      </c>
      <c r="Z2264" s="4">
        <f t="shared" si="604"/>
        <v>121.99629999999888</v>
      </c>
      <c r="AA2264" s="4">
        <f t="shared" si="605"/>
        <v>23.927800000004936</v>
      </c>
      <c r="AB2264" s="4">
        <f t="shared" si="606"/>
        <v>121.11009999999078</v>
      </c>
      <c r="AC2264" s="4">
        <f t="shared" si="607"/>
        <v>18.150300000008428</v>
      </c>
      <c r="AD2264" s="5">
        <f t="shared" si="608"/>
        <v>6229.363400000002</v>
      </c>
      <c r="AE2264" s="5">
        <f t="shared" si="609"/>
        <v>405.33600000001024</v>
      </c>
      <c r="AF2264">
        <f t="shared" si="610"/>
        <v>6634.6994000000122</v>
      </c>
      <c r="AG2264">
        <f t="shared" si="611"/>
        <v>0</v>
      </c>
    </row>
    <row r="2265" spans="1:33">
      <c r="A2265" s="4">
        <v>2264</v>
      </c>
      <c r="B2265" s="4">
        <v>221562.05530000001</v>
      </c>
      <c r="C2265" s="4">
        <v>221562.05530000001</v>
      </c>
      <c r="D2265" s="4">
        <v>225420.82610000001</v>
      </c>
      <c r="E2265" s="4">
        <v>225485.4975</v>
      </c>
      <c r="F2265" s="4">
        <v>225540</v>
      </c>
      <c r="G2265" s="4">
        <v>225600</v>
      </c>
      <c r="H2265" s="4">
        <v>225600</v>
      </c>
      <c r="I2265" s="4">
        <v>225721.9963</v>
      </c>
      <c r="J2265" s="4">
        <v>226913.9491</v>
      </c>
      <c r="K2265" s="4">
        <v>226928.0528</v>
      </c>
      <c r="L2265" s="4">
        <v>226928.0528</v>
      </c>
      <c r="M2265" s="4">
        <v>227049.1629</v>
      </c>
      <c r="N2265" s="4">
        <v>228155.46900000001</v>
      </c>
      <c r="O2265" s="4">
        <v>228175.1366</v>
      </c>
      <c r="P2265" s="4">
        <v>228175.1366</v>
      </c>
      <c r="Q2265" s="4">
        <f t="shared" si="595"/>
        <v>3858.7707999999984</v>
      </c>
      <c r="R2265" s="4">
        <f t="shared" si="596"/>
        <v>54.502500000002328</v>
      </c>
      <c r="S2265" s="4">
        <f t="shared" si="597"/>
        <v>0</v>
      </c>
      <c r="T2265" s="4">
        <f t="shared" si="598"/>
        <v>1191.9527999999991</v>
      </c>
      <c r="U2265" s="4">
        <f t="shared" si="599"/>
        <v>0</v>
      </c>
      <c r="V2265" s="4">
        <f t="shared" si="600"/>
        <v>1106.3061000000162</v>
      </c>
      <c r="W2265" s="4">
        <f t="shared" si="601"/>
        <v>0</v>
      </c>
      <c r="X2265" s="4">
        <f t="shared" si="602"/>
        <v>64.671399999991991</v>
      </c>
      <c r="Y2265" s="4">
        <f t="shared" si="603"/>
        <v>60</v>
      </c>
      <c r="Z2265" s="4">
        <f t="shared" si="604"/>
        <v>121.99629999999888</v>
      </c>
      <c r="AA2265" s="4">
        <f t="shared" si="605"/>
        <v>14.103700000006938</v>
      </c>
      <c r="AB2265" s="4">
        <f t="shared" si="606"/>
        <v>121.11009999999078</v>
      </c>
      <c r="AC2265" s="4">
        <f t="shared" si="607"/>
        <v>19.667599999986123</v>
      </c>
      <c r="AD2265" s="5">
        <f t="shared" si="608"/>
        <v>6211.532200000016</v>
      </c>
      <c r="AE2265" s="5">
        <f t="shared" si="609"/>
        <v>401.54909999997471</v>
      </c>
      <c r="AF2265">
        <f t="shared" si="610"/>
        <v>6613.0812999999907</v>
      </c>
      <c r="AG2265">
        <f t="shared" si="611"/>
        <v>0</v>
      </c>
    </row>
    <row r="2266" spans="1:33">
      <c r="A2266" s="4">
        <v>2265</v>
      </c>
      <c r="B2266" s="4">
        <v>221609.36670000001</v>
      </c>
      <c r="C2266" s="4">
        <v>221609.36670000001</v>
      </c>
      <c r="D2266" s="4">
        <v>225431.4914</v>
      </c>
      <c r="E2266" s="4">
        <v>225485.61439999999</v>
      </c>
      <c r="F2266" s="4">
        <v>225540</v>
      </c>
      <c r="G2266" s="4">
        <v>225600</v>
      </c>
      <c r="H2266" s="4">
        <v>225600</v>
      </c>
      <c r="I2266" s="4">
        <v>225721.9963</v>
      </c>
      <c r="J2266" s="4">
        <v>226928.0528</v>
      </c>
      <c r="K2266" s="4">
        <v>226939.11679999999</v>
      </c>
      <c r="L2266" s="4">
        <v>228127.44839999999</v>
      </c>
      <c r="M2266" s="4">
        <v>228248.55850000001</v>
      </c>
      <c r="N2266" s="4">
        <v>228248.55850000001</v>
      </c>
      <c r="O2266" s="4">
        <v>228264.9884</v>
      </c>
      <c r="P2266" s="4">
        <v>228264.9884</v>
      </c>
      <c r="Q2266" s="4">
        <f t="shared" si="595"/>
        <v>3822.1246999999858</v>
      </c>
      <c r="R2266" s="4">
        <f t="shared" si="596"/>
        <v>54.385600000008708</v>
      </c>
      <c r="S2266" s="4">
        <f t="shared" si="597"/>
        <v>0</v>
      </c>
      <c r="T2266" s="4">
        <f t="shared" si="598"/>
        <v>1206.0565000000061</v>
      </c>
      <c r="U2266" s="4">
        <f t="shared" si="599"/>
        <v>1188.331600000005</v>
      </c>
      <c r="V2266" s="4">
        <f t="shared" si="600"/>
        <v>0</v>
      </c>
      <c r="W2266" s="4">
        <f t="shared" si="601"/>
        <v>0</v>
      </c>
      <c r="X2266" s="4">
        <f t="shared" si="602"/>
        <v>54.122999999992317</v>
      </c>
      <c r="Y2266" s="4">
        <f t="shared" si="603"/>
        <v>60</v>
      </c>
      <c r="Z2266" s="4">
        <f t="shared" si="604"/>
        <v>121.99629999999888</v>
      </c>
      <c r="AA2266" s="4">
        <f t="shared" si="605"/>
        <v>11.063999999983935</v>
      </c>
      <c r="AB2266" s="4">
        <f t="shared" si="606"/>
        <v>121.11010000001988</v>
      </c>
      <c r="AC2266" s="4">
        <f t="shared" si="607"/>
        <v>16.429899999988265</v>
      </c>
      <c r="AD2266" s="5">
        <f t="shared" si="608"/>
        <v>6270.8984000000055</v>
      </c>
      <c r="AE2266" s="5">
        <f t="shared" si="609"/>
        <v>384.72329999998328</v>
      </c>
      <c r="AF2266">
        <f t="shared" si="610"/>
        <v>6655.6216999999888</v>
      </c>
      <c r="AG2266">
        <f t="shared" si="611"/>
        <v>0</v>
      </c>
    </row>
    <row r="2267" spans="1:33">
      <c r="A2267" s="4">
        <v>2266</v>
      </c>
      <c r="B2267" s="4">
        <v>221620.1471</v>
      </c>
      <c r="C2267" s="4">
        <v>221620.1471</v>
      </c>
      <c r="D2267" s="4">
        <v>225454.0564</v>
      </c>
      <c r="E2267" s="4">
        <v>225515.41149999999</v>
      </c>
      <c r="F2267" s="4">
        <v>225540</v>
      </c>
      <c r="G2267" s="4">
        <v>225600</v>
      </c>
      <c r="H2267" s="4">
        <v>225600</v>
      </c>
      <c r="I2267" s="4">
        <v>225721.9963</v>
      </c>
      <c r="J2267" s="4">
        <v>226939.11679999999</v>
      </c>
      <c r="K2267" s="4">
        <v>226961.07130000001</v>
      </c>
      <c r="L2267" s="4">
        <v>228127.44839999999</v>
      </c>
      <c r="M2267" s="4">
        <v>228248.55850000001</v>
      </c>
      <c r="N2267" s="4">
        <v>228263.89840000001</v>
      </c>
      <c r="O2267" s="4">
        <v>228282.50599999999</v>
      </c>
      <c r="P2267" s="4">
        <v>228282.50599999999</v>
      </c>
      <c r="Q2267" s="4">
        <f t="shared" si="595"/>
        <v>3833.9092999999993</v>
      </c>
      <c r="R2267" s="4">
        <f t="shared" si="596"/>
        <v>24.588500000012573</v>
      </c>
      <c r="S2267" s="4">
        <f t="shared" si="597"/>
        <v>0</v>
      </c>
      <c r="T2267" s="4">
        <f t="shared" si="598"/>
        <v>1217.12049999999</v>
      </c>
      <c r="U2267" s="4">
        <f t="shared" si="599"/>
        <v>1166.3770999999833</v>
      </c>
      <c r="V2267" s="4">
        <f t="shared" si="600"/>
        <v>15.339899999991758</v>
      </c>
      <c r="W2267" s="4">
        <f t="shared" si="601"/>
        <v>0</v>
      </c>
      <c r="X2267" s="4">
        <f t="shared" si="602"/>
        <v>61.355099999986123</v>
      </c>
      <c r="Y2267" s="4">
        <f t="shared" si="603"/>
        <v>60</v>
      </c>
      <c r="Z2267" s="4">
        <f t="shared" si="604"/>
        <v>121.99629999999888</v>
      </c>
      <c r="AA2267" s="4">
        <f t="shared" si="605"/>
        <v>21.954500000021653</v>
      </c>
      <c r="AB2267" s="4">
        <f t="shared" si="606"/>
        <v>121.11010000001988</v>
      </c>
      <c r="AC2267" s="4">
        <f t="shared" si="607"/>
        <v>18.607599999988452</v>
      </c>
      <c r="AD2267" s="5">
        <f t="shared" si="608"/>
        <v>6257.335299999977</v>
      </c>
      <c r="AE2267" s="5">
        <f t="shared" si="609"/>
        <v>405.02360000001499</v>
      </c>
      <c r="AF2267">
        <f t="shared" si="610"/>
        <v>6662.358899999992</v>
      </c>
      <c r="AG2267">
        <f t="shared" si="611"/>
        <v>0</v>
      </c>
    </row>
    <row r="2268" spans="1:33">
      <c r="A2268" s="4">
        <v>2267</v>
      </c>
      <c r="B2268" s="4">
        <v>221688.61790000001</v>
      </c>
      <c r="C2268" s="4">
        <v>221688.61790000001</v>
      </c>
      <c r="D2268" s="4">
        <v>225485.4975</v>
      </c>
      <c r="E2268" s="4">
        <v>226571.4834</v>
      </c>
      <c r="F2268" s="4">
        <v>226980</v>
      </c>
      <c r="G2268" s="4">
        <v>227040</v>
      </c>
      <c r="H2268" s="4">
        <v>227040</v>
      </c>
      <c r="I2268" s="4">
        <v>227150.1011</v>
      </c>
      <c r="J2268" s="4">
        <v>228010.29819999999</v>
      </c>
      <c r="K2268" s="4">
        <v>228033.97899999999</v>
      </c>
      <c r="L2268" s="4">
        <v>228127.44839999999</v>
      </c>
      <c r="M2268" s="4">
        <v>228248.55850000001</v>
      </c>
      <c r="N2268" s="4">
        <v>228300.33259999999</v>
      </c>
      <c r="O2268" s="4">
        <v>228319.5551</v>
      </c>
      <c r="P2268" s="4">
        <v>228319.5551</v>
      </c>
      <c r="Q2268" s="4">
        <f t="shared" si="595"/>
        <v>3796.8795999999857</v>
      </c>
      <c r="R2268" s="4">
        <f t="shared" si="596"/>
        <v>408.51660000000265</v>
      </c>
      <c r="S2268" s="4">
        <f t="shared" si="597"/>
        <v>0</v>
      </c>
      <c r="T2268" s="4">
        <f t="shared" si="598"/>
        <v>860.19709999999031</v>
      </c>
      <c r="U2268" s="4">
        <f t="shared" si="599"/>
        <v>93.46940000000177</v>
      </c>
      <c r="V2268" s="4">
        <f t="shared" si="600"/>
        <v>51.774099999980535</v>
      </c>
      <c r="W2268" s="4">
        <f t="shared" si="601"/>
        <v>0</v>
      </c>
      <c r="X2268" s="4">
        <f t="shared" si="602"/>
        <v>1085.9858999999997</v>
      </c>
      <c r="Y2268" s="4">
        <f t="shared" si="603"/>
        <v>60</v>
      </c>
      <c r="Z2268" s="4">
        <f t="shared" si="604"/>
        <v>110.10109999999986</v>
      </c>
      <c r="AA2268" s="4">
        <f t="shared" si="605"/>
        <v>23.680800000001909</v>
      </c>
      <c r="AB2268" s="4">
        <f t="shared" si="606"/>
        <v>121.11010000001988</v>
      </c>
      <c r="AC2268" s="4">
        <f t="shared" si="607"/>
        <v>19.222500000003492</v>
      </c>
      <c r="AD2268" s="5">
        <f t="shared" si="608"/>
        <v>5210.8367999999609</v>
      </c>
      <c r="AE2268" s="5">
        <f t="shared" si="609"/>
        <v>1420.1004000000248</v>
      </c>
      <c r="AF2268">
        <f t="shared" si="610"/>
        <v>6630.9371999999858</v>
      </c>
      <c r="AG2268">
        <f t="shared" si="611"/>
        <v>0</v>
      </c>
    </row>
    <row r="2269" spans="1:33">
      <c r="A2269" s="4">
        <v>2268</v>
      </c>
      <c r="B2269" s="4">
        <v>221757.73879999999</v>
      </c>
      <c r="C2269" s="4">
        <v>221757.73879999999</v>
      </c>
      <c r="D2269" s="4">
        <v>225485.61439999999</v>
      </c>
      <c r="E2269" s="4">
        <v>226568.77979999999</v>
      </c>
      <c r="F2269" s="4">
        <v>226980</v>
      </c>
      <c r="G2269" s="4">
        <v>227040</v>
      </c>
      <c r="H2269" s="4">
        <v>227040</v>
      </c>
      <c r="I2269" s="4">
        <v>227150.1011</v>
      </c>
      <c r="J2269" s="4">
        <v>228000</v>
      </c>
      <c r="K2269" s="4">
        <v>228010.29819999999</v>
      </c>
      <c r="L2269" s="4">
        <v>228127.44839999999</v>
      </c>
      <c r="M2269" s="4">
        <v>228248.55850000001</v>
      </c>
      <c r="N2269" s="4">
        <v>228281.416</v>
      </c>
      <c r="O2269" s="4">
        <v>228301.42259999999</v>
      </c>
      <c r="P2269" s="4">
        <v>228301.42259999999</v>
      </c>
      <c r="Q2269" s="4">
        <f t="shared" si="595"/>
        <v>3727.8755999999994</v>
      </c>
      <c r="R2269" s="4">
        <f t="shared" si="596"/>
        <v>411.22020000001066</v>
      </c>
      <c r="S2269" s="4">
        <f t="shared" si="597"/>
        <v>0</v>
      </c>
      <c r="T2269" s="4">
        <f t="shared" si="598"/>
        <v>849.89890000000014</v>
      </c>
      <c r="U2269" s="4">
        <f t="shared" si="599"/>
        <v>117.15020000000368</v>
      </c>
      <c r="V2269" s="4">
        <f t="shared" si="600"/>
        <v>32.857499999983702</v>
      </c>
      <c r="W2269" s="4">
        <f t="shared" si="601"/>
        <v>0</v>
      </c>
      <c r="X2269" s="4">
        <f t="shared" si="602"/>
        <v>1083.165399999998</v>
      </c>
      <c r="Y2269" s="4">
        <f t="shared" si="603"/>
        <v>60</v>
      </c>
      <c r="Z2269" s="4">
        <f t="shared" si="604"/>
        <v>110.10109999999986</v>
      </c>
      <c r="AA2269" s="4">
        <f t="shared" si="605"/>
        <v>10.298199999990175</v>
      </c>
      <c r="AB2269" s="4">
        <f t="shared" si="606"/>
        <v>121.11010000001988</v>
      </c>
      <c r="AC2269" s="4">
        <f t="shared" si="607"/>
        <v>20.006599999993341</v>
      </c>
      <c r="AD2269" s="5">
        <f t="shared" si="608"/>
        <v>5139.0023999999976</v>
      </c>
      <c r="AE2269" s="5">
        <f t="shared" si="609"/>
        <v>1404.6814000000013</v>
      </c>
      <c r="AF2269">
        <f t="shared" si="610"/>
        <v>6543.6837999999989</v>
      </c>
      <c r="AG2269">
        <f t="shared" si="611"/>
        <v>0</v>
      </c>
    </row>
    <row r="2270" spans="1:33">
      <c r="A2270" s="4">
        <v>2269</v>
      </c>
      <c r="B2270" s="4">
        <v>221815.25829999999</v>
      </c>
      <c r="C2270" s="4">
        <v>221815.25829999999</v>
      </c>
      <c r="D2270" s="4">
        <v>225515.41149999999</v>
      </c>
      <c r="E2270" s="4">
        <v>226607.4994</v>
      </c>
      <c r="F2270" s="4">
        <v>226980</v>
      </c>
      <c r="G2270" s="4">
        <v>227040</v>
      </c>
      <c r="H2270" s="4">
        <v>227040</v>
      </c>
      <c r="I2270" s="4">
        <v>227150.1011</v>
      </c>
      <c r="J2270" s="4">
        <v>228033.97899999999</v>
      </c>
      <c r="K2270" s="4">
        <v>228058.9564</v>
      </c>
      <c r="L2270" s="4">
        <v>228127.44839999999</v>
      </c>
      <c r="M2270" s="4">
        <v>228248.55850000001</v>
      </c>
      <c r="N2270" s="4">
        <v>228318.4651</v>
      </c>
      <c r="O2270" s="4">
        <v>228339.44209999999</v>
      </c>
      <c r="P2270" s="4">
        <v>228339.44209999999</v>
      </c>
      <c r="Q2270" s="4">
        <f t="shared" si="595"/>
        <v>3700.1532000000007</v>
      </c>
      <c r="R2270" s="4">
        <f t="shared" si="596"/>
        <v>372.50059999999939</v>
      </c>
      <c r="S2270" s="4">
        <f t="shared" si="597"/>
        <v>0</v>
      </c>
      <c r="T2270" s="4">
        <f t="shared" si="598"/>
        <v>883.87789999999222</v>
      </c>
      <c r="U2270" s="4">
        <f t="shared" si="599"/>
        <v>68.49199999999837</v>
      </c>
      <c r="V2270" s="4">
        <f t="shared" si="600"/>
        <v>69.90659999998752</v>
      </c>
      <c r="W2270" s="4">
        <f t="shared" si="601"/>
        <v>0</v>
      </c>
      <c r="X2270" s="4">
        <f t="shared" si="602"/>
        <v>1092.0879000000132</v>
      </c>
      <c r="Y2270" s="4">
        <f t="shared" si="603"/>
        <v>60</v>
      </c>
      <c r="Z2270" s="4">
        <f t="shared" si="604"/>
        <v>110.10109999999986</v>
      </c>
      <c r="AA2270" s="4">
        <f t="shared" si="605"/>
        <v>24.977400000003399</v>
      </c>
      <c r="AB2270" s="4">
        <f t="shared" si="606"/>
        <v>121.11010000001988</v>
      </c>
      <c r="AC2270" s="4">
        <f t="shared" si="607"/>
        <v>20.9769999999844</v>
      </c>
      <c r="AD2270" s="5">
        <f t="shared" si="608"/>
        <v>5094.9302999999782</v>
      </c>
      <c r="AE2270" s="5">
        <f t="shared" si="609"/>
        <v>1429.2535000000207</v>
      </c>
      <c r="AF2270">
        <f t="shared" si="610"/>
        <v>6524.1837999999989</v>
      </c>
      <c r="AG2270">
        <f t="shared" si="611"/>
        <v>0</v>
      </c>
    </row>
    <row r="2271" spans="1:33">
      <c r="A2271" s="4">
        <v>2270</v>
      </c>
      <c r="B2271" s="4">
        <v>221839.31909999999</v>
      </c>
      <c r="C2271" s="4">
        <v>221839.31909999999</v>
      </c>
      <c r="D2271" s="4">
        <v>226568.77979999999</v>
      </c>
      <c r="E2271" s="4">
        <v>226626.32769999999</v>
      </c>
      <c r="F2271" s="4">
        <v>226980</v>
      </c>
      <c r="G2271" s="4">
        <v>227040</v>
      </c>
      <c r="H2271" s="4">
        <v>227040</v>
      </c>
      <c r="I2271" s="4">
        <v>227150.1011</v>
      </c>
      <c r="J2271" s="4">
        <v>228058.9564</v>
      </c>
      <c r="K2271" s="4">
        <v>228087.6299</v>
      </c>
      <c r="L2271" s="4">
        <v>228127.44839999999</v>
      </c>
      <c r="M2271" s="4">
        <v>228248.55850000001</v>
      </c>
      <c r="N2271" s="4">
        <v>228338.35209999999</v>
      </c>
      <c r="O2271" s="4">
        <v>228355.5815</v>
      </c>
      <c r="P2271" s="4">
        <v>228355.5815</v>
      </c>
      <c r="Q2271" s="4">
        <f t="shared" si="595"/>
        <v>4729.460699999996</v>
      </c>
      <c r="R2271" s="4">
        <f t="shared" si="596"/>
        <v>353.67230000000563</v>
      </c>
      <c r="S2271" s="4">
        <f t="shared" si="597"/>
        <v>0</v>
      </c>
      <c r="T2271" s="4">
        <f t="shared" si="598"/>
        <v>908.85529999999562</v>
      </c>
      <c r="U2271" s="4">
        <f t="shared" si="599"/>
        <v>39.818499999993946</v>
      </c>
      <c r="V2271" s="4">
        <f t="shared" si="600"/>
        <v>89.793599999975413</v>
      </c>
      <c r="W2271" s="4">
        <f t="shared" si="601"/>
        <v>0</v>
      </c>
      <c r="X2271" s="4">
        <f t="shared" si="602"/>
        <v>57.547900000005029</v>
      </c>
      <c r="Y2271" s="4">
        <f t="shared" si="603"/>
        <v>60</v>
      </c>
      <c r="Z2271" s="4">
        <f t="shared" si="604"/>
        <v>110.10109999999986</v>
      </c>
      <c r="AA2271" s="4">
        <f t="shared" si="605"/>
        <v>28.673500000004424</v>
      </c>
      <c r="AB2271" s="4">
        <f t="shared" si="606"/>
        <v>121.11010000001988</v>
      </c>
      <c r="AC2271" s="4">
        <f t="shared" si="607"/>
        <v>17.229400000011083</v>
      </c>
      <c r="AD2271" s="5">
        <f t="shared" si="608"/>
        <v>6121.6003999999666</v>
      </c>
      <c r="AE2271" s="5">
        <f t="shared" si="609"/>
        <v>394.66200000004028</v>
      </c>
      <c r="AF2271">
        <f t="shared" si="610"/>
        <v>6516.2624000000069</v>
      </c>
      <c r="AG2271">
        <f t="shared" si="611"/>
        <v>0</v>
      </c>
    </row>
    <row r="2272" spans="1:33">
      <c r="A2272" s="4">
        <v>2271</v>
      </c>
      <c r="B2272" s="4">
        <v>221941.69190000001</v>
      </c>
      <c r="C2272" s="4">
        <v>221941.69190000001</v>
      </c>
      <c r="D2272" s="4">
        <v>226571.4834</v>
      </c>
      <c r="E2272" s="4">
        <v>226630.40950000001</v>
      </c>
      <c r="F2272" s="4">
        <v>226980</v>
      </c>
      <c r="G2272" s="4">
        <v>227040</v>
      </c>
      <c r="H2272" s="4">
        <v>227040</v>
      </c>
      <c r="I2272" s="4">
        <v>227150.1011</v>
      </c>
      <c r="J2272" s="4">
        <v>228087.6299</v>
      </c>
      <c r="K2272" s="4">
        <v>228112.3388</v>
      </c>
      <c r="L2272" s="4">
        <v>228127.44839999999</v>
      </c>
      <c r="M2272" s="4">
        <v>228248.55850000001</v>
      </c>
      <c r="N2272" s="4">
        <v>228354.4915</v>
      </c>
      <c r="O2272" s="4">
        <v>228372.17499999999</v>
      </c>
      <c r="P2272" s="4">
        <v>228372.17499999999</v>
      </c>
      <c r="Q2272" s="4">
        <f t="shared" si="595"/>
        <v>4629.7914999999921</v>
      </c>
      <c r="R2272" s="4">
        <f t="shared" si="596"/>
        <v>349.59049999999115</v>
      </c>
      <c r="S2272" s="4">
        <f t="shared" si="597"/>
        <v>0</v>
      </c>
      <c r="T2272" s="4">
        <f t="shared" si="598"/>
        <v>937.52880000000005</v>
      </c>
      <c r="U2272" s="4">
        <f t="shared" si="599"/>
        <v>15.109599999996135</v>
      </c>
      <c r="V2272" s="4">
        <f t="shared" si="600"/>
        <v>105.93299999998999</v>
      </c>
      <c r="W2272" s="4">
        <f t="shared" si="601"/>
        <v>0</v>
      </c>
      <c r="X2272" s="4">
        <f t="shared" si="602"/>
        <v>58.926100000011502</v>
      </c>
      <c r="Y2272" s="4">
        <f t="shared" si="603"/>
        <v>60</v>
      </c>
      <c r="Z2272" s="4">
        <f t="shared" si="604"/>
        <v>110.10109999999986</v>
      </c>
      <c r="AA2272" s="4">
        <f t="shared" si="605"/>
        <v>24.708899999997811</v>
      </c>
      <c r="AB2272" s="4">
        <f t="shared" si="606"/>
        <v>121.11010000001988</v>
      </c>
      <c r="AC2272" s="4">
        <f t="shared" si="607"/>
        <v>17.683499999984633</v>
      </c>
      <c r="AD2272" s="5">
        <f t="shared" si="608"/>
        <v>6037.9533999999694</v>
      </c>
      <c r="AE2272" s="5">
        <f t="shared" si="609"/>
        <v>392.52970000001369</v>
      </c>
      <c r="AF2272">
        <f t="shared" si="610"/>
        <v>6430.4830999999831</v>
      </c>
      <c r="AG2272">
        <f t="shared" si="611"/>
        <v>0</v>
      </c>
    </row>
    <row r="2273" spans="1:33">
      <c r="A2273" s="4">
        <v>2272</v>
      </c>
      <c r="B2273" s="4">
        <v>222136.67910000001</v>
      </c>
      <c r="C2273" s="4">
        <v>222136.67910000001</v>
      </c>
      <c r="D2273" s="4">
        <v>226607.4994</v>
      </c>
      <c r="E2273" s="4">
        <v>226658.32079999999</v>
      </c>
      <c r="F2273" s="4">
        <v>226980</v>
      </c>
      <c r="G2273" s="4">
        <v>227040</v>
      </c>
      <c r="H2273" s="4">
        <v>227040</v>
      </c>
      <c r="I2273" s="4">
        <v>227150.1011</v>
      </c>
      <c r="J2273" s="4">
        <v>228112.3388</v>
      </c>
      <c r="K2273" s="4">
        <v>228127.44839999999</v>
      </c>
      <c r="L2273" s="4">
        <v>228127.44839999999</v>
      </c>
      <c r="M2273" s="4">
        <v>228248.55850000001</v>
      </c>
      <c r="N2273" s="4">
        <v>228371.08499999999</v>
      </c>
      <c r="O2273" s="4">
        <v>228387.18849999999</v>
      </c>
      <c r="P2273" s="4">
        <v>228387.18849999999</v>
      </c>
      <c r="Q2273" s="4">
        <f t="shared" si="595"/>
        <v>4470.8202999999921</v>
      </c>
      <c r="R2273" s="4">
        <f t="shared" si="596"/>
        <v>321.67920000001322</v>
      </c>
      <c r="S2273" s="4">
        <f t="shared" si="597"/>
        <v>0</v>
      </c>
      <c r="T2273" s="4">
        <f t="shared" si="598"/>
        <v>962.23769999999786</v>
      </c>
      <c r="U2273" s="4">
        <f t="shared" si="599"/>
        <v>0</v>
      </c>
      <c r="V2273" s="4">
        <f t="shared" si="600"/>
        <v>122.52649999997811</v>
      </c>
      <c r="W2273" s="4">
        <f t="shared" si="601"/>
        <v>0</v>
      </c>
      <c r="X2273" s="4">
        <f t="shared" si="602"/>
        <v>50.82139999998617</v>
      </c>
      <c r="Y2273" s="4">
        <f t="shared" si="603"/>
        <v>60</v>
      </c>
      <c r="Z2273" s="4">
        <f t="shared" si="604"/>
        <v>110.10109999999986</v>
      </c>
      <c r="AA2273" s="4">
        <f t="shared" si="605"/>
        <v>15.109599999996135</v>
      </c>
      <c r="AB2273" s="4">
        <f t="shared" si="606"/>
        <v>121.11010000001988</v>
      </c>
      <c r="AC2273" s="4">
        <f t="shared" si="607"/>
        <v>16.103499999997439</v>
      </c>
      <c r="AD2273" s="5">
        <f t="shared" si="608"/>
        <v>5877.2636999999813</v>
      </c>
      <c r="AE2273" s="5">
        <f t="shared" si="609"/>
        <v>373.24569999999949</v>
      </c>
      <c r="AF2273">
        <f t="shared" si="610"/>
        <v>6250.5093999999808</v>
      </c>
      <c r="AG2273">
        <f t="shared" si="611"/>
        <v>0</v>
      </c>
    </row>
    <row r="2274" spans="1:33">
      <c r="A2274" s="4">
        <v>2273</v>
      </c>
      <c r="B2274" s="4">
        <v>222367.5086</v>
      </c>
      <c r="C2274" s="4">
        <v>222367.5086</v>
      </c>
      <c r="D2274" s="4">
        <v>226626.32769999999</v>
      </c>
      <c r="E2274" s="4">
        <v>226678.19270000001</v>
      </c>
      <c r="F2274" s="4">
        <v>226980</v>
      </c>
      <c r="G2274" s="4">
        <v>227040</v>
      </c>
      <c r="H2274" s="4">
        <v>227040</v>
      </c>
      <c r="I2274" s="4">
        <v>227150.1011</v>
      </c>
      <c r="J2274" s="4">
        <v>228127.44839999999</v>
      </c>
      <c r="K2274" s="4">
        <v>228142.90719999999</v>
      </c>
      <c r="L2274" s="4">
        <v>228273.7476</v>
      </c>
      <c r="M2274" s="4">
        <v>228394.85759999999</v>
      </c>
      <c r="N2274" s="4">
        <v>228394.85759999999</v>
      </c>
      <c r="O2274" s="4">
        <v>228411.0172</v>
      </c>
      <c r="P2274" s="4">
        <v>228411.0172</v>
      </c>
      <c r="Q2274" s="4">
        <f t="shared" si="595"/>
        <v>4258.8190999999933</v>
      </c>
      <c r="R2274" s="4">
        <f t="shared" si="596"/>
        <v>301.80729999998584</v>
      </c>
      <c r="S2274" s="4">
        <f t="shared" si="597"/>
        <v>0</v>
      </c>
      <c r="T2274" s="4">
        <f t="shared" si="598"/>
        <v>977.34729999999399</v>
      </c>
      <c r="U2274" s="4">
        <f t="shared" si="599"/>
        <v>130.84040000001551</v>
      </c>
      <c r="V2274" s="4">
        <f t="shared" si="600"/>
        <v>0</v>
      </c>
      <c r="W2274" s="4">
        <f t="shared" si="601"/>
        <v>0</v>
      </c>
      <c r="X2274" s="4">
        <f t="shared" si="602"/>
        <v>51.865000000019791</v>
      </c>
      <c r="Y2274" s="4">
        <f t="shared" si="603"/>
        <v>60</v>
      </c>
      <c r="Z2274" s="4">
        <f t="shared" si="604"/>
        <v>110.10109999999986</v>
      </c>
      <c r="AA2274" s="4">
        <f t="shared" si="605"/>
        <v>15.458799999993062</v>
      </c>
      <c r="AB2274" s="4">
        <f t="shared" si="606"/>
        <v>121.10999999998603</v>
      </c>
      <c r="AC2274" s="4">
        <f t="shared" si="607"/>
        <v>16.159600000013597</v>
      </c>
      <c r="AD2274" s="5">
        <f t="shared" si="608"/>
        <v>5668.8140999999887</v>
      </c>
      <c r="AE2274" s="5">
        <f t="shared" si="609"/>
        <v>374.69450000001234</v>
      </c>
      <c r="AF2274">
        <f t="shared" si="610"/>
        <v>6043.508600000001</v>
      </c>
      <c r="AG2274">
        <f t="shared" si="611"/>
        <v>0</v>
      </c>
    </row>
    <row r="2275" spans="1:33">
      <c r="A2275" s="4">
        <v>2274</v>
      </c>
      <c r="B2275" s="4">
        <v>222415.86619999999</v>
      </c>
      <c r="C2275" s="4">
        <v>222415.86619999999</v>
      </c>
      <c r="D2275" s="4">
        <v>226630.40950000001</v>
      </c>
      <c r="E2275" s="4">
        <v>226691.5042</v>
      </c>
      <c r="F2275" s="4">
        <v>226980</v>
      </c>
      <c r="G2275" s="4">
        <v>227040</v>
      </c>
      <c r="H2275" s="4">
        <v>227040</v>
      </c>
      <c r="I2275" s="4">
        <v>227150.1011</v>
      </c>
      <c r="J2275" s="4">
        <v>228142.90719999999</v>
      </c>
      <c r="K2275" s="4">
        <v>228153.00109999999</v>
      </c>
      <c r="L2275" s="4">
        <v>228273.7476</v>
      </c>
      <c r="M2275" s="4">
        <v>228394.85759999999</v>
      </c>
      <c r="N2275" s="4">
        <v>228409.92720000001</v>
      </c>
      <c r="O2275" s="4">
        <v>232328.43909999999</v>
      </c>
      <c r="P2275" s="4">
        <v>232328.43909999999</v>
      </c>
      <c r="Q2275" s="4">
        <f t="shared" si="595"/>
        <v>4214.5433000000194</v>
      </c>
      <c r="R2275" s="4">
        <f t="shared" si="596"/>
        <v>288.49580000000424</v>
      </c>
      <c r="S2275" s="4">
        <f t="shared" si="597"/>
        <v>0</v>
      </c>
      <c r="T2275" s="4">
        <f t="shared" si="598"/>
        <v>992.80609999998705</v>
      </c>
      <c r="U2275" s="4">
        <f t="shared" si="599"/>
        <v>120.74650000000838</v>
      </c>
      <c r="V2275" s="4">
        <f t="shared" si="600"/>
        <v>15.06960000001709</v>
      </c>
      <c r="W2275" s="4">
        <f t="shared" si="601"/>
        <v>0</v>
      </c>
      <c r="X2275" s="4">
        <f t="shared" si="602"/>
        <v>61.094699999986915</v>
      </c>
      <c r="Y2275" s="4">
        <f t="shared" si="603"/>
        <v>60</v>
      </c>
      <c r="Z2275" s="4">
        <f t="shared" si="604"/>
        <v>110.10109999999986</v>
      </c>
      <c r="AA2275" s="4">
        <f t="shared" si="605"/>
        <v>10.093900000007125</v>
      </c>
      <c r="AB2275" s="4">
        <f t="shared" si="606"/>
        <v>121.10999999998603</v>
      </c>
      <c r="AC2275" s="4">
        <f t="shared" si="607"/>
        <v>3918.5118999999831</v>
      </c>
      <c r="AD2275" s="5">
        <f t="shared" si="608"/>
        <v>5631.6613000000361</v>
      </c>
      <c r="AE2275" s="5">
        <f t="shared" si="609"/>
        <v>4280.9115999999631</v>
      </c>
      <c r="AF2275">
        <f t="shared" si="610"/>
        <v>9912.5728999999992</v>
      </c>
      <c r="AG2275">
        <f t="shared" si="611"/>
        <v>0</v>
      </c>
    </row>
    <row r="2276" spans="1:33">
      <c r="A2276" s="4">
        <v>2275</v>
      </c>
      <c r="B2276" s="4">
        <v>222448.96669999999</v>
      </c>
      <c r="C2276" s="4">
        <v>222448.96669999999</v>
      </c>
      <c r="D2276" s="4">
        <v>226658.32079999999</v>
      </c>
      <c r="E2276" s="4">
        <v>226718.95920000001</v>
      </c>
      <c r="F2276" s="4">
        <v>226980</v>
      </c>
      <c r="G2276" s="4">
        <v>227040</v>
      </c>
      <c r="H2276" s="4">
        <v>227040</v>
      </c>
      <c r="I2276" s="4">
        <v>227150.1011</v>
      </c>
      <c r="J2276" s="4">
        <v>228153.00109999999</v>
      </c>
      <c r="K2276" s="4">
        <v>228181.50049999999</v>
      </c>
      <c r="L2276" s="4">
        <v>228273.7476</v>
      </c>
      <c r="M2276" s="4">
        <v>228394.85759999999</v>
      </c>
      <c r="N2276" s="4">
        <v>232327.34909999999</v>
      </c>
      <c r="O2276" s="4">
        <v>232345.68900000001</v>
      </c>
      <c r="P2276" s="4">
        <v>232345.68900000001</v>
      </c>
      <c r="Q2276" s="4">
        <f t="shared" si="595"/>
        <v>4209.3540999999968</v>
      </c>
      <c r="R2276" s="4">
        <f t="shared" si="596"/>
        <v>261.04079999998794</v>
      </c>
      <c r="S2276" s="4">
        <f t="shared" si="597"/>
        <v>0</v>
      </c>
      <c r="T2276" s="4">
        <f t="shared" si="598"/>
        <v>1002.8999999999942</v>
      </c>
      <c r="U2276" s="4">
        <f t="shared" si="599"/>
        <v>92.247100000007777</v>
      </c>
      <c r="V2276" s="4">
        <f t="shared" si="600"/>
        <v>3932.4915000000037</v>
      </c>
      <c r="W2276" s="4">
        <f t="shared" si="601"/>
        <v>0</v>
      </c>
      <c r="X2276" s="4">
        <f t="shared" si="602"/>
        <v>60.638400000025285</v>
      </c>
      <c r="Y2276" s="4">
        <f t="shared" si="603"/>
        <v>60</v>
      </c>
      <c r="Z2276" s="4">
        <f t="shared" si="604"/>
        <v>110.10109999999986</v>
      </c>
      <c r="AA2276" s="4">
        <f t="shared" si="605"/>
        <v>28.499400000000605</v>
      </c>
      <c r="AB2276" s="4">
        <f t="shared" si="606"/>
        <v>121.10999999998603</v>
      </c>
      <c r="AC2276" s="4">
        <f t="shared" si="607"/>
        <v>18.339900000020862</v>
      </c>
      <c r="AD2276" s="5">
        <f t="shared" si="608"/>
        <v>9498.0334999999905</v>
      </c>
      <c r="AE2276" s="5">
        <f t="shared" si="609"/>
        <v>398.68880000003264</v>
      </c>
      <c r="AF2276">
        <f t="shared" si="610"/>
        <v>9896.7223000000231</v>
      </c>
      <c r="AG2276">
        <f t="shared" si="611"/>
        <v>0</v>
      </c>
    </row>
    <row r="2277" spans="1:33">
      <c r="A2277" s="4">
        <v>2276</v>
      </c>
      <c r="B2277" s="4">
        <v>222554.217</v>
      </c>
      <c r="C2277" s="4">
        <v>222554.217</v>
      </c>
      <c r="D2277" s="4">
        <v>226678.19270000001</v>
      </c>
      <c r="E2277" s="4">
        <v>226736.86189999999</v>
      </c>
      <c r="F2277" s="4">
        <v>226980</v>
      </c>
      <c r="G2277" s="4">
        <v>227040</v>
      </c>
      <c r="H2277" s="4">
        <v>227040</v>
      </c>
      <c r="I2277" s="4">
        <v>227150.1011</v>
      </c>
      <c r="J2277" s="4">
        <v>228181.50049999999</v>
      </c>
      <c r="K2277" s="4">
        <v>228197.10870000001</v>
      </c>
      <c r="L2277" s="4">
        <v>228273.7476</v>
      </c>
      <c r="M2277" s="4">
        <v>228394.85759999999</v>
      </c>
      <c r="N2277" s="4">
        <v>232344.59899999999</v>
      </c>
      <c r="O2277" s="4">
        <v>232362.19209999999</v>
      </c>
      <c r="P2277" s="4">
        <v>232362.19209999999</v>
      </c>
      <c r="Q2277" s="4">
        <f t="shared" si="595"/>
        <v>4123.97570000001</v>
      </c>
      <c r="R2277" s="4">
        <f t="shared" si="596"/>
        <v>243.13810000001104</v>
      </c>
      <c r="S2277" s="4">
        <f t="shared" si="597"/>
        <v>0</v>
      </c>
      <c r="T2277" s="4">
        <f t="shared" si="598"/>
        <v>1031.3993999999948</v>
      </c>
      <c r="U2277" s="4">
        <f t="shared" si="599"/>
        <v>76.638899999990826</v>
      </c>
      <c r="V2277" s="4">
        <f t="shared" si="600"/>
        <v>3949.741399999999</v>
      </c>
      <c r="W2277" s="4">
        <f t="shared" si="601"/>
        <v>0</v>
      </c>
      <c r="X2277" s="4">
        <f t="shared" si="602"/>
        <v>58.669199999974808</v>
      </c>
      <c r="Y2277" s="4">
        <f t="shared" si="603"/>
        <v>60</v>
      </c>
      <c r="Z2277" s="4">
        <f t="shared" si="604"/>
        <v>110.10109999999986</v>
      </c>
      <c r="AA2277" s="4">
        <f t="shared" si="605"/>
        <v>15.60820000001695</v>
      </c>
      <c r="AB2277" s="4">
        <f t="shared" si="606"/>
        <v>121.10999999998603</v>
      </c>
      <c r="AC2277" s="4">
        <f t="shared" si="607"/>
        <v>17.59309999999823</v>
      </c>
      <c r="AD2277" s="5">
        <f t="shared" si="608"/>
        <v>9424.8935000000056</v>
      </c>
      <c r="AE2277" s="5">
        <f t="shared" si="609"/>
        <v>383.08159999997588</v>
      </c>
      <c r="AF2277">
        <f t="shared" si="610"/>
        <v>9807.9750999999815</v>
      </c>
      <c r="AG2277">
        <f t="shared" si="611"/>
        <v>0</v>
      </c>
    </row>
    <row r="2278" spans="1:33">
      <c r="A2278" s="4">
        <v>2277</v>
      </c>
      <c r="B2278" s="4">
        <v>222802.99650000001</v>
      </c>
      <c r="C2278" s="4">
        <v>222802.99650000001</v>
      </c>
      <c r="D2278" s="4">
        <v>226691.5042</v>
      </c>
      <c r="E2278" s="4">
        <v>226755.8677</v>
      </c>
      <c r="F2278" s="4">
        <v>226980</v>
      </c>
      <c r="G2278" s="4">
        <v>227040</v>
      </c>
      <c r="H2278" s="4">
        <v>227040</v>
      </c>
      <c r="I2278" s="4">
        <v>227150.1011</v>
      </c>
      <c r="J2278" s="4">
        <v>228197.10870000001</v>
      </c>
      <c r="K2278" s="4">
        <v>228213.3205</v>
      </c>
      <c r="L2278" s="4">
        <v>228273.7476</v>
      </c>
      <c r="M2278" s="4">
        <v>228394.85759999999</v>
      </c>
      <c r="N2278" s="4">
        <v>232361.10209999999</v>
      </c>
      <c r="O2278" s="4">
        <v>232380.68369999999</v>
      </c>
      <c r="P2278" s="4">
        <v>232380.68369999999</v>
      </c>
      <c r="Q2278" s="4">
        <f t="shared" si="595"/>
        <v>3888.5076999999874</v>
      </c>
      <c r="R2278" s="4">
        <f t="shared" si="596"/>
        <v>224.13229999999749</v>
      </c>
      <c r="S2278" s="4">
        <f t="shared" si="597"/>
        <v>0</v>
      </c>
      <c r="T2278" s="4">
        <f t="shared" si="598"/>
        <v>1047.0076000000117</v>
      </c>
      <c r="U2278" s="4">
        <f t="shared" si="599"/>
        <v>60.427100000000792</v>
      </c>
      <c r="V2278" s="4">
        <f t="shared" si="600"/>
        <v>3966.2445000000007</v>
      </c>
      <c r="W2278" s="4">
        <f t="shared" si="601"/>
        <v>0</v>
      </c>
      <c r="X2278" s="4">
        <f t="shared" si="602"/>
        <v>64.363500000006752</v>
      </c>
      <c r="Y2278" s="4">
        <f t="shared" si="603"/>
        <v>60</v>
      </c>
      <c r="Z2278" s="4">
        <f t="shared" si="604"/>
        <v>110.10109999999986</v>
      </c>
      <c r="AA2278" s="4">
        <f t="shared" si="605"/>
        <v>16.211799999990035</v>
      </c>
      <c r="AB2278" s="4">
        <f t="shared" si="606"/>
        <v>121.10999999998603</v>
      </c>
      <c r="AC2278" s="4">
        <f t="shared" si="607"/>
        <v>19.581600000004983</v>
      </c>
      <c r="AD2278" s="5">
        <f t="shared" si="608"/>
        <v>9186.3191999999981</v>
      </c>
      <c r="AE2278" s="5">
        <f t="shared" si="609"/>
        <v>391.36799999998766</v>
      </c>
      <c r="AF2278">
        <f t="shared" si="610"/>
        <v>9577.6871999999858</v>
      </c>
      <c r="AG2278">
        <f t="shared" si="611"/>
        <v>0</v>
      </c>
    </row>
    <row r="2279" spans="1:33">
      <c r="A2279" s="4">
        <v>2278</v>
      </c>
      <c r="B2279" s="4">
        <v>222834.17009999999</v>
      </c>
      <c r="C2279" s="4">
        <v>222834.17009999999</v>
      </c>
      <c r="D2279" s="4">
        <v>226718.95920000001</v>
      </c>
      <c r="E2279" s="4">
        <v>226785.6715</v>
      </c>
      <c r="F2279" s="4">
        <v>226980</v>
      </c>
      <c r="G2279" s="4">
        <v>227040</v>
      </c>
      <c r="H2279" s="4">
        <v>227040</v>
      </c>
      <c r="I2279" s="4">
        <v>227150.1011</v>
      </c>
      <c r="J2279" s="4">
        <v>228213.3205</v>
      </c>
      <c r="K2279" s="4">
        <v>228231.1164</v>
      </c>
      <c r="L2279" s="4">
        <v>228273.7476</v>
      </c>
      <c r="M2279" s="4">
        <v>228394.85759999999</v>
      </c>
      <c r="N2279" s="4">
        <v>232379.5937</v>
      </c>
      <c r="O2279" s="4">
        <v>232399.7678</v>
      </c>
      <c r="P2279" s="4">
        <v>232399.7678</v>
      </c>
      <c r="Q2279" s="4">
        <f t="shared" si="595"/>
        <v>3884.7891000000236</v>
      </c>
      <c r="R2279" s="4">
        <f t="shared" si="596"/>
        <v>194.32850000000326</v>
      </c>
      <c r="S2279" s="4">
        <f t="shared" si="597"/>
        <v>0</v>
      </c>
      <c r="T2279" s="4">
        <f t="shared" si="598"/>
        <v>1063.2194000000018</v>
      </c>
      <c r="U2279" s="4">
        <f t="shared" si="599"/>
        <v>42.631200000003446</v>
      </c>
      <c r="V2279" s="4">
        <f t="shared" si="600"/>
        <v>3984.7361000000092</v>
      </c>
      <c r="W2279" s="4">
        <f t="shared" si="601"/>
        <v>0</v>
      </c>
      <c r="X2279" s="4">
        <f t="shared" si="602"/>
        <v>66.71229999998468</v>
      </c>
      <c r="Y2279" s="4">
        <f t="shared" si="603"/>
        <v>60</v>
      </c>
      <c r="Z2279" s="4">
        <f t="shared" si="604"/>
        <v>110.10109999999986</v>
      </c>
      <c r="AA2279" s="4">
        <f t="shared" si="605"/>
        <v>17.795899999997346</v>
      </c>
      <c r="AB2279" s="4">
        <f t="shared" si="606"/>
        <v>121.10999999998603</v>
      </c>
      <c r="AC2279" s="4">
        <f t="shared" si="607"/>
        <v>20.174100000003818</v>
      </c>
      <c r="AD2279" s="5">
        <f t="shared" si="608"/>
        <v>9169.7043000000413</v>
      </c>
      <c r="AE2279" s="5">
        <f t="shared" si="609"/>
        <v>395.89339999997173</v>
      </c>
      <c r="AF2279">
        <f t="shared" si="610"/>
        <v>9565.597700000013</v>
      </c>
      <c r="AG2279">
        <f t="shared" si="611"/>
        <v>0</v>
      </c>
    </row>
    <row r="2280" spans="1:33">
      <c r="A2280" s="4">
        <v>2279</v>
      </c>
      <c r="B2280" s="4">
        <v>222898.8254</v>
      </c>
      <c r="C2280" s="4">
        <v>222898.8254</v>
      </c>
      <c r="D2280" s="4">
        <v>226736.86189999999</v>
      </c>
      <c r="E2280" s="4">
        <v>226796.1802</v>
      </c>
      <c r="F2280" s="4">
        <v>226980</v>
      </c>
      <c r="G2280" s="4">
        <v>227040</v>
      </c>
      <c r="H2280" s="4">
        <v>227040</v>
      </c>
      <c r="I2280" s="4">
        <v>227150.1011</v>
      </c>
      <c r="J2280" s="4">
        <v>228231.1164</v>
      </c>
      <c r="K2280" s="4">
        <v>228260.99369999999</v>
      </c>
      <c r="L2280" s="4">
        <v>228273.7476</v>
      </c>
      <c r="M2280" s="4">
        <v>228394.85759999999</v>
      </c>
      <c r="N2280" s="4">
        <v>232398.6778</v>
      </c>
      <c r="O2280" s="4">
        <v>232416.50450000001</v>
      </c>
      <c r="P2280" s="4">
        <v>232416.50450000001</v>
      </c>
      <c r="Q2280" s="4">
        <f t="shared" si="595"/>
        <v>3838.0364999999874</v>
      </c>
      <c r="R2280" s="4">
        <f t="shared" si="596"/>
        <v>183.81979999999749</v>
      </c>
      <c r="S2280" s="4">
        <f t="shared" si="597"/>
        <v>0</v>
      </c>
      <c r="T2280" s="4">
        <f t="shared" si="598"/>
        <v>1081.0152999999991</v>
      </c>
      <c r="U2280" s="4">
        <f t="shared" si="599"/>
        <v>12.753900000010617</v>
      </c>
      <c r="V2280" s="4">
        <f t="shared" si="600"/>
        <v>4003.8202000000165</v>
      </c>
      <c r="W2280" s="4">
        <f t="shared" si="601"/>
        <v>0</v>
      </c>
      <c r="X2280" s="4">
        <f t="shared" si="602"/>
        <v>59.318300000013551</v>
      </c>
      <c r="Y2280" s="4">
        <f t="shared" si="603"/>
        <v>60</v>
      </c>
      <c r="Z2280" s="4">
        <f t="shared" si="604"/>
        <v>110.10109999999986</v>
      </c>
      <c r="AA2280" s="4">
        <f t="shared" si="605"/>
        <v>29.877299999992829</v>
      </c>
      <c r="AB2280" s="4">
        <f t="shared" si="606"/>
        <v>121.10999999998603</v>
      </c>
      <c r="AC2280" s="4">
        <f t="shared" si="607"/>
        <v>17.826700000005076</v>
      </c>
      <c r="AD2280" s="5">
        <f t="shared" si="608"/>
        <v>9119.4457000000111</v>
      </c>
      <c r="AE2280" s="5">
        <f t="shared" si="609"/>
        <v>398.23339999999735</v>
      </c>
      <c r="AF2280">
        <f t="shared" si="610"/>
        <v>9517.6791000000085</v>
      </c>
      <c r="AG2280">
        <f t="shared" si="611"/>
        <v>0</v>
      </c>
    </row>
    <row r="2281" spans="1:33">
      <c r="A2281" s="4">
        <v>2280</v>
      </c>
      <c r="B2281" s="4">
        <v>222931.45439999999</v>
      </c>
      <c r="C2281" s="4">
        <v>222931.45439999999</v>
      </c>
      <c r="D2281" s="4">
        <v>226755.8677</v>
      </c>
      <c r="E2281" s="4">
        <v>226815.55859999999</v>
      </c>
      <c r="F2281" s="4">
        <v>226980</v>
      </c>
      <c r="G2281" s="4">
        <v>227040</v>
      </c>
      <c r="H2281" s="4">
        <v>227040</v>
      </c>
      <c r="I2281" s="4">
        <v>227150.1011</v>
      </c>
      <c r="J2281" s="4">
        <v>228260.99369999999</v>
      </c>
      <c r="K2281" s="4">
        <v>228273.7476</v>
      </c>
      <c r="L2281" s="4">
        <v>228273.7476</v>
      </c>
      <c r="M2281" s="4">
        <v>228394.85759999999</v>
      </c>
      <c r="N2281" s="4">
        <v>232415.41450000001</v>
      </c>
      <c r="O2281" s="4">
        <v>232433.38269999999</v>
      </c>
      <c r="P2281" s="4">
        <v>232433.38269999999</v>
      </c>
      <c r="Q2281" s="4">
        <f t="shared" si="595"/>
        <v>3824.4133000000147</v>
      </c>
      <c r="R2281" s="4">
        <f t="shared" si="596"/>
        <v>164.44140000001062</v>
      </c>
      <c r="S2281" s="4">
        <f t="shared" si="597"/>
        <v>0</v>
      </c>
      <c r="T2281" s="4">
        <f t="shared" si="598"/>
        <v>1110.8925999999919</v>
      </c>
      <c r="U2281" s="4">
        <f t="shared" si="599"/>
        <v>0</v>
      </c>
      <c r="V2281" s="4">
        <f t="shared" si="600"/>
        <v>4020.5569000000251</v>
      </c>
      <c r="W2281" s="4">
        <f t="shared" si="601"/>
        <v>0</v>
      </c>
      <c r="X2281" s="4">
        <f t="shared" si="602"/>
        <v>59.690899999986868</v>
      </c>
      <c r="Y2281" s="4">
        <f t="shared" si="603"/>
        <v>60</v>
      </c>
      <c r="Z2281" s="4">
        <f t="shared" si="604"/>
        <v>110.10109999999986</v>
      </c>
      <c r="AA2281" s="4">
        <f t="shared" si="605"/>
        <v>12.753900000010617</v>
      </c>
      <c r="AB2281" s="4">
        <f t="shared" si="606"/>
        <v>121.10999999998603</v>
      </c>
      <c r="AC2281" s="4">
        <f t="shared" si="607"/>
        <v>17.968199999973876</v>
      </c>
      <c r="AD2281" s="5">
        <f t="shared" si="608"/>
        <v>9120.3042000000423</v>
      </c>
      <c r="AE2281" s="5">
        <f t="shared" si="609"/>
        <v>381.62409999995725</v>
      </c>
      <c r="AF2281">
        <f t="shared" si="610"/>
        <v>9501.9282999999996</v>
      </c>
      <c r="AG2281">
        <f t="shared" si="611"/>
        <v>0</v>
      </c>
    </row>
    <row r="2282" spans="1:33">
      <c r="A2282" s="4">
        <v>2281</v>
      </c>
      <c r="B2282" s="4">
        <v>222967.4761</v>
      </c>
      <c r="C2282" s="4">
        <v>222967.4761</v>
      </c>
      <c r="D2282" s="4">
        <v>226785.6715</v>
      </c>
      <c r="E2282" s="4">
        <v>226840.1617</v>
      </c>
      <c r="F2282" s="4">
        <v>226980</v>
      </c>
      <c r="G2282" s="4">
        <v>227040</v>
      </c>
      <c r="H2282" s="4">
        <v>227040</v>
      </c>
      <c r="I2282" s="4">
        <v>227150.1011</v>
      </c>
      <c r="J2282" s="4">
        <v>228273.7476</v>
      </c>
      <c r="K2282" s="4">
        <v>228286.56080000001</v>
      </c>
      <c r="L2282" s="4">
        <v>232380</v>
      </c>
      <c r="M2282" s="4">
        <v>232501.11</v>
      </c>
      <c r="N2282" s="4">
        <v>232501.11</v>
      </c>
      <c r="O2282" s="4">
        <v>232517.60329999999</v>
      </c>
      <c r="P2282" s="4">
        <v>232517.60329999999</v>
      </c>
      <c r="Q2282" s="4">
        <f t="shared" si="595"/>
        <v>3818.1953999999969</v>
      </c>
      <c r="R2282" s="4">
        <f t="shared" si="596"/>
        <v>139.83830000000307</v>
      </c>
      <c r="S2282" s="4">
        <f t="shared" si="597"/>
        <v>0</v>
      </c>
      <c r="T2282" s="4">
        <f t="shared" si="598"/>
        <v>1123.6465000000026</v>
      </c>
      <c r="U2282" s="4">
        <f t="shared" si="599"/>
        <v>4093.4391999999934</v>
      </c>
      <c r="V2282" s="4">
        <f t="shared" si="600"/>
        <v>0</v>
      </c>
      <c r="W2282" s="4">
        <f t="shared" si="601"/>
        <v>0</v>
      </c>
      <c r="X2282" s="4">
        <f t="shared" si="602"/>
        <v>54.490200000000186</v>
      </c>
      <c r="Y2282" s="4">
        <f t="shared" si="603"/>
        <v>60</v>
      </c>
      <c r="Z2282" s="4">
        <f t="shared" si="604"/>
        <v>110.10109999999986</v>
      </c>
      <c r="AA2282" s="4">
        <f t="shared" si="605"/>
        <v>12.813200000004144</v>
      </c>
      <c r="AB2282" s="4">
        <f t="shared" si="606"/>
        <v>121.10999999998603</v>
      </c>
      <c r="AC2282" s="4">
        <f t="shared" si="607"/>
        <v>16.493300000001909</v>
      </c>
      <c r="AD2282" s="5">
        <f t="shared" si="608"/>
        <v>9175.1193999999959</v>
      </c>
      <c r="AE2282" s="5">
        <f t="shared" si="609"/>
        <v>375.00779999999213</v>
      </c>
      <c r="AF2282">
        <f t="shared" si="610"/>
        <v>9550.1271999999881</v>
      </c>
      <c r="AG2282">
        <f t="shared" si="611"/>
        <v>0</v>
      </c>
    </row>
    <row r="2283" spans="1:33">
      <c r="A2283" s="4">
        <v>2282</v>
      </c>
      <c r="B2283" s="4">
        <v>223001.08960000001</v>
      </c>
      <c r="C2283" s="4">
        <v>223001.08960000001</v>
      </c>
      <c r="D2283" s="4">
        <v>226796.1802</v>
      </c>
      <c r="E2283" s="4">
        <v>226850.96590000001</v>
      </c>
      <c r="F2283" s="4">
        <v>226980</v>
      </c>
      <c r="G2283" s="4">
        <v>227040</v>
      </c>
      <c r="H2283" s="4">
        <v>227040</v>
      </c>
      <c r="I2283" s="4">
        <v>227150.1011</v>
      </c>
      <c r="J2283" s="4">
        <v>228286.56080000001</v>
      </c>
      <c r="K2283" s="4">
        <v>228299.67559999999</v>
      </c>
      <c r="L2283" s="4">
        <v>232380</v>
      </c>
      <c r="M2283" s="4">
        <v>232501.11</v>
      </c>
      <c r="N2283" s="4">
        <v>232516.51329999999</v>
      </c>
      <c r="O2283" s="4">
        <v>232533.0613</v>
      </c>
      <c r="P2283" s="4">
        <v>232533.0613</v>
      </c>
      <c r="Q2283" s="4">
        <f t="shared" si="595"/>
        <v>3795.0905999999959</v>
      </c>
      <c r="R2283" s="4">
        <f t="shared" si="596"/>
        <v>129.03409999998985</v>
      </c>
      <c r="S2283" s="4">
        <f t="shared" si="597"/>
        <v>0</v>
      </c>
      <c r="T2283" s="4">
        <f t="shared" si="598"/>
        <v>1136.4597000000067</v>
      </c>
      <c r="U2283" s="4">
        <f t="shared" si="599"/>
        <v>4080.3244000000122</v>
      </c>
      <c r="V2283" s="4">
        <f t="shared" si="600"/>
        <v>15.403300000005402</v>
      </c>
      <c r="W2283" s="4">
        <f t="shared" si="601"/>
        <v>0</v>
      </c>
      <c r="X2283" s="4">
        <f t="shared" si="602"/>
        <v>54.785700000007637</v>
      </c>
      <c r="Y2283" s="4">
        <f t="shared" si="603"/>
        <v>60</v>
      </c>
      <c r="Z2283" s="4">
        <f t="shared" si="604"/>
        <v>110.10109999999986</v>
      </c>
      <c r="AA2283" s="4">
        <f t="shared" si="605"/>
        <v>13.114799999981187</v>
      </c>
      <c r="AB2283" s="4">
        <f t="shared" si="606"/>
        <v>121.10999999998603</v>
      </c>
      <c r="AC2283" s="4">
        <f t="shared" si="607"/>
        <v>16.548000000009779</v>
      </c>
      <c r="AD2283" s="5">
        <f t="shared" si="608"/>
        <v>9156.3121000000101</v>
      </c>
      <c r="AE2283" s="5">
        <f t="shared" si="609"/>
        <v>375.65959999998449</v>
      </c>
      <c r="AF2283">
        <f t="shared" si="610"/>
        <v>9531.9716999999946</v>
      </c>
      <c r="AG2283">
        <f t="shared" si="611"/>
        <v>0</v>
      </c>
    </row>
    <row r="2284" spans="1:33">
      <c r="A2284" s="4">
        <v>2283</v>
      </c>
      <c r="B2284" s="4">
        <v>223030.7403</v>
      </c>
      <c r="C2284" s="4">
        <v>223030.7403</v>
      </c>
      <c r="D2284" s="4">
        <v>226815.55859999999</v>
      </c>
      <c r="E2284" s="4">
        <v>226872.12229999999</v>
      </c>
      <c r="F2284" s="4">
        <v>226980</v>
      </c>
      <c r="G2284" s="4">
        <v>227040</v>
      </c>
      <c r="H2284" s="4">
        <v>227040</v>
      </c>
      <c r="I2284" s="4">
        <v>227150.1011</v>
      </c>
      <c r="J2284" s="4">
        <v>228299.67559999999</v>
      </c>
      <c r="K2284" s="4">
        <v>228317.45569999999</v>
      </c>
      <c r="L2284" s="4">
        <v>232380</v>
      </c>
      <c r="M2284" s="4">
        <v>232501.11</v>
      </c>
      <c r="N2284" s="4">
        <v>232531.9713</v>
      </c>
      <c r="O2284" s="4">
        <v>232548.92300000001</v>
      </c>
      <c r="P2284" s="4">
        <v>232548.92300000001</v>
      </c>
      <c r="Q2284" s="4">
        <f t="shared" si="595"/>
        <v>3784.8182999999844</v>
      </c>
      <c r="R2284" s="4">
        <f t="shared" si="596"/>
        <v>107.87770000001183</v>
      </c>
      <c r="S2284" s="4">
        <f t="shared" si="597"/>
        <v>0</v>
      </c>
      <c r="T2284" s="4">
        <f t="shared" si="598"/>
        <v>1149.5744999999879</v>
      </c>
      <c r="U2284" s="4">
        <f t="shared" si="599"/>
        <v>4062.5443000000087</v>
      </c>
      <c r="V2284" s="4">
        <f t="shared" si="600"/>
        <v>30.861300000018673</v>
      </c>
      <c r="W2284" s="4">
        <f t="shared" si="601"/>
        <v>0</v>
      </c>
      <c r="X2284" s="4">
        <f t="shared" si="602"/>
        <v>56.563699999998789</v>
      </c>
      <c r="Y2284" s="4">
        <f t="shared" si="603"/>
        <v>60</v>
      </c>
      <c r="Z2284" s="4">
        <f t="shared" si="604"/>
        <v>110.10109999999986</v>
      </c>
      <c r="AA2284" s="4">
        <f t="shared" si="605"/>
        <v>17.780100000003586</v>
      </c>
      <c r="AB2284" s="4">
        <f t="shared" si="606"/>
        <v>121.10999999998603</v>
      </c>
      <c r="AC2284" s="4">
        <f t="shared" si="607"/>
        <v>16.951700000005076</v>
      </c>
      <c r="AD2284" s="5">
        <f t="shared" si="608"/>
        <v>9135.6761000000115</v>
      </c>
      <c r="AE2284" s="5">
        <f t="shared" si="609"/>
        <v>382.50659999999334</v>
      </c>
      <c r="AF2284">
        <f t="shared" si="610"/>
        <v>9518.1827000000048</v>
      </c>
      <c r="AG2284">
        <f t="shared" si="611"/>
        <v>0</v>
      </c>
    </row>
    <row r="2285" spans="1:33">
      <c r="A2285" s="4">
        <v>2284</v>
      </c>
      <c r="B2285" s="4">
        <v>223225.5086</v>
      </c>
      <c r="C2285" s="4">
        <v>223225.5086</v>
      </c>
      <c r="D2285" s="4">
        <v>226840.1617</v>
      </c>
      <c r="E2285" s="4">
        <v>226910.22719999999</v>
      </c>
      <c r="F2285" s="4">
        <v>226980</v>
      </c>
      <c r="G2285" s="4">
        <v>227040</v>
      </c>
      <c r="H2285" s="4">
        <v>227040</v>
      </c>
      <c r="I2285" s="4">
        <v>227150.1011</v>
      </c>
      <c r="J2285" s="4">
        <v>228317.45569999999</v>
      </c>
      <c r="K2285" s="4">
        <v>228334.99410000001</v>
      </c>
      <c r="L2285" s="4">
        <v>232380</v>
      </c>
      <c r="M2285" s="4">
        <v>232501.11</v>
      </c>
      <c r="N2285" s="4">
        <v>232547.83300000001</v>
      </c>
      <c r="O2285" s="4">
        <v>232568.59830000001</v>
      </c>
      <c r="P2285" s="4">
        <v>232568.59830000001</v>
      </c>
      <c r="Q2285" s="4">
        <f t="shared" si="595"/>
        <v>3614.6530999999959</v>
      </c>
      <c r="R2285" s="4">
        <f t="shared" si="596"/>
        <v>69.7728000000061</v>
      </c>
      <c r="S2285" s="4">
        <f t="shared" si="597"/>
        <v>0</v>
      </c>
      <c r="T2285" s="4">
        <f t="shared" si="598"/>
        <v>1167.3545999999915</v>
      </c>
      <c r="U2285" s="4">
        <f t="shared" si="599"/>
        <v>4045.0058999999892</v>
      </c>
      <c r="V2285" s="4">
        <f t="shared" si="600"/>
        <v>46.723000000027241</v>
      </c>
      <c r="W2285" s="4">
        <f t="shared" si="601"/>
        <v>0</v>
      </c>
      <c r="X2285" s="4">
        <f t="shared" si="602"/>
        <v>70.065499999996973</v>
      </c>
      <c r="Y2285" s="4">
        <f t="shared" si="603"/>
        <v>60</v>
      </c>
      <c r="Z2285" s="4">
        <f t="shared" si="604"/>
        <v>110.10109999999986</v>
      </c>
      <c r="AA2285" s="4">
        <f t="shared" si="605"/>
        <v>17.538400000019465</v>
      </c>
      <c r="AB2285" s="4">
        <f t="shared" si="606"/>
        <v>121.10999999998603</v>
      </c>
      <c r="AC2285" s="4">
        <f t="shared" si="607"/>
        <v>20.765299999999115</v>
      </c>
      <c r="AD2285" s="5">
        <f t="shared" si="608"/>
        <v>8943.5094000000099</v>
      </c>
      <c r="AE2285" s="5">
        <f t="shared" si="609"/>
        <v>399.58030000000144</v>
      </c>
      <c r="AF2285">
        <f t="shared" si="610"/>
        <v>9343.0897000000114</v>
      </c>
      <c r="AG2285">
        <f t="shared" si="611"/>
        <v>0</v>
      </c>
    </row>
    <row r="2286" spans="1:33">
      <c r="A2286" s="4">
        <v>2285</v>
      </c>
      <c r="B2286" s="4">
        <v>223333.55420000001</v>
      </c>
      <c r="C2286" s="4">
        <v>223333.55420000001</v>
      </c>
      <c r="D2286" s="4">
        <v>226850.96590000001</v>
      </c>
      <c r="E2286" s="4">
        <v>226921.34969999999</v>
      </c>
      <c r="F2286" s="4">
        <v>226980</v>
      </c>
      <c r="G2286" s="4">
        <v>227040</v>
      </c>
      <c r="H2286" s="4">
        <v>227040</v>
      </c>
      <c r="I2286" s="4">
        <v>227150.1011</v>
      </c>
      <c r="J2286" s="4">
        <v>228334.99410000001</v>
      </c>
      <c r="K2286" s="4">
        <v>228361.73360000001</v>
      </c>
      <c r="L2286" s="4">
        <v>232380</v>
      </c>
      <c r="M2286" s="4">
        <v>232501.11</v>
      </c>
      <c r="N2286" s="4">
        <v>232567.50829999999</v>
      </c>
      <c r="O2286" s="4">
        <v>232588.31419999999</v>
      </c>
      <c r="P2286" s="4">
        <v>232588.31419999999</v>
      </c>
      <c r="Q2286" s="4">
        <f t="shared" si="595"/>
        <v>3517.4116999999969</v>
      </c>
      <c r="R2286" s="4">
        <f t="shared" si="596"/>
        <v>58.650300000008428</v>
      </c>
      <c r="S2286" s="4">
        <f t="shared" si="597"/>
        <v>0</v>
      </c>
      <c r="T2286" s="4">
        <f t="shared" si="598"/>
        <v>1184.8930000000109</v>
      </c>
      <c r="U2286" s="4">
        <f t="shared" si="599"/>
        <v>4018.2663999999932</v>
      </c>
      <c r="V2286" s="4">
        <f t="shared" si="600"/>
        <v>66.398300000000745</v>
      </c>
      <c r="W2286" s="4">
        <f t="shared" si="601"/>
        <v>0</v>
      </c>
      <c r="X2286" s="4">
        <f t="shared" si="602"/>
        <v>70.38379999998142</v>
      </c>
      <c r="Y2286" s="4">
        <f t="shared" si="603"/>
        <v>60</v>
      </c>
      <c r="Z2286" s="4">
        <f t="shared" si="604"/>
        <v>110.10109999999986</v>
      </c>
      <c r="AA2286" s="4">
        <f t="shared" si="605"/>
        <v>26.739499999996042</v>
      </c>
      <c r="AB2286" s="4">
        <f t="shared" si="606"/>
        <v>121.10999999998603</v>
      </c>
      <c r="AC2286" s="4">
        <f t="shared" si="607"/>
        <v>20.805900000006659</v>
      </c>
      <c r="AD2286" s="5">
        <f t="shared" si="608"/>
        <v>8845.6197000000102</v>
      </c>
      <c r="AE2286" s="5">
        <f t="shared" si="609"/>
        <v>409.14029999997001</v>
      </c>
      <c r="AF2286">
        <f t="shared" si="610"/>
        <v>9254.7599999999802</v>
      </c>
      <c r="AG2286">
        <f t="shared" si="611"/>
        <v>0</v>
      </c>
    </row>
    <row r="2287" spans="1:33">
      <c r="A2287" s="4">
        <v>2286</v>
      </c>
      <c r="B2287" s="4">
        <v>223488.2114</v>
      </c>
      <c r="C2287" s="4">
        <v>223488.2114</v>
      </c>
      <c r="D2287" s="4">
        <v>226872.12229999999</v>
      </c>
      <c r="E2287" s="4">
        <v>226929.17879999999</v>
      </c>
      <c r="F2287" s="4">
        <v>226980</v>
      </c>
      <c r="G2287" s="4">
        <v>227040</v>
      </c>
      <c r="H2287" s="4">
        <v>227040</v>
      </c>
      <c r="I2287" s="4">
        <v>227150.1011</v>
      </c>
      <c r="J2287" s="4">
        <v>228361.73360000001</v>
      </c>
      <c r="K2287" s="4">
        <v>228372.76060000001</v>
      </c>
      <c r="L2287" s="4">
        <v>232380</v>
      </c>
      <c r="M2287" s="4">
        <v>232501.11</v>
      </c>
      <c r="N2287" s="4">
        <v>232587.2242</v>
      </c>
      <c r="O2287" s="4">
        <v>232604.3101</v>
      </c>
      <c r="P2287" s="4">
        <v>232604.3101</v>
      </c>
      <c r="Q2287" s="4">
        <f t="shared" si="595"/>
        <v>3383.910899999988</v>
      </c>
      <c r="R2287" s="4">
        <f t="shared" si="596"/>
        <v>50.821200000005774</v>
      </c>
      <c r="S2287" s="4">
        <f t="shared" si="597"/>
        <v>0</v>
      </c>
      <c r="T2287" s="4">
        <f t="shared" si="598"/>
        <v>1211.632500000007</v>
      </c>
      <c r="U2287" s="4">
        <f t="shared" si="599"/>
        <v>4007.2393999999913</v>
      </c>
      <c r="V2287" s="4">
        <f t="shared" si="600"/>
        <v>86.114200000010896</v>
      </c>
      <c r="W2287" s="4">
        <f t="shared" si="601"/>
        <v>0</v>
      </c>
      <c r="X2287" s="4">
        <f t="shared" si="602"/>
        <v>57.056500000006054</v>
      </c>
      <c r="Y2287" s="4">
        <f t="shared" si="603"/>
        <v>60</v>
      </c>
      <c r="Z2287" s="4">
        <f t="shared" si="604"/>
        <v>110.10109999999986</v>
      </c>
      <c r="AA2287" s="4">
        <f t="shared" si="605"/>
        <v>11.027000000001863</v>
      </c>
      <c r="AB2287" s="4">
        <f t="shared" si="606"/>
        <v>121.10999999998603</v>
      </c>
      <c r="AC2287" s="4">
        <f t="shared" si="607"/>
        <v>17.085900000005495</v>
      </c>
      <c r="AD2287" s="5">
        <f t="shared" si="608"/>
        <v>8739.718200000003</v>
      </c>
      <c r="AE2287" s="5">
        <f t="shared" si="609"/>
        <v>376.3804999999993</v>
      </c>
      <c r="AF2287">
        <f t="shared" si="610"/>
        <v>9116.0987000000023</v>
      </c>
      <c r="AG2287">
        <f t="shared" si="611"/>
        <v>0</v>
      </c>
    </row>
    <row r="2288" spans="1:33">
      <c r="A2288" s="4">
        <v>2287</v>
      </c>
      <c r="B2288" s="4">
        <v>223523.5257</v>
      </c>
      <c r="C2288" s="4">
        <v>223523.5257</v>
      </c>
      <c r="D2288" s="4">
        <v>226910.22719999999</v>
      </c>
      <c r="E2288" s="4">
        <v>226962.65650000001</v>
      </c>
      <c r="F2288" s="4">
        <v>226980</v>
      </c>
      <c r="G2288" s="4">
        <v>227040</v>
      </c>
      <c r="H2288" s="4">
        <v>227040</v>
      </c>
      <c r="I2288" s="4">
        <v>227150.1011</v>
      </c>
      <c r="J2288" s="4">
        <v>228372.76060000001</v>
      </c>
      <c r="K2288" s="4">
        <v>228392.81330000001</v>
      </c>
      <c r="L2288" s="4">
        <v>232380</v>
      </c>
      <c r="M2288" s="4">
        <v>232501.11</v>
      </c>
      <c r="N2288" s="4">
        <v>232603.22010000001</v>
      </c>
      <c r="O2288" s="4">
        <v>232619.42809999999</v>
      </c>
      <c r="P2288" s="4">
        <v>232619.42809999999</v>
      </c>
      <c r="Q2288" s="4">
        <f t="shared" si="595"/>
        <v>3386.7014999999956</v>
      </c>
      <c r="R2288" s="4">
        <f t="shared" si="596"/>
        <v>17.343499999988126</v>
      </c>
      <c r="S2288" s="4">
        <f t="shared" si="597"/>
        <v>0</v>
      </c>
      <c r="T2288" s="4">
        <f t="shared" si="598"/>
        <v>1222.6595000000088</v>
      </c>
      <c r="U2288" s="4">
        <f t="shared" si="599"/>
        <v>3987.1866999999911</v>
      </c>
      <c r="V2288" s="4">
        <f t="shared" si="600"/>
        <v>102.11010000001988</v>
      </c>
      <c r="W2288" s="4">
        <f t="shared" si="601"/>
        <v>0</v>
      </c>
      <c r="X2288" s="4">
        <f t="shared" si="602"/>
        <v>52.429300000017975</v>
      </c>
      <c r="Y2288" s="4">
        <f t="shared" si="603"/>
        <v>60</v>
      </c>
      <c r="Z2288" s="4">
        <f t="shared" si="604"/>
        <v>110.10109999999986</v>
      </c>
      <c r="AA2288" s="4">
        <f t="shared" si="605"/>
        <v>20.052700000000186</v>
      </c>
      <c r="AB2288" s="4">
        <f t="shared" si="606"/>
        <v>121.10999999998603</v>
      </c>
      <c r="AC2288" s="4">
        <f t="shared" si="607"/>
        <v>16.207999999984168</v>
      </c>
      <c r="AD2288" s="5">
        <f t="shared" si="608"/>
        <v>8716.0013000000035</v>
      </c>
      <c r="AE2288" s="5">
        <f t="shared" si="609"/>
        <v>379.90109999998822</v>
      </c>
      <c r="AF2288">
        <f t="shared" si="610"/>
        <v>9095.9023999999918</v>
      </c>
      <c r="AG2288">
        <f t="shared" si="611"/>
        <v>0</v>
      </c>
    </row>
    <row r="2289" spans="1:33">
      <c r="A2289" s="4">
        <v>2288</v>
      </c>
      <c r="B2289" s="4">
        <v>223619.15520000001</v>
      </c>
      <c r="C2289" s="4">
        <v>223619.15520000001</v>
      </c>
      <c r="D2289" s="4">
        <v>226921.34969999999</v>
      </c>
      <c r="E2289" s="4">
        <v>228002.02799999999</v>
      </c>
      <c r="F2289" s="4">
        <v>228420</v>
      </c>
      <c r="G2289" s="4">
        <v>228480</v>
      </c>
      <c r="H2289" s="4">
        <v>228480</v>
      </c>
      <c r="I2289" s="4">
        <v>228590.3878</v>
      </c>
      <c r="J2289" s="4">
        <v>232320</v>
      </c>
      <c r="K2289" s="4">
        <v>232349.00510000001</v>
      </c>
      <c r="L2289" s="4">
        <v>232380</v>
      </c>
      <c r="M2289" s="4">
        <v>232501.11</v>
      </c>
      <c r="N2289" s="4">
        <v>232618.33809999999</v>
      </c>
      <c r="O2289" s="4">
        <v>232636.69330000001</v>
      </c>
      <c r="P2289" s="4">
        <v>232636.69330000001</v>
      </c>
      <c r="Q2289" s="4">
        <f t="shared" si="595"/>
        <v>3302.1944999999832</v>
      </c>
      <c r="R2289" s="4">
        <f t="shared" si="596"/>
        <v>417.97200000000885</v>
      </c>
      <c r="S2289" s="4">
        <f t="shared" si="597"/>
        <v>0</v>
      </c>
      <c r="T2289" s="4">
        <f t="shared" si="598"/>
        <v>3729.6122000000032</v>
      </c>
      <c r="U2289" s="4">
        <f t="shared" si="599"/>
        <v>30.994899999990594</v>
      </c>
      <c r="V2289" s="4">
        <f t="shared" si="600"/>
        <v>117.22810000000754</v>
      </c>
      <c r="W2289" s="4">
        <f t="shared" si="601"/>
        <v>0</v>
      </c>
      <c r="X2289" s="4">
        <f t="shared" si="602"/>
        <v>1080.6782999999996</v>
      </c>
      <c r="Y2289" s="4">
        <f t="shared" si="603"/>
        <v>60</v>
      </c>
      <c r="Z2289" s="4">
        <f t="shared" si="604"/>
        <v>110.38779999999679</v>
      </c>
      <c r="AA2289" s="4">
        <f t="shared" si="605"/>
        <v>29.005100000009406</v>
      </c>
      <c r="AB2289" s="4">
        <f t="shared" si="606"/>
        <v>121.10999999998603</v>
      </c>
      <c r="AC2289" s="4">
        <f t="shared" si="607"/>
        <v>18.355200000019977</v>
      </c>
      <c r="AD2289" s="5">
        <f t="shared" si="608"/>
        <v>7598.0016999999934</v>
      </c>
      <c r="AE2289" s="5">
        <f t="shared" si="609"/>
        <v>1419.5364000000118</v>
      </c>
      <c r="AF2289">
        <f t="shared" si="610"/>
        <v>9017.5381000000052</v>
      </c>
      <c r="AG2289">
        <f t="shared" si="611"/>
        <v>0</v>
      </c>
    </row>
    <row r="2290" spans="1:33">
      <c r="A2290" s="4">
        <v>2289</v>
      </c>
      <c r="B2290" s="4">
        <v>223726.6219</v>
      </c>
      <c r="C2290" s="4">
        <v>223726.6219</v>
      </c>
      <c r="D2290" s="4">
        <v>226929.17879999999</v>
      </c>
      <c r="E2290" s="4">
        <v>228008.02040000001</v>
      </c>
      <c r="F2290" s="4">
        <v>228420</v>
      </c>
      <c r="G2290" s="4">
        <v>228480</v>
      </c>
      <c r="H2290" s="4">
        <v>228480</v>
      </c>
      <c r="I2290" s="4">
        <v>228590.3878</v>
      </c>
      <c r="J2290" s="4">
        <v>232349.00510000001</v>
      </c>
      <c r="K2290" s="4">
        <v>232376.30979999999</v>
      </c>
      <c r="L2290" s="4">
        <v>232552.19099999999</v>
      </c>
      <c r="M2290" s="4">
        <v>232673.30100000001</v>
      </c>
      <c r="N2290" s="4">
        <v>232673.30100000001</v>
      </c>
      <c r="O2290" s="4">
        <v>232690.95449999999</v>
      </c>
      <c r="P2290" s="4">
        <v>232690.95449999999</v>
      </c>
      <c r="Q2290" s="4">
        <f t="shared" si="595"/>
        <v>3202.5568999999959</v>
      </c>
      <c r="R2290" s="4">
        <f t="shared" si="596"/>
        <v>411.97959999999148</v>
      </c>
      <c r="S2290" s="4">
        <f t="shared" si="597"/>
        <v>0</v>
      </c>
      <c r="T2290" s="4">
        <f t="shared" si="598"/>
        <v>3758.6173000000126</v>
      </c>
      <c r="U2290" s="4">
        <f t="shared" si="599"/>
        <v>175.88120000000345</v>
      </c>
      <c r="V2290" s="4">
        <f t="shared" si="600"/>
        <v>0</v>
      </c>
      <c r="W2290" s="4">
        <f t="shared" si="601"/>
        <v>0</v>
      </c>
      <c r="X2290" s="4">
        <f t="shared" si="602"/>
        <v>1078.8416000000143</v>
      </c>
      <c r="Y2290" s="4">
        <f t="shared" si="603"/>
        <v>60</v>
      </c>
      <c r="Z2290" s="4">
        <f t="shared" si="604"/>
        <v>110.38779999999679</v>
      </c>
      <c r="AA2290" s="4">
        <f t="shared" si="605"/>
        <v>27.304699999978766</v>
      </c>
      <c r="AB2290" s="4">
        <f t="shared" si="606"/>
        <v>121.11000000001513</v>
      </c>
      <c r="AC2290" s="4">
        <f t="shared" si="607"/>
        <v>17.653499999985797</v>
      </c>
      <c r="AD2290" s="5">
        <f t="shared" si="608"/>
        <v>7549.0350000000035</v>
      </c>
      <c r="AE2290" s="5">
        <f t="shared" si="609"/>
        <v>1415.2975999999908</v>
      </c>
      <c r="AF2290">
        <f t="shared" si="610"/>
        <v>8964.3325999999943</v>
      </c>
      <c r="AG2290">
        <f t="shared" si="611"/>
        <v>0</v>
      </c>
    </row>
    <row r="2291" spans="1:33">
      <c r="A2291" s="4">
        <v>2290</v>
      </c>
      <c r="B2291" s="4">
        <v>223726.8665</v>
      </c>
      <c r="C2291" s="4">
        <v>223726.8665</v>
      </c>
      <c r="D2291" s="4">
        <v>226962.65650000001</v>
      </c>
      <c r="E2291" s="4">
        <v>228041.36809999999</v>
      </c>
      <c r="F2291" s="4">
        <v>228420</v>
      </c>
      <c r="G2291" s="4">
        <v>228480</v>
      </c>
      <c r="H2291" s="4">
        <v>228480</v>
      </c>
      <c r="I2291" s="4">
        <v>228590.3878</v>
      </c>
      <c r="J2291" s="4">
        <v>232376.30979999999</v>
      </c>
      <c r="K2291" s="4">
        <v>232399.89540000001</v>
      </c>
      <c r="L2291" s="4">
        <v>232552.19099999999</v>
      </c>
      <c r="M2291" s="4">
        <v>232673.30100000001</v>
      </c>
      <c r="N2291" s="4">
        <v>232689.8645</v>
      </c>
      <c r="O2291" s="4">
        <v>232707.47229999999</v>
      </c>
      <c r="P2291" s="4">
        <v>232707.47229999999</v>
      </c>
      <c r="Q2291" s="4">
        <f t="shared" si="595"/>
        <v>3235.7900000000081</v>
      </c>
      <c r="R2291" s="4">
        <f t="shared" si="596"/>
        <v>378.63190000000759</v>
      </c>
      <c r="S2291" s="4">
        <f t="shared" si="597"/>
        <v>0</v>
      </c>
      <c r="T2291" s="4">
        <f t="shared" si="598"/>
        <v>3785.9219999999914</v>
      </c>
      <c r="U2291" s="4">
        <f t="shared" si="599"/>
        <v>152.2955999999831</v>
      </c>
      <c r="V2291" s="4">
        <f t="shared" si="600"/>
        <v>16.56349999998929</v>
      </c>
      <c r="W2291" s="4">
        <f t="shared" si="601"/>
        <v>0</v>
      </c>
      <c r="X2291" s="4">
        <f t="shared" si="602"/>
        <v>1078.7115999999805</v>
      </c>
      <c r="Y2291" s="4">
        <f t="shared" si="603"/>
        <v>60</v>
      </c>
      <c r="Z2291" s="4">
        <f t="shared" si="604"/>
        <v>110.38779999999679</v>
      </c>
      <c r="AA2291" s="4">
        <f t="shared" si="605"/>
        <v>23.585600000020349</v>
      </c>
      <c r="AB2291" s="4">
        <f t="shared" si="606"/>
        <v>121.11000000001513</v>
      </c>
      <c r="AC2291" s="4">
        <f t="shared" si="607"/>
        <v>17.607799999997951</v>
      </c>
      <c r="AD2291" s="5">
        <f t="shared" si="608"/>
        <v>7569.2029999999795</v>
      </c>
      <c r="AE2291" s="5">
        <f t="shared" si="609"/>
        <v>1411.4028000000108</v>
      </c>
      <c r="AF2291">
        <f t="shared" si="610"/>
        <v>8980.6057999999903</v>
      </c>
      <c r="AG2291">
        <f t="shared" si="611"/>
        <v>0</v>
      </c>
    </row>
    <row r="2292" spans="1:33">
      <c r="A2292" s="4">
        <v>2291</v>
      </c>
      <c r="B2292" s="4">
        <v>223789.02480000001</v>
      </c>
      <c r="C2292" s="4">
        <v>223789.02480000001</v>
      </c>
      <c r="D2292" s="4">
        <v>228002.02799999999</v>
      </c>
      <c r="E2292" s="4">
        <v>228065.11360000001</v>
      </c>
      <c r="F2292" s="4">
        <v>228420</v>
      </c>
      <c r="G2292" s="4">
        <v>228480</v>
      </c>
      <c r="H2292" s="4">
        <v>228480</v>
      </c>
      <c r="I2292" s="4">
        <v>228590.3878</v>
      </c>
      <c r="J2292" s="4">
        <v>232399.89540000001</v>
      </c>
      <c r="K2292" s="4">
        <v>232419.27410000001</v>
      </c>
      <c r="L2292" s="4">
        <v>232552.19099999999</v>
      </c>
      <c r="M2292" s="4">
        <v>232673.30100000001</v>
      </c>
      <c r="N2292" s="4">
        <v>232706.3823</v>
      </c>
      <c r="O2292" s="4">
        <v>232725.5796</v>
      </c>
      <c r="P2292" s="4">
        <v>232725.5796</v>
      </c>
      <c r="Q2292" s="4">
        <f t="shared" si="595"/>
        <v>4213.0031999999774</v>
      </c>
      <c r="R2292" s="4">
        <f t="shared" si="596"/>
        <v>354.8863999999885</v>
      </c>
      <c r="S2292" s="4">
        <f t="shared" si="597"/>
        <v>0</v>
      </c>
      <c r="T2292" s="4">
        <f t="shared" si="598"/>
        <v>3809.5076000000117</v>
      </c>
      <c r="U2292" s="4">
        <f t="shared" si="599"/>
        <v>132.91689999998198</v>
      </c>
      <c r="V2292" s="4">
        <f t="shared" si="600"/>
        <v>33.081299999990733</v>
      </c>
      <c r="W2292" s="4">
        <f t="shared" si="601"/>
        <v>0</v>
      </c>
      <c r="X2292" s="4">
        <f t="shared" si="602"/>
        <v>63.085600000020349</v>
      </c>
      <c r="Y2292" s="4">
        <f t="shared" si="603"/>
        <v>60</v>
      </c>
      <c r="Z2292" s="4">
        <f t="shared" si="604"/>
        <v>110.38779999999679</v>
      </c>
      <c r="AA2292" s="4">
        <f t="shared" si="605"/>
        <v>19.378700000001118</v>
      </c>
      <c r="AB2292" s="4">
        <f t="shared" si="606"/>
        <v>121.11000000001513</v>
      </c>
      <c r="AC2292" s="4">
        <f t="shared" si="607"/>
        <v>19.197299999999814</v>
      </c>
      <c r="AD2292" s="5">
        <f t="shared" si="608"/>
        <v>8543.3953999999503</v>
      </c>
      <c r="AE2292" s="5">
        <f t="shared" si="609"/>
        <v>393.1594000000332</v>
      </c>
      <c r="AF2292">
        <f t="shared" si="610"/>
        <v>8936.5547999999835</v>
      </c>
      <c r="AG2292">
        <f t="shared" si="611"/>
        <v>0</v>
      </c>
    </row>
    <row r="2293" spans="1:33">
      <c r="A2293" s="4">
        <v>2292</v>
      </c>
      <c r="B2293" s="4">
        <v>223907.30970000001</v>
      </c>
      <c r="C2293" s="4">
        <v>223907.30970000001</v>
      </c>
      <c r="D2293" s="4">
        <v>228008.02040000001</v>
      </c>
      <c r="E2293" s="4">
        <v>228073.976</v>
      </c>
      <c r="F2293" s="4">
        <v>228420</v>
      </c>
      <c r="G2293" s="4">
        <v>228480</v>
      </c>
      <c r="H2293" s="4">
        <v>228480</v>
      </c>
      <c r="I2293" s="4">
        <v>228590.3878</v>
      </c>
      <c r="J2293" s="4">
        <v>232419.27410000001</v>
      </c>
      <c r="K2293" s="4">
        <v>232446.93040000001</v>
      </c>
      <c r="L2293" s="4">
        <v>232552.19099999999</v>
      </c>
      <c r="M2293" s="4">
        <v>232673.30100000001</v>
      </c>
      <c r="N2293" s="4">
        <v>232724.4896</v>
      </c>
      <c r="O2293" s="4">
        <v>233764.4889</v>
      </c>
      <c r="P2293" s="4">
        <v>233764.4889</v>
      </c>
      <c r="Q2293" s="4">
        <f t="shared" si="595"/>
        <v>4100.710699999996</v>
      </c>
      <c r="R2293" s="4">
        <f t="shared" si="596"/>
        <v>346.02400000000489</v>
      </c>
      <c r="S2293" s="4">
        <f t="shared" si="597"/>
        <v>0</v>
      </c>
      <c r="T2293" s="4">
        <f t="shared" si="598"/>
        <v>3828.8863000000129</v>
      </c>
      <c r="U2293" s="4">
        <f t="shared" si="599"/>
        <v>105.2605999999796</v>
      </c>
      <c r="V2293" s="4">
        <f t="shared" si="600"/>
        <v>51.18859999999404</v>
      </c>
      <c r="W2293" s="4">
        <f t="shared" si="601"/>
        <v>0</v>
      </c>
      <c r="X2293" s="4">
        <f t="shared" si="602"/>
        <v>65.955599999986589</v>
      </c>
      <c r="Y2293" s="4">
        <f t="shared" si="603"/>
        <v>60</v>
      </c>
      <c r="Z2293" s="4">
        <f t="shared" si="604"/>
        <v>110.38779999999679</v>
      </c>
      <c r="AA2293" s="4">
        <f t="shared" si="605"/>
        <v>27.656300000002375</v>
      </c>
      <c r="AB2293" s="4">
        <f t="shared" si="606"/>
        <v>121.11000000001513</v>
      </c>
      <c r="AC2293" s="4">
        <f t="shared" si="607"/>
        <v>1039.9992999999959</v>
      </c>
      <c r="AD2293" s="5">
        <f t="shared" si="608"/>
        <v>8432.0701999999874</v>
      </c>
      <c r="AE2293" s="5">
        <f t="shared" si="609"/>
        <v>1425.1089999999967</v>
      </c>
      <c r="AF2293">
        <f t="shared" si="610"/>
        <v>9857.1791999999841</v>
      </c>
      <c r="AG2293">
        <f t="shared" si="611"/>
        <v>0</v>
      </c>
    </row>
    <row r="2294" spans="1:33">
      <c r="A2294" s="4">
        <v>2293</v>
      </c>
      <c r="B2294" s="4">
        <v>223950.5344</v>
      </c>
      <c r="C2294" s="4">
        <v>223950.5344</v>
      </c>
      <c r="D2294" s="4">
        <v>228041.36809999999</v>
      </c>
      <c r="E2294" s="4">
        <v>228102.06419999999</v>
      </c>
      <c r="F2294" s="4">
        <v>228420</v>
      </c>
      <c r="G2294" s="4">
        <v>228480</v>
      </c>
      <c r="H2294" s="4">
        <v>228480</v>
      </c>
      <c r="I2294" s="4">
        <v>228590.3878</v>
      </c>
      <c r="J2294" s="4">
        <v>232446.93040000001</v>
      </c>
      <c r="K2294" s="4">
        <v>232474.37549999999</v>
      </c>
      <c r="L2294" s="4">
        <v>232552.19099999999</v>
      </c>
      <c r="M2294" s="4">
        <v>232673.30100000001</v>
      </c>
      <c r="N2294" s="4">
        <v>233763.3989</v>
      </c>
      <c r="O2294" s="4">
        <v>233781.76089999999</v>
      </c>
      <c r="P2294" s="4">
        <v>233781.76089999999</v>
      </c>
      <c r="Q2294" s="4">
        <f t="shared" si="595"/>
        <v>4090.8336999999883</v>
      </c>
      <c r="R2294" s="4">
        <f t="shared" si="596"/>
        <v>317.93580000000657</v>
      </c>
      <c r="S2294" s="4">
        <f t="shared" si="597"/>
        <v>0</v>
      </c>
      <c r="T2294" s="4">
        <f t="shared" si="598"/>
        <v>3856.5426000000152</v>
      </c>
      <c r="U2294" s="4">
        <f t="shared" si="599"/>
        <v>77.815499999996973</v>
      </c>
      <c r="V2294" s="4">
        <f t="shared" si="600"/>
        <v>1090.0978999999934</v>
      </c>
      <c r="W2294" s="4">
        <f t="shared" si="601"/>
        <v>0</v>
      </c>
      <c r="X2294" s="4">
        <f t="shared" si="602"/>
        <v>60.696100000001024</v>
      </c>
      <c r="Y2294" s="4">
        <f t="shared" si="603"/>
        <v>60</v>
      </c>
      <c r="Z2294" s="4">
        <f t="shared" si="604"/>
        <v>110.38779999999679</v>
      </c>
      <c r="AA2294" s="4">
        <f t="shared" si="605"/>
        <v>27.445099999982631</v>
      </c>
      <c r="AB2294" s="4">
        <f t="shared" si="606"/>
        <v>121.11000000001513</v>
      </c>
      <c r="AC2294" s="4">
        <f t="shared" si="607"/>
        <v>18.361999999993714</v>
      </c>
      <c r="AD2294" s="5">
        <f t="shared" si="608"/>
        <v>9433.2255000000005</v>
      </c>
      <c r="AE2294" s="5">
        <f t="shared" si="609"/>
        <v>398.00099999998929</v>
      </c>
      <c r="AF2294">
        <f t="shared" si="610"/>
        <v>9831.2264999999898</v>
      </c>
      <c r="AG2294">
        <f t="shared" si="611"/>
        <v>0</v>
      </c>
    </row>
    <row r="2295" spans="1:33">
      <c r="A2295" s="4">
        <v>2294</v>
      </c>
      <c r="B2295" s="4">
        <v>223975.07209999999</v>
      </c>
      <c r="C2295" s="4">
        <v>223975.07209999999</v>
      </c>
      <c r="D2295" s="4">
        <v>228065.11360000001</v>
      </c>
      <c r="E2295" s="4">
        <v>228126.4075</v>
      </c>
      <c r="F2295" s="4">
        <v>228420</v>
      </c>
      <c r="G2295" s="4">
        <v>228480</v>
      </c>
      <c r="H2295" s="4">
        <v>228480</v>
      </c>
      <c r="I2295" s="4">
        <v>228590.3878</v>
      </c>
      <c r="J2295" s="4">
        <v>232474.37549999999</v>
      </c>
      <c r="K2295" s="4">
        <v>232496.97099999999</v>
      </c>
      <c r="L2295" s="4">
        <v>232552.19099999999</v>
      </c>
      <c r="M2295" s="4">
        <v>232673.30100000001</v>
      </c>
      <c r="N2295" s="4">
        <v>233780.6709</v>
      </c>
      <c r="O2295" s="4">
        <v>233799.2562</v>
      </c>
      <c r="P2295" s="4">
        <v>233799.2562</v>
      </c>
      <c r="Q2295" s="4">
        <f t="shared" si="595"/>
        <v>4090.0415000000212</v>
      </c>
      <c r="R2295" s="4">
        <f t="shared" si="596"/>
        <v>293.59249999999884</v>
      </c>
      <c r="S2295" s="4">
        <f t="shared" si="597"/>
        <v>0</v>
      </c>
      <c r="T2295" s="4">
        <f t="shared" si="598"/>
        <v>3883.9876999999979</v>
      </c>
      <c r="U2295" s="4">
        <f t="shared" si="599"/>
        <v>55.220000000001164</v>
      </c>
      <c r="V2295" s="4">
        <f t="shared" si="600"/>
        <v>1107.3698999999906</v>
      </c>
      <c r="W2295" s="4">
        <f t="shared" si="601"/>
        <v>0</v>
      </c>
      <c r="X2295" s="4">
        <f t="shared" si="602"/>
        <v>61.293899999989662</v>
      </c>
      <c r="Y2295" s="4">
        <f t="shared" si="603"/>
        <v>60</v>
      </c>
      <c r="Z2295" s="4">
        <f t="shared" si="604"/>
        <v>110.38779999999679</v>
      </c>
      <c r="AA2295" s="4">
        <f t="shared" si="605"/>
        <v>22.595499999995809</v>
      </c>
      <c r="AB2295" s="4">
        <f t="shared" si="606"/>
        <v>121.11000000001513</v>
      </c>
      <c r="AC2295" s="4">
        <f t="shared" si="607"/>
        <v>18.5853000000061</v>
      </c>
      <c r="AD2295" s="5">
        <f t="shared" si="608"/>
        <v>9430.2116000000096</v>
      </c>
      <c r="AE2295" s="5">
        <f t="shared" si="609"/>
        <v>393.97250000000349</v>
      </c>
      <c r="AF2295">
        <f t="shared" si="610"/>
        <v>9824.1841000000131</v>
      </c>
      <c r="AG2295">
        <f t="shared" si="611"/>
        <v>0</v>
      </c>
    </row>
    <row r="2296" spans="1:33">
      <c r="A2296" s="4">
        <v>2295</v>
      </c>
      <c r="B2296" s="4">
        <v>224044.70860000001</v>
      </c>
      <c r="C2296" s="4">
        <v>224044.70860000001</v>
      </c>
      <c r="D2296" s="4">
        <v>228073.976</v>
      </c>
      <c r="E2296" s="4">
        <v>228126.66</v>
      </c>
      <c r="F2296" s="4">
        <v>228420</v>
      </c>
      <c r="G2296" s="4">
        <v>228480</v>
      </c>
      <c r="H2296" s="4">
        <v>228480</v>
      </c>
      <c r="I2296" s="4">
        <v>228590.3878</v>
      </c>
      <c r="J2296" s="4">
        <v>232496.97099999999</v>
      </c>
      <c r="K2296" s="4">
        <v>232522.3738</v>
      </c>
      <c r="L2296" s="4">
        <v>232552.19099999999</v>
      </c>
      <c r="M2296" s="4">
        <v>232673.30100000001</v>
      </c>
      <c r="N2296" s="4">
        <v>233798.16620000001</v>
      </c>
      <c r="O2296" s="4">
        <v>233814.40030000001</v>
      </c>
      <c r="P2296" s="4">
        <v>233814.40030000001</v>
      </c>
      <c r="Q2296" s="4">
        <f t="shared" si="595"/>
        <v>4029.2673999999824</v>
      </c>
      <c r="R2296" s="4">
        <f t="shared" si="596"/>
        <v>293.33999999999651</v>
      </c>
      <c r="S2296" s="4">
        <f t="shared" si="597"/>
        <v>0</v>
      </c>
      <c r="T2296" s="4">
        <f t="shared" si="598"/>
        <v>3906.5831999999937</v>
      </c>
      <c r="U2296" s="4">
        <f t="shared" si="599"/>
        <v>29.817199999990407</v>
      </c>
      <c r="V2296" s="4">
        <f t="shared" si="600"/>
        <v>1124.8652000000002</v>
      </c>
      <c r="W2296" s="4">
        <f t="shared" si="601"/>
        <v>0</v>
      </c>
      <c r="X2296" s="4">
        <f t="shared" si="602"/>
        <v>52.684000000008382</v>
      </c>
      <c r="Y2296" s="4">
        <f t="shared" si="603"/>
        <v>60</v>
      </c>
      <c r="Z2296" s="4">
        <f t="shared" si="604"/>
        <v>110.38779999999679</v>
      </c>
      <c r="AA2296" s="4">
        <f t="shared" si="605"/>
        <v>25.402800000010757</v>
      </c>
      <c r="AB2296" s="4">
        <f t="shared" si="606"/>
        <v>121.11000000001513</v>
      </c>
      <c r="AC2296" s="4">
        <f t="shared" si="607"/>
        <v>16.23410000000149</v>
      </c>
      <c r="AD2296" s="5">
        <f t="shared" si="608"/>
        <v>9383.8729999999632</v>
      </c>
      <c r="AE2296" s="5">
        <f t="shared" si="609"/>
        <v>385.81870000003255</v>
      </c>
      <c r="AF2296">
        <f t="shared" si="610"/>
        <v>9769.6916999999958</v>
      </c>
      <c r="AG2296">
        <f t="shared" si="611"/>
        <v>0</v>
      </c>
    </row>
    <row r="2297" spans="1:33">
      <c r="A2297" s="4">
        <v>2296</v>
      </c>
      <c r="B2297" s="4">
        <v>224159.70790000001</v>
      </c>
      <c r="C2297" s="4">
        <v>224159.70790000001</v>
      </c>
      <c r="D2297" s="4">
        <v>228102.06419999999</v>
      </c>
      <c r="E2297" s="4">
        <v>228172.4785</v>
      </c>
      <c r="F2297" s="4">
        <v>228420</v>
      </c>
      <c r="G2297" s="4">
        <v>228480</v>
      </c>
      <c r="H2297" s="4">
        <v>228480</v>
      </c>
      <c r="I2297" s="4">
        <v>228590.3878</v>
      </c>
      <c r="J2297" s="4">
        <v>232522.3738</v>
      </c>
      <c r="K2297" s="4">
        <v>232552.19099999999</v>
      </c>
      <c r="L2297" s="4">
        <v>232552.19099999999</v>
      </c>
      <c r="M2297" s="4">
        <v>232673.30100000001</v>
      </c>
      <c r="N2297" s="4">
        <v>233813.31030000001</v>
      </c>
      <c r="O2297" s="4">
        <v>233834.11989999999</v>
      </c>
      <c r="P2297" s="4">
        <v>233834.11989999999</v>
      </c>
      <c r="Q2297" s="4">
        <f t="shared" si="595"/>
        <v>3942.3562999999849</v>
      </c>
      <c r="R2297" s="4">
        <f t="shared" si="596"/>
        <v>247.52150000000256</v>
      </c>
      <c r="S2297" s="4">
        <f t="shared" si="597"/>
        <v>0</v>
      </c>
      <c r="T2297" s="4">
        <f t="shared" si="598"/>
        <v>3931.9860000000044</v>
      </c>
      <c r="U2297" s="4">
        <f t="shared" si="599"/>
        <v>0</v>
      </c>
      <c r="V2297" s="4">
        <f t="shared" si="600"/>
        <v>1140.0093000000052</v>
      </c>
      <c r="W2297" s="4">
        <f t="shared" si="601"/>
        <v>0</v>
      </c>
      <c r="X2297" s="4">
        <f t="shared" si="602"/>
        <v>70.414300000004005</v>
      </c>
      <c r="Y2297" s="4">
        <f t="shared" si="603"/>
        <v>60</v>
      </c>
      <c r="Z2297" s="4">
        <f t="shared" si="604"/>
        <v>110.38779999999679</v>
      </c>
      <c r="AA2297" s="4">
        <f t="shared" si="605"/>
        <v>29.817199999990407</v>
      </c>
      <c r="AB2297" s="4">
        <f t="shared" si="606"/>
        <v>121.11000000001513</v>
      </c>
      <c r="AC2297" s="4">
        <f t="shared" si="607"/>
        <v>20.809599999978673</v>
      </c>
      <c r="AD2297" s="5">
        <f t="shared" si="608"/>
        <v>9261.8730999999971</v>
      </c>
      <c r="AE2297" s="5">
        <f t="shared" si="609"/>
        <v>412.53889999998501</v>
      </c>
      <c r="AF2297">
        <f t="shared" si="610"/>
        <v>9674.4119999999821</v>
      </c>
      <c r="AG2297">
        <f t="shared" si="611"/>
        <v>0</v>
      </c>
    </row>
    <row r="2298" spans="1:33">
      <c r="A2298" s="4">
        <v>2297</v>
      </c>
      <c r="B2298" s="4">
        <v>224180.57430000001</v>
      </c>
      <c r="C2298" s="4">
        <v>224180.57430000001</v>
      </c>
      <c r="D2298" s="4">
        <v>228126.4075</v>
      </c>
      <c r="E2298" s="4">
        <v>228192.10079999999</v>
      </c>
      <c r="F2298" s="4">
        <v>228420</v>
      </c>
      <c r="G2298" s="4">
        <v>228480</v>
      </c>
      <c r="H2298" s="4">
        <v>228480</v>
      </c>
      <c r="I2298" s="4">
        <v>228590.3878</v>
      </c>
      <c r="J2298" s="4">
        <v>232552.19099999999</v>
      </c>
      <c r="K2298" s="4">
        <v>232576.48</v>
      </c>
      <c r="L2298" s="4">
        <v>232732.90900000001</v>
      </c>
      <c r="M2298" s="4">
        <v>232854.019</v>
      </c>
      <c r="N2298" s="4">
        <v>233833.02989999999</v>
      </c>
      <c r="O2298" s="4">
        <v>233852.965</v>
      </c>
      <c r="P2298" s="4">
        <v>233852.965</v>
      </c>
      <c r="Q2298" s="4">
        <f t="shared" si="595"/>
        <v>3945.8331999999937</v>
      </c>
      <c r="R2298" s="4">
        <f t="shared" si="596"/>
        <v>227.89920000001439</v>
      </c>
      <c r="S2298" s="4">
        <f t="shared" si="597"/>
        <v>0</v>
      </c>
      <c r="T2298" s="4">
        <f t="shared" si="598"/>
        <v>3961.8031999999948</v>
      </c>
      <c r="U2298" s="4">
        <f t="shared" si="599"/>
        <v>156.42900000000373</v>
      </c>
      <c r="V2298" s="4">
        <f t="shared" si="600"/>
        <v>979.01089999999385</v>
      </c>
      <c r="W2298" s="4">
        <f t="shared" si="601"/>
        <v>0</v>
      </c>
      <c r="X2298" s="4">
        <f t="shared" si="602"/>
        <v>65.693299999984447</v>
      </c>
      <c r="Y2298" s="4">
        <f t="shared" si="603"/>
        <v>60</v>
      </c>
      <c r="Z2298" s="4">
        <f t="shared" si="604"/>
        <v>110.38779999999679</v>
      </c>
      <c r="AA2298" s="4">
        <f t="shared" si="605"/>
        <v>24.289000000018859</v>
      </c>
      <c r="AB2298" s="4">
        <f t="shared" si="606"/>
        <v>121.10999999998603</v>
      </c>
      <c r="AC2298" s="4">
        <f t="shared" si="607"/>
        <v>19.935100000002421</v>
      </c>
      <c r="AD2298" s="5">
        <f t="shared" si="608"/>
        <v>9270.9755000000005</v>
      </c>
      <c r="AE2298" s="5">
        <f t="shared" si="609"/>
        <v>401.41519999998854</v>
      </c>
      <c r="AF2298">
        <f t="shared" si="610"/>
        <v>9672.390699999989</v>
      </c>
      <c r="AG2298">
        <f t="shared" si="611"/>
        <v>0</v>
      </c>
    </row>
    <row r="2299" spans="1:33">
      <c r="A2299" s="4">
        <v>2298</v>
      </c>
      <c r="B2299" s="4">
        <v>224228.9283</v>
      </c>
      <c r="C2299" s="4">
        <v>224228.9283</v>
      </c>
      <c r="D2299" s="4">
        <v>228126.66</v>
      </c>
      <c r="E2299" s="4">
        <v>228199.1667</v>
      </c>
      <c r="F2299" s="4">
        <v>228420</v>
      </c>
      <c r="G2299" s="4">
        <v>228480</v>
      </c>
      <c r="H2299" s="4">
        <v>228480</v>
      </c>
      <c r="I2299" s="4">
        <v>228590.3878</v>
      </c>
      <c r="J2299" s="4">
        <v>232576.48</v>
      </c>
      <c r="K2299" s="4">
        <v>232602.69380000001</v>
      </c>
      <c r="L2299" s="4">
        <v>232732.90900000001</v>
      </c>
      <c r="M2299" s="4">
        <v>232854.019</v>
      </c>
      <c r="N2299" s="4">
        <v>233851.875</v>
      </c>
      <c r="O2299" s="4">
        <v>233872.88209999999</v>
      </c>
      <c r="P2299" s="4">
        <v>233872.88209999999</v>
      </c>
      <c r="Q2299" s="4">
        <f t="shared" si="595"/>
        <v>3897.7317000000039</v>
      </c>
      <c r="R2299" s="4">
        <f t="shared" si="596"/>
        <v>220.83329999999842</v>
      </c>
      <c r="S2299" s="4">
        <f t="shared" si="597"/>
        <v>0</v>
      </c>
      <c r="T2299" s="4">
        <f t="shared" si="598"/>
        <v>3986.0922000000137</v>
      </c>
      <c r="U2299" s="4">
        <f t="shared" si="599"/>
        <v>130.21520000000601</v>
      </c>
      <c r="V2299" s="4">
        <f t="shared" si="600"/>
        <v>997.85599999999977</v>
      </c>
      <c r="W2299" s="4">
        <f t="shared" si="601"/>
        <v>0</v>
      </c>
      <c r="X2299" s="4">
        <f t="shared" si="602"/>
        <v>72.506699999998091</v>
      </c>
      <c r="Y2299" s="4">
        <f t="shared" si="603"/>
        <v>60</v>
      </c>
      <c r="Z2299" s="4">
        <f t="shared" si="604"/>
        <v>110.38779999999679</v>
      </c>
      <c r="AA2299" s="4">
        <f t="shared" si="605"/>
        <v>26.213799999997718</v>
      </c>
      <c r="AB2299" s="4">
        <f t="shared" si="606"/>
        <v>121.10999999998603</v>
      </c>
      <c r="AC2299" s="4">
        <f t="shared" si="607"/>
        <v>21.007099999987986</v>
      </c>
      <c r="AD2299" s="5">
        <f t="shared" si="608"/>
        <v>9232.7284000000218</v>
      </c>
      <c r="AE2299" s="5">
        <f t="shared" si="609"/>
        <v>411.22539999996661</v>
      </c>
      <c r="AF2299">
        <f t="shared" si="610"/>
        <v>9643.9537999999884</v>
      </c>
      <c r="AG2299">
        <f t="shared" si="611"/>
        <v>0</v>
      </c>
    </row>
    <row r="2300" spans="1:33">
      <c r="A2300" s="4">
        <v>2299</v>
      </c>
      <c r="B2300" s="4">
        <v>224465.23009999999</v>
      </c>
      <c r="C2300" s="4">
        <v>224465.23009999999</v>
      </c>
      <c r="D2300" s="4">
        <v>228172.4785</v>
      </c>
      <c r="E2300" s="4">
        <v>228243.37530000001</v>
      </c>
      <c r="F2300" s="4">
        <v>228420</v>
      </c>
      <c r="G2300" s="4">
        <v>228480</v>
      </c>
      <c r="H2300" s="4">
        <v>228480</v>
      </c>
      <c r="I2300" s="4">
        <v>228590.3878</v>
      </c>
      <c r="J2300" s="4">
        <v>232602.69380000001</v>
      </c>
      <c r="K2300" s="4">
        <v>232629.1771</v>
      </c>
      <c r="L2300" s="4">
        <v>232732.90900000001</v>
      </c>
      <c r="M2300" s="4">
        <v>232854.019</v>
      </c>
      <c r="N2300" s="4">
        <v>233871.79209999999</v>
      </c>
      <c r="O2300" s="4">
        <v>233892.65760000001</v>
      </c>
      <c r="P2300" s="4">
        <v>233892.65760000001</v>
      </c>
      <c r="Q2300" s="4">
        <f t="shared" si="595"/>
        <v>3707.2484000000113</v>
      </c>
      <c r="R2300" s="4">
        <f t="shared" si="596"/>
        <v>176.62469999998575</v>
      </c>
      <c r="S2300" s="4">
        <f t="shared" si="597"/>
        <v>0</v>
      </c>
      <c r="T2300" s="4">
        <f t="shared" si="598"/>
        <v>4012.3060000000114</v>
      </c>
      <c r="U2300" s="4">
        <f t="shared" si="599"/>
        <v>103.73190000001341</v>
      </c>
      <c r="V2300" s="4">
        <f t="shared" si="600"/>
        <v>1017.7730999999912</v>
      </c>
      <c r="W2300" s="4">
        <f t="shared" si="601"/>
        <v>0</v>
      </c>
      <c r="X2300" s="4">
        <f t="shared" si="602"/>
        <v>70.89680000001681</v>
      </c>
      <c r="Y2300" s="4">
        <f t="shared" si="603"/>
        <v>60</v>
      </c>
      <c r="Z2300" s="4">
        <f t="shared" si="604"/>
        <v>110.38779999999679</v>
      </c>
      <c r="AA2300" s="4">
        <f t="shared" si="605"/>
        <v>26.483299999992596</v>
      </c>
      <c r="AB2300" s="4">
        <f t="shared" si="606"/>
        <v>121.10999999998603</v>
      </c>
      <c r="AC2300" s="4">
        <f t="shared" si="607"/>
        <v>20.865500000014435</v>
      </c>
      <c r="AD2300" s="5">
        <f t="shared" si="608"/>
        <v>9017.6841000000131</v>
      </c>
      <c r="AE2300" s="5">
        <f t="shared" si="609"/>
        <v>409.74340000000666</v>
      </c>
      <c r="AF2300">
        <f t="shared" si="610"/>
        <v>9427.4275000000198</v>
      </c>
      <c r="AG2300">
        <f t="shared" si="611"/>
        <v>0</v>
      </c>
    </row>
    <row r="2301" spans="1:33">
      <c r="A2301" s="4">
        <v>2300</v>
      </c>
      <c r="B2301" s="4">
        <v>224878.32279999999</v>
      </c>
      <c r="C2301" s="4">
        <v>224878.32279999999</v>
      </c>
      <c r="D2301" s="4">
        <v>228192.10079999999</v>
      </c>
      <c r="E2301" s="4">
        <v>228259.3224</v>
      </c>
      <c r="F2301" s="4">
        <v>228420</v>
      </c>
      <c r="G2301" s="4">
        <v>228480</v>
      </c>
      <c r="H2301" s="4">
        <v>228480</v>
      </c>
      <c r="I2301" s="4">
        <v>228590.3878</v>
      </c>
      <c r="J2301" s="4">
        <v>232649.3211</v>
      </c>
      <c r="K2301" s="4">
        <v>232659.77119999999</v>
      </c>
      <c r="L2301" s="4">
        <v>232732.90900000001</v>
      </c>
      <c r="M2301" s="4">
        <v>232854.019</v>
      </c>
      <c r="N2301" s="4">
        <v>233910.76089999999</v>
      </c>
      <c r="O2301" s="4">
        <v>233928.177</v>
      </c>
      <c r="P2301" s="4">
        <v>233928.177</v>
      </c>
      <c r="Q2301" s="4">
        <f t="shared" si="595"/>
        <v>3313.7779999999912</v>
      </c>
      <c r="R2301" s="4">
        <f t="shared" si="596"/>
        <v>160.67759999999544</v>
      </c>
      <c r="S2301" s="4">
        <f t="shared" si="597"/>
        <v>0</v>
      </c>
      <c r="T2301" s="4">
        <f t="shared" si="598"/>
        <v>4058.9333000000042</v>
      </c>
      <c r="U2301" s="4">
        <f t="shared" si="599"/>
        <v>73.137800000025891</v>
      </c>
      <c r="V2301" s="4">
        <f t="shared" si="600"/>
        <v>1056.7418999999936</v>
      </c>
      <c r="W2301" s="4">
        <f t="shared" si="601"/>
        <v>0</v>
      </c>
      <c r="X2301" s="4">
        <f t="shared" si="602"/>
        <v>67.221600000018952</v>
      </c>
      <c r="Y2301" s="4">
        <f t="shared" si="603"/>
        <v>60</v>
      </c>
      <c r="Z2301" s="4">
        <f t="shared" si="604"/>
        <v>110.38779999999679</v>
      </c>
      <c r="AA2301" s="4">
        <f t="shared" si="605"/>
        <v>10.450099999987287</v>
      </c>
      <c r="AB2301" s="4">
        <f t="shared" si="606"/>
        <v>121.10999999998603</v>
      </c>
      <c r="AC2301" s="4">
        <f t="shared" si="607"/>
        <v>17.416100000002189</v>
      </c>
      <c r="AD2301" s="5">
        <f t="shared" si="608"/>
        <v>8663.2686000000103</v>
      </c>
      <c r="AE2301" s="5">
        <f t="shared" si="609"/>
        <v>386.58559999999125</v>
      </c>
      <c r="AF2301">
        <f t="shared" si="610"/>
        <v>9049.8542000000016</v>
      </c>
      <c r="AG2301">
        <f t="shared" si="611"/>
        <v>0</v>
      </c>
    </row>
    <row r="2302" spans="1:33">
      <c r="A2302" s="4">
        <v>2301</v>
      </c>
      <c r="B2302" s="4">
        <v>224889.32689999999</v>
      </c>
      <c r="C2302" s="4">
        <v>224889.32689999999</v>
      </c>
      <c r="D2302" s="4">
        <v>228199.1667</v>
      </c>
      <c r="E2302" s="4">
        <v>228257.3094</v>
      </c>
      <c r="F2302" s="4">
        <v>228420</v>
      </c>
      <c r="G2302" s="4">
        <v>228480</v>
      </c>
      <c r="H2302" s="4">
        <v>228480</v>
      </c>
      <c r="I2302" s="4">
        <v>228590.3878</v>
      </c>
      <c r="J2302" s="4">
        <v>232629.1771</v>
      </c>
      <c r="K2302" s="4">
        <v>232649.3211</v>
      </c>
      <c r="L2302" s="4">
        <v>232732.90900000001</v>
      </c>
      <c r="M2302" s="4">
        <v>232854.019</v>
      </c>
      <c r="N2302" s="4">
        <v>233891.56760000001</v>
      </c>
      <c r="O2302" s="4">
        <v>233911.85089999999</v>
      </c>
      <c r="P2302" s="4">
        <v>233911.85089999999</v>
      </c>
      <c r="Q2302" s="4">
        <f t="shared" si="595"/>
        <v>3309.8398000000161</v>
      </c>
      <c r="R2302" s="4">
        <f t="shared" si="596"/>
        <v>162.69060000000172</v>
      </c>
      <c r="S2302" s="4">
        <f t="shared" si="597"/>
        <v>0</v>
      </c>
      <c r="T2302" s="4">
        <f t="shared" si="598"/>
        <v>4038.789300000004</v>
      </c>
      <c r="U2302" s="4">
        <f t="shared" si="599"/>
        <v>83.587900000013178</v>
      </c>
      <c r="V2302" s="4">
        <f t="shared" si="600"/>
        <v>1037.5486000000092</v>
      </c>
      <c r="W2302" s="4">
        <f t="shared" si="601"/>
        <v>0</v>
      </c>
      <c r="X2302" s="4">
        <f t="shared" si="602"/>
        <v>58.142699999996694</v>
      </c>
      <c r="Y2302" s="4">
        <f t="shared" si="603"/>
        <v>60</v>
      </c>
      <c r="Z2302" s="4">
        <f t="shared" si="604"/>
        <v>110.38779999999679</v>
      </c>
      <c r="AA2302" s="4">
        <f t="shared" si="605"/>
        <v>20.144000000000233</v>
      </c>
      <c r="AB2302" s="4">
        <f t="shared" si="606"/>
        <v>121.10999999998603</v>
      </c>
      <c r="AC2302" s="4">
        <f t="shared" si="607"/>
        <v>20.283299999980954</v>
      </c>
      <c r="AD2302" s="5">
        <f t="shared" si="608"/>
        <v>8632.4562000000442</v>
      </c>
      <c r="AE2302" s="5">
        <f t="shared" si="609"/>
        <v>390.0677999999607</v>
      </c>
      <c r="AF2302">
        <f t="shared" si="610"/>
        <v>9022.5240000000049</v>
      </c>
      <c r="AG2302">
        <f t="shared" si="611"/>
        <v>0</v>
      </c>
    </row>
    <row r="2303" spans="1:33">
      <c r="A2303" s="4">
        <v>2302</v>
      </c>
      <c r="B2303" s="4">
        <v>224901.0742</v>
      </c>
      <c r="C2303" s="4">
        <v>224901.0742</v>
      </c>
      <c r="D2303" s="4">
        <v>228243.37530000001</v>
      </c>
      <c r="E2303" s="4">
        <v>228298.55360000001</v>
      </c>
      <c r="F2303" s="4">
        <v>228420</v>
      </c>
      <c r="G2303" s="4">
        <v>228480</v>
      </c>
      <c r="H2303" s="4">
        <v>228480</v>
      </c>
      <c r="I2303" s="4">
        <v>228590.3878</v>
      </c>
      <c r="J2303" s="4">
        <v>232659.77119999999</v>
      </c>
      <c r="K2303" s="4">
        <v>232678.93419999999</v>
      </c>
      <c r="L2303" s="4">
        <v>232732.90900000001</v>
      </c>
      <c r="M2303" s="4">
        <v>232854.019</v>
      </c>
      <c r="N2303" s="4">
        <v>233927.087</v>
      </c>
      <c r="O2303" s="4">
        <v>233943.7133</v>
      </c>
      <c r="P2303" s="4">
        <v>233943.7133</v>
      </c>
      <c r="Q2303" s="4">
        <f t="shared" si="595"/>
        <v>3342.3011000000115</v>
      </c>
      <c r="R2303" s="4">
        <f t="shared" si="596"/>
        <v>121.44639999998617</v>
      </c>
      <c r="S2303" s="4">
        <f t="shared" si="597"/>
        <v>0</v>
      </c>
      <c r="T2303" s="4">
        <f t="shared" si="598"/>
        <v>4069.3833999999915</v>
      </c>
      <c r="U2303" s="4">
        <f t="shared" si="599"/>
        <v>53.974800000025425</v>
      </c>
      <c r="V2303" s="4">
        <f t="shared" si="600"/>
        <v>1073.0679999999993</v>
      </c>
      <c r="W2303" s="4">
        <f t="shared" si="601"/>
        <v>0</v>
      </c>
      <c r="X2303" s="4">
        <f t="shared" si="602"/>
        <v>55.178299999999581</v>
      </c>
      <c r="Y2303" s="4">
        <f t="shared" si="603"/>
        <v>60</v>
      </c>
      <c r="Z2303" s="4">
        <f t="shared" si="604"/>
        <v>110.38779999999679</v>
      </c>
      <c r="AA2303" s="4">
        <f t="shared" si="605"/>
        <v>19.163000000000466</v>
      </c>
      <c r="AB2303" s="4">
        <f t="shared" si="606"/>
        <v>121.10999999998603</v>
      </c>
      <c r="AC2303" s="4">
        <f t="shared" si="607"/>
        <v>16.626300000003539</v>
      </c>
      <c r="AD2303" s="5">
        <f t="shared" si="608"/>
        <v>8660.1737000000139</v>
      </c>
      <c r="AE2303" s="5">
        <f t="shared" si="609"/>
        <v>382.4653999999864</v>
      </c>
      <c r="AF2303">
        <f t="shared" si="610"/>
        <v>9042.6391000000003</v>
      </c>
      <c r="AG2303">
        <f t="shared" si="611"/>
        <v>0</v>
      </c>
    </row>
    <row r="2304" spans="1:33">
      <c r="A2304" s="4">
        <v>2303</v>
      </c>
      <c r="B2304" s="4">
        <v>225020.96119999999</v>
      </c>
      <c r="C2304" s="4">
        <v>225020.96119999999</v>
      </c>
      <c r="D2304" s="4">
        <v>228257.3094</v>
      </c>
      <c r="E2304" s="4">
        <v>228317.81849999999</v>
      </c>
      <c r="F2304" s="4">
        <v>228420</v>
      </c>
      <c r="G2304" s="4">
        <v>228480</v>
      </c>
      <c r="H2304" s="4">
        <v>228480</v>
      </c>
      <c r="I2304" s="4">
        <v>228590.3878</v>
      </c>
      <c r="J2304" s="4">
        <v>232678.93419999999</v>
      </c>
      <c r="K2304" s="4">
        <v>232708.44349999999</v>
      </c>
      <c r="L2304" s="4">
        <v>232732.90900000001</v>
      </c>
      <c r="M2304" s="4">
        <v>232854.019</v>
      </c>
      <c r="N2304" s="4">
        <v>233942.62330000001</v>
      </c>
      <c r="O2304" s="4">
        <v>233960.9135</v>
      </c>
      <c r="P2304" s="4">
        <v>233960.9135</v>
      </c>
      <c r="Q2304" s="4">
        <f t="shared" si="595"/>
        <v>3236.3482000000076</v>
      </c>
      <c r="R2304" s="4">
        <f t="shared" si="596"/>
        <v>102.18150000000605</v>
      </c>
      <c r="S2304" s="4">
        <f t="shared" si="597"/>
        <v>0</v>
      </c>
      <c r="T2304" s="4">
        <f t="shared" si="598"/>
        <v>4088.546399999992</v>
      </c>
      <c r="U2304" s="4">
        <f t="shared" si="599"/>
        <v>24.465500000020256</v>
      </c>
      <c r="V2304" s="4">
        <f t="shared" si="600"/>
        <v>1088.6043000000063</v>
      </c>
      <c r="W2304" s="4">
        <f t="shared" si="601"/>
        <v>0</v>
      </c>
      <c r="X2304" s="4">
        <f t="shared" si="602"/>
        <v>60.509099999995669</v>
      </c>
      <c r="Y2304" s="4">
        <f t="shared" si="603"/>
        <v>60</v>
      </c>
      <c r="Z2304" s="4">
        <f t="shared" si="604"/>
        <v>110.38779999999679</v>
      </c>
      <c r="AA2304" s="4">
        <f t="shared" si="605"/>
        <v>29.509300000005169</v>
      </c>
      <c r="AB2304" s="4">
        <f t="shared" si="606"/>
        <v>121.10999999998603</v>
      </c>
      <c r="AC2304" s="4">
        <f t="shared" si="607"/>
        <v>18.290199999988545</v>
      </c>
      <c r="AD2304" s="5">
        <f t="shared" si="608"/>
        <v>8540.1459000000323</v>
      </c>
      <c r="AE2304" s="5">
        <f t="shared" si="609"/>
        <v>399.8063999999722</v>
      </c>
      <c r="AF2304">
        <f t="shared" si="610"/>
        <v>8939.9523000000045</v>
      </c>
      <c r="AG2304">
        <f t="shared" si="611"/>
        <v>0</v>
      </c>
    </row>
    <row r="2305" spans="1:33">
      <c r="A2305" s="4">
        <v>2304</v>
      </c>
      <c r="B2305" s="4">
        <v>225181.56760000001</v>
      </c>
      <c r="C2305" s="4">
        <v>225181.56760000001</v>
      </c>
      <c r="D2305" s="4">
        <v>228259.3224</v>
      </c>
      <c r="E2305" s="4">
        <v>228326.79569999999</v>
      </c>
      <c r="F2305" s="4">
        <v>228420</v>
      </c>
      <c r="G2305" s="4">
        <v>228480</v>
      </c>
      <c r="H2305" s="4">
        <v>228480</v>
      </c>
      <c r="I2305" s="4">
        <v>228590.3878</v>
      </c>
      <c r="J2305" s="4">
        <v>232708.44349999999</v>
      </c>
      <c r="K2305" s="4">
        <v>232732.90900000001</v>
      </c>
      <c r="L2305" s="4">
        <v>232732.90900000001</v>
      </c>
      <c r="M2305" s="4">
        <v>232854.019</v>
      </c>
      <c r="N2305" s="4">
        <v>233959.8235</v>
      </c>
      <c r="O2305" s="4">
        <v>233980.1581</v>
      </c>
      <c r="P2305" s="4">
        <v>233980.1581</v>
      </c>
      <c r="Q2305" s="4">
        <f t="shared" si="595"/>
        <v>3077.7547999999952</v>
      </c>
      <c r="R2305" s="4">
        <f t="shared" si="596"/>
        <v>93.204300000012154</v>
      </c>
      <c r="S2305" s="4">
        <f t="shared" si="597"/>
        <v>0</v>
      </c>
      <c r="T2305" s="4">
        <f t="shared" si="598"/>
        <v>4118.0556999999972</v>
      </c>
      <c r="U2305" s="4">
        <f t="shared" si="599"/>
        <v>0</v>
      </c>
      <c r="V2305" s="4">
        <f t="shared" si="600"/>
        <v>1105.8044999999984</v>
      </c>
      <c r="W2305" s="4">
        <f t="shared" si="601"/>
        <v>0</v>
      </c>
      <c r="X2305" s="4">
        <f t="shared" si="602"/>
        <v>67.473299999983283</v>
      </c>
      <c r="Y2305" s="4">
        <f t="shared" si="603"/>
        <v>60</v>
      </c>
      <c r="Z2305" s="4">
        <f t="shared" si="604"/>
        <v>110.38779999999679</v>
      </c>
      <c r="AA2305" s="4">
        <f t="shared" si="605"/>
        <v>24.465500000020256</v>
      </c>
      <c r="AB2305" s="4">
        <f t="shared" si="606"/>
        <v>121.10999999998603</v>
      </c>
      <c r="AC2305" s="4">
        <f t="shared" si="607"/>
        <v>20.334600000001956</v>
      </c>
      <c r="AD2305" s="5">
        <f t="shared" si="608"/>
        <v>8394.8193000000028</v>
      </c>
      <c r="AE2305" s="5">
        <f t="shared" si="609"/>
        <v>403.77119999998831</v>
      </c>
      <c r="AF2305">
        <f t="shared" si="610"/>
        <v>8798.5904999999912</v>
      </c>
      <c r="AG2305">
        <f t="shared" si="611"/>
        <v>0</v>
      </c>
    </row>
    <row r="2306" spans="1:33">
      <c r="A2306" s="4">
        <v>2305</v>
      </c>
      <c r="B2306" s="4">
        <v>225352.5361</v>
      </c>
      <c r="C2306" s="4">
        <v>225352.5361</v>
      </c>
      <c r="D2306" s="4">
        <v>228298.55360000001</v>
      </c>
      <c r="E2306" s="4">
        <v>228360.26259999999</v>
      </c>
      <c r="F2306" s="4">
        <v>228420</v>
      </c>
      <c r="G2306" s="4">
        <v>228480</v>
      </c>
      <c r="H2306" s="4">
        <v>228480</v>
      </c>
      <c r="I2306" s="4">
        <v>228590.3878</v>
      </c>
      <c r="J2306" s="4">
        <v>232732.90900000001</v>
      </c>
      <c r="K2306" s="4">
        <v>233779.8884</v>
      </c>
      <c r="L2306" s="4">
        <v>233925.8824</v>
      </c>
      <c r="M2306" s="4">
        <v>234046.99239999999</v>
      </c>
      <c r="N2306" s="4">
        <v>234046.99239999999</v>
      </c>
      <c r="O2306" s="4">
        <v>234065.72709999999</v>
      </c>
      <c r="P2306" s="4">
        <v>234065.72709999999</v>
      </c>
      <c r="Q2306" s="4">
        <f t="shared" si="595"/>
        <v>2946.0175000000163</v>
      </c>
      <c r="R2306" s="4">
        <f t="shared" si="596"/>
        <v>59.737400000012713</v>
      </c>
      <c r="S2306" s="4">
        <f t="shared" si="597"/>
        <v>0</v>
      </c>
      <c r="T2306" s="4">
        <f t="shared" si="598"/>
        <v>4142.5212000000174</v>
      </c>
      <c r="U2306" s="4">
        <f t="shared" si="599"/>
        <v>145.99400000000605</v>
      </c>
      <c r="V2306" s="4">
        <f t="shared" si="600"/>
        <v>0</v>
      </c>
      <c r="W2306" s="4">
        <f t="shared" si="601"/>
        <v>0</v>
      </c>
      <c r="X2306" s="4">
        <f t="shared" si="602"/>
        <v>61.708999999973457</v>
      </c>
      <c r="Y2306" s="4">
        <f t="shared" si="603"/>
        <v>60</v>
      </c>
      <c r="Z2306" s="4">
        <f t="shared" si="604"/>
        <v>110.38779999999679</v>
      </c>
      <c r="AA2306" s="4">
        <f t="shared" si="605"/>
        <v>1046.979399999982</v>
      </c>
      <c r="AB2306" s="4">
        <f t="shared" si="606"/>
        <v>121.10999999998603</v>
      </c>
      <c r="AC2306" s="4">
        <f t="shared" si="607"/>
        <v>18.734700000000885</v>
      </c>
      <c r="AD2306" s="5">
        <f t="shared" si="608"/>
        <v>7294.2701000000525</v>
      </c>
      <c r="AE2306" s="5">
        <f t="shared" si="609"/>
        <v>1418.9208999999391</v>
      </c>
      <c r="AF2306">
        <f t="shared" si="610"/>
        <v>8713.1909999999916</v>
      </c>
      <c r="AG2306">
        <f t="shared" si="611"/>
        <v>0</v>
      </c>
    </row>
    <row r="2307" spans="1:33">
      <c r="A2307" s="4">
        <v>2306</v>
      </c>
      <c r="B2307" s="4">
        <v>225493.04610000001</v>
      </c>
      <c r="C2307" s="4">
        <v>225493.04610000001</v>
      </c>
      <c r="D2307" s="4">
        <v>228317.81849999999</v>
      </c>
      <c r="E2307" s="4">
        <v>228386.9607</v>
      </c>
      <c r="F2307" s="4">
        <v>228420</v>
      </c>
      <c r="G2307" s="4">
        <v>228480</v>
      </c>
      <c r="H2307" s="4">
        <v>228480</v>
      </c>
      <c r="I2307" s="4">
        <v>228590.3878</v>
      </c>
      <c r="J2307" s="4">
        <v>233779.8884</v>
      </c>
      <c r="K2307" s="4">
        <v>233801.13430000001</v>
      </c>
      <c r="L2307" s="4">
        <v>233925.8824</v>
      </c>
      <c r="M2307" s="4">
        <v>234046.99239999999</v>
      </c>
      <c r="N2307" s="4">
        <v>234064.63709999999</v>
      </c>
      <c r="O2307" s="4">
        <v>234085.2696</v>
      </c>
      <c r="P2307" s="4">
        <v>234085.2696</v>
      </c>
      <c r="Q2307" s="4">
        <f t="shared" ref="Q2307:Q2370" si="612">D2307-C2307</f>
        <v>2824.7723999999871</v>
      </c>
      <c r="R2307" s="4">
        <f t="shared" ref="R2307:R2370" si="613">F2307-E2307</f>
        <v>33.039300000004005</v>
      </c>
      <c r="S2307" s="4">
        <f t="shared" ref="S2307:S2370" si="614">H2307-G2307</f>
        <v>0</v>
      </c>
      <c r="T2307" s="4">
        <f t="shared" ref="T2307:T2370" si="615">J2307-I2307</f>
        <v>5189.5005999999994</v>
      </c>
      <c r="U2307" s="4">
        <f t="shared" ref="U2307:U2370" si="616">L2307-K2307</f>
        <v>124.74809999999707</v>
      </c>
      <c r="V2307" s="4">
        <f t="shared" ref="V2307:V2370" si="617">N2307-M2307</f>
        <v>17.644700000004377</v>
      </c>
      <c r="W2307" s="4">
        <f t="shared" ref="W2307:W2370" si="618">P2307-O2307</f>
        <v>0</v>
      </c>
      <c r="X2307" s="4">
        <f t="shared" ref="X2307:X2370" si="619">E2307-D2307</f>
        <v>69.142200000002049</v>
      </c>
      <c r="Y2307" s="4">
        <f t="shared" ref="Y2307:Y2370" si="620">G2307-F2307</f>
        <v>60</v>
      </c>
      <c r="Z2307" s="4">
        <f t="shared" ref="Z2307:Z2370" si="621">I2307-H2307</f>
        <v>110.38779999999679</v>
      </c>
      <c r="AA2307" s="4">
        <f t="shared" ref="AA2307:AA2370" si="622">K2307-J2307</f>
        <v>21.245900000008987</v>
      </c>
      <c r="AB2307" s="4">
        <f t="shared" ref="AB2307:AB2370" si="623">M2307-L2307</f>
        <v>121.10999999998603</v>
      </c>
      <c r="AC2307" s="4">
        <f t="shared" ref="AC2307:AC2370" si="624">O2307-N2307</f>
        <v>20.632500000006985</v>
      </c>
      <c r="AD2307" s="5">
        <f t="shared" ref="AD2307:AD2370" si="625">SUM(Q2307:W2307)</f>
        <v>8189.7050999999919</v>
      </c>
      <c r="AE2307" s="5">
        <f t="shared" ref="AE2307:AE2370" si="626">SUM(X2307:AC2307)</f>
        <v>402.51840000000084</v>
      </c>
      <c r="AF2307">
        <f t="shared" ref="AF2307:AF2370" si="627">AD2307+AE2307</f>
        <v>8592.2234999999928</v>
      </c>
      <c r="AG2307">
        <f t="shared" ref="AG2307:AG2370" si="628">IF(AF2307&lt;=2880,1,0)</f>
        <v>0</v>
      </c>
    </row>
    <row r="2308" spans="1:33">
      <c r="A2308" s="4">
        <v>2307</v>
      </c>
      <c r="B2308" s="4">
        <v>225602.18359999999</v>
      </c>
      <c r="C2308" s="4">
        <v>225602.18359999999</v>
      </c>
      <c r="D2308" s="4">
        <v>228326.79569999999</v>
      </c>
      <c r="E2308" s="4">
        <v>228398.12760000001</v>
      </c>
      <c r="F2308" s="4">
        <v>228420</v>
      </c>
      <c r="G2308" s="4">
        <v>228480</v>
      </c>
      <c r="H2308" s="4">
        <v>228480</v>
      </c>
      <c r="I2308" s="4">
        <v>228590.3878</v>
      </c>
      <c r="J2308" s="4">
        <v>233801.13430000001</v>
      </c>
      <c r="K2308" s="4">
        <v>233822.35769999999</v>
      </c>
      <c r="L2308" s="4">
        <v>233925.8824</v>
      </c>
      <c r="M2308" s="4">
        <v>234046.99239999999</v>
      </c>
      <c r="N2308" s="4">
        <v>234084.1796</v>
      </c>
      <c r="O2308" s="4">
        <v>234105.09020000001</v>
      </c>
      <c r="P2308" s="4">
        <v>234105.09020000001</v>
      </c>
      <c r="Q2308" s="4">
        <f t="shared" si="612"/>
        <v>2724.6120999999985</v>
      </c>
      <c r="R2308" s="4">
        <f t="shared" si="613"/>
        <v>21.872399999992922</v>
      </c>
      <c r="S2308" s="4">
        <f t="shared" si="614"/>
        <v>0</v>
      </c>
      <c r="T2308" s="4">
        <f t="shared" si="615"/>
        <v>5210.7465000000084</v>
      </c>
      <c r="U2308" s="4">
        <f t="shared" si="616"/>
        <v>103.52470000000903</v>
      </c>
      <c r="V2308" s="4">
        <f t="shared" si="617"/>
        <v>37.187200000014855</v>
      </c>
      <c r="W2308" s="4">
        <f t="shared" si="618"/>
        <v>0</v>
      </c>
      <c r="X2308" s="4">
        <f t="shared" si="619"/>
        <v>71.331900000019232</v>
      </c>
      <c r="Y2308" s="4">
        <f t="shared" si="620"/>
        <v>60</v>
      </c>
      <c r="Z2308" s="4">
        <f t="shared" si="621"/>
        <v>110.38779999999679</v>
      </c>
      <c r="AA2308" s="4">
        <f t="shared" si="622"/>
        <v>21.223399999988033</v>
      </c>
      <c r="AB2308" s="4">
        <f t="shared" si="623"/>
        <v>121.10999999998603</v>
      </c>
      <c r="AC2308" s="4">
        <f t="shared" si="624"/>
        <v>20.910600000002887</v>
      </c>
      <c r="AD2308" s="5">
        <f t="shared" si="625"/>
        <v>8097.9429000000237</v>
      </c>
      <c r="AE2308" s="5">
        <f t="shared" si="626"/>
        <v>404.96369999999297</v>
      </c>
      <c r="AF2308">
        <f t="shared" si="627"/>
        <v>8502.9066000000166</v>
      </c>
      <c r="AG2308">
        <f t="shared" si="628"/>
        <v>0</v>
      </c>
    </row>
    <row r="2309" spans="1:33">
      <c r="A2309" s="4">
        <v>2308</v>
      </c>
      <c r="B2309" s="4">
        <v>225646.60140000001</v>
      </c>
      <c r="C2309" s="4">
        <v>225646.60140000001</v>
      </c>
      <c r="D2309" s="4">
        <v>228360.26259999999</v>
      </c>
      <c r="E2309" s="4">
        <v>232322.73069999999</v>
      </c>
      <c r="F2309" s="4">
        <v>232740</v>
      </c>
      <c r="G2309" s="4">
        <v>232800</v>
      </c>
      <c r="H2309" s="4">
        <v>232800</v>
      </c>
      <c r="I2309" s="4">
        <v>232921.98050000001</v>
      </c>
      <c r="J2309" s="4">
        <v>233822.35769999999</v>
      </c>
      <c r="K2309" s="4">
        <v>233832.49960000001</v>
      </c>
      <c r="L2309" s="4">
        <v>233925.8824</v>
      </c>
      <c r="M2309" s="4">
        <v>234046.99239999999</v>
      </c>
      <c r="N2309" s="4">
        <v>234104.00020000001</v>
      </c>
      <c r="O2309" s="4">
        <v>234122.99619999999</v>
      </c>
      <c r="P2309" s="4">
        <v>234122.99619999999</v>
      </c>
      <c r="Q2309" s="4">
        <f t="shared" si="612"/>
        <v>2713.6611999999732</v>
      </c>
      <c r="R2309" s="4">
        <f t="shared" si="613"/>
        <v>417.26930000001448</v>
      </c>
      <c r="S2309" s="4">
        <f t="shared" si="614"/>
        <v>0</v>
      </c>
      <c r="T2309" s="4">
        <f t="shared" si="615"/>
        <v>900.37719999998808</v>
      </c>
      <c r="U2309" s="4">
        <f t="shared" si="616"/>
        <v>93.38279999999213</v>
      </c>
      <c r="V2309" s="4">
        <f t="shared" si="617"/>
        <v>57.007800000021234</v>
      </c>
      <c r="W2309" s="4">
        <f t="shared" si="618"/>
        <v>0</v>
      </c>
      <c r="X2309" s="4">
        <f t="shared" si="619"/>
        <v>3962.4680999999982</v>
      </c>
      <c r="Y2309" s="4">
        <f t="shared" si="620"/>
        <v>60</v>
      </c>
      <c r="Z2309" s="4">
        <f t="shared" si="621"/>
        <v>121.98050000000512</v>
      </c>
      <c r="AA2309" s="4">
        <f t="shared" si="622"/>
        <v>10.141900000016904</v>
      </c>
      <c r="AB2309" s="4">
        <f t="shared" si="623"/>
        <v>121.10999999998603</v>
      </c>
      <c r="AC2309" s="4">
        <f t="shared" si="624"/>
        <v>18.995999999984633</v>
      </c>
      <c r="AD2309" s="5">
        <f t="shared" si="625"/>
        <v>4181.6982999999891</v>
      </c>
      <c r="AE2309" s="5">
        <f t="shared" si="626"/>
        <v>4294.6964999999909</v>
      </c>
      <c r="AF2309">
        <f t="shared" si="627"/>
        <v>8476.39479999998</v>
      </c>
      <c r="AG2309">
        <f t="shared" si="628"/>
        <v>0</v>
      </c>
    </row>
    <row r="2310" spans="1:33">
      <c r="A2310" s="4">
        <v>2309</v>
      </c>
      <c r="B2310" s="4">
        <v>225675.7935</v>
      </c>
      <c r="C2310" s="4">
        <v>225675.7935</v>
      </c>
      <c r="D2310" s="4">
        <v>228386.9607</v>
      </c>
      <c r="E2310" s="4">
        <v>232346.47140000001</v>
      </c>
      <c r="F2310" s="4">
        <v>232740</v>
      </c>
      <c r="G2310" s="4">
        <v>232800</v>
      </c>
      <c r="H2310" s="4">
        <v>232800</v>
      </c>
      <c r="I2310" s="4">
        <v>232921.98050000001</v>
      </c>
      <c r="J2310" s="4">
        <v>233832.49960000001</v>
      </c>
      <c r="K2310" s="4">
        <v>233846.4166</v>
      </c>
      <c r="L2310" s="4">
        <v>233925.8824</v>
      </c>
      <c r="M2310" s="4">
        <v>234046.99239999999</v>
      </c>
      <c r="N2310" s="4">
        <v>234121.9062</v>
      </c>
      <c r="O2310" s="4">
        <v>234139.80530000001</v>
      </c>
      <c r="P2310" s="4">
        <v>234139.80530000001</v>
      </c>
      <c r="Q2310" s="4">
        <f t="shared" si="612"/>
        <v>2711.1671999999962</v>
      </c>
      <c r="R2310" s="4">
        <f t="shared" si="613"/>
        <v>393.52859999999055</v>
      </c>
      <c r="S2310" s="4">
        <f t="shared" si="614"/>
        <v>0</v>
      </c>
      <c r="T2310" s="4">
        <f t="shared" si="615"/>
        <v>910.51910000000498</v>
      </c>
      <c r="U2310" s="4">
        <f t="shared" si="616"/>
        <v>79.465800000005402</v>
      </c>
      <c r="V2310" s="4">
        <f t="shared" si="617"/>
        <v>74.91380000000936</v>
      </c>
      <c r="W2310" s="4">
        <f t="shared" si="618"/>
        <v>0</v>
      </c>
      <c r="X2310" s="4">
        <f t="shared" si="619"/>
        <v>3959.5107000000135</v>
      </c>
      <c r="Y2310" s="4">
        <f t="shared" si="620"/>
        <v>60</v>
      </c>
      <c r="Z2310" s="4">
        <f t="shared" si="621"/>
        <v>121.98050000000512</v>
      </c>
      <c r="AA2310" s="4">
        <f t="shared" si="622"/>
        <v>13.916999999986729</v>
      </c>
      <c r="AB2310" s="4">
        <f t="shared" si="623"/>
        <v>121.10999999998603</v>
      </c>
      <c r="AC2310" s="4">
        <f t="shared" si="624"/>
        <v>17.899100000009639</v>
      </c>
      <c r="AD2310" s="5">
        <f t="shared" si="625"/>
        <v>4169.5945000000065</v>
      </c>
      <c r="AE2310" s="5">
        <f t="shared" si="626"/>
        <v>4294.417300000001</v>
      </c>
      <c r="AF2310">
        <f t="shared" si="627"/>
        <v>8464.0118000000075</v>
      </c>
      <c r="AG2310">
        <f t="shared" si="628"/>
        <v>0</v>
      </c>
    </row>
    <row r="2311" spans="1:33">
      <c r="A2311" s="4">
        <v>2310</v>
      </c>
      <c r="B2311" s="4">
        <v>225679.79749999999</v>
      </c>
      <c r="C2311" s="4">
        <v>225679.79749999999</v>
      </c>
      <c r="D2311" s="4">
        <v>228398.12760000001</v>
      </c>
      <c r="E2311" s="4">
        <v>232371.37580000001</v>
      </c>
      <c r="F2311" s="4">
        <v>232740</v>
      </c>
      <c r="G2311" s="4">
        <v>232800</v>
      </c>
      <c r="H2311" s="4">
        <v>232800</v>
      </c>
      <c r="I2311" s="4">
        <v>232921.98050000001</v>
      </c>
      <c r="J2311" s="4">
        <v>233846.4166</v>
      </c>
      <c r="K2311" s="4">
        <v>233870.26420000001</v>
      </c>
      <c r="L2311" s="4">
        <v>233925.8824</v>
      </c>
      <c r="M2311" s="4">
        <v>234046.99239999999</v>
      </c>
      <c r="N2311" s="4">
        <v>234138.71530000001</v>
      </c>
      <c r="O2311" s="4">
        <v>234159.76439999999</v>
      </c>
      <c r="P2311" s="4">
        <v>234159.76439999999</v>
      </c>
      <c r="Q2311" s="4">
        <f t="shared" si="612"/>
        <v>2718.330100000021</v>
      </c>
      <c r="R2311" s="4">
        <f t="shared" si="613"/>
        <v>368.62419999999111</v>
      </c>
      <c r="S2311" s="4">
        <f t="shared" si="614"/>
        <v>0</v>
      </c>
      <c r="T2311" s="4">
        <f t="shared" si="615"/>
        <v>924.43609999999171</v>
      </c>
      <c r="U2311" s="4">
        <f t="shared" si="616"/>
        <v>55.618199999997159</v>
      </c>
      <c r="V2311" s="4">
        <f t="shared" si="617"/>
        <v>91.722900000022491</v>
      </c>
      <c r="W2311" s="4">
        <f t="shared" si="618"/>
        <v>0</v>
      </c>
      <c r="X2311" s="4">
        <f t="shared" si="619"/>
        <v>3973.2482000000018</v>
      </c>
      <c r="Y2311" s="4">
        <f t="shared" si="620"/>
        <v>60</v>
      </c>
      <c r="Z2311" s="4">
        <f t="shared" si="621"/>
        <v>121.98050000000512</v>
      </c>
      <c r="AA2311" s="4">
        <f t="shared" si="622"/>
        <v>23.847600000008242</v>
      </c>
      <c r="AB2311" s="4">
        <f t="shared" si="623"/>
        <v>121.10999999998603</v>
      </c>
      <c r="AC2311" s="4">
        <f t="shared" si="624"/>
        <v>21.049099999974715</v>
      </c>
      <c r="AD2311" s="5">
        <f t="shared" si="625"/>
        <v>4158.7315000000235</v>
      </c>
      <c r="AE2311" s="5">
        <f t="shared" si="626"/>
        <v>4321.2353999999759</v>
      </c>
      <c r="AF2311">
        <f t="shared" si="627"/>
        <v>8479.9668999999994</v>
      </c>
      <c r="AG2311">
        <f t="shared" si="628"/>
        <v>0</v>
      </c>
    </row>
    <row r="2312" spans="1:33">
      <c r="A2312" s="4">
        <v>2311</v>
      </c>
      <c r="B2312" s="4">
        <v>225714.26629999999</v>
      </c>
      <c r="C2312" s="4">
        <v>225714.26629999999</v>
      </c>
      <c r="D2312" s="4">
        <v>232322.73069999999</v>
      </c>
      <c r="E2312" s="4">
        <v>232381.14019999999</v>
      </c>
      <c r="F2312" s="4">
        <v>232740</v>
      </c>
      <c r="G2312" s="4">
        <v>232800</v>
      </c>
      <c r="H2312" s="4">
        <v>232800</v>
      </c>
      <c r="I2312" s="4">
        <v>232921.98050000001</v>
      </c>
      <c r="J2312" s="4">
        <v>233870.26420000001</v>
      </c>
      <c r="K2312" s="4">
        <v>233899.7493</v>
      </c>
      <c r="L2312" s="4">
        <v>233925.8824</v>
      </c>
      <c r="M2312" s="4">
        <v>234046.99239999999</v>
      </c>
      <c r="N2312" s="4">
        <v>234158.67439999999</v>
      </c>
      <c r="O2312" s="4">
        <v>234176.17869999999</v>
      </c>
      <c r="P2312" s="4">
        <v>234176.17869999999</v>
      </c>
      <c r="Q2312" s="4">
        <f t="shared" si="612"/>
        <v>6608.4643999999971</v>
      </c>
      <c r="R2312" s="4">
        <f t="shared" si="613"/>
        <v>358.85980000000563</v>
      </c>
      <c r="S2312" s="4">
        <f t="shared" si="614"/>
        <v>0</v>
      </c>
      <c r="T2312" s="4">
        <f t="shared" si="615"/>
        <v>948.28369999999995</v>
      </c>
      <c r="U2312" s="4">
        <f t="shared" si="616"/>
        <v>26.13310000000638</v>
      </c>
      <c r="V2312" s="4">
        <f t="shared" si="617"/>
        <v>111.6820000000007</v>
      </c>
      <c r="W2312" s="4">
        <f t="shared" si="618"/>
        <v>0</v>
      </c>
      <c r="X2312" s="4">
        <f t="shared" si="619"/>
        <v>58.409500000008848</v>
      </c>
      <c r="Y2312" s="4">
        <f t="shared" si="620"/>
        <v>60</v>
      </c>
      <c r="Z2312" s="4">
        <f t="shared" si="621"/>
        <v>121.98050000000512</v>
      </c>
      <c r="AA2312" s="4">
        <f t="shared" si="622"/>
        <v>29.48509999999078</v>
      </c>
      <c r="AB2312" s="4">
        <f t="shared" si="623"/>
        <v>121.10999999998603</v>
      </c>
      <c r="AC2312" s="4">
        <f t="shared" si="624"/>
        <v>17.504300000000512</v>
      </c>
      <c r="AD2312" s="5">
        <f t="shared" si="625"/>
        <v>8053.4230000000098</v>
      </c>
      <c r="AE2312" s="5">
        <f t="shared" si="626"/>
        <v>408.48939999999129</v>
      </c>
      <c r="AF2312">
        <f t="shared" si="627"/>
        <v>8461.9124000000011</v>
      </c>
      <c r="AG2312">
        <f t="shared" si="628"/>
        <v>0</v>
      </c>
    </row>
    <row r="2313" spans="1:33">
      <c r="A2313" s="4">
        <v>2312</v>
      </c>
      <c r="B2313" s="4">
        <v>225830.08720000001</v>
      </c>
      <c r="C2313" s="4">
        <v>225830.08720000001</v>
      </c>
      <c r="D2313" s="4">
        <v>232346.47140000001</v>
      </c>
      <c r="E2313" s="4">
        <v>232403.95329999999</v>
      </c>
      <c r="F2313" s="4">
        <v>232740</v>
      </c>
      <c r="G2313" s="4">
        <v>232800</v>
      </c>
      <c r="H2313" s="4">
        <v>232800</v>
      </c>
      <c r="I2313" s="4">
        <v>232921.98050000001</v>
      </c>
      <c r="J2313" s="4">
        <v>233899.7493</v>
      </c>
      <c r="K2313" s="4">
        <v>233925.8824</v>
      </c>
      <c r="L2313" s="4">
        <v>233925.8824</v>
      </c>
      <c r="M2313" s="4">
        <v>234046.99239999999</v>
      </c>
      <c r="N2313" s="4">
        <v>234175.08869999999</v>
      </c>
      <c r="O2313" s="4">
        <v>235212.29829999999</v>
      </c>
      <c r="P2313" s="4">
        <v>235212.29829999999</v>
      </c>
      <c r="Q2313" s="4">
        <f t="shared" si="612"/>
        <v>6516.3842000000004</v>
      </c>
      <c r="R2313" s="4">
        <f t="shared" si="613"/>
        <v>336.04670000000624</v>
      </c>
      <c r="S2313" s="4">
        <f t="shared" si="614"/>
        <v>0</v>
      </c>
      <c r="T2313" s="4">
        <f t="shared" si="615"/>
        <v>977.76879999999073</v>
      </c>
      <c r="U2313" s="4">
        <f t="shared" si="616"/>
        <v>0</v>
      </c>
      <c r="V2313" s="4">
        <f t="shared" si="617"/>
        <v>128.0963000000047</v>
      </c>
      <c r="W2313" s="4">
        <f t="shared" si="618"/>
        <v>0</v>
      </c>
      <c r="X2313" s="4">
        <f t="shared" si="619"/>
        <v>57.481899999984307</v>
      </c>
      <c r="Y2313" s="4">
        <f t="shared" si="620"/>
        <v>60</v>
      </c>
      <c r="Z2313" s="4">
        <f t="shared" si="621"/>
        <v>121.98050000000512</v>
      </c>
      <c r="AA2313" s="4">
        <f t="shared" si="622"/>
        <v>26.13310000000638</v>
      </c>
      <c r="AB2313" s="4">
        <f t="shared" si="623"/>
        <v>121.10999999998603</v>
      </c>
      <c r="AC2313" s="4">
        <f t="shared" si="624"/>
        <v>1037.209600000002</v>
      </c>
      <c r="AD2313" s="5">
        <f t="shared" si="625"/>
        <v>7958.2960000000021</v>
      </c>
      <c r="AE2313" s="5">
        <f t="shared" si="626"/>
        <v>1423.9150999999838</v>
      </c>
      <c r="AF2313">
        <f t="shared" si="627"/>
        <v>9382.2110999999859</v>
      </c>
      <c r="AG2313">
        <f t="shared" si="628"/>
        <v>0</v>
      </c>
    </row>
    <row r="2314" spans="1:33">
      <c r="A2314" s="4">
        <v>2313</v>
      </c>
      <c r="B2314" s="4">
        <v>225946.592</v>
      </c>
      <c r="C2314" s="4">
        <v>225946.592</v>
      </c>
      <c r="D2314" s="4">
        <v>232371.37580000001</v>
      </c>
      <c r="E2314" s="4">
        <v>232432.82569999999</v>
      </c>
      <c r="F2314" s="4">
        <v>232740</v>
      </c>
      <c r="G2314" s="4">
        <v>232800</v>
      </c>
      <c r="H2314" s="4">
        <v>232800</v>
      </c>
      <c r="I2314" s="4">
        <v>232921.98050000001</v>
      </c>
      <c r="J2314" s="4">
        <v>233925.8824</v>
      </c>
      <c r="K2314" s="4">
        <v>233945.25899999999</v>
      </c>
      <c r="L2314" s="4">
        <v>234062.9356</v>
      </c>
      <c r="M2314" s="4">
        <v>234184.04560000001</v>
      </c>
      <c r="N2314" s="4">
        <v>235211.2083</v>
      </c>
      <c r="O2314" s="4">
        <v>235229.85019999999</v>
      </c>
      <c r="P2314" s="4">
        <v>235229.85019999999</v>
      </c>
      <c r="Q2314" s="4">
        <f t="shared" si="612"/>
        <v>6424.7838000000047</v>
      </c>
      <c r="R2314" s="4">
        <f t="shared" si="613"/>
        <v>307.17430000001332</v>
      </c>
      <c r="S2314" s="4">
        <f t="shared" si="614"/>
        <v>0</v>
      </c>
      <c r="T2314" s="4">
        <f t="shared" si="615"/>
        <v>1003.9018999999971</v>
      </c>
      <c r="U2314" s="4">
        <f t="shared" si="616"/>
        <v>117.67660000000615</v>
      </c>
      <c r="V2314" s="4">
        <f t="shared" si="617"/>
        <v>1027.1626999999862</v>
      </c>
      <c r="W2314" s="4">
        <f t="shared" si="618"/>
        <v>0</v>
      </c>
      <c r="X2314" s="4">
        <f t="shared" si="619"/>
        <v>61.449899999977788</v>
      </c>
      <c r="Y2314" s="4">
        <f t="shared" si="620"/>
        <v>60</v>
      </c>
      <c r="Z2314" s="4">
        <f t="shared" si="621"/>
        <v>121.98050000000512</v>
      </c>
      <c r="AA2314" s="4">
        <f t="shared" si="622"/>
        <v>19.376599999988684</v>
      </c>
      <c r="AB2314" s="4">
        <f t="shared" si="623"/>
        <v>121.11000000001513</v>
      </c>
      <c r="AC2314" s="4">
        <f t="shared" si="624"/>
        <v>18.6418999999878</v>
      </c>
      <c r="AD2314" s="5">
        <f t="shared" si="625"/>
        <v>8880.6993000000075</v>
      </c>
      <c r="AE2314" s="5">
        <f t="shared" si="626"/>
        <v>402.55889999997453</v>
      </c>
      <c r="AF2314">
        <f t="shared" si="627"/>
        <v>9283.258199999982</v>
      </c>
      <c r="AG2314">
        <f t="shared" si="628"/>
        <v>0</v>
      </c>
    </row>
    <row r="2315" spans="1:33">
      <c r="A2315" s="4">
        <v>2314</v>
      </c>
      <c r="B2315" s="4">
        <v>226002.71780000001</v>
      </c>
      <c r="C2315" s="4">
        <v>226002.71780000001</v>
      </c>
      <c r="D2315" s="4">
        <v>232381.14019999999</v>
      </c>
      <c r="E2315" s="4">
        <v>232448.94709999999</v>
      </c>
      <c r="F2315" s="4">
        <v>232740</v>
      </c>
      <c r="G2315" s="4">
        <v>232800</v>
      </c>
      <c r="H2315" s="4">
        <v>232800</v>
      </c>
      <c r="I2315" s="4">
        <v>232921.98050000001</v>
      </c>
      <c r="J2315" s="4">
        <v>233945.25899999999</v>
      </c>
      <c r="K2315" s="4">
        <v>233964.3738</v>
      </c>
      <c r="L2315" s="4">
        <v>234062.9356</v>
      </c>
      <c r="M2315" s="4">
        <v>234184.04560000001</v>
      </c>
      <c r="N2315" s="4">
        <v>235228.76019999999</v>
      </c>
      <c r="O2315" s="4">
        <v>235249.16039999999</v>
      </c>
      <c r="P2315" s="4">
        <v>235249.16039999999</v>
      </c>
      <c r="Q2315" s="4">
        <f t="shared" si="612"/>
        <v>6378.4223999999813</v>
      </c>
      <c r="R2315" s="4">
        <f t="shared" si="613"/>
        <v>291.05290000000969</v>
      </c>
      <c r="S2315" s="4">
        <f t="shared" si="614"/>
        <v>0</v>
      </c>
      <c r="T2315" s="4">
        <f t="shared" si="615"/>
        <v>1023.2784999999858</v>
      </c>
      <c r="U2315" s="4">
        <f t="shared" si="616"/>
        <v>98.561799999995856</v>
      </c>
      <c r="V2315" s="4">
        <f t="shared" si="617"/>
        <v>1044.7145999999775</v>
      </c>
      <c r="W2315" s="4">
        <f t="shared" si="618"/>
        <v>0</v>
      </c>
      <c r="X2315" s="4">
        <f t="shared" si="619"/>
        <v>67.806899999995949</v>
      </c>
      <c r="Y2315" s="4">
        <f t="shared" si="620"/>
        <v>60</v>
      </c>
      <c r="Z2315" s="4">
        <f t="shared" si="621"/>
        <v>121.98050000000512</v>
      </c>
      <c r="AA2315" s="4">
        <f t="shared" si="622"/>
        <v>19.114800000010291</v>
      </c>
      <c r="AB2315" s="4">
        <f t="shared" si="623"/>
        <v>121.11000000001513</v>
      </c>
      <c r="AC2315" s="4">
        <f t="shared" si="624"/>
        <v>20.400200000003679</v>
      </c>
      <c r="AD2315" s="5">
        <f t="shared" si="625"/>
        <v>8836.0301999999501</v>
      </c>
      <c r="AE2315" s="5">
        <f t="shared" si="626"/>
        <v>410.41240000003017</v>
      </c>
      <c r="AF2315">
        <f t="shared" si="627"/>
        <v>9246.4425999999803</v>
      </c>
      <c r="AG2315">
        <f t="shared" si="628"/>
        <v>0</v>
      </c>
    </row>
    <row r="2316" spans="1:33">
      <c r="A2316" s="4">
        <v>2315</v>
      </c>
      <c r="B2316" s="4">
        <v>226060.5802</v>
      </c>
      <c r="C2316" s="4">
        <v>226060.5802</v>
      </c>
      <c r="D2316" s="4">
        <v>232403.95329999999</v>
      </c>
      <c r="E2316" s="4">
        <v>232465.69810000001</v>
      </c>
      <c r="F2316" s="4">
        <v>232740</v>
      </c>
      <c r="G2316" s="4">
        <v>232800</v>
      </c>
      <c r="H2316" s="4">
        <v>232800</v>
      </c>
      <c r="I2316" s="4">
        <v>232921.98050000001</v>
      </c>
      <c r="J2316" s="4">
        <v>233964.3738</v>
      </c>
      <c r="K2316" s="4">
        <v>233992.28640000001</v>
      </c>
      <c r="L2316" s="4">
        <v>234062.9356</v>
      </c>
      <c r="M2316" s="4">
        <v>234184.04560000001</v>
      </c>
      <c r="N2316" s="4">
        <v>235248.0704</v>
      </c>
      <c r="O2316" s="4">
        <v>235266.81770000001</v>
      </c>
      <c r="P2316" s="4">
        <v>235266.81770000001</v>
      </c>
      <c r="Q2316" s="4">
        <f t="shared" si="612"/>
        <v>6343.3730999999971</v>
      </c>
      <c r="R2316" s="4">
        <f t="shared" si="613"/>
        <v>274.30189999999129</v>
      </c>
      <c r="S2316" s="4">
        <f t="shared" si="614"/>
        <v>0</v>
      </c>
      <c r="T2316" s="4">
        <f t="shared" si="615"/>
        <v>1042.3932999999961</v>
      </c>
      <c r="U2316" s="4">
        <f t="shared" si="616"/>
        <v>70.649199999985285</v>
      </c>
      <c r="V2316" s="4">
        <f t="shared" si="617"/>
        <v>1064.0247999999847</v>
      </c>
      <c r="W2316" s="4">
        <f t="shared" si="618"/>
        <v>0</v>
      </c>
      <c r="X2316" s="4">
        <f t="shared" si="619"/>
        <v>61.744800000014948</v>
      </c>
      <c r="Y2316" s="4">
        <f t="shared" si="620"/>
        <v>60</v>
      </c>
      <c r="Z2316" s="4">
        <f t="shared" si="621"/>
        <v>121.98050000000512</v>
      </c>
      <c r="AA2316" s="4">
        <f t="shared" si="622"/>
        <v>27.912600000010571</v>
      </c>
      <c r="AB2316" s="4">
        <f t="shared" si="623"/>
        <v>121.11000000001513</v>
      </c>
      <c r="AC2316" s="4">
        <f t="shared" si="624"/>
        <v>18.747300000017276</v>
      </c>
      <c r="AD2316" s="5">
        <f t="shared" si="625"/>
        <v>8794.7422999999544</v>
      </c>
      <c r="AE2316" s="5">
        <f t="shared" si="626"/>
        <v>411.49520000006305</v>
      </c>
      <c r="AF2316">
        <f t="shared" si="627"/>
        <v>9206.2375000000175</v>
      </c>
      <c r="AG2316">
        <f t="shared" si="628"/>
        <v>0</v>
      </c>
    </row>
    <row r="2317" spans="1:33">
      <c r="A2317" s="4">
        <v>2316</v>
      </c>
      <c r="B2317" s="4">
        <v>226680.91250000001</v>
      </c>
      <c r="C2317" s="4">
        <v>226680.91250000001</v>
      </c>
      <c r="D2317" s="4">
        <v>232432.82569999999</v>
      </c>
      <c r="E2317" s="4">
        <v>232490.86120000001</v>
      </c>
      <c r="F2317" s="4">
        <v>232740</v>
      </c>
      <c r="G2317" s="4">
        <v>232800</v>
      </c>
      <c r="H2317" s="4">
        <v>232800</v>
      </c>
      <c r="I2317" s="4">
        <v>232921.98050000001</v>
      </c>
      <c r="J2317" s="4">
        <v>233992.28640000001</v>
      </c>
      <c r="K2317" s="4">
        <v>234012.2458</v>
      </c>
      <c r="L2317" s="4">
        <v>234062.9356</v>
      </c>
      <c r="M2317" s="4">
        <v>234184.04560000001</v>
      </c>
      <c r="N2317" s="4">
        <v>235265.72769999999</v>
      </c>
      <c r="O2317" s="4">
        <v>235283.1091</v>
      </c>
      <c r="P2317" s="4">
        <v>235283.1091</v>
      </c>
      <c r="Q2317" s="4">
        <f t="shared" si="612"/>
        <v>5751.9131999999809</v>
      </c>
      <c r="R2317" s="4">
        <f t="shared" si="613"/>
        <v>249.13879999998608</v>
      </c>
      <c r="S2317" s="4">
        <f t="shared" si="614"/>
        <v>0</v>
      </c>
      <c r="T2317" s="4">
        <f t="shared" si="615"/>
        <v>1070.3059000000067</v>
      </c>
      <c r="U2317" s="4">
        <f t="shared" si="616"/>
        <v>50.689799999992829</v>
      </c>
      <c r="V2317" s="4">
        <f t="shared" si="617"/>
        <v>1081.6820999999763</v>
      </c>
      <c r="W2317" s="4">
        <f t="shared" si="618"/>
        <v>0</v>
      </c>
      <c r="X2317" s="4">
        <f t="shared" si="619"/>
        <v>58.035500000027241</v>
      </c>
      <c r="Y2317" s="4">
        <f t="shared" si="620"/>
        <v>60</v>
      </c>
      <c r="Z2317" s="4">
        <f t="shared" si="621"/>
        <v>121.98050000000512</v>
      </c>
      <c r="AA2317" s="4">
        <f t="shared" si="622"/>
        <v>19.959399999992456</v>
      </c>
      <c r="AB2317" s="4">
        <f t="shared" si="623"/>
        <v>121.11000000001513</v>
      </c>
      <c r="AC2317" s="4">
        <f t="shared" si="624"/>
        <v>17.381400000012945</v>
      </c>
      <c r="AD2317" s="5">
        <f t="shared" si="625"/>
        <v>8203.7297999999428</v>
      </c>
      <c r="AE2317" s="5">
        <f t="shared" si="626"/>
        <v>398.4668000000529</v>
      </c>
      <c r="AF2317">
        <f t="shared" si="627"/>
        <v>8602.1965999999957</v>
      </c>
      <c r="AG2317">
        <f t="shared" si="628"/>
        <v>0</v>
      </c>
    </row>
    <row r="2318" spans="1:33">
      <c r="A2318" s="4">
        <v>2317</v>
      </c>
      <c r="B2318" s="4">
        <v>226687.97140000001</v>
      </c>
      <c r="C2318" s="4">
        <v>226687.97140000001</v>
      </c>
      <c r="D2318" s="4">
        <v>232448.94709999999</v>
      </c>
      <c r="E2318" s="4">
        <v>232505.2304</v>
      </c>
      <c r="F2318" s="4">
        <v>232740</v>
      </c>
      <c r="G2318" s="4">
        <v>232800</v>
      </c>
      <c r="H2318" s="4">
        <v>232800</v>
      </c>
      <c r="I2318" s="4">
        <v>232921.98050000001</v>
      </c>
      <c r="J2318" s="4">
        <v>234012.2458</v>
      </c>
      <c r="K2318" s="4">
        <v>234025.3504</v>
      </c>
      <c r="L2318" s="4">
        <v>234062.9356</v>
      </c>
      <c r="M2318" s="4">
        <v>234184.04560000001</v>
      </c>
      <c r="N2318" s="4">
        <v>235282.0191</v>
      </c>
      <c r="O2318" s="4">
        <v>235298.89869999999</v>
      </c>
      <c r="P2318" s="4">
        <v>235298.89869999999</v>
      </c>
      <c r="Q2318" s="4">
        <f t="shared" si="612"/>
        <v>5760.9756999999809</v>
      </c>
      <c r="R2318" s="4">
        <f t="shared" si="613"/>
        <v>234.76959999999963</v>
      </c>
      <c r="S2318" s="4">
        <f t="shared" si="614"/>
        <v>0</v>
      </c>
      <c r="T2318" s="4">
        <f t="shared" si="615"/>
        <v>1090.2652999999991</v>
      </c>
      <c r="U2318" s="4">
        <f t="shared" si="616"/>
        <v>37.58520000000135</v>
      </c>
      <c r="V2318" s="4">
        <f t="shared" si="617"/>
        <v>1097.9734999999928</v>
      </c>
      <c r="W2318" s="4">
        <f t="shared" si="618"/>
        <v>0</v>
      </c>
      <c r="X2318" s="4">
        <f t="shared" si="619"/>
        <v>56.283300000010058</v>
      </c>
      <c r="Y2318" s="4">
        <f t="shared" si="620"/>
        <v>60</v>
      </c>
      <c r="Z2318" s="4">
        <f t="shared" si="621"/>
        <v>121.98050000000512</v>
      </c>
      <c r="AA2318" s="4">
        <f t="shared" si="622"/>
        <v>13.104599999991478</v>
      </c>
      <c r="AB2318" s="4">
        <f t="shared" si="623"/>
        <v>121.11000000001513</v>
      </c>
      <c r="AC2318" s="4">
        <f t="shared" si="624"/>
        <v>16.879599999985658</v>
      </c>
      <c r="AD2318" s="5">
        <f t="shared" si="625"/>
        <v>8221.5692999999737</v>
      </c>
      <c r="AE2318" s="5">
        <f t="shared" si="626"/>
        <v>389.35800000000745</v>
      </c>
      <c r="AF2318">
        <f t="shared" si="627"/>
        <v>8610.9272999999812</v>
      </c>
      <c r="AG2318">
        <f t="shared" si="628"/>
        <v>0</v>
      </c>
    </row>
    <row r="2319" spans="1:33">
      <c r="A2319" s="4">
        <v>2318</v>
      </c>
      <c r="B2319" s="4">
        <v>226710.2873</v>
      </c>
      <c r="C2319" s="4">
        <v>226710.2873</v>
      </c>
      <c r="D2319" s="4">
        <v>232465.69810000001</v>
      </c>
      <c r="E2319" s="4">
        <v>232519.91130000001</v>
      </c>
      <c r="F2319" s="4">
        <v>232740</v>
      </c>
      <c r="G2319" s="4">
        <v>232800</v>
      </c>
      <c r="H2319" s="4">
        <v>232800</v>
      </c>
      <c r="I2319" s="4">
        <v>232921.98050000001</v>
      </c>
      <c r="J2319" s="4">
        <v>234025.3504</v>
      </c>
      <c r="K2319" s="4">
        <v>234036.84729999999</v>
      </c>
      <c r="L2319" s="4">
        <v>234062.9356</v>
      </c>
      <c r="M2319" s="4">
        <v>234184.04560000001</v>
      </c>
      <c r="N2319" s="4">
        <v>235297.80869999999</v>
      </c>
      <c r="O2319" s="4">
        <v>235314.2537</v>
      </c>
      <c r="P2319" s="4">
        <v>235314.2537</v>
      </c>
      <c r="Q2319" s="4">
        <f t="shared" si="612"/>
        <v>5755.4108000000124</v>
      </c>
      <c r="R2319" s="4">
        <f t="shared" si="613"/>
        <v>220.08869999999297</v>
      </c>
      <c r="S2319" s="4">
        <f t="shared" si="614"/>
        <v>0</v>
      </c>
      <c r="T2319" s="4">
        <f t="shared" si="615"/>
        <v>1103.3698999999906</v>
      </c>
      <c r="U2319" s="4">
        <f t="shared" si="616"/>
        <v>26.088300000003073</v>
      </c>
      <c r="V2319" s="4">
        <f t="shared" si="617"/>
        <v>1113.7630999999819</v>
      </c>
      <c r="W2319" s="4">
        <f t="shared" si="618"/>
        <v>0</v>
      </c>
      <c r="X2319" s="4">
        <f t="shared" si="619"/>
        <v>54.213199999998324</v>
      </c>
      <c r="Y2319" s="4">
        <f t="shared" si="620"/>
        <v>60</v>
      </c>
      <c r="Z2319" s="4">
        <f t="shared" si="621"/>
        <v>121.98050000000512</v>
      </c>
      <c r="AA2319" s="4">
        <f t="shared" si="622"/>
        <v>11.496899999998277</v>
      </c>
      <c r="AB2319" s="4">
        <f t="shared" si="623"/>
        <v>121.11000000001513</v>
      </c>
      <c r="AC2319" s="4">
        <f t="shared" si="624"/>
        <v>16.445000000006985</v>
      </c>
      <c r="AD2319" s="5">
        <f t="shared" si="625"/>
        <v>8218.720799999981</v>
      </c>
      <c r="AE2319" s="5">
        <f t="shared" si="626"/>
        <v>385.24560000002384</v>
      </c>
      <c r="AF2319">
        <f t="shared" si="627"/>
        <v>8603.9664000000048</v>
      </c>
      <c r="AG2319">
        <f t="shared" si="628"/>
        <v>0</v>
      </c>
    </row>
    <row r="2320" spans="1:33">
      <c r="A2320" s="4">
        <v>2319</v>
      </c>
      <c r="B2320" s="4">
        <v>226778.67060000001</v>
      </c>
      <c r="C2320" s="4">
        <v>226778.67060000001</v>
      </c>
      <c r="D2320" s="4">
        <v>232490.86120000001</v>
      </c>
      <c r="E2320" s="4">
        <v>232550.82070000001</v>
      </c>
      <c r="F2320" s="4">
        <v>232740</v>
      </c>
      <c r="G2320" s="4">
        <v>232800</v>
      </c>
      <c r="H2320" s="4">
        <v>232800</v>
      </c>
      <c r="I2320" s="4">
        <v>232921.98050000001</v>
      </c>
      <c r="J2320" s="4">
        <v>234036.84729999999</v>
      </c>
      <c r="K2320" s="4">
        <v>234049.1894</v>
      </c>
      <c r="L2320" s="4">
        <v>234062.9356</v>
      </c>
      <c r="M2320" s="4">
        <v>234184.04560000001</v>
      </c>
      <c r="N2320" s="4">
        <v>235313.1637</v>
      </c>
      <c r="O2320" s="4">
        <v>235331.23749999999</v>
      </c>
      <c r="P2320" s="4">
        <v>235331.23749999999</v>
      </c>
      <c r="Q2320" s="4">
        <f t="shared" si="612"/>
        <v>5712.1906000000017</v>
      </c>
      <c r="R2320" s="4">
        <f t="shared" si="613"/>
        <v>189.17929999998887</v>
      </c>
      <c r="S2320" s="4">
        <f t="shared" si="614"/>
        <v>0</v>
      </c>
      <c r="T2320" s="4">
        <f t="shared" si="615"/>
        <v>1114.8667999999889</v>
      </c>
      <c r="U2320" s="4">
        <f t="shared" si="616"/>
        <v>13.746199999994133</v>
      </c>
      <c r="V2320" s="4">
        <f t="shared" si="617"/>
        <v>1129.1180999999924</v>
      </c>
      <c r="W2320" s="4">
        <f t="shared" si="618"/>
        <v>0</v>
      </c>
      <c r="X2320" s="4">
        <f t="shared" si="619"/>
        <v>59.959499999997206</v>
      </c>
      <c r="Y2320" s="4">
        <f t="shared" si="620"/>
        <v>60</v>
      </c>
      <c r="Z2320" s="4">
        <f t="shared" si="621"/>
        <v>121.98050000000512</v>
      </c>
      <c r="AA2320" s="4">
        <f t="shared" si="622"/>
        <v>12.342100000008941</v>
      </c>
      <c r="AB2320" s="4">
        <f t="shared" si="623"/>
        <v>121.11000000001513</v>
      </c>
      <c r="AC2320" s="4">
        <f t="shared" si="624"/>
        <v>18.073799999983748</v>
      </c>
      <c r="AD2320" s="5">
        <f t="shared" si="625"/>
        <v>8159.100999999966</v>
      </c>
      <c r="AE2320" s="5">
        <f t="shared" si="626"/>
        <v>393.46590000001015</v>
      </c>
      <c r="AF2320">
        <f t="shared" si="627"/>
        <v>8552.5668999999762</v>
      </c>
      <c r="AG2320">
        <f t="shared" si="628"/>
        <v>0</v>
      </c>
    </row>
    <row r="2321" spans="1:33">
      <c r="A2321" s="4">
        <v>2320</v>
      </c>
      <c r="B2321" s="4">
        <v>226860.31299999999</v>
      </c>
      <c r="C2321" s="4">
        <v>226860.31299999999</v>
      </c>
      <c r="D2321" s="4">
        <v>232505.2304</v>
      </c>
      <c r="E2321" s="4">
        <v>232566.62179999999</v>
      </c>
      <c r="F2321" s="4">
        <v>232740</v>
      </c>
      <c r="G2321" s="4">
        <v>232800</v>
      </c>
      <c r="H2321" s="4">
        <v>232800</v>
      </c>
      <c r="I2321" s="4">
        <v>232921.98050000001</v>
      </c>
      <c r="J2321" s="4">
        <v>234049.1894</v>
      </c>
      <c r="K2321" s="4">
        <v>234062.9356</v>
      </c>
      <c r="L2321" s="4">
        <v>234062.9356</v>
      </c>
      <c r="M2321" s="4">
        <v>234184.04560000001</v>
      </c>
      <c r="N2321" s="4">
        <v>235330.14749999999</v>
      </c>
      <c r="O2321" s="4">
        <v>235348.76819999999</v>
      </c>
      <c r="P2321" s="4">
        <v>235348.76819999999</v>
      </c>
      <c r="Q2321" s="4">
        <f t="shared" si="612"/>
        <v>5644.9174000000057</v>
      </c>
      <c r="R2321" s="4">
        <f t="shared" si="613"/>
        <v>173.37820000000647</v>
      </c>
      <c r="S2321" s="4">
        <f t="shared" si="614"/>
        <v>0</v>
      </c>
      <c r="T2321" s="4">
        <f t="shared" si="615"/>
        <v>1127.2088999999978</v>
      </c>
      <c r="U2321" s="4">
        <f t="shared" si="616"/>
        <v>0</v>
      </c>
      <c r="V2321" s="4">
        <f t="shared" si="617"/>
        <v>1146.1018999999797</v>
      </c>
      <c r="W2321" s="4">
        <f t="shared" si="618"/>
        <v>0</v>
      </c>
      <c r="X2321" s="4">
        <f t="shared" si="619"/>
        <v>61.391399999993155</v>
      </c>
      <c r="Y2321" s="4">
        <f t="shared" si="620"/>
        <v>60</v>
      </c>
      <c r="Z2321" s="4">
        <f t="shared" si="621"/>
        <v>121.98050000000512</v>
      </c>
      <c r="AA2321" s="4">
        <f t="shared" si="622"/>
        <v>13.746199999994133</v>
      </c>
      <c r="AB2321" s="4">
        <f t="shared" si="623"/>
        <v>121.11000000001513</v>
      </c>
      <c r="AC2321" s="4">
        <f t="shared" si="624"/>
        <v>18.620699999999488</v>
      </c>
      <c r="AD2321" s="5">
        <f t="shared" si="625"/>
        <v>8091.6063999999897</v>
      </c>
      <c r="AE2321" s="5">
        <f t="shared" si="626"/>
        <v>396.84880000000703</v>
      </c>
      <c r="AF2321">
        <f t="shared" si="627"/>
        <v>8488.4551999999967</v>
      </c>
      <c r="AG2321">
        <f t="shared" si="628"/>
        <v>0</v>
      </c>
    </row>
    <row r="2322" spans="1:33">
      <c r="A2322" s="4">
        <v>2321</v>
      </c>
      <c r="B2322" s="4">
        <v>226947.54070000001</v>
      </c>
      <c r="C2322" s="4">
        <v>226947.54070000001</v>
      </c>
      <c r="D2322" s="4">
        <v>232519.91130000001</v>
      </c>
      <c r="E2322" s="4">
        <v>232574.93369999999</v>
      </c>
      <c r="F2322" s="4">
        <v>232740</v>
      </c>
      <c r="G2322" s="4">
        <v>232800</v>
      </c>
      <c r="H2322" s="4">
        <v>232800</v>
      </c>
      <c r="I2322" s="4">
        <v>232921.98050000001</v>
      </c>
      <c r="J2322" s="4">
        <v>234062.9356</v>
      </c>
      <c r="K2322" s="4">
        <v>234078.38389999999</v>
      </c>
      <c r="L2322" s="4">
        <v>235260</v>
      </c>
      <c r="M2322" s="4">
        <v>235381.11</v>
      </c>
      <c r="N2322" s="4">
        <v>235381.11</v>
      </c>
      <c r="O2322" s="4">
        <v>235397.70449999999</v>
      </c>
      <c r="P2322" s="4">
        <v>235397.70449999999</v>
      </c>
      <c r="Q2322" s="4">
        <f t="shared" si="612"/>
        <v>5572.3705999999947</v>
      </c>
      <c r="R2322" s="4">
        <f t="shared" si="613"/>
        <v>165.06630000000587</v>
      </c>
      <c r="S2322" s="4">
        <f t="shared" si="614"/>
        <v>0</v>
      </c>
      <c r="T2322" s="4">
        <f t="shared" si="615"/>
        <v>1140.9550999999919</v>
      </c>
      <c r="U2322" s="4">
        <f t="shared" si="616"/>
        <v>1181.6161000000138</v>
      </c>
      <c r="V2322" s="4">
        <f t="shared" si="617"/>
        <v>0</v>
      </c>
      <c r="W2322" s="4">
        <f t="shared" si="618"/>
        <v>0</v>
      </c>
      <c r="X2322" s="4">
        <f t="shared" si="619"/>
        <v>55.022399999987101</v>
      </c>
      <c r="Y2322" s="4">
        <f t="shared" si="620"/>
        <v>60</v>
      </c>
      <c r="Z2322" s="4">
        <f t="shared" si="621"/>
        <v>121.98050000000512</v>
      </c>
      <c r="AA2322" s="4">
        <f t="shared" si="622"/>
        <v>15.448299999989104</v>
      </c>
      <c r="AB2322" s="4">
        <f t="shared" si="623"/>
        <v>121.10999999998603</v>
      </c>
      <c r="AC2322" s="4">
        <f t="shared" si="624"/>
        <v>16.594500000006519</v>
      </c>
      <c r="AD2322" s="5">
        <f t="shared" si="625"/>
        <v>8060.0081000000064</v>
      </c>
      <c r="AE2322" s="5">
        <f t="shared" si="626"/>
        <v>390.15569999997388</v>
      </c>
      <c r="AF2322">
        <f t="shared" si="627"/>
        <v>8450.1637999999803</v>
      </c>
      <c r="AG2322">
        <f t="shared" si="628"/>
        <v>0</v>
      </c>
    </row>
    <row r="2323" spans="1:33">
      <c r="A2323" s="4">
        <v>2322</v>
      </c>
      <c r="B2323" s="4">
        <v>227183.48370000001</v>
      </c>
      <c r="C2323" s="4">
        <v>227183.48370000001</v>
      </c>
      <c r="D2323" s="4">
        <v>232550.82070000001</v>
      </c>
      <c r="E2323" s="4">
        <v>232616.8928</v>
      </c>
      <c r="F2323" s="4">
        <v>232740</v>
      </c>
      <c r="G2323" s="4">
        <v>232800</v>
      </c>
      <c r="H2323" s="4">
        <v>232800</v>
      </c>
      <c r="I2323" s="4">
        <v>232921.98050000001</v>
      </c>
      <c r="J2323" s="4">
        <v>234078.38389999999</v>
      </c>
      <c r="K2323" s="4">
        <v>234104.72260000001</v>
      </c>
      <c r="L2323" s="4">
        <v>235260</v>
      </c>
      <c r="M2323" s="4">
        <v>235381.11</v>
      </c>
      <c r="N2323" s="4">
        <v>235396.6145</v>
      </c>
      <c r="O2323" s="4">
        <v>235416.64180000001</v>
      </c>
      <c r="P2323" s="4">
        <v>235416.64180000001</v>
      </c>
      <c r="Q2323" s="4">
        <f t="shared" si="612"/>
        <v>5367.3369999999995</v>
      </c>
      <c r="R2323" s="4">
        <f t="shared" si="613"/>
        <v>123.10719999999856</v>
      </c>
      <c r="S2323" s="4">
        <f t="shared" si="614"/>
        <v>0</v>
      </c>
      <c r="T2323" s="4">
        <f t="shared" si="615"/>
        <v>1156.403399999981</v>
      </c>
      <c r="U2323" s="4">
        <f t="shared" si="616"/>
        <v>1155.2773999999918</v>
      </c>
      <c r="V2323" s="4">
        <f t="shared" si="617"/>
        <v>15.504500000010012</v>
      </c>
      <c r="W2323" s="4">
        <f t="shared" si="618"/>
        <v>0</v>
      </c>
      <c r="X2323" s="4">
        <f t="shared" si="619"/>
        <v>66.072099999990314</v>
      </c>
      <c r="Y2323" s="4">
        <f t="shared" si="620"/>
        <v>60</v>
      </c>
      <c r="Z2323" s="4">
        <f t="shared" si="621"/>
        <v>121.98050000000512</v>
      </c>
      <c r="AA2323" s="4">
        <f t="shared" si="622"/>
        <v>26.338700000022072</v>
      </c>
      <c r="AB2323" s="4">
        <f t="shared" si="623"/>
        <v>121.10999999998603</v>
      </c>
      <c r="AC2323" s="4">
        <f t="shared" si="624"/>
        <v>20.027300000016112</v>
      </c>
      <c r="AD2323" s="5">
        <f t="shared" si="625"/>
        <v>7817.6294999999809</v>
      </c>
      <c r="AE2323" s="5">
        <f t="shared" si="626"/>
        <v>415.52860000001965</v>
      </c>
      <c r="AF2323">
        <f t="shared" si="627"/>
        <v>8233.1581000000006</v>
      </c>
      <c r="AG2323">
        <f t="shared" si="628"/>
        <v>0</v>
      </c>
    </row>
    <row r="2324" spans="1:33">
      <c r="A2324" s="4">
        <v>2323</v>
      </c>
      <c r="B2324" s="4">
        <v>227261.40349999999</v>
      </c>
      <c r="C2324" s="4">
        <v>227261.40349999999</v>
      </c>
      <c r="D2324" s="4">
        <v>232566.62179999999</v>
      </c>
      <c r="E2324" s="4">
        <v>232626.6678</v>
      </c>
      <c r="F2324" s="4">
        <v>232740</v>
      </c>
      <c r="G2324" s="4">
        <v>232800</v>
      </c>
      <c r="H2324" s="4">
        <v>232800</v>
      </c>
      <c r="I2324" s="4">
        <v>232921.98050000001</v>
      </c>
      <c r="J2324" s="4">
        <v>234104.72260000001</v>
      </c>
      <c r="K2324" s="4">
        <v>234127.26300000001</v>
      </c>
      <c r="L2324" s="4">
        <v>235260</v>
      </c>
      <c r="M2324" s="4">
        <v>235381.11</v>
      </c>
      <c r="N2324" s="4">
        <v>235415.55179999999</v>
      </c>
      <c r="O2324" s="4">
        <v>235433.66020000001</v>
      </c>
      <c r="P2324" s="4">
        <v>235433.66020000001</v>
      </c>
      <c r="Q2324" s="4">
        <f t="shared" si="612"/>
        <v>5305.2183000000077</v>
      </c>
      <c r="R2324" s="4">
        <f t="shared" si="613"/>
        <v>113.33220000000438</v>
      </c>
      <c r="S2324" s="4">
        <f t="shared" si="614"/>
        <v>0</v>
      </c>
      <c r="T2324" s="4">
        <f t="shared" si="615"/>
        <v>1182.7421000000031</v>
      </c>
      <c r="U2324" s="4">
        <f t="shared" si="616"/>
        <v>1132.7369999999937</v>
      </c>
      <c r="V2324" s="4">
        <f t="shared" si="617"/>
        <v>34.441800000000512</v>
      </c>
      <c r="W2324" s="4">
        <f t="shared" si="618"/>
        <v>0</v>
      </c>
      <c r="X2324" s="4">
        <f t="shared" si="619"/>
        <v>60.046000000002095</v>
      </c>
      <c r="Y2324" s="4">
        <f t="shared" si="620"/>
        <v>60</v>
      </c>
      <c r="Z2324" s="4">
        <f t="shared" si="621"/>
        <v>121.98050000000512</v>
      </c>
      <c r="AA2324" s="4">
        <f t="shared" si="622"/>
        <v>22.540399999998044</v>
      </c>
      <c r="AB2324" s="4">
        <f t="shared" si="623"/>
        <v>121.10999999998603</v>
      </c>
      <c r="AC2324" s="4">
        <f t="shared" si="624"/>
        <v>18.10840000002645</v>
      </c>
      <c r="AD2324" s="5">
        <f t="shared" si="625"/>
        <v>7768.4714000000095</v>
      </c>
      <c r="AE2324" s="5">
        <f t="shared" si="626"/>
        <v>403.78530000001774</v>
      </c>
      <c r="AF2324">
        <f t="shared" si="627"/>
        <v>8172.2567000000272</v>
      </c>
      <c r="AG2324">
        <f t="shared" si="628"/>
        <v>0</v>
      </c>
    </row>
    <row r="2325" spans="1:33">
      <c r="A2325" s="4">
        <v>2324</v>
      </c>
      <c r="B2325" s="4">
        <v>227344.36360000001</v>
      </c>
      <c r="C2325" s="4">
        <v>227344.36360000001</v>
      </c>
      <c r="D2325" s="4">
        <v>232574.93369999999</v>
      </c>
      <c r="E2325" s="4">
        <v>232640.23310000001</v>
      </c>
      <c r="F2325" s="4">
        <v>232740</v>
      </c>
      <c r="G2325" s="4">
        <v>232800</v>
      </c>
      <c r="H2325" s="4">
        <v>232800</v>
      </c>
      <c r="I2325" s="4">
        <v>232921.98050000001</v>
      </c>
      <c r="J2325" s="4">
        <v>234127.26300000001</v>
      </c>
      <c r="K2325" s="4">
        <v>234153.79920000001</v>
      </c>
      <c r="L2325" s="4">
        <v>235260</v>
      </c>
      <c r="M2325" s="4">
        <v>235381.11</v>
      </c>
      <c r="N2325" s="4">
        <v>235432.57019999999</v>
      </c>
      <c r="O2325" s="4">
        <v>235452.40549999999</v>
      </c>
      <c r="P2325" s="4">
        <v>235452.40549999999</v>
      </c>
      <c r="Q2325" s="4">
        <f t="shared" si="612"/>
        <v>5230.5700999999826</v>
      </c>
      <c r="R2325" s="4">
        <f t="shared" si="613"/>
        <v>99.7668999999878</v>
      </c>
      <c r="S2325" s="4">
        <f t="shared" si="614"/>
        <v>0</v>
      </c>
      <c r="T2325" s="4">
        <f t="shared" si="615"/>
        <v>1205.2825000000012</v>
      </c>
      <c r="U2325" s="4">
        <f t="shared" si="616"/>
        <v>1106.2007999999914</v>
      </c>
      <c r="V2325" s="4">
        <f t="shared" si="617"/>
        <v>51.46020000000135</v>
      </c>
      <c r="W2325" s="4">
        <f t="shared" si="618"/>
        <v>0</v>
      </c>
      <c r="X2325" s="4">
        <f t="shared" si="619"/>
        <v>65.299400000018068</v>
      </c>
      <c r="Y2325" s="4">
        <f t="shared" si="620"/>
        <v>60</v>
      </c>
      <c r="Z2325" s="4">
        <f t="shared" si="621"/>
        <v>121.98050000000512</v>
      </c>
      <c r="AA2325" s="4">
        <f t="shared" si="622"/>
        <v>26.536200000002282</v>
      </c>
      <c r="AB2325" s="4">
        <f t="shared" si="623"/>
        <v>121.10999999998603</v>
      </c>
      <c r="AC2325" s="4">
        <f t="shared" si="624"/>
        <v>19.8353000000061</v>
      </c>
      <c r="AD2325" s="5">
        <f t="shared" si="625"/>
        <v>7693.2804999999644</v>
      </c>
      <c r="AE2325" s="5">
        <f t="shared" si="626"/>
        <v>414.7614000000176</v>
      </c>
      <c r="AF2325">
        <f t="shared" si="627"/>
        <v>8108.041899999982</v>
      </c>
      <c r="AG2325">
        <f t="shared" si="628"/>
        <v>0</v>
      </c>
    </row>
    <row r="2326" spans="1:33">
      <c r="A2326" s="4">
        <v>2325</v>
      </c>
      <c r="B2326" s="4">
        <v>227397.99340000001</v>
      </c>
      <c r="C2326" s="4">
        <v>227397.99340000001</v>
      </c>
      <c r="D2326" s="4">
        <v>232616.8928</v>
      </c>
      <c r="E2326" s="4">
        <v>232682.84959999999</v>
      </c>
      <c r="F2326" s="4">
        <v>232740</v>
      </c>
      <c r="G2326" s="4">
        <v>232800</v>
      </c>
      <c r="H2326" s="4">
        <v>232800</v>
      </c>
      <c r="I2326" s="4">
        <v>232921.98050000001</v>
      </c>
      <c r="J2326" s="4">
        <v>234153.79920000001</v>
      </c>
      <c r="K2326" s="4">
        <v>234171.4712</v>
      </c>
      <c r="L2326" s="4">
        <v>235260</v>
      </c>
      <c r="M2326" s="4">
        <v>235381.11</v>
      </c>
      <c r="N2326" s="4">
        <v>235451.3155</v>
      </c>
      <c r="O2326" s="4">
        <v>235471.31510000001</v>
      </c>
      <c r="P2326" s="4">
        <v>235471.31510000001</v>
      </c>
      <c r="Q2326" s="4">
        <f t="shared" si="612"/>
        <v>5218.8993999999948</v>
      </c>
      <c r="R2326" s="4">
        <f t="shared" si="613"/>
        <v>57.150400000013178</v>
      </c>
      <c r="S2326" s="4">
        <f t="shared" si="614"/>
        <v>0</v>
      </c>
      <c r="T2326" s="4">
        <f t="shared" si="615"/>
        <v>1231.8187000000034</v>
      </c>
      <c r="U2326" s="4">
        <f t="shared" si="616"/>
        <v>1088.5288</v>
      </c>
      <c r="V2326" s="4">
        <f t="shared" si="617"/>
        <v>70.205500000010943</v>
      </c>
      <c r="W2326" s="4">
        <f t="shared" si="618"/>
        <v>0</v>
      </c>
      <c r="X2326" s="4">
        <f t="shared" si="619"/>
        <v>65.956799999985378</v>
      </c>
      <c r="Y2326" s="4">
        <f t="shared" si="620"/>
        <v>60</v>
      </c>
      <c r="Z2326" s="4">
        <f t="shared" si="621"/>
        <v>121.98050000000512</v>
      </c>
      <c r="AA2326" s="4">
        <f t="shared" si="622"/>
        <v>17.671999999991385</v>
      </c>
      <c r="AB2326" s="4">
        <f t="shared" si="623"/>
        <v>121.10999999998603</v>
      </c>
      <c r="AC2326" s="4">
        <f t="shared" si="624"/>
        <v>19.999600000010105</v>
      </c>
      <c r="AD2326" s="5">
        <f t="shared" si="625"/>
        <v>7666.6028000000224</v>
      </c>
      <c r="AE2326" s="5">
        <f t="shared" si="626"/>
        <v>406.71889999997802</v>
      </c>
      <c r="AF2326">
        <f t="shared" si="627"/>
        <v>8073.3217000000004</v>
      </c>
      <c r="AG2326">
        <f t="shared" si="628"/>
        <v>0</v>
      </c>
    </row>
    <row r="2327" spans="1:33">
      <c r="A2327" s="4">
        <v>2326</v>
      </c>
      <c r="B2327" s="4">
        <v>227520.41829999999</v>
      </c>
      <c r="C2327" s="4">
        <v>227520.41829999999</v>
      </c>
      <c r="D2327" s="4">
        <v>232626.6678</v>
      </c>
      <c r="E2327" s="4">
        <v>232690.19320000001</v>
      </c>
      <c r="F2327" s="4">
        <v>232740</v>
      </c>
      <c r="G2327" s="4">
        <v>232800</v>
      </c>
      <c r="H2327" s="4">
        <v>232800</v>
      </c>
      <c r="I2327" s="4">
        <v>232921.98050000001</v>
      </c>
      <c r="J2327" s="4">
        <v>234171.4712</v>
      </c>
      <c r="K2327" s="4">
        <v>235206.68290000001</v>
      </c>
      <c r="L2327" s="4">
        <v>235260</v>
      </c>
      <c r="M2327" s="4">
        <v>235381.11</v>
      </c>
      <c r="N2327" s="4">
        <v>235470.22510000001</v>
      </c>
      <c r="O2327" s="4">
        <v>235489.5595</v>
      </c>
      <c r="P2327" s="4">
        <v>235489.5595</v>
      </c>
      <c r="Q2327" s="4">
        <f t="shared" si="612"/>
        <v>5106.2495000000054</v>
      </c>
      <c r="R2327" s="4">
        <f t="shared" si="613"/>
        <v>49.806799999991199</v>
      </c>
      <c r="S2327" s="4">
        <f t="shared" si="614"/>
        <v>0</v>
      </c>
      <c r="T2327" s="4">
        <f t="shared" si="615"/>
        <v>1249.4906999999948</v>
      </c>
      <c r="U2327" s="4">
        <f t="shared" si="616"/>
        <v>53.317099999985658</v>
      </c>
      <c r="V2327" s="4">
        <f t="shared" si="617"/>
        <v>89.11510000002454</v>
      </c>
      <c r="W2327" s="4">
        <f t="shared" si="618"/>
        <v>0</v>
      </c>
      <c r="X2327" s="4">
        <f t="shared" si="619"/>
        <v>63.525400000013178</v>
      </c>
      <c r="Y2327" s="4">
        <f t="shared" si="620"/>
        <v>60</v>
      </c>
      <c r="Z2327" s="4">
        <f t="shared" si="621"/>
        <v>121.98050000000512</v>
      </c>
      <c r="AA2327" s="4">
        <f t="shared" si="622"/>
        <v>1035.2117000000144</v>
      </c>
      <c r="AB2327" s="4">
        <f t="shared" si="623"/>
        <v>121.10999999998603</v>
      </c>
      <c r="AC2327" s="4">
        <f t="shared" si="624"/>
        <v>19.334399999992456</v>
      </c>
      <c r="AD2327" s="5">
        <f t="shared" si="625"/>
        <v>6547.9792000000016</v>
      </c>
      <c r="AE2327" s="5">
        <f t="shared" si="626"/>
        <v>1421.1620000000112</v>
      </c>
      <c r="AF2327">
        <f t="shared" si="627"/>
        <v>7969.1412000000128</v>
      </c>
      <c r="AG2327">
        <f t="shared" si="628"/>
        <v>0</v>
      </c>
    </row>
    <row r="2328" spans="1:33">
      <c r="A2328" s="4">
        <v>2327</v>
      </c>
      <c r="B2328" s="4">
        <v>227676.59640000001</v>
      </c>
      <c r="C2328" s="4">
        <v>227676.59640000001</v>
      </c>
      <c r="D2328" s="4">
        <v>232640.23310000001</v>
      </c>
      <c r="E2328" s="4">
        <v>232703.1802</v>
      </c>
      <c r="F2328" s="4">
        <v>232740</v>
      </c>
      <c r="G2328" s="4">
        <v>232800</v>
      </c>
      <c r="H2328" s="4">
        <v>232800</v>
      </c>
      <c r="I2328" s="4">
        <v>232921.98050000001</v>
      </c>
      <c r="J2328" s="4">
        <v>235206.68290000001</v>
      </c>
      <c r="K2328" s="4">
        <v>235234.2911</v>
      </c>
      <c r="L2328" s="4">
        <v>235260</v>
      </c>
      <c r="M2328" s="4">
        <v>235381.11</v>
      </c>
      <c r="N2328" s="4">
        <v>235488.46950000001</v>
      </c>
      <c r="O2328" s="4">
        <v>235507.6226</v>
      </c>
      <c r="P2328" s="4">
        <v>235507.6226</v>
      </c>
      <c r="Q2328" s="4">
        <f t="shared" si="612"/>
        <v>4963.6367000000027</v>
      </c>
      <c r="R2328" s="4">
        <f t="shared" si="613"/>
        <v>36.819799999997485</v>
      </c>
      <c r="S2328" s="4">
        <f t="shared" si="614"/>
        <v>0</v>
      </c>
      <c r="T2328" s="4">
        <f t="shared" si="615"/>
        <v>2284.7024000000092</v>
      </c>
      <c r="U2328" s="4">
        <f t="shared" si="616"/>
        <v>25.708899999997811</v>
      </c>
      <c r="V2328" s="4">
        <f t="shared" si="617"/>
        <v>107.35950000002049</v>
      </c>
      <c r="W2328" s="4">
        <f t="shared" si="618"/>
        <v>0</v>
      </c>
      <c r="X2328" s="4">
        <f t="shared" si="619"/>
        <v>62.947099999990314</v>
      </c>
      <c r="Y2328" s="4">
        <f t="shared" si="620"/>
        <v>60</v>
      </c>
      <c r="Z2328" s="4">
        <f t="shared" si="621"/>
        <v>121.98050000000512</v>
      </c>
      <c r="AA2328" s="4">
        <f t="shared" si="622"/>
        <v>27.608199999987846</v>
      </c>
      <c r="AB2328" s="4">
        <f t="shared" si="623"/>
        <v>121.10999999998603</v>
      </c>
      <c r="AC2328" s="4">
        <f t="shared" si="624"/>
        <v>19.153099999995902</v>
      </c>
      <c r="AD2328" s="5">
        <f t="shared" si="625"/>
        <v>7418.2273000000278</v>
      </c>
      <c r="AE2328" s="5">
        <f t="shared" si="626"/>
        <v>412.79889999996522</v>
      </c>
      <c r="AF2328">
        <f t="shared" si="627"/>
        <v>7831.026199999993</v>
      </c>
      <c r="AG2328">
        <f t="shared" si="628"/>
        <v>0</v>
      </c>
    </row>
    <row r="2329" spans="1:33">
      <c r="A2329" s="4">
        <v>2328</v>
      </c>
      <c r="B2329" s="4">
        <v>227727.33739999999</v>
      </c>
      <c r="C2329" s="4">
        <v>227727.33739999999</v>
      </c>
      <c r="D2329" s="4">
        <v>232682.84959999999</v>
      </c>
      <c r="E2329" s="4">
        <v>233762.88699999999</v>
      </c>
      <c r="F2329" s="4">
        <v>234180</v>
      </c>
      <c r="G2329" s="4">
        <v>234240</v>
      </c>
      <c r="H2329" s="4">
        <v>234240</v>
      </c>
      <c r="I2329" s="4">
        <v>234354.96460000001</v>
      </c>
      <c r="J2329" s="4">
        <v>235234.2911</v>
      </c>
      <c r="K2329" s="4">
        <v>235249.3517</v>
      </c>
      <c r="L2329" s="4">
        <v>235260</v>
      </c>
      <c r="M2329" s="4">
        <v>235381.11</v>
      </c>
      <c r="N2329" s="4">
        <v>235506.53260000001</v>
      </c>
      <c r="O2329" s="4">
        <v>235524.63750000001</v>
      </c>
      <c r="P2329" s="4">
        <v>235524.63750000001</v>
      </c>
      <c r="Q2329" s="4">
        <f t="shared" si="612"/>
        <v>4955.5121999999974</v>
      </c>
      <c r="R2329" s="4">
        <f t="shared" si="613"/>
        <v>417.11300000001211</v>
      </c>
      <c r="S2329" s="4">
        <f t="shared" si="614"/>
        <v>0</v>
      </c>
      <c r="T2329" s="4">
        <f t="shared" si="615"/>
        <v>879.32649999999558</v>
      </c>
      <c r="U2329" s="4">
        <f t="shared" si="616"/>
        <v>10.648300000000745</v>
      </c>
      <c r="V2329" s="4">
        <f t="shared" si="617"/>
        <v>125.42260000001988</v>
      </c>
      <c r="W2329" s="4">
        <f t="shared" si="618"/>
        <v>0</v>
      </c>
      <c r="X2329" s="4">
        <f t="shared" si="619"/>
        <v>1080.0374000000011</v>
      </c>
      <c r="Y2329" s="4">
        <f t="shared" si="620"/>
        <v>60</v>
      </c>
      <c r="Z2329" s="4">
        <f t="shared" si="621"/>
        <v>114.96460000000661</v>
      </c>
      <c r="AA2329" s="4">
        <f t="shared" si="622"/>
        <v>15.060599999997066</v>
      </c>
      <c r="AB2329" s="4">
        <f t="shared" si="623"/>
        <v>121.10999999998603</v>
      </c>
      <c r="AC2329" s="4">
        <f t="shared" si="624"/>
        <v>18.104900000005728</v>
      </c>
      <c r="AD2329" s="5">
        <f t="shared" si="625"/>
        <v>6388.0226000000257</v>
      </c>
      <c r="AE2329" s="5">
        <f t="shared" si="626"/>
        <v>1409.2774999999965</v>
      </c>
      <c r="AF2329">
        <f t="shared" si="627"/>
        <v>7797.3001000000222</v>
      </c>
      <c r="AG2329">
        <f t="shared" si="628"/>
        <v>0</v>
      </c>
    </row>
    <row r="2330" spans="1:33">
      <c r="A2330" s="4">
        <v>2329</v>
      </c>
      <c r="B2330" s="4">
        <v>227764.98629999999</v>
      </c>
      <c r="C2330" s="4">
        <v>227764.98629999999</v>
      </c>
      <c r="D2330" s="4">
        <v>232690.19320000001</v>
      </c>
      <c r="E2330" s="4">
        <v>233772.9596</v>
      </c>
      <c r="F2330" s="4">
        <v>234180</v>
      </c>
      <c r="G2330" s="4">
        <v>234240</v>
      </c>
      <c r="H2330" s="4">
        <v>234240</v>
      </c>
      <c r="I2330" s="4">
        <v>234354.96460000001</v>
      </c>
      <c r="J2330" s="4">
        <v>235249.3517</v>
      </c>
      <c r="K2330" s="4">
        <v>235263.9105</v>
      </c>
      <c r="L2330" s="4">
        <v>235381.7922</v>
      </c>
      <c r="M2330" s="4">
        <v>235502.90220000001</v>
      </c>
      <c r="N2330" s="4">
        <v>235523.54749999999</v>
      </c>
      <c r="O2330" s="4">
        <v>235542.64199999999</v>
      </c>
      <c r="P2330" s="4">
        <v>235542.64199999999</v>
      </c>
      <c r="Q2330" s="4">
        <f t="shared" si="612"/>
        <v>4925.2069000000192</v>
      </c>
      <c r="R2330" s="4">
        <f t="shared" si="613"/>
        <v>407.04039999999804</v>
      </c>
      <c r="S2330" s="4">
        <f t="shared" si="614"/>
        <v>0</v>
      </c>
      <c r="T2330" s="4">
        <f t="shared" si="615"/>
        <v>894.38709999999264</v>
      </c>
      <c r="U2330" s="4">
        <f t="shared" si="616"/>
        <v>117.88169999999809</v>
      </c>
      <c r="V2330" s="4">
        <f t="shared" si="617"/>
        <v>20.645299999974668</v>
      </c>
      <c r="W2330" s="4">
        <f t="shared" si="618"/>
        <v>0</v>
      </c>
      <c r="X2330" s="4">
        <f t="shared" si="619"/>
        <v>1082.7663999999932</v>
      </c>
      <c r="Y2330" s="4">
        <f t="shared" si="620"/>
        <v>60</v>
      </c>
      <c r="Z2330" s="4">
        <f t="shared" si="621"/>
        <v>114.96460000000661</v>
      </c>
      <c r="AA2330" s="4">
        <f t="shared" si="622"/>
        <v>14.558799999998882</v>
      </c>
      <c r="AB2330" s="4">
        <f t="shared" si="623"/>
        <v>121.11000000001513</v>
      </c>
      <c r="AC2330" s="4">
        <f t="shared" si="624"/>
        <v>19.094500000006519</v>
      </c>
      <c r="AD2330" s="5">
        <f t="shared" si="625"/>
        <v>6365.1613999999827</v>
      </c>
      <c r="AE2330" s="5">
        <f t="shared" si="626"/>
        <v>1412.4943000000203</v>
      </c>
      <c r="AF2330">
        <f t="shared" si="627"/>
        <v>7777.655700000003</v>
      </c>
      <c r="AG2330">
        <f t="shared" si="628"/>
        <v>0</v>
      </c>
    </row>
    <row r="2331" spans="1:33">
      <c r="A2331" s="4">
        <v>2330</v>
      </c>
      <c r="B2331" s="4">
        <v>227903.3389</v>
      </c>
      <c r="C2331" s="4">
        <v>227903.3389</v>
      </c>
      <c r="D2331" s="4">
        <v>232703.1802</v>
      </c>
      <c r="E2331" s="4">
        <v>233774.32459999999</v>
      </c>
      <c r="F2331" s="4">
        <v>234180</v>
      </c>
      <c r="G2331" s="4">
        <v>234240</v>
      </c>
      <c r="H2331" s="4">
        <v>234240</v>
      </c>
      <c r="I2331" s="4">
        <v>234354.96460000001</v>
      </c>
      <c r="J2331" s="4">
        <v>235263.9105</v>
      </c>
      <c r="K2331" s="4">
        <v>235286.5802</v>
      </c>
      <c r="L2331" s="4">
        <v>235381.7922</v>
      </c>
      <c r="M2331" s="4">
        <v>235502.90220000001</v>
      </c>
      <c r="N2331" s="4">
        <v>235541.552</v>
      </c>
      <c r="O2331" s="4">
        <v>235557.66819999999</v>
      </c>
      <c r="P2331" s="4">
        <v>235557.66819999999</v>
      </c>
      <c r="Q2331" s="4">
        <f t="shared" si="612"/>
        <v>4799.8413</v>
      </c>
      <c r="R2331" s="4">
        <f t="shared" si="613"/>
        <v>405.67540000000736</v>
      </c>
      <c r="S2331" s="4">
        <f t="shared" si="614"/>
        <v>0</v>
      </c>
      <c r="T2331" s="4">
        <f t="shared" si="615"/>
        <v>908.94589999999152</v>
      </c>
      <c r="U2331" s="4">
        <f t="shared" si="616"/>
        <v>95.211999999999534</v>
      </c>
      <c r="V2331" s="4">
        <f t="shared" si="617"/>
        <v>38.64979999998468</v>
      </c>
      <c r="W2331" s="4">
        <f t="shared" si="618"/>
        <v>0</v>
      </c>
      <c r="X2331" s="4">
        <f t="shared" si="619"/>
        <v>1071.1443999999901</v>
      </c>
      <c r="Y2331" s="4">
        <f t="shared" si="620"/>
        <v>60</v>
      </c>
      <c r="Z2331" s="4">
        <f t="shared" si="621"/>
        <v>114.96460000000661</v>
      </c>
      <c r="AA2331" s="4">
        <f t="shared" si="622"/>
        <v>22.669699999998556</v>
      </c>
      <c r="AB2331" s="4">
        <f t="shared" si="623"/>
        <v>121.11000000001513</v>
      </c>
      <c r="AC2331" s="4">
        <f t="shared" si="624"/>
        <v>16.116199999989476</v>
      </c>
      <c r="AD2331" s="5">
        <f t="shared" si="625"/>
        <v>6248.3243999999831</v>
      </c>
      <c r="AE2331" s="5">
        <f t="shared" si="626"/>
        <v>1406.0048999999999</v>
      </c>
      <c r="AF2331">
        <f t="shared" si="627"/>
        <v>7654.329299999983</v>
      </c>
      <c r="AG2331">
        <f t="shared" si="628"/>
        <v>0</v>
      </c>
    </row>
    <row r="2332" spans="1:33">
      <c r="A2332" s="4">
        <v>2331</v>
      </c>
      <c r="B2332" s="4">
        <v>227940.83619999999</v>
      </c>
      <c r="C2332" s="4">
        <v>227940.83619999999</v>
      </c>
      <c r="D2332" s="4">
        <v>233762.88699999999</v>
      </c>
      <c r="E2332" s="4">
        <v>233821.17670000001</v>
      </c>
      <c r="F2332" s="4">
        <v>234180</v>
      </c>
      <c r="G2332" s="4">
        <v>234240</v>
      </c>
      <c r="H2332" s="4">
        <v>234240</v>
      </c>
      <c r="I2332" s="4">
        <v>234354.96460000001</v>
      </c>
      <c r="J2332" s="4">
        <v>235286.5802</v>
      </c>
      <c r="K2332" s="4">
        <v>235305.0944</v>
      </c>
      <c r="L2332" s="4">
        <v>235381.7922</v>
      </c>
      <c r="M2332" s="4">
        <v>235502.90220000001</v>
      </c>
      <c r="N2332" s="4">
        <v>235556.57819999999</v>
      </c>
      <c r="O2332" s="4">
        <v>235574.04259999999</v>
      </c>
      <c r="P2332" s="4">
        <v>235574.04259999999</v>
      </c>
      <c r="Q2332" s="4">
        <f t="shared" si="612"/>
        <v>5822.0507999999973</v>
      </c>
      <c r="R2332" s="4">
        <f t="shared" si="613"/>
        <v>358.8232999999891</v>
      </c>
      <c r="S2332" s="4">
        <f t="shared" si="614"/>
        <v>0</v>
      </c>
      <c r="T2332" s="4">
        <f t="shared" si="615"/>
        <v>931.61559999999008</v>
      </c>
      <c r="U2332" s="4">
        <f t="shared" si="616"/>
        <v>76.697799999994459</v>
      </c>
      <c r="V2332" s="4">
        <f t="shared" si="617"/>
        <v>53.675999999977648</v>
      </c>
      <c r="W2332" s="4">
        <f t="shared" si="618"/>
        <v>0</v>
      </c>
      <c r="X2332" s="4">
        <f t="shared" si="619"/>
        <v>58.289700000023004</v>
      </c>
      <c r="Y2332" s="4">
        <f t="shared" si="620"/>
        <v>60</v>
      </c>
      <c r="Z2332" s="4">
        <f t="shared" si="621"/>
        <v>114.96460000000661</v>
      </c>
      <c r="AA2332" s="4">
        <f t="shared" si="622"/>
        <v>18.514200000005076</v>
      </c>
      <c r="AB2332" s="4">
        <f t="shared" si="623"/>
        <v>121.11000000001513</v>
      </c>
      <c r="AC2332" s="4">
        <f t="shared" si="624"/>
        <v>17.464399999997113</v>
      </c>
      <c r="AD2332" s="5">
        <f t="shared" si="625"/>
        <v>7242.8634999999485</v>
      </c>
      <c r="AE2332" s="5">
        <f t="shared" si="626"/>
        <v>390.34290000004694</v>
      </c>
      <c r="AF2332">
        <f t="shared" si="627"/>
        <v>7633.2063999999955</v>
      </c>
      <c r="AG2332">
        <f t="shared" si="628"/>
        <v>0</v>
      </c>
    </row>
    <row r="2333" spans="1:33">
      <c r="A2333" s="4">
        <v>2332</v>
      </c>
      <c r="B2333" s="4">
        <v>227979.2078</v>
      </c>
      <c r="C2333" s="4">
        <v>227979.2078</v>
      </c>
      <c r="D2333" s="4">
        <v>233772.9596</v>
      </c>
      <c r="E2333" s="4">
        <v>233845.44279999999</v>
      </c>
      <c r="F2333" s="4">
        <v>234180</v>
      </c>
      <c r="G2333" s="4">
        <v>234240</v>
      </c>
      <c r="H2333" s="4">
        <v>234240</v>
      </c>
      <c r="I2333" s="4">
        <v>234354.96460000001</v>
      </c>
      <c r="J2333" s="4">
        <v>235315.2476</v>
      </c>
      <c r="K2333" s="4">
        <v>235330.48149999999</v>
      </c>
      <c r="L2333" s="4">
        <v>235381.7922</v>
      </c>
      <c r="M2333" s="4">
        <v>235502.90220000001</v>
      </c>
      <c r="N2333" s="4">
        <v>235592.86809999999</v>
      </c>
      <c r="O2333" s="4">
        <v>235609.8406</v>
      </c>
      <c r="P2333" s="4">
        <v>235609.8406</v>
      </c>
      <c r="Q2333" s="4">
        <f t="shared" si="612"/>
        <v>5793.7517999999982</v>
      </c>
      <c r="R2333" s="4">
        <f t="shared" si="613"/>
        <v>334.5572000000102</v>
      </c>
      <c r="S2333" s="4">
        <f t="shared" si="614"/>
        <v>0</v>
      </c>
      <c r="T2333" s="4">
        <f t="shared" si="615"/>
        <v>960.28299999999581</v>
      </c>
      <c r="U2333" s="4">
        <f t="shared" si="616"/>
        <v>51.310700000001816</v>
      </c>
      <c r="V2333" s="4">
        <f t="shared" si="617"/>
        <v>89.965899999981048</v>
      </c>
      <c r="W2333" s="4">
        <f t="shared" si="618"/>
        <v>0</v>
      </c>
      <c r="X2333" s="4">
        <f t="shared" si="619"/>
        <v>72.483199999987846</v>
      </c>
      <c r="Y2333" s="4">
        <f t="shared" si="620"/>
        <v>60</v>
      </c>
      <c r="Z2333" s="4">
        <f t="shared" si="621"/>
        <v>114.96460000000661</v>
      </c>
      <c r="AA2333" s="4">
        <f t="shared" si="622"/>
        <v>15.233899999991991</v>
      </c>
      <c r="AB2333" s="4">
        <f t="shared" si="623"/>
        <v>121.11000000001513</v>
      </c>
      <c r="AC2333" s="4">
        <f t="shared" si="624"/>
        <v>16.972500000003492</v>
      </c>
      <c r="AD2333" s="5">
        <f t="shared" si="625"/>
        <v>7229.8685999999871</v>
      </c>
      <c r="AE2333" s="5">
        <f t="shared" si="626"/>
        <v>400.76420000000508</v>
      </c>
      <c r="AF2333">
        <f t="shared" si="627"/>
        <v>7630.6327999999921</v>
      </c>
      <c r="AG2333">
        <f t="shared" si="628"/>
        <v>0</v>
      </c>
    </row>
    <row r="2334" spans="1:33">
      <c r="A2334" s="4">
        <v>2333</v>
      </c>
      <c r="B2334" s="4">
        <v>228022.4803</v>
      </c>
      <c r="C2334" s="4">
        <v>228022.4803</v>
      </c>
      <c r="D2334" s="4">
        <v>233774.32459999999</v>
      </c>
      <c r="E2334" s="4">
        <v>233830.96710000001</v>
      </c>
      <c r="F2334" s="4">
        <v>234180</v>
      </c>
      <c r="G2334" s="4">
        <v>234240</v>
      </c>
      <c r="H2334" s="4">
        <v>234240</v>
      </c>
      <c r="I2334" s="4">
        <v>234354.96460000001</v>
      </c>
      <c r="J2334" s="4">
        <v>235305.0944</v>
      </c>
      <c r="K2334" s="4">
        <v>235315.2476</v>
      </c>
      <c r="L2334" s="4">
        <v>235381.7922</v>
      </c>
      <c r="M2334" s="4">
        <v>235502.90220000001</v>
      </c>
      <c r="N2334" s="4">
        <v>235572.95259999999</v>
      </c>
      <c r="O2334" s="4">
        <v>235593.95809999999</v>
      </c>
      <c r="P2334" s="4">
        <v>235593.95809999999</v>
      </c>
      <c r="Q2334" s="4">
        <f t="shared" si="612"/>
        <v>5751.844299999997</v>
      </c>
      <c r="R2334" s="4">
        <f t="shared" si="613"/>
        <v>349.03289999999106</v>
      </c>
      <c r="S2334" s="4">
        <f t="shared" si="614"/>
        <v>0</v>
      </c>
      <c r="T2334" s="4">
        <f t="shared" si="615"/>
        <v>950.12979999999516</v>
      </c>
      <c r="U2334" s="4">
        <f t="shared" si="616"/>
        <v>66.544599999993807</v>
      </c>
      <c r="V2334" s="4">
        <f t="shared" si="617"/>
        <v>70.050399999978254</v>
      </c>
      <c r="W2334" s="4">
        <f t="shared" si="618"/>
        <v>0</v>
      </c>
      <c r="X2334" s="4">
        <f t="shared" si="619"/>
        <v>56.642500000016298</v>
      </c>
      <c r="Y2334" s="4">
        <f t="shared" si="620"/>
        <v>60</v>
      </c>
      <c r="Z2334" s="4">
        <f t="shared" si="621"/>
        <v>114.96460000000661</v>
      </c>
      <c r="AA2334" s="4">
        <f t="shared" si="622"/>
        <v>10.153200000000652</v>
      </c>
      <c r="AB2334" s="4">
        <f t="shared" si="623"/>
        <v>121.11000000001513</v>
      </c>
      <c r="AC2334" s="4">
        <f t="shared" si="624"/>
        <v>21.005499999999302</v>
      </c>
      <c r="AD2334" s="5">
        <f t="shared" si="625"/>
        <v>7187.6019999999553</v>
      </c>
      <c r="AE2334" s="5">
        <f t="shared" si="626"/>
        <v>383.875800000038</v>
      </c>
      <c r="AF2334">
        <f t="shared" si="627"/>
        <v>7571.4777999999933</v>
      </c>
      <c r="AG2334">
        <f t="shared" si="628"/>
        <v>0</v>
      </c>
    </row>
    <row r="2335" spans="1:33">
      <c r="A2335" s="4">
        <v>2334</v>
      </c>
      <c r="B2335" s="4">
        <v>228105.58249999999</v>
      </c>
      <c r="C2335" s="4">
        <v>228105.58249999999</v>
      </c>
      <c r="D2335" s="4">
        <v>233821.17670000001</v>
      </c>
      <c r="E2335" s="4">
        <v>233890.478</v>
      </c>
      <c r="F2335" s="4">
        <v>234180</v>
      </c>
      <c r="G2335" s="4">
        <v>234240</v>
      </c>
      <c r="H2335" s="4">
        <v>234240</v>
      </c>
      <c r="I2335" s="4">
        <v>234354.96460000001</v>
      </c>
      <c r="J2335" s="4">
        <v>235354.60089999999</v>
      </c>
      <c r="K2335" s="4">
        <v>235370.79490000001</v>
      </c>
      <c r="L2335" s="4">
        <v>235381.7922</v>
      </c>
      <c r="M2335" s="4">
        <v>235502.90220000001</v>
      </c>
      <c r="N2335" s="4">
        <v>236648.31760000001</v>
      </c>
      <c r="O2335" s="4">
        <v>236665.62299999999</v>
      </c>
      <c r="P2335" s="4">
        <v>236665.62299999999</v>
      </c>
      <c r="Q2335" s="4">
        <f t="shared" si="612"/>
        <v>5715.5942000000214</v>
      </c>
      <c r="R2335" s="4">
        <f t="shared" si="613"/>
        <v>289.52199999999721</v>
      </c>
      <c r="S2335" s="4">
        <f t="shared" si="614"/>
        <v>0</v>
      </c>
      <c r="T2335" s="4">
        <f t="shared" si="615"/>
        <v>999.63629999998375</v>
      </c>
      <c r="U2335" s="4">
        <f t="shared" si="616"/>
        <v>10.997299999988172</v>
      </c>
      <c r="V2335" s="4">
        <f t="shared" si="617"/>
        <v>1145.415399999998</v>
      </c>
      <c r="W2335" s="4">
        <f t="shared" si="618"/>
        <v>0</v>
      </c>
      <c r="X2335" s="4">
        <f t="shared" si="619"/>
        <v>69.301299999991897</v>
      </c>
      <c r="Y2335" s="4">
        <f t="shared" si="620"/>
        <v>60</v>
      </c>
      <c r="Z2335" s="4">
        <f t="shared" si="621"/>
        <v>114.96460000000661</v>
      </c>
      <c r="AA2335" s="4">
        <f t="shared" si="622"/>
        <v>16.194000000017695</v>
      </c>
      <c r="AB2335" s="4">
        <f t="shared" si="623"/>
        <v>121.11000000001513</v>
      </c>
      <c r="AC2335" s="4">
        <f t="shared" si="624"/>
        <v>17.30539999998291</v>
      </c>
      <c r="AD2335" s="5">
        <f t="shared" si="625"/>
        <v>8161.1651999999885</v>
      </c>
      <c r="AE2335" s="5">
        <f t="shared" si="626"/>
        <v>398.87530000001425</v>
      </c>
      <c r="AF2335">
        <f t="shared" si="627"/>
        <v>8560.0405000000028</v>
      </c>
      <c r="AG2335">
        <f t="shared" si="628"/>
        <v>0</v>
      </c>
    </row>
    <row r="2336" spans="1:33">
      <c r="A2336" s="4">
        <v>2335</v>
      </c>
      <c r="B2336" s="4">
        <v>228274.5526</v>
      </c>
      <c r="C2336" s="4">
        <v>228274.5526</v>
      </c>
      <c r="D2336" s="4">
        <v>233830.96710000001</v>
      </c>
      <c r="E2336" s="4">
        <v>233888.76259999999</v>
      </c>
      <c r="F2336" s="4">
        <v>234180</v>
      </c>
      <c r="G2336" s="4">
        <v>234240</v>
      </c>
      <c r="H2336" s="4">
        <v>234240</v>
      </c>
      <c r="I2336" s="4">
        <v>234354.96460000001</v>
      </c>
      <c r="J2336" s="4">
        <v>235330.48149999999</v>
      </c>
      <c r="K2336" s="4">
        <v>235354.60089999999</v>
      </c>
      <c r="L2336" s="4">
        <v>235381.7922</v>
      </c>
      <c r="M2336" s="4">
        <v>235502.90220000001</v>
      </c>
      <c r="N2336" s="4">
        <v>235608.7506</v>
      </c>
      <c r="O2336" s="4">
        <v>236649.40760000001</v>
      </c>
      <c r="P2336" s="4">
        <v>236649.40760000001</v>
      </c>
      <c r="Q2336" s="4">
        <f t="shared" si="612"/>
        <v>5556.4145000000135</v>
      </c>
      <c r="R2336" s="4">
        <f t="shared" si="613"/>
        <v>291.23740000001271</v>
      </c>
      <c r="S2336" s="4">
        <f t="shared" si="614"/>
        <v>0</v>
      </c>
      <c r="T2336" s="4">
        <f t="shared" si="615"/>
        <v>975.5168999999878</v>
      </c>
      <c r="U2336" s="4">
        <f t="shared" si="616"/>
        <v>27.191300000005867</v>
      </c>
      <c r="V2336" s="4">
        <f t="shared" si="617"/>
        <v>105.84839999998803</v>
      </c>
      <c r="W2336" s="4">
        <f t="shared" si="618"/>
        <v>0</v>
      </c>
      <c r="X2336" s="4">
        <f t="shared" si="619"/>
        <v>57.795499999978347</v>
      </c>
      <c r="Y2336" s="4">
        <f t="shared" si="620"/>
        <v>60</v>
      </c>
      <c r="Z2336" s="4">
        <f t="shared" si="621"/>
        <v>114.96460000000661</v>
      </c>
      <c r="AA2336" s="4">
        <f t="shared" si="622"/>
        <v>24.119399999995949</v>
      </c>
      <c r="AB2336" s="4">
        <f t="shared" si="623"/>
        <v>121.11000000001513</v>
      </c>
      <c r="AC2336" s="4">
        <f t="shared" si="624"/>
        <v>1040.6570000000065</v>
      </c>
      <c r="AD2336" s="5">
        <f t="shared" si="625"/>
        <v>6956.2085000000079</v>
      </c>
      <c r="AE2336" s="5">
        <f t="shared" si="626"/>
        <v>1418.6465000000026</v>
      </c>
      <c r="AF2336">
        <f t="shared" si="627"/>
        <v>8374.8550000000105</v>
      </c>
      <c r="AG2336">
        <f t="shared" si="628"/>
        <v>0</v>
      </c>
    </row>
    <row r="2337" spans="1:33">
      <c r="A2337" s="4">
        <v>2336</v>
      </c>
      <c r="B2337" s="4">
        <v>228328.85</v>
      </c>
      <c r="C2337" s="4">
        <v>228328.85</v>
      </c>
      <c r="D2337" s="4">
        <v>233845.44279999999</v>
      </c>
      <c r="E2337" s="4">
        <v>233904.70319999999</v>
      </c>
      <c r="F2337" s="4">
        <v>234180</v>
      </c>
      <c r="G2337" s="4">
        <v>234240</v>
      </c>
      <c r="H2337" s="4">
        <v>234240</v>
      </c>
      <c r="I2337" s="4">
        <v>234354.96460000001</v>
      </c>
      <c r="J2337" s="4">
        <v>235370.79490000001</v>
      </c>
      <c r="K2337" s="4">
        <v>235381.7922</v>
      </c>
      <c r="L2337" s="4">
        <v>235381.7922</v>
      </c>
      <c r="M2337" s="4">
        <v>235502.90220000001</v>
      </c>
      <c r="N2337" s="4">
        <v>236664.533</v>
      </c>
      <c r="O2337" s="4">
        <v>236682.33809999999</v>
      </c>
      <c r="P2337" s="4">
        <v>236682.33809999999</v>
      </c>
      <c r="Q2337" s="4">
        <f t="shared" si="612"/>
        <v>5516.592799999984</v>
      </c>
      <c r="R2337" s="4">
        <f t="shared" si="613"/>
        <v>275.29680000001099</v>
      </c>
      <c r="S2337" s="4">
        <f t="shared" si="614"/>
        <v>0</v>
      </c>
      <c r="T2337" s="4">
        <f t="shared" si="615"/>
        <v>1015.8303000000014</v>
      </c>
      <c r="U2337" s="4">
        <f t="shared" si="616"/>
        <v>0</v>
      </c>
      <c r="V2337" s="4">
        <f t="shared" si="617"/>
        <v>1161.6307999999844</v>
      </c>
      <c r="W2337" s="4">
        <f t="shared" si="618"/>
        <v>0</v>
      </c>
      <c r="X2337" s="4">
        <f t="shared" si="619"/>
        <v>59.260399999999208</v>
      </c>
      <c r="Y2337" s="4">
        <f t="shared" si="620"/>
        <v>60</v>
      </c>
      <c r="Z2337" s="4">
        <f t="shared" si="621"/>
        <v>114.96460000000661</v>
      </c>
      <c r="AA2337" s="4">
        <f t="shared" si="622"/>
        <v>10.997299999988172</v>
      </c>
      <c r="AB2337" s="4">
        <f t="shared" si="623"/>
        <v>121.11000000001513</v>
      </c>
      <c r="AC2337" s="4">
        <f t="shared" si="624"/>
        <v>17.805099999997765</v>
      </c>
      <c r="AD2337" s="5">
        <f t="shared" si="625"/>
        <v>7969.3506999999809</v>
      </c>
      <c r="AE2337" s="5">
        <f t="shared" si="626"/>
        <v>384.13740000000689</v>
      </c>
      <c r="AF2337">
        <f t="shared" si="627"/>
        <v>8353.4880999999878</v>
      </c>
      <c r="AG2337">
        <f t="shared" si="628"/>
        <v>0</v>
      </c>
    </row>
    <row r="2338" spans="1:33">
      <c r="A2338" s="4">
        <v>2337</v>
      </c>
      <c r="B2338" s="4">
        <v>228332.61780000001</v>
      </c>
      <c r="C2338" s="4">
        <v>228332.61780000001</v>
      </c>
      <c r="D2338" s="4">
        <v>233888.76259999999</v>
      </c>
      <c r="E2338" s="4">
        <v>233949.79259999999</v>
      </c>
      <c r="F2338" s="4">
        <v>234180</v>
      </c>
      <c r="G2338" s="4">
        <v>234240</v>
      </c>
      <c r="H2338" s="4">
        <v>234240</v>
      </c>
      <c r="I2338" s="4">
        <v>234354.96460000001</v>
      </c>
      <c r="J2338" s="4">
        <v>235381.7922</v>
      </c>
      <c r="K2338" s="4">
        <v>235404.94130000001</v>
      </c>
      <c r="L2338" s="4">
        <v>235557.77929999999</v>
      </c>
      <c r="M2338" s="4">
        <v>235678.88939999999</v>
      </c>
      <c r="N2338" s="4">
        <v>236681.2481</v>
      </c>
      <c r="O2338" s="4">
        <v>236699.7359</v>
      </c>
      <c r="P2338" s="4">
        <v>236699.7359</v>
      </c>
      <c r="Q2338" s="4">
        <f t="shared" si="612"/>
        <v>5556.14479999998</v>
      </c>
      <c r="R2338" s="4">
        <f t="shared" si="613"/>
        <v>230.20740000001388</v>
      </c>
      <c r="S2338" s="4">
        <f t="shared" si="614"/>
        <v>0</v>
      </c>
      <c r="T2338" s="4">
        <f t="shared" si="615"/>
        <v>1026.8275999999896</v>
      </c>
      <c r="U2338" s="4">
        <f t="shared" si="616"/>
        <v>152.83799999998882</v>
      </c>
      <c r="V2338" s="4">
        <f t="shared" si="617"/>
        <v>1002.3587000000116</v>
      </c>
      <c r="W2338" s="4">
        <f t="shared" si="618"/>
        <v>0</v>
      </c>
      <c r="X2338" s="4">
        <f t="shared" si="619"/>
        <v>61.029999999998836</v>
      </c>
      <c r="Y2338" s="4">
        <f t="shared" si="620"/>
        <v>60</v>
      </c>
      <c r="Z2338" s="4">
        <f t="shared" si="621"/>
        <v>114.96460000000661</v>
      </c>
      <c r="AA2338" s="4">
        <f t="shared" si="622"/>
        <v>23.149100000009639</v>
      </c>
      <c r="AB2338" s="4">
        <f t="shared" si="623"/>
        <v>121.11009999999078</v>
      </c>
      <c r="AC2338" s="4">
        <f t="shared" si="624"/>
        <v>18.487800000002608</v>
      </c>
      <c r="AD2338" s="5">
        <f t="shared" si="625"/>
        <v>7968.3764999999839</v>
      </c>
      <c r="AE2338" s="5">
        <f t="shared" si="626"/>
        <v>398.74160000000848</v>
      </c>
      <c r="AF2338">
        <f t="shared" si="627"/>
        <v>8367.1180999999924</v>
      </c>
      <c r="AG2338">
        <f t="shared" si="628"/>
        <v>0</v>
      </c>
    </row>
    <row r="2339" spans="1:33">
      <c r="A2339" s="4">
        <v>2338</v>
      </c>
      <c r="B2339" s="4">
        <v>228351.0999</v>
      </c>
      <c r="C2339" s="4">
        <v>228351.0999</v>
      </c>
      <c r="D2339" s="4">
        <v>233890.478</v>
      </c>
      <c r="E2339" s="4">
        <v>233951.67800000001</v>
      </c>
      <c r="F2339" s="4">
        <v>234180</v>
      </c>
      <c r="G2339" s="4">
        <v>234240</v>
      </c>
      <c r="H2339" s="4">
        <v>234240</v>
      </c>
      <c r="I2339" s="4">
        <v>234354.96460000001</v>
      </c>
      <c r="J2339" s="4">
        <v>235404.94130000001</v>
      </c>
      <c r="K2339" s="4">
        <v>235434.4326</v>
      </c>
      <c r="L2339" s="4">
        <v>235557.77929999999</v>
      </c>
      <c r="M2339" s="4">
        <v>235678.88939999999</v>
      </c>
      <c r="N2339" s="4">
        <v>236698.6459</v>
      </c>
      <c r="O2339" s="4">
        <v>236717.19680000001</v>
      </c>
      <c r="P2339" s="4">
        <v>236717.19680000001</v>
      </c>
      <c r="Q2339" s="4">
        <f t="shared" si="612"/>
        <v>5539.3781000000017</v>
      </c>
      <c r="R2339" s="4">
        <f t="shared" si="613"/>
        <v>228.32199999998556</v>
      </c>
      <c r="S2339" s="4">
        <f t="shared" si="614"/>
        <v>0</v>
      </c>
      <c r="T2339" s="4">
        <f t="shared" si="615"/>
        <v>1049.9766999999993</v>
      </c>
      <c r="U2339" s="4">
        <f t="shared" si="616"/>
        <v>123.3466999999946</v>
      </c>
      <c r="V2339" s="4">
        <f t="shared" si="617"/>
        <v>1019.7565000000177</v>
      </c>
      <c r="W2339" s="4">
        <f t="shared" si="618"/>
        <v>0</v>
      </c>
      <c r="X2339" s="4">
        <f t="shared" si="619"/>
        <v>61.200000000011642</v>
      </c>
      <c r="Y2339" s="4">
        <f t="shared" si="620"/>
        <v>60</v>
      </c>
      <c r="Z2339" s="4">
        <f t="shared" si="621"/>
        <v>114.96460000000661</v>
      </c>
      <c r="AA2339" s="4">
        <f t="shared" si="622"/>
        <v>29.491299999994226</v>
      </c>
      <c r="AB2339" s="4">
        <f t="shared" si="623"/>
        <v>121.11009999999078</v>
      </c>
      <c r="AC2339" s="4">
        <f t="shared" si="624"/>
        <v>18.550900000002002</v>
      </c>
      <c r="AD2339" s="5">
        <f t="shared" si="625"/>
        <v>7960.7799999999988</v>
      </c>
      <c r="AE2339" s="5">
        <f t="shared" si="626"/>
        <v>405.31690000000526</v>
      </c>
      <c r="AF2339">
        <f t="shared" si="627"/>
        <v>8366.0969000000041</v>
      </c>
      <c r="AG2339">
        <f t="shared" si="628"/>
        <v>0</v>
      </c>
    </row>
    <row r="2340" spans="1:33">
      <c r="A2340" s="4">
        <v>2339</v>
      </c>
      <c r="B2340" s="4">
        <v>228816.4319</v>
      </c>
      <c r="C2340" s="4">
        <v>228816.4319</v>
      </c>
      <c r="D2340" s="4">
        <v>233904.70319999999</v>
      </c>
      <c r="E2340" s="4">
        <v>233961.4711</v>
      </c>
      <c r="F2340" s="4">
        <v>234180</v>
      </c>
      <c r="G2340" s="4">
        <v>234240</v>
      </c>
      <c r="H2340" s="4">
        <v>234240</v>
      </c>
      <c r="I2340" s="4">
        <v>234354.96460000001</v>
      </c>
      <c r="J2340" s="4">
        <v>235434.4326</v>
      </c>
      <c r="K2340" s="4">
        <v>235463.0852</v>
      </c>
      <c r="L2340" s="4">
        <v>235557.77929999999</v>
      </c>
      <c r="M2340" s="4">
        <v>235678.88939999999</v>
      </c>
      <c r="N2340" s="4">
        <v>236716.10680000001</v>
      </c>
      <c r="O2340" s="4">
        <v>236733.1128</v>
      </c>
      <c r="P2340" s="4">
        <v>236733.1128</v>
      </c>
      <c r="Q2340" s="4">
        <f t="shared" si="612"/>
        <v>5088.2712999999931</v>
      </c>
      <c r="R2340" s="4">
        <f t="shared" si="613"/>
        <v>218.5289000000048</v>
      </c>
      <c r="S2340" s="4">
        <f t="shared" si="614"/>
        <v>0</v>
      </c>
      <c r="T2340" s="4">
        <f t="shared" si="615"/>
        <v>1079.4679999999935</v>
      </c>
      <c r="U2340" s="4">
        <f t="shared" si="616"/>
        <v>94.694099999993341</v>
      </c>
      <c r="V2340" s="4">
        <f t="shared" si="617"/>
        <v>1037.2174000000232</v>
      </c>
      <c r="W2340" s="4">
        <f t="shared" si="618"/>
        <v>0</v>
      </c>
      <c r="X2340" s="4">
        <f t="shared" si="619"/>
        <v>56.767900000006193</v>
      </c>
      <c r="Y2340" s="4">
        <f t="shared" si="620"/>
        <v>60</v>
      </c>
      <c r="Z2340" s="4">
        <f t="shared" si="621"/>
        <v>114.96460000000661</v>
      </c>
      <c r="AA2340" s="4">
        <f t="shared" si="622"/>
        <v>28.652600000001257</v>
      </c>
      <c r="AB2340" s="4">
        <f t="shared" si="623"/>
        <v>121.11009999999078</v>
      </c>
      <c r="AC2340" s="4">
        <f t="shared" si="624"/>
        <v>17.005999999993946</v>
      </c>
      <c r="AD2340" s="5">
        <f t="shared" si="625"/>
        <v>7518.1797000000079</v>
      </c>
      <c r="AE2340" s="5">
        <f t="shared" si="626"/>
        <v>398.50119999999879</v>
      </c>
      <c r="AF2340">
        <f t="shared" si="627"/>
        <v>7916.6809000000067</v>
      </c>
      <c r="AG2340">
        <f t="shared" si="628"/>
        <v>0</v>
      </c>
    </row>
    <row r="2341" spans="1:33">
      <c r="A2341" s="4">
        <v>2340</v>
      </c>
      <c r="B2341" s="4">
        <v>228873.12059999999</v>
      </c>
      <c r="C2341" s="4">
        <v>228873.12059999999</v>
      </c>
      <c r="D2341" s="4">
        <v>233949.79259999999</v>
      </c>
      <c r="E2341" s="4">
        <v>234019.4099</v>
      </c>
      <c r="F2341" s="4">
        <v>234180</v>
      </c>
      <c r="G2341" s="4">
        <v>234240</v>
      </c>
      <c r="H2341" s="4">
        <v>234240</v>
      </c>
      <c r="I2341" s="4">
        <v>234354.96460000001</v>
      </c>
      <c r="J2341" s="4">
        <v>235487.478</v>
      </c>
      <c r="K2341" s="4">
        <v>235508.6427</v>
      </c>
      <c r="L2341" s="4">
        <v>235557.77929999999</v>
      </c>
      <c r="M2341" s="4">
        <v>235678.88939999999</v>
      </c>
      <c r="N2341" s="4">
        <v>236751.63649999999</v>
      </c>
      <c r="O2341" s="4">
        <v>236767.77989999999</v>
      </c>
      <c r="P2341" s="4">
        <v>236767.77989999999</v>
      </c>
      <c r="Q2341" s="4">
        <f t="shared" si="612"/>
        <v>5076.6719999999914</v>
      </c>
      <c r="R2341" s="4">
        <f t="shared" si="613"/>
        <v>160.59010000000126</v>
      </c>
      <c r="S2341" s="4">
        <f t="shared" si="614"/>
        <v>0</v>
      </c>
      <c r="T2341" s="4">
        <f t="shared" si="615"/>
        <v>1132.5133999999962</v>
      </c>
      <c r="U2341" s="4">
        <f t="shared" si="616"/>
        <v>49.136599999997998</v>
      </c>
      <c r="V2341" s="4">
        <f t="shared" si="617"/>
        <v>1072.7471000000078</v>
      </c>
      <c r="W2341" s="4">
        <f t="shared" si="618"/>
        <v>0</v>
      </c>
      <c r="X2341" s="4">
        <f t="shared" si="619"/>
        <v>69.617300000012619</v>
      </c>
      <c r="Y2341" s="4">
        <f t="shared" si="620"/>
        <v>60</v>
      </c>
      <c r="Z2341" s="4">
        <f t="shared" si="621"/>
        <v>114.96460000000661</v>
      </c>
      <c r="AA2341" s="4">
        <f t="shared" si="622"/>
        <v>21.1646999999939</v>
      </c>
      <c r="AB2341" s="4">
        <f t="shared" si="623"/>
        <v>121.11009999999078</v>
      </c>
      <c r="AC2341" s="4">
        <f t="shared" si="624"/>
        <v>16.143400000000838</v>
      </c>
      <c r="AD2341" s="5">
        <f t="shared" si="625"/>
        <v>7491.6591999999946</v>
      </c>
      <c r="AE2341" s="5">
        <f t="shared" si="626"/>
        <v>403.00010000000475</v>
      </c>
      <c r="AF2341">
        <f t="shared" si="627"/>
        <v>7894.6592999999993</v>
      </c>
      <c r="AG2341">
        <f t="shared" si="628"/>
        <v>0</v>
      </c>
    </row>
    <row r="2342" spans="1:33">
      <c r="A2342" s="4">
        <v>2341</v>
      </c>
      <c r="B2342" s="4">
        <v>228980.56090000001</v>
      </c>
      <c r="C2342" s="4">
        <v>228980.56090000001</v>
      </c>
      <c r="D2342" s="4">
        <v>233951.67800000001</v>
      </c>
      <c r="E2342" s="4">
        <v>234003.31109999999</v>
      </c>
      <c r="F2342" s="4">
        <v>234180</v>
      </c>
      <c r="G2342" s="4">
        <v>234240</v>
      </c>
      <c r="H2342" s="4">
        <v>234240</v>
      </c>
      <c r="I2342" s="4">
        <v>234354.96460000001</v>
      </c>
      <c r="J2342" s="4">
        <v>235463.0852</v>
      </c>
      <c r="K2342" s="4">
        <v>235487.478</v>
      </c>
      <c r="L2342" s="4">
        <v>235557.77929999999</v>
      </c>
      <c r="M2342" s="4">
        <v>235678.88939999999</v>
      </c>
      <c r="N2342" s="4">
        <v>236732.02280000001</v>
      </c>
      <c r="O2342" s="4">
        <v>236752.72649999999</v>
      </c>
      <c r="P2342" s="4">
        <v>236752.72649999999</v>
      </c>
      <c r="Q2342" s="4">
        <f t="shared" si="612"/>
        <v>4971.1171000000031</v>
      </c>
      <c r="R2342" s="4">
        <f t="shared" si="613"/>
        <v>176.68890000000829</v>
      </c>
      <c r="S2342" s="4">
        <f t="shared" si="614"/>
        <v>0</v>
      </c>
      <c r="T2342" s="4">
        <f t="shared" si="615"/>
        <v>1108.1205999999947</v>
      </c>
      <c r="U2342" s="4">
        <f t="shared" si="616"/>
        <v>70.301299999991897</v>
      </c>
      <c r="V2342" s="4">
        <f t="shared" si="617"/>
        <v>1053.1334000000206</v>
      </c>
      <c r="W2342" s="4">
        <f t="shared" si="618"/>
        <v>0</v>
      </c>
      <c r="X2342" s="4">
        <f t="shared" si="619"/>
        <v>51.633099999977276</v>
      </c>
      <c r="Y2342" s="4">
        <f t="shared" si="620"/>
        <v>60</v>
      </c>
      <c r="Z2342" s="4">
        <f t="shared" si="621"/>
        <v>114.96460000000661</v>
      </c>
      <c r="AA2342" s="4">
        <f t="shared" si="622"/>
        <v>24.392800000001444</v>
      </c>
      <c r="AB2342" s="4">
        <f t="shared" si="623"/>
        <v>121.11009999999078</v>
      </c>
      <c r="AC2342" s="4">
        <f t="shared" si="624"/>
        <v>20.703699999983655</v>
      </c>
      <c r="AD2342" s="5">
        <f t="shared" si="625"/>
        <v>7379.3613000000187</v>
      </c>
      <c r="AE2342" s="5">
        <f t="shared" si="626"/>
        <v>392.80429999995977</v>
      </c>
      <c r="AF2342">
        <f t="shared" si="627"/>
        <v>7772.1655999999784</v>
      </c>
      <c r="AG2342">
        <f t="shared" si="628"/>
        <v>0</v>
      </c>
    </row>
    <row r="2343" spans="1:33">
      <c r="A2343" s="4">
        <v>2342</v>
      </c>
      <c r="B2343" s="4">
        <v>229022.49160000001</v>
      </c>
      <c r="C2343" s="4">
        <v>229022.49160000001</v>
      </c>
      <c r="D2343" s="4">
        <v>233961.4711</v>
      </c>
      <c r="E2343" s="4">
        <v>234022.73509999999</v>
      </c>
      <c r="F2343" s="4">
        <v>234180</v>
      </c>
      <c r="G2343" s="4">
        <v>234240</v>
      </c>
      <c r="H2343" s="4">
        <v>234240</v>
      </c>
      <c r="I2343" s="4">
        <v>234354.96460000001</v>
      </c>
      <c r="J2343" s="4">
        <v>235508.6427</v>
      </c>
      <c r="K2343" s="4">
        <v>235521.0404</v>
      </c>
      <c r="L2343" s="4">
        <v>235557.77929999999</v>
      </c>
      <c r="M2343" s="4">
        <v>235678.88939999999</v>
      </c>
      <c r="N2343" s="4">
        <v>236766.6899</v>
      </c>
      <c r="O2343" s="4">
        <v>236785.26420000001</v>
      </c>
      <c r="P2343" s="4">
        <v>236785.26420000001</v>
      </c>
      <c r="Q2343" s="4">
        <f t="shared" si="612"/>
        <v>4938.9794999999867</v>
      </c>
      <c r="R2343" s="4">
        <f t="shared" si="613"/>
        <v>157.26490000000922</v>
      </c>
      <c r="S2343" s="4">
        <f t="shared" si="614"/>
        <v>0</v>
      </c>
      <c r="T2343" s="4">
        <f t="shared" si="615"/>
        <v>1153.6780999999901</v>
      </c>
      <c r="U2343" s="4">
        <f t="shared" si="616"/>
        <v>36.738899999996647</v>
      </c>
      <c r="V2343" s="4">
        <f t="shared" si="617"/>
        <v>1087.8005000000121</v>
      </c>
      <c r="W2343" s="4">
        <f t="shared" si="618"/>
        <v>0</v>
      </c>
      <c r="X2343" s="4">
        <f t="shared" si="619"/>
        <v>61.263999999995576</v>
      </c>
      <c r="Y2343" s="4">
        <f t="shared" si="620"/>
        <v>60</v>
      </c>
      <c r="Z2343" s="4">
        <f t="shared" si="621"/>
        <v>114.96460000000661</v>
      </c>
      <c r="AA2343" s="4">
        <f t="shared" si="622"/>
        <v>12.39770000000135</v>
      </c>
      <c r="AB2343" s="4">
        <f t="shared" si="623"/>
        <v>121.11009999999078</v>
      </c>
      <c r="AC2343" s="4">
        <f t="shared" si="624"/>
        <v>18.574300000007497</v>
      </c>
      <c r="AD2343" s="5">
        <f t="shared" si="625"/>
        <v>7374.4618999999948</v>
      </c>
      <c r="AE2343" s="5">
        <f t="shared" si="626"/>
        <v>388.31070000000182</v>
      </c>
      <c r="AF2343">
        <f t="shared" si="627"/>
        <v>7762.7725999999966</v>
      </c>
      <c r="AG2343">
        <f t="shared" si="628"/>
        <v>0</v>
      </c>
    </row>
    <row r="2344" spans="1:33">
      <c r="A2344" s="4">
        <v>2343</v>
      </c>
      <c r="B2344" s="4">
        <v>229142.45920000001</v>
      </c>
      <c r="C2344" s="4">
        <v>229142.45920000001</v>
      </c>
      <c r="D2344" s="4">
        <v>234003.31109999999</v>
      </c>
      <c r="E2344" s="4">
        <v>234071.7542</v>
      </c>
      <c r="F2344" s="4">
        <v>234180</v>
      </c>
      <c r="G2344" s="4">
        <v>234240</v>
      </c>
      <c r="H2344" s="4">
        <v>234240</v>
      </c>
      <c r="I2344" s="4">
        <v>234354.96460000001</v>
      </c>
      <c r="J2344" s="4">
        <v>235521.0404</v>
      </c>
      <c r="K2344" s="4">
        <v>235536.5509</v>
      </c>
      <c r="L2344" s="4">
        <v>235557.77929999999</v>
      </c>
      <c r="M2344" s="4">
        <v>235678.88939999999</v>
      </c>
      <c r="N2344" s="4">
        <v>236784.17420000001</v>
      </c>
      <c r="O2344" s="4">
        <v>236804.69089999999</v>
      </c>
      <c r="P2344" s="4">
        <v>236804.69089999999</v>
      </c>
      <c r="Q2344" s="4">
        <f t="shared" si="612"/>
        <v>4860.8518999999797</v>
      </c>
      <c r="R2344" s="4">
        <f t="shared" si="613"/>
        <v>108.24580000000424</v>
      </c>
      <c r="S2344" s="4">
        <f t="shared" si="614"/>
        <v>0</v>
      </c>
      <c r="T2344" s="4">
        <f t="shared" si="615"/>
        <v>1166.0757999999914</v>
      </c>
      <c r="U2344" s="4">
        <f t="shared" si="616"/>
        <v>21.228399999992689</v>
      </c>
      <c r="V2344" s="4">
        <f t="shared" si="617"/>
        <v>1105.2848000000231</v>
      </c>
      <c r="W2344" s="4">
        <f t="shared" si="618"/>
        <v>0</v>
      </c>
      <c r="X2344" s="4">
        <f t="shared" si="619"/>
        <v>68.443100000004051</v>
      </c>
      <c r="Y2344" s="4">
        <f t="shared" si="620"/>
        <v>60</v>
      </c>
      <c r="Z2344" s="4">
        <f t="shared" si="621"/>
        <v>114.96460000000661</v>
      </c>
      <c r="AA2344" s="4">
        <f t="shared" si="622"/>
        <v>15.510500000003958</v>
      </c>
      <c r="AB2344" s="4">
        <f t="shared" si="623"/>
        <v>121.11009999999078</v>
      </c>
      <c r="AC2344" s="4">
        <f t="shared" si="624"/>
        <v>20.5166999999783</v>
      </c>
      <c r="AD2344" s="5">
        <f t="shared" si="625"/>
        <v>7261.6866999999911</v>
      </c>
      <c r="AE2344" s="5">
        <f t="shared" si="626"/>
        <v>400.5449999999837</v>
      </c>
      <c r="AF2344">
        <f t="shared" si="627"/>
        <v>7662.2316999999748</v>
      </c>
      <c r="AG2344">
        <f t="shared" si="628"/>
        <v>0</v>
      </c>
    </row>
    <row r="2345" spans="1:33">
      <c r="A2345" s="4">
        <v>2344</v>
      </c>
      <c r="B2345" s="4">
        <v>229268.09049999999</v>
      </c>
      <c r="C2345" s="4">
        <v>229268.09049999999</v>
      </c>
      <c r="D2345" s="4">
        <v>234019.4099</v>
      </c>
      <c r="E2345" s="4">
        <v>234080.5778</v>
      </c>
      <c r="F2345" s="4">
        <v>234180</v>
      </c>
      <c r="G2345" s="4">
        <v>234240</v>
      </c>
      <c r="H2345" s="4">
        <v>234240</v>
      </c>
      <c r="I2345" s="4">
        <v>234354.96460000001</v>
      </c>
      <c r="J2345" s="4">
        <v>235536.5509</v>
      </c>
      <c r="K2345" s="4">
        <v>235557.77929999999</v>
      </c>
      <c r="L2345" s="4">
        <v>235557.77929999999</v>
      </c>
      <c r="M2345" s="4">
        <v>235678.88939999999</v>
      </c>
      <c r="N2345" s="4">
        <v>236803.60089999999</v>
      </c>
      <c r="O2345" s="4">
        <v>236822.13990000001</v>
      </c>
      <c r="P2345" s="4">
        <v>236822.13990000001</v>
      </c>
      <c r="Q2345" s="4">
        <f t="shared" si="612"/>
        <v>4751.3194000000076</v>
      </c>
      <c r="R2345" s="4">
        <f t="shared" si="613"/>
        <v>99.422200000000885</v>
      </c>
      <c r="S2345" s="4">
        <f t="shared" si="614"/>
        <v>0</v>
      </c>
      <c r="T2345" s="4">
        <f t="shared" si="615"/>
        <v>1181.5862999999954</v>
      </c>
      <c r="U2345" s="4">
        <f t="shared" si="616"/>
        <v>0</v>
      </c>
      <c r="V2345" s="4">
        <f t="shared" si="617"/>
        <v>1124.7115000000049</v>
      </c>
      <c r="W2345" s="4">
        <f t="shared" si="618"/>
        <v>0</v>
      </c>
      <c r="X2345" s="4">
        <f t="shared" si="619"/>
        <v>61.167900000000373</v>
      </c>
      <c r="Y2345" s="4">
        <f t="shared" si="620"/>
        <v>60</v>
      </c>
      <c r="Z2345" s="4">
        <f t="shared" si="621"/>
        <v>114.96460000000661</v>
      </c>
      <c r="AA2345" s="4">
        <f t="shared" si="622"/>
        <v>21.228399999992689</v>
      </c>
      <c r="AB2345" s="4">
        <f t="shared" si="623"/>
        <v>121.11009999999078</v>
      </c>
      <c r="AC2345" s="4">
        <f t="shared" si="624"/>
        <v>18.539000000018859</v>
      </c>
      <c r="AD2345" s="5">
        <f t="shared" si="625"/>
        <v>7157.0394000000088</v>
      </c>
      <c r="AE2345" s="5">
        <f t="shared" si="626"/>
        <v>397.01000000000931</v>
      </c>
      <c r="AF2345">
        <f t="shared" si="627"/>
        <v>7554.0494000000181</v>
      </c>
      <c r="AG2345">
        <f t="shared" si="628"/>
        <v>0</v>
      </c>
    </row>
    <row r="2346" spans="1:33">
      <c r="A2346" s="4">
        <v>2345</v>
      </c>
      <c r="B2346" s="4">
        <v>229337.03229999999</v>
      </c>
      <c r="C2346" s="4">
        <v>229337.03229999999</v>
      </c>
      <c r="D2346" s="4">
        <v>234022.73509999999</v>
      </c>
      <c r="E2346" s="4">
        <v>234083.28539999999</v>
      </c>
      <c r="F2346" s="4">
        <v>234180</v>
      </c>
      <c r="G2346" s="4">
        <v>234240</v>
      </c>
      <c r="H2346" s="4">
        <v>234240</v>
      </c>
      <c r="I2346" s="4">
        <v>234354.96460000001</v>
      </c>
      <c r="J2346" s="4">
        <v>235557.77929999999</v>
      </c>
      <c r="K2346" s="4">
        <v>235580.4455</v>
      </c>
      <c r="L2346" s="4">
        <v>236746.7414</v>
      </c>
      <c r="M2346" s="4">
        <v>236867.85149999999</v>
      </c>
      <c r="N2346" s="4">
        <v>236867.85149999999</v>
      </c>
      <c r="O2346" s="4">
        <v>236886.15760000001</v>
      </c>
      <c r="P2346" s="4">
        <v>236886.15760000001</v>
      </c>
      <c r="Q2346" s="4">
        <f t="shared" si="612"/>
        <v>4685.7027999999991</v>
      </c>
      <c r="R2346" s="4">
        <f t="shared" si="613"/>
        <v>96.714600000006612</v>
      </c>
      <c r="S2346" s="4">
        <f t="shared" si="614"/>
        <v>0</v>
      </c>
      <c r="T2346" s="4">
        <f t="shared" si="615"/>
        <v>1202.8146999999881</v>
      </c>
      <c r="U2346" s="4">
        <f t="shared" si="616"/>
        <v>1166.2958999999973</v>
      </c>
      <c r="V2346" s="4">
        <f t="shared" si="617"/>
        <v>0</v>
      </c>
      <c r="W2346" s="4">
        <f t="shared" si="618"/>
        <v>0</v>
      </c>
      <c r="X2346" s="4">
        <f t="shared" si="619"/>
        <v>60.550300000002608</v>
      </c>
      <c r="Y2346" s="4">
        <f t="shared" si="620"/>
        <v>60</v>
      </c>
      <c r="Z2346" s="4">
        <f t="shared" si="621"/>
        <v>114.96460000000661</v>
      </c>
      <c r="AA2346" s="4">
        <f t="shared" si="622"/>
        <v>22.666200000006938</v>
      </c>
      <c r="AB2346" s="4">
        <f t="shared" si="623"/>
        <v>121.11009999999078</v>
      </c>
      <c r="AC2346" s="4">
        <f t="shared" si="624"/>
        <v>18.306100000016158</v>
      </c>
      <c r="AD2346" s="5">
        <f t="shared" si="625"/>
        <v>7151.5279999999912</v>
      </c>
      <c r="AE2346" s="5">
        <f t="shared" si="626"/>
        <v>397.5973000000231</v>
      </c>
      <c r="AF2346">
        <f t="shared" si="627"/>
        <v>7549.1253000000142</v>
      </c>
      <c r="AG2346">
        <f t="shared" si="628"/>
        <v>0</v>
      </c>
    </row>
    <row r="2347" spans="1:33">
      <c r="A2347" s="4">
        <v>2346</v>
      </c>
      <c r="B2347" s="4">
        <v>229368.88829999999</v>
      </c>
      <c r="C2347" s="4">
        <v>229368.88829999999</v>
      </c>
      <c r="D2347" s="4">
        <v>234071.7542</v>
      </c>
      <c r="E2347" s="4">
        <v>234129.22260000001</v>
      </c>
      <c r="F2347" s="4">
        <v>234180</v>
      </c>
      <c r="G2347" s="4">
        <v>234240</v>
      </c>
      <c r="H2347" s="4">
        <v>234240</v>
      </c>
      <c r="I2347" s="4">
        <v>234354.96460000001</v>
      </c>
      <c r="J2347" s="4">
        <v>235580.4455</v>
      </c>
      <c r="K2347" s="4">
        <v>235609.91380000001</v>
      </c>
      <c r="L2347" s="4">
        <v>236746.7414</v>
      </c>
      <c r="M2347" s="4">
        <v>236867.85149999999</v>
      </c>
      <c r="N2347" s="4">
        <v>236885.06760000001</v>
      </c>
      <c r="O2347" s="4">
        <v>236902.27309999999</v>
      </c>
      <c r="P2347" s="4">
        <v>236902.27309999999</v>
      </c>
      <c r="Q2347" s="4">
        <f t="shared" si="612"/>
        <v>4702.8659000000043</v>
      </c>
      <c r="R2347" s="4">
        <f t="shared" si="613"/>
        <v>50.777399999991758</v>
      </c>
      <c r="S2347" s="4">
        <f t="shared" si="614"/>
        <v>0</v>
      </c>
      <c r="T2347" s="4">
        <f t="shared" si="615"/>
        <v>1225.480899999995</v>
      </c>
      <c r="U2347" s="4">
        <f t="shared" si="616"/>
        <v>1136.8275999999896</v>
      </c>
      <c r="V2347" s="4">
        <f t="shared" si="617"/>
        <v>17.216100000019651</v>
      </c>
      <c r="W2347" s="4">
        <f t="shared" si="618"/>
        <v>0</v>
      </c>
      <c r="X2347" s="4">
        <f t="shared" si="619"/>
        <v>57.46840000001248</v>
      </c>
      <c r="Y2347" s="4">
        <f t="shared" si="620"/>
        <v>60</v>
      </c>
      <c r="Z2347" s="4">
        <f t="shared" si="621"/>
        <v>114.96460000000661</v>
      </c>
      <c r="AA2347" s="4">
        <f t="shared" si="622"/>
        <v>29.46830000000773</v>
      </c>
      <c r="AB2347" s="4">
        <f t="shared" si="623"/>
        <v>121.11009999999078</v>
      </c>
      <c r="AC2347" s="4">
        <f t="shared" si="624"/>
        <v>17.205499999981839</v>
      </c>
      <c r="AD2347" s="5">
        <f t="shared" si="625"/>
        <v>7133.1679000000004</v>
      </c>
      <c r="AE2347" s="5">
        <f t="shared" si="626"/>
        <v>400.21689999999944</v>
      </c>
      <c r="AF2347">
        <f t="shared" si="627"/>
        <v>7533.3847999999998</v>
      </c>
      <c r="AG2347">
        <f t="shared" si="628"/>
        <v>0</v>
      </c>
    </row>
    <row r="2348" spans="1:33">
      <c r="A2348" s="4">
        <v>2347</v>
      </c>
      <c r="B2348" s="4">
        <v>229369.30040000001</v>
      </c>
      <c r="C2348" s="4">
        <v>229369.30040000001</v>
      </c>
      <c r="D2348" s="4">
        <v>234080.5778</v>
      </c>
      <c r="E2348" s="4">
        <v>234137.9926</v>
      </c>
      <c r="F2348" s="4">
        <v>234180</v>
      </c>
      <c r="G2348" s="4">
        <v>234240</v>
      </c>
      <c r="H2348" s="4">
        <v>234240</v>
      </c>
      <c r="I2348" s="4">
        <v>234354.96460000001</v>
      </c>
      <c r="J2348" s="4">
        <v>235609.91380000001</v>
      </c>
      <c r="K2348" s="4">
        <v>236653.33970000001</v>
      </c>
      <c r="L2348" s="4">
        <v>236746.7414</v>
      </c>
      <c r="M2348" s="4">
        <v>236867.85149999999</v>
      </c>
      <c r="N2348" s="4">
        <v>236901.18309999999</v>
      </c>
      <c r="O2348" s="4">
        <v>236918.37270000001</v>
      </c>
      <c r="P2348" s="4">
        <v>236918.37270000001</v>
      </c>
      <c r="Q2348" s="4">
        <f t="shared" si="612"/>
        <v>4711.2773999999918</v>
      </c>
      <c r="R2348" s="4">
        <f t="shared" si="613"/>
        <v>42.007400000002235</v>
      </c>
      <c r="S2348" s="4">
        <f t="shared" si="614"/>
        <v>0</v>
      </c>
      <c r="T2348" s="4">
        <f t="shared" si="615"/>
        <v>1254.9492000000027</v>
      </c>
      <c r="U2348" s="4">
        <f t="shared" si="616"/>
        <v>93.401699999987613</v>
      </c>
      <c r="V2348" s="4">
        <f t="shared" si="617"/>
        <v>33.331600000004983</v>
      </c>
      <c r="W2348" s="4">
        <f t="shared" si="618"/>
        <v>0</v>
      </c>
      <c r="X2348" s="4">
        <f t="shared" si="619"/>
        <v>57.41479999999865</v>
      </c>
      <c r="Y2348" s="4">
        <f t="shared" si="620"/>
        <v>60</v>
      </c>
      <c r="Z2348" s="4">
        <f t="shared" si="621"/>
        <v>114.96460000000661</v>
      </c>
      <c r="AA2348" s="4">
        <f t="shared" si="622"/>
        <v>1043.425900000002</v>
      </c>
      <c r="AB2348" s="4">
        <f t="shared" si="623"/>
        <v>121.11009999999078</v>
      </c>
      <c r="AC2348" s="4">
        <f t="shared" si="624"/>
        <v>17.189600000012433</v>
      </c>
      <c r="AD2348" s="5">
        <f t="shared" si="625"/>
        <v>6134.9672999999893</v>
      </c>
      <c r="AE2348" s="5">
        <f t="shared" si="626"/>
        <v>1414.1050000000105</v>
      </c>
      <c r="AF2348">
        <f t="shared" si="627"/>
        <v>7549.0722999999998</v>
      </c>
      <c r="AG2348">
        <f t="shared" si="628"/>
        <v>0</v>
      </c>
    </row>
    <row r="2349" spans="1:33">
      <c r="A2349" s="4">
        <v>2348</v>
      </c>
      <c r="B2349" s="4">
        <v>229434.20860000001</v>
      </c>
      <c r="C2349" s="4">
        <v>229434.20860000001</v>
      </c>
      <c r="D2349" s="4">
        <v>234083.28539999999</v>
      </c>
      <c r="E2349" s="4">
        <v>234138.4809</v>
      </c>
      <c r="F2349" s="4">
        <v>234180</v>
      </c>
      <c r="G2349" s="4">
        <v>234240</v>
      </c>
      <c r="H2349" s="4">
        <v>234240</v>
      </c>
      <c r="I2349" s="4">
        <v>234354.96460000001</v>
      </c>
      <c r="J2349" s="4">
        <v>236653.33970000001</v>
      </c>
      <c r="K2349" s="4">
        <v>236680.6906</v>
      </c>
      <c r="L2349" s="4">
        <v>236746.7414</v>
      </c>
      <c r="M2349" s="4">
        <v>236867.85149999999</v>
      </c>
      <c r="N2349" s="4">
        <v>236917.28270000001</v>
      </c>
      <c r="O2349" s="4">
        <v>236933.91250000001</v>
      </c>
      <c r="P2349" s="4">
        <v>236933.91250000001</v>
      </c>
      <c r="Q2349" s="4">
        <f t="shared" si="612"/>
        <v>4649.0767999999807</v>
      </c>
      <c r="R2349" s="4">
        <f t="shared" si="613"/>
        <v>41.519100000004983</v>
      </c>
      <c r="S2349" s="4">
        <f t="shared" si="614"/>
        <v>0</v>
      </c>
      <c r="T2349" s="4">
        <f t="shared" si="615"/>
        <v>2298.3751000000047</v>
      </c>
      <c r="U2349" s="4">
        <f t="shared" si="616"/>
        <v>66.050799999997253</v>
      </c>
      <c r="V2349" s="4">
        <f t="shared" si="617"/>
        <v>49.431200000020908</v>
      </c>
      <c r="W2349" s="4">
        <f t="shared" si="618"/>
        <v>0</v>
      </c>
      <c r="X2349" s="4">
        <f t="shared" si="619"/>
        <v>55.19550000000163</v>
      </c>
      <c r="Y2349" s="4">
        <f t="shared" si="620"/>
        <v>60</v>
      </c>
      <c r="Z2349" s="4">
        <f t="shared" si="621"/>
        <v>114.96460000000661</v>
      </c>
      <c r="AA2349" s="4">
        <f t="shared" si="622"/>
        <v>27.350899999990361</v>
      </c>
      <c r="AB2349" s="4">
        <f t="shared" si="623"/>
        <v>121.11009999999078</v>
      </c>
      <c r="AC2349" s="4">
        <f t="shared" si="624"/>
        <v>16.629799999995157</v>
      </c>
      <c r="AD2349" s="5">
        <f t="shared" si="625"/>
        <v>7104.4530000000086</v>
      </c>
      <c r="AE2349" s="5">
        <f t="shared" si="626"/>
        <v>395.25089999998454</v>
      </c>
      <c r="AF2349">
        <f t="shared" si="627"/>
        <v>7499.7038999999932</v>
      </c>
      <c r="AG2349">
        <f t="shared" si="628"/>
        <v>0</v>
      </c>
    </row>
    <row r="2350" spans="1:33">
      <c r="A2350" s="4">
        <v>2349</v>
      </c>
      <c r="B2350" s="4">
        <v>229471.87969999999</v>
      </c>
      <c r="C2350" s="4">
        <v>229471.87969999999</v>
      </c>
      <c r="D2350" s="4">
        <v>234129.22260000001</v>
      </c>
      <c r="E2350" s="4">
        <v>235209.2788</v>
      </c>
      <c r="F2350" s="4">
        <v>235620</v>
      </c>
      <c r="G2350" s="4">
        <v>235680</v>
      </c>
      <c r="H2350" s="4">
        <v>235680</v>
      </c>
      <c r="I2350" s="4">
        <v>235793.6189</v>
      </c>
      <c r="J2350" s="4">
        <v>236680.6906</v>
      </c>
      <c r="K2350" s="4">
        <v>236695.3444</v>
      </c>
      <c r="L2350" s="4">
        <v>236746.7414</v>
      </c>
      <c r="M2350" s="4">
        <v>236867.85149999999</v>
      </c>
      <c r="N2350" s="4">
        <v>236932.82250000001</v>
      </c>
      <c r="O2350" s="4">
        <v>236950.935</v>
      </c>
      <c r="P2350" s="4">
        <v>236950.935</v>
      </c>
      <c r="Q2350" s="4">
        <f t="shared" si="612"/>
        <v>4657.3429000000178</v>
      </c>
      <c r="R2350" s="4">
        <f t="shared" si="613"/>
        <v>410.72119999999995</v>
      </c>
      <c r="S2350" s="4">
        <f t="shared" si="614"/>
        <v>0</v>
      </c>
      <c r="T2350" s="4">
        <f t="shared" si="615"/>
        <v>887.07170000000042</v>
      </c>
      <c r="U2350" s="4">
        <f t="shared" si="616"/>
        <v>51.396999999997206</v>
      </c>
      <c r="V2350" s="4">
        <f t="shared" si="617"/>
        <v>64.971000000019558</v>
      </c>
      <c r="W2350" s="4">
        <f t="shared" si="618"/>
        <v>0</v>
      </c>
      <c r="X2350" s="4">
        <f t="shared" si="619"/>
        <v>1080.0561999999918</v>
      </c>
      <c r="Y2350" s="4">
        <f t="shared" si="620"/>
        <v>60</v>
      </c>
      <c r="Z2350" s="4">
        <f t="shared" si="621"/>
        <v>113.6189000000013</v>
      </c>
      <c r="AA2350" s="4">
        <f t="shared" si="622"/>
        <v>14.653800000000047</v>
      </c>
      <c r="AB2350" s="4">
        <f t="shared" si="623"/>
        <v>121.11009999999078</v>
      </c>
      <c r="AC2350" s="4">
        <f t="shared" si="624"/>
        <v>18.112499999988358</v>
      </c>
      <c r="AD2350" s="5">
        <f t="shared" si="625"/>
        <v>6071.503800000035</v>
      </c>
      <c r="AE2350" s="5">
        <f t="shared" si="626"/>
        <v>1407.5514999999723</v>
      </c>
      <c r="AF2350">
        <f t="shared" si="627"/>
        <v>7479.0553000000073</v>
      </c>
      <c r="AG2350">
        <f t="shared" si="628"/>
        <v>0</v>
      </c>
    </row>
    <row r="2351" spans="1:33">
      <c r="A2351" s="4">
        <v>2350</v>
      </c>
      <c r="B2351" s="4">
        <v>229545.57800000001</v>
      </c>
      <c r="C2351" s="4">
        <v>229545.57800000001</v>
      </c>
      <c r="D2351" s="4">
        <v>234137.9926</v>
      </c>
      <c r="E2351" s="4">
        <v>235212.96830000001</v>
      </c>
      <c r="F2351" s="4">
        <v>235620</v>
      </c>
      <c r="G2351" s="4">
        <v>235680</v>
      </c>
      <c r="H2351" s="4">
        <v>235680</v>
      </c>
      <c r="I2351" s="4">
        <v>235793.6189</v>
      </c>
      <c r="J2351" s="4">
        <v>236695.3444</v>
      </c>
      <c r="K2351" s="4">
        <v>236714.89189999999</v>
      </c>
      <c r="L2351" s="4">
        <v>236746.7414</v>
      </c>
      <c r="M2351" s="4">
        <v>236867.85149999999</v>
      </c>
      <c r="N2351" s="4">
        <v>236949.845</v>
      </c>
      <c r="O2351" s="4">
        <v>236966.4301</v>
      </c>
      <c r="P2351" s="4">
        <v>236966.4301</v>
      </c>
      <c r="Q2351" s="4">
        <f t="shared" si="612"/>
        <v>4592.4145999999892</v>
      </c>
      <c r="R2351" s="4">
        <f t="shared" si="613"/>
        <v>407.03169999999227</v>
      </c>
      <c r="S2351" s="4">
        <f t="shared" si="614"/>
        <v>0</v>
      </c>
      <c r="T2351" s="4">
        <f t="shared" si="615"/>
        <v>901.72550000000047</v>
      </c>
      <c r="U2351" s="4">
        <f t="shared" si="616"/>
        <v>31.849500000011176</v>
      </c>
      <c r="V2351" s="4">
        <f t="shared" si="617"/>
        <v>81.993500000011409</v>
      </c>
      <c r="W2351" s="4">
        <f t="shared" si="618"/>
        <v>0</v>
      </c>
      <c r="X2351" s="4">
        <f t="shared" si="619"/>
        <v>1074.97570000001</v>
      </c>
      <c r="Y2351" s="4">
        <f t="shared" si="620"/>
        <v>60</v>
      </c>
      <c r="Z2351" s="4">
        <f t="shared" si="621"/>
        <v>113.6189000000013</v>
      </c>
      <c r="AA2351" s="4">
        <f t="shared" si="622"/>
        <v>19.54749999998603</v>
      </c>
      <c r="AB2351" s="4">
        <f t="shared" si="623"/>
        <v>121.11009999999078</v>
      </c>
      <c r="AC2351" s="4">
        <f t="shared" si="624"/>
        <v>16.585099999996601</v>
      </c>
      <c r="AD2351" s="5">
        <f t="shared" si="625"/>
        <v>6015.0148000000045</v>
      </c>
      <c r="AE2351" s="5">
        <f t="shared" si="626"/>
        <v>1405.8372999999847</v>
      </c>
      <c r="AF2351">
        <f t="shared" si="627"/>
        <v>7420.8520999999892</v>
      </c>
      <c r="AG2351">
        <f t="shared" si="628"/>
        <v>0</v>
      </c>
    </row>
    <row r="2352" spans="1:33">
      <c r="A2352" s="4">
        <v>2351</v>
      </c>
      <c r="B2352" s="4">
        <v>229719.41800000001</v>
      </c>
      <c r="C2352" s="4">
        <v>229719.41800000001</v>
      </c>
      <c r="D2352" s="4">
        <v>234138.4809</v>
      </c>
      <c r="E2352" s="4">
        <v>235220.2941</v>
      </c>
      <c r="F2352" s="4">
        <v>235620</v>
      </c>
      <c r="G2352" s="4">
        <v>235680</v>
      </c>
      <c r="H2352" s="4">
        <v>235680</v>
      </c>
      <c r="I2352" s="4">
        <v>235793.6189</v>
      </c>
      <c r="J2352" s="4">
        <v>236714.89189999999</v>
      </c>
      <c r="K2352" s="4">
        <v>236735.728</v>
      </c>
      <c r="L2352" s="4">
        <v>236746.7414</v>
      </c>
      <c r="M2352" s="4">
        <v>236867.85149999999</v>
      </c>
      <c r="N2352" s="4">
        <v>236965.3401</v>
      </c>
      <c r="O2352" s="4">
        <v>236984.1116</v>
      </c>
      <c r="P2352" s="4">
        <v>236984.1116</v>
      </c>
      <c r="Q2352" s="4">
        <f t="shared" si="612"/>
        <v>4419.0628999999899</v>
      </c>
      <c r="R2352" s="4">
        <f t="shared" si="613"/>
        <v>399.70590000000084</v>
      </c>
      <c r="S2352" s="4">
        <f t="shared" si="614"/>
        <v>0</v>
      </c>
      <c r="T2352" s="4">
        <f t="shared" si="615"/>
        <v>921.2729999999865</v>
      </c>
      <c r="U2352" s="4">
        <f t="shared" si="616"/>
        <v>11.013399999996182</v>
      </c>
      <c r="V2352" s="4">
        <f t="shared" si="617"/>
        <v>97.488600000011502</v>
      </c>
      <c r="W2352" s="4">
        <f t="shared" si="618"/>
        <v>0</v>
      </c>
      <c r="X2352" s="4">
        <f t="shared" si="619"/>
        <v>1081.8132000000041</v>
      </c>
      <c r="Y2352" s="4">
        <f t="shared" si="620"/>
        <v>60</v>
      </c>
      <c r="Z2352" s="4">
        <f t="shared" si="621"/>
        <v>113.6189000000013</v>
      </c>
      <c r="AA2352" s="4">
        <f t="shared" si="622"/>
        <v>20.836100000014994</v>
      </c>
      <c r="AB2352" s="4">
        <f t="shared" si="623"/>
        <v>121.11009999999078</v>
      </c>
      <c r="AC2352" s="4">
        <f t="shared" si="624"/>
        <v>18.771500000002561</v>
      </c>
      <c r="AD2352" s="5">
        <f t="shared" si="625"/>
        <v>5848.5437999999849</v>
      </c>
      <c r="AE2352" s="5">
        <f t="shared" si="626"/>
        <v>1416.1498000000138</v>
      </c>
      <c r="AF2352">
        <f t="shared" si="627"/>
        <v>7264.6935999999987</v>
      </c>
      <c r="AG2352">
        <f t="shared" si="628"/>
        <v>0</v>
      </c>
    </row>
    <row r="2353" spans="1:33">
      <c r="A2353" s="4">
        <v>2352</v>
      </c>
      <c r="B2353" s="4">
        <v>229729.95730000001</v>
      </c>
      <c r="C2353" s="4">
        <v>229729.95730000001</v>
      </c>
      <c r="D2353" s="4">
        <v>235209.2788</v>
      </c>
      <c r="E2353" s="4">
        <v>235268.19380000001</v>
      </c>
      <c r="F2353" s="4">
        <v>235620</v>
      </c>
      <c r="G2353" s="4">
        <v>235680</v>
      </c>
      <c r="H2353" s="4">
        <v>235680</v>
      </c>
      <c r="I2353" s="4">
        <v>235793.6189</v>
      </c>
      <c r="J2353" s="4">
        <v>236735.728</v>
      </c>
      <c r="K2353" s="4">
        <v>236746.7414</v>
      </c>
      <c r="L2353" s="4">
        <v>236746.7414</v>
      </c>
      <c r="M2353" s="4">
        <v>236867.85149999999</v>
      </c>
      <c r="N2353" s="4">
        <v>236983.02160000001</v>
      </c>
      <c r="O2353" s="4">
        <v>237000.70110000001</v>
      </c>
      <c r="P2353" s="4">
        <v>237000.70110000001</v>
      </c>
      <c r="Q2353" s="4">
        <f t="shared" si="612"/>
        <v>5479.3214999999909</v>
      </c>
      <c r="R2353" s="4">
        <f t="shared" si="613"/>
        <v>351.8061999999918</v>
      </c>
      <c r="S2353" s="4">
        <f t="shared" si="614"/>
        <v>0</v>
      </c>
      <c r="T2353" s="4">
        <f t="shared" si="615"/>
        <v>942.10910000000149</v>
      </c>
      <c r="U2353" s="4">
        <f t="shared" si="616"/>
        <v>0</v>
      </c>
      <c r="V2353" s="4">
        <f t="shared" si="617"/>
        <v>115.17010000001756</v>
      </c>
      <c r="W2353" s="4">
        <f t="shared" si="618"/>
        <v>0</v>
      </c>
      <c r="X2353" s="4">
        <f t="shared" si="619"/>
        <v>58.915000000008149</v>
      </c>
      <c r="Y2353" s="4">
        <f t="shared" si="620"/>
        <v>60</v>
      </c>
      <c r="Z2353" s="4">
        <f t="shared" si="621"/>
        <v>113.6189000000013</v>
      </c>
      <c r="AA2353" s="4">
        <f t="shared" si="622"/>
        <v>11.013399999996182</v>
      </c>
      <c r="AB2353" s="4">
        <f t="shared" si="623"/>
        <v>121.11009999999078</v>
      </c>
      <c r="AC2353" s="4">
        <f t="shared" si="624"/>
        <v>17.67949999999837</v>
      </c>
      <c r="AD2353" s="5">
        <f t="shared" si="625"/>
        <v>6888.4069000000018</v>
      </c>
      <c r="AE2353" s="5">
        <f t="shared" si="626"/>
        <v>382.33689999999478</v>
      </c>
      <c r="AF2353">
        <f t="shared" si="627"/>
        <v>7270.7437999999966</v>
      </c>
      <c r="AG2353">
        <f t="shared" si="628"/>
        <v>0</v>
      </c>
    </row>
    <row r="2354" spans="1:33">
      <c r="A2354" s="4">
        <v>2353</v>
      </c>
      <c r="B2354" s="4">
        <v>229755.5453</v>
      </c>
      <c r="C2354" s="4">
        <v>229755.5453</v>
      </c>
      <c r="D2354" s="4">
        <v>235212.96830000001</v>
      </c>
      <c r="E2354" s="4">
        <v>235271.85819999999</v>
      </c>
      <c r="F2354" s="4">
        <v>235620</v>
      </c>
      <c r="G2354" s="4">
        <v>235680</v>
      </c>
      <c r="H2354" s="4">
        <v>235680</v>
      </c>
      <c r="I2354" s="4">
        <v>235793.6189</v>
      </c>
      <c r="J2354" s="4">
        <v>236746.7414</v>
      </c>
      <c r="K2354" s="4">
        <v>236770.4841</v>
      </c>
      <c r="L2354" s="4">
        <v>236912.61989999999</v>
      </c>
      <c r="M2354" s="4">
        <v>237033.73</v>
      </c>
      <c r="N2354" s="4">
        <v>237033.73</v>
      </c>
      <c r="O2354" s="4">
        <v>237051.40059999999</v>
      </c>
      <c r="P2354" s="4">
        <v>237051.40059999999</v>
      </c>
      <c r="Q2354" s="4">
        <f t="shared" si="612"/>
        <v>5457.4230000000098</v>
      </c>
      <c r="R2354" s="4">
        <f t="shared" si="613"/>
        <v>348.14180000001215</v>
      </c>
      <c r="S2354" s="4">
        <f t="shared" si="614"/>
        <v>0</v>
      </c>
      <c r="T2354" s="4">
        <f t="shared" si="615"/>
        <v>953.12249999999767</v>
      </c>
      <c r="U2354" s="4">
        <f t="shared" si="616"/>
        <v>142.1357999999891</v>
      </c>
      <c r="V2354" s="4">
        <f t="shared" si="617"/>
        <v>0</v>
      </c>
      <c r="W2354" s="4">
        <f t="shared" si="618"/>
        <v>0</v>
      </c>
      <c r="X2354" s="4">
        <f t="shared" si="619"/>
        <v>58.889899999980116</v>
      </c>
      <c r="Y2354" s="4">
        <f t="shared" si="620"/>
        <v>60</v>
      </c>
      <c r="Z2354" s="4">
        <f t="shared" si="621"/>
        <v>113.6189000000013</v>
      </c>
      <c r="AA2354" s="4">
        <f t="shared" si="622"/>
        <v>23.742700000002515</v>
      </c>
      <c r="AB2354" s="4">
        <f t="shared" si="623"/>
        <v>121.11010000001988</v>
      </c>
      <c r="AC2354" s="4">
        <f t="shared" si="624"/>
        <v>17.670599999983096</v>
      </c>
      <c r="AD2354" s="5">
        <f t="shared" si="625"/>
        <v>6900.8231000000087</v>
      </c>
      <c r="AE2354" s="5">
        <f t="shared" si="626"/>
        <v>395.03219999998691</v>
      </c>
      <c r="AF2354">
        <f t="shared" si="627"/>
        <v>7295.8552999999956</v>
      </c>
      <c r="AG2354">
        <f t="shared" si="628"/>
        <v>0</v>
      </c>
    </row>
    <row r="2355" spans="1:33">
      <c r="A2355" s="4">
        <v>2354</v>
      </c>
      <c r="B2355" s="4">
        <v>229757.43950000001</v>
      </c>
      <c r="C2355" s="4">
        <v>229757.43950000001</v>
      </c>
      <c r="D2355" s="4">
        <v>235220.2941</v>
      </c>
      <c r="E2355" s="4">
        <v>235282.67499999999</v>
      </c>
      <c r="F2355" s="4">
        <v>235620</v>
      </c>
      <c r="G2355" s="4">
        <v>235680</v>
      </c>
      <c r="H2355" s="4">
        <v>235680</v>
      </c>
      <c r="I2355" s="4">
        <v>235793.6189</v>
      </c>
      <c r="J2355" s="4">
        <v>236770.4841</v>
      </c>
      <c r="K2355" s="4">
        <v>236787.92800000001</v>
      </c>
      <c r="L2355" s="4">
        <v>236912.61989999999</v>
      </c>
      <c r="M2355" s="4">
        <v>237033.73</v>
      </c>
      <c r="N2355" s="4">
        <v>237050.3106</v>
      </c>
      <c r="O2355" s="4">
        <v>238089.27729999999</v>
      </c>
      <c r="P2355" s="4">
        <v>238089.27729999999</v>
      </c>
      <c r="Q2355" s="4">
        <f t="shared" si="612"/>
        <v>5462.8545999999915</v>
      </c>
      <c r="R2355" s="4">
        <f t="shared" si="613"/>
        <v>337.32500000001164</v>
      </c>
      <c r="S2355" s="4">
        <f t="shared" si="614"/>
        <v>0</v>
      </c>
      <c r="T2355" s="4">
        <f t="shared" si="615"/>
        <v>976.86520000000019</v>
      </c>
      <c r="U2355" s="4">
        <f t="shared" si="616"/>
        <v>124.69189999997616</v>
      </c>
      <c r="V2355" s="4">
        <f t="shared" si="617"/>
        <v>16.580599999986589</v>
      </c>
      <c r="W2355" s="4">
        <f t="shared" si="618"/>
        <v>0</v>
      </c>
      <c r="X2355" s="4">
        <f t="shared" si="619"/>
        <v>62.380899999989197</v>
      </c>
      <c r="Y2355" s="4">
        <f t="shared" si="620"/>
        <v>60</v>
      </c>
      <c r="Z2355" s="4">
        <f t="shared" si="621"/>
        <v>113.6189000000013</v>
      </c>
      <c r="AA2355" s="4">
        <f t="shared" si="622"/>
        <v>17.443900000012945</v>
      </c>
      <c r="AB2355" s="4">
        <f t="shared" si="623"/>
        <v>121.11010000001988</v>
      </c>
      <c r="AC2355" s="4">
        <f t="shared" si="624"/>
        <v>1038.9666999999899</v>
      </c>
      <c r="AD2355" s="5">
        <f t="shared" si="625"/>
        <v>6918.3172999999661</v>
      </c>
      <c r="AE2355" s="5">
        <f t="shared" si="626"/>
        <v>1413.5205000000133</v>
      </c>
      <c r="AF2355">
        <f t="shared" si="627"/>
        <v>8331.8377999999793</v>
      </c>
      <c r="AG2355">
        <f t="shared" si="628"/>
        <v>0</v>
      </c>
    </row>
    <row r="2356" spans="1:33">
      <c r="A2356" s="4">
        <v>2355</v>
      </c>
      <c r="B2356" s="4">
        <v>229882.02679999999</v>
      </c>
      <c r="C2356" s="4">
        <v>229882.02679999999</v>
      </c>
      <c r="D2356" s="4">
        <v>235268.19380000001</v>
      </c>
      <c r="E2356" s="4">
        <v>235330.21359999999</v>
      </c>
      <c r="F2356" s="4">
        <v>235620</v>
      </c>
      <c r="G2356" s="4">
        <v>235680</v>
      </c>
      <c r="H2356" s="4">
        <v>235680</v>
      </c>
      <c r="I2356" s="4">
        <v>235793.6189</v>
      </c>
      <c r="J2356" s="4">
        <v>236787.92800000001</v>
      </c>
      <c r="K2356" s="4">
        <v>236813.37779999999</v>
      </c>
      <c r="L2356" s="4">
        <v>236912.61989999999</v>
      </c>
      <c r="M2356" s="4">
        <v>237033.73</v>
      </c>
      <c r="N2356" s="4">
        <v>238088.18729999999</v>
      </c>
      <c r="O2356" s="4">
        <v>238107.03090000001</v>
      </c>
      <c r="P2356" s="4">
        <v>238107.03090000001</v>
      </c>
      <c r="Q2356" s="4">
        <f t="shared" si="612"/>
        <v>5386.1670000000158</v>
      </c>
      <c r="R2356" s="4">
        <f t="shared" si="613"/>
        <v>289.78640000001178</v>
      </c>
      <c r="S2356" s="4">
        <f t="shared" si="614"/>
        <v>0</v>
      </c>
      <c r="T2356" s="4">
        <f t="shared" si="615"/>
        <v>994.30910000001313</v>
      </c>
      <c r="U2356" s="4">
        <f t="shared" si="616"/>
        <v>99.24210000000312</v>
      </c>
      <c r="V2356" s="4">
        <f t="shared" si="617"/>
        <v>1054.45729999998</v>
      </c>
      <c r="W2356" s="4">
        <f t="shared" si="618"/>
        <v>0</v>
      </c>
      <c r="X2356" s="4">
        <f t="shared" si="619"/>
        <v>62.019799999980023</v>
      </c>
      <c r="Y2356" s="4">
        <f t="shared" si="620"/>
        <v>60</v>
      </c>
      <c r="Z2356" s="4">
        <f t="shared" si="621"/>
        <v>113.6189000000013</v>
      </c>
      <c r="AA2356" s="4">
        <f t="shared" si="622"/>
        <v>25.449799999973038</v>
      </c>
      <c r="AB2356" s="4">
        <f t="shared" si="623"/>
        <v>121.11010000001988</v>
      </c>
      <c r="AC2356" s="4">
        <f t="shared" si="624"/>
        <v>18.843600000021979</v>
      </c>
      <c r="AD2356" s="5">
        <f t="shared" si="625"/>
        <v>7823.9619000000239</v>
      </c>
      <c r="AE2356" s="5">
        <f t="shared" si="626"/>
        <v>401.04219999999623</v>
      </c>
      <c r="AF2356">
        <f t="shared" si="627"/>
        <v>8225.0041000000201</v>
      </c>
      <c r="AG2356">
        <f t="shared" si="628"/>
        <v>0</v>
      </c>
    </row>
    <row r="2357" spans="1:33">
      <c r="A2357" s="4">
        <v>2356</v>
      </c>
      <c r="B2357" s="4">
        <v>229893.42689999999</v>
      </c>
      <c r="C2357" s="4">
        <v>229893.42689999999</v>
      </c>
      <c r="D2357" s="4">
        <v>235271.85819999999</v>
      </c>
      <c r="E2357" s="4">
        <v>235337.44990000001</v>
      </c>
      <c r="F2357" s="4">
        <v>235620</v>
      </c>
      <c r="G2357" s="4">
        <v>235680</v>
      </c>
      <c r="H2357" s="4">
        <v>235680</v>
      </c>
      <c r="I2357" s="4">
        <v>235793.6189</v>
      </c>
      <c r="J2357" s="4">
        <v>236813.37779999999</v>
      </c>
      <c r="K2357" s="4">
        <v>236827.47469999999</v>
      </c>
      <c r="L2357" s="4">
        <v>236912.61989999999</v>
      </c>
      <c r="M2357" s="4">
        <v>237033.73</v>
      </c>
      <c r="N2357" s="4">
        <v>238105.94089999999</v>
      </c>
      <c r="O2357" s="4">
        <v>238125.85070000001</v>
      </c>
      <c r="P2357" s="4">
        <v>238125.85070000001</v>
      </c>
      <c r="Q2357" s="4">
        <f t="shared" si="612"/>
        <v>5378.4312999999966</v>
      </c>
      <c r="R2357" s="4">
        <f t="shared" si="613"/>
        <v>282.55009999999311</v>
      </c>
      <c r="S2357" s="4">
        <f t="shared" si="614"/>
        <v>0</v>
      </c>
      <c r="T2357" s="4">
        <f t="shared" si="615"/>
        <v>1019.7588999999862</v>
      </c>
      <c r="U2357" s="4">
        <f t="shared" si="616"/>
        <v>85.145199999999022</v>
      </c>
      <c r="V2357" s="4">
        <f t="shared" si="617"/>
        <v>1072.2108999999764</v>
      </c>
      <c r="W2357" s="4">
        <f t="shared" si="618"/>
        <v>0</v>
      </c>
      <c r="X2357" s="4">
        <f t="shared" si="619"/>
        <v>65.591700000019046</v>
      </c>
      <c r="Y2357" s="4">
        <f t="shared" si="620"/>
        <v>60</v>
      </c>
      <c r="Z2357" s="4">
        <f t="shared" si="621"/>
        <v>113.6189000000013</v>
      </c>
      <c r="AA2357" s="4">
        <f t="shared" si="622"/>
        <v>14.096900000004098</v>
      </c>
      <c r="AB2357" s="4">
        <f t="shared" si="623"/>
        <v>121.11010000001988</v>
      </c>
      <c r="AC2357" s="4">
        <f t="shared" si="624"/>
        <v>19.909800000023097</v>
      </c>
      <c r="AD2357" s="5">
        <f t="shared" si="625"/>
        <v>7838.0963999999512</v>
      </c>
      <c r="AE2357" s="5">
        <f t="shared" si="626"/>
        <v>394.32740000006743</v>
      </c>
      <c r="AF2357">
        <f t="shared" si="627"/>
        <v>8232.4238000000187</v>
      </c>
      <c r="AG2357">
        <f t="shared" si="628"/>
        <v>0</v>
      </c>
    </row>
    <row r="2358" spans="1:33">
      <c r="A2358" s="4">
        <v>2357</v>
      </c>
      <c r="B2358" s="4">
        <v>230121.6673</v>
      </c>
      <c r="C2358" s="4">
        <v>230121.6673</v>
      </c>
      <c r="D2358" s="4">
        <v>235282.67499999999</v>
      </c>
      <c r="E2358" s="4">
        <v>235343.52499999999</v>
      </c>
      <c r="F2358" s="4">
        <v>235620</v>
      </c>
      <c r="G2358" s="4">
        <v>235680</v>
      </c>
      <c r="H2358" s="4">
        <v>235680</v>
      </c>
      <c r="I2358" s="4">
        <v>235793.6189</v>
      </c>
      <c r="J2358" s="4">
        <v>236827.47469999999</v>
      </c>
      <c r="K2358" s="4">
        <v>236848.48449999999</v>
      </c>
      <c r="L2358" s="4">
        <v>236912.61989999999</v>
      </c>
      <c r="M2358" s="4">
        <v>237033.73</v>
      </c>
      <c r="N2358" s="4">
        <v>238124.76070000001</v>
      </c>
      <c r="O2358" s="4">
        <v>238143.18100000001</v>
      </c>
      <c r="P2358" s="4">
        <v>238143.18100000001</v>
      </c>
      <c r="Q2358" s="4">
        <f t="shared" si="612"/>
        <v>5161.0076999999874</v>
      </c>
      <c r="R2358" s="4">
        <f t="shared" si="613"/>
        <v>276.47500000000582</v>
      </c>
      <c r="S2358" s="4">
        <f t="shared" si="614"/>
        <v>0</v>
      </c>
      <c r="T2358" s="4">
        <f t="shared" si="615"/>
        <v>1033.8557999999903</v>
      </c>
      <c r="U2358" s="4">
        <f t="shared" si="616"/>
        <v>64.135399999999208</v>
      </c>
      <c r="V2358" s="4">
        <f t="shared" si="617"/>
        <v>1091.030700000003</v>
      </c>
      <c r="W2358" s="4">
        <f t="shared" si="618"/>
        <v>0</v>
      </c>
      <c r="X2358" s="4">
        <f t="shared" si="619"/>
        <v>60.850000000005821</v>
      </c>
      <c r="Y2358" s="4">
        <f t="shared" si="620"/>
        <v>60</v>
      </c>
      <c r="Z2358" s="4">
        <f t="shared" si="621"/>
        <v>113.6189000000013</v>
      </c>
      <c r="AA2358" s="4">
        <f t="shared" si="622"/>
        <v>21.009799999999814</v>
      </c>
      <c r="AB2358" s="4">
        <f t="shared" si="623"/>
        <v>121.11010000001988</v>
      </c>
      <c r="AC2358" s="4">
        <f t="shared" si="624"/>
        <v>18.420299999997951</v>
      </c>
      <c r="AD2358" s="5">
        <f t="shared" si="625"/>
        <v>7626.5045999999857</v>
      </c>
      <c r="AE2358" s="5">
        <f t="shared" si="626"/>
        <v>395.00910000002477</v>
      </c>
      <c r="AF2358">
        <f t="shared" si="627"/>
        <v>8021.5137000000104</v>
      </c>
      <c r="AG2358">
        <f t="shared" si="628"/>
        <v>0</v>
      </c>
    </row>
    <row r="2359" spans="1:33">
      <c r="A2359" s="4">
        <v>2358</v>
      </c>
      <c r="B2359" s="4">
        <v>230198.69820000001</v>
      </c>
      <c r="C2359" s="4">
        <v>230198.69820000001</v>
      </c>
      <c r="D2359" s="4">
        <v>235330.21359999999</v>
      </c>
      <c r="E2359" s="4">
        <v>235386.78390000001</v>
      </c>
      <c r="F2359" s="4">
        <v>235620</v>
      </c>
      <c r="G2359" s="4">
        <v>235680</v>
      </c>
      <c r="H2359" s="4">
        <v>235680</v>
      </c>
      <c r="I2359" s="4">
        <v>235793.6189</v>
      </c>
      <c r="J2359" s="4">
        <v>236848.48449999999</v>
      </c>
      <c r="K2359" s="4">
        <v>236870.40119999999</v>
      </c>
      <c r="L2359" s="4">
        <v>236912.61989999999</v>
      </c>
      <c r="M2359" s="4">
        <v>237033.73</v>
      </c>
      <c r="N2359" s="4">
        <v>238142.09099999999</v>
      </c>
      <c r="O2359" s="4">
        <v>238159.04440000001</v>
      </c>
      <c r="P2359" s="4">
        <v>238159.04440000001</v>
      </c>
      <c r="Q2359" s="4">
        <f t="shared" si="612"/>
        <v>5131.5153999999748</v>
      </c>
      <c r="R2359" s="4">
        <f t="shared" si="613"/>
        <v>233.21609999999055</v>
      </c>
      <c r="S2359" s="4">
        <f t="shared" si="614"/>
        <v>0</v>
      </c>
      <c r="T2359" s="4">
        <f t="shared" si="615"/>
        <v>1054.8655999999901</v>
      </c>
      <c r="U2359" s="4">
        <f t="shared" si="616"/>
        <v>42.218699999997625</v>
      </c>
      <c r="V2359" s="4">
        <f t="shared" si="617"/>
        <v>1108.3609999999753</v>
      </c>
      <c r="W2359" s="4">
        <f t="shared" si="618"/>
        <v>0</v>
      </c>
      <c r="X2359" s="4">
        <f t="shared" si="619"/>
        <v>56.570300000021234</v>
      </c>
      <c r="Y2359" s="4">
        <f t="shared" si="620"/>
        <v>60</v>
      </c>
      <c r="Z2359" s="4">
        <f t="shared" si="621"/>
        <v>113.6189000000013</v>
      </c>
      <c r="AA2359" s="4">
        <f t="shared" si="622"/>
        <v>21.916700000001583</v>
      </c>
      <c r="AB2359" s="4">
        <f t="shared" si="623"/>
        <v>121.11010000001988</v>
      </c>
      <c r="AC2359" s="4">
        <f t="shared" si="624"/>
        <v>16.953400000027614</v>
      </c>
      <c r="AD2359" s="5">
        <f t="shared" si="625"/>
        <v>7570.1767999999283</v>
      </c>
      <c r="AE2359" s="5">
        <f t="shared" si="626"/>
        <v>390.16940000007162</v>
      </c>
      <c r="AF2359">
        <f t="shared" si="627"/>
        <v>7960.3462</v>
      </c>
      <c r="AG2359">
        <f t="shared" si="628"/>
        <v>0</v>
      </c>
    </row>
    <row r="2360" spans="1:33">
      <c r="A2360" s="4">
        <v>2359</v>
      </c>
      <c r="B2360" s="4">
        <v>230202.50700000001</v>
      </c>
      <c r="C2360" s="4">
        <v>230202.50700000001</v>
      </c>
      <c r="D2360" s="4">
        <v>235337.44990000001</v>
      </c>
      <c r="E2360" s="4">
        <v>235389.69899999999</v>
      </c>
      <c r="F2360" s="4">
        <v>235620</v>
      </c>
      <c r="G2360" s="4">
        <v>235680</v>
      </c>
      <c r="H2360" s="4">
        <v>235680</v>
      </c>
      <c r="I2360" s="4">
        <v>235793.6189</v>
      </c>
      <c r="J2360" s="4">
        <v>236870.40119999999</v>
      </c>
      <c r="K2360" s="4">
        <v>236893.3351</v>
      </c>
      <c r="L2360" s="4">
        <v>236912.61989999999</v>
      </c>
      <c r="M2360" s="4">
        <v>237033.73</v>
      </c>
      <c r="N2360" s="4">
        <v>238157.95439999999</v>
      </c>
      <c r="O2360" s="4">
        <v>238174.14559999999</v>
      </c>
      <c r="P2360" s="4">
        <v>238174.14559999999</v>
      </c>
      <c r="Q2360" s="4">
        <f t="shared" si="612"/>
        <v>5134.9428999999946</v>
      </c>
      <c r="R2360" s="4">
        <f t="shared" si="613"/>
        <v>230.30100000000675</v>
      </c>
      <c r="S2360" s="4">
        <f t="shared" si="614"/>
        <v>0</v>
      </c>
      <c r="T2360" s="4">
        <f t="shared" si="615"/>
        <v>1076.7822999999917</v>
      </c>
      <c r="U2360" s="4">
        <f t="shared" si="616"/>
        <v>19.284799999993993</v>
      </c>
      <c r="V2360" s="4">
        <f t="shared" si="617"/>
        <v>1124.2243999999773</v>
      </c>
      <c r="W2360" s="4">
        <f t="shared" si="618"/>
        <v>0</v>
      </c>
      <c r="X2360" s="4">
        <f t="shared" si="619"/>
        <v>52.249099999986356</v>
      </c>
      <c r="Y2360" s="4">
        <f t="shared" si="620"/>
        <v>60</v>
      </c>
      <c r="Z2360" s="4">
        <f t="shared" si="621"/>
        <v>113.6189000000013</v>
      </c>
      <c r="AA2360" s="4">
        <f t="shared" si="622"/>
        <v>22.933900000003632</v>
      </c>
      <c r="AB2360" s="4">
        <f t="shared" si="623"/>
        <v>121.11010000001988</v>
      </c>
      <c r="AC2360" s="4">
        <f t="shared" si="624"/>
        <v>16.191200000001118</v>
      </c>
      <c r="AD2360" s="5">
        <f t="shared" si="625"/>
        <v>7585.5353999999643</v>
      </c>
      <c r="AE2360" s="5">
        <f t="shared" si="626"/>
        <v>386.10320000001229</v>
      </c>
      <c r="AF2360">
        <f t="shared" si="627"/>
        <v>7971.6385999999766</v>
      </c>
      <c r="AG2360">
        <f t="shared" si="628"/>
        <v>0</v>
      </c>
    </row>
    <row r="2361" spans="1:33">
      <c r="A2361" s="4">
        <v>2360</v>
      </c>
      <c r="B2361" s="4">
        <v>230216.5061</v>
      </c>
      <c r="C2361" s="4">
        <v>230216.5061</v>
      </c>
      <c r="D2361" s="4">
        <v>235343.52499999999</v>
      </c>
      <c r="E2361" s="4">
        <v>235408.8769</v>
      </c>
      <c r="F2361" s="4">
        <v>235620</v>
      </c>
      <c r="G2361" s="4">
        <v>235680</v>
      </c>
      <c r="H2361" s="4">
        <v>235680</v>
      </c>
      <c r="I2361" s="4">
        <v>235793.6189</v>
      </c>
      <c r="J2361" s="4">
        <v>236893.3351</v>
      </c>
      <c r="K2361" s="4">
        <v>236912.61989999999</v>
      </c>
      <c r="L2361" s="4">
        <v>236912.61989999999</v>
      </c>
      <c r="M2361" s="4">
        <v>237033.73</v>
      </c>
      <c r="N2361" s="4">
        <v>238173.05559999999</v>
      </c>
      <c r="O2361" s="4">
        <v>238192.9044</v>
      </c>
      <c r="P2361" s="4">
        <v>238192.9044</v>
      </c>
      <c r="Q2361" s="4">
        <f t="shared" si="612"/>
        <v>5127.0188999999955</v>
      </c>
      <c r="R2361" s="4">
        <f t="shared" si="613"/>
        <v>211.12309999999707</v>
      </c>
      <c r="S2361" s="4">
        <f t="shared" si="614"/>
        <v>0</v>
      </c>
      <c r="T2361" s="4">
        <f t="shared" si="615"/>
        <v>1099.7161999999953</v>
      </c>
      <c r="U2361" s="4">
        <f t="shared" si="616"/>
        <v>0</v>
      </c>
      <c r="V2361" s="4">
        <f t="shared" si="617"/>
        <v>1139.3255999999819</v>
      </c>
      <c r="W2361" s="4">
        <f t="shared" si="618"/>
        <v>0</v>
      </c>
      <c r="X2361" s="4">
        <f t="shared" si="619"/>
        <v>65.351900000008754</v>
      </c>
      <c r="Y2361" s="4">
        <f t="shared" si="620"/>
        <v>60</v>
      </c>
      <c r="Z2361" s="4">
        <f t="shared" si="621"/>
        <v>113.6189000000013</v>
      </c>
      <c r="AA2361" s="4">
        <f t="shared" si="622"/>
        <v>19.284799999993993</v>
      </c>
      <c r="AB2361" s="4">
        <f t="shared" si="623"/>
        <v>121.11010000001988</v>
      </c>
      <c r="AC2361" s="4">
        <f t="shared" si="624"/>
        <v>19.848800000007031</v>
      </c>
      <c r="AD2361" s="5">
        <f t="shared" si="625"/>
        <v>7577.1837999999698</v>
      </c>
      <c r="AE2361" s="5">
        <f t="shared" si="626"/>
        <v>399.21450000003097</v>
      </c>
      <c r="AF2361">
        <f t="shared" si="627"/>
        <v>7976.3983000000007</v>
      </c>
      <c r="AG2361">
        <f t="shared" si="628"/>
        <v>0</v>
      </c>
    </row>
    <row r="2362" spans="1:33">
      <c r="A2362" s="4">
        <v>2361</v>
      </c>
      <c r="B2362" s="4">
        <v>230323.6728</v>
      </c>
      <c r="C2362" s="4">
        <v>230323.6728</v>
      </c>
      <c r="D2362" s="4">
        <v>235386.78390000001</v>
      </c>
      <c r="E2362" s="4">
        <v>235451.79459999999</v>
      </c>
      <c r="F2362" s="4">
        <v>235620</v>
      </c>
      <c r="G2362" s="4">
        <v>235680</v>
      </c>
      <c r="H2362" s="4">
        <v>235680</v>
      </c>
      <c r="I2362" s="4">
        <v>235793.6189</v>
      </c>
      <c r="J2362" s="4">
        <v>236912.61989999999</v>
      </c>
      <c r="K2362" s="4">
        <v>236939.24679999999</v>
      </c>
      <c r="L2362" s="4">
        <v>238140</v>
      </c>
      <c r="M2362" s="4">
        <v>238261.11</v>
      </c>
      <c r="N2362" s="4">
        <v>238261.11</v>
      </c>
      <c r="O2362" s="4">
        <v>238280.86960000001</v>
      </c>
      <c r="P2362" s="4">
        <v>238280.86960000001</v>
      </c>
      <c r="Q2362" s="4">
        <f t="shared" si="612"/>
        <v>5063.1111000000092</v>
      </c>
      <c r="R2362" s="4">
        <f t="shared" si="613"/>
        <v>168.20540000000619</v>
      </c>
      <c r="S2362" s="4">
        <f t="shared" si="614"/>
        <v>0</v>
      </c>
      <c r="T2362" s="4">
        <f t="shared" si="615"/>
        <v>1119.0009999999893</v>
      </c>
      <c r="U2362" s="4">
        <f t="shared" si="616"/>
        <v>1200.7532000000065</v>
      </c>
      <c r="V2362" s="4">
        <f t="shared" si="617"/>
        <v>0</v>
      </c>
      <c r="W2362" s="4">
        <f t="shared" si="618"/>
        <v>0</v>
      </c>
      <c r="X2362" s="4">
        <f t="shared" si="619"/>
        <v>65.010699999984354</v>
      </c>
      <c r="Y2362" s="4">
        <f t="shared" si="620"/>
        <v>60</v>
      </c>
      <c r="Z2362" s="4">
        <f t="shared" si="621"/>
        <v>113.6189000000013</v>
      </c>
      <c r="AA2362" s="4">
        <f t="shared" si="622"/>
        <v>26.626900000002934</v>
      </c>
      <c r="AB2362" s="4">
        <f t="shared" si="623"/>
        <v>121.10999999998603</v>
      </c>
      <c r="AC2362" s="4">
        <f t="shared" si="624"/>
        <v>19.759600000019418</v>
      </c>
      <c r="AD2362" s="5">
        <f t="shared" si="625"/>
        <v>7551.0707000000111</v>
      </c>
      <c r="AE2362" s="5">
        <f t="shared" si="626"/>
        <v>406.12609999999404</v>
      </c>
      <c r="AF2362">
        <f t="shared" si="627"/>
        <v>7957.1968000000052</v>
      </c>
      <c r="AG2362">
        <f t="shared" si="628"/>
        <v>0</v>
      </c>
    </row>
    <row r="2363" spans="1:33">
      <c r="A2363" s="4">
        <v>2362</v>
      </c>
      <c r="B2363" s="4">
        <v>230511.40599999999</v>
      </c>
      <c r="C2363" s="4">
        <v>230511.40599999999</v>
      </c>
      <c r="D2363" s="4">
        <v>235389.69899999999</v>
      </c>
      <c r="E2363" s="4">
        <v>235455.93969999999</v>
      </c>
      <c r="F2363" s="4">
        <v>235620</v>
      </c>
      <c r="G2363" s="4">
        <v>235680</v>
      </c>
      <c r="H2363" s="4">
        <v>235680</v>
      </c>
      <c r="I2363" s="4">
        <v>235793.6189</v>
      </c>
      <c r="J2363" s="4">
        <v>236939.24679999999</v>
      </c>
      <c r="K2363" s="4">
        <v>236961.8358</v>
      </c>
      <c r="L2363" s="4">
        <v>238140</v>
      </c>
      <c r="M2363" s="4">
        <v>238261.11</v>
      </c>
      <c r="N2363" s="4">
        <v>238279.77960000001</v>
      </c>
      <c r="O2363" s="4">
        <v>238299.84650000001</v>
      </c>
      <c r="P2363" s="4">
        <v>238299.84650000001</v>
      </c>
      <c r="Q2363" s="4">
        <f t="shared" si="612"/>
        <v>4878.2930000000051</v>
      </c>
      <c r="R2363" s="4">
        <f t="shared" si="613"/>
        <v>164.06030000001192</v>
      </c>
      <c r="S2363" s="4">
        <f t="shared" si="614"/>
        <v>0</v>
      </c>
      <c r="T2363" s="4">
        <f t="shared" si="615"/>
        <v>1145.6278999999922</v>
      </c>
      <c r="U2363" s="4">
        <f t="shared" si="616"/>
        <v>1178.1641999999993</v>
      </c>
      <c r="V2363" s="4">
        <f t="shared" si="617"/>
        <v>18.669600000022911</v>
      </c>
      <c r="W2363" s="4">
        <f t="shared" si="618"/>
        <v>0</v>
      </c>
      <c r="X2363" s="4">
        <f t="shared" si="619"/>
        <v>66.240699999994831</v>
      </c>
      <c r="Y2363" s="4">
        <f t="shared" si="620"/>
        <v>60</v>
      </c>
      <c r="Z2363" s="4">
        <f t="shared" si="621"/>
        <v>113.6189000000013</v>
      </c>
      <c r="AA2363" s="4">
        <f t="shared" si="622"/>
        <v>22.589000000007218</v>
      </c>
      <c r="AB2363" s="4">
        <f t="shared" si="623"/>
        <v>121.10999999998603</v>
      </c>
      <c r="AC2363" s="4">
        <f t="shared" si="624"/>
        <v>20.066900000005262</v>
      </c>
      <c r="AD2363" s="5">
        <f t="shared" si="625"/>
        <v>7384.8150000000314</v>
      </c>
      <c r="AE2363" s="5">
        <f t="shared" si="626"/>
        <v>403.62549999999464</v>
      </c>
      <c r="AF2363">
        <f t="shared" si="627"/>
        <v>7788.4405000000261</v>
      </c>
      <c r="AG2363">
        <f t="shared" si="628"/>
        <v>0</v>
      </c>
    </row>
    <row r="2364" spans="1:33">
      <c r="A2364" s="4">
        <v>2363</v>
      </c>
      <c r="B2364" s="4">
        <v>230597.37789999999</v>
      </c>
      <c r="C2364" s="4">
        <v>230597.37789999999</v>
      </c>
      <c r="D2364" s="4">
        <v>235408.8769</v>
      </c>
      <c r="E2364" s="4">
        <v>235474.19099999999</v>
      </c>
      <c r="F2364" s="4">
        <v>235620</v>
      </c>
      <c r="G2364" s="4">
        <v>235680</v>
      </c>
      <c r="H2364" s="4">
        <v>235680</v>
      </c>
      <c r="I2364" s="4">
        <v>235793.6189</v>
      </c>
      <c r="J2364" s="4">
        <v>236961.8358</v>
      </c>
      <c r="K2364" s="4">
        <v>236982.0624</v>
      </c>
      <c r="L2364" s="4">
        <v>238140</v>
      </c>
      <c r="M2364" s="4">
        <v>238261.11</v>
      </c>
      <c r="N2364" s="4">
        <v>238298.75649999999</v>
      </c>
      <c r="O2364" s="4">
        <v>238318.59570000001</v>
      </c>
      <c r="P2364" s="4">
        <v>238318.59570000001</v>
      </c>
      <c r="Q2364" s="4">
        <f t="shared" si="612"/>
        <v>4811.4990000000107</v>
      </c>
      <c r="R2364" s="4">
        <f t="shared" si="613"/>
        <v>145.80900000000838</v>
      </c>
      <c r="S2364" s="4">
        <f t="shared" si="614"/>
        <v>0</v>
      </c>
      <c r="T2364" s="4">
        <f t="shared" si="615"/>
        <v>1168.2168999999994</v>
      </c>
      <c r="U2364" s="4">
        <f t="shared" si="616"/>
        <v>1157.9376000000047</v>
      </c>
      <c r="V2364" s="4">
        <f t="shared" si="617"/>
        <v>37.646500000002561</v>
      </c>
      <c r="W2364" s="4">
        <f t="shared" si="618"/>
        <v>0</v>
      </c>
      <c r="X2364" s="4">
        <f t="shared" si="619"/>
        <v>65.314099999988684</v>
      </c>
      <c r="Y2364" s="4">
        <f t="shared" si="620"/>
        <v>60</v>
      </c>
      <c r="Z2364" s="4">
        <f t="shared" si="621"/>
        <v>113.6189000000013</v>
      </c>
      <c r="AA2364" s="4">
        <f t="shared" si="622"/>
        <v>20.226599999994505</v>
      </c>
      <c r="AB2364" s="4">
        <f t="shared" si="623"/>
        <v>121.10999999998603</v>
      </c>
      <c r="AC2364" s="4">
        <f t="shared" si="624"/>
        <v>19.839200000016717</v>
      </c>
      <c r="AD2364" s="5">
        <f t="shared" si="625"/>
        <v>7321.1090000000258</v>
      </c>
      <c r="AE2364" s="5">
        <f t="shared" si="626"/>
        <v>400.10879999998724</v>
      </c>
      <c r="AF2364">
        <f t="shared" si="627"/>
        <v>7721.2178000000131</v>
      </c>
      <c r="AG2364">
        <f t="shared" si="628"/>
        <v>0</v>
      </c>
    </row>
    <row r="2365" spans="1:33">
      <c r="A2365" s="4">
        <v>2364</v>
      </c>
      <c r="B2365" s="4">
        <v>230864.2052</v>
      </c>
      <c r="C2365" s="4">
        <v>230864.2052</v>
      </c>
      <c r="D2365" s="4">
        <v>235451.79459999999</v>
      </c>
      <c r="E2365" s="4">
        <v>235512.7084</v>
      </c>
      <c r="F2365" s="4">
        <v>235620</v>
      </c>
      <c r="G2365" s="4">
        <v>235680</v>
      </c>
      <c r="H2365" s="4">
        <v>235680</v>
      </c>
      <c r="I2365" s="4">
        <v>235793.6189</v>
      </c>
      <c r="J2365" s="4">
        <v>236982.0624</v>
      </c>
      <c r="K2365" s="4">
        <v>236992.44769999999</v>
      </c>
      <c r="L2365" s="4">
        <v>238140</v>
      </c>
      <c r="M2365" s="4">
        <v>238261.11</v>
      </c>
      <c r="N2365" s="4">
        <v>238317.50570000001</v>
      </c>
      <c r="O2365" s="4">
        <v>238335.95</v>
      </c>
      <c r="P2365" s="4">
        <v>238335.95</v>
      </c>
      <c r="Q2365" s="4">
        <f t="shared" si="612"/>
        <v>4587.5893999999971</v>
      </c>
      <c r="R2365" s="4">
        <f t="shared" si="613"/>
        <v>107.29159999999683</v>
      </c>
      <c r="S2365" s="4">
        <f t="shared" si="614"/>
        <v>0</v>
      </c>
      <c r="T2365" s="4">
        <f t="shared" si="615"/>
        <v>1188.4434999999939</v>
      </c>
      <c r="U2365" s="4">
        <f t="shared" si="616"/>
        <v>1147.5523000000103</v>
      </c>
      <c r="V2365" s="4">
        <f t="shared" si="617"/>
        <v>56.395700000022771</v>
      </c>
      <c r="W2365" s="4">
        <f t="shared" si="618"/>
        <v>0</v>
      </c>
      <c r="X2365" s="4">
        <f t="shared" si="619"/>
        <v>60.91380000000936</v>
      </c>
      <c r="Y2365" s="4">
        <f t="shared" si="620"/>
        <v>60</v>
      </c>
      <c r="Z2365" s="4">
        <f t="shared" si="621"/>
        <v>113.6189000000013</v>
      </c>
      <c r="AA2365" s="4">
        <f t="shared" si="622"/>
        <v>10.385299999994459</v>
      </c>
      <c r="AB2365" s="4">
        <f t="shared" si="623"/>
        <v>121.10999999998603</v>
      </c>
      <c r="AC2365" s="4">
        <f t="shared" si="624"/>
        <v>18.444300000002841</v>
      </c>
      <c r="AD2365" s="5">
        <f t="shared" si="625"/>
        <v>7087.272500000021</v>
      </c>
      <c r="AE2365" s="5">
        <f t="shared" si="626"/>
        <v>384.47229999999399</v>
      </c>
      <c r="AF2365">
        <f t="shared" si="627"/>
        <v>7471.7448000000149</v>
      </c>
      <c r="AG2365">
        <f t="shared" si="628"/>
        <v>0</v>
      </c>
    </row>
    <row r="2366" spans="1:33">
      <c r="A2366" s="4">
        <v>2365</v>
      </c>
      <c r="B2366" s="4">
        <v>231146.2493</v>
      </c>
      <c r="C2366" s="4">
        <v>231146.2493</v>
      </c>
      <c r="D2366" s="4">
        <v>235455.93969999999</v>
      </c>
      <c r="E2366" s="4">
        <v>235519.34109999999</v>
      </c>
      <c r="F2366" s="4">
        <v>235620</v>
      </c>
      <c r="G2366" s="4">
        <v>235680</v>
      </c>
      <c r="H2366" s="4">
        <v>235680</v>
      </c>
      <c r="I2366" s="4">
        <v>235793.6189</v>
      </c>
      <c r="J2366" s="4">
        <v>236992.44769999999</v>
      </c>
      <c r="K2366" s="4">
        <v>237012.66310000001</v>
      </c>
      <c r="L2366" s="4">
        <v>238140</v>
      </c>
      <c r="M2366" s="4">
        <v>238261.11</v>
      </c>
      <c r="N2366" s="4">
        <v>238334.86</v>
      </c>
      <c r="O2366" s="4">
        <v>238354.1563</v>
      </c>
      <c r="P2366" s="4">
        <v>238354.1563</v>
      </c>
      <c r="Q2366" s="4">
        <f t="shared" si="612"/>
        <v>4309.6903999999922</v>
      </c>
      <c r="R2366" s="4">
        <f t="shared" si="613"/>
        <v>100.65890000000945</v>
      </c>
      <c r="S2366" s="4">
        <f t="shared" si="614"/>
        <v>0</v>
      </c>
      <c r="T2366" s="4">
        <f t="shared" si="615"/>
        <v>1198.8287999999884</v>
      </c>
      <c r="U2366" s="4">
        <f t="shared" si="616"/>
        <v>1127.3368999999948</v>
      </c>
      <c r="V2366" s="4">
        <f t="shared" si="617"/>
        <v>73.75</v>
      </c>
      <c r="W2366" s="4">
        <f t="shared" si="618"/>
        <v>0</v>
      </c>
      <c r="X2366" s="4">
        <f t="shared" si="619"/>
        <v>63.401400000002468</v>
      </c>
      <c r="Y2366" s="4">
        <f t="shared" si="620"/>
        <v>60</v>
      </c>
      <c r="Z2366" s="4">
        <f t="shared" si="621"/>
        <v>113.6189000000013</v>
      </c>
      <c r="AA2366" s="4">
        <f t="shared" si="622"/>
        <v>20.215400000015507</v>
      </c>
      <c r="AB2366" s="4">
        <f t="shared" si="623"/>
        <v>121.10999999998603</v>
      </c>
      <c r="AC2366" s="4">
        <f t="shared" si="624"/>
        <v>19.296300000016345</v>
      </c>
      <c r="AD2366" s="5">
        <f t="shared" si="625"/>
        <v>6810.2649999999849</v>
      </c>
      <c r="AE2366" s="5">
        <f t="shared" si="626"/>
        <v>397.64200000002165</v>
      </c>
      <c r="AF2366">
        <f t="shared" si="627"/>
        <v>7207.9070000000065</v>
      </c>
      <c r="AG2366">
        <f t="shared" si="628"/>
        <v>0</v>
      </c>
    </row>
    <row r="2367" spans="1:33">
      <c r="A2367" s="4">
        <v>2366</v>
      </c>
      <c r="B2367" s="4">
        <v>231217.3265</v>
      </c>
      <c r="C2367" s="4">
        <v>231217.3265</v>
      </c>
      <c r="D2367" s="4">
        <v>235474.19099999999</v>
      </c>
      <c r="E2367" s="4">
        <v>235538.09349999999</v>
      </c>
      <c r="F2367" s="4">
        <v>235620</v>
      </c>
      <c r="G2367" s="4">
        <v>235680</v>
      </c>
      <c r="H2367" s="4">
        <v>235680</v>
      </c>
      <c r="I2367" s="4">
        <v>235793.6189</v>
      </c>
      <c r="J2367" s="4">
        <v>237012.66310000001</v>
      </c>
      <c r="K2367" s="4">
        <v>237028.1367</v>
      </c>
      <c r="L2367" s="4">
        <v>238140</v>
      </c>
      <c r="M2367" s="4">
        <v>238261.11</v>
      </c>
      <c r="N2367" s="4">
        <v>238353.06630000001</v>
      </c>
      <c r="O2367" s="4">
        <v>238372.51430000001</v>
      </c>
      <c r="P2367" s="4">
        <v>238372.51430000001</v>
      </c>
      <c r="Q2367" s="4">
        <f t="shared" si="612"/>
        <v>4256.864499999996</v>
      </c>
      <c r="R2367" s="4">
        <f t="shared" si="613"/>
        <v>81.906500000011874</v>
      </c>
      <c r="S2367" s="4">
        <f t="shared" si="614"/>
        <v>0</v>
      </c>
      <c r="T2367" s="4">
        <f t="shared" si="615"/>
        <v>1219.0442000000039</v>
      </c>
      <c r="U2367" s="4">
        <f t="shared" si="616"/>
        <v>1111.8632999999973</v>
      </c>
      <c r="V2367" s="4">
        <f t="shared" si="617"/>
        <v>91.956300000019837</v>
      </c>
      <c r="W2367" s="4">
        <f t="shared" si="618"/>
        <v>0</v>
      </c>
      <c r="X2367" s="4">
        <f t="shared" si="619"/>
        <v>63.902499999996508</v>
      </c>
      <c r="Y2367" s="4">
        <f t="shared" si="620"/>
        <v>60</v>
      </c>
      <c r="Z2367" s="4">
        <f t="shared" si="621"/>
        <v>113.6189000000013</v>
      </c>
      <c r="AA2367" s="4">
        <f t="shared" si="622"/>
        <v>15.473599999997532</v>
      </c>
      <c r="AB2367" s="4">
        <f t="shared" si="623"/>
        <v>121.10999999998603</v>
      </c>
      <c r="AC2367" s="4">
        <f t="shared" si="624"/>
        <v>19.448000000003958</v>
      </c>
      <c r="AD2367" s="5">
        <f t="shared" si="625"/>
        <v>6761.6348000000289</v>
      </c>
      <c r="AE2367" s="5">
        <f t="shared" si="626"/>
        <v>393.55299999998533</v>
      </c>
      <c r="AF2367">
        <f t="shared" si="627"/>
        <v>7155.1878000000142</v>
      </c>
      <c r="AG2367">
        <f t="shared" si="628"/>
        <v>0</v>
      </c>
    </row>
    <row r="2368" spans="1:33">
      <c r="A2368" s="4">
        <v>2367</v>
      </c>
      <c r="B2368" s="4">
        <v>231251.24460000001</v>
      </c>
      <c r="C2368" s="4">
        <v>231251.24460000001</v>
      </c>
      <c r="D2368" s="4">
        <v>235512.7084</v>
      </c>
      <c r="E2368" s="4">
        <v>235577.6311</v>
      </c>
      <c r="F2368" s="4">
        <v>235620</v>
      </c>
      <c r="G2368" s="4">
        <v>235680</v>
      </c>
      <c r="H2368" s="4">
        <v>235680</v>
      </c>
      <c r="I2368" s="4">
        <v>235793.6189</v>
      </c>
      <c r="J2368" s="4">
        <v>237028.1367</v>
      </c>
      <c r="K2368" s="4">
        <v>237050.05559999999</v>
      </c>
      <c r="L2368" s="4">
        <v>238140</v>
      </c>
      <c r="M2368" s="4">
        <v>238261.11</v>
      </c>
      <c r="N2368" s="4">
        <v>238371.42430000001</v>
      </c>
      <c r="O2368" s="4">
        <v>238391.16029999999</v>
      </c>
      <c r="P2368" s="4">
        <v>238391.16029999999</v>
      </c>
      <c r="Q2368" s="4">
        <f t="shared" si="612"/>
        <v>4261.4637999999977</v>
      </c>
      <c r="R2368" s="4">
        <f t="shared" si="613"/>
        <v>42.368900000001304</v>
      </c>
      <c r="S2368" s="4">
        <f t="shared" si="614"/>
        <v>0</v>
      </c>
      <c r="T2368" s="4">
        <f t="shared" si="615"/>
        <v>1234.5178000000014</v>
      </c>
      <c r="U2368" s="4">
        <f t="shared" si="616"/>
        <v>1089.9444000000076</v>
      </c>
      <c r="V2368" s="4">
        <f t="shared" si="617"/>
        <v>110.31430000002729</v>
      </c>
      <c r="W2368" s="4">
        <f t="shared" si="618"/>
        <v>0</v>
      </c>
      <c r="X2368" s="4">
        <f t="shared" si="619"/>
        <v>64.92269999999553</v>
      </c>
      <c r="Y2368" s="4">
        <f t="shared" si="620"/>
        <v>60</v>
      </c>
      <c r="Z2368" s="4">
        <f t="shared" si="621"/>
        <v>113.6189000000013</v>
      </c>
      <c r="AA2368" s="4">
        <f t="shared" si="622"/>
        <v>21.918899999989662</v>
      </c>
      <c r="AB2368" s="4">
        <f t="shared" si="623"/>
        <v>121.10999999998603</v>
      </c>
      <c r="AC2368" s="4">
        <f t="shared" si="624"/>
        <v>19.73599999997532</v>
      </c>
      <c r="AD2368" s="5">
        <f t="shared" si="625"/>
        <v>6738.6092000000353</v>
      </c>
      <c r="AE2368" s="5">
        <f t="shared" si="626"/>
        <v>401.30649999994785</v>
      </c>
      <c r="AF2368">
        <f t="shared" si="627"/>
        <v>7139.9156999999832</v>
      </c>
      <c r="AG2368">
        <f t="shared" si="628"/>
        <v>0</v>
      </c>
    </row>
    <row r="2369" spans="1:33">
      <c r="A2369" s="4">
        <v>2368</v>
      </c>
      <c r="B2369" s="4">
        <v>231290.07389999999</v>
      </c>
      <c r="C2369" s="4">
        <v>231290.07389999999</v>
      </c>
      <c r="D2369" s="4">
        <v>235519.34109999999</v>
      </c>
      <c r="E2369" s="4">
        <v>235587.2709</v>
      </c>
      <c r="F2369" s="4">
        <v>235620</v>
      </c>
      <c r="G2369" s="4">
        <v>235680</v>
      </c>
      <c r="H2369" s="4">
        <v>235680</v>
      </c>
      <c r="I2369" s="4">
        <v>235793.6189</v>
      </c>
      <c r="J2369" s="4">
        <v>237050.05559999999</v>
      </c>
      <c r="K2369" s="4">
        <v>238098.03940000001</v>
      </c>
      <c r="L2369" s="4">
        <v>238140</v>
      </c>
      <c r="M2369" s="4">
        <v>238261.11</v>
      </c>
      <c r="N2369" s="4">
        <v>238390.07029999999</v>
      </c>
      <c r="O2369" s="4">
        <v>238410.4938</v>
      </c>
      <c r="P2369" s="4">
        <v>238410.4938</v>
      </c>
      <c r="Q2369" s="4">
        <f t="shared" si="612"/>
        <v>4229.267200000002</v>
      </c>
      <c r="R2369" s="4">
        <f t="shared" si="613"/>
        <v>32.729099999996834</v>
      </c>
      <c r="S2369" s="4">
        <f t="shared" si="614"/>
        <v>0</v>
      </c>
      <c r="T2369" s="4">
        <f t="shared" si="615"/>
        <v>1256.4366999999911</v>
      </c>
      <c r="U2369" s="4">
        <f t="shared" si="616"/>
        <v>41.960599999991246</v>
      </c>
      <c r="V2369" s="4">
        <f t="shared" si="617"/>
        <v>128.9603000000061</v>
      </c>
      <c r="W2369" s="4">
        <f t="shared" si="618"/>
        <v>0</v>
      </c>
      <c r="X2369" s="4">
        <f t="shared" si="619"/>
        <v>67.929800000012619</v>
      </c>
      <c r="Y2369" s="4">
        <f t="shared" si="620"/>
        <v>60</v>
      </c>
      <c r="Z2369" s="4">
        <f t="shared" si="621"/>
        <v>113.6189000000013</v>
      </c>
      <c r="AA2369" s="4">
        <f t="shared" si="622"/>
        <v>1047.9838000000163</v>
      </c>
      <c r="AB2369" s="4">
        <f t="shared" si="623"/>
        <v>121.10999999998603</v>
      </c>
      <c r="AC2369" s="4">
        <f t="shared" si="624"/>
        <v>20.423500000004424</v>
      </c>
      <c r="AD2369" s="5">
        <f t="shared" si="625"/>
        <v>5689.3538999999873</v>
      </c>
      <c r="AE2369" s="5">
        <f t="shared" si="626"/>
        <v>1431.0660000000207</v>
      </c>
      <c r="AF2369">
        <f t="shared" si="627"/>
        <v>7120.4199000000081</v>
      </c>
      <c r="AG2369">
        <f t="shared" si="628"/>
        <v>0</v>
      </c>
    </row>
    <row r="2370" spans="1:33">
      <c r="A2370" s="4">
        <v>2369</v>
      </c>
      <c r="B2370" s="4">
        <v>231312.98759999999</v>
      </c>
      <c r="C2370" s="4">
        <v>231312.98759999999</v>
      </c>
      <c r="D2370" s="4">
        <v>235538.09349999999</v>
      </c>
      <c r="E2370" s="4">
        <v>235601.62719999999</v>
      </c>
      <c r="F2370" s="4">
        <v>235620</v>
      </c>
      <c r="G2370" s="4">
        <v>235680</v>
      </c>
      <c r="H2370" s="4">
        <v>235680</v>
      </c>
      <c r="I2370" s="4">
        <v>235793.6189</v>
      </c>
      <c r="J2370" s="4">
        <v>238098.03940000001</v>
      </c>
      <c r="K2370" s="4">
        <v>238125.90150000001</v>
      </c>
      <c r="L2370" s="4">
        <v>238280.04010000001</v>
      </c>
      <c r="M2370" s="4">
        <v>238401.1501</v>
      </c>
      <c r="N2370" s="4">
        <v>238409.4038</v>
      </c>
      <c r="O2370" s="4">
        <v>238428.7408</v>
      </c>
      <c r="P2370" s="4">
        <v>238428.7408</v>
      </c>
      <c r="Q2370" s="4">
        <f t="shared" si="612"/>
        <v>4225.105899999995</v>
      </c>
      <c r="R2370" s="4">
        <f t="shared" si="613"/>
        <v>18.372800000011921</v>
      </c>
      <c r="S2370" s="4">
        <f t="shared" si="614"/>
        <v>0</v>
      </c>
      <c r="T2370" s="4">
        <f t="shared" si="615"/>
        <v>2304.4205000000075</v>
      </c>
      <c r="U2370" s="4">
        <f t="shared" si="616"/>
        <v>154.13860000000568</v>
      </c>
      <c r="V2370" s="4">
        <f t="shared" si="617"/>
        <v>8.2537000000011176</v>
      </c>
      <c r="W2370" s="4">
        <f t="shared" si="618"/>
        <v>0</v>
      </c>
      <c r="X2370" s="4">
        <f t="shared" si="619"/>
        <v>63.533699999999953</v>
      </c>
      <c r="Y2370" s="4">
        <f t="shared" si="620"/>
        <v>60</v>
      </c>
      <c r="Z2370" s="4">
        <f t="shared" si="621"/>
        <v>113.6189000000013</v>
      </c>
      <c r="AA2370" s="4">
        <f t="shared" si="622"/>
        <v>27.862099999998463</v>
      </c>
      <c r="AB2370" s="4">
        <f t="shared" si="623"/>
        <v>121.10999999998603</v>
      </c>
      <c r="AC2370" s="4">
        <f t="shared" si="624"/>
        <v>19.336999999999534</v>
      </c>
      <c r="AD2370" s="5">
        <f t="shared" si="625"/>
        <v>6710.2915000000212</v>
      </c>
      <c r="AE2370" s="5">
        <f t="shared" si="626"/>
        <v>405.46169999998529</v>
      </c>
      <c r="AF2370">
        <f t="shared" si="627"/>
        <v>7115.7532000000065</v>
      </c>
      <c r="AG2370">
        <f t="shared" si="628"/>
        <v>0</v>
      </c>
    </row>
    <row r="2371" spans="1:33">
      <c r="A2371" s="4">
        <v>2370</v>
      </c>
      <c r="B2371" s="4">
        <v>231313.31400000001</v>
      </c>
      <c r="C2371" s="4">
        <v>231313.31400000001</v>
      </c>
      <c r="D2371" s="4">
        <v>235577.6311</v>
      </c>
      <c r="E2371" s="4">
        <v>236659.33009999999</v>
      </c>
      <c r="F2371" s="4">
        <v>237060</v>
      </c>
      <c r="G2371" s="4">
        <v>237120</v>
      </c>
      <c r="H2371" s="4">
        <v>237120</v>
      </c>
      <c r="I2371" s="4">
        <v>237246.21230000001</v>
      </c>
      <c r="J2371" s="4">
        <v>238125.90150000001</v>
      </c>
      <c r="K2371" s="4">
        <v>238147.70180000001</v>
      </c>
      <c r="L2371" s="4">
        <v>238280.04010000001</v>
      </c>
      <c r="M2371" s="4">
        <v>238401.1501</v>
      </c>
      <c r="N2371" s="4">
        <v>238427.6508</v>
      </c>
      <c r="O2371" s="4">
        <v>238446.38190000001</v>
      </c>
      <c r="P2371" s="4">
        <v>238446.38190000001</v>
      </c>
      <c r="Q2371" s="4">
        <f t="shared" ref="Q2371:Q2434" si="629">D2371-C2371</f>
        <v>4264.3170999999857</v>
      </c>
      <c r="R2371" s="4">
        <f t="shared" ref="R2371:R2434" si="630">F2371-E2371</f>
        <v>400.66990000000806</v>
      </c>
      <c r="S2371" s="4">
        <f t="shared" ref="S2371:S2434" si="631">H2371-G2371</f>
        <v>0</v>
      </c>
      <c r="T2371" s="4">
        <f t="shared" ref="T2371:T2434" si="632">J2371-I2371</f>
        <v>879.68919999999343</v>
      </c>
      <c r="U2371" s="4">
        <f t="shared" ref="U2371:U2434" si="633">L2371-K2371</f>
        <v>132.33830000000307</v>
      </c>
      <c r="V2371" s="4">
        <f t="shared" ref="V2371:V2434" si="634">N2371-M2371</f>
        <v>26.500700000004144</v>
      </c>
      <c r="W2371" s="4">
        <f t="shared" ref="W2371:W2434" si="635">P2371-O2371</f>
        <v>0</v>
      </c>
      <c r="X2371" s="4">
        <f t="shared" ref="X2371:X2434" si="636">E2371-D2371</f>
        <v>1081.6989999999932</v>
      </c>
      <c r="Y2371" s="4">
        <f t="shared" ref="Y2371:Y2434" si="637">G2371-F2371</f>
        <v>60</v>
      </c>
      <c r="Z2371" s="4">
        <f t="shared" ref="Z2371:Z2434" si="638">I2371-H2371</f>
        <v>126.21230000001378</v>
      </c>
      <c r="AA2371" s="4">
        <f t="shared" ref="AA2371:AA2434" si="639">K2371-J2371</f>
        <v>21.800300000002608</v>
      </c>
      <c r="AB2371" s="4">
        <f t="shared" ref="AB2371:AB2434" si="640">M2371-L2371</f>
        <v>121.10999999998603</v>
      </c>
      <c r="AC2371" s="4">
        <f t="shared" ref="AC2371:AC2434" si="641">O2371-N2371</f>
        <v>18.731100000004517</v>
      </c>
      <c r="AD2371" s="5">
        <f t="shared" ref="AD2371:AD2434" si="642">SUM(Q2371:W2371)</f>
        <v>5703.5151999999944</v>
      </c>
      <c r="AE2371" s="5">
        <f t="shared" ref="AE2371:AE2434" si="643">SUM(X2371:AC2371)</f>
        <v>1429.5527000000002</v>
      </c>
      <c r="AF2371">
        <f t="shared" ref="AF2371:AF2434" si="644">AD2371+AE2371</f>
        <v>7133.0678999999946</v>
      </c>
      <c r="AG2371">
        <f t="shared" ref="AG2371:AG2434" si="645">IF(AF2371&lt;=2880,1,0)</f>
        <v>0</v>
      </c>
    </row>
    <row r="2372" spans="1:33">
      <c r="A2372" s="4">
        <v>2371</v>
      </c>
      <c r="B2372" s="4">
        <v>231461.7224</v>
      </c>
      <c r="C2372" s="4">
        <v>231461.7224</v>
      </c>
      <c r="D2372" s="4">
        <v>235587.2709</v>
      </c>
      <c r="E2372" s="4">
        <v>236667.864</v>
      </c>
      <c r="F2372" s="4">
        <v>237060</v>
      </c>
      <c r="G2372" s="4">
        <v>237120</v>
      </c>
      <c r="H2372" s="4">
        <v>237120</v>
      </c>
      <c r="I2372" s="4">
        <v>237246.21230000001</v>
      </c>
      <c r="J2372" s="4">
        <v>238147.70180000001</v>
      </c>
      <c r="K2372" s="4">
        <v>238170.83979999999</v>
      </c>
      <c r="L2372" s="4">
        <v>238280.04010000001</v>
      </c>
      <c r="M2372" s="4">
        <v>238401.1501</v>
      </c>
      <c r="N2372" s="4">
        <v>238445.29190000001</v>
      </c>
      <c r="O2372" s="4">
        <v>238463.61439999999</v>
      </c>
      <c r="P2372" s="4">
        <v>238463.61439999999</v>
      </c>
      <c r="Q2372" s="4">
        <f t="shared" si="629"/>
        <v>4125.5485000000044</v>
      </c>
      <c r="R2372" s="4">
        <f t="shared" si="630"/>
        <v>392.1359999999986</v>
      </c>
      <c r="S2372" s="4">
        <f t="shared" si="631"/>
        <v>0</v>
      </c>
      <c r="T2372" s="4">
        <f t="shared" si="632"/>
        <v>901.48949999999604</v>
      </c>
      <c r="U2372" s="4">
        <f t="shared" si="633"/>
        <v>109.20030000002589</v>
      </c>
      <c r="V2372" s="4">
        <f t="shared" si="634"/>
        <v>44.141800000012154</v>
      </c>
      <c r="W2372" s="4">
        <f t="shared" si="635"/>
        <v>0</v>
      </c>
      <c r="X2372" s="4">
        <f t="shared" si="636"/>
        <v>1080.5930999999982</v>
      </c>
      <c r="Y2372" s="4">
        <f t="shared" si="637"/>
        <v>60</v>
      </c>
      <c r="Z2372" s="4">
        <f t="shared" si="638"/>
        <v>126.21230000001378</v>
      </c>
      <c r="AA2372" s="4">
        <f t="shared" si="639"/>
        <v>23.137999999977183</v>
      </c>
      <c r="AB2372" s="4">
        <f t="shared" si="640"/>
        <v>121.10999999998603</v>
      </c>
      <c r="AC2372" s="4">
        <f t="shared" si="641"/>
        <v>18.322499999980209</v>
      </c>
      <c r="AD2372" s="5">
        <f t="shared" si="642"/>
        <v>5572.5161000000371</v>
      </c>
      <c r="AE2372" s="5">
        <f t="shared" si="643"/>
        <v>1429.3758999999554</v>
      </c>
      <c r="AF2372">
        <f t="shared" si="644"/>
        <v>7001.8919999999925</v>
      </c>
      <c r="AG2372">
        <f t="shared" si="645"/>
        <v>0</v>
      </c>
    </row>
    <row r="2373" spans="1:33">
      <c r="A2373" s="4">
        <v>2372</v>
      </c>
      <c r="B2373" s="4">
        <v>231544.32459999999</v>
      </c>
      <c r="C2373" s="4">
        <v>231544.32459999999</v>
      </c>
      <c r="D2373" s="4">
        <v>235601.62719999999</v>
      </c>
      <c r="E2373" s="4">
        <v>236681.58170000001</v>
      </c>
      <c r="F2373" s="4">
        <v>237060</v>
      </c>
      <c r="G2373" s="4">
        <v>237120</v>
      </c>
      <c r="H2373" s="4">
        <v>237120</v>
      </c>
      <c r="I2373" s="4">
        <v>237246.21230000001</v>
      </c>
      <c r="J2373" s="4">
        <v>238170.83979999999</v>
      </c>
      <c r="K2373" s="4">
        <v>238198.4559</v>
      </c>
      <c r="L2373" s="4">
        <v>238280.04010000001</v>
      </c>
      <c r="M2373" s="4">
        <v>238401.1501</v>
      </c>
      <c r="N2373" s="4">
        <v>238462.52439999999</v>
      </c>
      <c r="O2373" s="4">
        <v>238480.5962</v>
      </c>
      <c r="P2373" s="4">
        <v>238480.5962</v>
      </c>
      <c r="Q2373" s="4">
        <f t="shared" si="629"/>
        <v>4057.3025999999954</v>
      </c>
      <c r="R2373" s="4">
        <f t="shared" si="630"/>
        <v>378.41829999999027</v>
      </c>
      <c r="S2373" s="4">
        <f t="shared" si="631"/>
        <v>0</v>
      </c>
      <c r="T2373" s="4">
        <f t="shared" si="632"/>
        <v>924.62749999997322</v>
      </c>
      <c r="U2373" s="4">
        <f t="shared" si="633"/>
        <v>81.584200000012061</v>
      </c>
      <c r="V2373" s="4">
        <f t="shared" si="634"/>
        <v>61.374299999995856</v>
      </c>
      <c r="W2373" s="4">
        <f t="shared" si="635"/>
        <v>0</v>
      </c>
      <c r="X2373" s="4">
        <f t="shared" si="636"/>
        <v>1079.9545000000217</v>
      </c>
      <c r="Y2373" s="4">
        <f t="shared" si="637"/>
        <v>60</v>
      </c>
      <c r="Z2373" s="4">
        <f t="shared" si="638"/>
        <v>126.21230000001378</v>
      </c>
      <c r="AA2373" s="4">
        <f t="shared" si="639"/>
        <v>27.61610000001383</v>
      </c>
      <c r="AB2373" s="4">
        <f t="shared" si="640"/>
        <v>121.10999999998603</v>
      </c>
      <c r="AC2373" s="4">
        <f t="shared" si="641"/>
        <v>18.071800000005169</v>
      </c>
      <c r="AD2373" s="5">
        <f t="shared" si="642"/>
        <v>5503.3068999999668</v>
      </c>
      <c r="AE2373" s="5">
        <f t="shared" si="643"/>
        <v>1432.9647000000405</v>
      </c>
      <c r="AF2373">
        <f t="shared" si="644"/>
        <v>6936.2716000000073</v>
      </c>
      <c r="AG2373">
        <f t="shared" si="645"/>
        <v>0</v>
      </c>
    </row>
    <row r="2374" spans="1:33">
      <c r="A2374" s="4">
        <v>2373</v>
      </c>
      <c r="B2374" s="4">
        <v>231567.05480000001</v>
      </c>
      <c r="C2374" s="4">
        <v>231567.05480000001</v>
      </c>
      <c r="D2374" s="4">
        <v>236659.33009999999</v>
      </c>
      <c r="E2374" s="4">
        <v>236727.503</v>
      </c>
      <c r="F2374" s="4">
        <v>237060</v>
      </c>
      <c r="G2374" s="4">
        <v>237120</v>
      </c>
      <c r="H2374" s="4">
        <v>237120</v>
      </c>
      <c r="I2374" s="4">
        <v>237246.21230000001</v>
      </c>
      <c r="J2374" s="4">
        <v>238198.4559</v>
      </c>
      <c r="K2374" s="4">
        <v>238220.18789999999</v>
      </c>
      <c r="L2374" s="4">
        <v>238280.04010000001</v>
      </c>
      <c r="M2374" s="4">
        <v>238401.1501</v>
      </c>
      <c r="N2374" s="4">
        <v>238479.5062</v>
      </c>
      <c r="O2374" s="4">
        <v>238499.9748</v>
      </c>
      <c r="P2374" s="4">
        <v>238499.9748</v>
      </c>
      <c r="Q2374" s="4">
        <f t="shared" si="629"/>
        <v>5092.2752999999793</v>
      </c>
      <c r="R2374" s="4">
        <f t="shared" si="630"/>
        <v>332.49700000000303</v>
      </c>
      <c r="S2374" s="4">
        <f t="shared" si="631"/>
        <v>0</v>
      </c>
      <c r="T2374" s="4">
        <f t="shared" si="632"/>
        <v>952.24359999998705</v>
      </c>
      <c r="U2374" s="4">
        <f t="shared" si="633"/>
        <v>59.852200000023004</v>
      </c>
      <c r="V2374" s="4">
        <f t="shared" si="634"/>
        <v>78.356100000004517</v>
      </c>
      <c r="W2374" s="4">
        <f t="shared" si="635"/>
        <v>0</v>
      </c>
      <c r="X2374" s="4">
        <f t="shared" si="636"/>
        <v>68.172900000005029</v>
      </c>
      <c r="Y2374" s="4">
        <f t="shared" si="637"/>
        <v>60</v>
      </c>
      <c r="Z2374" s="4">
        <f t="shared" si="638"/>
        <v>126.21230000001378</v>
      </c>
      <c r="AA2374" s="4">
        <f t="shared" si="639"/>
        <v>21.731999999989057</v>
      </c>
      <c r="AB2374" s="4">
        <f t="shared" si="640"/>
        <v>121.10999999998603</v>
      </c>
      <c r="AC2374" s="4">
        <f t="shared" si="641"/>
        <v>20.468599999992875</v>
      </c>
      <c r="AD2374" s="5">
        <f t="shared" si="642"/>
        <v>6515.2241999999969</v>
      </c>
      <c r="AE2374" s="5">
        <f t="shared" si="643"/>
        <v>417.69579999998678</v>
      </c>
      <c r="AF2374">
        <f t="shared" si="644"/>
        <v>6932.9199999999837</v>
      </c>
      <c r="AG2374">
        <f t="shared" si="645"/>
        <v>0</v>
      </c>
    </row>
    <row r="2375" spans="1:33">
      <c r="A2375" s="4">
        <v>2374</v>
      </c>
      <c r="B2375" s="4">
        <v>231673.40150000001</v>
      </c>
      <c r="C2375" s="4">
        <v>231673.40150000001</v>
      </c>
      <c r="D2375" s="4">
        <v>236667.864</v>
      </c>
      <c r="E2375" s="4">
        <v>236735.64780000001</v>
      </c>
      <c r="F2375" s="4">
        <v>237060</v>
      </c>
      <c r="G2375" s="4">
        <v>237120</v>
      </c>
      <c r="H2375" s="4">
        <v>237120</v>
      </c>
      <c r="I2375" s="4">
        <v>237246.21230000001</v>
      </c>
      <c r="J2375" s="4">
        <v>238220.18789999999</v>
      </c>
      <c r="K2375" s="4">
        <v>238250.0183</v>
      </c>
      <c r="L2375" s="4">
        <v>238280.04010000001</v>
      </c>
      <c r="M2375" s="4">
        <v>238401.1501</v>
      </c>
      <c r="N2375" s="4">
        <v>238498.8848</v>
      </c>
      <c r="O2375" s="4">
        <v>242419.28049999999</v>
      </c>
      <c r="P2375" s="4">
        <v>242419.28049999999</v>
      </c>
      <c r="Q2375" s="4">
        <f t="shared" si="629"/>
        <v>4994.4624999999942</v>
      </c>
      <c r="R2375" s="4">
        <f t="shared" si="630"/>
        <v>324.3521999999939</v>
      </c>
      <c r="S2375" s="4">
        <f t="shared" si="631"/>
        <v>0</v>
      </c>
      <c r="T2375" s="4">
        <f t="shared" si="632"/>
        <v>973.97559999997611</v>
      </c>
      <c r="U2375" s="4">
        <f t="shared" si="633"/>
        <v>30.02180000001681</v>
      </c>
      <c r="V2375" s="4">
        <f t="shared" si="634"/>
        <v>97.734700000000885</v>
      </c>
      <c r="W2375" s="4">
        <f t="shared" si="635"/>
        <v>0</v>
      </c>
      <c r="X2375" s="4">
        <f t="shared" si="636"/>
        <v>67.783800000004703</v>
      </c>
      <c r="Y2375" s="4">
        <f t="shared" si="637"/>
        <v>60</v>
      </c>
      <c r="Z2375" s="4">
        <f t="shared" si="638"/>
        <v>126.21230000001378</v>
      </c>
      <c r="AA2375" s="4">
        <f t="shared" si="639"/>
        <v>29.830400000006193</v>
      </c>
      <c r="AB2375" s="4">
        <f t="shared" si="640"/>
        <v>121.10999999998603</v>
      </c>
      <c r="AC2375" s="4">
        <f t="shared" si="641"/>
        <v>3920.3956999999937</v>
      </c>
      <c r="AD2375" s="5">
        <f t="shared" si="642"/>
        <v>6420.5467999999819</v>
      </c>
      <c r="AE2375" s="5">
        <f t="shared" si="643"/>
        <v>4325.3322000000044</v>
      </c>
      <c r="AF2375">
        <f t="shared" si="644"/>
        <v>10745.878999999986</v>
      </c>
      <c r="AG2375">
        <f t="shared" si="645"/>
        <v>0</v>
      </c>
    </row>
    <row r="2376" spans="1:33">
      <c r="A2376" s="4">
        <v>2375</v>
      </c>
      <c r="B2376" s="4">
        <v>231796.66089999999</v>
      </c>
      <c r="C2376" s="4">
        <v>231796.66089999999</v>
      </c>
      <c r="D2376" s="4">
        <v>236681.58170000001</v>
      </c>
      <c r="E2376" s="4">
        <v>236745.5526</v>
      </c>
      <c r="F2376" s="4">
        <v>237060</v>
      </c>
      <c r="G2376" s="4">
        <v>237120</v>
      </c>
      <c r="H2376" s="4">
        <v>237120</v>
      </c>
      <c r="I2376" s="4">
        <v>237246.21230000001</v>
      </c>
      <c r="J2376" s="4">
        <v>238250.0183</v>
      </c>
      <c r="K2376" s="4">
        <v>238267.39290000001</v>
      </c>
      <c r="L2376" s="4">
        <v>238280.04010000001</v>
      </c>
      <c r="M2376" s="4">
        <v>238401.1501</v>
      </c>
      <c r="N2376" s="4">
        <v>242418.1905</v>
      </c>
      <c r="O2376" s="4">
        <v>242437.6586</v>
      </c>
      <c r="P2376" s="4">
        <v>242437.6586</v>
      </c>
      <c r="Q2376" s="4">
        <f t="shared" si="629"/>
        <v>4884.9208000000217</v>
      </c>
      <c r="R2376" s="4">
        <f t="shared" si="630"/>
        <v>314.44740000000456</v>
      </c>
      <c r="S2376" s="4">
        <f t="shared" si="631"/>
        <v>0</v>
      </c>
      <c r="T2376" s="4">
        <f t="shared" si="632"/>
        <v>1003.8059999999823</v>
      </c>
      <c r="U2376" s="4">
        <f t="shared" si="633"/>
        <v>12.647200000006706</v>
      </c>
      <c r="V2376" s="4">
        <f t="shared" si="634"/>
        <v>4017.040399999998</v>
      </c>
      <c r="W2376" s="4">
        <f t="shared" si="635"/>
        <v>0</v>
      </c>
      <c r="X2376" s="4">
        <f t="shared" si="636"/>
        <v>63.970899999985704</v>
      </c>
      <c r="Y2376" s="4">
        <f t="shared" si="637"/>
        <v>60</v>
      </c>
      <c r="Z2376" s="4">
        <f t="shared" si="638"/>
        <v>126.21230000001378</v>
      </c>
      <c r="AA2376" s="4">
        <f t="shared" si="639"/>
        <v>17.374600000010105</v>
      </c>
      <c r="AB2376" s="4">
        <f t="shared" si="640"/>
        <v>121.10999999998603</v>
      </c>
      <c r="AC2376" s="4">
        <f t="shared" si="641"/>
        <v>19.46809999999823</v>
      </c>
      <c r="AD2376" s="5">
        <f t="shared" si="642"/>
        <v>10232.861800000013</v>
      </c>
      <c r="AE2376" s="5">
        <f t="shared" si="643"/>
        <v>408.13589999999385</v>
      </c>
      <c r="AF2376">
        <f t="shared" si="644"/>
        <v>10640.997700000007</v>
      </c>
      <c r="AG2376">
        <f t="shared" si="645"/>
        <v>0</v>
      </c>
    </row>
    <row r="2377" spans="1:33">
      <c r="A2377" s="4">
        <v>2376</v>
      </c>
      <c r="B2377" s="4">
        <v>231875.5748</v>
      </c>
      <c r="C2377" s="4">
        <v>231875.5748</v>
      </c>
      <c r="D2377" s="4">
        <v>236727.503</v>
      </c>
      <c r="E2377" s="4">
        <v>236783.68059999999</v>
      </c>
      <c r="F2377" s="4">
        <v>237060</v>
      </c>
      <c r="G2377" s="4">
        <v>237120</v>
      </c>
      <c r="H2377" s="4">
        <v>237120</v>
      </c>
      <c r="I2377" s="4">
        <v>237246.21230000001</v>
      </c>
      <c r="J2377" s="4">
        <v>238267.39290000001</v>
      </c>
      <c r="K2377" s="4">
        <v>238280.04010000001</v>
      </c>
      <c r="L2377" s="4">
        <v>238280.04010000001</v>
      </c>
      <c r="M2377" s="4">
        <v>238401.1501</v>
      </c>
      <c r="N2377" s="4">
        <v>242436.5686</v>
      </c>
      <c r="O2377" s="4">
        <v>242453.42180000001</v>
      </c>
      <c r="P2377" s="4">
        <v>242453.42180000001</v>
      </c>
      <c r="Q2377" s="4">
        <f t="shared" si="629"/>
        <v>4851.9281999999948</v>
      </c>
      <c r="R2377" s="4">
        <f t="shared" si="630"/>
        <v>276.31940000000759</v>
      </c>
      <c r="S2377" s="4">
        <f t="shared" si="631"/>
        <v>0</v>
      </c>
      <c r="T2377" s="4">
        <f t="shared" si="632"/>
        <v>1021.1805999999924</v>
      </c>
      <c r="U2377" s="4">
        <f t="shared" si="633"/>
        <v>0</v>
      </c>
      <c r="V2377" s="4">
        <f t="shared" si="634"/>
        <v>4035.4184999999998</v>
      </c>
      <c r="W2377" s="4">
        <f t="shared" si="635"/>
        <v>0</v>
      </c>
      <c r="X2377" s="4">
        <f t="shared" si="636"/>
        <v>56.177599999995437</v>
      </c>
      <c r="Y2377" s="4">
        <f t="shared" si="637"/>
        <v>60</v>
      </c>
      <c r="Z2377" s="4">
        <f t="shared" si="638"/>
        <v>126.21230000001378</v>
      </c>
      <c r="AA2377" s="4">
        <f t="shared" si="639"/>
        <v>12.647200000006706</v>
      </c>
      <c r="AB2377" s="4">
        <f t="shared" si="640"/>
        <v>121.10999999998603</v>
      </c>
      <c r="AC2377" s="4">
        <f t="shared" si="641"/>
        <v>16.853200000012293</v>
      </c>
      <c r="AD2377" s="5">
        <f t="shared" si="642"/>
        <v>10184.846699999995</v>
      </c>
      <c r="AE2377" s="5">
        <f t="shared" si="643"/>
        <v>393.00030000001425</v>
      </c>
      <c r="AF2377">
        <f t="shared" si="644"/>
        <v>10577.847000000009</v>
      </c>
      <c r="AG2377">
        <f t="shared" si="645"/>
        <v>0</v>
      </c>
    </row>
    <row r="2378" spans="1:33">
      <c r="A2378" s="4">
        <v>2377</v>
      </c>
      <c r="B2378" s="4">
        <v>231904.90460000001</v>
      </c>
      <c r="C2378" s="4">
        <v>231904.90460000001</v>
      </c>
      <c r="D2378" s="4">
        <v>236735.64780000001</v>
      </c>
      <c r="E2378" s="4">
        <v>236799.20759999999</v>
      </c>
      <c r="F2378" s="4">
        <v>237060</v>
      </c>
      <c r="G2378" s="4">
        <v>237120</v>
      </c>
      <c r="H2378" s="4">
        <v>237120</v>
      </c>
      <c r="I2378" s="4">
        <v>237246.21230000001</v>
      </c>
      <c r="J2378" s="4">
        <v>238280.04010000001</v>
      </c>
      <c r="K2378" s="4">
        <v>238293.2567</v>
      </c>
      <c r="L2378" s="4">
        <v>238427.37270000001</v>
      </c>
      <c r="M2378" s="4">
        <v>238548.4828</v>
      </c>
      <c r="N2378" s="4">
        <v>242452.33180000001</v>
      </c>
      <c r="O2378" s="4">
        <v>242471.67679999999</v>
      </c>
      <c r="P2378" s="4">
        <v>242471.67679999999</v>
      </c>
      <c r="Q2378" s="4">
        <f t="shared" si="629"/>
        <v>4830.7431999999972</v>
      </c>
      <c r="R2378" s="4">
        <f t="shared" si="630"/>
        <v>260.79240000000573</v>
      </c>
      <c r="S2378" s="4">
        <f t="shared" si="631"/>
        <v>0</v>
      </c>
      <c r="T2378" s="4">
        <f t="shared" si="632"/>
        <v>1033.8277999999991</v>
      </c>
      <c r="U2378" s="4">
        <f t="shared" si="633"/>
        <v>134.11600000000908</v>
      </c>
      <c r="V2378" s="4">
        <f t="shared" si="634"/>
        <v>3903.8490000000165</v>
      </c>
      <c r="W2378" s="4">
        <f t="shared" si="635"/>
        <v>0</v>
      </c>
      <c r="X2378" s="4">
        <f t="shared" si="636"/>
        <v>63.559799999988172</v>
      </c>
      <c r="Y2378" s="4">
        <f t="shared" si="637"/>
        <v>60</v>
      </c>
      <c r="Z2378" s="4">
        <f t="shared" si="638"/>
        <v>126.21230000001378</v>
      </c>
      <c r="AA2378" s="4">
        <f t="shared" si="639"/>
        <v>13.216599999985192</v>
      </c>
      <c r="AB2378" s="4">
        <f t="shared" si="640"/>
        <v>121.11009999999078</v>
      </c>
      <c r="AC2378" s="4">
        <f t="shared" si="641"/>
        <v>19.34499999997206</v>
      </c>
      <c r="AD2378" s="5">
        <f t="shared" si="642"/>
        <v>10163.328400000028</v>
      </c>
      <c r="AE2378" s="5">
        <f t="shared" si="643"/>
        <v>403.44379999994999</v>
      </c>
      <c r="AF2378">
        <f t="shared" si="644"/>
        <v>10566.772199999978</v>
      </c>
      <c r="AG2378">
        <f t="shared" si="645"/>
        <v>0</v>
      </c>
    </row>
    <row r="2379" spans="1:33">
      <c r="A2379" s="4">
        <v>2378</v>
      </c>
      <c r="B2379" s="4">
        <v>231984.39869999999</v>
      </c>
      <c r="C2379" s="4">
        <v>231984.39869999999</v>
      </c>
      <c r="D2379" s="4">
        <v>236745.5526</v>
      </c>
      <c r="E2379" s="4">
        <v>236805.66690000001</v>
      </c>
      <c r="F2379" s="4">
        <v>237060</v>
      </c>
      <c r="G2379" s="4">
        <v>237120</v>
      </c>
      <c r="H2379" s="4">
        <v>237120</v>
      </c>
      <c r="I2379" s="4">
        <v>237246.21230000001</v>
      </c>
      <c r="J2379" s="4">
        <v>238293.2567</v>
      </c>
      <c r="K2379" s="4">
        <v>238317.60519999999</v>
      </c>
      <c r="L2379" s="4">
        <v>238427.37270000001</v>
      </c>
      <c r="M2379" s="4">
        <v>238548.4828</v>
      </c>
      <c r="N2379" s="4">
        <v>242470.58679999999</v>
      </c>
      <c r="O2379" s="4">
        <v>242488.72229999999</v>
      </c>
      <c r="P2379" s="4">
        <v>242488.72229999999</v>
      </c>
      <c r="Q2379" s="4">
        <f t="shared" si="629"/>
        <v>4761.1539000000048</v>
      </c>
      <c r="R2379" s="4">
        <f t="shared" si="630"/>
        <v>254.33309999998892</v>
      </c>
      <c r="S2379" s="4">
        <f t="shared" si="631"/>
        <v>0</v>
      </c>
      <c r="T2379" s="4">
        <f t="shared" si="632"/>
        <v>1047.0443999999843</v>
      </c>
      <c r="U2379" s="4">
        <f t="shared" si="633"/>
        <v>109.7675000000163</v>
      </c>
      <c r="V2379" s="4">
        <f t="shared" si="634"/>
        <v>3922.1039999999921</v>
      </c>
      <c r="W2379" s="4">
        <f t="shared" si="635"/>
        <v>0</v>
      </c>
      <c r="X2379" s="4">
        <f t="shared" si="636"/>
        <v>60.114300000015646</v>
      </c>
      <c r="Y2379" s="4">
        <f t="shared" si="637"/>
        <v>60</v>
      </c>
      <c r="Z2379" s="4">
        <f t="shared" si="638"/>
        <v>126.21230000001378</v>
      </c>
      <c r="AA2379" s="4">
        <f t="shared" si="639"/>
        <v>24.348499999992782</v>
      </c>
      <c r="AB2379" s="4">
        <f t="shared" si="640"/>
        <v>121.11009999999078</v>
      </c>
      <c r="AC2379" s="4">
        <f t="shared" si="641"/>
        <v>18.135500000003958</v>
      </c>
      <c r="AD2379" s="5">
        <f t="shared" si="642"/>
        <v>10094.402899999986</v>
      </c>
      <c r="AE2379" s="5">
        <f t="shared" si="643"/>
        <v>409.92070000001695</v>
      </c>
      <c r="AF2379">
        <f t="shared" si="644"/>
        <v>10504.323600000003</v>
      </c>
      <c r="AG2379">
        <f t="shared" si="645"/>
        <v>0</v>
      </c>
    </row>
    <row r="2380" spans="1:33">
      <c r="A2380" s="4">
        <v>2379</v>
      </c>
      <c r="B2380" s="4">
        <v>232011.98689999999</v>
      </c>
      <c r="C2380" s="4">
        <v>232011.98689999999</v>
      </c>
      <c r="D2380" s="4">
        <v>236783.68059999999</v>
      </c>
      <c r="E2380" s="4">
        <v>236842.106</v>
      </c>
      <c r="F2380" s="4">
        <v>237060</v>
      </c>
      <c r="G2380" s="4">
        <v>237120</v>
      </c>
      <c r="H2380" s="4">
        <v>237120</v>
      </c>
      <c r="I2380" s="4">
        <v>237246.21230000001</v>
      </c>
      <c r="J2380" s="4">
        <v>238317.60519999999</v>
      </c>
      <c r="K2380" s="4">
        <v>238340.29209999999</v>
      </c>
      <c r="L2380" s="4">
        <v>238427.37270000001</v>
      </c>
      <c r="M2380" s="4">
        <v>238548.4828</v>
      </c>
      <c r="N2380" s="4">
        <v>242487.6323</v>
      </c>
      <c r="O2380" s="4">
        <v>242505.1421</v>
      </c>
      <c r="P2380" s="4">
        <v>242505.1421</v>
      </c>
      <c r="Q2380" s="4">
        <f t="shared" si="629"/>
        <v>4771.6937000000034</v>
      </c>
      <c r="R2380" s="4">
        <f t="shared" si="630"/>
        <v>217.89400000000023</v>
      </c>
      <c r="S2380" s="4">
        <f t="shared" si="631"/>
        <v>0</v>
      </c>
      <c r="T2380" s="4">
        <f t="shared" si="632"/>
        <v>1071.3928999999771</v>
      </c>
      <c r="U2380" s="4">
        <f t="shared" si="633"/>
        <v>87.080600000015693</v>
      </c>
      <c r="V2380" s="4">
        <f t="shared" si="634"/>
        <v>3939.1494999999995</v>
      </c>
      <c r="W2380" s="4">
        <f t="shared" si="635"/>
        <v>0</v>
      </c>
      <c r="X2380" s="4">
        <f t="shared" si="636"/>
        <v>58.425400000007357</v>
      </c>
      <c r="Y2380" s="4">
        <f t="shared" si="637"/>
        <v>60</v>
      </c>
      <c r="Z2380" s="4">
        <f t="shared" si="638"/>
        <v>126.21230000001378</v>
      </c>
      <c r="AA2380" s="4">
        <f t="shared" si="639"/>
        <v>22.686900000000605</v>
      </c>
      <c r="AB2380" s="4">
        <f t="shared" si="640"/>
        <v>121.11009999999078</v>
      </c>
      <c r="AC2380" s="4">
        <f t="shared" si="641"/>
        <v>17.509799999999814</v>
      </c>
      <c r="AD2380" s="5">
        <f t="shared" si="642"/>
        <v>10087.210699999996</v>
      </c>
      <c r="AE2380" s="5">
        <f t="shared" si="643"/>
        <v>405.94450000001234</v>
      </c>
      <c r="AF2380">
        <f t="shared" si="644"/>
        <v>10493.155200000008</v>
      </c>
      <c r="AG2380">
        <f t="shared" si="645"/>
        <v>0</v>
      </c>
    </row>
    <row r="2381" spans="1:33">
      <c r="A2381" s="4">
        <v>2380</v>
      </c>
      <c r="B2381" s="4">
        <v>232217.32010000001</v>
      </c>
      <c r="C2381" s="4">
        <v>232217.32010000001</v>
      </c>
      <c r="D2381" s="4">
        <v>236799.20759999999</v>
      </c>
      <c r="E2381" s="4">
        <v>236853.96350000001</v>
      </c>
      <c r="F2381" s="4">
        <v>237060</v>
      </c>
      <c r="G2381" s="4">
        <v>237120</v>
      </c>
      <c r="H2381" s="4">
        <v>237120</v>
      </c>
      <c r="I2381" s="4">
        <v>237246.21230000001</v>
      </c>
      <c r="J2381" s="4">
        <v>238340.29209999999</v>
      </c>
      <c r="K2381" s="4">
        <v>238359.3382</v>
      </c>
      <c r="L2381" s="4">
        <v>238427.37270000001</v>
      </c>
      <c r="M2381" s="4">
        <v>238548.4828</v>
      </c>
      <c r="N2381" s="4">
        <v>242504.0521</v>
      </c>
      <c r="O2381" s="4">
        <v>242520.59450000001</v>
      </c>
      <c r="P2381" s="4">
        <v>242520.59450000001</v>
      </c>
      <c r="Q2381" s="4">
        <f t="shared" si="629"/>
        <v>4581.8874999999825</v>
      </c>
      <c r="R2381" s="4">
        <f t="shared" si="630"/>
        <v>206.03649999998743</v>
      </c>
      <c r="S2381" s="4">
        <f t="shared" si="631"/>
        <v>0</v>
      </c>
      <c r="T2381" s="4">
        <f t="shared" si="632"/>
        <v>1094.0797999999777</v>
      </c>
      <c r="U2381" s="4">
        <f t="shared" si="633"/>
        <v>68.034500000008848</v>
      </c>
      <c r="V2381" s="4">
        <f t="shared" si="634"/>
        <v>3955.5693000000028</v>
      </c>
      <c r="W2381" s="4">
        <f t="shared" si="635"/>
        <v>0</v>
      </c>
      <c r="X2381" s="4">
        <f t="shared" si="636"/>
        <v>54.7559000000183</v>
      </c>
      <c r="Y2381" s="4">
        <f t="shared" si="637"/>
        <v>60</v>
      </c>
      <c r="Z2381" s="4">
        <f t="shared" si="638"/>
        <v>126.21230000001378</v>
      </c>
      <c r="AA2381" s="4">
        <f t="shared" si="639"/>
        <v>19.046100000006845</v>
      </c>
      <c r="AB2381" s="4">
        <f t="shared" si="640"/>
        <v>121.11009999999078</v>
      </c>
      <c r="AC2381" s="4">
        <f t="shared" si="641"/>
        <v>16.542400000005728</v>
      </c>
      <c r="AD2381" s="5">
        <f t="shared" si="642"/>
        <v>9905.6075999999593</v>
      </c>
      <c r="AE2381" s="5">
        <f t="shared" si="643"/>
        <v>397.66680000003544</v>
      </c>
      <c r="AF2381">
        <f t="shared" si="644"/>
        <v>10303.274399999995</v>
      </c>
      <c r="AG2381">
        <f t="shared" si="645"/>
        <v>0</v>
      </c>
    </row>
    <row r="2382" spans="1:33">
      <c r="A2382" s="4">
        <v>2381</v>
      </c>
      <c r="B2382" s="4">
        <v>232449.37280000001</v>
      </c>
      <c r="C2382" s="4">
        <v>232449.37280000001</v>
      </c>
      <c r="D2382" s="4">
        <v>236805.66690000001</v>
      </c>
      <c r="E2382" s="4">
        <v>236868.2597</v>
      </c>
      <c r="F2382" s="4">
        <v>237060</v>
      </c>
      <c r="G2382" s="4">
        <v>237120</v>
      </c>
      <c r="H2382" s="4">
        <v>237120</v>
      </c>
      <c r="I2382" s="4">
        <v>237246.21230000001</v>
      </c>
      <c r="J2382" s="4">
        <v>238359.3382</v>
      </c>
      <c r="K2382" s="4">
        <v>238384.89290000001</v>
      </c>
      <c r="L2382" s="4">
        <v>238427.37270000001</v>
      </c>
      <c r="M2382" s="4">
        <v>238548.4828</v>
      </c>
      <c r="N2382" s="4">
        <v>242519.50450000001</v>
      </c>
      <c r="O2382" s="4">
        <v>242538.54199999999</v>
      </c>
      <c r="P2382" s="4">
        <v>242538.54199999999</v>
      </c>
      <c r="Q2382" s="4">
        <f t="shared" si="629"/>
        <v>4356.2940999999992</v>
      </c>
      <c r="R2382" s="4">
        <f t="shared" si="630"/>
        <v>191.74030000000494</v>
      </c>
      <c r="S2382" s="4">
        <f t="shared" si="631"/>
        <v>0</v>
      </c>
      <c r="T2382" s="4">
        <f t="shared" si="632"/>
        <v>1113.1258999999845</v>
      </c>
      <c r="U2382" s="4">
        <f t="shared" si="633"/>
        <v>42.479800000000978</v>
      </c>
      <c r="V2382" s="4">
        <f t="shared" si="634"/>
        <v>3971.0217000000121</v>
      </c>
      <c r="W2382" s="4">
        <f t="shared" si="635"/>
        <v>0</v>
      </c>
      <c r="X2382" s="4">
        <f t="shared" si="636"/>
        <v>62.592799999983981</v>
      </c>
      <c r="Y2382" s="4">
        <f t="shared" si="637"/>
        <v>60</v>
      </c>
      <c r="Z2382" s="4">
        <f t="shared" si="638"/>
        <v>126.21230000001378</v>
      </c>
      <c r="AA2382" s="4">
        <f t="shared" si="639"/>
        <v>25.55470000000787</v>
      </c>
      <c r="AB2382" s="4">
        <f t="shared" si="640"/>
        <v>121.11009999999078</v>
      </c>
      <c r="AC2382" s="4">
        <f t="shared" si="641"/>
        <v>19.037499999976717</v>
      </c>
      <c r="AD2382" s="5">
        <f t="shared" si="642"/>
        <v>9674.6618000000017</v>
      </c>
      <c r="AE2382" s="5">
        <f t="shared" si="643"/>
        <v>414.50739999997313</v>
      </c>
      <c r="AF2382">
        <f t="shared" si="644"/>
        <v>10089.169199999975</v>
      </c>
      <c r="AG2382">
        <f t="shared" si="645"/>
        <v>0</v>
      </c>
    </row>
    <row r="2383" spans="1:33">
      <c r="A2383" s="4">
        <v>2382</v>
      </c>
      <c r="B2383" s="4">
        <v>232499.86720000001</v>
      </c>
      <c r="C2383" s="4">
        <v>232499.86720000001</v>
      </c>
      <c r="D2383" s="4">
        <v>236842.106</v>
      </c>
      <c r="E2383" s="4">
        <v>236899.02249999999</v>
      </c>
      <c r="F2383" s="4">
        <v>237060</v>
      </c>
      <c r="G2383" s="4">
        <v>237120</v>
      </c>
      <c r="H2383" s="4">
        <v>237120</v>
      </c>
      <c r="I2383" s="4">
        <v>237246.21230000001</v>
      </c>
      <c r="J2383" s="4">
        <v>238384.89290000001</v>
      </c>
      <c r="K2383" s="4">
        <v>238398.40919999999</v>
      </c>
      <c r="L2383" s="4">
        <v>238427.37270000001</v>
      </c>
      <c r="M2383" s="4">
        <v>238548.4828</v>
      </c>
      <c r="N2383" s="4">
        <v>242537.45199999999</v>
      </c>
      <c r="O2383" s="4">
        <v>242554.4987</v>
      </c>
      <c r="P2383" s="4">
        <v>242554.4987</v>
      </c>
      <c r="Q2383" s="4">
        <f t="shared" si="629"/>
        <v>4342.2387999999919</v>
      </c>
      <c r="R2383" s="4">
        <f t="shared" si="630"/>
        <v>160.97750000000815</v>
      </c>
      <c r="S2383" s="4">
        <f t="shared" si="631"/>
        <v>0</v>
      </c>
      <c r="T2383" s="4">
        <f t="shared" si="632"/>
        <v>1138.6805999999924</v>
      </c>
      <c r="U2383" s="4">
        <f t="shared" si="633"/>
        <v>28.963500000012573</v>
      </c>
      <c r="V2383" s="4">
        <f t="shared" si="634"/>
        <v>3988.9691999999923</v>
      </c>
      <c r="W2383" s="4">
        <f t="shared" si="635"/>
        <v>0</v>
      </c>
      <c r="X2383" s="4">
        <f t="shared" si="636"/>
        <v>56.916499999992084</v>
      </c>
      <c r="Y2383" s="4">
        <f t="shared" si="637"/>
        <v>60</v>
      </c>
      <c r="Z2383" s="4">
        <f t="shared" si="638"/>
        <v>126.21230000001378</v>
      </c>
      <c r="AA2383" s="4">
        <f t="shared" si="639"/>
        <v>13.516299999988405</v>
      </c>
      <c r="AB2383" s="4">
        <f t="shared" si="640"/>
        <v>121.11009999999078</v>
      </c>
      <c r="AC2383" s="4">
        <f t="shared" si="641"/>
        <v>17.04670000000624</v>
      </c>
      <c r="AD2383" s="5">
        <f t="shared" si="642"/>
        <v>9659.8295999999973</v>
      </c>
      <c r="AE2383" s="5">
        <f t="shared" si="643"/>
        <v>394.80189999999129</v>
      </c>
      <c r="AF2383">
        <f t="shared" si="644"/>
        <v>10054.631499999989</v>
      </c>
      <c r="AG2383">
        <f t="shared" si="645"/>
        <v>0</v>
      </c>
    </row>
    <row r="2384" spans="1:33">
      <c r="A2384" s="4">
        <v>2383</v>
      </c>
      <c r="B2384" s="4">
        <v>232514.35399999999</v>
      </c>
      <c r="C2384" s="4">
        <v>232514.35399999999</v>
      </c>
      <c r="D2384" s="4">
        <v>236853.96350000001</v>
      </c>
      <c r="E2384" s="4">
        <v>236921.6562</v>
      </c>
      <c r="F2384" s="4">
        <v>237060</v>
      </c>
      <c r="G2384" s="4">
        <v>237120</v>
      </c>
      <c r="H2384" s="4">
        <v>237120</v>
      </c>
      <c r="I2384" s="4">
        <v>237246.21230000001</v>
      </c>
      <c r="J2384" s="4">
        <v>238398.40919999999</v>
      </c>
      <c r="K2384" s="4">
        <v>238413.1306</v>
      </c>
      <c r="L2384" s="4">
        <v>238427.37270000001</v>
      </c>
      <c r="M2384" s="4">
        <v>238548.4828</v>
      </c>
      <c r="N2384" s="4">
        <v>242553.4087</v>
      </c>
      <c r="O2384" s="4">
        <v>242573.7867</v>
      </c>
      <c r="P2384" s="4">
        <v>242573.7867</v>
      </c>
      <c r="Q2384" s="4">
        <f t="shared" si="629"/>
        <v>4339.6095000000205</v>
      </c>
      <c r="R2384" s="4">
        <f t="shared" si="630"/>
        <v>138.34380000000237</v>
      </c>
      <c r="S2384" s="4">
        <f t="shared" si="631"/>
        <v>0</v>
      </c>
      <c r="T2384" s="4">
        <f t="shared" si="632"/>
        <v>1152.1968999999808</v>
      </c>
      <c r="U2384" s="4">
        <f t="shared" si="633"/>
        <v>14.24210000000312</v>
      </c>
      <c r="V2384" s="4">
        <f t="shared" si="634"/>
        <v>4004.925900000002</v>
      </c>
      <c r="W2384" s="4">
        <f t="shared" si="635"/>
        <v>0</v>
      </c>
      <c r="X2384" s="4">
        <f t="shared" si="636"/>
        <v>67.692699999985052</v>
      </c>
      <c r="Y2384" s="4">
        <f t="shared" si="637"/>
        <v>60</v>
      </c>
      <c r="Z2384" s="4">
        <f t="shared" si="638"/>
        <v>126.21230000001378</v>
      </c>
      <c r="AA2384" s="4">
        <f t="shared" si="639"/>
        <v>14.721400000009453</v>
      </c>
      <c r="AB2384" s="4">
        <f t="shared" si="640"/>
        <v>121.11009999999078</v>
      </c>
      <c r="AC2384" s="4">
        <f t="shared" si="641"/>
        <v>20.377999999996973</v>
      </c>
      <c r="AD2384" s="5">
        <f t="shared" si="642"/>
        <v>9649.3182000000088</v>
      </c>
      <c r="AE2384" s="5">
        <f t="shared" si="643"/>
        <v>410.11449999999604</v>
      </c>
      <c r="AF2384">
        <f t="shared" si="644"/>
        <v>10059.432700000005</v>
      </c>
      <c r="AG2384">
        <f t="shared" si="645"/>
        <v>0</v>
      </c>
    </row>
    <row r="2385" spans="1:33">
      <c r="A2385" s="4">
        <v>2384</v>
      </c>
      <c r="B2385" s="4">
        <v>232611.20240000001</v>
      </c>
      <c r="C2385" s="4">
        <v>232611.20240000001</v>
      </c>
      <c r="D2385" s="4">
        <v>236868.2597</v>
      </c>
      <c r="E2385" s="4">
        <v>236927.48379999999</v>
      </c>
      <c r="F2385" s="4">
        <v>237060</v>
      </c>
      <c r="G2385" s="4">
        <v>237120</v>
      </c>
      <c r="H2385" s="4">
        <v>237120</v>
      </c>
      <c r="I2385" s="4">
        <v>237246.21230000001</v>
      </c>
      <c r="J2385" s="4">
        <v>238413.1306</v>
      </c>
      <c r="K2385" s="4">
        <v>238427.37270000001</v>
      </c>
      <c r="L2385" s="4">
        <v>238427.37270000001</v>
      </c>
      <c r="M2385" s="4">
        <v>238548.4828</v>
      </c>
      <c r="N2385" s="4">
        <v>242572.6967</v>
      </c>
      <c r="O2385" s="4">
        <v>242590.4884</v>
      </c>
      <c r="P2385" s="4">
        <v>242590.4884</v>
      </c>
      <c r="Q2385" s="4">
        <f t="shared" si="629"/>
        <v>4257.0572999999858</v>
      </c>
      <c r="R2385" s="4">
        <f t="shared" si="630"/>
        <v>132.51620000001276</v>
      </c>
      <c r="S2385" s="4">
        <f t="shared" si="631"/>
        <v>0</v>
      </c>
      <c r="T2385" s="4">
        <f t="shared" si="632"/>
        <v>1166.9182999999903</v>
      </c>
      <c r="U2385" s="4">
        <f t="shared" si="633"/>
        <v>0</v>
      </c>
      <c r="V2385" s="4">
        <f t="shared" si="634"/>
        <v>4024.2139000000025</v>
      </c>
      <c r="W2385" s="4">
        <f t="shared" si="635"/>
        <v>0</v>
      </c>
      <c r="X2385" s="4">
        <f t="shared" si="636"/>
        <v>59.224099999992177</v>
      </c>
      <c r="Y2385" s="4">
        <f t="shared" si="637"/>
        <v>60</v>
      </c>
      <c r="Z2385" s="4">
        <f t="shared" si="638"/>
        <v>126.21230000001378</v>
      </c>
      <c r="AA2385" s="4">
        <f t="shared" si="639"/>
        <v>14.24210000000312</v>
      </c>
      <c r="AB2385" s="4">
        <f t="shared" si="640"/>
        <v>121.11009999999078</v>
      </c>
      <c r="AC2385" s="4">
        <f t="shared" si="641"/>
        <v>17.791700000001583</v>
      </c>
      <c r="AD2385" s="5">
        <f t="shared" si="642"/>
        <v>9580.7056999999913</v>
      </c>
      <c r="AE2385" s="5">
        <f t="shared" si="643"/>
        <v>398.58030000000144</v>
      </c>
      <c r="AF2385">
        <f t="shared" si="644"/>
        <v>9979.2859999999928</v>
      </c>
      <c r="AG2385">
        <f t="shared" si="645"/>
        <v>0</v>
      </c>
    </row>
    <row r="2386" spans="1:33">
      <c r="A2386" s="4">
        <v>2385</v>
      </c>
      <c r="B2386" s="4">
        <v>232622.58439999999</v>
      </c>
      <c r="C2386" s="4">
        <v>232622.58439999999</v>
      </c>
      <c r="D2386" s="4">
        <v>236899.02249999999</v>
      </c>
      <c r="E2386" s="4">
        <v>236953.8567</v>
      </c>
      <c r="F2386" s="4">
        <v>237060</v>
      </c>
      <c r="G2386" s="4">
        <v>237120</v>
      </c>
      <c r="H2386" s="4">
        <v>237120</v>
      </c>
      <c r="I2386" s="4">
        <v>237246.21230000001</v>
      </c>
      <c r="J2386" s="4">
        <v>238427.37270000001</v>
      </c>
      <c r="K2386" s="4">
        <v>238444.236</v>
      </c>
      <c r="L2386" s="4">
        <v>242489.3559</v>
      </c>
      <c r="M2386" s="4">
        <v>242610.46590000001</v>
      </c>
      <c r="N2386" s="4">
        <v>242610.46590000001</v>
      </c>
      <c r="O2386" s="4">
        <v>242627.0233</v>
      </c>
      <c r="P2386" s="4">
        <v>242627.0233</v>
      </c>
      <c r="Q2386" s="4">
        <f t="shared" si="629"/>
        <v>4276.4380999999994</v>
      </c>
      <c r="R2386" s="4">
        <f t="shared" si="630"/>
        <v>106.14329999999609</v>
      </c>
      <c r="S2386" s="4">
        <f t="shared" si="631"/>
        <v>0</v>
      </c>
      <c r="T2386" s="4">
        <f t="shared" si="632"/>
        <v>1181.1603999999934</v>
      </c>
      <c r="U2386" s="4">
        <f t="shared" si="633"/>
        <v>4045.1198999999906</v>
      </c>
      <c r="V2386" s="4">
        <f t="shared" si="634"/>
        <v>0</v>
      </c>
      <c r="W2386" s="4">
        <f t="shared" si="635"/>
        <v>0</v>
      </c>
      <c r="X2386" s="4">
        <f t="shared" si="636"/>
        <v>54.834200000012061</v>
      </c>
      <c r="Y2386" s="4">
        <f t="shared" si="637"/>
        <v>60</v>
      </c>
      <c r="Z2386" s="4">
        <f t="shared" si="638"/>
        <v>126.21230000001378</v>
      </c>
      <c r="AA2386" s="4">
        <f t="shared" si="639"/>
        <v>16.863299999997253</v>
      </c>
      <c r="AB2386" s="4">
        <f t="shared" si="640"/>
        <v>121.11000000001513</v>
      </c>
      <c r="AC2386" s="4">
        <f t="shared" si="641"/>
        <v>16.557399999990594</v>
      </c>
      <c r="AD2386" s="5">
        <f t="shared" si="642"/>
        <v>9608.8616999999795</v>
      </c>
      <c r="AE2386" s="5">
        <f t="shared" si="643"/>
        <v>395.57720000002882</v>
      </c>
      <c r="AF2386">
        <f t="shared" si="644"/>
        <v>10004.438900000008</v>
      </c>
      <c r="AG2386">
        <f t="shared" si="645"/>
        <v>0</v>
      </c>
    </row>
    <row r="2387" spans="1:33">
      <c r="A2387" s="4">
        <v>2386</v>
      </c>
      <c r="B2387" s="4">
        <v>232628.31090000001</v>
      </c>
      <c r="C2387" s="4">
        <v>232628.31090000001</v>
      </c>
      <c r="D2387" s="4">
        <v>236921.6562</v>
      </c>
      <c r="E2387" s="4">
        <v>236986.37150000001</v>
      </c>
      <c r="F2387" s="4">
        <v>237060</v>
      </c>
      <c r="G2387" s="4">
        <v>237120</v>
      </c>
      <c r="H2387" s="4">
        <v>237120</v>
      </c>
      <c r="I2387" s="4">
        <v>237246.21230000001</v>
      </c>
      <c r="J2387" s="4">
        <v>238472.0134</v>
      </c>
      <c r="K2387" s="4">
        <v>238492.00289999999</v>
      </c>
      <c r="L2387" s="4">
        <v>242489.3559</v>
      </c>
      <c r="M2387" s="4">
        <v>242610.46590000001</v>
      </c>
      <c r="N2387" s="4">
        <v>242644.52299999999</v>
      </c>
      <c r="O2387" s="4">
        <v>242661.56719999999</v>
      </c>
      <c r="P2387" s="4">
        <v>242661.56719999999</v>
      </c>
      <c r="Q2387" s="4">
        <f t="shared" si="629"/>
        <v>4293.3452999999863</v>
      </c>
      <c r="R2387" s="4">
        <f t="shared" si="630"/>
        <v>73.628499999991618</v>
      </c>
      <c r="S2387" s="4">
        <f t="shared" si="631"/>
        <v>0</v>
      </c>
      <c r="T2387" s="4">
        <f t="shared" si="632"/>
        <v>1225.8010999999824</v>
      </c>
      <c r="U2387" s="4">
        <f t="shared" si="633"/>
        <v>3997.3530000000028</v>
      </c>
      <c r="V2387" s="4">
        <f t="shared" si="634"/>
        <v>34.057099999976344</v>
      </c>
      <c r="W2387" s="4">
        <f t="shared" si="635"/>
        <v>0</v>
      </c>
      <c r="X2387" s="4">
        <f t="shared" si="636"/>
        <v>64.715300000010757</v>
      </c>
      <c r="Y2387" s="4">
        <f t="shared" si="637"/>
        <v>60</v>
      </c>
      <c r="Z2387" s="4">
        <f t="shared" si="638"/>
        <v>126.21230000001378</v>
      </c>
      <c r="AA2387" s="4">
        <f t="shared" si="639"/>
        <v>19.989499999996042</v>
      </c>
      <c r="AB2387" s="4">
        <f t="shared" si="640"/>
        <v>121.11000000001513</v>
      </c>
      <c r="AC2387" s="4">
        <f t="shared" si="641"/>
        <v>17.044200000003912</v>
      </c>
      <c r="AD2387" s="5">
        <f t="shared" si="642"/>
        <v>9624.1849999999395</v>
      </c>
      <c r="AE2387" s="5">
        <f t="shared" si="643"/>
        <v>409.07130000003963</v>
      </c>
      <c r="AF2387">
        <f t="shared" si="644"/>
        <v>10033.256299999979</v>
      </c>
      <c r="AG2387">
        <f t="shared" si="645"/>
        <v>0</v>
      </c>
    </row>
    <row r="2388" spans="1:33">
      <c r="A2388" s="4">
        <v>2387</v>
      </c>
      <c r="B2388" s="4">
        <v>232646.7831</v>
      </c>
      <c r="C2388" s="4">
        <v>232646.7831</v>
      </c>
      <c r="D2388" s="4">
        <v>236927.48379999999</v>
      </c>
      <c r="E2388" s="4">
        <v>236984.39110000001</v>
      </c>
      <c r="F2388" s="4">
        <v>237060</v>
      </c>
      <c r="G2388" s="4">
        <v>237120</v>
      </c>
      <c r="H2388" s="4">
        <v>237120</v>
      </c>
      <c r="I2388" s="4">
        <v>237246.21230000001</v>
      </c>
      <c r="J2388" s="4">
        <v>238444.236</v>
      </c>
      <c r="K2388" s="4">
        <v>238472.0134</v>
      </c>
      <c r="L2388" s="4">
        <v>242489.3559</v>
      </c>
      <c r="M2388" s="4">
        <v>242610.46590000001</v>
      </c>
      <c r="N2388" s="4">
        <v>242625.9333</v>
      </c>
      <c r="O2388" s="4">
        <v>242645.61300000001</v>
      </c>
      <c r="P2388" s="4">
        <v>242645.61300000001</v>
      </c>
      <c r="Q2388" s="4">
        <f t="shared" si="629"/>
        <v>4280.7006999999867</v>
      </c>
      <c r="R2388" s="4">
        <f t="shared" si="630"/>
        <v>75.608899999991991</v>
      </c>
      <c r="S2388" s="4">
        <f t="shared" si="631"/>
        <v>0</v>
      </c>
      <c r="T2388" s="4">
        <f t="shared" si="632"/>
        <v>1198.0236999999906</v>
      </c>
      <c r="U2388" s="4">
        <f t="shared" si="633"/>
        <v>4017.3424999999988</v>
      </c>
      <c r="V2388" s="4">
        <f t="shared" si="634"/>
        <v>15.467399999994086</v>
      </c>
      <c r="W2388" s="4">
        <f t="shared" si="635"/>
        <v>0</v>
      </c>
      <c r="X2388" s="4">
        <f t="shared" si="636"/>
        <v>56.907300000020768</v>
      </c>
      <c r="Y2388" s="4">
        <f t="shared" si="637"/>
        <v>60</v>
      </c>
      <c r="Z2388" s="4">
        <f t="shared" si="638"/>
        <v>126.21230000001378</v>
      </c>
      <c r="AA2388" s="4">
        <f t="shared" si="639"/>
        <v>27.777399999991758</v>
      </c>
      <c r="AB2388" s="4">
        <f t="shared" si="640"/>
        <v>121.11000000001513</v>
      </c>
      <c r="AC2388" s="4">
        <f t="shared" si="641"/>
        <v>19.67970000000787</v>
      </c>
      <c r="AD2388" s="5">
        <f t="shared" si="642"/>
        <v>9587.1431999999622</v>
      </c>
      <c r="AE2388" s="5">
        <f t="shared" si="643"/>
        <v>411.68670000004931</v>
      </c>
      <c r="AF2388">
        <f t="shared" si="644"/>
        <v>9998.8299000000115</v>
      </c>
      <c r="AG2388">
        <f t="shared" si="645"/>
        <v>0</v>
      </c>
    </row>
    <row r="2389" spans="1:33">
      <c r="A2389" s="4">
        <v>2388</v>
      </c>
      <c r="B2389" s="4">
        <v>232700.0594</v>
      </c>
      <c r="C2389" s="4">
        <v>232700.0594</v>
      </c>
      <c r="D2389" s="4">
        <v>236953.8567</v>
      </c>
      <c r="E2389" s="4">
        <v>237021.1844</v>
      </c>
      <c r="F2389" s="4">
        <v>237060</v>
      </c>
      <c r="G2389" s="4">
        <v>237120</v>
      </c>
      <c r="H2389" s="4">
        <v>237120</v>
      </c>
      <c r="I2389" s="4">
        <v>237246.21230000001</v>
      </c>
      <c r="J2389" s="4">
        <v>238492.00289999999</v>
      </c>
      <c r="K2389" s="4">
        <v>242409.25279999999</v>
      </c>
      <c r="L2389" s="4">
        <v>242489.3559</v>
      </c>
      <c r="M2389" s="4">
        <v>242610.46590000001</v>
      </c>
      <c r="N2389" s="4">
        <v>242660.47719999999</v>
      </c>
      <c r="O2389" s="4">
        <v>242680.7824</v>
      </c>
      <c r="P2389" s="4">
        <v>242680.7824</v>
      </c>
      <c r="Q2389" s="4">
        <f t="shared" si="629"/>
        <v>4253.7973000000056</v>
      </c>
      <c r="R2389" s="4">
        <f t="shared" si="630"/>
        <v>38.815600000001723</v>
      </c>
      <c r="S2389" s="4">
        <f t="shared" si="631"/>
        <v>0</v>
      </c>
      <c r="T2389" s="4">
        <f t="shared" si="632"/>
        <v>1245.7905999999784</v>
      </c>
      <c r="U2389" s="4">
        <f t="shared" si="633"/>
        <v>80.103100000007544</v>
      </c>
      <c r="V2389" s="4">
        <f t="shared" si="634"/>
        <v>50.011299999983748</v>
      </c>
      <c r="W2389" s="4">
        <f t="shared" si="635"/>
        <v>0</v>
      </c>
      <c r="X2389" s="4">
        <f t="shared" si="636"/>
        <v>67.327699999994365</v>
      </c>
      <c r="Y2389" s="4">
        <f t="shared" si="637"/>
        <v>60</v>
      </c>
      <c r="Z2389" s="4">
        <f t="shared" si="638"/>
        <v>126.21230000001378</v>
      </c>
      <c r="AA2389" s="4">
        <f t="shared" si="639"/>
        <v>3917.2498999999953</v>
      </c>
      <c r="AB2389" s="4">
        <f t="shared" si="640"/>
        <v>121.11000000001513</v>
      </c>
      <c r="AC2389" s="4">
        <f t="shared" si="641"/>
        <v>20.305200000002515</v>
      </c>
      <c r="AD2389" s="5">
        <f t="shared" si="642"/>
        <v>5668.5178999999771</v>
      </c>
      <c r="AE2389" s="5">
        <f t="shared" si="643"/>
        <v>4312.205100000021</v>
      </c>
      <c r="AF2389">
        <f t="shared" si="644"/>
        <v>9980.7229999999981</v>
      </c>
      <c r="AG2389">
        <f t="shared" si="645"/>
        <v>0</v>
      </c>
    </row>
    <row r="2390" spans="1:33">
      <c r="A2390" s="4">
        <v>2389</v>
      </c>
      <c r="B2390" s="4">
        <v>232898.24350000001</v>
      </c>
      <c r="C2390" s="4">
        <v>232898.24350000001</v>
      </c>
      <c r="D2390" s="4">
        <v>236984.39110000001</v>
      </c>
      <c r="E2390" s="4">
        <v>237045.21679999999</v>
      </c>
      <c r="F2390" s="4">
        <v>237060</v>
      </c>
      <c r="G2390" s="4">
        <v>237120</v>
      </c>
      <c r="H2390" s="4">
        <v>237120</v>
      </c>
      <c r="I2390" s="4">
        <v>237246.21230000001</v>
      </c>
      <c r="J2390" s="4">
        <v>242438.76920000001</v>
      </c>
      <c r="K2390" s="4">
        <v>242449.27040000001</v>
      </c>
      <c r="L2390" s="4">
        <v>242489.3559</v>
      </c>
      <c r="M2390" s="4">
        <v>242610.46590000001</v>
      </c>
      <c r="N2390" s="4">
        <v>242697.01360000001</v>
      </c>
      <c r="O2390" s="4">
        <v>242714.26560000001</v>
      </c>
      <c r="P2390" s="4">
        <v>242714.26560000001</v>
      </c>
      <c r="Q2390" s="4">
        <f t="shared" si="629"/>
        <v>4086.1475999999966</v>
      </c>
      <c r="R2390" s="4">
        <f t="shared" si="630"/>
        <v>14.783200000005309</v>
      </c>
      <c r="S2390" s="4">
        <f t="shared" si="631"/>
        <v>0</v>
      </c>
      <c r="T2390" s="4">
        <f t="shared" si="632"/>
        <v>5192.5568999999959</v>
      </c>
      <c r="U2390" s="4">
        <f t="shared" si="633"/>
        <v>40.085499999986496</v>
      </c>
      <c r="V2390" s="4">
        <f t="shared" si="634"/>
        <v>86.54769999999553</v>
      </c>
      <c r="W2390" s="4">
        <f t="shared" si="635"/>
        <v>0</v>
      </c>
      <c r="X2390" s="4">
        <f t="shared" si="636"/>
        <v>60.825699999986682</v>
      </c>
      <c r="Y2390" s="4">
        <f t="shared" si="637"/>
        <v>60</v>
      </c>
      <c r="Z2390" s="4">
        <f t="shared" si="638"/>
        <v>126.21230000001378</v>
      </c>
      <c r="AA2390" s="4">
        <f t="shared" si="639"/>
        <v>10.501199999998789</v>
      </c>
      <c r="AB2390" s="4">
        <f t="shared" si="640"/>
        <v>121.11000000001513</v>
      </c>
      <c r="AC2390" s="4">
        <f t="shared" si="641"/>
        <v>17.252000000007683</v>
      </c>
      <c r="AD2390" s="5">
        <f t="shared" si="642"/>
        <v>9420.1208999999799</v>
      </c>
      <c r="AE2390" s="5">
        <f t="shared" si="643"/>
        <v>395.90120000002207</v>
      </c>
      <c r="AF2390">
        <f t="shared" si="644"/>
        <v>9816.022100000002</v>
      </c>
      <c r="AG2390">
        <f t="shared" si="645"/>
        <v>0</v>
      </c>
    </row>
    <row r="2391" spans="1:33">
      <c r="A2391" s="4">
        <v>2390</v>
      </c>
      <c r="B2391" s="4">
        <v>232914.38089999999</v>
      </c>
      <c r="C2391" s="4">
        <v>232914.38089999999</v>
      </c>
      <c r="D2391" s="4">
        <v>236986.37150000001</v>
      </c>
      <c r="E2391" s="4">
        <v>237043.9938</v>
      </c>
      <c r="F2391" s="4">
        <v>237060</v>
      </c>
      <c r="G2391" s="4">
        <v>237120</v>
      </c>
      <c r="H2391" s="4">
        <v>237120</v>
      </c>
      <c r="I2391" s="4">
        <v>237246.21230000001</v>
      </c>
      <c r="J2391" s="4">
        <v>242409.25279999999</v>
      </c>
      <c r="K2391" s="4">
        <v>242438.76920000001</v>
      </c>
      <c r="L2391" s="4">
        <v>242489.3559</v>
      </c>
      <c r="M2391" s="4">
        <v>242610.46590000001</v>
      </c>
      <c r="N2391" s="4">
        <v>242679.6924</v>
      </c>
      <c r="O2391" s="4">
        <v>242698.1036</v>
      </c>
      <c r="P2391" s="4">
        <v>242698.1036</v>
      </c>
      <c r="Q2391" s="4">
        <f t="shared" si="629"/>
        <v>4071.9906000000192</v>
      </c>
      <c r="R2391" s="4">
        <f t="shared" si="630"/>
        <v>16.006200000003446</v>
      </c>
      <c r="S2391" s="4">
        <f t="shared" si="631"/>
        <v>0</v>
      </c>
      <c r="T2391" s="4">
        <f t="shared" si="632"/>
        <v>5163.0404999999737</v>
      </c>
      <c r="U2391" s="4">
        <f t="shared" si="633"/>
        <v>50.586699999985285</v>
      </c>
      <c r="V2391" s="4">
        <f t="shared" si="634"/>
        <v>69.226499999989755</v>
      </c>
      <c r="W2391" s="4">
        <f t="shared" si="635"/>
        <v>0</v>
      </c>
      <c r="X2391" s="4">
        <f t="shared" si="636"/>
        <v>57.622299999988172</v>
      </c>
      <c r="Y2391" s="4">
        <f t="shared" si="637"/>
        <v>60</v>
      </c>
      <c r="Z2391" s="4">
        <f t="shared" si="638"/>
        <v>126.21230000001378</v>
      </c>
      <c r="AA2391" s="4">
        <f t="shared" si="639"/>
        <v>29.516400000022259</v>
      </c>
      <c r="AB2391" s="4">
        <f t="shared" si="640"/>
        <v>121.11000000001513</v>
      </c>
      <c r="AC2391" s="4">
        <f t="shared" si="641"/>
        <v>18.411200000002282</v>
      </c>
      <c r="AD2391" s="5">
        <f t="shared" si="642"/>
        <v>9370.8504999999714</v>
      </c>
      <c r="AE2391" s="5">
        <f t="shared" si="643"/>
        <v>412.87220000004163</v>
      </c>
      <c r="AF2391">
        <f t="shared" si="644"/>
        <v>9783.722700000013</v>
      </c>
      <c r="AG2391">
        <f t="shared" si="645"/>
        <v>0</v>
      </c>
    </row>
    <row r="2392" spans="1:33">
      <c r="A2392" s="4">
        <v>2391</v>
      </c>
      <c r="B2392" s="4">
        <v>232920.4154</v>
      </c>
      <c r="C2392" s="4">
        <v>232920.4154</v>
      </c>
      <c r="D2392" s="4">
        <v>237021.1844</v>
      </c>
      <c r="E2392" s="4">
        <v>238111.3101</v>
      </c>
      <c r="F2392" s="4">
        <v>238500</v>
      </c>
      <c r="G2392" s="4">
        <v>238560</v>
      </c>
      <c r="H2392" s="4">
        <v>238560</v>
      </c>
      <c r="I2392" s="4">
        <v>238676.5459</v>
      </c>
      <c r="J2392" s="4">
        <v>242449.27040000001</v>
      </c>
      <c r="K2392" s="4">
        <v>242477.103</v>
      </c>
      <c r="L2392" s="4">
        <v>242489.3559</v>
      </c>
      <c r="M2392" s="4">
        <v>242610.46590000001</v>
      </c>
      <c r="N2392" s="4">
        <v>242713.17559999999</v>
      </c>
      <c r="O2392" s="4">
        <v>242733.94880000001</v>
      </c>
      <c r="P2392" s="4">
        <v>242733.94880000001</v>
      </c>
      <c r="Q2392" s="4">
        <f t="shared" si="629"/>
        <v>4100.7690000000002</v>
      </c>
      <c r="R2392" s="4">
        <f t="shared" si="630"/>
        <v>388.68989999999758</v>
      </c>
      <c r="S2392" s="4">
        <f t="shared" si="631"/>
        <v>0</v>
      </c>
      <c r="T2392" s="4">
        <f t="shared" si="632"/>
        <v>3772.7245000000112</v>
      </c>
      <c r="U2392" s="4">
        <f t="shared" si="633"/>
        <v>12.252899999992223</v>
      </c>
      <c r="V2392" s="4">
        <f t="shared" si="634"/>
        <v>102.7096999999776</v>
      </c>
      <c r="W2392" s="4">
        <f t="shared" si="635"/>
        <v>0</v>
      </c>
      <c r="X2392" s="4">
        <f t="shared" si="636"/>
        <v>1090.1257000000041</v>
      </c>
      <c r="Y2392" s="4">
        <f t="shared" si="637"/>
        <v>60</v>
      </c>
      <c r="Z2392" s="4">
        <f t="shared" si="638"/>
        <v>116.54589999999735</v>
      </c>
      <c r="AA2392" s="4">
        <f t="shared" si="639"/>
        <v>27.832599999994272</v>
      </c>
      <c r="AB2392" s="4">
        <f t="shared" si="640"/>
        <v>121.11000000001513</v>
      </c>
      <c r="AC2392" s="4">
        <f t="shared" si="641"/>
        <v>20.773200000025099</v>
      </c>
      <c r="AD2392" s="5">
        <f t="shared" si="642"/>
        <v>8377.1459999999788</v>
      </c>
      <c r="AE2392" s="5">
        <f t="shared" si="643"/>
        <v>1436.387400000036</v>
      </c>
      <c r="AF2392">
        <f t="shared" si="644"/>
        <v>9813.5334000000148</v>
      </c>
      <c r="AG2392">
        <f t="shared" si="645"/>
        <v>0</v>
      </c>
    </row>
    <row r="2393" spans="1:33">
      <c r="A2393" s="4">
        <v>2392</v>
      </c>
      <c r="B2393" s="4">
        <v>232929.2089</v>
      </c>
      <c r="C2393" s="4">
        <v>232929.2089</v>
      </c>
      <c r="D2393" s="4">
        <v>237043.9938</v>
      </c>
      <c r="E2393" s="4">
        <v>238130.11869999999</v>
      </c>
      <c r="F2393" s="4">
        <v>238500</v>
      </c>
      <c r="G2393" s="4">
        <v>238560</v>
      </c>
      <c r="H2393" s="4">
        <v>238560</v>
      </c>
      <c r="I2393" s="4">
        <v>238676.5459</v>
      </c>
      <c r="J2393" s="4">
        <v>242489.3559</v>
      </c>
      <c r="K2393" s="4">
        <v>242516.1649</v>
      </c>
      <c r="L2393" s="4">
        <v>242666.29610000001</v>
      </c>
      <c r="M2393" s="4">
        <v>242787.4062</v>
      </c>
      <c r="N2393" s="4">
        <v>242787.4062</v>
      </c>
      <c r="O2393" s="4">
        <v>242803.7034</v>
      </c>
      <c r="P2393" s="4">
        <v>242803.7034</v>
      </c>
      <c r="Q2393" s="4">
        <f t="shared" si="629"/>
        <v>4114.7848999999987</v>
      </c>
      <c r="R2393" s="4">
        <f t="shared" si="630"/>
        <v>369.8813000000082</v>
      </c>
      <c r="S2393" s="4">
        <f t="shared" si="631"/>
        <v>0</v>
      </c>
      <c r="T2393" s="4">
        <f t="shared" si="632"/>
        <v>3812.8099999999977</v>
      </c>
      <c r="U2393" s="4">
        <f t="shared" si="633"/>
        <v>150.13120000000345</v>
      </c>
      <c r="V2393" s="4">
        <f t="shared" si="634"/>
        <v>0</v>
      </c>
      <c r="W2393" s="4">
        <f t="shared" si="635"/>
        <v>0</v>
      </c>
      <c r="X2393" s="4">
        <f t="shared" si="636"/>
        <v>1086.1248999999953</v>
      </c>
      <c r="Y2393" s="4">
        <f t="shared" si="637"/>
        <v>60</v>
      </c>
      <c r="Z2393" s="4">
        <f t="shared" si="638"/>
        <v>116.54589999999735</v>
      </c>
      <c r="AA2393" s="4">
        <f t="shared" si="639"/>
        <v>26.809000000008382</v>
      </c>
      <c r="AB2393" s="4">
        <f t="shared" si="640"/>
        <v>121.11009999999078</v>
      </c>
      <c r="AC2393" s="4">
        <f t="shared" si="641"/>
        <v>16.297200000000885</v>
      </c>
      <c r="AD2393" s="5">
        <f t="shared" si="642"/>
        <v>8447.6074000000081</v>
      </c>
      <c r="AE2393" s="5">
        <f t="shared" si="643"/>
        <v>1426.8870999999926</v>
      </c>
      <c r="AF2393">
        <f t="shared" si="644"/>
        <v>9874.4945000000007</v>
      </c>
      <c r="AG2393">
        <f t="shared" si="645"/>
        <v>0</v>
      </c>
    </row>
    <row r="2394" spans="1:33">
      <c r="A2394" s="4">
        <v>2393</v>
      </c>
      <c r="B2394" s="4">
        <v>233124.8357</v>
      </c>
      <c r="C2394" s="4">
        <v>233124.8357</v>
      </c>
      <c r="D2394" s="4">
        <v>237045.21679999999</v>
      </c>
      <c r="E2394" s="4">
        <v>238118.43590000001</v>
      </c>
      <c r="F2394" s="4">
        <v>238500</v>
      </c>
      <c r="G2394" s="4">
        <v>238560</v>
      </c>
      <c r="H2394" s="4">
        <v>238560</v>
      </c>
      <c r="I2394" s="4">
        <v>238676.5459</v>
      </c>
      <c r="J2394" s="4">
        <v>242477.103</v>
      </c>
      <c r="K2394" s="4">
        <v>242489.3559</v>
      </c>
      <c r="L2394" s="4">
        <v>242489.3559</v>
      </c>
      <c r="M2394" s="4">
        <v>242610.46590000001</v>
      </c>
      <c r="N2394" s="4">
        <v>242732.85879999999</v>
      </c>
      <c r="O2394" s="4">
        <v>242752.89850000001</v>
      </c>
      <c r="P2394" s="4">
        <v>242752.89850000001</v>
      </c>
      <c r="Q2394" s="4">
        <f t="shared" si="629"/>
        <v>3920.3810999999987</v>
      </c>
      <c r="R2394" s="4">
        <f t="shared" si="630"/>
        <v>381.56409999998868</v>
      </c>
      <c r="S2394" s="4">
        <f t="shared" si="631"/>
        <v>0</v>
      </c>
      <c r="T2394" s="4">
        <f t="shared" si="632"/>
        <v>3800.5571000000054</v>
      </c>
      <c r="U2394" s="4">
        <f t="shared" si="633"/>
        <v>0</v>
      </c>
      <c r="V2394" s="4">
        <f t="shared" si="634"/>
        <v>122.39289999997709</v>
      </c>
      <c r="W2394" s="4">
        <f t="shared" si="635"/>
        <v>0</v>
      </c>
      <c r="X2394" s="4">
        <f t="shared" si="636"/>
        <v>1073.2191000000166</v>
      </c>
      <c r="Y2394" s="4">
        <f t="shared" si="637"/>
        <v>60</v>
      </c>
      <c r="Z2394" s="4">
        <f t="shared" si="638"/>
        <v>116.54589999999735</v>
      </c>
      <c r="AA2394" s="4">
        <f t="shared" si="639"/>
        <v>12.252899999992223</v>
      </c>
      <c r="AB2394" s="4">
        <f t="shared" si="640"/>
        <v>121.11000000001513</v>
      </c>
      <c r="AC2394" s="4">
        <f t="shared" si="641"/>
        <v>20.039700000023004</v>
      </c>
      <c r="AD2394" s="5">
        <f t="shared" si="642"/>
        <v>8224.8951999999699</v>
      </c>
      <c r="AE2394" s="5">
        <f t="shared" si="643"/>
        <v>1403.1676000000443</v>
      </c>
      <c r="AF2394">
        <f t="shared" si="644"/>
        <v>9628.0628000000142</v>
      </c>
      <c r="AG2394">
        <f t="shared" si="645"/>
        <v>0</v>
      </c>
    </row>
    <row r="2395" spans="1:33">
      <c r="A2395" s="4">
        <v>2394</v>
      </c>
      <c r="B2395" s="4">
        <v>233664.29010000001</v>
      </c>
      <c r="C2395" s="4">
        <v>233664.29010000001</v>
      </c>
      <c r="D2395" s="4">
        <v>238111.3101</v>
      </c>
      <c r="E2395" s="4">
        <v>238166.20809999999</v>
      </c>
      <c r="F2395" s="4">
        <v>238500</v>
      </c>
      <c r="G2395" s="4">
        <v>238560</v>
      </c>
      <c r="H2395" s="4">
        <v>238560</v>
      </c>
      <c r="I2395" s="4">
        <v>238676.5459</v>
      </c>
      <c r="J2395" s="4">
        <v>242516.1649</v>
      </c>
      <c r="K2395" s="4">
        <v>242541.21650000001</v>
      </c>
      <c r="L2395" s="4">
        <v>242666.29610000001</v>
      </c>
      <c r="M2395" s="4">
        <v>242787.4062</v>
      </c>
      <c r="N2395" s="4">
        <v>242802.6134</v>
      </c>
      <c r="O2395" s="4">
        <v>242819.1832</v>
      </c>
      <c r="P2395" s="4">
        <v>242819.1832</v>
      </c>
      <c r="Q2395" s="4">
        <f t="shared" si="629"/>
        <v>4447.0199999999895</v>
      </c>
      <c r="R2395" s="4">
        <f t="shared" si="630"/>
        <v>333.79190000001108</v>
      </c>
      <c r="S2395" s="4">
        <f t="shared" si="631"/>
        <v>0</v>
      </c>
      <c r="T2395" s="4">
        <f t="shared" si="632"/>
        <v>3839.6190000000061</v>
      </c>
      <c r="U2395" s="4">
        <f t="shared" si="633"/>
        <v>125.0795999999973</v>
      </c>
      <c r="V2395" s="4">
        <f t="shared" si="634"/>
        <v>15.207200000004377</v>
      </c>
      <c r="W2395" s="4">
        <f t="shared" si="635"/>
        <v>0</v>
      </c>
      <c r="X2395" s="4">
        <f t="shared" si="636"/>
        <v>54.897999999986496</v>
      </c>
      <c r="Y2395" s="4">
        <f t="shared" si="637"/>
        <v>60</v>
      </c>
      <c r="Z2395" s="4">
        <f t="shared" si="638"/>
        <v>116.54589999999735</v>
      </c>
      <c r="AA2395" s="4">
        <f t="shared" si="639"/>
        <v>25.051600000006147</v>
      </c>
      <c r="AB2395" s="4">
        <f t="shared" si="640"/>
        <v>121.11009999999078</v>
      </c>
      <c r="AC2395" s="4">
        <f t="shared" si="641"/>
        <v>16.569799999997485</v>
      </c>
      <c r="AD2395" s="5">
        <f t="shared" si="642"/>
        <v>8760.7177000000083</v>
      </c>
      <c r="AE2395" s="5">
        <f t="shared" si="643"/>
        <v>394.17539999997825</v>
      </c>
      <c r="AF2395">
        <f t="shared" si="644"/>
        <v>9154.8930999999866</v>
      </c>
      <c r="AG2395">
        <f t="shared" si="645"/>
        <v>0</v>
      </c>
    </row>
    <row r="2396" spans="1:33">
      <c r="A2396" s="4">
        <v>2395</v>
      </c>
      <c r="B2396" s="4">
        <v>233914.1434</v>
      </c>
      <c r="C2396" s="4">
        <v>233914.1434</v>
      </c>
      <c r="D2396" s="4">
        <v>238118.43590000001</v>
      </c>
      <c r="E2396" s="4">
        <v>238189.82819999999</v>
      </c>
      <c r="F2396" s="4">
        <v>238500</v>
      </c>
      <c r="G2396" s="4">
        <v>238560</v>
      </c>
      <c r="H2396" s="4">
        <v>238560</v>
      </c>
      <c r="I2396" s="4">
        <v>238676.5459</v>
      </c>
      <c r="J2396" s="4">
        <v>242541.21650000001</v>
      </c>
      <c r="K2396" s="4">
        <v>242565.73480000001</v>
      </c>
      <c r="L2396" s="4">
        <v>242666.29610000001</v>
      </c>
      <c r="M2396" s="4">
        <v>242787.4062</v>
      </c>
      <c r="N2396" s="4">
        <v>242818.0932</v>
      </c>
      <c r="O2396" s="4">
        <v>243859.0097</v>
      </c>
      <c r="P2396" s="4">
        <v>243859.0097</v>
      </c>
      <c r="Q2396" s="4">
        <f t="shared" si="629"/>
        <v>4204.2925000000105</v>
      </c>
      <c r="R2396" s="4">
        <f t="shared" si="630"/>
        <v>310.17180000001099</v>
      </c>
      <c r="S2396" s="4">
        <f t="shared" si="631"/>
        <v>0</v>
      </c>
      <c r="T2396" s="4">
        <f t="shared" si="632"/>
        <v>3864.6706000000122</v>
      </c>
      <c r="U2396" s="4">
        <f t="shared" si="633"/>
        <v>100.56130000000121</v>
      </c>
      <c r="V2396" s="4">
        <f t="shared" si="634"/>
        <v>30.687000000005355</v>
      </c>
      <c r="W2396" s="4">
        <f t="shared" si="635"/>
        <v>0</v>
      </c>
      <c r="X2396" s="4">
        <f t="shared" si="636"/>
        <v>71.392299999977695</v>
      </c>
      <c r="Y2396" s="4">
        <f t="shared" si="637"/>
        <v>60</v>
      </c>
      <c r="Z2396" s="4">
        <f t="shared" si="638"/>
        <v>116.54589999999735</v>
      </c>
      <c r="AA2396" s="4">
        <f t="shared" si="639"/>
        <v>24.518299999996088</v>
      </c>
      <c r="AB2396" s="4">
        <f t="shared" si="640"/>
        <v>121.11009999999078</v>
      </c>
      <c r="AC2396" s="4">
        <f t="shared" si="641"/>
        <v>1040.9164999999921</v>
      </c>
      <c r="AD2396" s="5">
        <f t="shared" si="642"/>
        <v>8510.3832000000402</v>
      </c>
      <c r="AE2396" s="5">
        <f t="shared" si="643"/>
        <v>1434.483099999954</v>
      </c>
      <c r="AF2396">
        <f t="shared" si="644"/>
        <v>9944.8662999999942</v>
      </c>
      <c r="AG2396">
        <f t="shared" si="645"/>
        <v>0</v>
      </c>
    </row>
    <row r="2397" spans="1:33">
      <c r="A2397" s="4">
        <v>2396</v>
      </c>
      <c r="B2397" s="4">
        <v>233918.64660000001</v>
      </c>
      <c r="C2397" s="4">
        <v>233918.64660000001</v>
      </c>
      <c r="D2397" s="4">
        <v>238130.11869999999</v>
      </c>
      <c r="E2397" s="4">
        <v>238192.9264</v>
      </c>
      <c r="F2397" s="4">
        <v>238500</v>
      </c>
      <c r="G2397" s="4">
        <v>238560</v>
      </c>
      <c r="H2397" s="4">
        <v>238560</v>
      </c>
      <c r="I2397" s="4">
        <v>238676.5459</v>
      </c>
      <c r="J2397" s="4">
        <v>242565.73480000001</v>
      </c>
      <c r="K2397" s="4">
        <v>242578.56510000001</v>
      </c>
      <c r="L2397" s="4">
        <v>242666.29610000001</v>
      </c>
      <c r="M2397" s="4">
        <v>242787.4062</v>
      </c>
      <c r="N2397" s="4">
        <v>243857.9197</v>
      </c>
      <c r="O2397" s="4">
        <v>243877.02770000001</v>
      </c>
      <c r="P2397" s="4">
        <v>243877.02770000001</v>
      </c>
      <c r="Q2397" s="4">
        <f t="shared" si="629"/>
        <v>4211.4720999999845</v>
      </c>
      <c r="R2397" s="4">
        <f t="shared" si="630"/>
        <v>307.07360000000335</v>
      </c>
      <c r="S2397" s="4">
        <f t="shared" si="631"/>
        <v>0</v>
      </c>
      <c r="T2397" s="4">
        <f t="shared" si="632"/>
        <v>3889.1889000000083</v>
      </c>
      <c r="U2397" s="4">
        <f t="shared" si="633"/>
        <v>87.730999999999767</v>
      </c>
      <c r="V2397" s="4">
        <f t="shared" si="634"/>
        <v>1070.5135000000009</v>
      </c>
      <c r="W2397" s="4">
        <f t="shared" si="635"/>
        <v>0</v>
      </c>
      <c r="X2397" s="4">
        <f t="shared" si="636"/>
        <v>62.807700000004843</v>
      </c>
      <c r="Y2397" s="4">
        <f t="shared" si="637"/>
        <v>60</v>
      </c>
      <c r="Z2397" s="4">
        <f t="shared" si="638"/>
        <v>116.54589999999735</v>
      </c>
      <c r="AA2397" s="4">
        <f t="shared" si="639"/>
        <v>12.830300000001444</v>
      </c>
      <c r="AB2397" s="4">
        <f t="shared" si="640"/>
        <v>121.11009999999078</v>
      </c>
      <c r="AC2397" s="4">
        <f t="shared" si="641"/>
        <v>19.108000000007451</v>
      </c>
      <c r="AD2397" s="5">
        <f t="shared" si="642"/>
        <v>9565.9790999999968</v>
      </c>
      <c r="AE2397" s="5">
        <f t="shared" si="643"/>
        <v>392.40200000000186</v>
      </c>
      <c r="AF2397">
        <f t="shared" si="644"/>
        <v>9958.3810999999987</v>
      </c>
      <c r="AG2397">
        <f t="shared" si="645"/>
        <v>0</v>
      </c>
    </row>
    <row r="2398" spans="1:33">
      <c r="A2398" s="4">
        <v>2397</v>
      </c>
      <c r="B2398" s="4">
        <v>234014.853</v>
      </c>
      <c r="C2398" s="4">
        <v>234014.853</v>
      </c>
      <c r="D2398" s="4">
        <v>238166.20809999999</v>
      </c>
      <c r="E2398" s="4">
        <v>238219.47529999999</v>
      </c>
      <c r="F2398" s="4">
        <v>238500</v>
      </c>
      <c r="G2398" s="4">
        <v>238560</v>
      </c>
      <c r="H2398" s="4">
        <v>238560</v>
      </c>
      <c r="I2398" s="4">
        <v>238676.5459</v>
      </c>
      <c r="J2398" s="4">
        <v>242578.56510000001</v>
      </c>
      <c r="K2398" s="4">
        <v>242601.4081</v>
      </c>
      <c r="L2398" s="4">
        <v>242666.29610000001</v>
      </c>
      <c r="M2398" s="4">
        <v>242787.4062</v>
      </c>
      <c r="N2398" s="4">
        <v>243875.93770000001</v>
      </c>
      <c r="O2398" s="4">
        <v>243892.24119999999</v>
      </c>
      <c r="P2398" s="4">
        <v>243892.24119999999</v>
      </c>
      <c r="Q2398" s="4">
        <f t="shared" si="629"/>
        <v>4151.3550999999861</v>
      </c>
      <c r="R2398" s="4">
        <f t="shared" si="630"/>
        <v>280.52470000000903</v>
      </c>
      <c r="S2398" s="4">
        <f t="shared" si="631"/>
        <v>0</v>
      </c>
      <c r="T2398" s="4">
        <f t="shared" si="632"/>
        <v>3902.0192000000097</v>
      </c>
      <c r="U2398" s="4">
        <f t="shared" si="633"/>
        <v>64.888000000006286</v>
      </c>
      <c r="V2398" s="4">
        <f t="shared" si="634"/>
        <v>1088.5315000000119</v>
      </c>
      <c r="W2398" s="4">
        <f t="shared" si="635"/>
        <v>0</v>
      </c>
      <c r="X2398" s="4">
        <f t="shared" si="636"/>
        <v>53.267200000002049</v>
      </c>
      <c r="Y2398" s="4">
        <f t="shared" si="637"/>
        <v>60</v>
      </c>
      <c r="Z2398" s="4">
        <f t="shared" si="638"/>
        <v>116.54589999999735</v>
      </c>
      <c r="AA2398" s="4">
        <f t="shared" si="639"/>
        <v>22.842999999993481</v>
      </c>
      <c r="AB2398" s="4">
        <f t="shared" si="640"/>
        <v>121.11009999999078</v>
      </c>
      <c r="AC2398" s="4">
        <f t="shared" si="641"/>
        <v>16.303499999979977</v>
      </c>
      <c r="AD2398" s="5">
        <f t="shared" si="642"/>
        <v>9487.3185000000231</v>
      </c>
      <c r="AE2398" s="5">
        <f t="shared" si="643"/>
        <v>390.06969999996363</v>
      </c>
      <c r="AF2398">
        <f t="shared" si="644"/>
        <v>9877.3881999999867</v>
      </c>
      <c r="AG2398">
        <f t="shared" si="645"/>
        <v>0</v>
      </c>
    </row>
    <row r="2399" spans="1:33">
      <c r="A2399" s="4">
        <v>2398</v>
      </c>
      <c r="B2399" s="4">
        <v>234175.7628</v>
      </c>
      <c r="C2399" s="4">
        <v>234175.7628</v>
      </c>
      <c r="D2399" s="4">
        <v>238189.82819999999</v>
      </c>
      <c r="E2399" s="4">
        <v>238253.74960000001</v>
      </c>
      <c r="F2399" s="4">
        <v>238500</v>
      </c>
      <c r="G2399" s="4">
        <v>238560</v>
      </c>
      <c r="H2399" s="4">
        <v>238560</v>
      </c>
      <c r="I2399" s="4">
        <v>238676.5459</v>
      </c>
      <c r="J2399" s="4">
        <v>242629.37760000001</v>
      </c>
      <c r="K2399" s="4">
        <v>242647.27970000001</v>
      </c>
      <c r="L2399" s="4">
        <v>242666.29610000001</v>
      </c>
      <c r="M2399" s="4">
        <v>242787.4062</v>
      </c>
      <c r="N2399" s="4">
        <v>243909.5147</v>
      </c>
      <c r="O2399" s="4">
        <v>243926.7439</v>
      </c>
      <c r="P2399" s="4">
        <v>243926.7439</v>
      </c>
      <c r="Q2399" s="4">
        <f t="shared" si="629"/>
        <v>4014.0653999999922</v>
      </c>
      <c r="R2399" s="4">
        <f t="shared" si="630"/>
        <v>246.2503999999899</v>
      </c>
      <c r="S2399" s="4">
        <f t="shared" si="631"/>
        <v>0</v>
      </c>
      <c r="T2399" s="4">
        <f t="shared" si="632"/>
        <v>3952.8317000000097</v>
      </c>
      <c r="U2399" s="4">
        <f t="shared" si="633"/>
        <v>19.016399999993155</v>
      </c>
      <c r="V2399" s="4">
        <f t="shared" si="634"/>
        <v>1122.1085000000021</v>
      </c>
      <c r="W2399" s="4">
        <f t="shared" si="635"/>
        <v>0</v>
      </c>
      <c r="X2399" s="4">
        <f t="shared" si="636"/>
        <v>63.921400000021094</v>
      </c>
      <c r="Y2399" s="4">
        <f t="shared" si="637"/>
        <v>60</v>
      </c>
      <c r="Z2399" s="4">
        <f t="shared" si="638"/>
        <v>116.54589999999735</v>
      </c>
      <c r="AA2399" s="4">
        <f t="shared" si="639"/>
        <v>17.902100000006612</v>
      </c>
      <c r="AB2399" s="4">
        <f t="shared" si="640"/>
        <v>121.11009999999078</v>
      </c>
      <c r="AC2399" s="4">
        <f t="shared" si="641"/>
        <v>17.229200000001583</v>
      </c>
      <c r="AD2399" s="5">
        <f t="shared" si="642"/>
        <v>9354.2723999999871</v>
      </c>
      <c r="AE2399" s="5">
        <f t="shared" si="643"/>
        <v>396.70870000001742</v>
      </c>
      <c r="AF2399">
        <f t="shared" si="644"/>
        <v>9750.9811000000045</v>
      </c>
      <c r="AG2399">
        <f t="shared" si="645"/>
        <v>0</v>
      </c>
    </row>
    <row r="2400" spans="1:33">
      <c r="A2400" s="4">
        <v>2399</v>
      </c>
      <c r="B2400" s="4">
        <v>234177.83679999999</v>
      </c>
      <c r="C2400" s="4">
        <v>234177.83679999999</v>
      </c>
      <c r="D2400" s="4">
        <v>238192.9264</v>
      </c>
      <c r="E2400" s="4">
        <v>238250.4737</v>
      </c>
      <c r="F2400" s="4">
        <v>238500</v>
      </c>
      <c r="G2400" s="4">
        <v>238560</v>
      </c>
      <c r="H2400" s="4">
        <v>238560</v>
      </c>
      <c r="I2400" s="4">
        <v>238676.5459</v>
      </c>
      <c r="J2400" s="4">
        <v>242601.4081</v>
      </c>
      <c r="K2400" s="4">
        <v>242629.37760000001</v>
      </c>
      <c r="L2400" s="4">
        <v>242666.29610000001</v>
      </c>
      <c r="M2400" s="4">
        <v>242787.4062</v>
      </c>
      <c r="N2400" s="4">
        <v>243891.15119999999</v>
      </c>
      <c r="O2400" s="4">
        <v>243910.6047</v>
      </c>
      <c r="P2400" s="4">
        <v>243910.6047</v>
      </c>
      <c r="Q2400" s="4">
        <f t="shared" si="629"/>
        <v>4015.0896000000066</v>
      </c>
      <c r="R2400" s="4">
        <f t="shared" si="630"/>
        <v>249.52629999999772</v>
      </c>
      <c r="S2400" s="4">
        <f t="shared" si="631"/>
        <v>0</v>
      </c>
      <c r="T2400" s="4">
        <f t="shared" si="632"/>
        <v>3924.8622000000032</v>
      </c>
      <c r="U2400" s="4">
        <f t="shared" si="633"/>
        <v>36.918499999999767</v>
      </c>
      <c r="V2400" s="4">
        <f t="shared" si="634"/>
        <v>1103.7449999999953</v>
      </c>
      <c r="W2400" s="4">
        <f t="shared" si="635"/>
        <v>0</v>
      </c>
      <c r="X2400" s="4">
        <f t="shared" si="636"/>
        <v>57.547300000005635</v>
      </c>
      <c r="Y2400" s="4">
        <f t="shared" si="637"/>
        <v>60</v>
      </c>
      <c r="Z2400" s="4">
        <f t="shared" si="638"/>
        <v>116.54589999999735</v>
      </c>
      <c r="AA2400" s="4">
        <f t="shared" si="639"/>
        <v>27.969500000006519</v>
      </c>
      <c r="AB2400" s="4">
        <f t="shared" si="640"/>
        <v>121.11009999999078</v>
      </c>
      <c r="AC2400" s="4">
        <f t="shared" si="641"/>
        <v>19.45350000000326</v>
      </c>
      <c r="AD2400" s="5">
        <f t="shared" si="642"/>
        <v>9330.1416000000027</v>
      </c>
      <c r="AE2400" s="5">
        <f t="shared" si="643"/>
        <v>402.62630000000354</v>
      </c>
      <c r="AF2400">
        <f t="shared" si="644"/>
        <v>9732.7679000000062</v>
      </c>
      <c r="AG2400">
        <f t="shared" si="645"/>
        <v>0</v>
      </c>
    </row>
    <row r="2401" spans="1:33">
      <c r="A2401" s="4">
        <v>2400</v>
      </c>
      <c r="B2401" s="4">
        <v>234195.23790000001</v>
      </c>
      <c r="C2401" s="4">
        <v>234195.23790000001</v>
      </c>
      <c r="D2401" s="4">
        <v>238219.47529999999</v>
      </c>
      <c r="E2401" s="4">
        <v>238280.01370000001</v>
      </c>
      <c r="F2401" s="4">
        <v>238500</v>
      </c>
      <c r="G2401" s="4">
        <v>238560</v>
      </c>
      <c r="H2401" s="4">
        <v>238560</v>
      </c>
      <c r="I2401" s="4">
        <v>238676.5459</v>
      </c>
      <c r="J2401" s="4">
        <v>242647.27970000001</v>
      </c>
      <c r="K2401" s="4">
        <v>242666.29610000001</v>
      </c>
      <c r="L2401" s="4">
        <v>242666.29610000001</v>
      </c>
      <c r="M2401" s="4">
        <v>242787.4062</v>
      </c>
      <c r="N2401" s="4">
        <v>243925.6539</v>
      </c>
      <c r="O2401" s="4">
        <v>243943.95540000001</v>
      </c>
      <c r="P2401" s="4">
        <v>243943.95540000001</v>
      </c>
      <c r="Q2401" s="4">
        <f t="shared" si="629"/>
        <v>4024.2373999999836</v>
      </c>
      <c r="R2401" s="4">
        <f t="shared" si="630"/>
        <v>219.98629999998957</v>
      </c>
      <c r="S2401" s="4">
        <f t="shared" si="631"/>
        <v>0</v>
      </c>
      <c r="T2401" s="4">
        <f t="shared" si="632"/>
        <v>3970.7338000000163</v>
      </c>
      <c r="U2401" s="4">
        <f t="shared" si="633"/>
        <v>0</v>
      </c>
      <c r="V2401" s="4">
        <f t="shared" si="634"/>
        <v>1138.2477000000072</v>
      </c>
      <c r="W2401" s="4">
        <f t="shared" si="635"/>
        <v>0</v>
      </c>
      <c r="X2401" s="4">
        <f t="shared" si="636"/>
        <v>60.538400000019465</v>
      </c>
      <c r="Y2401" s="4">
        <f t="shared" si="637"/>
        <v>60</v>
      </c>
      <c r="Z2401" s="4">
        <f t="shared" si="638"/>
        <v>116.54589999999735</v>
      </c>
      <c r="AA2401" s="4">
        <f t="shared" si="639"/>
        <v>19.016399999993155</v>
      </c>
      <c r="AB2401" s="4">
        <f t="shared" si="640"/>
        <v>121.11009999999078</v>
      </c>
      <c r="AC2401" s="4">
        <f t="shared" si="641"/>
        <v>18.301500000001397</v>
      </c>
      <c r="AD2401" s="5">
        <f t="shared" si="642"/>
        <v>9353.2051999999967</v>
      </c>
      <c r="AE2401" s="5">
        <f t="shared" si="643"/>
        <v>395.51230000000214</v>
      </c>
      <c r="AF2401">
        <f t="shared" si="644"/>
        <v>9748.7174999999988</v>
      </c>
      <c r="AG2401">
        <f t="shared" si="645"/>
        <v>0</v>
      </c>
    </row>
    <row r="2402" spans="1:33">
      <c r="A2402" s="4">
        <v>2401</v>
      </c>
      <c r="B2402" s="4">
        <v>234218.4786</v>
      </c>
      <c r="C2402" s="4">
        <v>234218.4786</v>
      </c>
      <c r="D2402" s="4">
        <v>238250.4737</v>
      </c>
      <c r="E2402" s="4">
        <v>238302.97930000001</v>
      </c>
      <c r="F2402" s="4">
        <v>238500</v>
      </c>
      <c r="G2402" s="4">
        <v>238560</v>
      </c>
      <c r="H2402" s="4">
        <v>238560</v>
      </c>
      <c r="I2402" s="4">
        <v>238676.5459</v>
      </c>
      <c r="J2402" s="4">
        <v>242666.29610000001</v>
      </c>
      <c r="K2402" s="4">
        <v>242682.87090000001</v>
      </c>
      <c r="L2402" s="4">
        <v>243900</v>
      </c>
      <c r="M2402" s="4">
        <v>244021.11</v>
      </c>
      <c r="N2402" s="4">
        <v>244021.11</v>
      </c>
      <c r="O2402" s="4">
        <v>244037.32560000001</v>
      </c>
      <c r="P2402" s="4">
        <v>244037.32560000001</v>
      </c>
      <c r="Q2402" s="4">
        <f t="shared" si="629"/>
        <v>4031.9951000000001</v>
      </c>
      <c r="R2402" s="4">
        <f t="shared" si="630"/>
        <v>197.02069999999367</v>
      </c>
      <c r="S2402" s="4">
        <f t="shared" si="631"/>
        <v>0</v>
      </c>
      <c r="T2402" s="4">
        <f t="shared" si="632"/>
        <v>3989.7502000000095</v>
      </c>
      <c r="U2402" s="4">
        <f t="shared" si="633"/>
        <v>1217.129099999991</v>
      </c>
      <c r="V2402" s="4">
        <f t="shared" si="634"/>
        <v>0</v>
      </c>
      <c r="W2402" s="4">
        <f t="shared" si="635"/>
        <v>0</v>
      </c>
      <c r="X2402" s="4">
        <f t="shared" si="636"/>
        <v>52.505600000004051</v>
      </c>
      <c r="Y2402" s="4">
        <f t="shared" si="637"/>
        <v>60</v>
      </c>
      <c r="Z2402" s="4">
        <f t="shared" si="638"/>
        <v>116.54589999999735</v>
      </c>
      <c r="AA2402" s="4">
        <f t="shared" si="639"/>
        <v>16.574800000002142</v>
      </c>
      <c r="AB2402" s="4">
        <f t="shared" si="640"/>
        <v>121.10999999998603</v>
      </c>
      <c r="AC2402" s="4">
        <f t="shared" si="641"/>
        <v>16.215600000025006</v>
      </c>
      <c r="AD2402" s="5">
        <f t="shared" si="642"/>
        <v>9435.8950999999943</v>
      </c>
      <c r="AE2402" s="5">
        <f t="shared" si="643"/>
        <v>382.95190000001458</v>
      </c>
      <c r="AF2402">
        <f t="shared" si="644"/>
        <v>9818.8470000000088</v>
      </c>
      <c r="AG2402">
        <f t="shared" si="645"/>
        <v>0</v>
      </c>
    </row>
    <row r="2403" spans="1:33">
      <c r="A2403" s="4">
        <v>2402</v>
      </c>
      <c r="B2403" s="4">
        <v>234383.31080000001</v>
      </c>
      <c r="C2403" s="4">
        <v>234383.31080000001</v>
      </c>
      <c r="D2403" s="4">
        <v>238253.74960000001</v>
      </c>
      <c r="E2403" s="4">
        <v>238312.76550000001</v>
      </c>
      <c r="F2403" s="4">
        <v>238500</v>
      </c>
      <c r="G2403" s="4">
        <v>238560</v>
      </c>
      <c r="H2403" s="4">
        <v>238560</v>
      </c>
      <c r="I2403" s="4">
        <v>238676.5459</v>
      </c>
      <c r="J2403" s="4">
        <v>242682.87090000001</v>
      </c>
      <c r="K2403" s="4">
        <v>242705.82639999999</v>
      </c>
      <c r="L2403" s="4">
        <v>243900</v>
      </c>
      <c r="M2403" s="4">
        <v>244021.11</v>
      </c>
      <c r="N2403" s="4">
        <v>244036.23560000001</v>
      </c>
      <c r="O2403" s="4">
        <v>244053.95129999999</v>
      </c>
      <c r="P2403" s="4">
        <v>244053.95129999999</v>
      </c>
      <c r="Q2403" s="4">
        <f t="shared" si="629"/>
        <v>3870.4388000000035</v>
      </c>
      <c r="R2403" s="4">
        <f t="shared" si="630"/>
        <v>187.23449999999139</v>
      </c>
      <c r="S2403" s="4">
        <f t="shared" si="631"/>
        <v>0</v>
      </c>
      <c r="T2403" s="4">
        <f t="shared" si="632"/>
        <v>4006.3250000000116</v>
      </c>
      <c r="U2403" s="4">
        <f t="shared" si="633"/>
        <v>1194.1736000000092</v>
      </c>
      <c r="V2403" s="4">
        <f t="shared" si="634"/>
        <v>15.125600000028498</v>
      </c>
      <c r="W2403" s="4">
        <f t="shared" si="635"/>
        <v>0</v>
      </c>
      <c r="X2403" s="4">
        <f t="shared" si="636"/>
        <v>59.01589999999851</v>
      </c>
      <c r="Y2403" s="4">
        <f t="shared" si="637"/>
        <v>60</v>
      </c>
      <c r="Z2403" s="4">
        <f t="shared" si="638"/>
        <v>116.54589999999735</v>
      </c>
      <c r="AA2403" s="4">
        <f t="shared" si="639"/>
        <v>22.955499999981839</v>
      </c>
      <c r="AB2403" s="4">
        <f t="shared" si="640"/>
        <v>121.10999999998603</v>
      </c>
      <c r="AC2403" s="4">
        <f t="shared" si="641"/>
        <v>17.715699999971548</v>
      </c>
      <c r="AD2403" s="5">
        <f t="shared" si="642"/>
        <v>9273.2975000000442</v>
      </c>
      <c r="AE2403" s="5">
        <f t="shared" si="643"/>
        <v>397.34299999993527</v>
      </c>
      <c r="AF2403">
        <f t="shared" si="644"/>
        <v>9670.6404999999795</v>
      </c>
      <c r="AG2403">
        <f t="shared" si="645"/>
        <v>0</v>
      </c>
    </row>
    <row r="2404" spans="1:33">
      <c r="A2404" s="4">
        <v>2403</v>
      </c>
      <c r="B2404" s="4">
        <v>234431.9075</v>
      </c>
      <c r="C2404" s="4">
        <v>234431.9075</v>
      </c>
      <c r="D2404" s="4">
        <v>238280.01370000001</v>
      </c>
      <c r="E2404" s="4">
        <v>238336.55869999999</v>
      </c>
      <c r="F2404" s="4">
        <v>238500</v>
      </c>
      <c r="G2404" s="4">
        <v>238560</v>
      </c>
      <c r="H2404" s="4">
        <v>238560</v>
      </c>
      <c r="I2404" s="4">
        <v>238676.5459</v>
      </c>
      <c r="J2404" s="4">
        <v>242705.82639999999</v>
      </c>
      <c r="K2404" s="4">
        <v>242731.91959999999</v>
      </c>
      <c r="L2404" s="4">
        <v>243900</v>
      </c>
      <c r="M2404" s="4">
        <v>244021.11</v>
      </c>
      <c r="N2404" s="4">
        <v>244052.86129999999</v>
      </c>
      <c r="O2404" s="4">
        <v>244069.80809999999</v>
      </c>
      <c r="P2404" s="4">
        <v>244069.80809999999</v>
      </c>
      <c r="Q2404" s="4">
        <f t="shared" si="629"/>
        <v>3848.1062000000093</v>
      </c>
      <c r="R2404" s="4">
        <f t="shared" si="630"/>
        <v>163.44130000000587</v>
      </c>
      <c r="S2404" s="4">
        <f t="shared" si="631"/>
        <v>0</v>
      </c>
      <c r="T2404" s="4">
        <f t="shared" si="632"/>
        <v>4029.2804999999935</v>
      </c>
      <c r="U2404" s="4">
        <f t="shared" si="633"/>
        <v>1168.0804000000062</v>
      </c>
      <c r="V2404" s="4">
        <f t="shared" si="634"/>
        <v>31.751300000003539</v>
      </c>
      <c r="W2404" s="4">
        <f t="shared" si="635"/>
        <v>0</v>
      </c>
      <c r="X2404" s="4">
        <f t="shared" si="636"/>
        <v>56.544999999983702</v>
      </c>
      <c r="Y2404" s="4">
        <f t="shared" si="637"/>
        <v>60</v>
      </c>
      <c r="Z2404" s="4">
        <f t="shared" si="638"/>
        <v>116.54589999999735</v>
      </c>
      <c r="AA2404" s="4">
        <f t="shared" si="639"/>
        <v>26.09320000000298</v>
      </c>
      <c r="AB2404" s="4">
        <f t="shared" si="640"/>
        <v>121.10999999998603</v>
      </c>
      <c r="AC2404" s="4">
        <f t="shared" si="641"/>
        <v>16.946800000005169</v>
      </c>
      <c r="AD2404" s="5">
        <f t="shared" si="642"/>
        <v>9240.6597000000183</v>
      </c>
      <c r="AE2404" s="5">
        <f t="shared" si="643"/>
        <v>397.24089999997523</v>
      </c>
      <c r="AF2404">
        <f t="shared" si="644"/>
        <v>9637.9005999999936</v>
      </c>
      <c r="AG2404">
        <f t="shared" si="645"/>
        <v>0</v>
      </c>
    </row>
    <row r="2405" spans="1:33">
      <c r="A2405" s="4">
        <v>2404</v>
      </c>
      <c r="B2405" s="4">
        <v>234564.00080000001</v>
      </c>
      <c r="C2405" s="4">
        <v>234564.00080000001</v>
      </c>
      <c r="D2405" s="4">
        <v>238302.97930000001</v>
      </c>
      <c r="E2405" s="4">
        <v>238363.80050000001</v>
      </c>
      <c r="F2405" s="4">
        <v>238500</v>
      </c>
      <c r="G2405" s="4">
        <v>238560</v>
      </c>
      <c r="H2405" s="4">
        <v>238560</v>
      </c>
      <c r="I2405" s="4">
        <v>238676.5459</v>
      </c>
      <c r="J2405" s="4">
        <v>242731.91959999999</v>
      </c>
      <c r="K2405" s="4">
        <v>242746.29939999999</v>
      </c>
      <c r="L2405" s="4">
        <v>243900</v>
      </c>
      <c r="M2405" s="4">
        <v>244021.11</v>
      </c>
      <c r="N2405" s="4">
        <v>244068.7181</v>
      </c>
      <c r="O2405" s="4">
        <v>244087.1275</v>
      </c>
      <c r="P2405" s="4">
        <v>244087.1275</v>
      </c>
      <c r="Q2405" s="4">
        <f t="shared" si="629"/>
        <v>3738.9784999999974</v>
      </c>
      <c r="R2405" s="4">
        <f t="shared" si="630"/>
        <v>136.19949999998789</v>
      </c>
      <c r="S2405" s="4">
        <f t="shared" si="631"/>
        <v>0</v>
      </c>
      <c r="T2405" s="4">
        <f t="shared" si="632"/>
        <v>4055.3736999999965</v>
      </c>
      <c r="U2405" s="4">
        <f t="shared" si="633"/>
        <v>1153.700600000011</v>
      </c>
      <c r="V2405" s="4">
        <f t="shared" si="634"/>
        <v>47.6081000000122</v>
      </c>
      <c r="W2405" s="4">
        <f t="shared" si="635"/>
        <v>0</v>
      </c>
      <c r="X2405" s="4">
        <f t="shared" si="636"/>
        <v>60.821200000005774</v>
      </c>
      <c r="Y2405" s="4">
        <f t="shared" si="637"/>
        <v>60</v>
      </c>
      <c r="Z2405" s="4">
        <f t="shared" si="638"/>
        <v>116.54589999999735</v>
      </c>
      <c r="AA2405" s="4">
        <f t="shared" si="639"/>
        <v>14.379799999995157</v>
      </c>
      <c r="AB2405" s="4">
        <f t="shared" si="640"/>
        <v>121.10999999998603</v>
      </c>
      <c r="AC2405" s="4">
        <f t="shared" si="641"/>
        <v>18.409400000004098</v>
      </c>
      <c r="AD2405" s="5">
        <f t="shared" si="642"/>
        <v>9131.860400000005</v>
      </c>
      <c r="AE2405" s="5">
        <f t="shared" si="643"/>
        <v>391.26629999998841</v>
      </c>
      <c r="AF2405">
        <f t="shared" si="644"/>
        <v>9523.1266999999934</v>
      </c>
      <c r="AG2405">
        <f t="shared" si="645"/>
        <v>0</v>
      </c>
    </row>
    <row r="2406" spans="1:33">
      <c r="A2406" s="4">
        <v>2405</v>
      </c>
      <c r="B2406" s="4">
        <v>234622.42009999999</v>
      </c>
      <c r="C2406" s="4">
        <v>234622.42009999999</v>
      </c>
      <c r="D2406" s="4">
        <v>238312.76550000001</v>
      </c>
      <c r="E2406" s="4">
        <v>238368.7003</v>
      </c>
      <c r="F2406" s="4">
        <v>238500</v>
      </c>
      <c r="G2406" s="4">
        <v>238560</v>
      </c>
      <c r="H2406" s="4">
        <v>238560</v>
      </c>
      <c r="I2406" s="4">
        <v>238676.5459</v>
      </c>
      <c r="J2406" s="4">
        <v>242746.29939999999</v>
      </c>
      <c r="K2406" s="4">
        <v>242772.25750000001</v>
      </c>
      <c r="L2406" s="4">
        <v>243900</v>
      </c>
      <c r="M2406" s="4">
        <v>244021.11</v>
      </c>
      <c r="N2406" s="4">
        <v>244086.03750000001</v>
      </c>
      <c r="O2406" s="4">
        <v>244102.83199999999</v>
      </c>
      <c r="P2406" s="4">
        <v>244102.83199999999</v>
      </c>
      <c r="Q2406" s="4">
        <f t="shared" si="629"/>
        <v>3690.3454000000202</v>
      </c>
      <c r="R2406" s="4">
        <f t="shared" si="630"/>
        <v>131.29970000000321</v>
      </c>
      <c r="S2406" s="4">
        <f t="shared" si="631"/>
        <v>0</v>
      </c>
      <c r="T2406" s="4">
        <f t="shared" si="632"/>
        <v>4069.7534999999916</v>
      </c>
      <c r="U2406" s="4">
        <f t="shared" si="633"/>
        <v>1127.742499999993</v>
      </c>
      <c r="V2406" s="4">
        <f t="shared" si="634"/>
        <v>64.927500000019791</v>
      </c>
      <c r="W2406" s="4">
        <f t="shared" si="635"/>
        <v>0</v>
      </c>
      <c r="X2406" s="4">
        <f t="shared" si="636"/>
        <v>55.934799999988172</v>
      </c>
      <c r="Y2406" s="4">
        <f t="shared" si="637"/>
        <v>60</v>
      </c>
      <c r="Z2406" s="4">
        <f t="shared" si="638"/>
        <v>116.54589999999735</v>
      </c>
      <c r="AA2406" s="4">
        <f t="shared" si="639"/>
        <v>25.958100000018021</v>
      </c>
      <c r="AB2406" s="4">
        <f t="shared" si="640"/>
        <v>121.10999999998603</v>
      </c>
      <c r="AC2406" s="4">
        <f t="shared" si="641"/>
        <v>16.794499999989057</v>
      </c>
      <c r="AD2406" s="5">
        <f t="shared" si="642"/>
        <v>9084.0686000000278</v>
      </c>
      <c r="AE2406" s="5">
        <f t="shared" si="643"/>
        <v>396.34329999997863</v>
      </c>
      <c r="AF2406">
        <f t="shared" si="644"/>
        <v>9480.4119000000064</v>
      </c>
      <c r="AG2406">
        <f t="shared" si="645"/>
        <v>0</v>
      </c>
    </row>
    <row r="2407" spans="1:33">
      <c r="A2407" s="4">
        <v>2406</v>
      </c>
      <c r="B2407" s="4">
        <v>234830.3927</v>
      </c>
      <c r="C2407" s="4">
        <v>234830.3927</v>
      </c>
      <c r="D2407" s="4">
        <v>238336.55869999999</v>
      </c>
      <c r="E2407" s="4">
        <v>238396.2985</v>
      </c>
      <c r="F2407" s="4">
        <v>238500</v>
      </c>
      <c r="G2407" s="4">
        <v>238560</v>
      </c>
      <c r="H2407" s="4">
        <v>238560</v>
      </c>
      <c r="I2407" s="4">
        <v>238676.5459</v>
      </c>
      <c r="J2407" s="4">
        <v>242772.25750000001</v>
      </c>
      <c r="K2407" s="4">
        <v>242787.6</v>
      </c>
      <c r="L2407" s="4">
        <v>243900</v>
      </c>
      <c r="M2407" s="4">
        <v>244021.11</v>
      </c>
      <c r="N2407" s="4">
        <v>244101.742</v>
      </c>
      <c r="O2407" s="4">
        <v>244119.72930000001</v>
      </c>
      <c r="P2407" s="4">
        <v>244119.72930000001</v>
      </c>
      <c r="Q2407" s="4">
        <f t="shared" si="629"/>
        <v>3506.1659999999974</v>
      </c>
      <c r="R2407" s="4">
        <f t="shared" si="630"/>
        <v>103.70149999999558</v>
      </c>
      <c r="S2407" s="4">
        <f t="shared" si="631"/>
        <v>0</v>
      </c>
      <c r="T2407" s="4">
        <f t="shared" si="632"/>
        <v>4095.7116000000096</v>
      </c>
      <c r="U2407" s="4">
        <f t="shared" si="633"/>
        <v>1112.3999999999942</v>
      </c>
      <c r="V2407" s="4">
        <f t="shared" si="634"/>
        <v>80.63200000001234</v>
      </c>
      <c r="W2407" s="4">
        <f t="shared" si="635"/>
        <v>0</v>
      </c>
      <c r="X2407" s="4">
        <f t="shared" si="636"/>
        <v>59.739800000010291</v>
      </c>
      <c r="Y2407" s="4">
        <f t="shared" si="637"/>
        <v>60</v>
      </c>
      <c r="Z2407" s="4">
        <f t="shared" si="638"/>
        <v>116.54589999999735</v>
      </c>
      <c r="AA2407" s="4">
        <f t="shared" si="639"/>
        <v>15.342499999998836</v>
      </c>
      <c r="AB2407" s="4">
        <f t="shared" si="640"/>
        <v>121.10999999998603</v>
      </c>
      <c r="AC2407" s="4">
        <f t="shared" si="641"/>
        <v>17.987300000007963</v>
      </c>
      <c r="AD2407" s="5">
        <f t="shared" si="642"/>
        <v>8898.6111000000092</v>
      </c>
      <c r="AE2407" s="5">
        <f t="shared" si="643"/>
        <v>390.72550000000047</v>
      </c>
      <c r="AF2407">
        <f t="shared" si="644"/>
        <v>9289.3366000000096</v>
      </c>
      <c r="AG2407">
        <f t="shared" si="645"/>
        <v>0</v>
      </c>
    </row>
    <row r="2408" spans="1:33">
      <c r="A2408" s="4">
        <v>2407</v>
      </c>
      <c r="B2408" s="4">
        <v>234888.56520000001</v>
      </c>
      <c r="C2408" s="4">
        <v>234888.56520000001</v>
      </c>
      <c r="D2408" s="4">
        <v>238363.80050000001</v>
      </c>
      <c r="E2408" s="4">
        <v>238414.61979999999</v>
      </c>
      <c r="F2408" s="4">
        <v>238500</v>
      </c>
      <c r="G2408" s="4">
        <v>238560</v>
      </c>
      <c r="H2408" s="4">
        <v>238560</v>
      </c>
      <c r="I2408" s="4">
        <v>238676.5459</v>
      </c>
      <c r="J2408" s="4">
        <v>242787.6</v>
      </c>
      <c r="K2408" s="4">
        <v>242816.16159999999</v>
      </c>
      <c r="L2408" s="4">
        <v>243900</v>
      </c>
      <c r="M2408" s="4">
        <v>244021.11</v>
      </c>
      <c r="N2408" s="4">
        <v>244118.63930000001</v>
      </c>
      <c r="O2408" s="4">
        <v>244134.7427</v>
      </c>
      <c r="P2408" s="4">
        <v>244134.7427</v>
      </c>
      <c r="Q2408" s="4">
        <f t="shared" si="629"/>
        <v>3475.2353000000003</v>
      </c>
      <c r="R2408" s="4">
        <f t="shared" si="630"/>
        <v>85.380200000014156</v>
      </c>
      <c r="S2408" s="4">
        <f t="shared" si="631"/>
        <v>0</v>
      </c>
      <c r="T2408" s="4">
        <f t="shared" si="632"/>
        <v>4111.0541000000085</v>
      </c>
      <c r="U2408" s="4">
        <f t="shared" si="633"/>
        <v>1083.8384000000078</v>
      </c>
      <c r="V2408" s="4">
        <f t="shared" si="634"/>
        <v>97.529300000023795</v>
      </c>
      <c r="W2408" s="4">
        <f t="shared" si="635"/>
        <v>0</v>
      </c>
      <c r="X2408" s="4">
        <f t="shared" si="636"/>
        <v>50.819299999973737</v>
      </c>
      <c r="Y2408" s="4">
        <f t="shared" si="637"/>
        <v>60</v>
      </c>
      <c r="Z2408" s="4">
        <f t="shared" si="638"/>
        <v>116.54589999999735</v>
      </c>
      <c r="AA2408" s="4">
        <f t="shared" si="639"/>
        <v>28.561599999986356</v>
      </c>
      <c r="AB2408" s="4">
        <f t="shared" si="640"/>
        <v>121.10999999998603</v>
      </c>
      <c r="AC2408" s="4">
        <f t="shared" si="641"/>
        <v>16.103399999992689</v>
      </c>
      <c r="AD2408" s="5">
        <f t="shared" si="642"/>
        <v>8853.0373000000545</v>
      </c>
      <c r="AE2408" s="5">
        <f t="shared" si="643"/>
        <v>393.14019999993616</v>
      </c>
      <c r="AF2408">
        <f t="shared" si="644"/>
        <v>9246.1774999999907</v>
      </c>
      <c r="AG2408">
        <f t="shared" si="645"/>
        <v>0</v>
      </c>
    </row>
    <row r="2409" spans="1:33">
      <c r="A2409" s="4">
        <v>2408</v>
      </c>
      <c r="B2409" s="4">
        <v>235122.435</v>
      </c>
      <c r="C2409" s="4">
        <v>235122.435</v>
      </c>
      <c r="D2409" s="4">
        <v>238368.7003</v>
      </c>
      <c r="E2409" s="4">
        <v>238427.8174</v>
      </c>
      <c r="F2409" s="4">
        <v>238500</v>
      </c>
      <c r="G2409" s="4">
        <v>238560</v>
      </c>
      <c r="H2409" s="4">
        <v>238560</v>
      </c>
      <c r="I2409" s="4">
        <v>238676.5459</v>
      </c>
      <c r="J2409" s="4">
        <v>242816.16159999999</v>
      </c>
      <c r="K2409" s="4">
        <v>243851.47020000001</v>
      </c>
      <c r="L2409" s="4">
        <v>243900</v>
      </c>
      <c r="M2409" s="4">
        <v>244021.11</v>
      </c>
      <c r="N2409" s="4">
        <v>244133.65270000001</v>
      </c>
      <c r="O2409" s="4">
        <v>244151.4051</v>
      </c>
      <c r="P2409" s="4">
        <v>244151.4051</v>
      </c>
      <c r="Q2409" s="4">
        <f t="shared" si="629"/>
        <v>3246.2652999999991</v>
      </c>
      <c r="R2409" s="4">
        <f t="shared" si="630"/>
        <v>72.182600000000093</v>
      </c>
      <c r="S2409" s="4">
        <f t="shared" si="631"/>
        <v>0</v>
      </c>
      <c r="T2409" s="4">
        <f t="shared" si="632"/>
        <v>4139.6156999999948</v>
      </c>
      <c r="U2409" s="4">
        <f t="shared" si="633"/>
        <v>48.529799999989336</v>
      </c>
      <c r="V2409" s="4">
        <f t="shared" si="634"/>
        <v>112.54270000001998</v>
      </c>
      <c r="W2409" s="4">
        <f t="shared" si="635"/>
        <v>0</v>
      </c>
      <c r="X2409" s="4">
        <f t="shared" si="636"/>
        <v>59.11710000000312</v>
      </c>
      <c r="Y2409" s="4">
        <f t="shared" si="637"/>
        <v>60</v>
      </c>
      <c r="Z2409" s="4">
        <f t="shared" si="638"/>
        <v>116.54589999999735</v>
      </c>
      <c r="AA2409" s="4">
        <f t="shared" si="639"/>
        <v>1035.3086000000185</v>
      </c>
      <c r="AB2409" s="4">
        <f t="shared" si="640"/>
        <v>121.10999999998603</v>
      </c>
      <c r="AC2409" s="4">
        <f t="shared" si="641"/>
        <v>17.752399999997579</v>
      </c>
      <c r="AD2409" s="5">
        <f t="shared" si="642"/>
        <v>7619.1361000000034</v>
      </c>
      <c r="AE2409" s="5">
        <f t="shared" si="643"/>
        <v>1409.8340000000026</v>
      </c>
      <c r="AF2409">
        <f t="shared" si="644"/>
        <v>9028.9701000000059</v>
      </c>
      <c r="AG2409">
        <f t="shared" si="645"/>
        <v>0</v>
      </c>
    </row>
    <row r="2410" spans="1:33">
      <c r="A2410" s="4">
        <v>2409</v>
      </c>
      <c r="B2410" s="4">
        <v>235146.296</v>
      </c>
      <c r="C2410" s="4">
        <v>235146.296</v>
      </c>
      <c r="D2410" s="4">
        <v>238396.2985</v>
      </c>
      <c r="E2410" s="4">
        <v>238459.18479999999</v>
      </c>
      <c r="F2410" s="4">
        <v>238500</v>
      </c>
      <c r="G2410" s="4">
        <v>238560</v>
      </c>
      <c r="H2410" s="4">
        <v>238560</v>
      </c>
      <c r="I2410" s="4">
        <v>238676.5459</v>
      </c>
      <c r="J2410" s="4">
        <v>243851.47020000001</v>
      </c>
      <c r="K2410" s="4">
        <v>243874.59529999999</v>
      </c>
      <c r="L2410" s="4">
        <v>244020</v>
      </c>
      <c r="M2410" s="4">
        <v>244141.11</v>
      </c>
      <c r="N2410" s="4">
        <v>244150.31510000001</v>
      </c>
      <c r="O2410" s="4">
        <v>244169.4486</v>
      </c>
      <c r="P2410" s="4">
        <v>244169.4486</v>
      </c>
      <c r="Q2410" s="4">
        <f t="shared" si="629"/>
        <v>3250.0025000000023</v>
      </c>
      <c r="R2410" s="4">
        <f t="shared" si="630"/>
        <v>40.815200000011828</v>
      </c>
      <c r="S2410" s="4">
        <f t="shared" si="631"/>
        <v>0</v>
      </c>
      <c r="T2410" s="4">
        <f t="shared" si="632"/>
        <v>5174.9243000000133</v>
      </c>
      <c r="U2410" s="4">
        <f t="shared" si="633"/>
        <v>145.40470000001369</v>
      </c>
      <c r="V2410" s="4">
        <f t="shared" si="634"/>
        <v>9.2051000000210479</v>
      </c>
      <c r="W2410" s="4">
        <f t="shared" si="635"/>
        <v>0</v>
      </c>
      <c r="X2410" s="4">
        <f t="shared" si="636"/>
        <v>62.886299999983748</v>
      </c>
      <c r="Y2410" s="4">
        <f t="shared" si="637"/>
        <v>60</v>
      </c>
      <c r="Z2410" s="4">
        <f t="shared" si="638"/>
        <v>116.54589999999735</v>
      </c>
      <c r="AA2410" s="4">
        <f t="shared" si="639"/>
        <v>23.125099999975646</v>
      </c>
      <c r="AB2410" s="4">
        <f t="shared" si="640"/>
        <v>121.10999999998603</v>
      </c>
      <c r="AC2410" s="4">
        <f t="shared" si="641"/>
        <v>19.133499999996275</v>
      </c>
      <c r="AD2410" s="5">
        <f t="shared" si="642"/>
        <v>8620.3518000000622</v>
      </c>
      <c r="AE2410" s="5">
        <f t="shared" si="643"/>
        <v>402.80079999993904</v>
      </c>
      <c r="AF2410">
        <f t="shared" si="644"/>
        <v>9023.1526000000013</v>
      </c>
      <c r="AG2410">
        <f t="shared" si="645"/>
        <v>0</v>
      </c>
    </row>
    <row r="2411" spans="1:33">
      <c r="A2411" s="4">
        <v>2410</v>
      </c>
      <c r="B2411" s="4">
        <v>235254.52429999999</v>
      </c>
      <c r="C2411" s="4">
        <v>235254.52429999999</v>
      </c>
      <c r="D2411" s="4">
        <v>238414.61979999999</v>
      </c>
      <c r="E2411" s="4">
        <v>238471.1373</v>
      </c>
      <c r="F2411" s="4">
        <v>238500</v>
      </c>
      <c r="G2411" s="4">
        <v>238560</v>
      </c>
      <c r="H2411" s="4">
        <v>238560</v>
      </c>
      <c r="I2411" s="4">
        <v>238676.5459</v>
      </c>
      <c r="J2411" s="4">
        <v>243874.59529999999</v>
      </c>
      <c r="K2411" s="4">
        <v>243886.33670000001</v>
      </c>
      <c r="L2411" s="4">
        <v>244020</v>
      </c>
      <c r="M2411" s="4">
        <v>244141.11</v>
      </c>
      <c r="N2411" s="4">
        <v>244168.35860000001</v>
      </c>
      <c r="O2411" s="4">
        <v>244185.29810000001</v>
      </c>
      <c r="P2411" s="4">
        <v>244185.29810000001</v>
      </c>
      <c r="Q2411" s="4">
        <f t="shared" si="629"/>
        <v>3160.0954999999958</v>
      </c>
      <c r="R2411" s="4">
        <f t="shared" si="630"/>
        <v>28.862699999997858</v>
      </c>
      <c r="S2411" s="4">
        <f t="shared" si="631"/>
        <v>0</v>
      </c>
      <c r="T2411" s="4">
        <f t="shared" si="632"/>
        <v>5198.049399999989</v>
      </c>
      <c r="U2411" s="4">
        <f t="shared" si="633"/>
        <v>133.66329999998561</v>
      </c>
      <c r="V2411" s="4">
        <f t="shared" si="634"/>
        <v>27.248600000020815</v>
      </c>
      <c r="W2411" s="4">
        <f t="shared" si="635"/>
        <v>0</v>
      </c>
      <c r="X2411" s="4">
        <f t="shared" si="636"/>
        <v>56.517500000016298</v>
      </c>
      <c r="Y2411" s="4">
        <f t="shared" si="637"/>
        <v>60</v>
      </c>
      <c r="Z2411" s="4">
        <f t="shared" si="638"/>
        <v>116.54589999999735</v>
      </c>
      <c r="AA2411" s="4">
        <f t="shared" si="639"/>
        <v>11.741400000028079</v>
      </c>
      <c r="AB2411" s="4">
        <f t="shared" si="640"/>
        <v>121.10999999998603</v>
      </c>
      <c r="AC2411" s="4">
        <f t="shared" si="641"/>
        <v>16.939500000007683</v>
      </c>
      <c r="AD2411" s="5">
        <f t="shared" si="642"/>
        <v>8547.9194999999891</v>
      </c>
      <c r="AE2411" s="5">
        <f t="shared" si="643"/>
        <v>382.85430000003544</v>
      </c>
      <c r="AF2411">
        <f t="shared" si="644"/>
        <v>8930.7738000000245</v>
      </c>
      <c r="AG2411">
        <f t="shared" si="645"/>
        <v>0</v>
      </c>
    </row>
    <row r="2412" spans="1:33">
      <c r="A2412" s="4">
        <v>2411</v>
      </c>
      <c r="B2412" s="4">
        <v>235415.378</v>
      </c>
      <c r="C2412" s="4">
        <v>235415.378</v>
      </c>
      <c r="D2412" s="4">
        <v>238427.8174</v>
      </c>
      <c r="E2412" s="4">
        <v>238487.14430000001</v>
      </c>
      <c r="F2412" s="4">
        <v>238500</v>
      </c>
      <c r="G2412" s="4">
        <v>238560</v>
      </c>
      <c r="H2412" s="4">
        <v>238560</v>
      </c>
      <c r="I2412" s="4">
        <v>238676.5459</v>
      </c>
      <c r="J2412" s="4">
        <v>243886.33670000001</v>
      </c>
      <c r="K2412" s="4">
        <v>243909.46109999999</v>
      </c>
      <c r="L2412" s="4">
        <v>244020</v>
      </c>
      <c r="M2412" s="4">
        <v>244141.11</v>
      </c>
      <c r="N2412" s="4">
        <v>244184.20809999999</v>
      </c>
      <c r="O2412" s="4">
        <v>244202.038</v>
      </c>
      <c r="P2412" s="4">
        <v>244202.038</v>
      </c>
      <c r="Q2412" s="4">
        <f t="shared" si="629"/>
        <v>3012.4394000000029</v>
      </c>
      <c r="R2412" s="4">
        <f t="shared" si="630"/>
        <v>12.855699999985518</v>
      </c>
      <c r="S2412" s="4">
        <f t="shared" si="631"/>
        <v>0</v>
      </c>
      <c r="T2412" s="4">
        <f t="shared" si="632"/>
        <v>5209.790800000017</v>
      </c>
      <c r="U2412" s="4">
        <f t="shared" si="633"/>
        <v>110.53890000001411</v>
      </c>
      <c r="V2412" s="4">
        <f t="shared" si="634"/>
        <v>43.098100000002887</v>
      </c>
      <c r="W2412" s="4">
        <f t="shared" si="635"/>
        <v>0</v>
      </c>
      <c r="X2412" s="4">
        <f t="shared" si="636"/>
        <v>59.326900000014575</v>
      </c>
      <c r="Y2412" s="4">
        <f t="shared" si="637"/>
        <v>60</v>
      </c>
      <c r="Z2412" s="4">
        <f t="shared" si="638"/>
        <v>116.54589999999735</v>
      </c>
      <c r="AA2412" s="4">
        <f t="shared" si="639"/>
        <v>23.124399999971502</v>
      </c>
      <c r="AB2412" s="4">
        <f t="shared" si="640"/>
        <v>121.10999999998603</v>
      </c>
      <c r="AC2412" s="4">
        <f t="shared" si="641"/>
        <v>17.829900000011548</v>
      </c>
      <c r="AD2412" s="5">
        <f t="shared" si="642"/>
        <v>8388.7229000000225</v>
      </c>
      <c r="AE2412" s="5">
        <f t="shared" si="643"/>
        <v>397.937099999981</v>
      </c>
      <c r="AF2412">
        <f t="shared" si="644"/>
        <v>8786.6600000000035</v>
      </c>
      <c r="AG2412">
        <f t="shared" si="645"/>
        <v>0</v>
      </c>
    </row>
    <row r="2413" spans="1:33">
      <c r="A2413" s="4">
        <v>2412</v>
      </c>
      <c r="B2413" s="4">
        <v>235495.96799999999</v>
      </c>
      <c r="C2413" s="4">
        <v>235495.96799999999</v>
      </c>
      <c r="D2413" s="4">
        <v>238459.18479999999</v>
      </c>
      <c r="E2413" s="4">
        <v>242423.62650000001</v>
      </c>
      <c r="F2413" s="4">
        <v>242820</v>
      </c>
      <c r="G2413" s="4">
        <v>242880</v>
      </c>
      <c r="H2413" s="4">
        <v>242880</v>
      </c>
      <c r="I2413" s="4">
        <v>243006.3438</v>
      </c>
      <c r="J2413" s="4">
        <v>243909.46109999999</v>
      </c>
      <c r="K2413" s="4">
        <v>243939.1525</v>
      </c>
      <c r="L2413" s="4">
        <v>244020</v>
      </c>
      <c r="M2413" s="4">
        <v>244141.11</v>
      </c>
      <c r="N2413" s="4">
        <v>244200.948</v>
      </c>
      <c r="O2413" s="4">
        <v>244220.55160000001</v>
      </c>
      <c r="P2413" s="4">
        <v>244220.55160000001</v>
      </c>
      <c r="Q2413" s="4">
        <f t="shared" si="629"/>
        <v>2963.2167999999947</v>
      </c>
      <c r="R2413" s="4">
        <f t="shared" si="630"/>
        <v>396.37349999998696</v>
      </c>
      <c r="S2413" s="4">
        <f t="shared" si="631"/>
        <v>0</v>
      </c>
      <c r="T2413" s="4">
        <f t="shared" si="632"/>
        <v>903.11729999998352</v>
      </c>
      <c r="U2413" s="4">
        <f t="shared" si="633"/>
        <v>80.847500000003492</v>
      </c>
      <c r="V2413" s="4">
        <f t="shared" si="634"/>
        <v>59.838000000017928</v>
      </c>
      <c r="W2413" s="4">
        <f t="shared" si="635"/>
        <v>0</v>
      </c>
      <c r="X2413" s="4">
        <f t="shared" si="636"/>
        <v>3964.4417000000249</v>
      </c>
      <c r="Y2413" s="4">
        <f t="shared" si="637"/>
        <v>60</v>
      </c>
      <c r="Z2413" s="4">
        <f t="shared" si="638"/>
        <v>126.34380000000237</v>
      </c>
      <c r="AA2413" s="4">
        <f t="shared" si="639"/>
        <v>29.691400000010617</v>
      </c>
      <c r="AB2413" s="4">
        <f t="shared" si="640"/>
        <v>121.10999999998603</v>
      </c>
      <c r="AC2413" s="4">
        <f t="shared" si="641"/>
        <v>19.603600000002189</v>
      </c>
      <c r="AD2413" s="5">
        <f t="shared" si="642"/>
        <v>4403.3930999999866</v>
      </c>
      <c r="AE2413" s="5">
        <f t="shared" si="643"/>
        <v>4321.1905000000261</v>
      </c>
      <c r="AF2413">
        <f t="shared" si="644"/>
        <v>8724.5836000000127</v>
      </c>
      <c r="AG2413">
        <f t="shared" si="645"/>
        <v>0</v>
      </c>
    </row>
    <row r="2414" spans="1:33">
      <c r="A2414" s="4">
        <v>2413</v>
      </c>
      <c r="B2414" s="4">
        <v>235534.56890000001</v>
      </c>
      <c r="C2414" s="4">
        <v>235534.56890000001</v>
      </c>
      <c r="D2414" s="4">
        <v>238471.1373</v>
      </c>
      <c r="E2414" s="4">
        <v>242425.40030000001</v>
      </c>
      <c r="F2414" s="4">
        <v>242820</v>
      </c>
      <c r="G2414" s="4">
        <v>242880</v>
      </c>
      <c r="H2414" s="4">
        <v>242880</v>
      </c>
      <c r="I2414" s="4">
        <v>243006.3438</v>
      </c>
      <c r="J2414" s="4">
        <v>243939.1525</v>
      </c>
      <c r="K2414" s="4">
        <v>243955.68960000001</v>
      </c>
      <c r="L2414" s="4">
        <v>244020</v>
      </c>
      <c r="M2414" s="4">
        <v>244141.11</v>
      </c>
      <c r="N2414" s="4">
        <v>244219.46160000001</v>
      </c>
      <c r="O2414" s="4">
        <v>244235.91510000001</v>
      </c>
      <c r="P2414" s="4">
        <v>244235.91510000001</v>
      </c>
      <c r="Q2414" s="4">
        <f t="shared" si="629"/>
        <v>2936.5683999999892</v>
      </c>
      <c r="R2414" s="4">
        <f t="shared" si="630"/>
        <v>394.59969999999157</v>
      </c>
      <c r="S2414" s="4">
        <f t="shared" si="631"/>
        <v>0</v>
      </c>
      <c r="T2414" s="4">
        <f t="shared" si="632"/>
        <v>932.80869999999413</v>
      </c>
      <c r="U2414" s="4">
        <f t="shared" si="633"/>
        <v>64.310399999987567</v>
      </c>
      <c r="V2414" s="4">
        <f t="shared" si="634"/>
        <v>78.351600000023609</v>
      </c>
      <c r="W2414" s="4">
        <f t="shared" si="635"/>
        <v>0</v>
      </c>
      <c r="X2414" s="4">
        <f t="shared" si="636"/>
        <v>3954.2630000000063</v>
      </c>
      <c r="Y2414" s="4">
        <f t="shared" si="637"/>
        <v>60</v>
      </c>
      <c r="Z2414" s="4">
        <f t="shared" si="638"/>
        <v>126.34380000000237</v>
      </c>
      <c r="AA2414" s="4">
        <f t="shared" si="639"/>
        <v>16.537100000015926</v>
      </c>
      <c r="AB2414" s="4">
        <f t="shared" si="640"/>
        <v>121.10999999998603</v>
      </c>
      <c r="AC2414" s="4">
        <f t="shared" si="641"/>
        <v>16.45350000000326</v>
      </c>
      <c r="AD2414" s="5">
        <f t="shared" si="642"/>
        <v>4406.6387999999861</v>
      </c>
      <c r="AE2414" s="5">
        <f t="shared" si="643"/>
        <v>4294.7074000000139</v>
      </c>
      <c r="AF2414">
        <f t="shared" si="644"/>
        <v>8701.3462</v>
      </c>
      <c r="AG2414">
        <f t="shared" si="645"/>
        <v>0</v>
      </c>
    </row>
    <row r="2415" spans="1:33">
      <c r="A2415" s="4">
        <v>2414</v>
      </c>
      <c r="B2415" s="4">
        <v>235584.33970000001</v>
      </c>
      <c r="C2415" s="4">
        <v>235584.33970000001</v>
      </c>
      <c r="D2415" s="4">
        <v>238487.14430000001</v>
      </c>
      <c r="E2415" s="4">
        <v>242448.75109999999</v>
      </c>
      <c r="F2415" s="4">
        <v>242820</v>
      </c>
      <c r="G2415" s="4">
        <v>242880</v>
      </c>
      <c r="H2415" s="4">
        <v>242880</v>
      </c>
      <c r="I2415" s="4">
        <v>243006.3438</v>
      </c>
      <c r="J2415" s="4">
        <v>243955.68960000001</v>
      </c>
      <c r="K2415" s="4">
        <v>243970.2427</v>
      </c>
      <c r="L2415" s="4">
        <v>244020</v>
      </c>
      <c r="M2415" s="4">
        <v>244141.11</v>
      </c>
      <c r="N2415" s="4">
        <v>244234.82509999999</v>
      </c>
      <c r="O2415" s="4">
        <v>244253.5233</v>
      </c>
      <c r="P2415" s="4">
        <v>244253.5233</v>
      </c>
      <c r="Q2415" s="4">
        <f t="shared" si="629"/>
        <v>2902.8046000000031</v>
      </c>
      <c r="R2415" s="4">
        <f t="shared" si="630"/>
        <v>371.24890000000596</v>
      </c>
      <c r="S2415" s="4">
        <f t="shared" si="631"/>
        <v>0</v>
      </c>
      <c r="T2415" s="4">
        <f t="shared" si="632"/>
        <v>949.34580000001006</v>
      </c>
      <c r="U2415" s="4">
        <f t="shared" si="633"/>
        <v>49.757299999997485</v>
      </c>
      <c r="V2415" s="4">
        <f t="shared" si="634"/>
        <v>93.715100000001257</v>
      </c>
      <c r="W2415" s="4">
        <f t="shared" si="635"/>
        <v>0</v>
      </c>
      <c r="X2415" s="4">
        <f t="shared" si="636"/>
        <v>3961.6067999999796</v>
      </c>
      <c r="Y2415" s="4">
        <f t="shared" si="637"/>
        <v>60</v>
      </c>
      <c r="Z2415" s="4">
        <f t="shared" si="638"/>
        <v>126.34380000000237</v>
      </c>
      <c r="AA2415" s="4">
        <f t="shared" si="639"/>
        <v>14.553099999990081</v>
      </c>
      <c r="AB2415" s="4">
        <f t="shared" si="640"/>
        <v>121.10999999998603</v>
      </c>
      <c r="AC2415" s="4">
        <f t="shared" si="641"/>
        <v>18.698200000013458</v>
      </c>
      <c r="AD2415" s="5">
        <f t="shared" si="642"/>
        <v>4366.8717000000179</v>
      </c>
      <c r="AE2415" s="5">
        <f t="shared" si="643"/>
        <v>4302.3118999999715</v>
      </c>
      <c r="AF2415">
        <f t="shared" si="644"/>
        <v>8669.1835999999894</v>
      </c>
      <c r="AG2415">
        <f t="shared" si="645"/>
        <v>0</v>
      </c>
    </row>
    <row r="2416" spans="1:33">
      <c r="A2416" s="4">
        <v>2415</v>
      </c>
      <c r="B2416" s="4">
        <v>235802.7304</v>
      </c>
      <c r="C2416" s="4">
        <v>235802.7304</v>
      </c>
      <c r="D2416" s="4">
        <v>242423.62650000001</v>
      </c>
      <c r="E2416" s="4">
        <v>242478.73130000001</v>
      </c>
      <c r="F2416" s="4">
        <v>242820</v>
      </c>
      <c r="G2416" s="4">
        <v>242880</v>
      </c>
      <c r="H2416" s="4">
        <v>242880</v>
      </c>
      <c r="I2416" s="4">
        <v>243006.3438</v>
      </c>
      <c r="J2416" s="4">
        <v>243970.2427</v>
      </c>
      <c r="K2416" s="4">
        <v>243987.49050000001</v>
      </c>
      <c r="L2416" s="4">
        <v>244020</v>
      </c>
      <c r="M2416" s="4">
        <v>244141.11</v>
      </c>
      <c r="N2416" s="4">
        <v>244252.4333</v>
      </c>
      <c r="O2416" s="4">
        <v>245289.04449999999</v>
      </c>
      <c r="P2416" s="4">
        <v>245289.04449999999</v>
      </c>
      <c r="Q2416" s="4">
        <f t="shared" si="629"/>
        <v>6620.8961000000127</v>
      </c>
      <c r="R2416" s="4">
        <f t="shared" si="630"/>
        <v>341.26869999998598</v>
      </c>
      <c r="S2416" s="4">
        <f t="shared" si="631"/>
        <v>0</v>
      </c>
      <c r="T2416" s="4">
        <f t="shared" si="632"/>
        <v>963.89890000000014</v>
      </c>
      <c r="U2416" s="4">
        <f t="shared" si="633"/>
        <v>32.509499999985565</v>
      </c>
      <c r="V2416" s="4">
        <f t="shared" si="634"/>
        <v>111.32330000001821</v>
      </c>
      <c r="W2416" s="4">
        <f t="shared" si="635"/>
        <v>0</v>
      </c>
      <c r="X2416" s="4">
        <f t="shared" si="636"/>
        <v>55.104800000000978</v>
      </c>
      <c r="Y2416" s="4">
        <f t="shared" si="637"/>
        <v>60</v>
      </c>
      <c r="Z2416" s="4">
        <f t="shared" si="638"/>
        <v>126.34380000000237</v>
      </c>
      <c r="AA2416" s="4">
        <f t="shared" si="639"/>
        <v>17.247800000011921</v>
      </c>
      <c r="AB2416" s="4">
        <f t="shared" si="640"/>
        <v>121.10999999998603</v>
      </c>
      <c r="AC2416" s="4">
        <f t="shared" si="641"/>
        <v>1036.6111999999848</v>
      </c>
      <c r="AD2416" s="5">
        <f t="shared" si="642"/>
        <v>8069.8965000000026</v>
      </c>
      <c r="AE2416" s="5">
        <f t="shared" si="643"/>
        <v>1416.4175999999861</v>
      </c>
      <c r="AF2416">
        <f t="shared" si="644"/>
        <v>9486.3140999999887</v>
      </c>
      <c r="AG2416">
        <f t="shared" si="645"/>
        <v>0</v>
      </c>
    </row>
    <row r="2417" spans="1:33">
      <c r="A2417" s="4">
        <v>2416</v>
      </c>
      <c r="B2417" s="4">
        <v>235881.3322</v>
      </c>
      <c r="C2417" s="4">
        <v>235881.3322</v>
      </c>
      <c r="D2417" s="4">
        <v>242425.40030000001</v>
      </c>
      <c r="E2417" s="4">
        <v>242489.21030000001</v>
      </c>
      <c r="F2417" s="4">
        <v>242820</v>
      </c>
      <c r="G2417" s="4">
        <v>242880</v>
      </c>
      <c r="H2417" s="4">
        <v>242880</v>
      </c>
      <c r="I2417" s="4">
        <v>243006.3438</v>
      </c>
      <c r="J2417" s="4">
        <v>243987.49050000001</v>
      </c>
      <c r="K2417" s="4">
        <v>244014.67009999999</v>
      </c>
      <c r="L2417" s="4">
        <v>244020</v>
      </c>
      <c r="M2417" s="4">
        <v>244141.11</v>
      </c>
      <c r="N2417" s="4">
        <v>245287.95449999999</v>
      </c>
      <c r="O2417" s="4">
        <v>245307.375</v>
      </c>
      <c r="P2417" s="4">
        <v>245307.375</v>
      </c>
      <c r="Q2417" s="4">
        <f t="shared" si="629"/>
        <v>6544.0681000000041</v>
      </c>
      <c r="R2417" s="4">
        <f t="shared" si="630"/>
        <v>330.7896999999939</v>
      </c>
      <c r="S2417" s="4">
        <f t="shared" si="631"/>
        <v>0</v>
      </c>
      <c r="T2417" s="4">
        <f t="shared" si="632"/>
        <v>981.14670000001206</v>
      </c>
      <c r="U2417" s="4">
        <f t="shared" si="633"/>
        <v>5.3299000000115484</v>
      </c>
      <c r="V2417" s="4">
        <f t="shared" si="634"/>
        <v>1146.8445000000065</v>
      </c>
      <c r="W2417" s="4">
        <f t="shared" si="635"/>
        <v>0</v>
      </c>
      <c r="X2417" s="4">
        <f t="shared" si="636"/>
        <v>63.809999999997672</v>
      </c>
      <c r="Y2417" s="4">
        <f t="shared" si="637"/>
        <v>60</v>
      </c>
      <c r="Z2417" s="4">
        <f t="shared" si="638"/>
        <v>126.34380000000237</v>
      </c>
      <c r="AA2417" s="4">
        <f t="shared" si="639"/>
        <v>27.179599999974016</v>
      </c>
      <c r="AB2417" s="4">
        <f t="shared" si="640"/>
        <v>121.10999999998603</v>
      </c>
      <c r="AC2417" s="4">
        <f t="shared" si="641"/>
        <v>19.420500000007451</v>
      </c>
      <c r="AD2417" s="5">
        <f t="shared" si="642"/>
        <v>9008.1789000000281</v>
      </c>
      <c r="AE2417" s="5">
        <f t="shared" si="643"/>
        <v>417.86389999996754</v>
      </c>
      <c r="AF2417">
        <f t="shared" si="644"/>
        <v>9426.0427999999956</v>
      </c>
      <c r="AG2417">
        <f t="shared" si="645"/>
        <v>0</v>
      </c>
    </row>
    <row r="2418" spans="1:33">
      <c r="A2418" s="4">
        <v>2417</v>
      </c>
      <c r="B2418" s="4">
        <v>236270.17910000001</v>
      </c>
      <c r="C2418" s="4">
        <v>236270.17910000001</v>
      </c>
      <c r="D2418" s="4">
        <v>242448.75109999999</v>
      </c>
      <c r="E2418" s="4">
        <v>242514.48920000001</v>
      </c>
      <c r="F2418" s="4">
        <v>242820</v>
      </c>
      <c r="G2418" s="4">
        <v>242880</v>
      </c>
      <c r="H2418" s="4">
        <v>242880</v>
      </c>
      <c r="I2418" s="4">
        <v>243006.3438</v>
      </c>
      <c r="J2418" s="4">
        <v>244014.67009999999</v>
      </c>
      <c r="K2418" s="4">
        <v>244025.71789999999</v>
      </c>
      <c r="L2418" s="4">
        <v>244197.31039999999</v>
      </c>
      <c r="M2418" s="4">
        <v>244318.42050000001</v>
      </c>
      <c r="N2418" s="4">
        <v>245306.285</v>
      </c>
      <c r="O2418" s="4">
        <v>245326.23120000001</v>
      </c>
      <c r="P2418" s="4">
        <v>245326.23120000001</v>
      </c>
      <c r="Q2418" s="4">
        <f t="shared" si="629"/>
        <v>6178.5719999999856</v>
      </c>
      <c r="R2418" s="4">
        <f t="shared" si="630"/>
        <v>305.5107999999891</v>
      </c>
      <c r="S2418" s="4">
        <f t="shared" si="631"/>
        <v>0</v>
      </c>
      <c r="T2418" s="4">
        <f t="shared" si="632"/>
        <v>1008.3262999999861</v>
      </c>
      <c r="U2418" s="4">
        <f t="shared" si="633"/>
        <v>171.59249999999884</v>
      </c>
      <c r="V2418" s="4">
        <f t="shared" si="634"/>
        <v>987.86449999999604</v>
      </c>
      <c r="W2418" s="4">
        <f t="shared" si="635"/>
        <v>0</v>
      </c>
      <c r="X2418" s="4">
        <f t="shared" si="636"/>
        <v>65.738100000016857</v>
      </c>
      <c r="Y2418" s="4">
        <f t="shared" si="637"/>
        <v>60</v>
      </c>
      <c r="Z2418" s="4">
        <f t="shared" si="638"/>
        <v>126.34380000000237</v>
      </c>
      <c r="AA2418" s="4">
        <f t="shared" si="639"/>
        <v>11.047800000000279</v>
      </c>
      <c r="AB2418" s="4">
        <f t="shared" si="640"/>
        <v>121.11010000001988</v>
      </c>
      <c r="AC2418" s="4">
        <f t="shared" si="641"/>
        <v>19.946200000005774</v>
      </c>
      <c r="AD2418" s="5">
        <f t="shared" si="642"/>
        <v>8651.8660999999556</v>
      </c>
      <c r="AE2418" s="5">
        <f t="shared" si="643"/>
        <v>404.18600000004517</v>
      </c>
      <c r="AF2418">
        <f t="shared" si="644"/>
        <v>9056.0521000000008</v>
      </c>
      <c r="AG2418">
        <f t="shared" si="645"/>
        <v>0</v>
      </c>
    </row>
    <row r="2419" spans="1:33">
      <c r="A2419" s="4">
        <v>2418</v>
      </c>
      <c r="B2419" s="4">
        <v>236502.0313</v>
      </c>
      <c r="C2419" s="4">
        <v>236502.0313</v>
      </c>
      <c r="D2419" s="4">
        <v>242478.73130000001</v>
      </c>
      <c r="E2419" s="4">
        <v>242537.11989999999</v>
      </c>
      <c r="F2419" s="4">
        <v>242820</v>
      </c>
      <c r="G2419" s="4">
        <v>242880</v>
      </c>
      <c r="H2419" s="4">
        <v>242880</v>
      </c>
      <c r="I2419" s="4">
        <v>243006.3438</v>
      </c>
      <c r="J2419" s="4">
        <v>244025.71789999999</v>
      </c>
      <c r="K2419" s="4">
        <v>244051.74609999999</v>
      </c>
      <c r="L2419" s="4">
        <v>244197.31039999999</v>
      </c>
      <c r="M2419" s="4">
        <v>244318.42050000001</v>
      </c>
      <c r="N2419" s="4">
        <v>245325.14120000001</v>
      </c>
      <c r="O2419" s="4">
        <v>245342.63860000001</v>
      </c>
      <c r="P2419" s="4">
        <v>245342.63860000001</v>
      </c>
      <c r="Q2419" s="4">
        <f t="shared" si="629"/>
        <v>5976.7000000000116</v>
      </c>
      <c r="R2419" s="4">
        <f t="shared" si="630"/>
        <v>282.88010000000941</v>
      </c>
      <c r="S2419" s="4">
        <f t="shared" si="631"/>
        <v>0</v>
      </c>
      <c r="T2419" s="4">
        <f t="shared" si="632"/>
        <v>1019.3740999999864</v>
      </c>
      <c r="U2419" s="4">
        <f t="shared" si="633"/>
        <v>145.56429999999818</v>
      </c>
      <c r="V2419" s="4">
        <f t="shared" si="634"/>
        <v>1006.7207000000053</v>
      </c>
      <c r="W2419" s="4">
        <f t="shared" si="635"/>
        <v>0</v>
      </c>
      <c r="X2419" s="4">
        <f t="shared" si="636"/>
        <v>58.388599999976577</v>
      </c>
      <c r="Y2419" s="4">
        <f t="shared" si="637"/>
        <v>60</v>
      </c>
      <c r="Z2419" s="4">
        <f t="shared" si="638"/>
        <v>126.34380000000237</v>
      </c>
      <c r="AA2419" s="4">
        <f t="shared" si="639"/>
        <v>26.028200000000652</v>
      </c>
      <c r="AB2419" s="4">
        <f t="shared" si="640"/>
        <v>121.11010000001988</v>
      </c>
      <c r="AC2419" s="4">
        <f t="shared" si="641"/>
        <v>17.497399999992922</v>
      </c>
      <c r="AD2419" s="5">
        <f t="shared" si="642"/>
        <v>8431.2392000000109</v>
      </c>
      <c r="AE2419" s="5">
        <f t="shared" si="643"/>
        <v>409.36809999999241</v>
      </c>
      <c r="AF2419">
        <f t="shared" si="644"/>
        <v>8840.6073000000033</v>
      </c>
      <c r="AG2419">
        <f t="shared" si="645"/>
        <v>0</v>
      </c>
    </row>
    <row r="2420" spans="1:33">
      <c r="A2420" s="4">
        <v>2419</v>
      </c>
      <c r="B2420" s="4">
        <v>236829.4908</v>
      </c>
      <c r="C2420" s="4">
        <v>236829.4908</v>
      </c>
      <c r="D2420" s="4">
        <v>242489.21030000001</v>
      </c>
      <c r="E2420" s="4">
        <v>242550.94159999999</v>
      </c>
      <c r="F2420" s="4">
        <v>242820</v>
      </c>
      <c r="G2420" s="4">
        <v>242880</v>
      </c>
      <c r="H2420" s="4">
        <v>242880</v>
      </c>
      <c r="I2420" s="4">
        <v>243006.3438</v>
      </c>
      <c r="J2420" s="4">
        <v>244051.74609999999</v>
      </c>
      <c r="K2420" s="4">
        <v>244078.85029999999</v>
      </c>
      <c r="L2420" s="4">
        <v>244197.31039999999</v>
      </c>
      <c r="M2420" s="4">
        <v>244318.42050000001</v>
      </c>
      <c r="N2420" s="4">
        <v>245341.54860000001</v>
      </c>
      <c r="O2420" s="4">
        <v>245360.2911</v>
      </c>
      <c r="P2420" s="4">
        <v>245360.2911</v>
      </c>
      <c r="Q2420" s="4">
        <f t="shared" si="629"/>
        <v>5659.7195000000065</v>
      </c>
      <c r="R2420" s="4">
        <f t="shared" si="630"/>
        <v>269.05840000000899</v>
      </c>
      <c r="S2420" s="4">
        <f t="shared" si="631"/>
        <v>0</v>
      </c>
      <c r="T2420" s="4">
        <f t="shared" si="632"/>
        <v>1045.402299999987</v>
      </c>
      <c r="U2420" s="4">
        <f t="shared" si="633"/>
        <v>118.4600999999966</v>
      </c>
      <c r="V2420" s="4">
        <f t="shared" si="634"/>
        <v>1023.1281000000017</v>
      </c>
      <c r="W2420" s="4">
        <f t="shared" si="635"/>
        <v>0</v>
      </c>
      <c r="X2420" s="4">
        <f t="shared" si="636"/>
        <v>61.731299999984913</v>
      </c>
      <c r="Y2420" s="4">
        <f t="shared" si="637"/>
        <v>60</v>
      </c>
      <c r="Z2420" s="4">
        <f t="shared" si="638"/>
        <v>126.34380000000237</v>
      </c>
      <c r="AA2420" s="4">
        <f t="shared" si="639"/>
        <v>27.104200000001583</v>
      </c>
      <c r="AB2420" s="4">
        <f t="shared" si="640"/>
        <v>121.11010000001988</v>
      </c>
      <c r="AC2420" s="4">
        <f t="shared" si="641"/>
        <v>18.742499999993015</v>
      </c>
      <c r="AD2420" s="5">
        <f t="shared" si="642"/>
        <v>8115.7684000000008</v>
      </c>
      <c r="AE2420" s="5">
        <f t="shared" si="643"/>
        <v>415.03190000000177</v>
      </c>
      <c r="AF2420">
        <f t="shared" si="644"/>
        <v>8530.8003000000026</v>
      </c>
      <c r="AG2420">
        <f t="shared" si="645"/>
        <v>0</v>
      </c>
    </row>
    <row r="2421" spans="1:33">
      <c r="A2421" s="4">
        <v>2420</v>
      </c>
      <c r="B2421" s="4">
        <v>237029.00380000001</v>
      </c>
      <c r="C2421" s="4">
        <v>237029.00380000001</v>
      </c>
      <c r="D2421" s="4">
        <v>242514.48920000001</v>
      </c>
      <c r="E2421" s="4">
        <v>242574.40599999999</v>
      </c>
      <c r="F2421" s="4">
        <v>242820</v>
      </c>
      <c r="G2421" s="4">
        <v>242880</v>
      </c>
      <c r="H2421" s="4">
        <v>242880</v>
      </c>
      <c r="I2421" s="4">
        <v>243006.3438</v>
      </c>
      <c r="J2421" s="4">
        <v>244078.85029999999</v>
      </c>
      <c r="K2421" s="4">
        <v>244107.06969999999</v>
      </c>
      <c r="L2421" s="4">
        <v>244197.31039999999</v>
      </c>
      <c r="M2421" s="4">
        <v>244318.42050000001</v>
      </c>
      <c r="N2421" s="4">
        <v>245359.20110000001</v>
      </c>
      <c r="O2421" s="4">
        <v>245377.258</v>
      </c>
      <c r="P2421" s="4">
        <v>245377.258</v>
      </c>
      <c r="Q2421" s="4">
        <f t="shared" si="629"/>
        <v>5485.485400000005</v>
      </c>
      <c r="R2421" s="4">
        <f t="shared" si="630"/>
        <v>245.59400000001187</v>
      </c>
      <c r="S2421" s="4">
        <f t="shared" si="631"/>
        <v>0</v>
      </c>
      <c r="T2421" s="4">
        <f t="shared" si="632"/>
        <v>1072.5064999999886</v>
      </c>
      <c r="U2421" s="4">
        <f t="shared" si="633"/>
        <v>90.240699999994831</v>
      </c>
      <c r="V2421" s="4">
        <f t="shared" si="634"/>
        <v>1040.7805999999982</v>
      </c>
      <c r="W2421" s="4">
        <f t="shared" si="635"/>
        <v>0</v>
      </c>
      <c r="X2421" s="4">
        <f t="shared" si="636"/>
        <v>59.916799999977229</v>
      </c>
      <c r="Y2421" s="4">
        <f t="shared" si="637"/>
        <v>60</v>
      </c>
      <c r="Z2421" s="4">
        <f t="shared" si="638"/>
        <v>126.34380000000237</v>
      </c>
      <c r="AA2421" s="4">
        <f t="shared" si="639"/>
        <v>28.21940000000177</v>
      </c>
      <c r="AB2421" s="4">
        <f t="shared" si="640"/>
        <v>121.11010000001988</v>
      </c>
      <c r="AC2421" s="4">
        <f t="shared" si="641"/>
        <v>18.056899999995949</v>
      </c>
      <c r="AD2421" s="5">
        <f t="shared" si="642"/>
        <v>7934.6071999999986</v>
      </c>
      <c r="AE2421" s="5">
        <f t="shared" si="643"/>
        <v>413.64699999999721</v>
      </c>
      <c r="AF2421">
        <f t="shared" si="644"/>
        <v>8348.2541999999958</v>
      </c>
      <c r="AG2421">
        <f t="shared" si="645"/>
        <v>0</v>
      </c>
    </row>
    <row r="2422" spans="1:33">
      <c r="A2422" s="4">
        <v>2421</v>
      </c>
      <c r="B2422" s="4">
        <v>237221.9393</v>
      </c>
      <c r="C2422" s="4">
        <v>237221.9393</v>
      </c>
      <c r="D2422" s="4">
        <v>242537.11989999999</v>
      </c>
      <c r="E2422" s="4">
        <v>242601.28520000001</v>
      </c>
      <c r="F2422" s="4">
        <v>242820</v>
      </c>
      <c r="G2422" s="4">
        <v>242880</v>
      </c>
      <c r="H2422" s="4">
        <v>242880</v>
      </c>
      <c r="I2422" s="4">
        <v>243006.3438</v>
      </c>
      <c r="J2422" s="4">
        <v>244107.06969999999</v>
      </c>
      <c r="K2422" s="4">
        <v>244128.88219999999</v>
      </c>
      <c r="L2422" s="4">
        <v>244197.31039999999</v>
      </c>
      <c r="M2422" s="4">
        <v>244318.42050000001</v>
      </c>
      <c r="N2422" s="4">
        <v>245376.16800000001</v>
      </c>
      <c r="O2422" s="4">
        <v>245395.69279999999</v>
      </c>
      <c r="P2422" s="4">
        <v>245395.69279999999</v>
      </c>
      <c r="Q2422" s="4">
        <f t="shared" si="629"/>
        <v>5315.1805999999924</v>
      </c>
      <c r="R2422" s="4">
        <f t="shared" si="630"/>
        <v>218.71479999998701</v>
      </c>
      <c r="S2422" s="4">
        <f t="shared" si="631"/>
        <v>0</v>
      </c>
      <c r="T2422" s="4">
        <f t="shared" si="632"/>
        <v>1100.7258999999904</v>
      </c>
      <c r="U2422" s="4">
        <f t="shared" si="633"/>
        <v>68.428199999994831</v>
      </c>
      <c r="V2422" s="4">
        <f t="shared" si="634"/>
        <v>1057.7474999999977</v>
      </c>
      <c r="W2422" s="4">
        <f t="shared" si="635"/>
        <v>0</v>
      </c>
      <c r="X2422" s="4">
        <f t="shared" si="636"/>
        <v>64.165300000022398</v>
      </c>
      <c r="Y2422" s="4">
        <f t="shared" si="637"/>
        <v>60</v>
      </c>
      <c r="Z2422" s="4">
        <f t="shared" si="638"/>
        <v>126.34380000000237</v>
      </c>
      <c r="AA2422" s="4">
        <f t="shared" si="639"/>
        <v>21.8125</v>
      </c>
      <c r="AB2422" s="4">
        <f t="shared" si="640"/>
        <v>121.11010000001988</v>
      </c>
      <c r="AC2422" s="4">
        <f t="shared" si="641"/>
        <v>19.52479999998468</v>
      </c>
      <c r="AD2422" s="5">
        <f t="shared" si="642"/>
        <v>7760.7969999999623</v>
      </c>
      <c r="AE2422" s="5">
        <f t="shared" si="643"/>
        <v>412.95650000002934</v>
      </c>
      <c r="AF2422">
        <f t="shared" si="644"/>
        <v>8173.7534999999916</v>
      </c>
      <c r="AG2422">
        <f t="shared" si="645"/>
        <v>0</v>
      </c>
    </row>
    <row r="2423" spans="1:33">
      <c r="A2423" s="4">
        <v>2422</v>
      </c>
      <c r="B2423" s="4">
        <v>237273.30480000001</v>
      </c>
      <c r="C2423" s="4">
        <v>237273.30480000001</v>
      </c>
      <c r="D2423" s="4">
        <v>242550.94159999999</v>
      </c>
      <c r="E2423" s="4">
        <v>242616.36960000001</v>
      </c>
      <c r="F2423" s="4">
        <v>242820</v>
      </c>
      <c r="G2423" s="4">
        <v>242880</v>
      </c>
      <c r="H2423" s="4">
        <v>242880</v>
      </c>
      <c r="I2423" s="4">
        <v>243006.3438</v>
      </c>
      <c r="J2423" s="4">
        <v>244128.88219999999</v>
      </c>
      <c r="K2423" s="4">
        <v>244150.4504</v>
      </c>
      <c r="L2423" s="4">
        <v>244197.31039999999</v>
      </c>
      <c r="M2423" s="4">
        <v>244318.42050000001</v>
      </c>
      <c r="N2423" s="4">
        <v>245394.60279999999</v>
      </c>
      <c r="O2423" s="4">
        <v>245414.4711</v>
      </c>
      <c r="P2423" s="4">
        <v>245414.4711</v>
      </c>
      <c r="Q2423" s="4">
        <f t="shared" si="629"/>
        <v>5277.6367999999784</v>
      </c>
      <c r="R2423" s="4">
        <f t="shared" si="630"/>
        <v>203.63039999999455</v>
      </c>
      <c r="S2423" s="4">
        <f t="shared" si="631"/>
        <v>0</v>
      </c>
      <c r="T2423" s="4">
        <f t="shared" si="632"/>
        <v>1122.5383999999904</v>
      </c>
      <c r="U2423" s="4">
        <f t="shared" si="633"/>
        <v>46.85999999998603</v>
      </c>
      <c r="V2423" s="4">
        <f t="shared" si="634"/>
        <v>1076.1822999999858</v>
      </c>
      <c r="W2423" s="4">
        <f t="shared" si="635"/>
        <v>0</v>
      </c>
      <c r="X2423" s="4">
        <f t="shared" si="636"/>
        <v>65.428000000014435</v>
      </c>
      <c r="Y2423" s="4">
        <f t="shared" si="637"/>
        <v>60</v>
      </c>
      <c r="Z2423" s="4">
        <f t="shared" si="638"/>
        <v>126.34380000000237</v>
      </c>
      <c r="AA2423" s="4">
        <f t="shared" si="639"/>
        <v>21.568200000008801</v>
      </c>
      <c r="AB2423" s="4">
        <f t="shared" si="640"/>
        <v>121.11010000001988</v>
      </c>
      <c r="AC2423" s="4">
        <f t="shared" si="641"/>
        <v>19.868300000001909</v>
      </c>
      <c r="AD2423" s="5">
        <f t="shared" si="642"/>
        <v>7726.8478999999352</v>
      </c>
      <c r="AE2423" s="5">
        <f t="shared" si="643"/>
        <v>414.3184000000474</v>
      </c>
      <c r="AF2423">
        <f t="shared" si="644"/>
        <v>8141.1662999999826</v>
      </c>
      <c r="AG2423">
        <f t="shared" si="645"/>
        <v>0</v>
      </c>
    </row>
    <row r="2424" spans="1:33">
      <c r="A2424" s="4">
        <v>2423</v>
      </c>
      <c r="B2424" s="4">
        <v>237424.14189999999</v>
      </c>
      <c r="C2424" s="4">
        <v>237424.14189999999</v>
      </c>
      <c r="D2424" s="4">
        <v>242574.40599999999</v>
      </c>
      <c r="E2424" s="4">
        <v>242642.55650000001</v>
      </c>
      <c r="F2424" s="4">
        <v>242820</v>
      </c>
      <c r="G2424" s="4">
        <v>242880</v>
      </c>
      <c r="H2424" s="4">
        <v>242880</v>
      </c>
      <c r="I2424" s="4">
        <v>243006.3438</v>
      </c>
      <c r="J2424" s="4">
        <v>244150.4504</v>
      </c>
      <c r="K2424" s="4">
        <v>244173.26990000001</v>
      </c>
      <c r="L2424" s="4">
        <v>244197.31039999999</v>
      </c>
      <c r="M2424" s="4">
        <v>244318.42050000001</v>
      </c>
      <c r="N2424" s="4">
        <v>245413.3811</v>
      </c>
      <c r="O2424" s="4">
        <v>245433.8456</v>
      </c>
      <c r="P2424" s="4">
        <v>245433.8456</v>
      </c>
      <c r="Q2424" s="4">
        <f t="shared" si="629"/>
        <v>5150.2641000000003</v>
      </c>
      <c r="R2424" s="4">
        <f t="shared" si="630"/>
        <v>177.44349999999395</v>
      </c>
      <c r="S2424" s="4">
        <f t="shared" si="631"/>
        <v>0</v>
      </c>
      <c r="T2424" s="4">
        <f t="shared" si="632"/>
        <v>1144.1065999999992</v>
      </c>
      <c r="U2424" s="4">
        <f t="shared" si="633"/>
        <v>24.04049999997369</v>
      </c>
      <c r="V2424" s="4">
        <f t="shared" si="634"/>
        <v>1094.9605999999912</v>
      </c>
      <c r="W2424" s="4">
        <f t="shared" si="635"/>
        <v>0</v>
      </c>
      <c r="X2424" s="4">
        <f t="shared" si="636"/>
        <v>68.150500000017928</v>
      </c>
      <c r="Y2424" s="4">
        <f t="shared" si="637"/>
        <v>60</v>
      </c>
      <c r="Z2424" s="4">
        <f t="shared" si="638"/>
        <v>126.34380000000237</v>
      </c>
      <c r="AA2424" s="4">
        <f t="shared" si="639"/>
        <v>22.81950000001234</v>
      </c>
      <c r="AB2424" s="4">
        <f t="shared" si="640"/>
        <v>121.11010000001988</v>
      </c>
      <c r="AC2424" s="4">
        <f t="shared" si="641"/>
        <v>20.464500000001863</v>
      </c>
      <c r="AD2424" s="5">
        <f t="shared" si="642"/>
        <v>7590.8152999999584</v>
      </c>
      <c r="AE2424" s="5">
        <f t="shared" si="643"/>
        <v>418.88840000005439</v>
      </c>
      <c r="AF2424">
        <f t="shared" si="644"/>
        <v>8009.7037000000128</v>
      </c>
      <c r="AG2424">
        <f t="shared" si="645"/>
        <v>0</v>
      </c>
    </row>
    <row r="2425" spans="1:33">
      <c r="A2425" s="4">
        <v>2424</v>
      </c>
      <c r="B2425" s="4">
        <v>237424.9669</v>
      </c>
      <c r="C2425" s="4">
        <v>237424.9669</v>
      </c>
      <c r="D2425" s="4">
        <v>242601.28520000001</v>
      </c>
      <c r="E2425" s="4">
        <v>242662.02660000001</v>
      </c>
      <c r="F2425" s="4">
        <v>242820</v>
      </c>
      <c r="G2425" s="4">
        <v>242880</v>
      </c>
      <c r="H2425" s="4">
        <v>242880</v>
      </c>
      <c r="I2425" s="4">
        <v>243006.3438</v>
      </c>
      <c r="J2425" s="4">
        <v>244173.26990000001</v>
      </c>
      <c r="K2425" s="4">
        <v>244197.31039999999</v>
      </c>
      <c r="L2425" s="4">
        <v>244197.31039999999</v>
      </c>
      <c r="M2425" s="4">
        <v>244318.42050000001</v>
      </c>
      <c r="N2425" s="4">
        <v>245432.7556</v>
      </c>
      <c r="O2425" s="4">
        <v>245451.1348</v>
      </c>
      <c r="P2425" s="4">
        <v>245451.1348</v>
      </c>
      <c r="Q2425" s="4">
        <f t="shared" si="629"/>
        <v>5176.3183000000136</v>
      </c>
      <c r="R2425" s="4">
        <f t="shared" si="630"/>
        <v>157.97339999998803</v>
      </c>
      <c r="S2425" s="4">
        <f t="shared" si="631"/>
        <v>0</v>
      </c>
      <c r="T2425" s="4">
        <f t="shared" si="632"/>
        <v>1166.9261000000115</v>
      </c>
      <c r="U2425" s="4">
        <f t="shared" si="633"/>
        <v>0</v>
      </c>
      <c r="V2425" s="4">
        <f t="shared" si="634"/>
        <v>1114.3350999999966</v>
      </c>
      <c r="W2425" s="4">
        <f t="shared" si="635"/>
        <v>0</v>
      </c>
      <c r="X2425" s="4">
        <f t="shared" si="636"/>
        <v>60.741399999998976</v>
      </c>
      <c r="Y2425" s="4">
        <f t="shared" si="637"/>
        <v>60</v>
      </c>
      <c r="Z2425" s="4">
        <f t="shared" si="638"/>
        <v>126.34380000000237</v>
      </c>
      <c r="AA2425" s="4">
        <f t="shared" si="639"/>
        <v>24.04049999997369</v>
      </c>
      <c r="AB2425" s="4">
        <f t="shared" si="640"/>
        <v>121.11010000001988</v>
      </c>
      <c r="AC2425" s="4">
        <f t="shared" si="641"/>
        <v>18.379199999995762</v>
      </c>
      <c r="AD2425" s="5">
        <f t="shared" si="642"/>
        <v>7615.5529000000097</v>
      </c>
      <c r="AE2425" s="5">
        <f t="shared" si="643"/>
        <v>410.61499999999069</v>
      </c>
      <c r="AF2425">
        <f t="shared" si="644"/>
        <v>8026.1679000000004</v>
      </c>
      <c r="AG2425">
        <f t="shared" si="645"/>
        <v>0</v>
      </c>
    </row>
    <row r="2426" spans="1:33">
      <c r="A2426" s="4">
        <v>2425</v>
      </c>
      <c r="B2426" s="4">
        <v>237459.2242</v>
      </c>
      <c r="C2426" s="4">
        <v>237459.2242</v>
      </c>
      <c r="D2426" s="4">
        <v>242616.36960000001</v>
      </c>
      <c r="E2426" s="4">
        <v>242671.3714</v>
      </c>
      <c r="F2426" s="4">
        <v>242820</v>
      </c>
      <c r="G2426" s="4">
        <v>242880</v>
      </c>
      <c r="H2426" s="4">
        <v>242880</v>
      </c>
      <c r="I2426" s="4">
        <v>243006.3438</v>
      </c>
      <c r="J2426" s="4">
        <v>244197.31039999999</v>
      </c>
      <c r="K2426" s="4">
        <v>244220.2941</v>
      </c>
      <c r="L2426" s="4">
        <v>245389.09830000001</v>
      </c>
      <c r="M2426" s="4">
        <v>245510.2083</v>
      </c>
      <c r="N2426" s="4">
        <v>245510.2083</v>
      </c>
      <c r="O2426" s="4">
        <v>245526.79870000001</v>
      </c>
      <c r="P2426" s="4">
        <v>245526.79870000001</v>
      </c>
      <c r="Q2426" s="4">
        <f t="shared" si="629"/>
        <v>5157.1454000000085</v>
      </c>
      <c r="R2426" s="4">
        <f t="shared" si="630"/>
        <v>148.62859999999637</v>
      </c>
      <c r="S2426" s="4">
        <f t="shared" si="631"/>
        <v>0</v>
      </c>
      <c r="T2426" s="4">
        <f t="shared" si="632"/>
        <v>1190.9665999999852</v>
      </c>
      <c r="U2426" s="4">
        <f t="shared" si="633"/>
        <v>1168.8042000000132</v>
      </c>
      <c r="V2426" s="4">
        <f t="shared" si="634"/>
        <v>0</v>
      </c>
      <c r="W2426" s="4">
        <f t="shared" si="635"/>
        <v>0</v>
      </c>
      <c r="X2426" s="4">
        <f t="shared" si="636"/>
        <v>55.001799999998184</v>
      </c>
      <c r="Y2426" s="4">
        <f t="shared" si="637"/>
        <v>60</v>
      </c>
      <c r="Z2426" s="4">
        <f t="shared" si="638"/>
        <v>126.34380000000237</v>
      </c>
      <c r="AA2426" s="4">
        <f t="shared" si="639"/>
        <v>22.983700000011595</v>
      </c>
      <c r="AB2426" s="4">
        <f t="shared" si="640"/>
        <v>121.10999999998603</v>
      </c>
      <c r="AC2426" s="4">
        <f t="shared" si="641"/>
        <v>16.590400000015507</v>
      </c>
      <c r="AD2426" s="5">
        <f t="shared" si="642"/>
        <v>7665.5448000000033</v>
      </c>
      <c r="AE2426" s="5">
        <f t="shared" si="643"/>
        <v>402.02970000001369</v>
      </c>
      <c r="AF2426">
        <f t="shared" si="644"/>
        <v>8067.574500000017</v>
      </c>
      <c r="AG2426">
        <f t="shared" si="645"/>
        <v>0</v>
      </c>
    </row>
    <row r="2427" spans="1:33">
      <c r="A2427" s="4">
        <v>2426</v>
      </c>
      <c r="B2427" s="4">
        <v>237479.74489999999</v>
      </c>
      <c r="C2427" s="4">
        <v>237479.74489999999</v>
      </c>
      <c r="D2427" s="4">
        <v>242642.55650000001</v>
      </c>
      <c r="E2427" s="4">
        <v>242698.9718</v>
      </c>
      <c r="F2427" s="4">
        <v>242820</v>
      </c>
      <c r="G2427" s="4">
        <v>242880</v>
      </c>
      <c r="H2427" s="4">
        <v>242880</v>
      </c>
      <c r="I2427" s="4">
        <v>243006.3438</v>
      </c>
      <c r="J2427" s="4">
        <v>244220.2941</v>
      </c>
      <c r="K2427" s="4">
        <v>244237.24359999999</v>
      </c>
      <c r="L2427" s="4">
        <v>245389.09830000001</v>
      </c>
      <c r="M2427" s="4">
        <v>245510.2083</v>
      </c>
      <c r="N2427" s="4">
        <v>245525.70869999999</v>
      </c>
      <c r="O2427" s="4">
        <v>245542.62179999999</v>
      </c>
      <c r="P2427" s="4">
        <v>245542.62179999999</v>
      </c>
      <c r="Q2427" s="4">
        <f t="shared" si="629"/>
        <v>5162.8116000000155</v>
      </c>
      <c r="R2427" s="4">
        <f t="shared" si="630"/>
        <v>121.02820000000065</v>
      </c>
      <c r="S2427" s="4">
        <f t="shared" si="631"/>
        <v>0</v>
      </c>
      <c r="T2427" s="4">
        <f t="shared" si="632"/>
        <v>1213.9502999999968</v>
      </c>
      <c r="U2427" s="4">
        <f t="shared" si="633"/>
        <v>1151.8547000000253</v>
      </c>
      <c r="V2427" s="4">
        <f t="shared" si="634"/>
        <v>15.500399999989895</v>
      </c>
      <c r="W2427" s="4">
        <f t="shared" si="635"/>
        <v>0</v>
      </c>
      <c r="X2427" s="4">
        <f t="shared" si="636"/>
        <v>56.415299999993294</v>
      </c>
      <c r="Y2427" s="4">
        <f t="shared" si="637"/>
        <v>60</v>
      </c>
      <c r="Z2427" s="4">
        <f t="shared" si="638"/>
        <v>126.34380000000237</v>
      </c>
      <c r="AA2427" s="4">
        <f t="shared" si="639"/>
        <v>16.949499999987893</v>
      </c>
      <c r="AB2427" s="4">
        <f t="shared" si="640"/>
        <v>121.10999999998603</v>
      </c>
      <c r="AC2427" s="4">
        <f t="shared" si="641"/>
        <v>16.913100000005215</v>
      </c>
      <c r="AD2427" s="5">
        <f t="shared" si="642"/>
        <v>7665.1452000000281</v>
      </c>
      <c r="AE2427" s="5">
        <f t="shared" si="643"/>
        <v>397.73169999997481</v>
      </c>
      <c r="AF2427">
        <f t="shared" si="644"/>
        <v>8062.8769000000029</v>
      </c>
      <c r="AG2427">
        <f t="shared" si="645"/>
        <v>0</v>
      </c>
    </row>
    <row r="2428" spans="1:33">
      <c r="A2428" s="4">
        <v>2427</v>
      </c>
      <c r="B2428" s="4">
        <v>237726.42240000001</v>
      </c>
      <c r="C2428" s="4">
        <v>237726.42240000001</v>
      </c>
      <c r="D2428" s="4">
        <v>242662.02660000001</v>
      </c>
      <c r="E2428" s="4">
        <v>242716.62890000001</v>
      </c>
      <c r="F2428" s="4">
        <v>242820</v>
      </c>
      <c r="G2428" s="4">
        <v>242880</v>
      </c>
      <c r="H2428" s="4">
        <v>242880</v>
      </c>
      <c r="I2428" s="4">
        <v>243006.3438</v>
      </c>
      <c r="J2428" s="4">
        <v>244237.24359999999</v>
      </c>
      <c r="K2428" s="4">
        <v>245280.59330000001</v>
      </c>
      <c r="L2428" s="4">
        <v>245389.09830000001</v>
      </c>
      <c r="M2428" s="4">
        <v>245510.2083</v>
      </c>
      <c r="N2428" s="4">
        <v>245541.5318</v>
      </c>
      <c r="O2428" s="4">
        <v>245558.04550000001</v>
      </c>
      <c r="P2428" s="4">
        <v>245558.04550000001</v>
      </c>
      <c r="Q2428" s="4">
        <f t="shared" si="629"/>
        <v>4935.6042000000016</v>
      </c>
      <c r="R2428" s="4">
        <f t="shared" si="630"/>
        <v>103.37109999998938</v>
      </c>
      <c r="S2428" s="4">
        <f t="shared" si="631"/>
        <v>0</v>
      </c>
      <c r="T2428" s="4">
        <f t="shared" si="632"/>
        <v>1230.8997999999847</v>
      </c>
      <c r="U2428" s="4">
        <f t="shared" si="633"/>
        <v>108.50500000000466</v>
      </c>
      <c r="V2428" s="4">
        <f t="shared" si="634"/>
        <v>31.323499999998603</v>
      </c>
      <c r="W2428" s="4">
        <f t="shared" si="635"/>
        <v>0</v>
      </c>
      <c r="X2428" s="4">
        <f t="shared" si="636"/>
        <v>54.60229999999865</v>
      </c>
      <c r="Y2428" s="4">
        <f t="shared" si="637"/>
        <v>60</v>
      </c>
      <c r="Z2428" s="4">
        <f t="shared" si="638"/>
        <v>126.34380000000237</v>
      </c>
      <c r="AA2428" s="4">
        <f t="shared" si="639"/>
        <v>1043.3497000000207</v>
      </c>
      <c r="AB2428" s="4">
        <f t="shared" si="640"/>
        <v>121.10999999998603</v>
      </c>
      <c r="AC2428" s="4">
        <f t="shared" si="641"/>
        <v>16.513700000010431</v>
      </c>
      <c r="AD2428" s="5">
        <f t="shared" si="642"/>
        <v>6409.7035999999789</v>
      </c>
      <c r="AE2428" s="5">
        <f t="shared" si="643"/>
        <v>1421.9195000000182</v>
      </c>
      <c r="AF2428">
        <f t="shared" si="644"/>
        <v>7831.6230999999971</v>
      </c>
      <c r="AG2428">
        <f t="shared" si="645"/>
        <v>0</v>
      </c>
    </row>
    <row r="2429" spans="1:33">
      <c r="A2429" s="4">
        <v>2428</v>
      </c>
      <c r="B2429" s="4">
        <v>237840.36859999999</v>
      </c>
      <c r="C2429" s="4">
        <v>237840.36859999999</v>
      </c>
      <c r="D2429" s="4">
        <v>242671.3714</v>
      </c>
      <c r="E2429" s="4">
        <v>242733.72519999999</v>
      </c>
      <c r="F2429" s="4">
        <v>242820</v>
      </c>
      <c r="G2429" s="4">
        <v>242880</v>
      </c>
      <c r="H2429" s="4">
        <v>242880</v>
      </c>
      <c r="I2429" s="4">
        <v>243006.3438</v>
      </c>
      <c r="J2429" s="4">
        <v>245280.59330000001</v>
      </c>
      <c r="K2429" s="4">
        <v>245305.38370000001</v>
      </c>
      <c r="L2429" s="4">
        <v>245389.09830000001</v>
      </c>
      <c r="M2429" s="4">
        <v>245510.2083</v>
      </c>
      <c r="N2429" s="4">
        <v>245556.95550000001</v>
      </c>
      <c r="O2429" s="4">
        <v>245575.91310000001</v>
      </c>
      <c r="P2429" s="4">
        <v>245575.91310000001</v>
      </c>
      <c r="Q2429" s="4">
        <f t="shared" si="629"/>
        <v>4831.0028000000166</v>
      </c>
      <c r="R2429" s="4">
        <f t="shared" si="630"/>
        <v>86.274800000013784</v>
      </c>
      <c r="S2429" s="4">
        <f t="shared" si="631"/>
        <v>0</v>
      </c>
      <c r="T2429" s="4">
        <f t="shared" si="632"/>
        <v>2274.2495000000054</v>
      </c>
      <c r="U2429" s="4">
        <f t="shared" si="633"/>
        <v>83.714600000006612</v>
      </c>
      <c r="V2429" s="4">
        <f t="shared" si="634"/>
        <v>46.747200000012526</v>
      </c>
      <c r="W2429" s="4">
        <f t="shared" si="635"/>
        <v>0</v>
      </c>
      <c r="X2429" s="4">
        <f t="shared" si="636"/>
        <v>62.353799999982584</v>
      </c>
      <c r="Y2429" s="4">
        <f t="shared" si="637"/>
        <v>60</v>
      </c>
      <c r="Z2429" s="4">
        <f t="shared" si="638"/>
        <v>126.34380000000237</v>
      </c>
      <c r="AA2429" s="4">
        <f t="shared" si="639"/>
        <v>24.790399999998044</v>
      </c>
      <c r="AB2429" s="4">
        <f t="shared" si="640"/>
        <v>121.10999999998603</v>
      </c>
      <c r="AC2429" s="4">
        <f t="shared" si="641"/>
        <v>18.957599999994272</v>
      </c>
      <c r="AD2429" s="5">
        <f t="shared" si="642"/>
        <v>7321.9889000000549</v>
      </c>
      <c r="AE2429" s="5">
        <f t="shared" si="643"/>
        <v>413.55559999996331</v>
      </c>
      <c r="AF2429">
        <f t="shared" si="644"/>
        <v>7735.5445000000182</v>
      </c>
      <c r="AG2429">
        <f t="shared" si="645"/>
        <v>0</v>
      </c>
    </row>
    <row r="2430" spans="1:33">
      <c r="A2430" s="4">
        <v>2429</v>
      </c>
      <c r="B2430" s="4">
        <v>237852.50409999999</v>
      </c>
      <c r="C2430" s="4">
        <v>237852.50409999999</v>
      </c>
      <c r="D2430" s="4">
        <v>242698.9718</v>
      </c>
      <c r="E2430" s="4">
        <v>242756.33929999999</v>
      </c>
      <c r="F2430" s="4">
        <v>242820</v>
      </c>
      <c r="G2430" s="4">
        <v>242880</v>
      </c>
      <c r="H2430" s="4">
        <v>242880</v>
      </c>
      <c r="I2430" s="4">
        <v>243006.3438</v>
      </c>
      <c r="J2430" s="4">
        <v>245305.38370000001</v>
      </c>
      <c r="K2430" s="4">
        <v>245322.51199999999</v>
      </c>
      <c r="L2430" s="4">
        <v>245389.09830000001</v>
      </c>
      <c r="M2430" s="4">
        <v>245510.2083</v>
      </c>
      <c r="N2430" s="4">
        <v>245574.82310000001</v>
      </c>
      <c r="O2430" s="4">
        <v>245591.9987</v>
      </c>
      <c r="P2430" s="4">
        <v>245591.9987</v>
      </c>
      <c r="Q2430" s="4">
        <f t="shared" si="629"/>
        <v>4846.4677000000083</v>
      </c>
      <c r="R2430" s="4">
        <f t="shared" si="630"/>
        <v>63.660700000007637</v>
      </c>
      <c r="S2430" s="4">
        <f t="shared" si="631"/>
        <v>0</v>
      </c>
      <c r="T2430" s="4">
        <f t="shared" si="632"/>
        <v>2299.0399000000034</v>
      </c>
      <c r="U2430" s="4">
        <f t="shared" si="633"/>
        <v>66.586300000024494</v>
      </c>
      <c r="V2430" s="4">
        <f t="shared" si="634"/>
        <v>64.614800000010291</v>
      </c>
      <c r="W2430" s="4">
        <f t="shared" si="635"/>
        <v>0</v>
      </c>
      <c r="X2430" s="4">
        <f t="shared" si="636"/>
        <v>57.367499999993015</v>
      </c>
      <c r="Y2430" s="4">
        <f t="shared" si="637"/>
        <v>60</v>
      </c>
      <c r="Z2430" s="4">
        <f t="shared" si="638"/>
        <v>126.34380000000237</v>
      </c>
      <c r="AA2430" s="4">
        <f t="shared" si="639"/>
        <v>17.128299999982119</v>
      </c>
      <c r="AB2430" s="4">
        <f t="shared" si="640"/>
        <v>121.10999999998603</v>
      </c>
      <c r="AC2430" s="4">
        <f t="shared" si="641"/>
        <v>17.175599999987753</v>
      </c>
      <c r="AD2430" s="5">
        <f t="shared" si="642"/>
        <v>7340.3694000000542</v>
      </c>
      <c r="AE2430" s="5">
        <f t="shared" si="643"/>
        <v>399.12519999995129</v>
      </c>
      <c r="AF2430">
        <f t="shared" si="644"/>
        <v>7739.4946000000054</v>
      </c>
      <c r="AG2430">
        <f t="shared" si="645"/>
        <v>0</v>
      </c>
    </row>
    <row r="2431" spans="1:33">
      <c r="A2431" s="4">
        <v>2430</v>
      </c>
      <c r="B2431" s="4">
        <v>237876.83119999999</v>
      </c>
      <c r="C2431" s="4">
        <v>237876.83119999999</v>
      </c>
      <c r="D2431" s="4">
        <v>242716.62890000001</v>
      </c>
      <c r="E2431" s="4">
        <v>242777.5748</v>
      </c>
      <c r="F2431" s="4">
        <v>242820</v>
      </c>
      <c r="G2431" s="4">
        <v>242880</v>
      </c>
      <c r="H2431" s="4">
        <v>242880</v>
      </c>
      <c r="I2431" s="4">
        <v>243006.3438</v>
      </c>
      <c r="J2431" s="4">
        <v>245322.51199999999</v>
      </c>
      <c r="K2431" s="4">
        <v>245341.67480000001</v>
      </c>
      <c r="L2431" s="4">
        <v>245389.09830000001</v>
      </c>
      <c r="M2431" s="4">
        <v>245510.2083</v>
      </c>
      <c r="N2431" s="4">
        <v>245590.9087</v>
      </c>
      <c r="O2431" s="4">
        <v>245609.3651</v>
      </c>
      <c r="P2431" s="4">
        <v>245609.3651</v>
      </c>
      <c r="Q2431" s="4">
        <f t="shared" si="629"/>
        <v>4839.7977000000246</v>
      </c>
      <c r="R2431" s="4">
        <f t="shared" si="630"/>
        <v>42.425199999997858</v>
      </c>
      <c r="S2431" s="4">
        <f t="shared" si="631"/>
        <v>0</v>
      </c>
      <c r="T2431" s="4">
        <f t="shared" si="632"/>
        <v>2316.1681999999855</v>
      </c>
      <c r="U2431" s="4">
        <f t="shared" si="633"/>
        <v>47.423500000004424</v>
      </c>
      <c r="V2431" s="4">
        <f t="shared" si="634"/>
        <v>80.700400000001537</v>
      </c>
      <c r="W2431" s="4">
        <f t="shared" si="635"/>
        <v>0</v>
      </c>
      <c r="X2431" s="4">
        <f t="shared" si="636"/>
        <v>60.945899999991525</v>
      </c>
      <c r="Y2431" s="4">
        <f t="shared" si="637"/>
        <v>60</v>
      </c>
      <c r="Z2431" s="4">
        <f t="shared" si="638"/>
        <v>126.34380000000237</v>
      </c>
      <c r="AA2431" s="4">
        <f t="shared" si="639"/>
        <v>19.16280000002007</v>
      </c>
      <c r="AB2431" s="4">
        <f t="shared" si="640"/>
        <v>121.10999999998603</v>
      </c>
      <c r="AC2431" s="4">
        <f t="shared" si="641"/>
        <v>18.456399999995483</v>
      </c>
      <c r="AD2431" s="5">
        <f t="shared" si="642"/>
        <v>7326.515000000014</v>
      </c>
      <c r="AE2431" s="5">
        <f t="shared" si="643"/>
        <v>406.01889999999548</v>
      </c>
      <c r="AF2431">
        <f t="shared" si="644"/>
        <v>7732.5339000000095</v>
      </c>
      <c r="AG2431">
        <f t="shared" si="645"/>
        <v>0</v>
      </c>
    </row>
    <row r="2432" spans="1:33">
      <c r="A2432" s="4">
        <v>2431</v>
      </c>
      <c r="B2432" s="4">
        <v>237952.08549999999</v>
      </c>
      <c r="C2432" s="4">
        <v>237952.08549999999</v>
      </c>
      <c r="D2432" s="4">
        <v>242733.72519999999</v>
      </c>
      <c r="E2432" s="4">
        <v>242793.68280000001</v>
      </c>
      <c r="F2432" s="4">
        <v>242820</v>
      </c>
      <c r="G2432" s="4">
        <v>242880</v>
      </c>
      <c r="H2432" s="4">
        <v>242880</v>
      </c>
      <c r="I2432" s="4">
        <v>243006.3438</v>
      </c>
      <c r="J2432" s="4">
        <v>245341.67480000001</v>
      </c>
      <c r="K2432" s="4">
        <v>245371.09940000001</v>
      </c>
      <c r="L2432" s="4">
        <v>245389.09830000001</v>
      </c>
      <c r="M2432" s="4">
        <v>245510.2083</v>
      </c>
      <c r="N2432" s="4">
        <v>245608.2751</v>
      </c>
      <c r="O2432" s="4">
        <v>245626.34820000001</v>
      </c>
      <c r="P2432" s="4">
        <v>245626.34820000001</v>
      </c>
      <c r="Q2432" s="4">
        <f t="shared" si="629"/>
        <v>4781.6396999999997</v>
      </c>
      <c r="R2432" s="4">
        <f t="shared" si="630"/>
        <v>26.317199999990407</v>
      </c>
      <c r="S2432" s="4">
        <f t="shared" si="631"/>
        <v>0</v>
      </c>
      <c r="T2432" s="4">
        <f t="shared" si="632"/>
        <v>2335.3310000000056</v>
      </c>
      <c r="U2432" s="4">
        <f t="shared" si="633"/>
        <v>17.99890000000596</v>
      </c>
      <c r="V2432" s="4">
        <f t="shared" si="634"/>
        <v>98.066800000000512</v>
      </c>
      <c r="W2432" s="4">
        <f t="shared" si="635"/>
        <v>0</v>
      </c>
      <c r="X2432" s="4">
        <f t="shared" si="636"/>
        <v>59.957600000023376</v>
      </c>
      <c r="Y2432" s="4">
        <f t="shared" si="637"/>
        <v>60</v>
      </c>
      <c r="Z2432" s="4">
        <f t="shared" si="638"/>
        <v>126.34380000000237</v>
      </c>
      <c r="AA2432" s="4">
        <f t="shared" si="639"/>
        <v>29.424599999998463</v>
      </c>
      <c r="AB2432" s="4">
        <f t="shared" si="640"/>
        <v>121.10999999998603</v>
      </c>
      <c r="AC2432" s="4">
        <f t="shared" si="641"/>
        <v>18.073100000008708</v>
      </c>
      <c r="AD2432" s="5">
        <f t="shared" si="642"/>
        <v>7259.3536000000022</v>
      </c>
      <c r="AE2432" s="5">
        <f t="shared" si="643"/>
        <v>414.90910000001895</v>
      </c>
      <c r="AF2432">
        <f t="shared" si="644"/>
        <v>7674.2627000000211</v>
      </c>
      <c r="AG2432">
        <f t="shared" si="645"/>
        <v>0</v>
      </c>
    </row>
    <row r="2433" spans="1:33">
      <c r="A2433" s="4">
        <v>2432</v>
      </c>
      <c r="B2433" s="4">
        <v>238051.94779999999</v>
      </c>
      <c r="C2433" s="4">
        <v>238051.94779999999</v>
      </c>
      <c r="D2433" s="4">
        <v>242756.33929999999</v>
      </c>
      <c r="E2433" s="4">
        <v>243841.32889999999</v>
      </c>
      <c r="F2433" s="4">
        <v>244260</v>
      </c>
      <c r="G2433" s="4">
        <v>244320</v>
      </c>
      <c r="H2433" s="4">
        <v>244320</v>
      </c>
      <c r="I2433" s="4">
        <v>244439.9664</v>
      </c>
      <c r="J2433" s="4">
        <v>245371.09940000001</v>
      </c>
      <c r="K2433" s="4">
        <v>245389.09830000001</v>
      </c>
      <c r="L2433" s="4">
        <v>245389.09830000001</v>
      </c>
      <c r="M2433" s="4">
        <v>245510.2083</v>
      </c>
      <c r="N2433" s="4">
        <v>245625.25820000001</v>
      </c>
      <c r="O2433" s="4">
        <v>245645.01209999999</v>
      </c>
      <c r="P2433" s="4">
        <v>245645.01209999999</v>
      </c>
      <c r="Q2433" s="4">
        <f t="shared" si="629"/>
        <v>4704.3914999999979</v>
      </c>
      <c r="R2433" s="4">
        <f t="shared" si="630"/>
        <v>418.67110000000685</v>
      </c>
      <c r="S2433" s="4">
        <f t="shared" si="631"/>
        <v>0</v>
      </c>
      <c r="T2433" s="4">
        <f t="shared" si="632"/>
        <v>931.13300000000163</v>
      </c>
      <c r="U2433" s="4">
        <f t="shared" si="633"/>
        <v>0</v>
      </c>
      <c r="V2433" s="4">
        <f t="shared" si="634"/>
        <v>115.04990000001271</v>
      </c>
      <c r="W2433" s="4">
        <f t="shared" si="635"/>
        <v>0</v>
      </c>
      <c r="X2433" s="4">
        <f t="shared" si="636"/>
        <v>1084.9896000000008</v>
      </c>
      <c r="Y2433" s="4">
        <f t="shared" si="637"/>
        <v>60</v>
      </c>
      <c r="Z2433" s="4">
        <f t="shared" si="638"/>
        <v>119.9664000000048</v>
      </c>
      <c r="AA2433" s="4">
        <f t="shared" si="639"/>
        <v>17.99890000000596</v>
      </c>
      <c r="AB2433" s="4">
        <f t="shared" si="640"/>
        <v>121.10999999998603</v>
      </c>
      <c r="AC2433" s="4">
        <f t="shared" si="641"/>
        <v>19.753899999981513</v>
      </c>
      <c r="AD2433" s="5">
        <f t="shared" si="642"/>
        <v>6169.2455000000191</v>
      </c>
      <c r="AE2433" s="5">
        <f t="shared" si="643"/>
        <v>1423.8187999999791</v>
      </c>
      <c r="AF2433">
        <f t="shared" si="644"/>
        <v>7593.0642999999982</v>
      </c>
      <c r="AG2433">
        <f t="shared" si="645"/>
        <v>0</v>
      </c>
    </row>
    <row r="2434" spans="1:33">
      <c r="A2434" s="4">
        <v>2433</v>
      </c>
      <c r="B2434" s="4">
        <v>238069.86369999999</v>
      </c>
      <c r="C2434" s="4">
        <v>238069.86369999999</v>
      </c>
      <c r="D2434" s="4">
        <v>242777.5748</v>
      </c>
      <c r="E2434" s="4">
        <v>243863.83970000001</v>
      </c>
      <c r="F2434" s="4">
        <v>244260</v>
      </c>
      <c r="G2434" s="4">
        <v>244320</v>
      </c>
      <c r="H2434" s="4">
        <v>244320</v>
      </c>
      <c r="I2434" s="4">
        <v>244439.9664</v>
      </c>
      <c r="J2434" s="4">
        <v>245389.09830000001</v>
      </c>
      <c r="K2434" s="4">
        <v>245405.4045</v>
      </c>
      <c r="L2434" s="4">
        <v>245556.26579999999</v>
      </c>
      <c r="M2434" s="4">
        <v>245677.37590000001</v>
      </c>
      <c r="N2434" s="4">
        <v>245677.37590000001</v>
      </c>
      <c r="O2434" s="4">
        <v>245697.4485</v>
      </c>
      <c r="P2434" s="4">
        <v>245697.4485</v>
      </c>
      <c r="Q2434" s="4">
        <f t="shared" si="629"/>
        <v>4707.711100000015</v>
      </c>
      <c r="R2434" s="4">
        <f t="shared" si="630"/>
        <v>396.16029999998864</v>
      </c>
      <c r="S2434" s="4">
        <f t="shared" si="631"/>
        <v>0</v>
      </c>
      <c r="T2434" s="4">
        <f t="shared" si="632"/>
        <v>949.13190000000759</v>
      </c>
      <c r="U2434" s="4">
        <f t="shared" si="633"/>
        <v>150.86129999998957</v>
      </c>
      <c r="V2434" s="4">
        <f t="shared" si="634"/>
        <v>0</v>
      </c>
      <c r="W2434" s="4">
        <f t="shared" si="635"/>
        <v>0</v>
      </c>
      <c r="X2434" s="4">
        <f t="shared" si="636"/>
        <v>1086.2649000000092</v>
      </c>
      <c r="Y2434" s="4">
        <f t="shared" si="637"/>
        <v>60</v>
      </c>
      <c r="Z2434" s="4">
        <f t="shared" si="638"/>
        <v>119.9664000000048</v>
      </c>
      <c r="AA2434" s="4">
        <f t="shared" si="639"/>
        <v>16.306199999991804</v>
      </c>
      <c r="AB2434" s="4">
        <f t="shared" si="640"/>
        <v>121.11010000001988</v>
      </c>
      <c r="AC2434" s="4">
        <f t="shared" si="641"/>
        <v>20.072599999984959</v>
      </c>
      <c r="AD2434" s="5">
        <f t="shared" si="642"/>
        <v>6203.8646000000008</v>
      </c>
      <c r="AE2434" s="5">
        <f t="shared" si="643"/>
        <v>1423.7202000000107</v>
      </c>
      <c r="AF2434">
        <f t="shared" si="644"/>
        <v>7627.5848000000115</v>
      </c>
      <c r="AG2434">
        <f t="shared" si="645"/>
        <v>0</v>
      </c>
    </row>
    <row r="2435" spans="1:33">
      <c r="A2435" s="4">
        <v>2434</v>
      </c>
      <c r="B2435" s="4">
        <v>238105.98509999999</v>
      </c>
      <c r="C2435" s="4">
        <v>238105.98509999999</v>
      </c>
      <c r="D2435" s="4">
        <v>242793.68280000001</v>
      </c>
      <c r="E2435" s="4">
        <v>243870.87700000001</v>
      </c>
      <c r="F2435" s="4">
        <v>244260</v>
      </c>
      <c r="G2435" s="4">
        <v>244320</v>
      </c>
      <c r="H2435" s="4">
        <v>244320</v>
      </c>
      <c r="I2435" s="4">
        <v>244439.9664</v>
      </c>
      <c r="J2435" s="4">
        <v>245405.4045</v>
      </c>
      <c r="K2435" s="4">
        <v>245420.95680000001</v>
      </c>
      <c r="L2435" s="4">
        <v>245556.26579999999</v>
      </c>
      <c r="M2435" s="4">
        <v>245677.37590000001</v>
      </c>
      <c r="N2435" s="4">
        <v>245696.3585</v>
      </c>
      <c r="O2435" s="4">
        <v>246733.48370000001</v>
      </c>
      <c r="P2435" s="4">
        <v>246733.48370000001</v>
      </c>
      <c r="Q2435" s="4">
        <f t="shared" ref="Q2435:Q2498" si="646">D2435-C2435</f>
        <v>4687.6977000000188</v>
      </c>
      <c r="R2435" s="4">
        <f t="shared" ref="R2435:R2498" si="647">F2435-E2435</f>
        <v>389.12299999999232</v>
      </c>
      <c r="S2435" s="4">
        <f t="shared" ref="S2435:S2498" si="648">H2435-G2435</f>
        <v>0</v>
      </c>
      <c r="T2435" s="4">
        <f t="shared" ref="T2435:T2498" si="649">J2435-I2435</f>
        <v>965.43809999999939</v>
      </c>
      <c r="U2435" s="4">
        <f t="shared" ref="U2435:U2498" si="650">L2435-K2435</f>
        <v>135.30899999997928</v>
      </c>
      <c r="V2435" s="4">
        <f t="shared" ref="V2435:V2498" si="651">N2435-M2435</f>
        <v>18.982599999988452</v>
      </c>
      <c r="W2435" s="4">
        <f t="shared" ref="W2435:W2498" si="652">P2435-O2435</f>
        <v>0</v>
      </c>
      <c r="X2435" s="4">
        <f t="shared" ref="X2435:X2498" si="653">E2435-D2435</f>
        <v>1077.1941999999981</v>
      </c>
      <c r="Y2435" s="4">
        <f t="shared" ref="Y2435:Y2498" si="654">G2435-F2435</f>
        <v>60</v>
      </c>
      <c r="Z2435" s="4">
        <f t="shared" ref="Z2435:Z2498" si="655">I2435-H2435</f>
        <v>119.9664000000048</v>
      </c>
      <c r="AA2435" s="4">
        <f t="shared" ref="AA2435:AA2498" si="656">K2435-J2435</f>
        <v>15.552300000010291</v>
      </c>
      <c r="AB2435" s="4">
        <f t="shared" ref="AB2435:AB2498" si="657">M2435-L2435</f>
        <v>121.11010000001988</v>
      </c>
      <c r="AC2435" s="4">
        <f t="shared" ref="AC2435:AC2498" si="658">O2435-N2435</f>
        <v>1037.1252000000095</v>
      </c>
      <c r="AD2435" s="5">
        <f t="shared" ref="AD2435:AD2498" si="659">SUM(Q2435:W2435)</f>
        <v>6196.5503999999783</v>
      </c>
      <c r="AE2435" s="5">
        <f t="shared" ref="AE2435:AE2498" si="660">SUM(X2435:AC2435)</f>
        <v>2430.9482000000426</v>
      </c>
      <c r="AF2435">
        <f t="shared" ref="AF2435:AF2498" si="661">AD2435+AE2435</f>
        <v>8627.4986000000208</v>
      </c>
      <c r="AG2435">
        <f t="shared" ref="AG2435:AG2498" si="662">IF(AF2435&lt;=2880,1,0)</f>
        <v>0</v>
      </c>
    </row>
    <row r="2436" spans="1:33">
      <c r="A2436" s="4">
        <v>2435</v>
      </c>
      <c r="B2436" s="4">
        <v>238111.83919999999</v>
      </c>
      <c r="C2436" s="4">
        <v>238111.83919999999</v>
      </c>
      <c r="D2436" s="4">
        <v>243841.32889999999</v>
      </c>
      <c r="E2436" s="4">
        <v>243908.9099</v>
      </c>
      <c r="F2436" s="4">
        <v>244260</v>
      </c>
      <c r="G2436" s="4">
        <v>244320</v>
      </c>
      <c r="H2436" s="4">
        <v>244320</v>
      </c>
      <c r="I2436" s="4">
        <v>244439.9664</v>
      </c>
      <c r="J2436" s="4">
        <v>245420.95680000001</v>
      </c>
      <c r="K2436" s="4">
        <v>245448.951</v>
      </c>
      <c r="L2436" s="4">
        <v>245556.26579999999</v>
      </c>
      <c r="M2436" s="4">
        <v>245677.37590000001</v>
      </c>
      <c r="N2436" s="4">
        <v>246732.39369999999</v>
      </c>
      <c r="O2436" s="4">
        <v>246752.74979999999</v>
      </c>
      <c r="P2436" s="4">
        <v>246752.74979999999</v>
      </c>
      <c r="Q2436" s="4">
        <f t="shared" si="646"/>
        <v>5729.4897000000055</v>
      </c>
      <c r="R2436" s="4">
        <f t="shared" si="647"/>
        <v>351.09010000000126</v>
      </c>
      <c r="S2436" s="4">
        <f t="shared" si="648"/>
        <v>0</v>
      </c>
      <c r="T2436" s="4">
        <f t="shared" si="649"/>
        <v>980.99040000000969</v>
      </c>
      <c r="U2436" s="4">
        <f t="shared" si="650"/>
        <v>107.31479999999283</v>
      </c>
      <c r="V2436" s="4">
        <f t="shared" si="651"/>
        <v>1055.0177999999723</v>
      </c>
      <c r="W2436" s="4">
        <f t="shared" si="652"/>
        <v>0</v>
      </c>
      <c r="X2436" s="4">
        <f t="shared" si="653"/>
        <v>67.581000000005588</v>
      </c>
      <c r="Y2436" s="4">
        <f t="shared" si="654"/>
        <v>60</v>
      </c>
      <c r="Z2436" s="4">
        <f t="shared" si="655"/>
        <v>119.9664000000048</v>
      </c>
      <c r="AA2436" s="4">
        <f t="shared" si="656"/>
        <v>27.994199999986449</v>
      </c>
      <c r="AB2436" s="4">
        <f t="shared" si="657"/>
        <v>121.11010000001988</v>
      </c>
      <c r="AC2436" s="4">
        <f t="shared" si="658"/>
        <v>20.356100000004517</v>
      </c>
      <c r="AD2436" s="5">
        <f t="shared" si="659"/>
        <v>8223.9027999999817</v>
      </c>
      <c r="AE2436" s="5">
        <f t="shared" si="660"/>
        <v>417.00780000002123</v>
      </c>
      <c r="AF2436">
        <f t="shared" si="661"/>
        <v>8640.9106000000029</v>
      </c>
      <c r="AG2436">
        <f t="shared" si="662"/>
        <v>0</v>
      </c>
    </row>
    <row r="2437" spans="1:33">
      <c r="A2437" s="4">
        <v>2436</v>
      </c>
      <c r="B2437" s="4">
        <v>238137.74890000001</v>
      </c>
      <c r="C2437" s="4">
        <v>238137.74890000001</v>
      </c>
      <c r="D2437" s="4">
        <v>243863.83970000001</v>
      </c>
      <c r="E2437" s="4">
        <v>243935.9504</v>
      </c>
      <c r="F2437" s="4">
        <v>244260</v>
      </c>
      <c r="G2437" s="4">
        <v>244320</v>
      </c>
      <c r="H2437" s="4">
        <v>244320</v>
      </c>
      <c r="I2437" s="4">
        <v>244439.9664</v>
      </c>
      <c r="J2437" s="4">
        <v>245448.951</v>
      </c>
      <c r="K2437" s="4">
        <v>245473.5153</v>
      </c>
      <c r="L2437" s="4">
        <v>245556.26579999999</v>
      </c>
      <c r="M2437" s="4">
        <v>245677.37590000001</v>
      </c>
      <c r="N2437" s="4">
        <v>246751.65979999999</v>
      </c>
      <c r="O2437" s="4">
        <v>246772.6385</v>
      </c>
      <c r="P2437" s="4">
        <v>246772.6385</v>
      </c>
      <c r="Q2437" s="4">
        <f t="shared" si="646"/>
        <v>5726.0908000000054</v>
      </c>
      <c r="R2437" s="4">
        <f t="shared" si="647"/>
        <v>324.04959999999846</v>
      </c>
      <c r="S2437" s="4">
        <f t="shared" si="648"/>
        <v>0</v>
      </c>
      <c r="T2437" s="4">
        <f t="shared" si="649"/>
        <v>1008.9845999999961</v>
      </c>
      <c r="U2437" s="4">
        <f t="shared" si="650"/>
        <v>82.750499999994645</v>
      </c>
      <c r="V2437" s="4">
        <f t="shared" si="651"/>
        <v>1074.2838999999803</v>
      </c>
      <c r="W2437" s="4">
        <f t="shared" si="652"/>
        <v>0</v>
      </c>
      <c r="X2437" s="4">
        <f t="shared" si="653"/>
        <v>72.110699999990175</v>
      </c>
      <c r="Y2437" s="4">
        <f t="shared" si="654"/>
        <v>60</v>
      </c>
      <c r="Z2437" s="4">
        <f t="shared" si="655"/>
        <v>119.9664000000048</v>
      </c>
      <c r="AA2437" s="4">
        <f t="shared" si="656"/>
        <v>24.564299999998184</v>
      </c>
      <c r="AB2437" s="4">
        <f t="shared" si="657"/>
        <v>121.11010000001988</v>
      </c>
      <c r="AC2437" s="4">
        <f t="shared" si="658"/>
        <v>20.978700000006938</v>
      </c>
      <c r="AD2437" s="5">
        <f t="shared" si="659"/>
        <v>8216.159399999975</v>
      </c>
      <c r="AE2437" s="5">
        <f t="shared" si="660"/>
        <v>418.73020000001998</v>
      </c>
      <c r="AF2437">
        <f t="shared" si="661"/>
        <v>8634.889599999995</v>
      </c>
      <c r="AG2437">
        <f t="shared" si="662"/>
        <v>0</v>
      </c>
    </row>
    <row r="2438" spans="1:33">
      <c r="A2438" s="4">
        <v>2437</v>
      </c>
      <c r="B2438" s="4">
        <v>238191.37330000001</v>
      </c>
      <c r="C2438" s="4">
        <v>238191.37330000001</v>
      </c>
      <c r="D2438" s="4">
        <v>243870.87700000001</v>
      </c>
      <c r="E2438" s="4">
        <v>243941.266</v>
      </c>
      <c r="F2438" s="4">
        <v>244260</v>
      </c>
      <c r="G2438" s="4">
        <v>244320</v>
      </c>
      <c r="H2438" s="4">
        <v>244320</v>
      </c>
      <c r="I2438" s="4">
        <v>244439.9664</v>
      </c>
      <c r="J2438" s="4">
        <v>245473.5153</v>
      </c>
      <c r="K2438" s="4">
        <v>245484.26019999999</v>
      </c>
      <c r="L2438" s="4">
        <v>245556.26579999999</v>
      </c>
      <c r="M2438" s="4">
        <v>245677.37590000001</v>
      </c>
      <c r="N2438" s="4">
        <v>246771.5485</v>
      </c>
      <c r="O2438" s="4">
        <v>246792.35500000001</v>
      </c>
      <c r="P2438" s="4">
        <v>246792.35500000001</v>
      </c>
      <c r="Q2438" s="4">
        <f t="shared" si="646"/>
        <v>5679.5037000000011</v>
      </c>
      <c r="R2438" s="4">
        <f t="shared" si="647"/>
        <v>318.73399999999674</v>
      </c>
      <c r="S2438" s="4">
        <f t="shared" si="648"/>
        <v>0</v>
      </c>
      <c r="T2438" s="4">
        <f t="shared" si="649"/>
        <v>1033.5488999999943</v>
      </c>
      <c r="U2438" s="4">
        <f t="shared" si="650"/>
        <v>72.005600000004051</v>
      </c>
      <c r="V2438" s="4">
        <f t="shared" si="651"/>
        <v>1094.1725999999908</v>
      </c>
      <c r="W2438" s="4">
        <f t="shared" si="652"/>
        <v>0</v>
      </c>
      <c r="X2438" s="4">
        <f t="shared" si="653"/>
        <v>70.388999999995576</v>
      </c>
      <c r="Y2438" s="4">
        <f t="shared" si="654"/>
        <v>60</v>
      </c>
      <c r="Z2438" s="4">
        <f t="shared" si="655"/>
        <v>119.9664000000048</v>
      </c>
      <c r="AA2438" s="4">
        <f t="shared" si="656"/>
        <v>10.744899999990594</v>
      </c>
      <c r="AB2438" s="4">
        <f t="shared" si="657"/>
        <v>121.11010000001988</v>
      </c>
      <c r="AC2438" s="4">
        <f t="shared" si="658"/>
        <v>20.806500000006054</v>
      </c>
      <c r="AD2438" s="5">
        <f t="shared" si="659"/>
        <v>8197.964799999987</v>
      </c>
      <c r="AE2438" s="5">
        <f t="shared" si="660"/>
        <v>403.0169000000169</v>
      </c>
      <c r="AF2438">
        <f t="shared" si="661"/>
        <v>8600.9817000000039</v>
      </c>
      <c r="AG2438">
        <f t="shared" si="662"/>
        <v>0</v>
      </c>
    </row>
    <row r="2439" spans="1:33">
      <c r="A2439" s="4">
        <v>2438</v>
      </c>
      <c r="B2439" s="4">
        <v>238230.57339999999</v>
      </c>
      <c r="C2439" s="4">
        <v>238230.57339999999</v>
      </c>
      <c r="D2439" s="4">
        <v>243908.9099</v>
      </c>
      <c r="E2439" s="4">
        <v>243964.2071</v>
      </c>
      <c r="F2439" s="4">
        <v>244260</v>
      </c>
      <c r="G2439" s="4">
        <v>244320</v>
      </c>
      <c r="H2439" s="4">
        <v>244320</v>
      </c>
      <c r="I2439" s="4">
        <v>244439.9664</v>
      </c>
      <c r="J2439" s="4">
        <v>245484.26019999999</v>
      </c>
      <c r="K2439" s="4">
        <v>245505.2035</v>
      </c>
      <c r="L2439" s="4">
        <v>245556.26579999999</v>
      </c>
      <c r="M2439" s="4">
        <v>245677.37590000001</v>
      </c>
      <c r="N2439" s="4">
        <v>246791.26500000001</v>
      </c>
      <c r="O2439" s="4">
        <v>246807.91620000001</v>
      </c>
      <c r="P2439" s="4">
        <v>246807.91620000001</v>
      </c>
      <c r="Q2439" s="4">
        <f t="shared" si="646"/>
        <v>5678.3365000000049</v>
      </c>
      <c r="R2439" s="4">
        <f t="shared" si="647"/>
        <v>295.79290000000037</v>
      </c>
      <c r="S2439" s="4">
        <f t="shared" si="648"/>
        <v>0</v>
      </c>
      <c r="T2439" s="4">
        <f t="shared" si="649"/>
        <v>1044.2937999999849</v>
      </c>
      <c r="U2439" s="4">
        <f t="shared" si="650"/>
        <v>51.062299999990501</v>
      </c>
      <c r="V2439" s="4">
        <f t="shared" si="651"/>
        <v>1113.8891000000003</v>
      </c>
      <c r="W2439" s="4">
        <f t="shared" si="652"/>
        <v>0</v>
      </c>
      <c r="X2439" s="4">
        <f t="shared" si="653"/>
        <v>55.297200000000885</v>
      </c>
      <c r="Y2439" s="4">
        <f t="shared" si="654"/>
        <v>60</v>
      </c>
      <c r="Z2439" s="4">
        <f t="shared" si="655"/>
        <v>119.9664000000048</v>
      </c>
      <c r="AA2439" s="4">
        <f t="shared" si="656"/>
        <v>20.943300000013551</v>
      </c>
      <c r="AB2439" s="4">
        <f t="shared" si="657"/>
        <v>121.11010000001988</v>
      </c>
      <c r="AC2439" s="4">
        <f t="shared" si="658"/>
        <v>16.651199999992969</v>
      </c>
      <c r="AD2439" s="5">
        <f t="shared" si="659"/>
        <v>8183.374599999981</v>
      </c>
      <c r="AE2439" s="5">
        <f t="shared" si="660"/>
        <v>393.96820000003208</v>
      </c>
      <c r="AF2439">
        <f t="shared" si="661"/>
        <v>8577.3428000000131</v>
      </c>
      <c r="AG2439">
        <f t="shared" si="662"/>
        <v>0</v>
      </c>
    </row>
    <row r="2440" spans="1:33">
      <c r="A2440" s="4">
        <v>2439</v>
      </c>
      <c r="B2440" s="4">
        <v>238244.0557</v>
      </c>
      <c r="C2440" s="4">
        <v>238244.0557</v>
      </c>
      <c r="D2440" s="4">
        <v>243935.9504</v>
      </c>
      <c r="E2440" s="4">
        <v>243989.25440000001</v>
      </c>
      <c r="F2440" s="4">
        <v>244260</v>
      </c>
      <c r="G2440" s="4">
        <v>244320</v>
      </c>
      <c r="H2440" s="4">
        <v>244320</v>
      </c>
      <c r="I2440" s="4">
        <v>244439.9664</v>
      </c>
      <c r="J2440" s="4">
        <v>245505.2035</v>
      </c>
      <c r="K2440" s="4">
        <v>245531.82120000001</v>
      </c>
      <c r="L2440" s="4">
        <v>245556.26579999999</v>
      </c>
      <c r="M2440" s="4">
        <v>245677.37590000001</v>
      </c>
      <c r="N2440" s="4">
        <v>246806.82620000001</v>
      </c>
      <c r="O2440" s="4">
        <v>246823.13449999999</v>
      </c>
      <c r="P2440" s="4">
        <v>246823.13449999999</v>
      </c>
      <c r="Q2440" s="4">
        <f t="shared" si="646"/>
        <v>5691.8947000000044</v>
      </c>
      <c r="R2440" s="4">
        <f t="shared" si="647"/>
        <v>270.74559999999474</v>
      </c>
      <c r="S2440" s="4">
        <f t="shared" si="648"/>
        <v>0</v>
      </c>
      <c r="T2440" s="4">
        <f t="shared" si="649"/>
        <v>1065.2370999999985</v>
      </c>
      <c r="U2440" s="4">
        <f t="shared" si="650"/>
        <v>24.444599999987986</v>
      </c>
      <c r="V2440" s="4">
        <f t="shared" si="651"/>
        <v>1129.4502999999968</v>
      </c>
      <c r="W2440" s="4">
        <f t="shared" si="652"/>
        <v>0</v>
      </c>
      <c r="X2440" s="4">
        <f t="shared" si="653"/>
        <v>53.304000000003725</v>
      </c>
      <c r="Y2440" s="4">
        <f t="shared" si="654"/>
        <v>60</v>
      </c>
      <c r="Z2440" s="4">
        <f t="shared" si="655"/>
        <v>119.9664000000048</v>
      </c>
      <c r="AA2440" s="4">
        <f t="shared" si="656"/>
        <v>26.617700000002515</v>
      </c>
      <c r="AB2440" s="4">
        <f t="shared" si="657"/>
        <v>121.11010000001988</v>
      </c>
      <c r="AC2440" s="4">
        <f t="shared" si="658"/>
        <v>16.308299999975134</v>
      </c>
      <c r="AD2440" s="5">
        <f t="shared" si="659"/>
        <v>8181.7722999999824</v>
      </c>
      <c r="AE2440" s="5">
        <f t="shared" si="660"/>
        <v>397.30650000000605</v>
      </c>
      <c r="AF2440">
        <f t="shared" si="661"/>
        <v>8579.0787999999884</v>
      </c>
      <c r="AG2440">
        <f t="shared" si="662"/>
        <v>0</v>
      </c>
    </row>
    <row r="2441" spans="1:33">
      <c r="A2441" s="4">
        <v>2440</v>
      </c>
      <c r="B2441" s="4">
        <v>238250.42600000001</v>
      </c>
      <c r="C2441" s="4">
        <v>238250.42600000001</v>
      </c>
      <c r="D2441" s="4">
        <v>243941.266</v>
      </c>
      <c r="E2441" s="4">
        <v>243999.7794</v>
      </c>
      <c r="F2441" s="4">
        <v>244260</v>
      </c>
      <c r="G2441" s="4">
        <v>244320</v>
      </c>
      <c r="H2441" s="4">
        <v>244320</v>
      </c>
      <c r="I2441" s="4">
        <v>244439.9664</v>
      </c>
      <c r="J2441" s="4">
        <v>245531.82120000001</v>
      </c>
      <c r="K2441" s="4">
        <v>245556.26579999999</v>
      </c>
      <c r="L2441" s="4">
        <v>245556.26579999999</v>
      </c>
      <c r="M2441" s="4">
        <v>245677.37590000001</v>
      </c>
      <c r="N2441" s="4">
        <v>246822.04449999999</v>
      </c>
      <c r="O2441" s="4">
        <v>246839.58410000001</v>
      </c>
      <c r="P2441" s="4">
        <v>246839.58410000001</v>
      </c>
      <c r="Q2441" s="4">
        <f t="shared" si="646"/>
        <v>5690.8399999999965</v>
      </c>
      <c r="R2441" s="4">
        <f t="shared" si="647"/>
        <v>260.22060000000056</v>
      </c>
      <c r="S2441" s="4">
        <f t="shared" si="648"/>
        <v>0</v>
      </c>
      <c r="T2441" s="4">
        <f t="shared" si="649"/>
        <v>1091.854800000001</v>
      </c>
      <c r="U2441" s="4">
        <f t="shared" si="650"/>
        <v>0</v>
      </c>
      <c r="V2441" s="4">
        <f t="shared" si="651"/>
        <v>1144.6685999999754</v>
      </c>
      <c r="W2441" s="4">
        <f t="shared" si="652"/>
        <v>0</v>
      </c>
      <c r="X2441" s="4">
        <f t="shared" si="653"/>
        <v>58.513399999996182</v>
      </c>
      <c r="Y2441" s="4">
        <f t="shared" si="654"/>
        <v>60</v>
      </c>
      <c r="Z2441" s="4">
        <f t="shared" si="655"/>
        <v>119.9664000000048</v>
      </c>
      <c r="AA2441" s="4">
        <f t="shared" si="656"/>
        <v>24.444599999987986</v>
      </c>
      <c r="AB2441" s="4">
        <f t="shared" si="657"/>
        <v>121.11010000001988</v>
      </c>
      <c r="AC2441" s="4">
        <f t="shared" si="658"/>
        <v>17.539600000018254</v>
      </c>
      <c r="AD2441" s="5">
        <f t="shared" si="659"/>
        <v>8187.5839999999735</v>
      </c>
      <c r="AE2441" s="5">
        <f t="shared" si="660"/>
        <v>401.5741000000271</v>
      </c>
      <c r="AF2441">
        <f t="shared" si="661"/>
        <v>8589.1581000000006</v>
      </c>
      <c r="AG2441">
        <f t="shared" si="662"/>
        <v>0</v>
      </c>
    </row>
    <row r="2442" spans="1:33">
      <c r="A2442" s="4">
        <v>2441</v>
      </c>
      <c r="B2442" s="4">
        <v>238295.4811</v>
      </c>
      <c r="C2442" s="4">
        <v>238295.4811</v>
      </c>
      <c r="D2442" s="4">
        <v>243964.2071</v>
      </c>
      <c r="E2442" s="4">
        <v>244025.43770000001</v>
      </c>
      <c r="F2442" s="4">
        <v>244260</v>
      </c>
      <c r="G2442" s="4">
        <v>244320</v>
      </c>
      <c r="H2442" s="4">
        <v>244320</v>
      </c>
      <c r="I2442" s="4">
        <v>244439.9664</v>
      </c>
      <c r="J2442" s="4">
        <v>245556.26579999999</v>
      </c>
      <c r="K2442" s="4">
        <v>245582.31700000001</v>
      </c>
      <c r="L2442" s="4">
        <v>246780</v>
      </c>
      <c r="M2442" s="4">
        <v>246901.11</v>
      </c>
      <c r="N2442" s="4">
        <v>246901.11</v>
      </c>
      <c r="O2442" s="4">
        <v>246919.6721</v>
      </c>
      <c r="P2442" s="4">
        <v>246919.6721</v>
      </c>
      <c r="Q2442" s="4">
        <f t="shared" si="646"/>
        <v>5668.7259999999951</v>
      </c>
      <c r="R2442" s="4">
        <f t="shared" si="647"/>
        <v>234.5622999999905</v>
      </c>
      <c r="S2442" s="4">
        <f t="shared" si="648"/>
        <v>0</v>
      </c>
      <c r="T2442" s="4">
        <f t="shared" si="649"/>
        <v>1116.299399999989</v>
      </c>
      <c r="U2442" s="4">
        <f t="shared" si="650"/>
        <v>1197.68299999999</v>
      </c>
      <c r="V2442" s="4">
        <f t="shared" si="651"/>
        <v>0</v>
      </c>
      <c r="W2442" s="4">
        <f t="shared" si="652"/>
        <v>0</v>
      </c>
      <c r="X2442" s="4">
        <f t="shared" si="653"/>
        <v>61.230600000009872</v>
      </c>
      <c r="Y2442" s="4">
        <f t="shared" si="654"/>
        <v>60</v>
      </c>
      <c r="Z2442" s="4">
        <f t="shared" si="655"/>
        <v>119.9664000000048</v>
      </c>
      <c r="AA2442" s="4">
        <f t="shared" si="656"/>
        <v>26.051200000016252</v>
      </c>
      <c r="AB2442" s="4">
        <f t="shared" si="657"/>
        <v>121.10999999998603</v>
      </c>
      <c r="AC2442" s="4">
        <f t="shared" si="658"/>
        <v>18.562100000010105</v>
      </c>
      <c r="AD2442" s="5">
        <f t="shared" si="659"/>
        <v>8217.2706999999646</v>
      </c>
      <c r="AE2442" s="5">
        <f t="shared" si="660"/>
        <v>406.92030000002705</v>
      </c>
      <c r="AF2442">
        <f t="shared" si="661"/>
        <v>8624.1909999999916</v>
      </c>
      <c r="AG2442">
        <f t="shared" si="662"/>
        <v>0</v>
      </c>
    </row>
    <row r="2443" spans="1:33">
      <c r="A2443" s="4">
        <v>2442</v>
      </c>
      <c r="B2443" s="4">
        <v>238411.9393</v>
      </c>
      <c r="C2443" s="4">
        <v>238411.9393</v>
      </c>
      <c r="D2443" s="4">
        <v>243989.25440000001</v>
      </c>
      <c r="E2443" s="4">
        <v>244054.9878</v>
      </c>
      <c r="F2443" s="4">
        <v>244260</v>
      </c>
      <c r="G2443" s="4">
        <v>244320</v>
      </c>
      <c r="H2443" s="4">
        <v>244320</v>
      </c>
      <c r="I2443" s="4">
        <v>244439.9664</v>
      </c>
      <c r="J2443" s="4">
        <v>245582.31700000001</v>
      </c>
      <c r="K2443" s="4">
        <v>245609.76240000001</v>
      </c>
      <c r="L2443" s="4">
        <v>246780</v>
      </c>
      <c r="M2443" s="4">
        <v>246901.11</v>
      </c>
      <c r="N2443" s="4">
        <v>246918.5821</v>
      </c>
      <c r="O2443" s="4">
        <v>246938.52720000001</v>
      </c>
      <c r="P2443" s="4">
        <v>246938.52720000001</v>
      </c>
      <c r="Q2443" s="4">
        <f t="shared" si="646"/>
        <v>5577.3151000000071</v>
      </c>
      <c r="R2443" s="4">
        <f t="shared" si="647"/>
        <v>205.01219999999739</v>
      </c>
      <c r="S2443" s="4">
        <f t="shared" si="648"/>
        <v>0</v>
      </c>
      <c r="T2443" s="4">
        <f t="shared" si="649"/>
        <v>1142.3506000000052</v>
      </c>
      <c r="U2443" s="4">
        <f t="shared" si="650"/>
        <v>1170.2375999999931</v>
      </c>
      <c r="V2443" s="4">
        <f t="shared" si="651"/>
        <v>17.472100000013597</v>
      </c>
      <c r="W2443" s="4">
        <f t="shared" si="652"/>
        <v>0</v>
      </c>
      <c r="X2443" s="4">
        <f t="shared" si="653"/>
        <v>65.733399999997346</v>
      </c>
      <c r="Y2443" s="4">
        <f t="shared" si="654"/>
        <v>60</v>
      </c>
      <c r="Z2443" s="4">
        <f t="shared" si="655"/>
        <v>119.9664000000048</v>
      </c>
      <c r="AA2443" s="4">
        <f t="shared" si="656"/>
        <v>27.44539999999688</v>
      </c>
      <c r="AB2443" s="4">
        <f t="shared" si="657"/>
        <v>121.10999999998603</v>
      </c>
      <c r="AC2443" s="4">
        <f t="shared" si="658"/>
        <v>19.945100000011735</v>
      </c>
      <c r="AD2443" s="5">
        <f t="shared" si="659"/>
        <v>8112.3876000000164</v>
      </c>
      <c r="AE2443" s="5">
        <f t="shared" si="660"/>
        <v>414.20029999999679</v>
      </c>
      <c r="AF2443">
        <f t="shared" si="661"/>
        <v>8526.5879000000132</v>
      </c>
      <c r="AG2443">
        <f t="shared" si="662"/>
        <v>0</v>
      </c>
    </row>
    <row r="2444" spans="1:33">
      <c r="A2444" s="4">
        <v>2443</v>
      </c>
      <c r="B2444" s="4">
        <v>238528.7971</v>
      </c>
      <c r="C2444" s="4">
        <v>238528.7971</v>
      </c>
      <c r="D2444" s="4">
        <v>243999.7794</v>
      </c>
      <c r="E2444" s="4">
        <v>244062.7555</v>
      </c>
      <c r="F2444" s="4">
        <v>244260</v>
      </c>
      <c r="G2444" s="4">
        <v>244320</v>
      </c>
      <c r="H2444" s="4">
        <v>244320</v>
      </c>
      <c r="I2444" s="4">
        <v>244439.9664</v>
      </c>
      <c r="J2444" s="4">
        <v>245609.76240000001</v>
      </c>
      <c r="K2444" s="4">
        <v>245630.99280000001</v>
      </c>
      <c r="L2444" s="4">
        <v>246780</v>
      </c>
      <c r="M2444" s="4">
        <v>246901.11</v>
      </c>
      <c r="N2444" s="4">
        <v>246937.43719999999</v>
      </c>
      <c r="O2444" s="4">
        <v>246956.59950000001</v>
      </c>
      <c r="P2444" s="4">
        <v>246956.59950000001</v>
      </c>
      <c r="Q2444" s="4">
        <f t="shared" si="646"/>
        <v>5470.9823000000033</v>
      </c>
      <c r="R2444" s="4">
        <f t="shared" si="647"/>
        <v>197.2445000000007</v>
      </c>
      <c r="S2444" s="4">
        <f t="shared" si="648"/>
        <v>0</v>
      </c>
      <c r="T2444" s="4">
        <f t="shared" si="649"/>
        <v>1169.7960000000021</v>
      </c>
      <c r="U2444" s="4">
        <f t="shared" si="650"/>
        <v>1149.0071999999927</v>
      </c>
      <c r="V2444" s="4">
        <f t="shared" si="651"/>
        <v>36.327199999999721</v>
      </c>
      <c r="W2444" s="4">
        <f t="shared" si="652"/>
        <v>0</v>
      </c>
      <c r="X2444" s="4">
        <f t="shared" si="653"/>
        <v>62.97609999999986</v>
      </c>
      <c r="Y2444" s="4">
        <f t="shared" si="654"/>
        <v>60</v>
      </c>
      <c r="Z2444" s="4">
        <f t="shared" si="655"/>
        <v>119.9664000000048</v>
      </c>
      <c r="AA2444" s="4">
        <f t="shared" si="656"/>
        <v>21.230400000000373</v>
      </c>
      <c r="AB2444" s="4">
        <f t="shared" si="657"/>
        <v>121.10999999998603</v>
      </c>
      <c r="AC2444" s="4">
        <f t="shared" si="658"/>
        <v>19.162300000025425</v>
      </c>
      <c r="AD2444" s="5">
        <f t="shared" si="659"/>
        <v>8023.3571999999986</v>
      </c>
      <c r="AE2444" s="5">
        <f t="shared" si="660"/>
        <v>404.44520000001648</v>
      </c>
      <c r="AF2444">
        <f t="shared" si="661"/>
        <v>8427.802400000015</v>
      </c>
      <c r="AG2444">
        <f t="shared" si="662"/>
        <v>0</v>
      </c>
    </row>
    <row r="2445" spans="1:33">
      <c r="A2445" s="4">
        <v>2444</v>
      </c>
      <c r="B2445" s="4">
        <v>238646.52799999999</v>
      </c>
      <c r="C2445" s="4">
        <v>238646.52799999999</v>
      </c>
      <c r="D2445" s="4">
        <v>244025.43770000001</v>
      </c>
      <c r="E2445" s="4">
        <v>244084.55230000001</v>
      </c>
      <c r="F2445" s="4">
        <v>244260</v>
      </c>
      <c r="G2445" s="4">
        <v>244320</v>
      </c>
      <c r="H2445" s="4">
        <v>244320</v>
      </c>
      <c r="I2445" s="4">
        <v>244439.9664</v>
      </c>
      <c r="J2445" s="4">
        <v>245630.99280000001</v>
      </c>
      <c r="K2445" s="4">
        <v>245660.2378</v>
      </c>
      <c r="L2445" s="4">
        <v>246780</v>
      </c>
      <c r="M2445" s="4">
        <v>246901.11</v>
      </c>
      <c r="N2445" s="4">
        <v>246955.50949999999</v>
      </c>
      <c r="O2445" s="4">
        <v>246973.261</v>
      </c>
      <c r="P2445" s="4">
        <v>246973.261</v>
      </c>
      <c r="Q2445" s="4">
        <f t="shared" si="646"/>
        <v>5378.9097000000183</v>
      </c>
      <c r="R2445" s="4">
        <f t="shared" si="647"/>
        <v>175.44769999998971</v>
      </c>
      <c r="S2445" s="4">
        <f t="shared" si="648"/>
        <v>0</v>
      </c>
      <c r="T2445" s="4">
        <f t="shared" si="649"/>
        <v>1191.0264000000025</v>
      </c>
      <c r="U2445" s="4">
        <f t="shared" si="650"/>
        <v>1119.7621999999974</v>
      </c>
      <c r="V2445" s="4">
        <f t="shared" si="651"/>
        <v>54.399499999999534</v>
      </c>
      <c r="W2445" s="4">
        <f t="shared" si="652"/>
        <v>0</v>
      </c>
      <c r="X2445" s="4">
        <f t="shared" si="653"/>
        <v>59.114600000000792</v>
      </c>
      <c r="Y2445" s="4">
        <f t="shared" si="654"/>
        <v>60</v>
      </c>
      <c r="Z2445" s="4">
        <f t="shared" si="655"/>
        <v>119.9664000000048</v>
      </c>
      <c r="AA2445" s="4">
        <f t="shared" si="656"/>
        <v>29.244999999995343</v>
      </c>
      <c r="AB2445" s="4">
        <f t="shared" si="657"/>
        <v>121.10999999998603</v>
      </c>
      <c r="AC2445" s="4">
        <f t="shared" si="658"/>
        <v>17.751500000013039</v>
      </c>
      <c r="AD2445" s="5">
        <f t="shared" si="659"/>
        <v>7919.5455000000075</v>
      </c>
      <c r="AE2445" s="5">
        <f t="shared" si="660"/>
        <v>407.1875</v>
      </c>
      <c r="AF2445">
        <f t="shared" si="661"/>
        <v>8326.7330000000075</v>
      </c>
      <c r="AG2445">
        <f t="shared" si="662"/>
        <v>0</v>
      </c>
    </row>
    <row r="2446" spans="1:33">
      <c r="A2446" s="4">
        <v>2445</v>
      </c>
      <c r="B2446" s="4">
        <v>238650.82260000001</v>
      </c>
      <c r="C2446" s="4">
        <v>238650.82260000001</v>
      </c>
      <c r="D2446" s="4">
        <v>244054.9878</v>
      </c>
      <c r="E2446" s="4">
        <v>244118.81200000001</v>
      </c>
      <c r="F2446" s="4">
        <v>244260</v>
      </c>
      <c r="G2446" s="4">
        <v>244320</v>
      </c>
      <c r="H2446" s="4">
        <v>244320</v>
      </c>
      <c r="I2446" s="4">
        <v>244439.9664</v>
      </c>
      <c r="J2446" s="4">
        <v>245660.2378</v>
      </c>
      <c r="K2446" s="4">
        <v>245675.13140000001</v>
      </c>
      <c r="L2446" s="4">
        <v>246780</v>
      </c>
      <c r="M2446" s="4">
        <v>246901.11</v>
      </c>
      <c r="N2446" s="4">
        <v>246972.171</v>
      </c>
      <c r="O2446" s="4">
        <v>246991.59570000001</v>
      </c>
      <c r="P2446" s="4">
        <v>246991.59570000001</v>
      </c>
      <c r="Q2446" s="4">
        <f t="shared" si="646"/>
        <v>5404.1651999999885</v>
      </c>
      <c r="R2446" s="4">
        <f t="shared" si="647"/>
        <v>141.18799999999464</v>
      </c>
      <c r="S2446" s="4">
        <f t="shared" si="648"/>
        <v>0</v>
      </c>
      <c r="T2446" s="4">
        <f t="shared" si="649"/>
        <v>1220.2713999999978</v>
      </c>
      <c r="U2446" s="4">
        <f t="shared" si="650"/>
        <v>1104.8685999999871</v>
      </c>
      <c r="V2446" s="4">
        <f t="shared" si="651"/>
        <v>71.061000000016065</v>
      </c>
      <c r="W2446" s="4">
        <f t="shared" si="652"/>
        <v>0</v>
      </c>
      <c r="X2446" s="4">
        <f t="shared" si="653"/>
        <v>63.824200000002747</v>
      </c>
      <c r="Y2446" s="4">
        <f t="shared" si="654"/>
        <v>60</v>
      </c>
      <c r="Z2446" s="4">
        <f t="shared" si="655"/>
        <v>119.9664000000048</v>
      </c>
      <c r="AA2446" s="4">
        <f t="shared" si="656"/>
        <v>14.893600000010338</v>
      </c>
      <c r="AB2446" s="4">
        <f t="shared" si="657"/>
        <v>121.10999999998603</v>
      </c>
      <c r="AC2446" s="4">
        <f t="shared" si="658"/>
        <v>19.424700000003213</v>
      </c>
      <c r="AD2446" s="5">
        <f t="shared" si="659"/>
        <v>7941.5541999999841</v>
      </c>
      <c r="AE2446" s="5">
        <f t="shared" si="660"/>
        <v>399.21890000000712</v>
      </c>
      <c r="AF2446">
        <f t="shared" si="661"/>
        <v>8340.7730999999912</v>
      </c>
      <c r="AG2446">
        <f t="shared" si="662"/>
        <v>0</v>
      </c>
    </row>
    <row r="2447" spans="1:33">
      <c r="A2447" s="4">
        <v>2446</v>
      </c>
      <c r="B2447" s="4">
        <v>239238.14600000001</v>
      </c>
      <c r="C2447" s="4">
        <v>239238.14600000001</v>
      </c>
      <c r="D2447" s="4">
        <v>244062.7555</v>
      </c>
      <c r="E2447" s="4">
        <v>244124.46950000001</v>
      </c>
      <c r="F2447" s="4">
        <v>244260</v>
      </c>
      <c r="G2447" s="4">
        <v>244320</v>
      </c>
      <c r="H2447" s="4">
        <v>244320</v>
      </c>
      <c r="I2447" s="4">
        <v>244439.9664</v>
      </c>
      <c r="J2447" s="4">
        <v>245675.13140000001</v>
      </c>
      <c r="K2447" s="4">
        <v>246721.75169999999</v>
      </c>
      <c r="L2447" s="4">
        <v>246780</v>
      </c>
      <c r="M2447" s="4">
        <v>246901.11</v>
      </c>
      <c r="N2447" s="4">
        <v>246990.50570000001</v>
      </c>
      <c r="O2447" s="4">
        <v>247009.24220000001</v>
      </c>
      <c r="P2447" s="4">
        <v>247009.24220000001</v>
      </c>
      <c r="Q2447" s="4">
        <f t="shared" si="646"/>
        <v>4824.6094999999914</v>
      </c>
      <c r="R2447" s="4">
        <f t="shared" si="647"/>
        <v>135.53049999999348</v>
      </c>
      <c r="S2447" s="4">
        <f t="shared" si="648"/>
        <v>0</v>
      </c>
      <c r="T2447" s="4">
        <f t="shared" si="649"/>
        <v>1235.1650000000081</v>
      </c>
      <c r="U2447" s="4">
        <f t="shared" si="650"/>
        <v>58.248300000006566</v>
      </c>
      <c r="V2447" s="4">
        <f t="shared" si="651"/>
        <v>89.395700000022771</v>
      </c>
      <c r="W2447" s="4">
        <f t="shared" si="652"/>
        <v>0</v>
      </c>
      <c r="X2447" s="4">
        <f t="shared" si="653"/>
        <v>61.714000000007218</v>
      </c>
      <c r="Y2447" s="4">
        <f t="shared" si="654"/>
        <v>60</v>
      </c>
      <c r="Z2447" s="4">
        <f t="shared" si="655"/>
        <v>119.9664000000048</v>
      </c>
      <c r="AA2447" s="4">
        <f t="shared" si="656"/>
        <v>1046.6202999999805</v>
      </c>
      <c r="AB2447" s="4">
        <f t="shared" si="657"/>
        <v>121.10999999998603</v>
      </c>
      <c r="AC2447" s="4">
        <f t="shared" si="658"/>
        <v>18.736499999999069</v>
      </c>
      <c r="AD2447" s="5">
        <f t="shared" si="659"/>
        <v>6342.9490000000224</v>
      </c>
      <c r="AE2447" s="5">
        <f t="shared" si="660"/>
        <v>1428.1471999999776</v>
      </c>
      <c r="AF2447">
        <f t="shared" si="661"/>
        <v>7771.0962</v>
      </c>
      <c r="AG2447">
        <f t="shared" si="662"/>
        <v>0</v>
      </c>
    </row>
    <row r="2448" spans="1:33">
      <c r="A2448" s="4">
        <v>2447</v>
      </c>
      <c r="B2448" s="4">
        <v>239254.54670000001</v>
      </c>
      <c r="C2448" s="4">
        <v>239254.54670000001</v>
      </c>
      <c r="D2448" s="4">
        <v>244084.55230000001</v>
      </c>
      <c r="E2448" s="4">
        <v>244143.8774</v>
      </c>
      <c r="F2448" s="4">
        <v>244260</v>
      </c>
      <c r="G2448" s="4">
        <v>244320</v>
      </c>
      <c r="H2448" s="4">
        <v>244320</v>
      </c>
      <c r="I2448" s="4">
        <v>244439.9664</v>
      </c>
      <c r="J2448" s="4">
        <v>246721.75169999999</v>
      </c>
      <c r="K2448" s="4">
        <v>246747.47889999999</v>
      </c>
      <c r="L2448" s="4">
        <v>246780</v>
      </c>
      <c r="M2448" s="4">
        <v>246901.11</v>
      </c>
      <c r="N2448" s="4">
        <v>247008.15220000001</v>
      </c>
      <c r="O2448" s="4">
        <v>247025.98130000001</v>
      </c>
      <c r="P2448" s="4">
        <v>247025.98130000001</v>
      </c>
      <c r="Q2448" s="4">
        <f t="shared" si="646"/>
        <v>4830.0056000000041</v>
      </c>
      <c r="R2448" s="4">
        <f t="shared" si="647"/>
        <v>116.12260000000242</v>
      </c>
      <c r="S2448" s="4">
        <f t="shared" si="648"/>
        <v>0</v>
      </c>
      <c r="T2448" s="4">
        <f t="shared" si="649"/>
        <v>2281.7852999999886</v>
      </c>
      <c r="U2448" s="4">
        <f t="shared" si="650"/>
        <v>32.521100000012666</v>
      </c>
      <c r="V2448" s="4">
        <f t="shared" si="651"/>
        <v>107.04220000002533</v>
      </c>
      <c r="W2448" s="4">
        <f t="shared" si="652"/>
        <v>0</v>
      </c>
      <c r="X2448" s="4">
        <f t="shared" si="653"/>
        <v>59.325099999987287</v>
      </c>
      <c r="Y2448" s="4">
        <f t="shared" si="654"/>
        <v>60</v>
      </c>
      <c r="Z2448" s="4">
        <f t="shared" si="655"/>
        <v>119.9664000000048</v>
      </c>
      <c r="AA2448" s="4">
        <f t="shared" si="656"/>
        <v>25.7271999999939</v>
      </c>
      <c r="AB2448" s="4">
        <f t="shared" si="657"/>
        <v>121.10999999998603</v>
      </c>
      <c r="AC2448" s="4">
        <f t="shared" si="658"/>
        <v>17.829100000002654</v>
      </c>
      <c r="AD2448" s="5">
        <f t="shared" si="659"/>
        <v>7367.4768000000331</v>
      </c>
      <c r="AE2448" s="5">
        <f t="shared" si="660"/>
        <v>403.95779999997467</v>
      </c>
      <c r="AF2448">
        <f t="shared" si="661"/>
        <v>7771.4346000000078</v>
      </c>
      <c r="AG2448">
        <f t="shared" si="662"/>
        <v>0</v>
      </c>
    </row>
    <row r="2449" spans="1:33">
      <c r="A2449" s="4">
        <v>2448</v>
      </c>
      <c r="B2449" s="4">
        <v>239296.75589999999</v>
      </c>
      <c r="C2449" s="4">
        <v>239296.75589999999</v>
      </c>
      <c r="D2449" s="4">
        <v>244118.81200000001</v>
      </c>
      <c r="E2449" s="4">
        <v>244171.47870000001</v>
      </c>
      <c r="F2449" s="4">
        <v>244260</v>
      </c>
      <c r="G2449" s="4">
        <v>244320</v>
      </c>
      <c r="H2449" s="4">
        <v>244320</v>
      </c>
      <c r="I2449" s="4">
        <v>244439.9664</v>
      </c>
      <c r="J2449" s="4">
        <v>246747.47889999999</v>
      </c>
      <c r="K2449" s="4">
        <v>246771.36499999999</v>
      </c>
      <c r="L2449" s="4">
        <v>246780</v>
      </c>
      <c r="M2449" s="4">
        <v>246901.11</v>
      </c>
      <c r="N2449" s="4">
        <v>247024.89129999999</v>
      </c>
      <c r="O2449" s="4">
        <v>247041.12349999999</v>
      </c>
      <c r="P2449" s="4">
        <v>247041.12349999999</v>
      </c>
      <c r="Q2449" s="4">
        <f t="shared" si="646"/>
        <v>4822.0561000000162</v>
      </c>
      <c r="R2449" s="4">
        <f t="shared" si="647"/>
        <v>88.521299999993062</v>
      </c>
      <c r="S2449" s="4">
        <f t="shared" si="648"/>
        <v>0</v>
      </c>
      <c r="T2449" s="4">
        <f t="shared" si="649"/>
        <v>2307.5124999999825</v>
      </c>
      <c r="U2449" s="4">
        <f t="shared" si="650"/>
        <v>8.6350000000093132</v>
      </c>
      <c r="V2449" s="4">
        <f t="shared" si="651"/>
        <v>123.78130000000237</v>
      </c>
      <c r="W2449" s="4">
        <f t="shared" si="652"/>
        <v>0</v>
      </c>
      <c r="X2449" s="4">
        <f t="shared" si="653"/>
        <v>52.666700000001583</v>
      </c>
      <c r="Y2449" s="4">
        <f t="shared" si="654"/>
        <v>60</v>
      </c>
      <c r="Z2449" s="4">
        <f t="shared" si="655"/>
        <v>119.9664000000048</v>
      </c>
      <c r="AA2449" s="4">
        <f t="shared" si="656"/>
        <v>23.886100000003353</v>
      </c>
      <c r="AB2449" s="4">
        <f t="shared" si="657"/>
        <v>121.10999999998603</v>
      </c>
      <c r="AC2449" s="4">
        <f t="shared" si="658"/>
        <v>16.232199999998556</v>
      </c>
      <c r="AD2449" s="5">
        <f t="shared" si="659"/>
        <v>7350.5062000000034</v>
      </c>
      <c r="AE2449" s="5">
        <f t="shared" si="660"/>
        <v>393.86139999999432</v>
      </c>
      <c r="AF2449">
        <f t="shared" si="661"/>
        <v>7744.3675999999978</v>
      </c>
      <c r="AG2449">
        <f t="shared" si="662"/>
        <v>0</v>
      </c>
    </row>
    <row r="2450" spans="1:33">
      <c r="A2450" s="4">
        <v>2449</v>
      </c>
      <c r="B2450" s="4">
        <v>239472.80650000001</v>
      </c>
      <c r="C2450" s="4">
        <v>239472.80650000001</v>
      </c>
      <c r="D2450" s="4">
        <v>244124.46950000001</v>
      </c>
      <c r="E2450" s="4">
        <v>244193.07029999999</v>
      </c>
      <c r="F2450" s="4">
        <v>244260</v>
      </c>
      <c r="G2450" s="4">
        <v>244320</v>
      </c>
      <c r="H2450" s="4">
        <v>244320</v>
      </c>
      <c r="I2450" s="4">
        <v>244439.9664</v>
      </c>
      <c r="J2450" s="4">
        <v>246771.36499999999</v>
      </c>
      <c r="K2450" s="4">
        <v>246785.4615</v>
      </c>
      <c r="L2450" s="4">
        <v>246934.6251</v>
      </c>
      <c r="M2450" s="4">
        <v>247055.73509999999</v>
      </c>
      <c r="N2450" s="4">
        <v>247055.73509999999</v>
      </c>
      <c r="O2450" s="4">
        <v>247076.27910000001</v>
      </c>
      <c r="P2450" s="4">
        <v>247076.27910000001</v>
      </c>
      <c r="Q2450" s="4">
        <f t="shared" si="646"/>
        <v>4651.6630000000005</v>
      </c>
      <c r="R2450" s="4">
        <f t="shared" si="647"/>
        <v>66.92970000000787</v>
      </c>
      <c r="S2450" s="4">
        <f t="shared" si="648"/>
        <v>0</v>
      </c>
      <c r="T2450" s="4">
        <f t="shared" si="649"/>
        <v>2331.3985999999859</v>
      </c>
      <c r="U2450" s="4">
        <f t="shared" si="650"/>
        <v>149.16359999999986</v>
      </c>
      <c r="V2450" s="4">
        <f t="shared" si="651"/>
        <v>0</v>
      </c>
      <c r="W2450" s="4">
        <f t="shared" si="652"/>
        <v>0</v>
      </c>
      <c r="X2450" s="4">
        <f t="shared" si="653"/>
        <v>68.600799999985611</v>
      </c>
      <c r="Y2450" s="4">
        <f t="shared" si="654"/>
        <v>60</v>
      </c>
      <c r="Z2450" s="4">
        <f t="shared" si="655"/>
        <v>119.9664000000048</v>
      </c>
      <c r="AA2450" s="4">
        <f t="shared" si="656"/>
        <v>14.096500000014203</v>
      </c>
      <c r="AB2450" s="4">
        <f t="shared" si="657"/>
        <v>121.10999999998603</v>
      </c>
      <c r="AC2450" s="4">
        <f t="shared" si="658"/>
        <v>20.544000000023516</v>
      </c>
      <c r="AD2450" s="5">
        <f t="shared" si="659"/>
        <v>7199.1548999999941</v>
      </c>
      <c r="AE2450" s="5">
        <f t="shared" si="660"/>
        <v>404.31770000001416</v>
      </c>
      <c r="AF2450">
        <f t="shared" si="661"/>
        <v>7603.4726000000082</v>
      </c>
      <c r="AG2450">
        <f t="shared" si="662"/>
        <v>0</v>
      </c>
    </row>
    <row r="2451" spans="1:33">
      <c r="A2451" s="4">
        <v>2450</v>
      </c>
      <c r="B2451" s="4">
        <v>239567.94339999999</v>
      </c>
      <c r="C2451" s="4">
        <v>239567.94339999999</v>
      </c>
      <c r="D2451" s="4">
        <v>244143.8774</v>
      </c>
      <c r="E2451" s="4">
        <v>244203.20329999999</v>
      </c>
      <c r="F2451" s="4">
        <v>244260</v>
      </c>
      <c r="G2451" s="4">
        <v>244320</v>
      </c>
      <c r="H2451" s="4">
        <v>244320</v>
      </c>
      <c r="I2451" s="4">
        <v>244439.9664</v>
      </c>
      <c r="J2451" s="4">
        <v>246785.4615</v>
      </c>
      <c r="K2451" s="4">
        <v>246804.1594</v>
      </c>
      <c r="L2451" s="4">
        <v>246934.6251</v>
      </c>
      <c r="M2451" s="4">
        <v>247055.73509999999</v>
      </c>
      <c r="N2451" s="4">
        <v>247075.18909999999</v>
      </c>
      <c r="O2451" s="4">
        <v>247093.01850000001</v>
      </c>
      <c r="P2451" s="4">
        <v>247093.01850000001</v>
      </c>
      <c r="Q2451" s="4">
        <f t="shared" si="646"/>
        <v>4575.9340000000084</v>
      </c>
      <c r="R2451" s="4">
        <f t="shared" si="647"/>
        <v>56.79670000000624</v>
      </c>
      <c r="S2451" s="4">
        <f t="shared" si="648"/>
        <v>0</v>
      </c>
      <c r="T2451" s="4">
        <f t="shared" si="649"/>
        <v>2345.4951000000001</v>
      </c>
      <c r="U2451" s="4">
        <f t="shared" si="650"/>
        <v>130.46570000000065</v>
      </c>
      <c r="V2451" s="4">
        <f t="shared" si="651"/>
        <v>19.453999999997905</v>
      </c>
      <c r="W2451" s="4">
        <f t="shared" si="652"/>
        <v>0</v>
      </c>
      <c r="X2451" s="4">
        <f t="shared" si="653"/>
        <v>59.325899999996182</v>
      </c>
      <c r="Y2451" s="4">
        <f t="shared" si="654"/>
        <v>60</v>
      </c>
      <c r="Z2451" s="4">
        <f t="shared" si="655"/>
        <v>119.9664000000048</v>
      </c>
      <c r="AA2451" s="4">
        <f t="shared" si="656"/>
        <v>18.697899999999208</v>
      </c>
      <c r="AB2451" s="4">
        <f t="shared" si="657"/>
        <v>121.10999999998603</v>
      </c>
      <c r="AC2451" s="4">
        <f t="shared" si="658"/>
        <v>17.829400000016904</v>
      </c>
      <c r="AD2451" s="5">
        <f t="shared" si="659"/>
        <v>7128.1455000000133</v>
      </c>
      <c r="AE2451" s="5">
        <f t="shared" si="660"/>
        <v>396.92960000000312</v>
      </c>
      <c r="AF2451">
        <f t="shared" si="661"/>
        <v>7525.0751000000164</v>
      </c>
      <c r="AG2451">
        <f t="shared" si="662"/>
        <v>0</v>
      </c>
    </row>
    <row r="2452" spans="1:33">
      <c r="A2452" s="4">
        <v>2451</v>
      </c>
      <c r="B2452" s="4">
        <v>239568.35190000001</v>
      </c>
      <c r="C2452" s="4">
        <v>239568.35190000001</v>
      </c>
      <c r="D2452" s="4">
        <v>244171.47870000001</v>
      </c>
      <c r="E2452" s="4">
        <v>244239.0857</v>
      </c>
      <c r="F2452" s="4">
        <v>244260</v>
      </c>
      <c r="G2452" s="4">
        <v>244320</v>
      </c>
      <c r="H2452" s="4">
        <v>244320</v>
      </c>
      <c r="I2452" s="4">
        <v>244439.9664</v>
      </c>
      <c r="J2452" s="4">
        <v>246804.1594</v>
      </c>
      <c r="K2452" s="4">
        <v>246820.96059999999</v>
      </c>
      <c r="L2452" s="4">
        <v>246934.6251</v>
      </c>
      <c r="M2452" s="4">
        <v>247055.73509999999</v>
      </c>
      <c r="N2452" s="4">
        <v>247091.92850000001</v>
      </c>
      <c r="O2452" s="4">
        <v>247112.2898</v>
      </c>
      <c r="P2452" s="4">
        <v>247112.2898</v>
      </c>
      <c r="Q2452" s="4">
        <f t="shared" si="646"/>
        <v>4603.1267999999982</v>
      </c>
      <c r="R2452" s="4">
        <f t="shared" si="647"/>
        <v>20.914300000004005</v>
      </c>
      <c r="S2452" s="4">
        <f t="shared" si="648"/>
        <v>0</v>
      </c>
      <c r="T2452" s="4">
        <f t="shared" si="649"/>
        <v>2364.1929999999993</v>
      </c>
      <c r="U2452" s="4">
        <f t="shared" si="650"/>
        <v>113.6645000000135</v>
      </c>
      <c r="V2452" s="4">
        <f t="shared" si="651"/>
        <v>36.1934000000183</v>
      </c>
      <c r="W2452" s="4">
        <f t="shared" si="652"/>
        <v>0</v>
      </c>
      <c r="X2452" s="4">
        <f t="shared" si="653"/>
        <v>67.606999999989057</v>
      </c>
      <c r="Y2452" s="4">
        <f t="shared" si="654"/>
        <v>60</v>
      </c>
      <c r="Z2452" s="4">
        <f t="shared" si="655"/>
        <v>119.9664000000048</v>
      </c>
      <c r="AA2452" s="4">
        <f t="shared" si="656"/>
        <v>16.801199999987148</v>
      </c>
      <c r="AB2452" s="4">
        <f t="shared" si="657"/>
        <v>121.10999999998603</v>
      </c>
      <c r="AC2452" s="4">
        <f t="shared" si="658"/>
        <v>20.361299999989569</v>
      </c>
      <c r="AD2452" s="5">
        <f t="shared" si="659"/>
        <v>7138.0920000000333</v>
      </c>
      <c r="AE2452" s="5">
        <f t="shared" si="660"/>
        <v>405.8458999999566</v>
      </c>
      <c r="AF2452">
        <f t="shared" si="661"/>
        <v>7543.9378999999899</v>
      </c>
      <c r="AG2452">
        <f t="shared" si="662"/>
        <v>0</v>
      </c>
    </row>
    <row r="2453" spans="1:33">
      <c r="A2453" s="4">
        <v>2452</v>
      </c>
      <c r="B2453" s="4">
        <v>239583.66380000001</v>
      </c>
      <c r="C2453" s="4">
        <v>239583.66380000001</v>
      </c>
      <c r="D2453" s="4">
        <v>244193.07029999999</v>
      </c>
      <c r="E2453" s="4">
        <v>244250.3627</v>
      </c>
      <c r="F2453" s="4">
        <v>244260</v>
      </c>
      <c r="G2453" s="4">
        <v>244320</v>
      </c>
      <c r="H2453" s="4">
        <v>244320</v>
      </c>
      <c r="I2453" s="4">
        <v>244439.9664</v>
      </c>
      <c r="J2453" s="4">
        <v>246820.96059999999</v>
      </c>
      <c r="K2453" s="4">
        <v>246845.50260000001</v>
      </c>
      <c r="L2453" s="4">
        <v>246934.6251</v>
      </c>
      <c r="M2453" s="4">
        <v>247055.73509999999</v>
      </c>
      <c r="N2453" s="4">
        <v>247111.1998</v>
      </c>
      <c r="O2453" s="4">
        <v>247128.35339999999</v>
      </c>
      <c r="P2453" s="4">
        <v>247128.35339999999</v>
      </c>
      <c r="Q2453" s="4">
        <f t="shared" si="646"/>
        <v>4609.4064999999828</v>
      </c>
      <c r="R2453" s="4">
        <f t="shared" si="647"/>
        <v>9.637300000002142</v>
      </c>
      <c r="S2453" s="4">
        <f t="shared" si="648"/>
        <v>0</v>
      </c>
      <c r="T2453" s="4">
        <f t="shared" si="649"/>
        <v>2380.9941999999864</v>
      </c>
      <c r="U2453" s="4">
        <f t="shared" si="650"/>
        <v>89.122499999997672</v>
      </c>
      <c r="V2453" s="4">
        <f t="shared" si="651"/>
        <v>55.464700000011362</v>
      </c>
      <c r="W2453" s="4">
        <f t="shared" si="652"/>
        <v>0</v>
      </c>
      <c r="X2453" s="4">
        <f t="shared" si="653"/>
        <v>57.292400000005728</v>
      </c>
      <c r="Y2453" s="4">
        <f t="shared" si="654"/>
        <v>60</v>
      </c>
      <c r="Z2453" s="4">
        <f t="shared" si="655"/>
        <v>119.9664000000048</v>
      </c>
      <c r="AA2453" s="4">
        <f t="shared" si="656"/>
        <v>24.542000000015832</v>
      </c>
      <c r="AB2453" s="4">
        <f t="shared" si="657"/>
        <v>121.10999999998603</v>
      </c>
      <c r="AC2453" s="4">
        <f t="shared" si="658"/>
        <v>17.153599999990547</v>
      </c>
      <c r="AD2453" s="5">
        <f t="shared" si="659"/>
        <v>7144.6251999999804</v>
      </c>
      <c r="AE2453" s="5">
        <f t="shared" si="660"/>
        <v>400.06440000000293</v>
      </c>
      <c r="AF2453">
        <f t="shared" si="661"/>
        <v>7544.6895999999833</v>
      </c>
      <c r="AG2453">
        <f t="shared" si="662"/>
        <v>0</v>
      </c>
    </row>
    <row r="2454" spans="1:33">
      <c r="A2454" s="4">
        <v>2453</v>
      </c>
      <c r="B2454" s="4">
        <v>239821.23670000001</v>
      </c>
      <c r="C2454" s="4">
        <v>239821.23670000001</v>
      </c>
      <c r="D2454" s="4">
        <v>244203.20329999999</v>
      </c>
      <c r="E2454" s="4">
        <v>245297.30850000001</v>
      </c>
      <c r="F2454" s="4">
        <v>245700</v>
      </c>
      <c r="G2454" s="4">
        <v>245760</v>
      </c>
      <c r="H2454" s="4">
        <v>245760</v>
      </c>
      <c r="I2454" s="4">
        <v>245888.6532</v>
      </c>
      <c r="J2454" s="4">
        <v>246845.50260000001</v>
      </c>
      <c r="K2454" s="4">
        <v>246868.58369999999</v>
      </c>
      <c r="L2454" s="4">
        <v>246934.6251</v>
      </c>
      <c r="M2454" s="4">
        <v>247055.73509999999</v>
      </c>
      <c r="N2454" s="4">
        <v>247127.2634</v>
      </c>
      <c r="O2454" s="4">
        <v>248168.34270000001</v>
      </c>
      <c r="P2454" s="4">
        <v>248168.34270000001</v>
      </c>
      <c r="Q2454" s="4">
        <f t="shared" si="646"/>
        <v>4381.9665999999852</v>
      </c>
      <c r="R2454" s="4">
        <f t="shared" si="647"/>
        <v>402.69149999998626</v>
      </c>
      <c r="S2454" s="4">
        <f t="shared" si="648"/>
        <v>0</v>
      </c>
      <c r="T2454" s="4">
        <f t="shared" si="649"/>
        <v>956.84940000000643</v>
      </c>
      <c r="U2454" s="4">
        <f t="shared" si="650"/>
        <v>66.041400000016438</v>
      </c>
      <c r="V2454" s="4">
        <f t="shared" si="651"/>
        <v>71.528300000005402</v>
      </c>
      <c r="W2454" s="4">
        <f t="shared" si="652"/>
        <v>0</v>
      </c>
      <c r="X2454" s="4">
        <f t="shared" si="653"/>
        <v>1094.10520000002</v>
      </c>
      <c r="Y2454" s="4">
        <f t="shared" si="654"/>
        <v>60</v>
      </c>
      <c r="Z2454" s="4">
        <f t="shared" si="655"/>
        <v>128.65320000000065</v>
      </c>
      <c r="AA2454" s="4">
        <f t="shared" si="656"/>
        <v>23.081099999981234</v>
      </c>
      <c r="AB2454" s="4">
        <f t="shared" si="657"/>
        <v>121.10999999998603</v>
      </c>
      <c r="AC2454" s="4">
        <f t="shared" si="658"/>
        <v>1041.0793000000122</v>
      </c>
      <c r="AD2454" s="5">
        <f t="shared" si="659"/>
        <v>5879.0771999999997</v>
      </c>
      <c r="AE2454" s="5">
        <f t="shared" si="660"/>
        <v>2468.0288</v>
      </c>
      <c r="AF2454">
        <f t="shared" si="661"/>
        <v>8347.1059999999998</v>
      </c>
      <c r="AG2454">
        <f t="shared" si="662"/>
        <v>0</v>
      </c>
    </row>
    <row r="2455" spans="1:33">
      <c r="A2455" s="4">
        <v>2454</v>
      </c>
      <c r="B2455" s="4">
        <v>239907.27429999999</v>
      </c>
      <c r="C2455" s="4">
        <v>239907.27429999999</v>
      </c>
      <c r="D2455" s="4">
        <v>244239.0857</v>
      </c>
      <c r="E2455" s="4">
        <v>245319.5392</v>
      </c>
      <c r="F2455" s="4">
        <v>245700</v>
      </c>
      <c r="G2455" s="4">
        <v>245760</v>
      </c>
      <c r="H2455" s="4">
        <v>245760</v>
      </c>
      <c r="I2455" s="4">
        <v>245888.6532</v>
      </c>
      <c r="J2455" s="4">
        <v>246868.58369999999</v>
      </c>
      <c r="K2455" s="4">
        <v>246897.11689999999</v>
      </c>
      <c r="L2455" s="4">
        <v>246934.6251</v>
      </c>
      <c r="M2455" s="4">
        <v>247055.73509999999</v>
      </c>
      <c r="N2455" s="4">
        <v>248167.25270000001</v>
      </c>
      <c r="O2455" s="4">
        <v>248185.52129999999</v>
      </c>
      <c r="P2455" s="4">
        <v>248185.52129999999</v>
      </c>
      <c r="Q2455" s="4">
        <f t="shared" si="646"/>
        <v>4331.811400000006</v>
      </c>
      <c r="R2455" s="4">
        <f t="shared" si="647"/>
        <v>380.46080000000075</v>
      </c>
      <c r="S2455" s="4">
        <f t="shared" si="648"/>
        <v>0</v>
      </c>
      <c r="T2455" s="4">
        <f t="shared" si="649"/>
        <v>979.93049999998766</v>
      </c>
      <c r="U2455" s="4">
        <f t="shared" si="650"/>
        <v>37.508200000011129</v>
      </c>
      <c r="V2455" s="4">
        <f t="shared" si="651"/>
        <v>1111.517600000021</v>
      </c>
      <c r="W2455" s="4">
        <f t="shared" si="652"/>
        <v>0</v>
      </c>
      <c r="X2455" s="4">
        <f t="shared" si="653"/>
        <v>1080.4535000000033</v>
      </c>
      <c r="Y2455" s="4">
        <f t="shared" si="654"/>
        <v>60</v>
      </c>
      <c r="Z2455" s="4">
        <f t="shared" si="655"/>
        <v>128.65320000000065</v>
      </c>
      <c r="AA2455" s="4">
        <f t="shared" si="656"/>
        <v>28.533200000005309</v>
      </c>
      <c r="AB2455" s="4">
        <f t="shared" si="657"/>
        <v>121.10999999998603</v>
      </c>
      <c r="AC2455" s="4">
        <f t="shared" si="658"/>
        <v>18.268599999981234</v>
      </c>
      <c r="AD2455" s="5">
        <f t="shared" si="659"/>
        <v>6841.2285000000265</v>
      </c>
      <c r="AE2455" s="5">
        <f t="shared" si="660"/>
        <v>1437.0184999999765</v>
      </c>
      <c r="AF2455">
        <f t="shared" si="661"/>
        <v>8278.247000000003</v>
      </c>
      <c r="AG2455">
        <f t="shared" si="662"/>
        <v>0</v>
      </c>
    </row>
    <row r="2456" spans="1:33">
      <c r="A2456" s="4">
        <v>2455</v>
      </c>
      <c r="B2456" s="4">
        <v>239933.69469999999</v>
      </c>
      <c r="C2456" s="4">
        <v>239933.69469999999</v>
      </c>
      <c r="D2456" s="4">
        <v>244250.3627</v>
      </c>
      <c r="E2456" s="4">
        <v>245326.99909999999</v>
      </c>
      <c r="F2456" s="4">
        <v>245700</v>
      </c>
      <c r="G2456" s="4">
        <v>245760</v>
      </c>
      <c r="H2456" s="4">
        <v>245760</v>
      </c>
      <c r="I2456" s="4">
        <v>245888.6532</v>
      </c>
      <c r="J2456" s="4">
        <v>246897.11689999999</v>
      </c>
      <c r="K2456" s="4">
        <v>246909.58900000001</v>
      </c>
      <c r="L2456" s="4">
        <v>246934.6251</v>
      </c>
      <c r="M2456" s="4">
        <v>247055.73509999999</v>
      </c>
      <c r="N2456" s="4">
        <v>248184.4313</v>
      </c>
      <c r="O2456" s="4">
        <v>248201.40220000001</v>
      </c>
      <c r="P2456" s="4">
        <v>248201.40220000001</v>
      </c>
      <c r="Q2456" s="4">
        <f t="shared" si="646"/>
        <v>4316.6680000000051</v>
      </c>
      <c r="R2456" s="4">
        <f t="shared" si="647"/>
        <v>373.00090000001364</v>
      </c>
      <c r="S2456" s="4">
        <f t="shared" si="648"/>
        <v>0</v>
      </c>
      <c r="T2456" s="4">
        <f t="shared" si="649"/>
        <v>1008.463699999993</v>
      </c>
      <c r="U2456" s="4">
        <f t="shared" si="650"/>
        <v>25.036099999997532</v>
      </c>
      <c r="V2456" s="4">
        <f t="shared" si="651"/>
        <v>1128.6962000000058</v>
      </c>
      <c r="W2456" s="4">
        <f t="shared" si="652"/>
        <v>0</v>
      </c>
      <c r="X2456" s="4">
        <f t="shared" si="653"/>
        <v>1076.6363999999885</v>
      </c>
      <c r="Y2456" s="4">
        <f t="shared" si="654"/>
        <v>60</v>
      </c>
      <c r="Z2456" s="4">
        <f t="shared" si="655"/>
        <v>128.65320000000065</v>
      </c>
      <c r="AA2456" s="4">
        <f t="shared" si="656"/>
        <v>12.472100000013597</v>
      </c>
      <c r="AB2456" s="4">
        <f t="shared" si="657"/>
        <v>121.10999999998603</v>
      </c>
      <c r="AC2456" s="4">
        <f t="shared" si="658"/>
        <v>16.970900000014808</v>
      </c>
      <c r="AD2456" s="5">
        <f t="shared" si="659"/>
        <v>6851.864900000015</v>
      </c>
      <c r="AE2456" s="5">
        <f t="shared" si="660"/>
        <v>1415.8426000000036</v>
      </c>
      <c r="AF2456">
        <f t="shared" si="661"/>
        <v>8267.7075000000186</v>
      </c>
      <c r="AG2456">
        <f t="shared" si="662"/>
        <v>0</v>
      </c>
    </row>
    <row r="2457" spans="1:33">
      <c r="A2457" s="4">
        <v>2456</v>
      </c>
      <c r="B2457" s="4">
        <v>239955.91589999999</v>
      </c>
      <c r="C2457" s="4">
        <v>239955.91589999999</v>
      </c>
      <c r="D2457" s="4">
        <v>245297.30850000001</v>
      </c>
      <c r="E2457" s="4">
        <v>245364.47529999999</v>
      </c>
      <c r="F2457" s="4">
        <v>245700</v>
      </c>
      <c r="G2457" s="4">
        <v>245760</v>
      </c>
      <c r="H2457" s="4">
        <v>245760</v>
      </c>
      <c r="I2457" s="4">
        <v>245888.6532</v>
      </c>
      <c r="J2457" s="4">
        <v>246909.58900000001</v>
      </c>
      <c r="K2457" s="4">
        <v>246934.6251</v>
      </c>
      <c r="L2457" s="4">
        <v>246934.6251</v>
      </c>
      <c r="M2457" s="4">
        <v>247055.73509999999</v>
      </c>
      <c r="N2457" s="4">
        <v>248200.31219999999</v>
      </c>
      <c r="O2457" s="4">
        <v>248220.584</v>
      </c>
      <c r="P2457" s="4">
        <v>248220.584</v>
      </c>
      <c r="Q2457" s="4">
        <f t="shared" si="646"/>
        <v>5341.392600000021</v>
      </c>
      <c r="R2457" s="4">
        <f t="shared" si="647"/>
        <v>335.52470000000903</v>
      </c>
      <c r="S2457" s="4">
        <f t="shared" si="648"/>
        <v>0</v>
      </c>
      <c r="T2457" s="4">
        <f t="shared" si="649"/>
        <v>1020.9358000000066</v>
      </c>
      <c r="U2457" s="4">
        <f t="shared" si="650"/>
        <v>0</v>
      </c>
      <c r="V2457" s="4">
        <f t="shared" si="651"/>
        <v>1144.577099999995</v>
      </c>
      <c r="W2457" s="4">
        <f t="shared" si="652"/>
        <v>0</v>
      </c>
      <c r="X2457" s="4">
        <f t="shared" si="653"/>
        <v>67.166799999977229</v>
      </c>
      <c r="Y2457" s="4">
        <f t="shared" si="654"/>
        <v>60</v>
      </c>
      <c r="Z2457" s="4">
        <f t="shared" si="655"/>
        <v>128.65320000000065</v>
      </c>
      <c r="AA2457" s="4">
        <f t="shared" si="656"/>
        <v>25.036099999997532</v>
      </c>
      <c r="AB2457" s="4">
        <f t="shared" si="657"/>
        <v>121.10999999998603</v>
      </c>
      <c r="AC2457" s="4">
        <f t="shared" si="658"/>
        <v>20.27180000001681</v>
      </c>
      <c r="AD2457" s="5">
        <f t="shared" si="659"/>
        <v>7842.4302000000316</v>
      </c>
      <c r="AE2457" s="5">
        <f t="shared" si="660"/>
        <v>422.23789999997825</v>
      </c>
      <c r="AF2457">
        <f t="shared" si="661"/>
        <v>8264.6681000000099</v>
      </c>
      <c r="AG2457">
        <f t="shared" si="662"/>
        <v>0</v>
      </c>
    </row>
    <row r="2458" spans="1:33">
      <c r="A2458" s="4">
        <v>2457</v>
      </c>
      <c r="B2458" s="4">
        <v>239962.04370000001</v>
      </c>
      <c r="C2458" s="4">
        <v>239962.04370000001</v>
      </c>
      <c r="D2458" s="4">
        <v>245319.5392</v>
      </c>
      <c r="E2458" s="4">
        <v>245376.42110000001</v>
      </c>
      <c r="F2458" s="4">
        <v>245700</v>
      </c>
      <c r="G2458" s="4">
        <v>245760</v>
      </c>
      <c r="H2458" s="4">
        <v>245760</v>
      </c>
      <c r="I2458" s="4">
        <v>245888.6532</v>
      </c>
      <c r="J2458" s="4">
        <v>246934.6251</v>
      </c>
      <c r="K2458" s="4">
        <v>246959.21679999999</v>
      </c>
      <c r="L2458" s="4">
        <v>247116.8726</v>
      </c>
      <c r="M2458" s="4">
        <v>247237.98259999999</v>
      </c>
      <c r="N2458" s="4">
        <v>248219.49400000001</v>
      </c>
      <c r="O2458" s="4">
        <v>248236.5313</v>
      </c>
      <c r="P2458" s="4">
        <v>248236.5313</v>
      </c>
      <c r="Q2458" s="4">
        <f t="shared" si="646"/>
        <v>5357.49549999999</v>
      </c>
      <c r="R2458" s="4">
        <f t="shared" si="647"/>
        <v>323.57889999999315</v>
      </c>
      <c r="S2458" s="4">
        <f t="shared" si="648"/>
        <v>0</v>
      </c>
      <c r="T2458" s="4">
        <f t="shared" si="649"/>
        <v>1045.9719000000041</v>
      </c>
      <c r="U2458" s="4">
        <f t="shared" si="650"/>
        <v>157.65580000000773</v>
      </c>
      <c r="V2458" s="4">
        <f t="shared" si="651"/>
        <v>981.5114000000176</v>
      </c>
      <c r="W2458" s="4">
        <f t="shared" si="652"/>
        <v>0</v>
      </c>
      <c r="X2458" s="4">
        <f t="shared" si="653"/>
        <v>56.88190000000759</v>
      </c>
      <c r="Y2458" s="4">
        <f t="shared" si="654"/>
        <v>60</v>
      </c>
      <c r="Z2458" s="4">
        <f t="shared" si="655"/>
        <v>128.65320000000065</v>
      </c>
      <c r="AA2458" s="4">
        <f t="shared" si="656"/>
        <v>24.591699999989942</v>
      </c>
      <c r="AB2458" s="4">
        <f t="shared" si="657"/>
        <v>121.10999999998603</v>
      </c>
      <c r="AC2458" s="4">
        <f t="shared" si="658"/>
        <v>17.037299999996321</v>
      </c>
      <c r="AD2458" s="5">
        <f t="shared" si="659"/>
        <v>7866.2135000000126</v>
      </c>
      <c r="AE2458" s="5">
        <f t="shared" si="660"/>
        <v>408.27409999998054</v>
      </c>
      <c r="AF2458">
        <f t="shared" si="661"/>
        <v>8274.4875999999931</v>
      </c>
      <c r="AG2458">
        <f t="shared" si="662"/>
        <v>0</v>
      </c>
    </row>
    <row r="2459" spans="1:33">
      <c r="A2459" s="4">
        <v>2458</v>
      </c>
      <c r="B2459" s="4">
        <v>239970.372</v>
      </c>
      <c r="C2459" s="4">
        <v>239970.372</v>
      </c>
      <c r="D2459" s="4">
        <v>245326.99909999999</v>
      </c>
      <c r="E2459" s="4">
        <v>245392.8075</v>
      </c>
      <c r="F2459" s="4">
        <v>245700</v>
      </c>
      <c r="G2459" s="4">
        <v>245760</v>
      </c>
      <c r="H2459" s="4">
        <v>245760</v>
      </c>
      <c r="I2459" s="4">
        <v>245888.6532</v>
      </c>
      <c r="J2459" s="4">
        <v>246959.21679999999</v>
      </c>
      <c r="K2459" s="4">
        <v>246972.2041</v>
      </c>
      <c r="L2459" s="4">
        <v>247116.8726</v>
      </c>
      <c r="M2459" s="4">
        <v>247237.98259999999</v>
      </c>
      <c r="N2459" s="4">
        <v>248235.44130000001</v>
      </c>
      <c r="O2459" s="4">
        <v>248255.40479999999</v>
      </c>
      <c r="P2459" s="4">
        <v>248255.40479999999</v>
      </c>
      <c r="Q2459" s="4">
        <f t="shared" si="646"/>
        <v>5356.6270999999833</v>
      </c>
      <c r="R2459" s="4">
        <f t="shared" si="647"/>
        <v>307.19250000000466</v>
      </c>
      <c r="S2459" s="4">
        <f t="shared" si="648"/>
        <v>0</v>
      </c>
      <c r="T2459" s="4">
        <f t="shared" si="649"/>
        <v>1070.563599999994</v>
      </c>
      <c r="U2459" s="4">
        <f t="shared" si="650"/>
        <v>144.66849999999977</v>
      </c>
      <c r="V2459" s="4">
        <f t="shared" si="651"/>
        <v>997.45870000001742</v>
      </c>
      <c r="W2459" s="4">
        <f t="shared" si="652"/>
        <v>0</v>
      </c>
      <c r="X2459" s="4">
        <f t="shared" si="653"/>
        <v>65.808400000008987</v>
      </c>
      <c r="Y2459" s="4">
        <f t="shared" si="654"/>
        <v>60</v>
      </c>
      <c r="Z2459" s="4">
        <f t="shared" si="655"/>
        <v>128.65320000000065</v>
      </c>
      <c r="AA2459" s="4">
        <f t="shared" si="656"/>
        <v>12.987300000007963</v>
      </c>
      <c r="AB2459" s="4">
        <f t="shared" si="657"/>
        <v>121.10999999998603</v>
      </c>
      <c r="AC2459" s="4">
        <f t="shared" si="658"/>
        <v>19.963499999983469</v>
      </c>
      <c r="AD2459" s="5">
        <f t="shared" si="659"/>
        <v>7876.5103999999992</v>
      </c>
      <c r="AE2459" s="5">
        <f t="shared" si="660"/>
        <v>408.5223999999871</v>
      </c>
      <c r="AF2459">
        <f t="shared" si="661"/>
        <v>8285.0327999999863</v>
      </c>
      <c r="AG2459">
        <f t="shared" si="662"/>
        <v>0</v>
      </c>
    </row>
    <row r="2460" spans="1:33">
      <c r="A2460" s="4">
        <v>2459</v>
      </c>
      <c r="B2460" s="4">
        <v>240041.16959999999</v>
      </c>
      <c r="C2460" s="4">
        <v>240041.16959999999</v>
      </c>
      <c r="D2460" s="4">
        <v>245364.47529999999</v>
      </c>
      <c r="E2460" s="4">
        <v>245431.96780000001</v>
      </c>
      <c r="F2460" s="4">
        <v>245700</v>
      </c>
      <c r="G2460" s="4">
        <v>245760</v>
      </c>
      <c r="H2460" s="4">
        <v>245760</v>
      </c>
      <c r="I2460" s="4">
        <v>245888.6532</v>
      </c>
      <c r="J2460" s="4">
        <v>246972.2041</v>
      </c>
      <c r="K2460" s="4">
        <v>246999.94779999999</v>
      </c>
      <c r="L2460" s="4">
        <v>247116.8726</v>
      </c>
      <c r="M2460" s="4">
        <v>247237.98259999999</v>
      </c>
      <c r="N2460" s="4">
        <v>248254.31479999999</v>
      </c>
      <c r="O2460" s="4">
        <v>248274.65330000001</v>
      </c>
      <c r="P2460" s="4">
        <v>248274.65330000001</v>
      </c>
      <c r="Q2460" s="4">
        <f t="shared" si="646"/>
        <v>5323.3056999999972</v>
      </c>
      <c r="R2460" s="4">
        <f t="shared" si="647"/>
        <v>268.03219999998691</v>
      </c>
      <c r="S2460" s="4">
        <f t="shared" si="648"/>
        <v>0</v>
      </c>
      <c r="T2460" s="4">
        <f t="shared" si="649"/>
        <v>1083.550900000002</v>
      </c>
      <c r="U2460" s="4">
        <f t="shared" si="650"/>
        <v>116.92480000000796</v>
      </c>
      <c r="V2460" s="4">
        <f t="shared" si="651"/>
        <v>1016.3322000000044</v>
      </c>
      <c r="W2460" s="4">
        <f t="shared" si="652"/>
        <v>0</v>
      </c>
      <c r="X2460" s="4">
        <f t="shared" si="653"/>
        <v>67.492500000022119</v>
      </c>
      <c r="Y2460" s="4">
        <f t="shared" si="654"/>
        <v>60</v>
      </c>
      <c r="Z2460" s="4">
        <f t="shared" si="655"/>
        <v>128.65320000000065</v>
      </c>
      <c r="AA2460" s="4">
        <f t="shared" si="656"/>
        <v>27.743699999991804</v>
      </c>
      <c r="AB2460" s="4">
        <f t="shared" si="657"/>
        <v>121.10999999998603</v>
      </c>
      <c r="AC2460" s="4">
        <f t="shared" si="658"/>
        <v>20.338500000012573</v>
      </c>
      <c r="AD2460" s="5">
        <f t="shared" si="659"/>
        <v>7808.1457999999984</v>
      </c>
      <c r="AE2460" s="5">
        <f t="shared" si="660"/>
        <v>425.33790000001318</v>
      </c>
      <c r="AF2460">
        <f t="shared" si="661"/>
        <v>8233.4837000000116</v>
      </c>
      <c r="AG2460">
        <f t="shared" si="662"/>
        <v>0</v>
      </c>
    </row>
    <row r="2461" spans="1:33">
      <c r="A2461" s="4">
        <v>2460</v>
      </c>
      <c r="B2461" s="4">
        <v>240148.0405</v>
      </c>
      <c r="C2461" s="4">
        <v>240148.0405</v>
      </c>
      <c r="D2461" s="4">
        <v>245376.42110000001</v>
      </c>
      <c r="E2461" s="4">
        <v>245437.2378</v>
      </c>
      <c r="F2461" s="4">
        <v>245700</v>
      </c>
      <c r="G2461" s="4">
        <v>245760</v>
      </c>
      <c r="H2461" s="4">
        <v>245760</v>
      </c>
      <c r="I2461" s="4">
        <v>245888.6532</v>
      </c>
      <c r="J2461" s="4">
        <v>246999.94779999999</v>
      </c>
      <c r="K2461" s="4">
        <v>247028.82819999999</v>
      </c>
      <c r="L2461" s="4">
        <v>247116.8726</v>
      </c>
      <c r="M2461" s="4">
        <v>247237.98259999999</v>
      </c>
      <c r="N2461" s="4">
        <v>248273.56330000001</v>
      </c>
      <c r="O2461" s="4">
        <v>248291.9711</v>
      </c>
      <c r="P2461" s="4">
        <v>248291.9711</v>
      </c>
      <c r="Q2461" s="4">
        <f t="shared" si="646"/>
        <v>5228.3806000000041</v>
      </c>
      <c r="R2461" s="4">
        <f t="shared" si="647"/>
        <v>262.76219999999739</v>
      </c>
      <c r="S2461" s="4">
        <f t="shared" si="648"/>
        <v>0</v>
      </c>
      <c r="T2461" s="4">
        <f t="shared" si="649"/>
        <v>1111.2945999999938</v>
      </c>
      <c r="U2461" s="4">
        <f t="shared" si="650"/>
        <v>88.044400000013411</v>
      </c>
      <c r="V2461" s="4">
        <f t="shared" si="651"/>
        <v>1035.5807000000204</v>
      </c>
      <c r="W2461" s="4">
        <f t="shared" si="652"/>
        <v>0</v>
      </c>
      <c r="X2461" s="4">
        <f t="shared" si="653"/>
        <v>60.816699999995762</v>
      </c>
      <c r="Y2461" s="4">
        <f t="shared" si="654"/>
        <v>60</v>
      </c>
      <c r="Z2461" s="4">
        <f t="shared" si="655"/>
        <v>128.65320000000065</v>
      </c>
      <c r="AA2461" s="4">
        <f t="shared" si="656"/>
        <v>28.880399999994552</v>
      </c>
      <c r="AB2461" s="4">
        <f t="shared" si="657"/>
        <v>121.10999999998603</v>
      </c>
      <c r="AC2461" s="4">
        <f t="shared" si="658"/>
        <v>18.40779999998631</v>
      </c>
      <c r="AD2461" s="5">
        <f t="shared" si="659"/>
        <v>7726.0625000000291</v>
      </c>
      <c r="AE2461" s="5">
        <f t="shared" si="660"/>
        <v>417.86809999996331</v>
      </c>
      <c r="AF2461">
        <f t="shared" si="661"/>
        <v>8143.9305999999924</v>
      </c>
      <c r="AG2461">
        <f t="shared" si="662"/>
        <v>0</v>
      </c>
    </row>
    <row r="2462" spans="1:33">
      <c r="A2462" s="4">
        <v>2461</v>
      </c>
      <c r="B2462" s="4">
        <v>240163.65179999999</v>
      </c>
      <c r="C2462" s="4">
        <v>240163.65179999999</v>
      </c>
      <c r="D2462" s="4">
        <v>245392.8075</v>
      </c>
      <c r="E2462" s="4">
        <v>245453.4976</v>
      </c>
      <c r="F2462" s="4">
        <v>245700</v>
      </c>
      <c r="G2462" s="4">
        <v>245760</v>
      </c>
      <c r="H2462" s="4">
        <v>245760</v>
      </c>
      <c r="I2462" s="4">
        <v>245888.6532</v>
      </c>
      <c r="J2462" s="4">
        <v>247028.82819999999</v>
      </c>
      <c r="K2462" s="4">
        <v>247042.47289999999</v>
      </c>
      <c r="L2462" s="4">
        <v>247116.8726</v>
      </c>
      <c r="M2462" s="4">
        <v>247237.98259999999</v>
      </c>
      <c r="N2462" s="4">
        <v>248290.8811</v>
      </c>
      <c r="O2462" s="4">
        <v>248309.2408</v>
      </c>
      <c r="P2462" s="4">
        <v>248309.2408</v>
      </c>
      <c r="Q2462" s="4">
        <f t="shared" si="646"/>
        <v>5229.155700000003</v>
      </c>
      <c r="R2462" s="4">
        <f t="shared" si="647"/>
        <v>246.50239999999758</v>
      </c>
      <c r="S2462" s="4">
        <f t="shared" si="648"/>
        <v>0</v>
      </c>
      <c r="T2462" s="4">
        <f t="shared" si="649"/>
        <v>1140.1749999999884</v>
      </c>
      <c r="U2462" s="4">
        <f t="shared" si="650"/>
        <v>74.399700000009034</v>
      </c>
      <c r="V2462" s="4">
        <f t="shared" si="651"/>
        <v>1052.8985000000102</v>
      </c>
      <c r="W2462" s="4">
        <f t="shared" si="652"/>
        <v>0</v>
      </c>
      <c r="X2462" s="4">
        <f t="shared" si="653"/>
        <v>60.690100000007078</v>
      </c>
      <c r="Y2462" s="4">
        <f t="shared" si="654"/>
        <v>60</v>
      </c>
      <c r="Z2462" s="4">
        <f t="shared" si="655"/>
        <v>128.65320000000065</v>
      </c>
      <c r="AA2462" s="4">
        <f t="shared" si="656"/>
        <v>13.644700000004377</v>
      </c>
      <c r="AB2462" s="4">
        <f t="shared" si="657"/>
        <v>121.10999999998603</v>
      </c>
      <c r="AC2462" s="4">
        <f t="shared" si="658"/>
        <v>18.359700000000885</v>
      </c>
      <c r="AD2462" s="5">
        <f t="shared" si="659"/>
        <v>7743.1313000000082</v>
      </c>
      <c r="AE2462" s="5">
        <f t="shared" si="660"/>
        <v>402.45769999999902</v>
      </c>
      <c r="AF2462">
        <f t="shared" si="661"/>
        <v>8145.5890000000072</v>
      </c>
      <c r="AG2462">
        <f t="shared" si="662"/>
        <v>0</v>
      </c>
    </row>
    <row r="2463" spans="1:33">
      <c r="A2463" s="4">
        <v>2462</v>
      </c>
      <c r="B2463" s="4">
        <v>240224.64129999999</v>
      </c>
      <c r="C2463" s="4">
        <v>240224.64129999999</v>
      </c>
      <c r="D2463" s="4">
        <v>245431.96780000001</v>
      </c>
      <c r="E2463" s="4">
        <v>245500.70670000001</v>
      </c>
      <c r="F2463" s="4">
        <v>245700</v>
      </c>
      <c r="G2463" s="4">
        <v>245760</v>
      </c>
      <c r="H2463" s="4">
        <v>245760</v>
      </c>
      <c r="I2463" s="4">
        <v>245888.6532</v>
      </c>
      <c r="J2463" s="4">
        <v>247071.89559999999</v>
      </c>
      <c r="K2463" s="4">
        <v>247087.72510000001</v>
      </c>
      <c r="L2463" s="4">
        <v>247116.8726</v>
      </c>
      <c r="M2463" s="4">
        <v>247237.98259999999</v>
      </c>
      <c r="N2463" s="4">
        <v>248327.6281</v>
      </c>
      <c r="O2463" s="4">
        <v>248344.8242</v>
      </c>
      <c r="P2463" s="4">
        <v>248344.8242</v>
      </c>
      <c r="Q2463" s="4">
        <f t="shared" si="646"/>
        <v>5207.3265000000247</v>
      </c>
      <c r="R2463" s="4">
        <f t="shared" si="647"/>
        <v>199.29329999999027</v>
      </c>
      <c r="S2463" s="4">
        <f t="shared" si="648"/>
        <v>0</v>
      </c>
      <c r="T2463" s="4">
        <f t="shared" si="649"/>
        <v>1183.2423999999883</v>
      </c>
      <c r="U2463" s="4">
        <f t="shared" si="650"/>
        <v>29.147499999991851</v>
      </c>
      <c r="V2463" s="4">
        <f t="shared" si="651"/>
        <v>1089.6455000000133</v>
      </c>
      <c r="W2463" s="4">
        <f t="shared" si="652"/>
        <v>0</v>
      </c>
      <c r="X2463" s="4">
        <f t="shared" si="653"/>
        <v>68.738899999996647</v>
      </c>
      <c r="Y2463" s="4">
        <f t="shared" si="654"/>
        <v>60</v>
      </c>
      <c r="Z2463" s="4">
        <f t="shared" si="655"/>
        <v>128.65320000000065</v>
      </c>
      <c r="AA2463" s="4">
        <f t="shared" si="656"/>
        <v>15.829500000021653</v>
      </c>
      <c r="AB2463" s="4">
        <f t="shared" si="657"/>
        <v>121.10999999998603</v>
      </c>
      <c r="AC2463" s="4">
        <f t="shared" si="658"/>
        <v>17.196100000001024</v>
      </c>
      <c r="AD2463" s="5">
        <f t="shared" si="659"/>
        <v>7708.6552000000083</v>
      </c>
      <c r="AE2463" s="5">
        <f t="shared" si="660"/>
        <v>411.52770000000601</v>
      </c>
      <c r="AF2463">
        <f t="shared" si="661"/>
        <v>8120.1829000000143</v>
      </c>
      <c r="AG2463">
        <f t="shared" si="662"/>
        <v>0</v>
      </c>
    </row>
    <row r="2464" spans="1:33">
      <c r="A2464" s="4">
        <v>2463</v>
      </c>
      <c r="B2464" s="4">
        <v>240500.64939999999</v>
      </c>
      <c r="C2464" s="4">
        <v>240500.64939999999</v>
      </c>
      <c r="D2464" s="4">
        <v>245437.2378</v>
      </c>
      <c r="E2464" s="4">
        <v>245494.6747</v>
      </c>
      <c r="F2464" s="4">
        <v>245700</v>
      </c>
      <c r="G2464" s="4">
        <v>245760</v>
      </c>
      <c r="H2464" s="4">
        <v>245760</v>
      </c>
      <c r="I2464" s="4">
        <v>245888.6532</v>
      </c>
      <c r="J2464" s="4">
        <v>247042.47289999999</v>
      </c>
      <c r="K2464" s="4">
        <v>247071.89559999999</v>
      </c>
      <c r="L2464" s="4">
        <v>247116.8726</v>
      </c>
      <c r="M2464" s="4">
        <v>247237.98259999999</v>
      </c>
      <c r="N2464" s="4">
        <v>248308.1508</v>
      </c>
      <c r="O2464" s="4">
        <v>248328.7181</v>
      </c>
      <c r="P2464" s="4">
        <v>248328.7181</v>
      </c>
      <c r="Q2464" s="4">
        <f t="shared" si="646"/>
        <v>4936.5884000000078</v>
      </c>
      <c r="R2464" s="4">
        <f t="shared" si="647"/>
        <v>205.32529999999679</v>
      </c>
      <c r="S2464" s="4">
        <f t="shared" si="648"/>
        <v>0</v>
      </c>
      <c r="T2464" s="4">
        <f t="shared" si="649"/>
        <v>1153.8196999999927</v>
      </c>
      <c r="U2464" s="4">
        <f t="shared" si="650"/>
        <v>44.977000000013504</v>
      </c>
      <c r="V2464" s="4">
        <f t="shared" si="651"/>
        <v>1070.1682000000146</v>
      </c>
      <c r="W2464" s="4">
        <f t="shared" si="652"/>
        <v>0</v>
      </c>
      <c r="X2464" s="4">
        <f t="shared" si="653"/>
        <v>57.436900000000605</v>
      </c>
      <c r="Y2464" s="4">
        <f t="shared" si="654"/>
        <v>60</v>
      </c>
      <c r="Z2464" s="4">
        <f t="shared" si="655"/>
        <v>128.65320000000065</v>
      </c>
      <c r="AA2464" s="4">
        <f t="shared" si="656"/>
        <v>29.42269999999553</v>
      </c>
      <c r="AB2464" s="4">
        <f t="shared" si="657"/>
        <v>121.10999999998603</v>
      </c>
      <c r="AC2464" s="4">
        <f t="shared" si="658"/>
        <v>20.567299999995157</v>
      </c>
      <c r="AD2464" s="5">
        <f t="shared" si="659"/>
        <v>7410.8786000000255</v>
      </c>
      <c r="AE2464" s="5">
        <f t="shared" si="660"/>
        <v>417.19009999997797</v>
      </c>
      <c r="AF2464">
        <f t="shared" si="661"/>
        <v>7828.0687000000034</v>
      </c>
      <c r="AG2464">
        <f t="shared" si="662"/>
        <v>0</v>
      </c>
    </row>
    <row r="2465" spans="1:33">
      <c r="A2465" s="4">
        <v>2464</v>
      </c>
      <c r="B2465" s="4">
        <v>240566.66269999999</v>
      </c>
      <c r="C2465" s="4">
        <v>240566.66269999999</v>
      </c>
      <c r="D2465" s="4">
        <v>245453.4976</v>
      </c>
      <c r="E2465" s="4">
        <v>245506.7274</v>
      </c>
      <c r="F2465" s="4">
        <v>245700</v>
      </c>
      <c r="G2465" s="4">
        <v>245760</v>
      </c>
      <c r="H2465" s="4">
        <v>245760</v>
      </c>
      <c r="I2465" s="4">
        <v>245888.6532</v>
      </c>
      <c r="J2465" s="4">
        <v>247087.72510000001</v>
      </c>
      <c r="K2465" s="4">
        <v>247116.8726</v>
      </c>
      <c r="L2465" s="4">
        <v>247116.8726</v>
      </c>
      <c r="M2465" s="4">
        <v>247237.98259999999</v>
      </c>
      <c r="N2465" s="4">
        <v>248343.73420000001</v>
      </c>
      <c r="O2465" s="4">
        <v>248360.03289999999</v>
      </c>
      <c r="P2465" s="4">
        <v>248360.03289999999</v>
      </c>
      <c r="Q2465" s="4">
        <f t="shared" si="646"/>
        <v>4886.8349000000162</v>
      </c>
      <c r="R2465" s="4">
        <f t="shared" si="647"/>
        <v>193.2725999999966</v>
      </c>
      <c r="S2465" s="4">
        <f t="shared" si="648"/>
        <v>0</v>
      </c>
      <c r="T2465" s="4">
        <f t="shared" si="649"/>
        <v>1199.0719000000099</v>
      </c>
      <c r="U2465" s="4">
        <f t="shared" si="650"/>
        <v>0</v>
      </c>
      <c r="V2465" s="4">
        <f t="shared" si="651"/>
        <v>1105.7516000000178</v>
      </c>
      <c r="W2465" s="4">
        <f t="shared" si="652"/>
        <v>0</v>
      </c>
      <c r="X2465" s="4">
        <f t="shared" si="653"/>
        <v>53.229800000000978</v>
      </c>
      <c r="Y2465" s="4">
        <f t="shared" si="654"/>
        <v>60</v>
      </c>
      <c r="Z2465" s="4">
        <f t="shared" si="655"/>
        <v>128.65320000000065</v>
      </c>
      <c r="AA2465" s="4">
        <f t="shared" si="656"/>
        <v>29.147499999991851</v>
      </c>
      <c r="AB2465" s="4">
        <f t="shared" si="657"/>
        <v>121.10999999998603</v>
      </c>
      <c r="AC2465" s="4">
        <f t="shared" si="658"/>
        <v>16.298699999984819</v>
      </c>
      <c r="AD2465" s="5">
        <f t="shared" si="659"/>
        <v>7384.9310000000405</v>
      </c>
      <c r="AE2465" s="5">
        <f t="shared" si="660"/>
        <v>408.43919999996433</v>
      </c>
      <c r="AF2465">
        <f t="shared" si="661"/>
        <v>7793.3702000000048</v>
      </c>
      <c r="AG2465">
        <f t="shared" si="662"/>
        <v>0</v>
      </c>
    </row>
    <row r="2466" spans="1:33">
      <c r="A2466" s="4">
        <v>2465</v>
      </c>
      <c r="B2466" s="4">
        <v>240622.58910000001</v>
      </c>
      <c r="C2466" s="4">
        <v>240622.58910000001</v>
      </c>
      <c r="D2466" s="4">
        <v>245494.6747</v>
      </c>
      <c r="E2466" s="4">
        <v>245554.11660000001</v>
      </c>
      <c r="F2466" s="4">
        <v>245700</v>
      </c>
      <c r="G2466" s="4">
        <v>245760</v>
      </c>
      <c r="H2466" s="4">
        <v>245760</v>
      </c>
      <c r="I2466" s="4">
        <v>245888.6532</v>
      </c>
      <c r="J2466" s="4">
        <v>247116.8726</v>
      </c>
      <c r="K2466" s="4">
        <v>248162.5105</v>
      </c>
      <c r="L2466" s="4">
        <v>248294.01370000001</v>
      </c>
      <c r="M2466" s="4">
        <v>248415.1238</v>
      </c>
      <c r="N2466" s="4">
        <v>248415.1238</v>
      </c>
      <c r="O2466" s="4">
        <v>248432.99669999999</v>
      </c>
      <c r="P2466" s="4">
        <v>248432.99669999999</v>
      </c>
      <c r="Q2466" s="4">
        <f t="shared" si="646"/>
        <v>4872.0855999999912</v>
      </c>
      <c r="R2466" s="4">
        <f t="shared" si="647"/>
        <v>145.88339999999152</v>
      </c>
      <c r="S2466" s="4">
        <f t="shared" si="648"/>
        <v>0</v>
      </c>
      <c r="T2466" s="4">
        <f t="shared" si="649"/>
        <v>1228.2194000000018</v>
      </c>
      <c r="U2466" s="4">
        <f t="shared" si="650"/>
        <v>131.50320000000647</v>
      </c>
      <c r="V2466" s="4">
        <f t="shared" si="651"/>
        <v>0</v>
      </c>
      <c r="W2466" s="4">
        <f t="shared" si="652"/>
        <v>0</v>
      </c>
      <c r="X2466" s="4">
        <f t="shared" si="653"/>
        <v>59.441900000005262</v>
      </c>
      <c r="Y2466" s="4">
        <f t="shared" si="654"/>
        <v>60</v>
      </c>
      <c r="Z2466" s="4">
        <f t="shared" si="655"/>
        <v>128.65320000000065</v>
      </c>
      <c r="AA2466" s="4">
        <f t="shared" si="656"/>
        <v>1045.6379000000015</v>
      </c>
      <c r="AB2466" s="4">
        <f t="shared" si="657"/>
        <v>121.11009999999078</v>
      </c>
      <c r="AC2466" s="4">
        <f t="shared" si="658"/>
        <v>17.872899999987567</v>
      </c>
      <c r="AD2466" s="5">
        <f t="shared" si="659"/>
        <v>6377.691599999991</v>
      </c>
      <c r="AE2466" s="5">
        <f t="shared" si="660"/>
        <v>1432.7159999999858</v>
      </c>
      <c r="AF2466">
        <f t="shared" si="661"/>
        <v>7810.4075999999768</v>
      </c>
      <c r="AG2466">
        <f t="shared" si="662"/>
        <v>0</v>
      </c>
    </row>
    <row r="2467" spans="1:33">
      <c r="A2467" s="4">
        <v>2466</v>
      </c>
      <c r="B2467" s="4">
        <v>240670.88959999999</v>
      </c>
      <c r="C2467" s="4">
        <v>240670.88959999999</v>
      </c>
      <c r="D2467" s="4">
        <v>245500.70670000001</v>
      </c>
      <c r="E2467" s="4">
        <v>245562.20110000001</v>
      </c>
      <c r="F2467" s="4">
        <v>245700</v>
      </c>
      <c r="G2467" s="4">
        <v>245760</v>
      </c>
      <c r="H2467" s="4">
        <v>245760</v>
      </c>
      <c r="I2467" s="4">
        <v>245888.6532</v>
      </c>
      <c r="J2467" s="4">
        <v>248182.50880000001</v>
      </c>
      <c r="K2467" s="4">
        <v>248210.88860000001</v>
      </c>
      <c r="L2467" s="4">
        <v>248294.01370000001</v>
      </c>
      <c r="M2467" s="4">
        <v>248415.1238</v>
      </c>
      <c r="N2467" s="4">
        <v>248449.47469999999</v>
      </c>
      <c r="O2467" s="4">
        <v>248465.8934</v>
      </c>
      <c r="P2467" s="4">
        <v>248465.8934</v>
      </c>
      <c r="Q2467" s="4">
        <f t="shared" si="646"/>
        <v>4829.8171000000148</v>
      </c>
      <c r="R2467" s="4">
        <f t="shared" si="647"/>
        <v>137.79889999999432</v>
      </c>
      <c r="S2467" s="4">
        <f t="shared" si="648"/>
        <v>0</v>
      </c>
      <c r="T2467" s="4">
        <f t="shared" si="649"/>
        <v>2293.8556000000099</v>
      </c>
      <c r="U2467" s="4">
        <f t="shared" si="650"/>
        <v>83.12510000000475</v>
      </c>
      <c r="V2467" s="4">
        <f t="shared" si="651"/>
        <v>34.350899999990361</v>
      </c>
      <c r="W2467" s="4">
        <f t="shared" si="652"/>
        <v>0</v>
      </c>
      <c r="X2467" s="4">
        <f t="shared" si="653"/>
        <v>61.494399999995949</v>
      </c>
      <c r="Y2467" s="4">
        <f t="shared" si="654"/>
        <v>60</v>
      </c>
      <c r="Z2467" s="4">
        <f t="shared" si="655"/>
        <v>128.65320000000065</v>
      </c>
      <c r="AA2467" s="4">
        <f t="shared" si="656"/>
        <v>28.379799999995157</v>
      </c>
      <c r="AB2467" s="4">
        <f t="shared" si="657"/>
        <v>121.11009999999078</v>
      </c>
      <c r="AC2467" s="4">
        <f t="shared" si="658"/>
        <v>16.418700000009267</v>
      </c>
      <c r="AD2467" s="5">
        <f t="shared" si="659"/>
        <v>7378.9476000000141</v>
      </c>
      <c r="AE2467" s="5">
        <f t="shared" si="660"/>
        <v>416.0561999999918</v>
      </c>
      <c r="AF2467">
        <f t="shared" si="661"/>
        <v>7795.0038000000059</v>
      </c>
      <c r="AG2467">
        <f t="shared" si="662"/>
        <v>0</v>
      </c>
    </row>
    <row r="2468" spans="1:33">
      <c r="A2468" s="4">
        <v>2467</v>
      </c>
      <c r="B2468" s="4">
        <v>240883.01730000001</v>
      </c>
      <c r="C2468" s="4">
        <v>240883.01730000001</v>
      </c>
      <c r="D2468" s="4">
        <v>245506.7274</v>
      </c>
      <c r="E2468" s="4">
        <v>245560.78159999999</v>
      </c>
      <c r="F2468" s="4">
        <v>245700</v>
      </c>
      <c r="G2468" s="4">
        <v>245760</v>
      </c>
      <c r="H2468" s="4">
        <v>245760</v>
      </c>
      <c r="I2468" s="4">
        <v>245888.6532</v>
      </c>
      <c r="J2468" s="4">
        <v>248162.5105</v>
      </c>
      <c r="K2468" s="4">
        <v>248182.50880000001</v>
      </c>
      <c r="L2468" s="4">
        <v>248294.01370000001</v>
      </c>
      <c r="M2468" s="4">
        <v>248415.1238</v>
      </c>
      <c r="N2468" s="4">
        <v>248431.90669999999</v>
      </c>
      <c r="O2468" s="4">
        <v>248450.56469999999</v>
      </c>
      <c r="P2468" s="4">
        <v>248450.56469999999</v>
      </c>
      <c r="Q2468" s="4">
        <f t="shared" si="646"/>
        <v>4623.7100999999966</v>
      </c>
      <c r="R2468" s="4">
        <f t="shared" si="647"/>
        <v>139.21840000001248</v>
      </c>
      <c r="S2468" s="4">
        <f t="shared" si="648"/>
        <v>0</v>
      </c>
      <c r="T2468" s="4">
        <f t="shared" si="649"/>
        <v>2273.8573000000033</v>
      </c>
      <c r="U2468" s="4">
        <f t="shared" si="650"/>
        <v>111.50489999999991</v>
      </c>
      <c r="V2468" s="4">
        <f t="shared" si="651"/>
        <v>16.782899999991059</v>
      </c>
      <c r="W2468" s="4">
        <f t="shared" si="652"/>
        <v>0</v>
      </c>
      <c r="X2468" s="4">
        <f t="shared" si="653"/>
        <v>54.054199999984121</v>
      </c>
      <c r="Y2468" s="4">
        <f t="shared" si="654"/>
        <v>60</v>
      </c>
      <c r="Z2468" s="4">
        <f t="shared" si="655"/>
        <v>128.65320000000065</v>
      </c>
      <c r="AA2468" s="4">
        <f t="shared" si="656"/>
        <v>19.998300000006566</v>
      </c>
      <c r="AB2468" s="4">
        <f t="shared" si="657"/>
        <v>121.11009999999078</v>
      </c>
      <c r="AC2468" s="4">
        <f t="shared" si="658"/>
        <v>18.657999999995809</v>
      </c>
      <c r="AD2468" s="5">
        <f t="shared" si="659"/>
        <v>7165.0736000000034</v>
      </c>
      <c r="AE2468" s="5">
        <f t="shared" si="660"/>
        <v>402.47379999997793</v>
      </c>
      <c r="AF2468">
        <f t="shared" si="661"/>
        <v>7567.5473999999813</v>
      </c>
      <c r="AG2468">
        <f t="shared" si="662"/>
        <v>0</v>
      </c>
    </row>
    <row r="2469" spans="1:33">
      <c r="A2469" s="4">
        <v>2468</v>
      </c>
      <c r="B2469" s="4">
        <v>240981.72570000001</v>
      </c>
      <c r="C2469" s="4">
        <v>240981.72570000001</v>
      </c>
      <c r="D2469" s="4">
        <v>245554.11660000001</v>
      </c>
      <c r="E2469" s="4">
        <v>245610.84210000001</v>
      </c>
      <c r="F2469" s="4">
        <v>245700</v>
      </c>
      <c r="G2469" s="4">
        <v>245760</v>
      </c>
      <c r="H2469" s="4">
        <v>245760</v>
      </c>
      <c r="I2469" s="4">
        <v>245888.6532</v>
      </c>
      <c r="J2469" s="4">
        <v>248210.88860000001</v>
      </c>
      <c r="K2469" s="4">
        <v>248234.25090000001</v>
      </c>
      <c r="L2469" s="4">
        <v>248294.01370000001</v>
      </c>
      <c r="M2469" s="4">
        <v>248415.1238</v>
      </c>
      <c r="N2469" s="4">
        <v>248464.8034</v>
      </c>
      <c r="O2469" s="4">
        <v>248481.79810000001</v>
      </c>
      <c r="P2469" s="4">
        <v>248481.79810000001</v>
      </c>
      <c r="Q2469" s="4">
        <f t="shared" si="646"/>
        <v>4572.3908999999985</v>
      </c>
      <c r="R2469" s="4">
        <f t="shared" si="647"/>
        <v>89.157899999991059</v>
      </c>
      <c r="S2469" s="4">
        <f t="shared" si="648"/>
        <v>0</v>
      </c>
      <c r="T2469" s="4">
        <f t="shared" si="649"/>
        <v>2322.235400000005</v>
      </c>
      <c r="U2469" s="4">
        <f t="shared" si="650"/>
        <v>59.762799999996787</v>
      </c>
      <c r="V2469" s="4">
        <f t="shared" si="651"/>
        <v>49.67960000000312</v>
      </c>
      <c r="W2469" s="4">
        <f t="shared" si="652"/>
        <v>0</v>
      </c>
      <c r="X2469" s="4">
        <f t="shared" si="653"/>
        <v>56.725500000000466</v>
      </c>
      <c r="Y2469" s="4">
        <f t="shared" si="654"/>
        <v>60</v>
      </c>
      <c r="Z2469" s="4">
        <f t="shared" si="655"/>
        <v>128.65320000000065</v>
      </c>
      <c r="AA2469" s="4">
        <f t="shared" si="656"/>
        <v>23.362300000007963</v>
      </c>
      <c r="AB2469" s="4">
        <f t="shared" si="657"/>
        <v>121.11009999999078</v>
      </c>
      <c r="AC2469" s="4">
        <f t="shared" si="658"/>
        <v>16.994700000010198</v>
      </c>
      <c r="AD2469" s="5">
        <f t="shared" si="659"/>
        <v>7093.2265999999945</v>
      </c>
      <c r="AE2469" s="5">
        <f t="shared" si="660"/>
        <v>406.84580000001006</v>
      </c>
      <c r="AF2469">
        <f t="shared" si="661"/>
        <v>7500.0724000000046</v>
      </c>
      <c r="AG2469">
        <f t="shared" si="662"/>
        <v>0</v>
      </c>
    </row>
    <row r="2470" spans="1:33">
      <c r="A2470" s="4">
        <v>2469</v>
      </c>
      <c r="B2470" s="4">
        <v>241085.21109999999</v>
      </c>
      <c r="C2470" s="4">
        <v>241085.21109999999</v>
      </c>
      <c r="D2470" s="4">
        <v>245560.78159999999</v>
      </c>
      <c r="E2470" s="4">
        <v>245620.44010000001</v>
      </c>
      <c r="F2470" s="4">
        <v>245700</v>
      </c>
      <c r="G2470" s="4">
        <v>245760</v>
      </c>
      <c r="H2470" s="4">
        <v>245760</v>
      </c>
      <c r="I2470" s="4">
        <v>245888.6532</v>
      </c>
      <c r="J2470" s="4">
        <v>248234.25090000001</v>
      </c>
      <c r="K2470" s="4">
        <v>248253.8077</v>
      </c>
      <c r="L2470" s="4">
        <v>248294.01370000001</v>
      </c>
      <c r="M2470" s="4">
        <v>248415.1238</v>
      </c>
      <c r="N2470" s="4">
        <v>248480.70809999999</v>
      </c>
      <c r="O2470" s="4">
        <v>248498.66390000001</v>
      </c>
      <c r="P2470" s="4">
        <v>248498.66390000001</v>
      </c>
      <c r="Q2470" s="4">
        <f t="shared" si="646"/>
        <v>4475.5705000000016</v>
      </c>
      <c r="R2470" s="4">
        <f t="shared" si="647"/>
        <v>79.559899999992922</v>
      </c>
      <c r="S2470" s="4">
        <f t="shared" si="648"/>
        <v>0</v>
      </c>
      <c r="T2470" s="4">
        <f t="shared" si="649"/>
        <v>2345.597700000013</v>
      </c>
      <c r="U2470" s="4">
        <f t="shared" si="650"/>
        <v>40.206000000005588</v>
      </c>
      <c r="V2470" s="4">
        <f t="shared" si="651"/>
        <v>65.584299999987707</v>
      </c>
      <c r="W2470" s="4">
        <f t="shared" si="652"/>
        <v>0</v>
      </c>
      <c r="X2470" s="4">
        <f t="shared" si="653"/>
        <v>59.658500000019558</v>
      </c>
      <c r="Y2470" s="4">
        <f t="shared" si="654"/>
        <v>60</v>
      </c>
      <c r="Z2470" s="4">
        <f t="shared" si="655"/>
        <v>128.65320000000065</v>
      </c>
      <c r="AA2470" s="4">
        <f t="shared" si="656"/>
        <v>19.556799999991199</v>
      </c>
      <c r="AB2470" s="4">
        <f t="shared" si="657"/>
        <v>121.11009999999078</v>
      </c>
      <c r="AC2470" s="4">
        <f t="shared" si="658"/>
        <v>17.955800000025192</v>
      </c>
      <c r="AD2470" s="5">
        <f t="shared" si="659"/>
        <v>7006.5184000000008</v>
      </c>
      <c r="AE2470" s="5">
        <f t="shared" si="660"/>
        <v>406.93440000002738</v>
      </c>
      <c r="AF2470">
        <f t="shared" si="661"/>
        <v>7413.4528000000282</v>
      </c>
      <c r="AG2470">
        <f t="shared" si="662"/>
        <v>0</v>
      </c>
    </row>
    <row r="2471" spans="1:33">
      <c r="A2471" s="4">
        <v>2470</v>
      </c>
      <c r="B2471" s="4">
        <v>241221.9872</v>
      </c>
      <c r="C2471" s="4">
        <v>241221.9872</v>
      </c>
      <c r="D2471" s="4">
        <v>245562.20110000001</v>
      </c>
      <c r="E2471" s="4">
        <v>245630.6495</v>
      </c>
      <c r="F2471" s="4">
        <v>245700</v>
      </c>
      <c r="G2471" s="4">
        <v>245760</v>
      </c>
      <c r="H2471" s="4">
        <v>245760</v>
      </c>
      <c r="I2471" s="4">
        <v>245888.6532</v>
      </c>
      <c r="J2471" s="4">
        <v>248253.8077</v>
      </c>
      <c r="K2471" s="4">
        <v>248265.26209999999</v>
      </c>
      <c r="L2471" s="4">
        <v>248294.01370000001</v>
      </c>
      <c r="M2471" s="4">
        <v>248415.1238</v>
      </c>
      <c r="N2471" s="4">
        <v>248497.57389999999</v>
      </c>
      <c r="O2471" s="4">
        <v>248518.09160000001</v>
      </c>
      <c r="P2471" s="4">
        <v>248518.09160000001</v>
      </c>
      <c r="Q2471" s="4">
        <f t="shared" si="646"/>
        <v>4340.2139000000025</v>
      </c>
      <c r="R2471" s="4">
        <f t="shared" si="647"/>
        <v>69.350500000000466</v>
      </c>
      <c r="S2471" s="4">
        <f t="shared" si="648"/>
        <v>0</v>
      </c>
      <c r="T2471" s="4">
        <f t="shared" si="649"/>
        <v>2365.1545000000042</v>
      </c>
      <c r="U2471" s="4">
        <f t="shared" si="650"/>
        <v>28.751600000017788</v>
      </c>
      <c r="V2471" s="4">
        <f t="shared" si="651"/>
        <v>82.450099999987287</v>
      </c>
      <c r="W2471" s="4">
        <f t="shared" si="652"/>
        <v>0</v>
      </c>
      <c r="X2471" s="4">
        <f t="shared" si="653"/>
        <v>68.448399999993853</v>
      </c>
      <c r="Y2471" s="4">
        <f t="shared" si="654"/>
        <v>60</v>
      </c>
      <c r="Z2471" s="4">
        <f t="shared" si="655"/>
        <v>128.65320000000065</v>
      </c>
      <c r="AA2471" s="4">
        <f t="shared" si="656"/>
        <v>11.4543999999878</v>
      </c>
      <c r="AB2471" s="4">
        <f t="shared" si="657"/>
        <v>121.11009999999078</v>
      </c>
      <c r="AC2471" s="4">
        <f t="shared" si="658"/>
        <v>20.517700000025798</v>
      </c>
      <c r="AD2471" s="5">
        <f t="shared" si="659"/>
        <v>6885.9206000000122</v>
      </c>
      <c r="AE2471" s="5">
        <f t="shared" si="660"/>
        <v>410.18379999999888</v>
      </c>
      <c r="AF2471">
        <f t="shared" si="661"/>
        <v>7296.1044000000111</v>
      </c>
      <c r="AG2471">
        <f t="shared" si="662"/>
        <v>0</v>
      </c>
    </row>
    <row r="2472" spans="1:33">
      <c r="A2472" s="4">
        <v>2471</v>
      </c>
      <c r="B2472" s="4">
        <v>241232.81719999999</v>
      </c>
      <c r="C2472" s="4">
        <v>241232.81719999999</v>
      </c>
      <c r="D2472" s="4">
        <v>245610.84210000001</v>
      </c>
      <c r="E2472" s="4">
        <v>245677.26490000001</v>
      </c>
      <c r="F2472" s="4">
        <v>245700</v>
      </c>
      <c r="G2472" s="4">
        <v>245760</v>
      </c>
      <c r="H2472" s="4">
        <v>245760</v>
      </c>
      <c r="I2472" s="4">
        <v>245888.6532</v>
      </c>
      <c r="J2472" s="4">
        <v>248265.26209999999</v>
      </c>
      <c r="K2472" s="4">
        <v>248278.41399999999</v>
      </c>
      <c r="L2472" s="4">
        <v>248294.01370000001</v>
      </c>
      <c r="M2472" s="4">
        <v>248415.1238</v>
      </c>
      <c r="N2472" s="4">
        <v>248517.00159999999</v>
      </c>
      <c r="O2472" s="4">
        <v>248537.11060000001</v>
      </c>
      <c r="P2472" s="4">
        <v>248537.11060000001</v>
      </c>
      <c r="Q2472" s="4">
        <f t="shared" si="646"/>
        <v>4378.0249000000185</v>
      </c>
      <c r="R2472" s="4">
        <f t="shared" si="647"/>
        <v>22.73509999999078</v>
      </c>
      <c r="S2472" s="4">
        <f t="shared" si="648"/>
        <v>0</v>
      </c>
      <c r="T2472" s="4">
        <f t="shared" si="649"/>
        <v>2376.608899999992</v>
      </c>
      <c r="U2472" s="4">
        <f t="shared" si="650"/>
        <v>15.599700000020675</v>
      </c>
      <c r="V2472" s="4">
        <f t="shared" si="651"/>
        <v>101.87779999998747</v>
      </c>
      <c r="W2472" s="4">
        <f t="shared" si="652"/>
        <v>0</v>
      </c>
      <c r="X2472" s="4">
        <f t="shared" si="653"/>
        <v>66.422800000000279</v>
      </c>
      <c r="Y2472" s="4">
        <f t="shared" si="654"/>
        <v>60</v>
      </c>
      <c r="Z2472" s="4">
        <f t="shared" si="655"/>
        <v>128.65320000000065</v>
      </c>
      <c r="AA2472" s="4">
        <f t="shared" si="656"/>
        <v>13.151899999997113</v>
      </c>
      <c r="AB2472" s="4">
        <f t="shared" si="657"/>
        <v>121.11009999999078</v>
      </c>
      <c r="AC2472" s="4">
        <f t="shared" si="658"/>
        <v>20.109000000025844</v>
      </c>
      <c r="AD2472" s="5">
        <f t="shared" si="659"/>
        <v>6894.8464000000095</v>
      </c>
      <c r="AE2472" s="5">
        <f t="shared" si="660"/>
        <v>409.44700000001467</v>
      </c>
      <c r="AF2472">
        <f t="shared" si="661"/>
        <v>7304.2934000000241</v>
      </c>
      <c r="AG2472">
        <f t="shared" si="662"/>
        <v>0</v>
      </c>
    </row>
    <row r="2473" spans="1:33">
      <c r="A2473" s="4">
        <v>2472</v>
      </c>
      <c r="B2473" s="4">
        <v>241416.21290000001</v>
      </c>
      <c r="C2473" s="4">
        <v>241416.21290000001</v>
      </c>
      <c r="D2473" s="4">
        <v>245620.44010000001</v>
      </c>
      <c r="E2473" s="4">
        <v>245680.77110000001</v>
      </c>
      <c r="F2473" s="4">
        <v>245700</v>
      </c>
      <c r="G2473" s="4">
        <v>245760</v>
      </c>
      <c r="H2473" s="4">
        <v>245760</v>
      </c>
      <c r="I2473" s="4">
        <v>245888.6532</v>
      </c>
      <c r="J2473" s="4">
        <v>248278.41399999999</v>
      </c>
      <c r="K2473" s="4">
        <v>248294.01370000001</v>
      </c>
      <c r="L2473" s="4">
        <v>248294.01370000001</v>
      </c>
      <c r="M2473" s="4">
        <v>248415.1238</v>
      </c>
      <c r="N2473" s="4">
        <v>248536.02059999999</v>
      </c>
      <c r="O2473" s="4">
        <v>248554.24160000001</v>
      </c>
      <c r="P2473" s="4">
        <v>248554.24160000001</v>
      </c>
      <c r="Q2473" s="4">
        <f t="shared" si="646"/>
        <v>4204.2271999999939</v>
      </c>
      <c r="R2473" s="4">
        <f t="shared" si="647"/>
        <v>19.228899999987334</v>
      </c>
      <c r="S2473" s="4">
        <f t="shared" si="648"/>
        <v>0</v>
      </c>
      <c r="T2473" s="4">
        <f t="shared" si="649"/>
        <v>2389.7607999999891</v>
      </c>
      <c r="U2473" s="4">
        <f t="shared" si="650"/>
        <v>0</v>
      </c>
      <c r="V2473" s="4">
        <f t="shared" si="651"/>
        <v>120.89679999998771</v>
      </c>
      <c r="W2473" s="4">
        <f t="shared" si="652"/>
        <v>0</v>
      </c>
      <c r="X2473" s="4">
        <f t="shared" si="653"/>
        <v>60.331000000005588</v>
      </c>
      <c r="Y2473" s="4">
        <f t="shared" si="654"/>
        <v>60</v>
      </c>
      <c r="Z2473" s="4">
        <f t="shared" si="655"/>
        <v>128.65320000000065</v>
      </c>
      <c r="AA2473" s="4">
        <f t="shared" si="656"/>
        <v>15.599700000020675</v>
      </c>
      <c r="AB2473" s="4">
        <f t="shared" si="657"/>
        <v>121.11009999999078</v>
      </c>
      <c r="AC2473" s="4">
        <f t="shared" si="658"/>
        <v>18.221000000019558</v>
      </c>
      <c r="AD2473" s="5">
        <f t="shared" si="659"/>
        <v>6734.113699999958</v>
      </c>
      <c r="AE2473" s="5">
        <f t="shared" si="660"/>
        <v>403.91500000003725</v>
      </c>
      <c r="AF2473">
        <f t="shared" si="661"/>
        <v>7138.0286999999953</v>
      </c>
      <c r="AG2473">
        <f t="shared" si="662"/>
        <v>0</v>
      </c>
    </row>
    <row r="2474" spans="1:33">
      <c r="A2474" s="4">
        <v>2473</v>
      </c>
      <c r="B2474" s="4">
        <v>241472.47150000001</v>
      </c>
      <c r="C2474" s="4">
        <v>241472.47150000001</v>
      </c>
      <c r="D2474" s="4">
        <v>245630.6495</v>
      </c>
      <c r="E2474" s="4">
        <v>245687.53020000001</v>
      </c>
      <c r="F2474" s="4">
        <v>245700</v>
      </c>
      <c r="G2474" s="4">
        <v>245760</v>
      </c>
      <c r="H2474" s="4">
        <v>245760</v>
      </c>
      <c r="I2474" s="4">
        <v>245888.6532</v>
      </c>
      <c r="J2474" s="4">
        <v>248294.01370000001</v>
      </c>
      <c r="K2474" s="4">
        <v>248311.23079999999</v>
      </c>
      <c r="L2474" s="4">
        <v>248443.07920000001</v>
      </c>
      <c r="M2474" s="4">
        <v>248564.1893</v>
      </c>
      <c r="N2474" s="4">
        <v>248564.1893</v>
      </c>
      <c r="O2474" s="4">
        <v>252481.2262</v>
      </c>
      <c r="P2474" s="4">
        <v>252481.2262</v>
      </c>
      <c r="Q2474" s="4">
        <f t="shared" si="646"/>
        <v>4158.1779999999853</v>
      </c>
      <c r="R2474" s="4">
        <f t="shared" si="647"/>
        <v>12.469799999991665</v>
      </c>
      <c r="S2474" s="4">
        <f t="shared" si="648"/>
        <v>0</v>
      </c>
      <c r="T2474" s="4">
        <f t="shared" si="649"/>
        <v>2405.3605000000098</v>
      </c>
      <c r="U2474" s="4">
        <f t="shared" si="650"/>
        <v>131.84840000001714</v>
      </c>
      <c r="V2474" s="4">
        <f t="shared" si="651"/>
        <v>0</v>
      </c>
      <c r="W2474" s="4">
        <f t="shared" si="652"/>
        <v>0</v>
      </c>
      <c r="X2474" s="4">
        <f t="shared" si="653"/>
        <v>56.880700000008801</v>
      </c>
      <c r="Y2474" s="4">
        <f t="shared" si="654"/>
        <v>60</v>
      </c>
      <c r="Z2474" s="4">
        <f t="shared" si="655"/>
        <v>128.65320000000065</v>
      </c>
      <c r="AA2474" s="4">
        <f t="shared" si="656"/>
        <v>17.217099999979837</v>
      </c>
      <c r="AB2474" s="4">
        <f t="shared" si="657"/>
        <v>121.11009999999078</v>
      </c>
      <c r="AC2474" s="4">
        <f t="shared" si="658"/>
        <v>3917.0369000000064</v>
      </c>
      <c r="AD2474" s="5">
        <f t="shared" si="659"/>
        <v>6707.8567000000039</v>
      </c>
      <c r="AE2474" s="5">
        <f t="shared" si="660"/>
        <v>4300.8979999999865</v>
      </c>
      <c r="AF2474">
        <f t="shared" si="661"/>
        <v>11008.75469999999</v>
      </c>
      <c r="AG2474">
        <f t="shared" si="662"/>
        <v>0</v>
      </c>
    </row>
    <row r="2475" spans="1:33">
      <c r="A2475" s="4">
        <v>2474</v>
      </c>
      <c r="B2475" s="4">
        <v>241519.8492</v>
      </c>
      <c r="C2475" s="4">
        <v>241519.8492</v>
      </c>
      <c r="D2475" s="4">
        <v>245677.26490000001</v>
      </c>
      <c r="E2475" s="4">
        <v>246770.7095</v>
      </c>
      <c r="F2475" s="4">
        <v>247140</v>
      </c>
      <c r="G2475" s="4">
        <v>247200</v>
      </c>
      <c r="H2475" s="4">
        <v>247200</v>
      </c>
      <c r="I2475" s="4">
        <v>247309.50580000001</v>
      </c>
      <c r="J2475" s="4">
        <v>248338.861</v>
      </c>
      <c r="K2475" s="4">
        <v>248361.83910000001</v>
      </c>
      <c r="L2475" s="4">
        <v>248443.07920000001</v>
      </c>
      <c r="M2475" s="4">
        <v>248564.1893</v>
      </c>
      <c r="N2475" s="4">
        <v>252519.42439999999</v>
      </c>
      <c r="O2475" s="4">
        <v>252536.8014</v>
      </c>
      <c r="P2475" s="4">
        <v>252536.8014</v>
      </c>
      <c r="Q2475" s="4">
        <f t="shared" si="646"/>
        <v>4157.4157000000123</v>
      </c>
      <c r="R2475" s="4">
        <f t="shared" si="647"/>
        <v>369.29050000000279</v>
      </c>
      <c r="S2475" s="4">
        <f t="shared" si="648"/>
        <v>0</v>
      </c>
      <c r="T2475" s="4">
        <f t="shared" si="649"/>
        <v>1029.3551999999909</v>
      </c>
      <c r="U2475" s="4">
        <f t="shared" si="650"/>
        <v>81.240099999995437</v>
      </c>
      <c r="V2475" s="4">
        <f t="shared" si="651"/>
        <v>3955.2350999999908</v>
      </c>
      <c r="W2475" s="4">
        <f t="shared" si="652"/>
        <v>0</v>
      </c>
      <c r="X2475" s="4">
        <f t="shared" si="653"/>
        <v>1093.444599999988</v>
      </c>
      <c r="Y2475" s="4">
        <f t="shared" si="654"/>
        <v>60</v>
      </c>
      <c r="Z2475" s="4">
        <f t="shared" si="655"/>
        <v>109.50580000001355</v>
      </c>
      <c r="AA2475" s="4">
        <f t="shared" si="656"/>
        <v>22.978100000007544</v>
      </c>
      <c r="AB2475" s="4">
        <f t="shared" si="657"/>
        <v>121.11009999999078</v>
      </c>
      <c r="AC2475" s="4">
        <f t="shared" si="658"/>
        <v>17.377000000007683</v>
      </c>
      <c r="AD2475" s="5">
        <f t="shared" si="659"/>
        <v>9592.5365999999922</v>
      </c>
      <c r="AE2475" s="5">
        <f t="shared" si="660"/>
        <v>1424.4156000000075</v>
      </c>
      <c r="AF2475">
        <f t="shared" si="661"/>
        <v>11016.9522</v>
      </c>
      <c r="AG2475">
        <f t="shared" si="662"/>
        <v>0</v>
      </c>
    </row>
    <row r="2476" spans="1:33">
      <c r="A2476" s="4">
        <v>2475</v>
      </c>
      <c r="B2476" s="4">
        <v>241552.35279999999</v>
      </c>
      <c r="C2476" s="4">
        <v>241552.35279999999</v>
      </c>
      <c r="D2476" s="4">
        <v>245680.77110000001</v>
      </c>
      <c r="E2476" s="4">
        <v>246768.63209999999</v>
      </c>
      <c r="F2476" s="4">
        <v>247140</v>
      </c>
      <c r="G2476" s="4">
        <v>247200</v>
      </c>
      <c r="H2476" s="4">
        <v>247200</v>
      </c>
      <c r="I2476" s="4">
        <v>247309.50580000001</v>
      </c>
      <c r="J2476" s="4">
        <v>248326.3021</v>
      </c>
      <c r="K2476" s="4">
        <v>248338.861</v>
      </c>
      <c r="L2476" s="4">
        <v>248443.07920000001</v>
      </c>
      <c r="M2476" s="4">
        <v>248564.1893</v>
      </c>
      <c r="N2476" s="4">
        <v>252500.10389999999</v>
      </c>
      <c r="O2476" s="4">
        <v>252520.51439999999</v>
      </c>
      <c r="P2476" s="4">
        <v>252520.51439999999</v>
      </c>
      <c r="Q2476" s="4">
        <f t="shared" si="646"/>
        <v>4128.4183000000194</v>
      </c>
      <c r="R2476" s="4">
        <f t="shared" si="647"/>
        <v>371.36790000001201</v>
      </c>
      <c r="S2476" s="4">
        <f t="shared" si="648"/>
        <v>0</v>
      </c>
      <c r="T2476" s="4">
        <f t="shared" si="649"/>
        <v>1016.7962999999872</v>
      </c>
      <c r="U2476" s="4">
        <f t="shared" si="650"/>
        <v>104.21820000000298</v>
      </c>
      <c r="V2476" s="4">
        <f t="shared" si="651"/>
        <v>3935.9145999999892</v>
      </c>
      <c r="W2476" s="4">
        <f t="shared" si="652"/>
        <v>0</v>
      </c>
      <c r="X2476" s="4">
        <f t="shared" si="653"/>
        <v>1087.8609999999753</v>
      </c>
      <c r="Y2476" s="4">
        <f t="shared" si="654"/>
        <v>60</v>
      </c>
      <c r="Z2476" s="4">
        <f t="shared" si="655"/>
        <v>109.50580000001355</v>
      </c>
      <c r="AA2476" s="4">
        <f t="shared" si="656"/>
        <v>12.558900000003632</v>
      </c>
      <c r="AB2476" s="4">
        <f t="shared" si="657"/>
        <v>121.11009999999078</v>
      </c>
      <c r="AC2476" s="4">
        <f t="shared" si="658"/>
        <v>20.410499999998137</v>
      </c>
      <c r="AD2476" s="5">
        <f t="shared" si="659"/>
        <v>9556.7153000000108</v>
      </c>
      <c r="AE2476" s="5">
        <f t="shared" si="660"/>
        <v>1411.4462999999814</v>
      </c>
      <c r="AF2476">
        <f t="shared" si="661"/>
        <v>10968.161599999992</v>
      </c>
      <c r="AG2476">
        <f t="shared" si="662"/>
        <v>0</v>
      </c>
    </row>
    <row r="2477" spans="1:33">
      <c r="A2477" s="4">
        <v>2476</v>
      </c>
      <c r="B2477" s="4">
        <v>241581.63709999999</v>
      </c>
      <c r="C2477" s="4">
        <v>241581.63709999999</v>
      </c>
      <c r="D2477" s="4">
        <v>245687.53020000001</v>
      </c>
      <c r="E2477" s="4">
        <v>246765.55220000001</v>
      </c>
      <c r="F2477" s="4">
        <v>247140</v>
      </c>
      <c r="G2477" s="4">
        <v>247200</v>
      </c>
      <c r="H2477" s="4">
        <v>247200</v>
      </c>
      <c r="I2477" s="4">
        <v>247309.50580000001</v>
      </c>
      <c r="J2477" s="4">
        <v>248311.23079999999</v>
      </c>
      <c r="K2477" s="4">
        <v>248326.3021</v>
      </c>
      <c r="L2477" s="4">
        <v>248443.07920000001</v>
      </c>
      <c r="M2477" s="4">
        <v>248564.1893</v>
      </c>
      <c r="N2477" s="4">
        <v>252480.13620000001</v>
      </c>
      <c r="O2477" s="4">
        <v>252501.19390000001</v>
      </c>
      <c r="P2477" s="4">
        <v>252501.19390000001</v>
      </c>
      <c r="Q2477" s="4">
        <f t="shared" si="646"/>
        <v>4105.8931000000157</v>
      </c>
      <c r="R2477" s="4">
        <f t="shared" si="647"/>
        <v>374.44779999999446</v>
      </c>
      <c r="S2477" s="4">
        <f t="shared" si="648"/>
        <v>0</v>
      </c>
      <c r="T2477" s="4">
        <f t="shared" si="649"/>
        <v>1001.7249999999767</v>
      </c>
      <c r="U2477" s="4">
        <f t="shared" si="650"/>
        <v>116.77710000000661</v>
      </c>
      <c r="V2477" s="4">
        <f t="shared" si="651"/>
        <v>3915.9469000000099</v>
      </c>
      <c r="W2477" s="4">
        <f t="shared" si="652"/>
        <v>0</v>
      </c>
      <c r="X2477" s="4">
        <f t="shared" si="653"/>
        <v>1078.0219999999972</v>
      </c>
      <c r="Y2477" s="4">
        <f t="shared" si="654"/>
        <v>60</v>
      </c>
      <c r="Z2477" s="4">
        <f t="shared" si="655"/>
        <v>109.50580000001355</v>
      </c>
      <c r="AA2477" s="4">
        <f t="shared" si="656"/>
        <v>15.071300000010524</v>
      </c>
      <c r="AB2477" s="4">
        <f t="shared" si="657"/>
        <v>121.11009999999078</v>
      </c>
      <c r="AC2477" s="4">
        <f t="shared" si="658"/>
        <v>21.057700000004843</v>
      </c>
      <c r="AD2477" s="5">
        <f t="shared" si="659"/>
        <v>9514.7899000000034</v>
      </c>
      <c r="AE2477" s="5">
        <f t="shared" si="660"/>
        <v>1404.7669000000169</v>
      </c>
      <c r="AF2477">
        <f t="shared" si="661"/>
        <v>10919.55680000002</v>
      </c>
      <c r="AG2477">
        <f t="shared" si="662"/>
        <v>0</v>
      </c>
    </row>
    <row r="2478" spans="1:33">
      <c r="A2478" s="4">
        <v>2477</v>
      </c>
      <c r="B2478" s="4">
        <v>241655.94140000001</v>
      </c>
      <c r="C2478" s="4">
        <v>241655.94140000001</v>
      </c>
      <c r="D2478" s="4">
        <v>246765.55220000001</v>
      </c>
      <c r="E2478" s="4">
        <v>246828.90470000001</v>
      </c>
      <c r="F2478" s="4">
        <v>247140</v>
      </c>
      <c r="G2478" s="4">
        <v>247200</v>
      </c>
      <c r="H2478" s="4">
        <v>247200</v>
      </c>
      <c r="I2478" s="4">
        <v>247309.50580000001</v>
      </c>
      <c r="J2478" s="4">
        <v>248361.83910000001</v>
      </c>
      <c r="K2478" s="4">
        <v>248386.31820000001</v>
      </c>
      <c r="L2478" s="4">
        <v>248443.07920000001</v>
      </c>
      <c r="M2478" s="4">
        <v>248564.1893</v>
      </c>
      <c r="N2478" s="4">
        <v>252535.7114</v>
      </c>
      <c r="O2478" s="4">
        <v>252554.9926</v>
      </c>
      <c r="P2478" s="4">
        <v>252554.9926</v>
      </c>
      <c r="Q2478" s="4">
        <f t="shared" si="646"/>
        <v>5109.6107999999949</v>
      </c>
      <c r="R2478" s="4">
        <f t="shared" si="647"/>
        <v>311.09529999998631</v>
      </c>
      <c r="S2478" s="4">
        <f t="shared" si="648"/>
        <v>0</v>
      </c>
      <c r="T2478" s="4">
        <f t="shared" si="649"/>
        <v>1052.3332999999984</v>
      </c>
      <c r="U2478" s="4">
        <f t="shared" si="650"/>
        <v>56.760999999998603</v>
      </c>
      <c r="V2478" s="4">
        <f t="shared" si="651"/>
        <v>3971.522100000002</v>
      </c>
      <c r="W2478" s="4">
        <f t="shared" si="652"/>
        <v>0</v>
      </c>
      <c r="X2478" s="4">
        <f t="shared" si="653"/>
        <v>63.352500000008149</v>
      </c>
      <c r="Y2478" s="4">
        <f t="shared" si="654"/>
        <v>60</v>
      </c>
      <c r="Z2478" s="4">
        <f t="shared" si="655"/>
        <v>109.50580000001355</v>
      </c>
      <c r="AA2478" s="4">
        <f t="shared" si="656"/>
        <v>24.479099999996834</v>
      </c>
      <c r="AB2478" s="4">
        <f t="shared" si="657"/>
        <v>121.11009999999078</v>
      </c>
      <c r="AC2478" s="4">
        <f t="shared" si="658"/>
        <v>19.281199999997625</v>
      </c>
      <c r="AD2478" s="5">
        <f t="shared" si="659"/>
        <v>10501.32249999998</v>
      </c>
      <c r="AE2478" s="5">
        <f t="shared" si="660"/>
        <v>397.72870000000694</v>
      </c>
      <c r="AF2478">
        <f t="shared" si="661"/>
        <v>10899.051199999987</v>
      </c>
      <c r="AG2478">
        <f t="shared" si="662"/>
        <v>0</v>
      </c>
    </row>
    <row r="2479" spans="1:33">
      <c r="A2479" s="4">
        <v>2478</v>
      </c>
      <c r="B2479" s="4">
        <v>241753.3743</v>
      </c>
      <c r="C2479" s="4">
        <v>241753.3743</v>
      </c>
      <c r="D2479" s="4">
        <v>246768.63209999999</v>
      </c>
      <c r="E2479" s="4">
        <v>246838.12760000001</v>
      </c>
      <c r="F2479" s="4">
        <v>247140</v>
      </c>
      <c r="G2479" s="4">
        <v>247200</v>
      </c>
      <c r="H2479" s="4">
        <v>247200</v>
      </c>
      <c r="I2479" s="4">
        <v>247309.50580000001</v>
      </c>
      <c r="J2479" s="4">
        <v>248386.31820000001</v>
      </c>
      <c r="K2479" s="4">
        <v>248402.81109999999</v>
      </c>
      <c r="L2479" s="4">
        <v>248443.07920000001</v>
      </c>
      <c r="M2479" s="4">
        <v>248564.1893</v>
      </c>
      <c r="N2479" s="4">
        <v>252553.9026</v>
      </c>
      <c r="O2479" s="4">
        <v>252574.58859999999</v>
      </c>
      <c r="P2479" s="4">
        <v>252574.58859999999</v>
      </c>
      <c r="Q2479" s="4">
        <f t="shared" si="646"/>
        <v>5015.2577999999921</v>
      </c>
      <c r="R2479" s="4">
        <f t="shared" si="647"/>
        <v>301.87239999999292</v>
      </c>
      <c r="S2479" s="4">
        <f t="shared" si="648"/>
        <v>0</v>
      </c>
      <c r="T2479" s="4">
        <f t="shared" si="649"/>
        <v>1076.8123999999953</v>
      </c>
      <c r="U2479" s="4">
        <f t="shared" si="650"/>
        <v>40.268100000015693</v>
      </c>
      <c r="V2479" s="4">
        <f t="shared" si="651"/>
        <v>3989.7133000000031</v>
      </c>
      <c r="W2479" s="4">
        <f t="shared" si="652"/>
        <v>0</v>
      </c>
      <c r="X2479" s="4">
        <f t="shared" si="653"/>
        <v>69.495500000019092</v>
      </c>
      <c r="Y2479" s="4">
        <f t="shared" si="654"/>
        <v>60</v>
      </c>
      <c r="Z2479" s="4">
        <f t="shared" si="655"/>
        <v>109.50580000001355</v>
      </c>
      <c r="AA2479" s="4">
        <f t="shared" si="656"/>
        <v>16.49289999998291</v>
      </c>
      <c r="AB2479" s="4">
        <f t="shared" si="657"/>
        <v>121.11009999999078</v>
      </c>
      <c r="AC2479" s="4">
        <f t="shared" si="658"/>
        <v>20.685999999986961</v>
      </c>
      <c r="AD2479" s="5">
        <f t="shared" si="659"/>
        <v>10423.923999999999</v>
      </c>
      <c r="AE2479" s="5">
        <f t="shared" si="660"/>
        <v>397.29029999999329</v>
      </c>
      <c r="AF2479">
        <f t="shared" si="661"/>
        <v>10821.214299999992</v>
      </c>
      <c r="AG2479">
        <f t="shared" si="662"/>
        <v>0</v>
      </c>
    </row>
    <row r="2480" spans="1:33">
      <c r="A2480" s="4">
        <v>2479</v>
      </c>
      <c r="B2480" s="4">
        <v>241846.3346</v>
      </c>
      <c r="C2480" s="4">
        <v>241846.3346</v>
      </c>
      <c r="D2480" s="4">
        <v>246770.7095</v>
      </c>
      <c r="E2480" s="4">
        <v>246843.60380000001</v>
      </c>
      <c r="F2480" s="4">
        <v>247140</v>
      </c>
      <c r="G2480" s="4">
        <v>247200</v>
      </c>
      <c r="H2480" s="4">
        <v>247200</v>
      </c>
      <c r="I2480" s="4">
        <v>247309.50580000001</v>
      </c>
      <c r="J2480" s="4">
        <v>248402.81109999999</v>
      </c>
      <c r="K2480" s="4">
        <v>248414.34520000001</v>
      </c>
      <c r="L2480" s="4">
        <v>248443.07920000001</v>
      </c>
      <c r="M2480" s="4">
        <v>248564.1893</v>
      </c>
      <c r="N2480" s="4">
        <v>252573.49859999999</v>
      </c>
      <c r="O2480" s="4">
        <v>252594.5294</v>
      </c>
      <c r="P2480" s="4">
        <v>252594.5294</v>
      </c>
      <c r="Q2480" s="4">
        <f t="shared" si="646"/>
        <v>4924.3748999999953</v>
      </c>
      <c r="R2480" s="4">
        <f t="shared" si="647"/>
        <v>296.39619999998831</v>
      </c>
      <c r="S2480" s="4">
        <f t="shared" si="648"/>
        <v>0</v>
      </c>
      <c r="T2480" s="4">
        <f t="shared" si="649"/>
        <v>1093.3052999999782</v>
      </c>
      <c r="U2480" s="4">
        <f t="shared" si="650"/>
        <v>28.73399999999674</v>
      </c>
      <c r="V2480" s="4">
        <f t="shared" si="651"/>
        <v>4009.3092999999935</v>
      </c>
      <c r="W2480" s="4">
        <f t="shared" si="652"/>
        <v>0</v>
      </c>
      <c r="X2480" s="4">
        <f t="shared" si="653"/>
        <v>72.894300000014482</v>
      </c>
      <c r="Y2480" s="4">
        <f t="shared" si="654"/>
        <v>60</v>
      </c>
      <c r="Z2480" s="4">
        <f t="shared" si="655"/>
        <v>109.50580000001355</v>
      </c>
      <c r="AA2480" s="4">
        <f t="shared" si="656"/>
        <v>11.534100000018952</v>
      </c>
      <c r="AB2480" s="4">
        <f t="shared" si="657"/>
        <v>121.11009999999078</v>
      </c>
      <c r="AC2480" s="4">
        <f t="shared" si="658"/>
        <v>21.03080000000773</v>
      </c>
      <c r="AD2480" s="5">
        <f t="shared" si="659"/>
        <v>10352.119699999952</v>
      </c>
      <c r="AE2480" s="5">
        <f t="shared" si="660"/>
        <v>396.0751000000455</v>
      </c>
      <c r="AF2480">
        <f t="shared" si="661"/>
        <v>10748.194799999997</v>
      </c>
      <c r="AG2480">
        <f t="shared" si="662"/>
        <v>0</v>
      </c>
    </row>
    <row r="2481" spans="1:33">
      <c r="A2481" s="4">
        <v>2480</v>
      </c>
      <c r="B2481" s="4">
        <v>241923.86859999999</v>
      </c>
      <c r="C2481" s="4">
        <v>241923.86859999999</v>
      </c>
      <c r="D2481" s="4">
        <v>246828.90470000001</v>
      </c>
      <c r="E2481" s="4">
        <v>246895.2726</v>
      </c>
      <c r="F2481" s="4">
        <v>247140</v>
      </c>
      <c r="G2481" s="4">
        <v>247200</v>
      </c>
      <c r="H2481" s="4">
        <v>247200</v>
      </c>
      <c r="I2481" s="4">
        <v>247309.50580000001</v>
      </c>
      <c r="J2481" s="4">
        <v>248443.07920000001</v>
      </c>
      <c r="K2481" s="4">
        <v>248468.4515</v>
      </c>
      <c r="L2481" s="4">
        <v>252540</v>
      </c>
      <c r="M2481" s="4">
        <v>252661.11</v>
      </c>
      <c r="N2481" s="4">
        <v>252661.11</v>
      </c>
      <c r="O2481" s="4">
        <v>252678.1833</v>
      </c>
      <c r="P2481" s="4">
        <v>252678.1833</v>
      </c>
      <c r="Q2481" s="4">
        <f t="shared" si="646"/>
        <v>4905.0361000000266</v>
      </c>
      <c r="R2481" s="4">
        <f t="shared" si="647"/>
        <v>244.7274000000034</v>
      </c>
      <c r="S2481" s="4">
        <f t="shared" si="648"/>
        <v>0</v>
      </c>
      <c r="T2481" s="4">
        <f t="shared" si="649"/>
        <v>1133.5733999999939</v>
      </c>
      <c r="U2481" s="4">
        <f t="shared" si="650"/>
        <v>4071.5485000000044</v>
      </c>
      <c r="V2481" s="4">
        <f t="shared" si="651"/>
        <v>0</v>
      </c>
      <c r="W2481" s="4">
        <f t="shared" si="652"/>
        <v>0</v>
      </c>
      <c r="X2481" s="4">
        <f t="shared" si="653"/>
        <v>66.36789999998291</v>
      </c>
      <c r="Y2481" s="4">
        <f t="shared" si="654"/>
        <v>60</v>
      </c>
      <c r="Z2481" s="4">
        <f t="shared" si="655"/>
        <v>109.50580000001355</v>
      </c>
      <c r="AA2481" s="4">
        <f t="shared" si="656"/>
        <v>25.372299999988172</v>
      </c>
      <c r="AB2481" s="4">
        <f t="shared" si="657"/>
        <v>121.10999999998603</v>
      </c>
      <c r="AC2481" s="4">
        <f t="shared" si="658"/>
        <v>17.073300000018207</v>
      </c>
      <c r="AD2481" s="5">
        <f t="shared" si="659"/>
        <v>10354.885400000028</v>
      </c>
      <c r="AE2481" s="5">
        <f t="shared" si="660"/>
        <v>399.42929999998887</v>
      </c>
      <c r="AF2481">
        <f t="shared" si="661"/>
        <v>10754.314700000017</v>
      </c>
      <c r="AG2481">
        <f t="shared" si="662"/>
        <v>0</v>
      </c>
    </row>
    <row r="2482" spans="1:33">
      <c r="A2482" s="4">
        <v>2481</v>
      </c>
      <c r="B2482" s="4">
        <v>242130.98680000001</v>
      </c>
      <c r="C2482" s="4">
        <v>242130.98680000001</v>
      </c>
      <c r="D2482" s="4">
        <v>246838.12760000001</v>
      </c>
      <c r="E2482" s="4">
        <v>246895.1391</v>
      </c>
      <c r="F2482" s="4">
        <v>247140</v>
      </c>
      <c r="G2482" s="4">
        <v>247200</v>
      </c>
      <c r="H2482" s="4">
        <v>247200</v>
      </c>
      <c r="I2482" s="4">
        <v>247309.50580000001</v>
      </c>
      <c r="J2482" s="4">
        <v>248414.34520000001</v>
      </c>
      <c r="K2482" s="4">
        <v>248443.07920000001</v>
      </c>
      <c r="L2482" s="4">
        <v>248443.07920000001</v>
      </c>
      <c r="M2482" s="4">
        <v>248564.1893</v>
      </c>
      <c r="N2482" s="4">
        <v>252593.4394</v>
      </c>
      <c r="O2482" s="4">
        <v>252613.53589999999</v>
      </c>
      <c r="P2482" s="4">
        <v>252613.53589999999</v>
      </c>
      <c r="Q2482" s="4">
        <f t="shared" si="646"/>
        <v>4707.1407999999938</v>
      </c>
      <c r="R2482" s="4">
        <f t="shared" si="647"/>
        <v>244.86089999999967</v>
      </c>
      <c r="S2482" s="4">
        <f t="shared" si="648"/>
        <v>0</v>
      </c>
      <c r="T2482" s="4">
        <f t="shared" si="649"/>
        <v>1104.8393999999971</v>
      </c>
      <c r="U2482" s="4">
        <f t="shared" si="650"/>
        <v>0</v>
      </c>
      <c r="V2482" s="4">
        <f t="shared" si="651"/>
        <v>4029.2501000000047</v>
      </c>
      <c r="W2482" s="4">
        <f t="shared" si="652"/>
        <v>0</v>
      </c>
      <c r="X2482" s="4">
        <f t="shared" si="653"/>
        <v>57.011499999993248</v>
      </c>
      <c r="Y2482" s="4">
        <f t="shared" si="654"/>
        <v>60</v>
      </c>
      <c r="Z2482" s="4">
        <f t="shared" si="655"/>
        <v>109.50580000001355</v>
      </c>
      <c r="AA2482" s="4">
        <f t="shared" si="656"/>
        <v>28.73399999999674</v>
      </c>
      <c r="AB2482" s="4">
        <f t="shared" si="657"/>
        <v>121.11009999999078</v>
      </c>
      <c r="AC2482" s="4">
        <f t="shared" si="658"/>
        <v>20.096499999985099</v>
      </c>
      <c r="AD2482" s="5">
        <f t="shared" si="659"/>
        <v>10086.091199999995</v>
      </c>
      <c r="AE2482" s="5">
        <f t="shared" si="660"/>
        <v>396.45789999997942</v>
      </c>
      <c r="AF2482">
        <f t="shared" si="661"/>
        <v>10482.549099999975</v>
      </c>
      <c r="AG2482">
        <f t="shared" si="662"/>
        <v>0</v>
      </c>
    </row>
    <row r="2483" spans="1:33">
      <c r="A2483" s="4">
        <v>2482</v>
      </c>
      <c r="B2483" s="4">
        <v>242185.70180000001</v>
      </c>
      <c r="C2483" s="4">
        <v>242185.70180000001</v>
      </c>
      <c r="D2483" s="4">
        <v>246843.60380000001</v>
      </c>
      <c r="E2483" s="4">
        <v>246895.52059999999</v>
      </c>
      <c r="F2483" s="4">
        <v>247140</v>
      </c>
      <c r="G2483" s="4">
        <v>247200</v>
      </c>
      <c r="H2483" s="4">
        <v>247200</v>
      </c>
      <c r="I2483" s="4">
        <v>247309.50580000001</v>
      </c>
      <c r="J2483" s="4">
        <v>248468.4515</v>
      </c>
      <c r="K2483" s="4">
        <v>248478.55179999999</v>
      </c>
      <c r="L2483" s="4">
        <v>252540</v>
      </c>
      <c r="M2483" s="4">
        <v>252661.11</v>
      </c>
      <c r="N2483" s="4">
        <v>252677.09330000001</v>
      </c>
      <c r="O2483" s="4">
        <v>252693.2567</v>
      </c>
      <c r="P2483" s="4">
        <v>252693.2567</v>
      </c>
      <c r="Q2483" s="4">
        <f t="shared" si="646"/>
        <v>4657.9020000000019</v>
      </c>
      <c r="R2483" s="4">
        <f t="shared" si="647"/>
        <v>244.47940000001108</v>
      </c>
      <c r="S2483" s="4">
        <f t="shared" si="648"/>
        <v>0</v>
      </c>
      <c r="T2483" s="4">
        <f t="shared" si="649"/>
        <v>1158.945699999982</v>
      </c>
      <c r="U2483" s="4">
        <f t="shared" si="650"/>
        <v>4061.4482000000135</v>
      </c>
      <c r="V2483" s="4">
        <f t="shared" si="651"/>
        <v>15.9833000000217</v>
      </c>
      <c r="W2483" s="4">
        <f t="shared" si="652"/>
        <v>0</v>
      </c>
      <c r="X2483" s="4">
        <f t="shared" si="653"/>
        <v>51.916799999977229</v>
      </c>
      <c r="Y2483" s="4">
        <f t="shared" si="654"/>
        <v>60</v>
      </c>
      <c r="Z2483" s="4">
        <f t="shared" si="655"/>
        <v>109.50580000001355</v>
      </c>
      <c r="AA2483" s="4">
        <f t="shared" si="656"/>
        <v>10.100299999990966</v>
      </c>
      <c r="AB2483" s="4">
        <f t="shared" si="657"/>
        <v>121.10999999998603</v>
      </c>
      <c r="AC2483" s="4">
        <f t="shared" si="658"/>
        <v>16.163399999990361</v>
      </c>
      <c r="AD2483" s="5">
        <f t="shared" si="659"/>
        <v>10138.75860000003</v>
      </c>
      <c r="AE2483" s="5">
        <f t="shared" si="660"/>
        <v>368.79629999995814</v>
      </c>
      <c r="AF2483">
        <f t="shared" si="661"/>
        <v>10507.554899999988</v>
      </c>
      <c r="AG2483">
        <f t="shared" si="662"/>
        <v>0</v>
      </c>
    </row>
    <row r="2484" spans="1:33">
      <c r="A2484" s="4">
        <v>2483</v>
      </c>
      <c r="B2484" s="4">
        <v>242192.4246</v>
      </c>
      <c r="C2484" s="4">
        <v>242192.4246</v>
      </c>
      <c r="D2484" s="4">
        <v>246895.1391</v>
      </c>
      <c r="E2484" s="4">
        <v>246956.78899999999</v>
      </c>
      <c r="F2484" s="4">
        <v>247140</v>
      </c>
      <c r="G2484" s="4">
        <v>247200</v>
      </c>
      <c r="H2484" s="4">
        <v>247200</v>
      </c>
      <c r="I2484" s="4">
        <v>247309.50580000001</v>
      </c>
      <c r="J2484" s="4">
        <v>248535.7691</v>
      </c>
      <c r="K2484" s="4">
        <v>248560.8371</v>
      </c>
      <c r="L2484" s="4">
        <v>252540</v>
      </c>
      <c r="M2484" s="4">
        <v>252661.11</v>
      </c>
      <c r="N2484" s="4">
        <v>252727.23759999999</v>
      </c>
      <c r="O2484" s="4">
        <v>252744.39629999999</v>
      </c>
      <c r="P2484" s="4">
        <v>252744.39629999999</v>
      </c>
      <c r="Q2484" s="4">
        <f t="shared" si="646"/>
        <v>4702.7145000000019</v>
      </c>
      <c r="R2484" s="4">
        <f t="shared" si="647"/>
        <v>183.21100000001024</v>
      </c>
      <c r="S2484" s="4">
        <f t="shared" si="648"/>
        <v>0</v>
      </c>
      <c r="T2484" s="4">
        <f t="shared" si="649"/>
        <v>1226.2632999999914</v>
      </c>
      <c r="U2484" s="4">
        <f t="shared" si="650"/>
        <v>3979.1628999999957</v>
      </c>
      <c r="V2484" s="4">
        <f t="shared" si="651"/>
        <v>66.127600000007078</v>
      </c>
      <c r="W2484" s="4">
        <f t="shared" si="652"/>
        <v>0</v>
      </c>
      <c r="X2484" s="4">
        <f t="shared" si="653"/>
        <v>61.649899999989429</v>
      </c>
      <c r="Y2484" s="4">
        <f t="shared" si="654"/>
        <v>60</v>
      </c>
      <c r="Z2484" s="4">
        <f t="shared" si="655"/>
        <v>109.50580000001355</v>
      </c>
      <c r="AA2484" s="4">
        <f t="shared" si="656"/>
        <v>25.067999999999302</v>
      </c>
      <c r="AB2484" s="4">
        <f t="shared" si="657"/>
        <v>121.10999999998603</v>
      </c>
      <c r="AC2484" s="4">
        <f t="shared" si="658"/>
        <v>17.158699999999953</v>
      </c>
      <c r="AD2484" s="5">
        <f t="shared" si="659"/>
        <v>10157.479300000006</v>
      </c>
      <c r="AE2484" s="5">
        <f t="shared" si="660"/>
        <v>394.49239999998827</v>
      </c>
      <c r="AF2484">
        <f t="shared" si="661"/>
        <v>10551.971699999995</v>
      </c>
      <c r="AG2484">
        <f t="shared" si="662"/>
        <v>0</v>
      </c>
    </row>
    <row r="2485" spans="1:33">
      <c r="A2485" s="4">
        <v>2484</v>
      </c>
      <c r="B2485" s="4">
        <v>242217.9234</v>
      </c>
      <c r="C2485" s="4">
        <v>242217.9234</v>
      </c>
      <c r="D2485" s="4">
        <v>246895.2726</v>
      </c>
      <c r="E2485" s="4">
        <v>246956.43549999999</v>
      </c>
      <c r="F2485" s="4">
        <v>247140</v>
      </c>
      <c r="G2485" s="4">
        <v>247200</v>
      </c>
      <c r="H2485" s="4">
        <v>247200</v>
      </c>
      <c r="I2485" s="4">
        <v>247309.50580000001</v>
      </c>
      <c r="J2485" s="4">
        <v>248506.7023</v>
      </c>
      <c r="K2485" s="4">
        <v>248535.7691</v>
      </c>
      <c r="L2485" s="4">
        <v>252540</v>
      </c>
      <c r="M2485" s="4">
        <v>252661.11</v>
      </c>
      <c r="N2485" s="4">
        <v>252709.7904</v>
      </c>
      <c r="O2485" s="4">
        <v>252728.32759999999</v>
      </c>
      <c r="P2485" s="4">
        <v>252728.32759999999</v>
      </c>
      <c r="Q2485" s="4">
        <f t="shared" si="646"/>
        <v>4677.3491999999969</v>
      </c>
      <c r="R2485" s="4">
        <f t="shared" si="647"/>
        <v>183.56450000000768</v>
      </c>
      <c r="S2485" s="4">
        <f t="shared" si="648"/>
        <v>0</v>
      </c>
      <c r="T2485" s="4">
        <f t="shared" si="649"/>
        <v>1197.1964999999909</v>
      </c>
      <c r="U2485" s="4">
        <f t="shared" si="650"/>
        <v>4004.230899999995</v>
      </c>
      <c r="V2485" s="4">
        <f t="shared" si="651"/>
        <v>48.680400000012014</v>
      </c>
      <c r="W2485" s="4">
        <f t="shared" si="652"/>
        <v>0</v>
      </c>
      <c r="X2485" s="4">
        <f t="shared" si="653"/>
        <v>61.162899999995716</v>
      </c>
      <c r="Y2485" s="4">
        <f t="shared" si="654"/>
        <v>60</v>
      </c>
      <c r="Z2485" s="4">
        <f t="shared" si="655"/>
        <v>109.50580000001355</v>
      </c>
      <c r="AA2485" s="4">
        <f t="shared" si="656"/>
        <v>29.066800000000512</v>
      </c>
      <c r="AB2485" s="4">
        <f t="shared" si="657"/>
        <v>121.10999999998603</v>
      </c>
      <c r="AC2485" s="4">
        <f t="shared" si="658"/>
        <v>18.537199999991572</v>
      </c>
      <c r="AD2485" s="5">
        <f t="shared" si="659"/>
        <v>10111.021500000003</v>
      </c>
      <c r="AE2485" s="5">
        <f t="shared" si="660"/>
        <v>399.38269999998738</v>
      </c>
      <c r="AF2485">
        <f t="shared" si="661"/>
        <v>10510.40419999999</v>
      </c>
      <c r="AG2485">
        <f t="shared" si="662"/>
        <v>0</v>
      </c>
    </row>
    <row r="2486" spans="1:33">
      <c r="A2486" s="4">
        <v>2485</v>
      </c>
      <c r="B2486" s="4">
        <v>242294.4559</v>
      </c>
      <c r="C2486" s="4">
        <v>242294.4559</v>
      </c>
      <c r="D2486" s="4">
        <v>246895.52059999999</v>
      </c>
      <c r="E2486" s="4">
        <v>246952.83050000001</v>
      </c>
      <c r="F2486" s="4">
        <v>247140</v>
      </c>
      <c r="G2486" s="4">
        <v>247200</v>
      </c>
      <c r="H2486" s="4">
        <v>247200</v>
      </c>
      <c r="I2486" s="4">
        <v>247309.50580000001</v>
      </c>
      <c r="J2486" s="4">
        <v>248478.55179999999</v>
      </c>
      <c r="K2486" s="4">
        <v>248506.7023</v>
      </c>
      <c r="L2486" s="4">
        <v>252540</v>
      </c>
      <c r="M2486" s="4">
        <v>252661.11</v>
      </c>
      <c r="N2486" s="4">
        <v>252692.1667</v>
      </c>
      <c r="O2486" s="4">
        <v>252710.88039999999</v>
      </c>
      <c r="P2486" s="4">
        <v>252710.88039999999</v>
      </c>
      <c r="Q2486" s="4">
        <f t="shared" si="646"/>
        <v>4601.0646999999881</v>
      </c>
      <c r="R2486" s="4">
        <f t="shared" si="647"/>
        <v>187.16949999998906</v>
      </c>
      <c r="S2486" s="4">
        <f t="shared" si="648"/>
        <v>0</v>
      </c>
      <c r="T2486" s="4">
        <f t="shared" si="649"/>
        <v>1169.045999999973</v>
      </c>
      <c r="U2486" s="4">
        <f t="shared" si="650"/>
        <v>4033.2976999999955</v>
      </c>
      <c r="V2486" s="4">
        <f t="shared" si="651"/>
        <v>31.056700000015553</v>
      </c>
      <c r="W2486" s="4">
        <f t="shared" si="652"/>
        <v>0</v>
      </c>
      <c r="X2486" s="4">
        <f t="shared" si="653"/>
        <v>57.309900000022026</v>
      </c>
      <c r="Y2486" s="4">
        <f t="shared" si="654"/>
        <v>60</v>
      </c>
      <c r="Z2486" s="4">
        <f t="shared" si="655"/>
        <v>109.50580000001355</v>
      </c>
      <c r="AA2486" s="4">
        <f t="shared" si="656"/>
        <v>28.150500000017928</v>
      </c>
      <c r="AB2486" s="4">
        <f t="shared" si="657"/>
        <v>121.10999999998603</v>
      </c>
      <c r="AC2486" s="4">
        <f t="shared" si="658"/>
        <v>18.713699999992969</v>
      </c>
      <c r="AD2486" s="5">
        <f t="shared" si="659"/>
        <v>10021.634599999961</v>
      </c>
      <c r="AE2486" s="5">
        <f t="shared" si="660"/>
        <v>394.7899000000325</v>
      </c>
      <c r="AF2486">
        <f t="shared" si="661"/>
        <v>10416.424499999994</v>
      </c>
      <c r="AG2486">
        <f t="shared" si="662"/>
        <v>0</v>
      </c>
    </row>
    <row r="2487" spans="1:33">
      <c r="A2487" s="4">
        <v>2486</v>
      </c>
      <c r="B2487" s="4">
        <v>242342.04490000001</v>
      </c>
      <c r="C2487" s="4">
        <v>242342.04490000001</v>
      </c>
      <c r="D2487" s="4">
        <v>246952.83050000001</v>
      </c>
      <c r="E2487" s="4">
        <v>247017.79500000001</v>
      </c>
      <c r="F2487" s="4">
        <v>247140</v>
      </c>
      <c r="G2487" s="4">
        <v>247200</v>
      </c>
      <c r="H2487" s="4">
        <v>247200</v>
      </c>
      <c r="I2487" s="4">
        <v>247309.50580000001</v>
      </c>
      <c r="J2487" s="4">
        <v>252503.89189999999</v>
      </c>
      <c r="K2487" s="4">
        <v>252529.83180000001</v>
      </c>
      <c r="L2487" s="4">
        <v>252540</v>
      </c>
      <c r="M2487" s="4">
        <v>252661.11</v>
      </c>
      <c r="N2487" s="4">
        <v>252777.0123</v>
      </c>
      <c r="O2487" s="4">
        <v>252793.83790000001</v>
      </c>
      <c r="P2487" s="4">
        <v>252793.83790000001</v>
      </c>
      <c r="Q2487" s="4">
        <f t="shared" si="646"/>
        <v>4610.7856000000029</v>
      </c>
      <c r="R2487" s="4">
        <f t="shared" si="647"/>
        <v>122.20499999998719</v>
      </c>
      <c r="S2487" s="4">
        <f t="shared" si="648"/>
        <v>0</v>
      </c>
      <c r="T2487" s="4">
        <f t="shared" si="649"/>
        <v>5194.3860999999742</v>
      </c>
      <c r="U2487" s="4">
        <f t="shared" si="650"/>
        <v>10.168199999985518</v>
      </c>
      <c r="V2487" s="4">
        <f t="shared" si="651"/>
        <v>115.90230000001611</v>
      </c>
      <c r="W2487" s="4">
        <f t="shared" si="652"/>
        <v>0</v>
      </c>
      <c r="X2487" s="4">
        <f t="shared" si="653"/>
        <v>64.964500000001863</v>
      </c>
      <c r="Y2487" s="4">
        <f t="shared" si="654"/>
        <v>60</v>
      </c>
      <c r="Z2487" s="4">
        <f t="shared" si="655"/>
        <v>109.50580000001355</v>
      </c>
      <c r="AA2487" s="4">
        <f t="shared" si="656"/>
        <v>25.939900000026682</v>
      </c>
      <c r="AB2487" s="4">
        <f t="shared" si="657"/>
        <v>121.10999999998603</v>
      </c>
      <c r="AC2487" s="4">
        <f t="shared" si="658"/>
        <v>16.825600000011036</v>
      </c>
      <c r="AD2487" s="5">
        <f t="shared" si="659"/>
        <v>10053.447199999966</v>
      </c>
      <c r="AE2487" s="5">
        <f t="shared" si="660"/>
        <v>398.34580000003916</v>
      </c>
      <c r="AF2487">
        <f t="shared" si="661"/>
        <v>10451.793000000005</v>
      </c>
      <c r="AG2487">
        <f t="shared" si="662"/>
        <v>0</v>
      </c>
    </row>
    <row r="2488" spans="1:33">
      <c r="A2488" s="4">
        <v>2487</v>
      </c>
      <c r="B2488" s="4">
        <v>242424.73449999999</v>
      </c>
      <c r="C2488" s="4">
        <v>242424.73449999999</v>
      </c>
      <c r="D2488" s="4">
        <v>246956.43549999999</v>
      </c>
      <c r="E2488" s="4">
        <v>247007.99919999999</v>
      </c>
      <c r="F2488" s="4">
        <v>247140</v>
      </c>
      <c r="G2488" s="4">
        <v>247200</v>
      </c>
      <c r="H2488" s="4">
        <v>247200</v>
      </c>
      <c r="I2488" s="4">
        <v>247309.50580000001</v>
      </c>
      <c r="J2488" s="4">
        <v>248560.8371</v>
      </c>
      <c r="K2488" s="4">
        <v>248578.4613</v>
      </c>
      <c r="L2488" s="4">
        <v>252540</v>
      </c>
      <c r="M2488" s="4">
        <v>252661.11</v>
      </c>
      <c r="N2488" s="4">
        <v>252743.3063</v>
      </c>
      <c r="O2488" s="4">
        <v>252763.0534</v>
      </c>
      <c r="P2488" s="4">
        <v>252763.0534</v>
      </c>
      <c r="Q2488" s="4">
        <f t="shared" si="646"/>
        <v>4531.7010000000009</v>
      </c>
      <c r="R2488" s="4">
        <f t="shared" si="647"/>
        <v>132.00080000000889</v>
      </c>
      <c r="S2488" s="4">
        <f t="shared" si="648"/>
        <v>0</v>
      </c>
      <c r="T2488" s="4">
        <f t="shared" si="649"/>
        <v>1251.3312999999907</v>
      </c>
      <c r="U2488" s="4">
        <f t="shared" si="650"/>
        <v>3961.5387000000046</v>
      </c>
      <c r="V2488" s="4">
        <f t="shared" si="651"/>
        <v>82.196300000010524</v>
      </c>
      <c r="W2488" s="4">
        <f t="shared" si="652"/>
        <v>0</v>
      </c>
      <c r="X2488" s="4">
        <f t="shared" si="653"/>
        <v>51.563699999998789</v>
      </c>
      <c r="Y2488" s="4">
        <f t="shared" si="654"/>
        <v>60</v>
      </c>
      <c r="Z2488" s="4">
        <f t="shared" si="655"/>
        <v>109.50580000001355</v>
      </c>
      <c r="AA2488" s="4">
        <f t="shared" si="656"/>
        <v>17.624199999991106</v>
      </c>
      <c r="AB2488" s="4">
        <f t="shared" si="657"/>
        <v>121.10999999998603</v>
      </c>
      <c r="AC2488" s="4">
        <f t="shared" si="658"/>
        <v>19.747100000007777</v>
      </c>
      <c r="AD2488" s="5">
        <f t="shared" si="659"/>
        <v>9958.7681000000157</v>
      </c>
      <c r="AE2488" s="5">
        <f t="shared" si="660"/>
        <v>379.55079999999725</v>
      </c>
      <c r="AF2488">
        <f t="shared" si="661"/>
        <v>10338.318900000013</v>
      </c>
      <c r="AG2488">
        <f t="shared" si="662"/>
        <v>0</v>
      </c>
    </row>
    <row r="2489" spans="1:33">
      <c r="A2489" s="4">
        <v>2488</v>
      </c>
      <c r="B2489" s="4">
        <v>242494.185</v>
      </c>
      <c r="C2489" s="4">
        <v>242494.185</v>
      </c>
      <c r="D2489" s="4">
        <v>246956.78899999999</v>
      </c>
      <c r="E2489" s="4">
        <v>247012.85339999999</v>
      </c>
      <c r="F2489" s="4">
        <v>247140</v>
      </c>
      <c r="G2489" s="4">
        <v>247200</v>
      </c>
      <c r="H2489" s="4">
        <v>247200</v>
      </c>
      <c r="I2489" s="4">
        <v>247309.50580000001</v>
      </c>
      <c r="J2489" s="4">
        <v>248578.4613</v>
      </c>
      <c r="K2489" s="4">
        <v>252503.89189999999</v>
      </c>
      <c r="L2489" s="4">
        <v>252540</v>
      </c>
      <c r="M2489" s="4">
        <v>252661.11</v>
      </c>
      <c r="N2489" s="4">
        <v>252761.96340000001</v>
      </c>
      <c r="O2489" s="4">
        <v>252778.1023</v>
      </c>
      <c r="P2489" s="4">
        <v>252778.1023</v>
      </c>
      <c r="Q2489" s="4">
        <f t="shared" si="646"/>
        <v>4462.6039999999921</v>
      </c>
      <c r="R2489" s="4">
        <f t="shared" si="647"/>
        <v>127.14660000000731</v>
      </c>
      <c r="S2489" s="4">
        <f t="shared" si="648"/>
        <v>0</v>
      </c>
      <c r="T2489" s="4">
        <f t="shared" si="649"/>
        <v>1268.9554999999818</v>
      </c>
      <c r="U2489" s="4">
        <f t="shared" si="650"/>
        <v>36.1081000000122</v>
      </c>
      <c r="V2489" s="4">
        <f t="shared" si="651"/>
        <v>100.85340000002179</v>
      </c>
      <c r="W2489" s="4">
        <f t="shared" si="652"/>
        <v>0</v>
      </c>
      <c r="X2489" s="4">
        <f t="shared" si="653"/>
        <v>56.064400000002934</v>
      </c>
      <c r="Y2489" s="4">
        <f t="shared" si="654"/>
        <v>60</v>
      </c>
      <c r="Z2489" s="4">
        <f t="shared" si="655"/>
        <v>109.50580000001355</v>
      </c>
      <c r="AA2489" s="4">
        <f t="shared" si="656"/>
        <v>3925.4305999999924</v>
      </c>
      <c r="AB2489" s="4">
        <f t="shared" si="657"/>
        <v>121.10999999998603</v>
      </c>
      <c r="AC2489" s="4">
        <f t="shared" si="658"/>
        <v>16.138899999990826</v>
      </c>
      <c r="AD2489" s="5">
        <f t="shared" si="659"/>
        <v>5995.6676000000152</v>
      </c>
      <c r="AE2489" s="5">
        <f t="shared" si="660"/>
        <v>4288.2496999999858</v>
      </c>
      <c r="AF2489">
        <f t="shared" si="661"/>
        <v>10283.917300000001</v>
      </c>
      <c r="AG2489">
        <f t="shared" si="662"/>
        <v>0</v>
      </c>
    </row>
    <row r="2490" spans="1:33">
      <c r="A2490" s="4">
        <v>2489</v>
      </c>
      <c r="B2490" s="4">
        <v>242495.05590000001</v>
      </c>
      <c r="C2490" s="4">
        <v>242495.05590000001</v>
      </c>
      <c r="D2490" s="4">
        <v>247007.99919999999</v>
      </c>
      <c r="E2490" s="4">
        <v>247066.54829999999</v>
      </c>
      <c r="F2490" s="4">
        <v>247140</v>
      </c>
      <c r="G2490" s="4">
        <v>247200</v>
      </c>
      <c r="H2490" s="4">
        <v>247200</v>
      </c>
      <c r="I2490" s="4">
        <v>247309.50580000001</v>
      </c>
      <c r="J2490" s="4">
        <v>252529.83180000001</v>
      </c>
      <c r="K2490" s="4">
        <v>252552.46849999999</v>
      </c>
      <c r="L2490" s="4">
        <v>252697.9362</v>
      </c>
      <c r="M2490" s="4">
        <v>252819.04629999999</v>
      </c>
      <c r="N2490" s="4">
        <v>252819.04629999999</v>
      </c>
      <c r="O2490" s="4">
        <v>252836.598</v>
      </c>
      <c r="P2490" s="4">
        <v>252836.598</v>
      </c>
      <c r="Q2490" s="4">
        <f t="shared" si="646"/>
        <v>4512.9432999999844</v>
      </c>
      <c r="R2490" s="4">
        <f t="shared" si="647"/>
        <v>73.451700000005076</v>
      </c>
      <c r="S2490" s="4">
        <f t="shared" si="648"/>
        <v>0</v>
      </c>
      <c r="T2490" s="4">
        <f t="shared" si="649"/>
        <v>5220.3260000000009</v>
      </c>
      <c r="U2490" s="4">
        <f t="shared" si="650"/>
        <v>145.46770000000834</v>
      </c>
      <c r="V2490" s="4">
        <f t="shared" si="651"/>
        <v>0</v>
      </c>
      <c r="W2490" s="4">
        <f t="shared" si="652"/>
        <v>0</v>
      </c>
      <c r="X2490" s="4">
        <f t="shared" si="653"/>
        <v>58.549100000003818</v>
      </c>
      <c r="Y2490" s="4">
        <f t="shared" si="654"/>
        <v>60</v>
      </c>
      <c r="Z2490" s="4">
        <f t="shared" si="655"/>
        <v>109.50580000001355</v>
      </c>
      <c r="AA2490" s="4">
        <f t="shared" si="656"/>
        <v>22.636699999973644</v>
      </c>
      <c r="AB2490" s="4">
        <f t="shared" si="657"/>
        <v>121.11009999999078</v>
      </c>
      <c r="AC2490" s="4">
        <f t="shared" si="658"/>
        <v>17.551700000010896</v>
      </c>
      <c r="AD2490" s="5">
        <f t="shared" si="659"/>
        <v>9952.1886999999988</v>
      </c>
      <c r="AE2490" s="5">
        <f t="shared" si="660"/>
        <v>389.35339999999269</v>
      </c>
      <c r="AF2490">
        <f t="shared" si="661"/>
        <v>10341.542099999991</v>
      </c>
      <c r="AG2490">
        <f t="shared" si="662"/>
        <v>0</v>
      </c>
    </row>
    <row r="2491" spans="1:33">
      <c r="A2491" s="4">
        <v>2490</v>
      </c>
      <c r="B2491" s="4">
        <v>242496.38649999999</v>
      </c>
      <c r="C2491" s="4">
        <v>242496.38649999999</v>
      </c>
      <c r="D2491" s="4">
        <v>247012.85339999999</v>
      </c>
      <c r="E2491" s="4">
        <v>247070.18710000001</v>
      </c>
      <c r="F2491" s="4">
        <v>247140</v>
      </c>
      <c r="G2491" s="4">
        <v>247200</v>
      </c>
      <c r="H2491" s="4">
        <v>247200</v>
      </c>
      <c r="I2491" s="4">
        <v>247309.50580000001</v>
      </c>
      <c r="J2491" s="4">
        <v>252552.46849999999</v>
      </c>
      <c r="K2491" s="4">
        <v>252568.15059999999</v>
      </c>
      <c r="L2491" s="4">
        <v>252697.9362</v>
      </c>
      <c r="M2491" s="4">
        <v>252819.04629999999</v>
      </c>
      <c r="N2491" s="4">
        <v>252835.508</v>
      </c>
      <c r="O2491" s="4">
        <v>252852.67370000001</v>
      </c>
      <c r="P2491" s="4">
        <v>252852.67370000001</v>
      </c>
      <c r="Q2491" s="4">
        <f t="shared" si="646"/>
        <v>4516.4668999999994</v>
      </c>
      <c r="R2491" s="4">
        <f t="shared" si="647"/>
        <v>69.812899999989895</v>
      </c>
      <c r="S2491" s="4">
        <f t="shared" si="648"/>
        <v>0</v>
      </c>
      <c r="T2491" s="4">
        <f t="shared" si="649"/>
        <v>5242.9626999999746</v>
      </c>
      <c r="U2491" s="4">
        <f t="shared" si="650"/>
        <v>129.78560000000289</v>
      </c>
      <c r="V2491" s="4">
        <f t="shared" si="651"/>
        <v>16.461700000014389</v>
      </c>
      <c r="W2491" s="4">
        <f t="shared" si="652"/>
        <v>0</v>
      </c>
      <c r="X2491" s="4">
        <f t="shared" si="653"/>
        <v>57.333700000017416</v>
      </c>
      <c r="Y2491" s="4">
        <f t="shared" si="654"/>
        <v>60</v>
      </c>
      <c r="Z2491" s="4">
        <f t="shared" si="655"/>
        <v>109.50580000001355</v>
      </c>
      <c r="AA2491" s="4">
        <f t="shared" si="656"/>
        <v>15.682100000005448</v>
      </c>
      <c r="AB2491" s="4">
        <f t="shared" si="657"/>
        <v>121.11009999999078</v>
      </c>
      <c r="AC2491" s="4">
        <f t="shared" si="658"/>
        <v>17.165700000012293</v>
      </c>
      <c r="AD2491" s="5">
        <f t="shared" si="659"/>
        <v>9975.4897999999812</v>
      </c>
      <c r="AE2491" s="5">
        <f t="shared" si="660"/>
        <v>380.79740000003949</v>
      </c>
      <c r="AF2491">
        <f t="shared" si="661"/>
        <v>10356.287200000021</v>
      </c>
      <c r="AG2491">
        <f t="shared" si="662"/>
        <v>0</v>
      </c>
    </row>
    <row r="2492" spans="1:33">
      <c r="A2492" s="4">
        <v>2491</v>
      </c>
      <c r="B2492" s="4">
        <v>242984.63870000001</v>
      </c>
      <c r="C2492" s="4">
        <v>242984.63870000001</v>
      </c>
      <c r="D2492" s="4">
        <v>247017.79500000001</v>
      </c>
      <c r="E2492" s="4">
        <v>247080.2439</v>
      </c>
      <c r="F2492" s="4">
        <v>247140</v>
      </c>
      <c r="G2492" s="4">
        <v>247200</v>
      </c>
      <c r="H2492" s="4">
        <v>247200</v>
      </c>
      <c r="I2492" s="4">
        <v>247309.50580000001</v>
      </c>
      <c r="J2492" s="4">
        <v>252568.15059999999</v>
      </c>
      <c r="K2492" s="4">
        <v>252595.93650000001</v>
      </c>
      <c r="L2492" s="4">
        <v>252697.9362</v>
      </c>
      <c r="M2492" s="4">
        <v>252819.04629999999</v>
      </c>
      <c r="N2492" s="4">
        <v>252851.58369999999</v>
      </c>
      <c r="O2492" s="4">
        <v>252870.57329999999</v>
      </c>
      <c r="P2492" s="4">
        <v>252870.57329999999</v>
      </c>
      <c r="Q2492" s="4">
        <f t="shared" si="646"/>
        <v>4033.1563000000024</v>
      </c>
      <c r="R2492" s="4">
        <f t="shared" si="647"/>
        <v>59.756099999998696</v>
      </c>
      <c r="S2492" s="4">
        <f t="shared" si="648"/>
        <v>0</v>
      </c>
      <c r="T2492" s="4">
        <f t="shared" si="649"/>
        <v>5258.64479999998</v>
      </c>
      <c r="U2492" s="4">
        <f t="shared" si="650"/>
        <v>101.99969999998575</v>
      </c>
      <c r="V2492" s="4">
        <f t="shared" si="651"/>
        <v>32.537400000001071</v>
      </c>
      <c r="W2492" s="4">
        <f t="shared" si="652"/>
        <v>0</v>
      </c>
      <c r="X2492" s="4">
        <f t="shared" si="653"/>
        <v>62.448899999988498</v>
      </c>
      <c r="Y2492" s="4">
        <f t="shared" si="654"/>
        <v>60</v>
      </c>
      <c r="Z2492" s="4">
        <f t="shared" si="655"/>
        <v>109.50580000001355</v>
      </c>
      <c r="AA2492" s="4">
        <f t="shared" si="656"/>
        <v>27.785900000017136</v>
      </c>
      <c r="AB2492" s="4">
        <f t="shared" si="657"/>
        <v>121.11009999999078</v>
      </c>
      <c r="AC2492" s="4">
        <f t="shared" si="658"/>
        <v>18.989600000000792</v>
      </c>
      <c r="AD2492" s="5">
        <f t="shared" si="659"/>
        <v>9486.0942999999679</v>
      </c>
      <c r="AE2492" s="5">
        <f t="shared" si="660"/>
        <v>399.84030000001076</v>
      </c>
      <c r="AF2492">
        <f t="shared" si="661"/>
        <v>9885.9345999999787</v>
      </c>
      <c r="AG2492">
        <f t="shared" si="662"/>
        <v>0</v>
      </c>
    </row>
    <row r="2493" spans="1:33">
      <c r="A2493" s="4">
        <v>2492</v>
      </c>
      <c r="B2493" s="4">
        <v>243073.4381</v>
      </c>
      <c r="C2493" s="4">
        <v>243073.4381</v>
      </c>
      <c r="D2493" s="4">
        <v>247066.54829999999</v>
      </c>
      <c r="E2493" s="4">
        <v>247124.40950000001</v>
      </c>
      <c r="F2493" s="4">
        <v>247140</v>
      </c>
      <c r="G2493" s="4">
        <v>247200</v>
      </c>
      <c r="H2493" s="4">
        <v>247200</v>
      </c>
      <c r="I2493" s="4">
        <v>247309.50580000001</v>
      </c>
      <c r="J2493" s="4">
        <v>252595.93650000001</v>
      </c>
      <c r="K2493" s="4">
        <v>252618.9639</v>
      </c>
      <c r="L2493" s="4">
        <v>252697.9362</v>
      </c>
      <c r="M2493" s="4">
        <v>252819.04629999999</v>
      </c>
      <c r="N2493" s="4">
        <v>252869.48329999999</v>
      </c>
      <c r="O2493" s="4">
        <v>252886.80919999999</v>
      </c>
      <c r="P2493" s="4">
        <v>252886.80919999999</v>
      </c>
      <c r="Q2493" s="4">
        <f t="shared" si="646"/>
        <v>3993.1101999999955</v>
      </c>
      <c r="R2493" s="4">
        <f t="shared" si="647"/>
        <v>15.590499999991152</v>
      </c>
      <c r="S2493" s="4">
        <f t="shared" si="648"/>
        <v>0</v>
      </c>
      <c r="T2493" s="4">
        <f t="shared" si="649"/>
        <v>5286.4306999999972</v>
      </c>
      <c r="U2493" s="4">
        <f t="shared" si="650"/>
        <v>78.972299999993993</v>
      </c>
      <c r="V2493" s="4">
        <f t="shared" si="651"/>
        <v>50.437000000005355</v>
      </c>
      <c r="W2493" s="4">
        <f t="shared" si="652"/>
        <v>0</v>
      </c>
      <c r="X2493" s="4">
        <f t="shared" si="653"/>
        <v>57.861200000013923</v>
      </c>
      <c r="Y2493" s="4">
        <f t="shared" si="654"/>
        <v>60</v>
      </c>
      <c r="Z2493" s="4">
        <f t="shared" si="655"/>
        <v>109.50580000001355</v>
      </c>
      <c r="AA2493" s="4">
        <f t="shared" si="656"/>
        <v>23.027399999991758</v>
      </c>
      <c r="AB2493" s="4">
        <f t="shared" si="657"/>
        <v>121.11009999999078</v>
      </c>
      <c r="AC2493" s="4">
        <f t="shared" si="658"/>
        <v>17.325899999996182</v>
      </c>
      <c r="AD2493" s="5">
        <f t="shared" si="659"/>
        <v>9424.5406999999832</v>
      </c>
      <c r="AE2493" s="5">
        <f t="shared" si="660"/>
        <v>388.83040000000619</v>
      </c>
      <c r="AF2493">
        <f t="shared" si="661"/>
        <v>9813.3710999999894</v>
      </c>
      <c r="AG2493">
        <f t="shared" si="662"/>
        <v>0</v>
      </c>
    </row>
    <row r="2494" spans="1:33">
      <c r="A2494" s="4">
        <v>2493</v>
      </c>
      <c r="B2494" s="4">
        <v>243125.8646</v>
      </c>
      <c r="C2494" s="4">
        <v>243125.8646</v>
      </c>
      <c r="D2494" s="4">
        <v>247070.18710000001</v>
      </c>
      <c r="E2494" s="4">
        <v>247131.4356</v>
      </c>
      <c r="F2494" s="4">
        <v>247140</v>
      </c>
      <c r="G2494" s="4">
        <v>247200</v>
      </c>
      <c r="H2494" s="4">
        <v>247200</v>
      </c>
      <c r="I2494" s="4">
        <v>247309.50580000001</v>
      </c>
      <c r="J2494" s="4">
        <v>252618.9639</v>
      </c>
      <c r="K2494" s="4">
        <v>252638.4926</v>
      </c>
      <c r="L2494" s="4">
        <v>252697.9362</v>
      </c>
      <c r="M2494" s="4">
        <v>252819.04629999999</v>
      </c>
      <c r="N2494" s="4">
        <v>252885.71919999999</v>
      </c>
      <c r="O2494" s="4">
        <v>253924.2879</v>
      </c>
      <c r="P2494" s="4">
        <v>253924.2879</v>
      </c>
      <c r="Q2494" s="4">
        <f t="shared" si="646"/>
        <v>3944.3225000000093</v>
      </c>
      <c r="R2494" s="4">
        <f t="shared" si="647"/>
        <v>8.5644000000029337</v>
      </c>
      <c r="S2494" s="4">
        <f t="shared" si="648"/>
        <v>0</v>
      </c>
      <c r="T2494" s="4">
        <f t="shared" si="649"/>
        <v>5309.4580999999889</v>
      </c>
      <c r="U2494" s="4">
        <f t="shared" si="650"/>
        <v>59.443599999998696</v>
      </c>
      <c r="V2494" s="4">
        <f t="shared" si="651"/>
        <v>66.672900000005029</v>
      </c>
      <c r="W2494" s="4">
        <f t="shared" si="652"/>
        <v>0</v>
      </c>
      <c r="X2494" s="4">
        <f t="shared" si="653"/>
        <v>61.248499999986961</v>
      </c>
      <c r="Y2494" s="4">
        <f t="shared" si="654"/>
        <v>60</v>
      </c>
      <c r="Z2494" s="4">
        <f t="shared" si="655"/>
        <v>109.50580000001355</v>
      </c>
      <c r="AA2494" s="4">
        <f t="shared" si="656"/>
        <v>19.528699999995297</v>
      </c>
      <c r="AB2494" s="4">
        <f t="shared" si="657"/>
        <v>121.11009999999078</v>
      </c>
      <c r="AC2494" s="4">
        <f t="shared" si="658"/>
        <v>1038.5687000000034</v>
      </c>
      <c r="AD2494" s="5">
        <f t="shared" si="659"/>
        <v>9388.4615000000049</v>
      </c>
      <c r="AE2494" s="5">
        <f t="shared" si="660"/>
        <v>1409.96179999999</v>
      </c>
      <c r="AF2494">
        <f t="shared" si="661"/>
        <v>10798.423299999995</v>
      </c>
      <c r="AG2494">
        <f t="shared" si="662"/>
        <v>0</v>
      </c>
    </row>
    <row r="2495" spans="1:33">
      <c r="A2495" s="4">
        <v>2494</v>
      </c>
      <c r="B2495" s="4">
        <v>243141.36489999999</v>
      </c>
      <c r="C2495" s="4">
        <v>243141.36489999999</v>
      </c>
      <c r="D2495" s="4">
        <v>247080.2439</v>
      </c>
      <c r="E2495" s="4">
        <v>247132.84220000001</v>
      </c>
      <c r="F2495" s="4">
        <v>247140</v>
      </c>
      <c r="G2495" s="4">
        <v>247200</v>
      </c>
      <c r="H2495" s="4">
        <v>247200</v>
      </c>
      <c r="I2495" s="4">
        <v>247309.50580000001</v>
      </c>
      <c r="J2495" s="4">
        <v>252638.4926</v>
      </c>
      <c r="K2495" s="4">
        <v>252660.42249999999</v>
      </c>
      <c r="L2495" s="4">
        <v>252697.9362</v>
      </c>
      <c r="M2495" s="4">
        <v>252819.04629999999</v>
      </c>
      <c r="N2495" s="4">
        <v>253923.1979</v>
      </c>
      <c r="O2495" s="4">
        <v>253939.42290000001</v>
      </c>
      <c r="P2495" s="4">
        <v>253939.42290000001</v>
      </c>
      <c r="Q2495" s="4">
        <f t="shared" si="646"/>
        <v>3938.8790000000154</v>
      </c>
      <c r="R2495" s="4">
        <f t="shared" si="647"/>
        <v>7.1577999999863096</v>
      </c>
      <c r="S2495" s="4">
        <f t="shared" si="648"/>
        <v>0</v>
      </c>
      <c r="T2495" s="4">
        <f t="shared" si="649"/>
        <v>5328.9867999999842</v>
      </c>
      <c r="U2495" s="4">
        <f t="shared" si="650"/>
        <v>37.513700000010431</v>
      </c>
      <c r="V2495" s="4">
        <f t="shared" si="651"/>
        <v>1104.151600000012</v>
      </c>
      <c r="W2495" s="4">
        <f t="shared" si="652"/>
        <v>0</v>
      </c>
      <c r="X2495" s="4">
        <f t="shared" si="653"/>
        <v>52.598300000012387</v>
      </c>
      <c r="Y2495" s="4">
        <f t="shared" si="654"/>
        <v>60</v>
      </c>
      <c r="Z2495" s="4">
        <f t="shared" si="655"/>
        <v>109.50580000001355</v>
      </c>
      <c r="AA2495" s="4">
        <f t="shared" si="656"/>
        <v>21.929899999988265</v>
      </c>
      <c r="AB2495" s="4">
        <f t="shared" si="657"/>
        <v>121.11009999999078</v>
      </c>
      <c r="AC2495" s="4">
        <f t="shared" si="658"/>
        <v>16.225000000005821</v>
      </c>
      <c r="AD2495" s="5">
        <f t="shared" si="659"/>
        <v>10416.688900000008</v>
      </c>
      <c r="AE2495" s="5">
        <f t="shared" si="660"/>
        <v>381.3691000000108</v>
      </c>
      <c r="AF2495">
        <f t="shared" si="661"/>
        <v>10798.058000000019</v>
      </c>
      <c r="AG2495">
        <f t="shared" si="662"/>
        <v>0</v>
      </c>
    </row>
    <row r="2496" spans="1:33">
      <c r="A2496" s="4">
        <v>2495</v>
      </c>
      <c r="B2496" s="4">
        <v>243521.62549999999</v>
      </c>
      <c r="C2496" s="4">
        <v>243521.62549999999</v>
      </c>
      <c r="D2496" s="4">
        <v>247124.40950000001</v>
      </c>
      <c r="E2496" s="4">
        <v>248196.38</v>
      </c>
      <c r="F2496" s="4">
        <v>248580</v>
      </c>
      <c r="G2496" s="4">
        <v>248640</v>
      </c>
      <c r="H2496" s="4">
        <v>248640</v>
      </c>
      <c r="I2496" s="4">
        <v>248761.10140000001</v>
      </c>
      <c r="J2496" s="4">
        <v>252660.42249999999</v>
      </c>
      <c r="K2496" s="4">
        <v>252670.94510000001</v>
      </c>
      <c r="L2496" s="4">
        <v>252697.9362</v>
      </c>
      <c r="M2496" s="4">
        <v>252819.04629999999</v>
      </c>
      <c r="N2496" s="4">
        <v>253938.33290000001</v>
      </c>
      <c r="O2496" s="4">
        <v>253954.50049999999</v>
      </c>
      <c r="P2496" s="4">
        <v>253954.50049999999</v>
      </c>
      <c r="Q2496" s="4">
        <f t="shared" si="646"/>
        <v>3602.7840000000142</v>
      </c>
      <c r="R2496" s="4">
        <f t="shared" si="647"/>
        <v>383.61999999999534</v>
      </c>
      <c r="S2496" s="4">
        <f t="shared" si="648"/>
        <v>0</v>
      </c>
      <c r="T2496" s="4">
        <f t="shared" si="649"/>
        <v>3899.3210999999719</v>
      </c>
      <c r="U2496" s="4">
        <f t="shared" si="650"/>
        <v>26.991099999984726</v>
      </c>
      <c r="V2496" s="4">
        <f t="shared" si="651"/>
        <v>1119.2866000000213</v>
      </c>
      <c r="W2496" s="4">
        <f t="shared" si="652"/>
        <v>0</v>
      </c>
      <c r="X2496" s="4">
        <f t="shared" si="653"/>
        <v>1071.9704999999958</v>
      </c>
      <c r="Y2496" s="4">
        <f t="shared" si="654"/>
        <v>60</v>
      </c>
      <c r="Z2496" s="4">
        <f t="shared" si="655"/>
        <v>121.10140000001411</v>
      </c>
      <c r="AA2496" s="4">
        <f t="shared" si="656"/>
        <v>10.522600000025705</v>
      </c>
      <c r="AB2496" s="4">
        <f t="shared" si="657"/>
        <v>121.11009999999078</v>
      </c>
      <c r="AC2496" s="4">
        <f t="shared" si="658"/>
        <v>16.167599999986123</v>
      </c>
      <c r="AD2496" s="5">
        <f t="shared" si="659"/>
        <v>9032.0027999999875</v>
      </c>
      <c r="AE2496" s="5">
        <f t="shared" si="660"/>
        <v>1400.8722000000125</v>
      </c>
      <c r="AF2496">
        <f t="shared" si="661"/>
        <v>10432.875</v>
      </c>
      <c r="AG2496">
        <f t="shared" si="662"/>
        <v>0</v>
      </c>
    </row>
    <row r="2497" spans="1:33">
      <c r="A2497" s="4">
        <v>2496</v>
      </c>
      <c r="B2497" s="4">
        <v>243592.3757</v>
      </c>
      <c r="C2497" s="4">
        <v>243592.3757</v>
      </c>
      <c r="D2497" s="4">
        <v>247131.4356</v>
      </c>
      <c r="E2497" s="4">
        <v>248210.2867</v>
      </c>
      <c r="F2497" s="4">
        <v>248580</v>
      </c>
      <c r="G2497" s="4">
        <v>248640</v>
      </c>
      <c r="H2497" s="4">
        <v>248640</v>
      </c>
      <c r="I2497" s="4">
        <v>248761.10140000001</v>
      </c>
      <c r="J2497" s="4">
        <v>252670.94510000001</v>
      </c>
      <c r="K2497" s="4">
        <v>252697.9362</v>
      </c>
      <c r="L2497" s="4">
        <v>252697.9362</v>
      </c>
      <c r="M2497" s="4">
        <v>252819.04629999999</v>
      </c>
      <c r="N2497" s="4">
        <v>253953.4105</v>
      </c>
      <c r="O2497" s="4">
        <v>253971.0673</v>
      </c>
      <c r="P2497" s="4">
        <v>253971.0673</v>
      </c>
      <c r="Q2497" s="4">
        <f t="shared" si="646"/>
        <v>3539.0598999999929</v>
      </c>
      <c r="R2497" s="4">
        <f t="shared" si="647"/>
        <v>369.71330000000307</v>
      </c>
      <c r="S2497" s="4">
        <f t="shared" si="648"/>
        <v>0</v>
      </c>
      <c r="T2497" s="4">
        <f t="shared" si="649"/>
        <v>3909.8436999999976</v>
      </c>
      <c r="U2497" s="4">
        <f t="shared" si="650"/>
        <v>0</v>
      </c>
      <c r="V2497" s="4">
        <f t="shared" si="651"/>
        <v>1134.3642000000109</v>
      </c>
      <c r="W2497" s="4">
        <f t="shared" si="652"/>
        <v>0</v>
      </c>
      <c r="X2497" s="4">
        <f t="shared" si="653"/>
        <v>1078.8510999999999</v>
      </c>
      <c r="Y2497" s="4">
        <f t="shared" si="654"/>
        <v>60</v>
      </c>
      <c r="Z2497" s="4">
        <f t="shared" si="655"/>
        <v>121.10140000001411</v>
      </c>
      <c r="AA2497" s="4">
        <f t="shared" si="656"/>
        <v>26.991099999984726</v>
      </c>
      <c r="AB2497" s="4">
        <f t="shared" si="657"/>
        <v>121.11009999999078</v>
      </c>
      <c r="AC2497" s="4">
        <f t="shared" si="658"/>
        <v>17.65679999999702</v>
      </c>
      <c r="AD2497" s="5">
        <f t="shared" si="659"/>
        <v>8952.9811000000045</v>
      </c>
      <c r="AE2497" s="5">
        <f t="shared" si="660"/>
        <v>1425.7104999999865</v>
      </c>
      <c r="AF2497">
        <f t="shared" si="661"/>
        <v>10378.691599999991</v>
      </c>
      <c r="AG2497">
        <f t="shared" si="662"/>
        <v>0</v>
      </c>
    </row>
    <row r="2498" spans="1:33">
      <c r="A2498" s="4">
        <v>2497</v>
      </c>
      <c r="B2498" s="4">
        <v>243681.1507</v>
      </c>
      <c r="C2498" s="4">
        <v>243681.1507</v>
      </c>
      <c r="D2498" s="4">
        <v>247132.84220000001</v>
      </c>
      <c r="E2498" s="4">
        <v>248211.52220000001</v>
      </c>
      <c r="F2498" s="4">
        <v>248580</v>
      </c>
      <c r="G2498" s="4">
        <v>248640</v>
      </c>
      <c r="H2498" s="4">
        <v>248640</v>
      </c>
      <c r="I2498" s="4">
        <v>248761.10140000001</v>
      </c>
      <c r="J2498" s="4">
        <v>252697.9362</v>
      </c>
      <c r="K2498" s="4">
        <v>252712.6502</v>
      </c>
      <c r="L2498" s="4">
        <v>252849.69130000001</v>
      </c>
      <c r="M2498" s="4">
        <v>252970.8014</v>
      </c>
      <c r="N2498" s="4">
        <v>253969.9773</v>
      </c>
      <c r="O2498" s="4">
        <v>253987.5742</v>
      </c>
      <c r="P2498" s="4">
        <v>253987.5742</v>
      </c>
      <c r="Q2498" s="4">
        <f t="shared" si="646"/>
        <v>3451.6915000000154</v>
      </c>
      <c r="R2498" s="4">
        <f t="shared" si="647"/>
        <v>368.47779999999329</v>
      </c>
      <c r="S2498" s="4">
        <f t="shared" si="648"/>
        <v>0</v>
      </c>
      <c r="T2498" s="4">
        <f t="shared" si="649"/>
        <v>3936.8347999999824</v>
      </c>
      <c r="U2498" s="4">
        <f t="shared" si="650"/>
        <v>137.04110000000219</v>
      </c>
      <c r="V2498" s="4">
        <f t="shared" si="651"/>
        <v>999.175900000002</v>
      </c>
      <c r="W2498" s="4">
        <f t="shared" si="652"/>
        <v>0</v>
      </c>
      <c r="X2498" s="4">
        <f t="shared" si="653"/>
        <v>1078.679999999993</v>
      </c>
      <c r="Y2498" s="4">
        <f t="shared" si="654"/>
        <v>60</v>
      </c>
      <c r="Z2498" s="4">
        <f t="shared" si="655"/>
        <v>121.10140000001411</v>
      </c>
      <c r="AA2498" s="4">
        <f t="shared" si="656"/>
        <v>14.714000000007218</v>
      </c>
      <c r="AB2498" s="4">
        <f t="shared" si="657"/>
        <v>121.11009999999078</v>
      </c>
      <c r="AC2498" s="4">
        <f t="shared" si="658"/>
        <v>17.596900000004098</v>
      </c>
      <c r="AD2498" s="5">
        <f t="shared" si="659"/>
        <v>8893.2210999999952</v>
      </c>
      <c r="AE2498" s="5">
        <f t="shared" si="660"/>
        <v>1413.2024000000092</v>
      </c>
      <c r="AF2498">
        <f t="shared" si="661"/>
        <v>10306.423500000004</v>
      </c>
      <c r="AG2498">
        <f t="shared" si="662"/>
        <v>0</v>
      </c>
    </row>
    <row r="2499" spans="1:33">
      <c r="A2499" s="4">
        <v>2498</v>
      </c>
      <c r="B2499" s="4">
        <v>243693.0742</v>
      </c>
      <c r="C2499" s="4">
        <v>243693.0742</v>
      </c>
      <c r="D2499" s="4">
        <v>248196.38</v>
      </c>
      <c r="E2499" s="4">
        <v>248259.13560000001</v>
      </c>
      <c r="F2499" s="4">
        <v>248580</v>
      </c>
      <c r="G2499" s="4">
        <v>248640</v>
      </c>
      <c r="H2499" s="4">
        <v>248640</v>
      </c>
      <c r="I2499" s="4">
        <v>248761.10140000001</v>
      </c>
      <c r="J2499" s="4">
        <v>252712.6502</v>
      </c>
      <c r="K2499" s="4">
        <v>252727.16409999999</v>
      </c>
      <c r="L2499" s="4">
        <v>252849.69130000001</v>
      </c>
      <c r="M2499" s="4">
        <v>252970.8014</v>
      </c>
      <c r="N2499" s="4">
        <v>253986.48420000001</v>
      </c>
      <c r="O2499" s="4">
        <v>254005.57519999999</v>
      </c>
      <c r="P2499" s="4">
        <v>254005.57519999999</v>
      </c>
      <c r="Q2499" s="4">
        <f t="shared" ref="Q2499:Q2562" si="663">D2499-C2499</f>
        <v>4503.3058000000019</v>
      </c>
      <c r="R2499" s="4">
        <f t="shared" ref="R2499:R2562" si="664">F2499-E2499</f>
        <v>320.86439999999129</v>
      </c>
      <c r="S2499" s="4">
        <f t="shared" ref="S2499:S2562" si="665">H2499-G2499</f>
        <v>0</v>
      </c>
      <c r="T2499" s="4">
        <f t="shared" ref="T2499:T2562" si="666">J2499-I2499</f>
        <v>3951.5487999999896</v>
      </c>
      <c r="U2499" s="4">
        <f t="shared" ref="U2499:U2562" si="667">L2499-K2499</f>
        <v>122.52720000001136</v>
      </c>
      <c r="V2499" s="4">
        <f t="shared" ref="V2499:V2562" si="668">N2499-M2499</f>
        <v>1015.6828000000096</v>
      </c>
      <c r="W2499" s="4">
        <f t="shared" ref="W2499:W2562" si="669">P2499-O2499</f>
        <v>0</v>
      </c>
      <c r="X2499" s="4">
        <f t="shared" ref="X2499:X2562" si="670">E2499-D2499</f>
        <v>62.755600000004051</v>
      </c>
      <c r="Y2499" s="4">
        <f t="shared" ref="Y2499:Y2562" si="671">G2499-F2499</f>
        <v>60</v>
      </c>
      <c r="Z2499" s="4">
        <f t="shared" ref="Z2499:Z2562" si="672">I2499-H2499</f>
        <v>121.10140000001411</v>
      </c>
      <c r="AA2499" s="4">
        <f t="shared" ref="AA2499:AA2562" si="673">K2499-J2499</f>
        <v>14.513899999990826</v>
      </c>
      <c r="AB2499" s="4">
        <f t="shared" ref="AB2499:AB2562" si="674">M2499-L2499</f>
        <v>121.11009999999078</v>
      </c>
      <c r="AC2499" s="4">
        <f t="shared" ref="AC2499:AC2562" si="675">O2499-N2499</f>
        <v>19.090999999985797</v>
      </c>
      <c r="AD2499" s="5">
        <f t="shared" ref="AD2499:AD2562" si="676">SUM(Q2499:W2499)</f>
        <v>9913.9290000000037</v>
      </c>
      <c r="AE2499" s="5">
        <f t="shared" ref="AE2499:AE2562" si="677">SUM(X2499:AC2499)</f>
        <v>398.57199999998556</v>
      </c>
      <c r="AF2499">
        <f t="shared" ref="AF2499:AF2562" si="678">AD2499+AE2499</f>
        <v>10312.500999999989</v>
      </c>
      <c r="AG2499">
        <f t="shared" ref="AG2499:AG2562" si="679">IF(AF2499&lt;=2880,1,0)</f>
        <v>0</v>
      </c>
    </row>
    <row r="2500" spans="1:33">
      <c r="A2500" s="4">
        <v>2499</v>
      </c>
      <c r="B2500" s="4">
        <v>243856.5484</v>
      </c>
      <c r="C2500" s="4">
        <v>243856.5484</v>
      </c>
      <c r="D2500" s="4">
        <v>248210.2867</v>
      </c>
      <c r="E2500" s="4">
        <v>248271.0649</v>
      </c>
      <c r="F2500" s="4">
        <v>248580</v>
      </c>
      <c r="G2500" s="4">
        <v>248640</v>
      </c>
      <c r="H2500" s="4">
        <v>248640</v>
      </c>
      <c r="I2500" s="4">
        <v>248761.10140000001</v>
      </c>
      <c r="J2500" s="4">
        <v>252727.16409999999</v>
      </c>
      <c r="K2500" s="4">
        <v>252743.0148</v>
      </c>
      <c r="L2500" s="4">
        <v>252849.69130000001</v>
      </c>
      <c r="M2500" s="4">
        <v>252970.8014</v>
      </c>
      <c r="N2500" s="4">
        <v>254004.4852</v>
      </c>
      <c r="O2500" s="4">
        <v>254022.87839999999</v>
      </c>
      <c r="P2500" s="4">
        <v>254022.87839999999</v>
      </c>
      <c r="Q2500" s="4">
        <f t="shared" si="663"/>
        <v>4353.7382999999973</v>
      </c>
      <c r="R2500" s="4">
        <f t="shared" si="664"/>
        <v>308.93510000000242</v>
      </c>
      <c r="S2500" s="4">
        <f t="shared" si="665"/>
        <v>0</v>
      </c>
      <c r="T2500" s="4">
        <f t="shared" si="666"/>
        <v>3966.0626999999804</v>
      </c>
      <c r="U2500" s="4">
        <f t="shared" si="667"/>
        <v>106.6765000000014</v>
      </c>
      <c r="V2500" s="4">
        <f t="shared" si="668"/>
        <v>1033.6837999999989</v>
      </c>
      <c r="W2500" s="4">
        <f t="shared" si="669"/>
        <v>0</v>
      </c>
      <c r="X2500" s="4">
        <f t="shared" si="670"/>
        <v>60.778200000000652</v>
      </c>
      <c r="Y2500" s="4">
        <f t="shared" si="671"/>
        <v>60</v>
      </c>
      <c r="Z2500" s="4">
        <f t="shared" si="672"/>
        <v>121.10140000001411</v>
      </c>
      <c r="AA2500" s="4">
        <f t="shared" si="673"/>
        <v>15.850700000009965</v>
      </c>
      <c r="AB2500" s="4">
        <f t="shared" si="674"/>
        <v>121.11009999999078</v>
      </c>
      <c r="AC2500" s="4">
        <f t="shared" si="675"/>
        <v>18.393199999991339</v>
      </c>
      <c r="AD2500" s="5">
        <f t="shared" si="676"/>
        <v>9769.0963999999803</v>
      </c>
      <c r="AE2500" s="5">
        <f t="shared" si="677"/>
        <v>397.23360000000685</v>
      </c>
      <c r="AF2500">
        <f t="shared" si="678"/>
        <v>10166.329999999987</v>
      </c>
      <c r="AG2500">
        <f t="shared" si="679"/>
        <v>0</v>
      </c>
    </row>
    <row r="2501" spans="1:33">
      <c r="A2501" s="4">
        <v>2500</v>
      </c>
      <c r="B2501" s="4">
        <v>244021.0344</v>
      </c>
      <c r="C2501" s="4">
        <v>244021.0344</v>
      </c>
      <c r="D2501" s="4">
        <v>248211.52220000001</v>
      </c>
      <c r="E2501" s="4">
        <v>248276.0428</v>
      </c>
      <c r="F2501" s="4">
        <v>248580</v>
      </c>
      <c r="G2501" s="4">
        <v>248640</v>
      </c>
      <c r="H2501" s="4">
        <v>248640</v>
      </c>
      <c r="I2501" s="4">
        <v>248761.10140000001</v>
      </c>
      <c r="J2501" s="4">
        <v>252743.0148</v>
      </c>
      <c r="K2501" s="4">
        <v>252764.2941</v>
      </c>
      <c r="L2501" s="4">
        <v>252849.69130000001</v>
      </c>
      <c r="M2501" s="4">
        <v>252970.8014</v>
      </c>
      <c r="N2501" s="4">
        <v>254021.78839999999</v>
      </c>
      <c r="O2501" s="4">
        <v>254041.4142</v>
      </c>
      <c r="P2501" s="4">
        <v>254041.4142</v>
      </c>
      <c r="Q2501" s="4">
        <f t="shared" si="663"/>
        <v>4190.4878000000026</v>
      </c>
      <c r="R2501" s="4">
        <f t="shared" si="664"/>
        <v>303.95720000000438</v>
      </c>
      <c r="S2501" s="4">
        <f t="shared" si="665"/>
        <v>0</v>
      </c>
      <c r="T2501" s="4">
        <f t="shared" si="666"/>
        <v>3981.9133999999904</v>
      </c>
      <c r="U2501" s="4">
        <f t="shared" si="667"/>
        <v>85.397200000006706</v>
      </c>
      <c r="V2501" s="4">
        <f t="shared" si="668"/>
        <v>1050.9869999999937</v>
      </c>
      <c r="W2501" s="4">
        <f t="shared" si="669"/>
        <v>0</v>
      </c>
      <c r="X2501" s="4">
        <f t="shared" si="670"/>
        <v>64.520599999988917</v>
      </c>
      <c r="Y2501" s="4">
        <f t="shared" si="671"/>
        <v>60</v>
      </c>
      <c r="Z2501" s="4">
        <f t="shared" si="672"/>
        <v>121.10140000001411</v>
      </c>
      <c r="AA2501" s="4">
        <f t="shared" si="673"/>
        <v>21.279299999994691</v>
      </c>
      <c r="AB2501" s="4">
        <f t="shared" si="674"/>
        <v>121.11009999999078</v>
      </c>
      <c r="AC2501" s="4">
        <f t="shared" si="675"/>
        <v>19.625800000008894</v>
      </c>
      <c r="AD2501" s="5">
        <f t="shared" si="676"/>
        <v>9612.7425999999978</v>
      </c>
      <c r="AE2501" s="5">
        <f t="shared" si="677"/>
        <v>407.63719999999739</v>
      </c>
      <c r="AF2501">
        <f t="shared" si="678"/>
        <v>10020.379799999995</v>
      </c>
      <c r="AG2501">
        <f t="shared" si="679"/>
        <v>0</v>
      </c>
    </row>
    <row r="2502" spans="1:33">
      <c r="A2502" s="4">
        <v>2501</v>
      </c>
      <c r="B2502" s="4">
        <v>244036.04319999999</v>
      </c>
      <c r="C2502" s="4">
        <v>244036.04319999999</v>
      </c>
      <c r="D2502" s="4">
        <v>248259.13560000001</v>
      </c>
      <c r="E2502" s="4">
        <v>248320.08799999999</v>
      </c>
      <c r="F2502" s="4">
        <v>248580</v>
      </c>
      <c r="G2502" s="4">
        <v>248640</v>
      </c>
      <c r="H2502" s="4">
        <v>248640</v>
      </c>
      <c r="I2502" s="4">
        <v>248761.10140000001</v>
      </c>
      <c r="J2502" s="4">
        <v>252764.2941</v>
      </c>
      <c r="K2502" s="4">
        <v>252786.71470000001</v>
      </c>
      <c r="L2502" s="4">
        <v>252849.69130000001</v>
      </c>
      <c r="M2502" s="4">
        <v>252970.8014</v>
      </c>
      <c r="N2502" s="4">
        <v>254040.3242</v>
      </c>
      <c r="O2502" s="4">
        <v>254058.783</v>
      </c>
      <c r="P2502" s="4">
        <v>254058.783</v>
      </c>
      <c r="Q2502" s="4">
        <f t="shared" si="663"/>
        <v>4223.0924000000232</v>
      </c>
      <c r="R2502" s="4">
        <f t="shared" si="664"/>
        <v>259.91200000001118</v>
      </c>
      <c r="S2502" s="4">
        <f t="shared" si="665"/>
        <v>0</v>
      </c>
      <c r="T2502" s="4">
        <f t="shared" si="666"/>
        <v>4003.1926999999851</v>
      </c>
      <c r="U2502" s="4">
        <f t="shared" si="667"/>
        <v>62.976599999994505</v>
      </c>
      <c r="V2502" s="4">
        <f t="shared" si="668"/>
        <v>1069.5228000000061</v>
      </c>
      <c r="W2502" s="4">
        <f t="shared" si="669"/>
        <v>0</v>
      </c>
      <c r="X2502" s="4">
        <f t="shared" si="670"/>
        <v>60.952399999980116</v>
      </c>
      <c r="Y2502" s="4">
        <f t="shared" si="671"/>
        <v>60</v>
      </c>
      <c r="Z2502" s="4">
        <f t="shared" si="672"/>
        <v>121.10140000001411</v>
      </c>
      <c r="AA2502" s="4">
        <f t="shared" si="673"/>
        <v>22.4206000000122</v>
      </c>
      <c r="AB2502" s="4">
        <f t="shared" si="674"/>
        <v>121.11009999999078</v>
      </c>
      <c r="AC2502" s="4">
        <f t="shared" si="675"/>
        <v>18.458799999993062</v>
      </c>
      <c r="AD2502" s="5">
        <f t="shared" si="676"/>
        <v>9618.69650000002</v>
      </c>
      <c r="AE2502" s="5">
        <f t="shared" si="677"/>
        <v>404.04329999999027</v>
      </c>
      <c r="AF2502">
        <f t="shared" si="678"/>
        <v>10022.73980000001</v>
      </c>
      <c r="AG2502">
        <f t="shared" si="679"/>
        <v>0</v>
      </c>
    </row>
    <row r="2503" spans="1:33">
      <c r="A2503" s="4">
        <v>2502</v>
      </c>
      <c r="B2503" s="4">
        <v>244072.11</v>
      </c>
      <c r="C2503" s="4">
        <v>244072.11</v>
      </c>
      <c r="D2503" s="4">
        <v>248271.0649</v>
      </c>
      <c r="E2503" s="4">
        <v>248329.59460000001</v>
      </c>
      <c r="F2503" s="4">
        <v>248580</v>
      </c>
      <c r="G2503" s="4">
        <v>248640</v>
      </c>
      <c r="H2503" s="4">
        <v>248640</v>
      </c>
      <c r="I2503" s="4">
        <v>248761.10140000001</v>
      </c>
      <c r="J2503" s="4">
        <v>252786.71470000001</v>
      </c>
      <c r="K2503" s="4">
        <v>252811.22510000001</v>
      </c>
      <c r="L2503" s="4">
        <v>252849.69130000001</v>
      </c>
      <c r="M2503" s="4">
        <v>252970.8014</v>
      </c>
      <c r="N2503" s="4">
        <v>254057.693</v>
      </c>
      <c r="O2503" s="4">
        <v>254075.23819999999</v>
      </c>
      <c r="P2503" s="4">
        <v>254075.23819999999</v>
      </c>
      <c r="Q2503" s="4">
        <f t="shared" si="663"/>
        <v>4198.9549000000115</v>
      </c>
      <c r="R2503" s="4">
        <f t="shared" si="664"/>
        <v>250.40539999998873</v>
      </c>
      <c r="S2503" s="4">
        <f t="shared" si="665"/>
        <v>0</v>
      </c>
      <c r="T2503" s="4">
        <f t="shared" si="666"/>
        <v>4025.6132999999973</v>
      </c>
      <c r="U2503" s="4">
        <f t="shared" si="667"/>
        <v>38.466199999995297</v>
      </c>
      <c r="V2503" s="4">
        <f t="shared" si="668"/>
        <v>1086.8916000000027</v>
      </c>
      <c r="W2503" s="4">
        <f t="shared" si="669"/>
        <v>0</v>
      </c>
      <c r="X2503" s="4">
        <f t="shared" si="670"/>
        <v>58.52970000001369</v>
      </c>
      <c r="Y2503" s="4">
        <f t="shared" si="671"/>
        <v>60</v>
      </c>
      <c r="Z2503" s="4">
        <f t="shared" si="672"/>
        <v>121.10140000001411</v>
      </c>
      <c r="AA2503" s="4">
        <f t="shared" si="673"/>
        <v>24.510399999999208</v>
      </c>
      <c r="AB2503" s="4">
        <f t="shared" si="674"/>
        <v>121.11009999999078</v>
      </c>
      <c r="AC2503" s="4">
        <f t="shared" si="675"/>
        <v>17.545199999993201</v>
      </c>
      <c r="AD2503" s="5">
        <f t="shared" si="676"/>
        <v>9600.3313999999955</v>
      </c>
      <c r="AE2503" s="5">
        <f t="shared" si="677"/>
        <v>402.79680000001099</v>
      </c>
      <c r="AF2503">
        <f t="shared" si="678"/>
        <v>10003.128200000006</v>
      </c>
      <c r="AG2503">
        <f t="shared" si="679"/>
        <v>0</v>
      </c>
    </row>
    <row r="2504" spans="1:33">
      <c r="A2504" s="4">
        <v>2503</v>
      </c>
      <c r="B2504" s="4">
        <v>244243.01800000001</v>
      </c>
      <c r="C2504" s="4">
        <v>244243.01800000001</v>
      </c>
      <c r="D2504" s="4">
        <v>248276.0428</v>
      </c>
      <c r="E2504" s="4">
        <v>248331.43960000001</v>
      </c>
      <c r="F2504" s="4">
        <v>248580</v>
      </c>
      <c r="G2504" s="4">
        <v>248640</v>
      </c>
      <c r="H2504" s="4">
        <v>248640</v>
      </c>
      <c r="I2504" s="4">
        <v>248761.10140000001</v>
      </c>
      <c r="J2504" s="4">
        <v>252811.22510000001</v>
      </c>
      <c r="K2504" s="4">
        <v>252825.06049999999</v>
      </c>
      <c r="L2504" s="4">
        <v>252849.69130000001</v>
      </c>
      <c r="M2504" s="4">
        <v>252970.8014</v>
      </c>
      <c r="N2504" s="4">
        <v>254074.1482</v>
      </c>
      <c r="O2504" s="4">
        <v>254090.82070000001</v>
      </c>
      <c r="P2504" s="4">
        <v>254090.82070000001</v>
      </c>
      <c r="Q2504" s="4">
        <f t="shared" si="663"/>
        <v>4033.0247999999847</v>
      </c>
      <c r="R2504" s="4">
        <f t="shared" si="664"/>
        <v>248.56039999998757</v>
      </c>
      <c r="S2504" s="4">
        <f t="shared" si="665"/>
        <v>0</v>
      </c>
      <c r="T2504" s="4">
        <f t="shared" si="666"/>
        <v>4050.1236999999965</v>
      </c>
      <c r="U2504" s="4">
        <f t="shared" si="667"/>
        <v>24.630800000013551</v>
      </c>
      <c r="V2504" s="4">
        <f t="shared" si="668"/>
        <v>1103.3467999999993</v>
      </c>
      <c r="W2504" s="4">
        <f t="shared" si="669"/>
        <v>0</v>
      </c>
      <c r="X2504" s="4">
        <f t="shared" si="670"/>
        <v>55.39680000001681</v>
      </c>
      <c r="Y2504" s="4">
        <f t="shared" si="671"/>
        <v>60</v>
      </c>
      <c r="Z2504" s="4">
        <f t="shared" si="672"/>
        <v>121.10140000001411</v>
      </c>
      <c r="AA2504" s="4">
        <f t="shared" si="673"/>
        <v>13.835399999981746</v>
      </c>
      <c r="AB2504" s="4">
        <f t="shared" si="674"/>
        <v>121.11009999999078</v>
      </c>
      <c r="AC2504" s="4">
        <f t="shared" si="675"/>
        <v>16.672500000015134</v>
      </c>
      <c r="AD2504" s="5">
        <f t="shared" si="676"/>
        <v>9459.6864999999816</v>
      </c>
      <c r="AE2504" s="5">
        <f t="shared" si="677"/>
        <v>388.11620000001858</v>
      </c>
      <c r="AF2504">
        <f t="shared" si="678"/>
        <v>9847.8027000000002</v>
      </c>
      <c r="AG2504">
        <f t="shared" si="679"/>
        <v>0</v>
      </c>
    </row>
    <row r="2505" spans="1:33">
      <c r="A2505" s="4">
        <v>2504</v>
      </c>
      <c r="B2505" s="4">
        <v>244336.1275</v>
      </c>
      <c r="C2505" s="4">
        <v>244336.1275</v>
      </c>
      <c r="D2505" s="4">
        <v>248320.08799999999</v>
      </c>
      <c r="E2505" s="4">
        <v>248378.5019</v>
      </c>
      <c r="F2505" s="4">
        <v>248580</v>
      </c>
      <c r="G2505" s="4">
        <v>248640</v>
      </c>
      <c r="H2505" s="4">
        <v>248640</v>
      </c>
      <c r="I2505" s="4">
        <v>248761.10140000001</v>
      </c>
      <c r="J2505" s="4">
        <v>252825.06049999999</v>
      </c>
      <c r="K2505" s="4">
        <v>252849.69130000001</v>
      </c>
      <c r="L2505" s="4">
        <v>252849.69130000001</v>
      </c>
      <c r="M2505" s="4">
        <v>252970.8014</v>
      </c>
      <c r="N2505" s="4">
        <v>254089.73069999999</v>
      </c>
      <c r="O2505" s="4">
        <v>254107.2365</v>
      </c>
      <c r="P2505" s="4">
        <v>254107.2365</v>
      </c>
      <c r="Q2505" s="4">
        <f t="shared" si="663"/>
        <v>3983.9604999999865</v>
      </c>
      <c r="R2505" s="4">
        <f t="shared" si="664"/>
        <v>201.49809999999707</v>
      </c>
      <c r="S2505" s="4">
        <f t="shared" si="665"/>
        <v>0</v>
      </c>
      <c r="T2505" s="4">
        <f t="shared" si="666"/>
        <v>4063.9590999999782</v>
      </c>
      <c r="U2505" s="4">
        <f t="shared" si="667"/>
        <v>0</v>
      </c>
      <c r="V2505" s="4">
        <f t="shared" si="668"/>
        <v>1118.9292999999889</v>
      </c>
      <c r="W2505" s="4">
        <f t="shared" si="669"/>
        <v>0</v>
      </c>
      <c r="X2505" s="4">
        <f t="shared" si="670"/>
        <v>58.41390000001411</v>
      </c>
      <c r="Y2505" s="4">
        <f t="shared" si="671"/>
        <v>60</v>
      </c>
      <c r="Z2505" s="4">
        <f t="shared" si="672"/>
        <v>121.10140000001411</v>
      </c>
      <c r="AA2505" s="4">
        <f t="shared" si="673"/>
        <v>24.630800000013551</v>
      </c>
      <c r="AB2505" s="4">
        <f t="shared" si="674"/>
        <v>121.11009999999078</v>
      </c>
      <c r="AC2505" s="4">
        <f t="shared" si="675"/>
        <v>17.505800000013551</v>
      </c>
      <c r="AD2505" s="5">
        <f t="shared" si="676"/>
        <v>9368.3469999999506</v>
      </c>
      <c r="AE2505" s="5">
        <f t="shared" si="677"/>
        <v>402.7620000000461</v>
      </c>
      <c r="AF2505">
        <f t="shared" si="678"/>
        <v>9771.1089999999967</v>
      </c>
      <c r="AG2505">
        <f t="shared" si="679"/>
        <v>0</v>
      </c>
    </row>
    <row r="2506" spans="1:33">
      <c r="A2506" s="4">
        <v>2505</v>
      </c>
      <c r="B2506" s="4">
        <v>244543.2855</v>
      </c>
      <c r="C2506" s="4">
        <v>244543.2855</v>
      </c>
      <c r="D2506" s="4">
        <v>248329.59460000001</v>
      </c>
      <c r="E2506" s="4">
        <v>248387.93030000001</v>
      </c>
      <c r="F2506" s="4">
        <v>248580</v>
      </c>
      <c r="G2506" s="4">
        <v>248640</v>
      </c>
      <c r="H2506" s="4">
        <v>248640</v>
      </c>
      <c r="I2506" s="4">
        <v>248761.10140000001</v>
      </c>
      <c r="J2506" s="4">
        <v>252863.09890000001</v>
      </c>
      <c r="K2506" s="4">
        <v>252889.14129999999</v>
      </c>
      <c r="L2506" s="4">
        <v>254008.32550000001</v>
      </c>
      <c r="M2506" s="4">
        <v>254129.43549999999</v>
      </c>
      <c r="N2506" s="4">
        <v>254145.82519999999</v>
      </c>
      <c r="O2506" s="4">
        <v>254162.5865</v>
      </c>
      <c r="P2506" s="4">
        <v>254162.5865</v>
      </c>
      <c r="Q2506" s="4">
        <f t="shared" si="663"/>
        <v>3786.3091000000131</v>
      </c>
      <c r="R2506" s="4">
        <f t="shared" si="664"/>
        <v>192.06969999999274</v>
      </c>
      <c r="S2506" s="4">
        <f t="shared" si="665"/>
        <v>0</v>
      </c>
      <c r="T2506" s="4">
        <f t="shared" si="666"/>
        <v>4101.9974999999977</v>
      </c>
      <c r="U2506" s="4">
        <f t="shared" si="667"/>
        <v>1119.1842000000179</v>
      </c>
      <c r="V2506" s="4">
        <f t="shared" si="668"/>
        <v>16.389699999999721</v>
      </c>
      <c r="W2506" s="4">
        <f t="shared" si="669"/>
        <v>0</v>
      </c>
      <c r="X2506" s="4">
        <f t="shared" si="670"/>
        <v>58.335699999995995</v>
      </c>
      <c r="Y2506" s="4">
        <f t="shared" si="671"/>
        <v>60</v>
      </c>
      <c r="Z2506" s="4">
        <f t="shared" si="672"/>
        <v>121.10140000001411</v>
      </c>
      <c r="AA2506" s="4">
        <f t="shared" si="673"/>
        <v>26.042399999976624</v>
      </c>
      <c r="AB2506" s="4">
        <f t="shared" si="674"/>
        <v>121.10999999998603</v>
      </c>
      <c r="AC2506" s="4">
        <f t="shared" si="675"/>
        <v>16.761300000012852</v>
      </c>
      <c r="AD2506" s="5">
        <f t="shared" si="676"/>
        <v>9215.9502000000211</v>
      </c>
      <c r="AE2506" s="5">
        <f t="shared" si="677"/>
        <v>403.35079999998561</v>
      </c>
      <c r="AF2506">
        <f t="shared" si="678"/>
        <v>9619.3010000000068</v>
      </c>
      <c r="AG2506">
        <f t="shared" si="679"/>
        <v>0</v>
      </c>
    </row>
    <row r="2507" spans="1:33">
      <c r="A2507" s="4">
        <v>2506</v>
      </c>
      <c r="B2507" s="4">
        <v>244559.52929999999</v>
      </c>
      <c r="C2507" s="4">
        <v>244559.52929999999</v>
      </c>
      <c r="D2507" s="4">
        <v>248331.43960000001</v>
      </c>
      <c r="E2507" s="4">
        <v>248387.23329999999</v>
      </c>
      <c r="F2507" s="4">
        <v>248580</v>
      </c>
      <c r="G2507" s="4">
        <v>248640</v>
      </c>
      <c r="H2507" s="4">
        <v>248640</v>
      </c>
      <c r="I2507" s="4">
        <v>248761.10140000001</v>
      </c>
      <c r="J2507" s="4">
        <v>252849.69130000001</v>
      </c>
      <c r="K2507" s="4">
        <v>252863.09890000001</v>
      </c>
      <c r="L2507" s="4">
        <v>254008.32550000001</v>
      </c>
      <c r="M2507" s="4">
        <v>254129.43549999999</v>
      </c>
      <c r="N2507" s="4">
        <v>254129.43549999999</v>
      </c>
      <c r="O2507" s="4">
        <v>254146.91519999999</v>
      </c>
      <c r="P2507" s="4">
        <v>254146.91519999999</v>
      </c>
      <c r="Q2507" s="4">
        <f t="shared" si="663"/>
        <v>3771.9103000000177</v>
      </c>
      <c r="R2507" s="4">
        <f t="shared" si="664"/>
        <v>192.7667000000074</v>
      </c>
      <c r="S2507" s="4">
        <f t="shared" si="665"/>
        <v>0</v>
      </c>
      <c r="T2507" s="4">
        <f t="shared" si="666"/>
        <v>4088.5898999999918</v>
      </c>
      <c r="U2507" s="4">
        <f t="shared" si="667"/>
        <v>1145.2265999999945</v>
      </c>
      <c r="V2507" s="4">
        <f t="shared" si="668"/>
        <v>0</v>
      </c>
      <c r="W2507" s="4">
        <f t="shared" si="669"/>
        <v>0</v>
      </c>
      <c r="X2507" s="4">
        <f t="shared" si="670"/>
        <v>55.793699999980163</v>
      </c>
      <c r="Y2507" s="4">
        <f t="shared" si="671"/>
        <v>60</v>
      </c>
      <c r="Z2507" s="4">
        <f t="shared" si="672"/>
        <v>121.10140000001411</v>
      </c>
      <c r="AA2507" s="4">
        <f t="shared" si="673"/>
        <v>13.407600000005914</v>
      </c>
      <c r="AB2507" s="4">
        <f t="shared" si="674"/>
        <v>121.10999999998603</v>
      </c>
      <c r="AC2507" s="4">
        <f t="shared" si="675"/>
        <v>17.479699999996228</v>
      </c>
      <c r="AD2507" s="5">
        <f t="shared" si="676"/>
        <v>9198.4935000000114</v>
      </c>
      <c r="AE2507" s="5">
        <f t="shared" si="677"/>
        <v>388.89239999998244</v>
      </c>
      <c r="AF2507">
        <f t="shared" si="678"/>
        <v>9587.3858999999939</v>
      </c>
      <c r="AG2507">
        <f t="shared" si="679"/>
        <v>0</v>
      </c>
    </row>
    <row r="2508" spans="1:33">
      <c r="A2508" s="4">
        <v>2507</v>
      </c>
      <c r="B2508" s="4">
        <v>244594.11739999999</v>
      </c>
      <c r="C2508" s="4">
        <v>244594.11739999999</v>
      </c>
      <c r="D2508" s="4">
        <v>248378.5019</v>
      </c>
      <c r="E2508" s="4">
        <v>248439.2139</v>
      </c>
      <c r="F2508" s="4">
        <v>248580</v>
      </c>
      <c r="G2508" s="4">
        <v>248640</v>
      </c>
      <c r="H2508" s="4">
        <v>248640</v>
      </c>
      <c r="I2508" s="4">
        <v>248761.10140000001</v>
      </c>
      <c r="J2508" s="4">
        <v>252889.14129999999</v>
      </c>
      <c r="K2508" s="4">
        <v>253920.86799999999</v>
      </c>
      <c r="L2508" s="4">
        <v>254008.32550000001</v>
      </c>
      <c r="M2508" s="4">
        <v>254129.43549999999</v>
      </c>
      <c r="N2508" s="4">
        <v>254161.49650000001</v>
      </c>
      <c r="O2508" s="4">
        <v>254179.8646</v>
      </c>
      <c r="P2508" s="4">
        <v>254179.8646</v>
      </c>
      <c r="Q2508" s="4">
        <f t="shared" si="663"/>
        <v>3784.3845000000147</v>
      </c>
      <c r="R2508" s="4">
        <f t="shared" si="664"/>
        <v>140.78609999999753</v>
      </c>
      <c r="S2508" s="4">
        <f t="shared" si="665"/>
        <v>0</v>
      </c>
      <c r="T2508" s="4">
        <f t="shared" si="666"/>
        <v>4128.0398999999743</v>
      </c>
      <c r="U2508" s="4">
        <f t="shared" si="667"/>
        <v>87.457500000018626</v>
      </c>
      <c r="V2508" s="4">
        <f t="shared" si="668"/>
        <v>32.061000000016065</v>
      </c>
      <c r="W2508" s="4">
        <f t="shared" si="669"/>
        <v>0</v>
      </c>
      <c r="X2508" s="4">
        <f t="shared" si="670"/>
        <v>60.711999999999534</v>
      </c>
      <c r="Y2508" s="4">
        <f t="shared" si="671"/>
        <v>60</v>
      </c>
      <c r="Z2508" s="4">
        <f t="shared" si="672"/>
        <v>121.10140000001411</v>
      </c>
      <c r="AA2508" s="4">
        <f t="shared" si="673"/>
        <v>1031.7266999999993</v>
      </c>
      <c r="AB2508" s="4">
        <f t="shared" si="674"/>
        <v>121.10999999998603</v>
      </c>
      <c r="AC2508" s="4">
        <f t="shared" si="675"/>
        <v>18.36809999999241</v>
      </c>
      <c r="AD2508" s="5">
        <f t="shared" si="676"/>
        <v>8172.7290000000212</v>
      </c>
      <c r="AE2508" s="5">
        <f t="shared" si="677"/>
        <v>1413.0181999999913</v>
      </c>
      <c r="AF2508">
        <f t="shared" si="678"/>
        <v>9585.7472000000125</v>
      </c>
      <c r="AG2508">
        <f t="shared" si="679"/>
        <v>0</v>
      </c>
    </row>
    <row r="2509" spans="1:33">
      <c r="A2509" s="4">
        <v>2508</v>
      </c>
      <c r="B2509" s="4">
        <v>244594.36989999999</v>
      </c>
      <c r="C2509" s="4">
        <v>244594.36989999999</v>
      </c>
      <c r="D2509" s="4">
        <v>248387.23329999999</v>
      </c>
      <c r="E2509" s="4">
        <v>248450.72579999999</v>
      </c>
      <c r="F2509" s="4">
        <v>248580</v>
      </c>
      <c r="G2509" s="4">
        <v>248640</v>
      </c>
      <c r="H2509" s="4">
        <v>248640</v>
      </c>
      <c r="I2509" s="4">
        <v>248761.10140000001</v>
      </c>
      <c r="J2509" s="4">
        <v>253920.86799999999</v>
      </c>
      <c r="K2509" s="4">
        <v>253932.342</v>
      </c>
      <c r="L2509" s="4">
        <v>254008.32550000001</v>
      </c>
      <c r="M2509" s="4">
        <v>254129.43549999999</v>
      </c>
      <c r="N2509" s="4">
        <v>254178.7746</v>
      </c>
      <c r="O2509" s="4">
        <v>254198.09899999999</v>
      </c>
      <c r="P2509" s="4">
        <v>254198.09899999999</v>
      </c>
      <c r="Q2509" s="4">
        <f t="shared" si="663"/>
        <v>3792.863400000002</v>
      </c>
      <c r="R2509" s="4">
        <f t="shared" si="664"/>
        <v>129.27420000001439</v>
      </c>
      <c r="S2509" s="4">
        <f t="shared" si="665"/>
        <v>0</v>
      </c>
      <c r="T2509" s="4">
        <f t="shared" si="666"/>
        <v>5159.7665999999736</v>
      </c>
      <c r="U2509" s="4">
        <f t="shared" si="667"/>
        <v>75.983500000002095</v>
      </c>
      <c r="V2509" s="4">
        <f t="shared" si="668"/>
        <v>49.339100000011967</v>
      </c>
      <c r="W2509" s="4">
        <f t="shared" si="669"/>
        <v>0</v>
      </c>
      <c r="X2509" s="4">
        <f t="shared" si="670"/>
        <v>63.492499999993015</v>
      </c>
      <c r="Y2509" s="4">
        <f t="shared" si="671"/>
        <v>60</v>
      </c>
      <c r="Z2509" s="4">
        <f t="shared" si="672"/>
        <v>121.10140000001411</v>
      </c>
      <c r="AA2509" s="4">
        <f t="shared" si="673"/>
        <v>11.474000000016531</v>
      </c>
      <c r="AB2509" s="4">
        <f t="shared" si="674"/>
        <v>121.10999999998603</v>
      </c>
      <c r="AC2509" s="4">
        <f t="shared" si="675"/>
        <v>19.324399999983143</v>
      </c>
      <c r="AD2509" s="5">
        <f t="shared" si="676"/>
        <v>9207.226800000004</v>
      </c>
      <c r="AE2509" s="5">
        <f t="shared" si="677"/>
        <v>396.50229999999283</v>
      </c>
      <c r="AF2509">
        <f t="shared" si="678"/>
        <v>9603.7290999999968</v>
      </c>
      <c r="AG2509">
        <f t="shared" si="679"/>
        <v>0</v>
      </c>
    </row>
    <row r="2510" spans="1:33">
      <c r="A2510" s="4">
        <v>2509</v>
      </c>
      <c r="B2510" s="4">
        <v>244617.7727</v>
      </c>
      <c r="C2510" s="4">
        <v>244617.7727</v>
      </c>
      <c r="D2510" s="4">
        <v>248387.93030000001</v>
      </c>
      <c r="E2510" s="4">
        <v>248452.42449999999</v>
      </c>
      <c r="F2510" s="4">
        <v>248580</v>
      </c>
      <c r="G2510" s="4">
        <v>248640</v>
      </c>
      <c r="H2510" s="4">
        <v>248640</v>
      </c>
      <c r="I2510" s="4">
        <v>248761.10140000001</v>
      </c>
      <c r="J2510" s="4">
        <v>253932.342</v>
      </c>
      <c r="K2510" s="4">
        <v>253958.05309999999</v>
      </c>
      <c r="L2510" s="4">
        <v>254008.32550000001</v>
      </c>
      <c r="M2510" s="4">
        <v>254129.43549999999</v>
      </c>
      <c r="N2510" s="4">
        <v>254197.00899999999</v>
      </c>
      <c r="O2510" s="4">
        <v>254216.62729999999</v>
      </c>
      <c r="P2510" s="4">
        <v>254216.62729999999</v>
      </c>
      <c r="Q2510" s="4">
        <f t="shared" si="663"/>
        <v>3770.1576000000059</v>
      </c>
      <c r="R2510" s="4">
        <f t="shared" si="664"/>
        <v>127.57550000000629</v>
      </c>
      <c r="S2510" s="4">
        <f t="shared" si="665"/>
        <v>0</v>
      </c>
      <c r="T2510" s="4">
        <f t="shared" si="666"/>
        <v>5171.2405999999901</v>
      </c>
      <c r="U2510" s="4">
        <f t="shared" si="667"/>
        <v>50.272400000016205</v>
      </c>
      <c r="V2510" s="4">
        <f t="shared" si="668"/>
        <v>67.573499999998603</v>
      </c>
      <c r="W2510" s="4">
        <f t="shared" si="669"/>
        <v>0</v>
      </c>
      <c r="X2510" s="4">
        <f t="shared" si="670"/>
        <v>64.494199999986449</v>
      </c>
      <c r="Y2510" s="4">
        <f t="shared" si="671"/>
        <v>60</v>
      </c>
      <c r="Z2510" s="4">
        <f t="shared" si="672"/>
        <v>121.10140000001411</v>
      </c>
      <c r="AA2510" s="4">
        <f t="shared" si="673"/>
        <v>25.71109999998589</v>
      </c>
      <c r="AB2510" s="4">
        <f t="shared" si="674"/>
        <v>121.10999999998603</v>
      </c>
      <c r="AC2510" s="4">
        <f t="shared" si="675"/>
        <v>19.618300000001909</v>
      </c>
      <c r="AD2510" s="5">
        <f t="shared" si="676"/>
        <v>9186.8196000000171</v>
      </c>
      <c r="AE2510" s="5">
        <f t="shared" si="677"/>
        <v>412.03499999997439</v>
      </c>
      <c r="AF2510">
        <f t="shared" si="678"/>
        <v>9598.8545999999915</v>
      </c>
      <c r="AG2510">
        <f t="shared" si="679"/>
        <v>0</v>
      </c>
    </row>
    <row r="2511" spans="1:33">
      <c r="A2511" s="4">
        <v>2510</v>
      </c>
      <c r="B2511" s="4">
        <v>244709.60759999999</v>
      </c>
      <c r="C2511" s="4">
        <v>244709.60759999999</v>
      </c>
      <c r="D2511" s="4">
        <v>248439.2139</v>
      </c>
      <c r="E2511" s="4">
        <v>248502.95509999999</v>
      </c>
      <c r="F2511" s="4">
        <v>248580</v>
      </c>
      <c r="G2511" s="4">
        <v>248640</v>
      </c>
      <c r="H2511" s="4">
        <v>248640</v>
      </c>
      <c r="I2511" s="4">
        <v>248761.10140000001</v>
      </c>
      <c r="J2511" s="4">
        <v>253958.05309999999</v>
      </c>
      <c r="K2511" s="4">
        <v>253971.81140000001</v>
      </c>
      <c r="L2511" s="4">
        <v>254008.32550000001</v>
      </c>
      <c r="M2511" s="4">
        <v>254129.43549999999</v>
      </c>
      <c r="N2511" s="4">
        <v>254215.5373</v>
      </c>
      <c r="O2511" s="4">
        <v>254234.93719999999</v>
      </c>
      <c r="P2511" s="4">
        <v>254234.93719999999</v>
      </c>
      <c r="Q2511" s="4">
        <f t="shared" si="663"/>
        <v>3729.606300000014</v>
      </c>
      <c r="R2511" s="4">
        <f t="shared" si="664"/>
        <v>77.044900000008056</v>
      </c>
      <c r="S2511" s="4">
        <f t="shared" si="665"/>
        <v>0</v>
      </c>
      <c r="T2511" s="4">
        <f t="shared" si="666"/>
        <v>5196.951699999976</v>
      </c>
      <c r="U2511" s="4">
        <f t="shared" si="667"/>
        <v>36.514100000000326</v>
      </c>
      <c r="V2511" s="4">
        <f t="shared" si="668"/>
        <v>86.101800000004005</v>
      </c>
      <c r="W2511" s="4">
        <f t="shared" si="669"/>
        <v>0</v>
      </c>
      <c r="X2511" s="4">
        <f t="shared" si="670"/>
        <v>63.741199999989476</v>
      </c>
      <c r="Y2511" s="4">
        <f t="shared" si="671"/>
        <v>60</v>
      </c>
      <c r="Z2511" s="4">
        <f t="shared" si="672"/>
        <v>121.10140000001411</v>
      </c>
      <c r="AA2511" s="4">
        <f t="shared" si="673"/>
        <v>13.758300000015879</v>
      </c>
      <c r="AB2511" s="4">
        <f t="shared" si="674"/>
        <v>121.10999999998603</v>
      </c>
      <c r="AC2511" s="4">
        <f t="shared" si="675"/>
        <v>19.399899999989429</v>
      </c>
      <c r="AD2511" s="5">
        <f t="shared" si="676"/>
        <v>9126.2188000000024</v>
      </c>
      <c r="AE2511" s="5">
        <f t="shared" si="677"/>
        <v>399.11079999999492</v>
      </c>
      <c r="AF2511">
        <f t="shared" si="678"/>
        <v>9525.3295999999973</v>
      </c>
      <c r="AG2511">
        <f t="shared" si="679"/>
        <v>0</v>
      </c>
    </row>
    <row r="2512" spans="1:33">
      <c r="A2512" s="4">
        <v>2511</v>
      </c>
      <c r="B2512" s="4">
        <v>244786.75870000001</v>
      </c>
      <c r="C2512" s="4">
        <v>244786.75870000001</v>
      </c>
      <c r="D2512" s="4">
        <v>248450.72579999999</v>
      </c>
      <c r="E2512" s="4">
        <v>248516.10500000001</v>
      </c>
      <c r="F2512" s="4">
        <v>248580</v>
      </c>
      <c r="G2512" s="4">
        <v>248640</v>
      </c>
      <c r="H2512" s="4">
        <v>248640</v>
      </c>
      <c r="I2512" s="4">
        <v>248761.10140000001</v>
      </c>
      <c r="J2512" s="4">
        <v>253971.81140000001</v>
      </c>
      <c r="K2512" s="4">
        <v>253991.91690000001</v>
      </c>
      <c r="L2512" s="4">
        <v>254008.32550000001</v>
      </c>
      <c r="M2512" s="4">
        <v>254129.43549999999</v>
      </c>
      <c r="N2512" s="4">
        <v>254233.84719999999</v>
      </c>
      <c r="O2512" s="4">
        <v>254253.70310000001</v>
      </c>
      <c r="P2512" s="4">
        <v>254253.70310000001</v>
      </c>
      <c r="Q2512" s="4">
        <f t="shared" si="663"/>
        <v>3663.9670999999798</v>
      </c>
      <c r="R2512" s="4">
        <f t="shared" si="664"/>
        <v>63.894999999989523</v>
      </c>
      <c r="S2512" s="4">
        <f t="shared" si="665"/>
        <v>0</v>
      </c>
      <c r="T2512" s="4">
        <f t="shared" si="666"/>
        <v>5210.7099999999919</v>
      </c>
      <c r="U2512" s="4">
        <f t="shared" si="667"/>
        <v>16.408599999995204</v>
      </c>
      <c r="V2512" s="4">
        <f t="shared" si="668"/>
        <v>104.41169999999693</v>
      </c>
      <c r="W2512" s="4">
        <f t="shared" si="669"/>
        <v>0</v>
      </c>
      <c r="X2512" s="4">
        <f t="shared" si="670"/>
        <v>65.379200000024866</v>
      </c>
      <c r="Y2512" s="4">
        <f t="shared" si="671"/>
        <v>60</v>
      </c>
      <c r="Z2512" s="4">
        <f t="shared" si="672"/>
        <v>121.10140000001411</v>
      </c>
      <c r="AA2512" s="4">
        <f t="shared" si="673"/>
        <v>20.105500000005122</v>
      </c>
      <c r="AB2512" s="4">
        <f t="shared" si="674"/>
        <v>121.10999999998603</v>
      </c>
      <c r="AC2512" s="4">
        <f t="shared" si="675"/>
        <v>19.855900000024121</v>
      </c>
      <c r="AD2512" s="5">
        <f t="shared" si="676"/>
        <v>9059.3923999999533</v>
      </c>
      <c r="AE2512" s="5">
        <f t="shared" si="677"/>
        <v>407.55200000005425</v>
      </c>
      <c r="AF2512">
        <f t="shared" si="678"/>
        <v>9466.9444000000076</v>
      </c>
      <c r="AG2512">
        <f t="shared" si="679"/>
        <v>0</v>
      </c>
    </row>
    <row r="2513" spans="1:33">
      <c r="A2513" s="4">
        <v>2512</v>
      </c>
      <c r="B2513" s="4">
        <v>244905.7536</v>
      </c>
      <c r="C2513" s="4">
        <v>244905.7536</v>
      </c>
      <c r="D2513" s="4">
        <v>248452.42449999999</v>
      </c>
      <c r="E2513" s="4">
        <v>248526.86869999999</v>
      </c>
      <c r="F2513" s="4">
        <v>248580</v>
      </c>
      <c r="G2513" s="4">
        <v>248640</v>
      </c>
      <c r="H2513" s="4">
        <v>248640</v>
      </c>
      <c r="I2513" s="4">
        <v>248761.10140000001</v>
      </c>
      <c r="J2513" s="4">
        <v>253991.91690000001</v>
      </c>
      <c r="K2513" s="4">
        <v>254008.32550000001</v>
      </c>
      <c r="L2513" s="4">
        <v>254008.32550000001</v>
      </c>
      <c r="M2513" s="4">
        <v>254129.43549999999</v>
      </c>
      <c r="N2513" s="4">
        <v>254252.61309999999</v>
      </c>
      <c r="O2513" s="4">
        <v>254273.69889999999</v>
      </c>
      <c r="P2513" s="4">
        <v>254273.69889999999</v>
      </c>
      <c r="Q2513" s="4">
        <f t="shared" si="663"/>
        <v>3546.6708999999973</v>
      </c>
      <c r="R2513" s="4">
        <f t="shared" si="664"/>
        <v>53.131300000008196</v>
      </c>
      <c r="S2513" s="4">
        <f t="shared" si="665"/>
        <v>0</v>
      </c>
      <c r="T2513" s="4">
        <f t="shared" si="666"/>
        <v>5230.815499999997</v>
      </c>
      <c r="U2513" s="4">
        <f t="shared" si="667"/>
        <v>0</v>
      </c>
      <c r="V2513" s="4">
        <f t="shared" si="668"/>
        <v>123.17759999999544</v>
      </c>
      <c r="W2513" s="4">
        <f t="shared" si="669"/>
        <v>0</v>
      </c>
      <c r="X2513" s="4">
        <f t="shared" si="670"/>
        <v>74.444199999998091</v>
      </c>
      <c r="Y2513" s="4">
        <f t="shared" si="671"/>
        <v>60</v>
      </c>
      <c r="Z2513" s="4">
        <f t="shared" si="672"/>
        <v>121.10140000001411</v>
      </c>
      <c r="AA2513" s="4">
        <f t="shared" si="673"/>
        <v>16.408599999995204</v>
      </c>
      <c r="AB2513" s="4">
        <f t="shared" si="674"/>
        <v>121.10999999998603</v>
      </c>
      <c r="AC2513" s="4">
        <f t="shared" si="675"/>
        <v>21.085800000000745</v>
      </c>
      <c r="AD2513" s="5">
        <f t="shared" si="676"/>
        <v>8953.795299999998</v>
      </c>
      <c r="AE2513" s="5">
        <f t="shared" si="677"/>
        <v>414.14999999999418</v>
      </c>
      <c r="AF2513">
        <f t="shared" si="678"/>
        <v>9367.9452999999921</v>
      </c>
      <c r="AG2513">
        <f t="shared" si="679"/>
        <v>0</v>
      </c>
    </row>
    <row r="2514" spans="1:33">
      <c r="A2514" s="4">
        <v>2513</v>
      </c>
      <c r="B2514" s="4">
        <v>244990.73050000001</v>
      </c>
      <c r="C2514" s="4">
        <v>244990.73050000001</v>
      </c>
      <c r="D2514" s="4">
        <v>248502.95509999999</v>
      </c>
      <c r="E2514" s="4">
        <v>248566.27840000001</v>
      </c>
      <c r="F2514" s="4">
        <v>248580</v>
      </c>
      <c r="G2514" s="4">
        <v>248640</v>
      </c>
      <c r="H2514" s="4">
        <v>248640</v>
      </c>
      <c r="I2514" s="4">
        <v>248761.10140000001</v>
      </c>
      <c r="J2514" s="4">
        <v>254008.32550000001</v>
      </c>
      <c r="K2514" s="4">
        <v>254024.12580000001</v>
      </c>
      <c r="L2514" s="4">
        <v>254191.8535</v>
      </c>
      <c r="M2514" s="4">
        <v>254312.96359999999</v>
      </c>
      <c r="N2514" s="4">
        <v>254312.96359999999</v>
      </c>
      <c r="O2514" s="4">
        <v>254332.23560000001</v>
      </c>
      <c r="P2514" s="4">
        <v>254332.23560000001</v>
      </c>
      <c r="Q2514" s="4">
        <f t="shared" si="663"/>
        <v>3512.2245999999868</v>
      </c>
      <c r="R2514" s="4">
        <f t="shared" si="664"/>
        <v>13.721599999989849</v>
      </c>
      <c r="S2514" s="4">
        <f t="shared" si="665"/>
        <v>0</v>
      </c>
      <c r="T2514" s="4">
        <f t="shared" si="666"/>
        <v>5247.2240999999922</v>
      </c>
      <c r="U2514" s="4">
        <f t="shared" si="667"/>
        <v>167.72769999998854</v>
      </c>
      <c r="V2514" s="4">
        <f t="shared" si="668"/>
        <v>0</v>
      </c>
      <c r="W2514" s="4">
        <f t="shared" si="669"/>
        <v>0</v>
      </c>
      <c r="X2514" s="4">
        <f t="shared" si="670"/>
        <v>63.323300000018207</v>
      </c>
      <c r="Y2514" s="4">
        <f t="shared" si="671"/>
        <v>60</v>
      </c>
      <c r="Z2514" s="4">
        <f t="shared" si="672"/>
        <v>121.10140000001411</v>
      </c>
      <c r="AA2514" s="4">
        <f t="shared" si="673"/>
        <v>15.800300000002608</v>
      </c>
      <c r="AB2514" s="4">
        <f t="shared" si="674"/>
        <v>121.11009999999078</v>
      </c>
      <c r="AC2514" s="4">
        <f t="shared" si="675"/>
        <v>19.27200000002631</v>
      </c>
      <c r="AD2514" s="5">
        <f t="shared" si="676"/>
        <v>8940.8979999999574</v>
      </c>
      <c r="AE2514" s="5">
        <f t="shared" si="677"/>
        <v>400.60710000005201</v>
      </c>
      <c r="AF2514">
        <f t="shared" si="678"/>
        <v>9341.5051000000094</v>
      </c>
      <c r="AG2514">
        <f t="shared" si="679"/>
        <v>0</v>
      </c>
    </row>
    <row r="2515" spans="1:33">
      <c r="A2515" s="4">
        <v>2514</v>
      </c>
      <c r="B2515" s="4">
        <v>245119.98480000001</v>
      </c>
      <c r="C2515" s="4">
        <v>245119.98480000001</v>
      </c>
      <c r="D2515" s="4">
        <v>248516.10500000001</v>
      </c>
      <c r="E2515" s="4">
        <v>248576.04319999999</v>
      </c>
      <c r="F2515" s="4">
        <v>248580</v>
      </c>
      <c r="G2515" s="4">
        <v>248640</v>
      </c>
      <c r="H2515" s="4">
        <v>248640</v>
      </c>
      <c r="I2515" s="4">
        <v>248761.10140000001</v>
      </c>
      <c r="J2515" s="4">
        <v>254024.12580000001</v>
      </c>
      <c r="K2515" s="4">
        <v>254046.4878</v>
      </c>
      <c r="L2515" s="4">
        <v>254191.8535</v>
      </c>
      <c r="M2515" s="4">
        <v>254312.96359999999</v>
      </c>
      <c r="N2515" s="4">
        <v>254331.14559999999</v>
      </c>
      <c r="O2515" s="4">
        <v>255369.21100000001</v>
      </c>
      <c r="P2515" s="4">
        <v>255369.21100000001</v>
      </c>
      <c r="Q2515" s="4">
        <f t="shared" si="663"/>
        <v>3396.1202000000048</v>
      </c>
      <c r="R2515" s="4">
        <f t="shared" si="664"/>
        <v>3.9568000000144821</v>
      </c>
      <c r="S2515" s="4">
        <f t="shared" si="665"/>
        <v>0</v>
      </c>
      <c r="T2515" s="4">
        <f t="shared" si="666"/>
        <v>5263.0243999999948</v>
      </c>
      <c r="U2515" s="4">
        <f t="shared" si="667"/>
        <v>145.36569999999483</v>
      </c>
      <c r="V2515" s="4">
        <f t="shared" si="668"/>
        <v>18.182000000000698</v>
      </c>
      <c r="W2515" s="4">
        <f t="shared" si="669"/>
        <v>0</v>
      </c>
      <c r="X2515" s="4">
        <f t="shared" si="670"/>
        <v>59.938199999975041</v>
      </c>
      <c r="Y2515" s="4">
        <f t="shared" si="671"/>
        <v>60</v>
      </c>
      <c r="Z2515" s="4">
        <f t="shared" si="672"/>
        <v>121.10140000001411</v>
      </c>
      <c r="AA2515" s="4">
        <f t="shared" si="673"/>
        <v>22.361999999993714</v>
      </c>
      <c r="AB2515" s="4">
        <f t="shared" si="674"/>
        <v>121.11009999999078</v>
      </c>
      <c r="AC2515" s="4">
        <f t="shared" si="675"/>
        <v>1038.0654000000213</v>
      </c>
      <c r="AD2515" s="5">
        <f t="shared" si="676"/>
        <v>8826.6491000000096</v>
      </c>
      <c r="AE2515" s="5">
        <f t="shared" si="677"/>
        <v>1422.577099999995</v>
      </c>
      <c r="AF2515">
        <f t="shared" si="678"/>
        <v>10249.226200000005</v>
      </c>
      <c r="AG2515">
        <f t="shared" si="679"/>
        <v>0</v>
      </c>
    </row>
    <row r="2516" spans="1:33">
      <c r="A2516" s="4">
        <v>2515</v>
      </c>
      <c r="B2516" s="4">
        <v>245269.15030000001</v>
      </c>
      <c r="C2516" s="4">
        <v>245269.15030000001</v>
      </c>
      <c r="D2516" s="4">
        <v>248526.86869999999</v>
      </c>
      <c r="E2516" s="4">
        <v>252499.32629999999</v>
      </c>
      <c r="F2516" s="4">
        <v>252900</v>
      </c>
      <c r="G2516" s="4">
        <v>252960</v>
      </c>
      <c r="H2516" s="4">
        <v>252960</v>
      </c>
      <c r="I2516" s="4">
        <v>253084.45170000001</v>
      </c>
      <c r="J2516" s="4">
        <v>254046.4878</v>
      </c>
      <c r="K2516" s="4">
        <v>254075.772</v>
      </c>
      <c r="L2516" s="4">
        <v>254191.8535</v>
      </c>
      <c r="M2516" s="4">
        <v>254312.96359999999</v>
      </c>
      <c r="N2516" s="4">
        <v>255368.12100000001</v>
      </c>
      <c r="O2516" s="4">
        <v>255389.12479999999</v>
      </c>
      <c r="P2516" s="4">
        <v>255389.12479999999</v>
      </c>
      <c r="Q2516" s="4">
        <f t="shared" si="663"/>
        <v>3257.7183999999834</v>
      </c>
      <c r="R2516" s="4">
        <f t="shared" si="664"/>
        <v>400.67370000001392</v>
      </c>
      <c r="S2516" s="4">
        <f t="shared" si="665"/>
        <v>0</v>
      </c>
      <c r="T2516" s="4">
        <f t="shared" si="666"/>
        <v>962.03609999999753</v>
      </c>
      <c r="U2516" s="4">
        <f t="shared" si="667"/>
        <v>116.08150000000023</v>
      </c>
      <c r="V2516" s="4">
        <f t="shared" si="668"/>
        <v>1055.1574000000255</v>
      </c>
      <c r="W2516" s="4">
        <f t="shared" si="669"/>
        <v>0</v>
      </c>
      <c r="X2516" s="4">
        <f t="shared" si="670"/>
        <v>3972.4575999999943</v>
      </c>
      <c r="Y2516" s="4">
        <f t="shared" si="671"/>
        <v>60</v>
      </c>
      <c r="Z2516" s="4">
        <f t="shared" si="672"/>
        <v>124.45170000000508</v>
      </c>
      <c r="AA2516" s="4">
        <f t="shared" si="673"/>
        <v>29.284199999994598</v>
      </c>
      <c r="AB2516" s="4">
        <f t="shared" si="674"/>
        <v>121.11009999999078</v>
      </c>
      <c r="AC2516" s="4">
        <f t="shared" si="675"/>
        <v>21.003799999976764</v>
      </c>
      <c r="AD2516" s="5">
        <f t="shared" si="676"/>
        <v>5791.6671000000206</v>
      </c>
      <c r="AE2516" s="5">
        <f t="shared" si="677"/>
        <v>4328.3073999999615</v>
      </c>
      <c r="AF2516">
        <f t="shared" si="678"/>
        <v>10119.974499999982</v>
      </c>
      <c r="AG2516">
        <f t="shared" si="679"/>
        <v>0</v>
      </c>
    </row>
    <row r="2517" spans="1:33">
      <c r="A2517" s="4">
        <v>2516</v>
      </c>
      <c r="B2517" s="4">
        <v>245318.307</v>
      </c>
      <c r="C2517" s="4">
        <v>245318.307</v>
      </c>
      <c r="D2517" s="4">
        <v>248566.27840000001</v>
      </c>
      <c r="E2517" s="4">
        <v>252532.67189999999</v>
      </c>
      <c r="F2517" s="4">
        <v>252900</v>
      </c>
      <c r="G2517" s="4">
        <v>252960</v>
      </c>
      <c r="H2517" s="4">
        <v>252960</v>
      </c>
      <c r="I2517" s="4">
        <v>253084.45170000001</v>
      </c>
      <c r="J2517" s="4">
        <v>254105.72750000001</v>
      </c>
      <c r="K2517" s="4">
        <v>254131.80850000001</v>
      </c>
      <c r="L2517" s="4">
        <v>254191.8535</v>
      </c>
      <c r="M2517" s="4">
        <v>254312.96359999999</v>
      </c>
      <c r="N2517" s="4">
        <v>255407.0472</v>
      </c>
      <c r="O2517" s="4">
        <v>255423.65960000001</v>
      </c>
      <c r="P2517" s="4">
        <v>255423.65960000001</v>
      </c>
      <c r="Q2517" s="4">
        <f t="shared" si="663"/>
        <v>3247.9714000000095</v>
      </c>
      <c r="R2517" s="4">
        <f t="shared" si="664"/>
        <v>367.32810000001336</v>
      </c>
      <c r="S2517" s="4">
        <f t="shared" si="665"/>
        <v>0</v>
      </c>
      <c r="T2517" s="4">
        <f t="shared" si="666"/>
        <v>1021.2758000000031</v>
      </c>
      <c r="U2517" s="4">
        <f t="shared" si="667"/>
        <v>60.044999999983702</v>
      </c>
      <c r="V2517" s="4">
        <f t="shared" si="668"/>
        <v>1094.0836000000127</v>
      </c>
      <c r="W2517" s="4">
        <f t="shared" si="669"/>
        <v>0</v>
      </c>
      <c r="X2517" s="4">
        <f t="shared" si="670"/>
        <v>3966.3934999999765</v>
      </c>
      <c r="Y2517" s="4">
        <f t="shared" si="671"/>
        <v>60</v>
      </c>
      <c r="Z2517" s="4">
        <f t="shared" si="672"/>
        <v>124.45170000000508</v>
      </c>
      <c r="AA2517" s="4">
        <f t="shared" si="673"/>
        <v>26.081000000005588</v>
      </c>
      <c r="AB2517" s="4">
        <f t="shared" si="674"/>
        <v>121.11009999999078</v>
      </c>
      <c r="AC2517" s="4">
        <f t="shared" si="675"/>
        <v>16.612400000012713</v>
      </c>
      <c r="AD2517" s="5">
        <f t="shared" si="676"/>
        <v>5790.7039000000223</v>
      </c>
      <c r="AE2517" s="5">
        <f t="shared" si="677"/>
        <v>4314.6486999999906</v>
      </c>
      <c r="AF2517">
        <f t="shared" si="678"/>
        <v>10105.352600000013</v>
      </c>
      <c r="AG2517">
        <f t="shared" si="679"/>
        <v>0</v>
      </c>
    </row>
    <row r="2518" spans="1:33">
      <c r="A2518" s="4">
        <v>2517</v>
      </c>
      <c r="B2518" s="4">
        <v>245452.31409999999</v>
      </c>
      <c r="C2518" s="4">
        <v>245452.31409999999</v>
      </c>
      <c r="D2518" s="4">
        <v>248576.04319999999</v>
      </c>
      <c r="E2518" s="4">
        <v>252531.1539</v>
      </c>
      <c r="F2518" s="4">
        <v>252900</v>
      </c>
      <c r="G2518" s="4">
        <v>252960</v>
      </c>
      <c r="H2518" s="4">
        <v>252960</v>
      </c>
      <c r="I2518" s="4">
        <v>253084.45170000001</v>
      </c>
      <c r="J2518" s="4">
        <v>254075.772</v>
      </c>
      <c r="K2518" s="4">
        <v>254105.72750000001</v>
      </c>
      <c r="L2518" s="4">
        <v>254191.8535</v>
      </c>
      <c r="M2518" s="4">
        <v>254312.96359999999</v>
      </c>
      <c r="N2518" s="4">
        <v>255388.03479999999</v>
      </c>
      <c r="O2518" s="4">
        <v>255408.1372</v>
      </c>
      <c r="P2518" s="4">
        <v>255408.1372</v>
      </c>
      <c r="Q2518" s="4">
        <f t="shared" si="663"/>
        <v>3123.7290999999968</v>
      </c>
      <c r="R2518" s="4">
        <f t="shared" si="664"/>
        <v>368.8460999999952</v>
      </c>
      <c r="S2518" s="4">
        <f t="shared" si="665"/>
        <v>0</v>
      </c>
      <c r="T2518" s="4">
        <f t="shared" si="666"/>
        <v>991.32029999999213</v>
      </c>
      <c r="U2518" s="4">
        <f t="shared" si="667"/>
        <v>86.12599999998929</v>
      </c>
      <c r="V2518" s="4">
        <f t="shared" si="668"/>
        <v>1075.0712000000058</v>
      </c>
      <c r="W2518" s="4">
        <f t="shared" si="669"/>
        <v>0</v>
      </c>
      <c r="X2518" s="4">
        <f t="shared" si="670"/>
        <v>3955.1107000000193</v>
      </c>
      <c r="Y2518" s="4">
        <f t="shared" si="671"/>
        <v>60</v>
      </c>
      <c r="Z2518" s="4">
        <f t="shared" si="672"/>
        <v>124.45170000000508</v>
      </c>
      <c r="AA2518" s="4">
        <f t="shared" si="673"/>
        <v>29.955500000010943</v>
      </c>
      <c r="AB2518" s="4">
        <f t="shared" si="674"/>
        <v>121.11009999999078</v>
      </c>
      <c r="AC2518" s="4">
        <f t="shared" si="675"/>
        <v>20.102400000003399</v>
      </c>
      <c r="AD2518" s="5">
        <f t="shared" si="676"/>
        <v>5645.0926999999792</v>
      </c>
      <c r="AE2518" s="5">
        <f t="shared" si="677"/>
        <v>4310.7304000000295</v>
      </c>
      <c r="AF2518">
        <f t="shared" si="678"/>
        <v>9955.8231000000087</v>
      </c>
      <c r="AG2518">
        <f t="shared" si="679"/>
        <v>0</v>
      </c>
    </row>
    <row r="2519" spans="1:33">
      <c r="A2519" s="4">
        <v>2518</v>
      </c>
      <c r="B2519" s="4">
        <v>245721.60649999999</v>
      </c>
      <c r="C2519" s="4">
        <v>245721.60649999999</v>
      </c>
      <c r="D2519" s="4">
        <v>252499.32629999999</v>
      </c>
      <c r="E2519" s="4">
        <v>252567.27129999999</v>
      </c>
      <c r="F2519" s="4">
        <v>252900</v>
      </c>
      <c r="G2519" s="4">
        <v>252960</v>
      </c>
      <c r="H2519" s="4">
        <v>252960</v>
      </c>
      <c r="I2519" s="4">
        <v>253084.45170000001</v>
      </c>
      <c r="J2519" s="4">
        <v>254131.80850000001</v>
      </c>
      <c r="K2519" s="4">
        <v>254159.69029999999</v>
      </c>
      <c r="L2519" s="4">
        <v>254191.8535</v>
      </c>
      <c r="M2519" s="4">
        <v>254312.96359999999</v>
      </c>
      <c r="N2519" s="4">
        <v>255422.56959999999</v>
      </c>
      <c r="O2519" s="4">
        <v>255442.99590000001</v>
      </c>
      <c r="P2519" s="4">
        <v>255442.99590000001</v>
      </c>
      <c r="Q2519" s="4">
        <f t="shared" si="663"/>
        <v>6777.7197999999917</v>
      </c>
      <c r="R2519" s="4">
        <f t="shared" si="664"/>
        <v>332.72870000000694</v>
      </c>
      <c r="S2519" s="4">
        <f t="shared" si="665"/>
        <v>0</v>
      </c>
      <c r="T2519" s="4">
        <f t="shared" si="666"/>
        <v>1047.3568000000087</v>
      </c>
      <c r="U2519" s="4">
        <f t="shared" si="667"/>
        <v>32.163200000009965</v>
      </c>
      <c r="V2519" s="4">
        <f t="shared" si="668"/>
        <v>1109.6059999999998</v>
      </c>
      <c r="W2519" s="4">
        <f t="shared" si="669"/>
        <v>0</v>
      </c>
      <c r="X2519" s="4">
        <f t="shared" si="670"/>
        <v>67.945000000006985</v>
      </c>
      <c r="Y2519" s="4">
        <f t="shared" si="671"/>
        <v>60</v>
      </c>
      <c r="Z2519" s="4">
        <f t="shared" si="672"/>
        <v>124.45170000000508</v>
      </c>
      <c r="AA2519" s="4">
        <f t="shared" si="673"/>
        <v>27.881799999973737</v>
      </c>
      <c r="AB2519" s="4">
        <f t="shared" si="674"/>
        <v>121.11009999999078</v>
      </c>
      <c r="AC2519" s="4">
        <f t="shared" si="675"/>
        <v>20.426300000021001</v>
      </c>
      <c r="AD2519" s="5">
        <f t="shared" si="676"/>
        <v>9299.574500000017</v>
      </c>
      <c r="AE2519" s="5">
        <f t="shared" si="677"/>
        <v>421.81489999999758</v>
      </c>
      <c r="AF2519">
        <f t="shared" si="678"/>
        <v>9721.3894000000146</v>
      </c>
      <c r="AG2519">
        <f t="shared" si="679"/>
        <v>0</v>
      </c>
    </row>
    <row r="2520" spans="1:33">
      <c r="A2520" s="4">
        <v>2519</v>
      </c>
      <c r="B2520" s="4">
        <v>245723.93539999999</v>
      </c>
      <c r="C2520" s="4">
        <v>245723.93539999999</v>
      </c>
      <c r="D2520" s="4">
        <v>252531.1539</v>
      </c>
      <c r="E2520" s="4">
        <v>252590.81270000001</v>
      </c>
      <c r="F2520" s="4">
        <v>252900</v>
      </c>
      <c r="G2520" s="4">
        <v>252960</v>
      </c>
      <c r="H2520" s="4">
        <v>252960</v>
      </c>
      <c r="I2520" s="4">
        <v>253084.45170000001</v>
      </c>
      <c r="J2520" s="4">
        <v>254159.69029999999</v>
      </c>
      <c r="K2520" s="4">
        <v>254174.08799999999</v>
      </c>
      <c r="L2520" s="4">
        <v>254191.8535</v>
      </c>
      <c r="M2520" s="4">
        <v>254312.96359999999</v>
      </c>
      <c r="N2520" s="4">
        <v>255441.90590000001</v>
      </c>
      <c r="O2520" s="4">
        <v>255459.86180000001</v>
      </c>
      <c r="P2520" s="4">
        <v>255459.86180000001</v>
      </c>
      <c r="Q2520" s="4">
        <f t="shared" si="663"/>
        <v>6807.2185000000172</v>
      </c>
      <c r="R2520" s="4">
        <f t="shared" si="664"/>
        <v>309.1872999999905</v>
      </c>
      <c r="S2520" s="4">
        <f t="shared" si="665"/>
        <v>0</v>
      </c>
      <c r="T2520" s="4">
        <f t="shared" si="666"/>
        <v>1075.2385999999824</v>
      </c>
      <c r="U2520" s="4">
        <f t="shared" si="667"/>
        <v>17.765500000008615</v>
      </c>
      <c r="V2520" s="4">
        <f t="shared" si="668"/>
        <v>1128.9423000000243</v>
      </c>
      <c r="W2520" s="4">
        <f t="shared" si="669"/>
        <v>0</v>
      </c>
      <c r="X2520" s="4">
        <f t="shared" si="670"/>
        <v>59.658800000004703</v>
      </c>
      <c r="Y2520" s="4">
        <f t="shared" si="671"/>
        <v>60</v>
      </c>
      <c r="Z2520" s="4">
        <f t="shared" si="672"/>
        <v>124.45170000000508</v>
      </c>
      <c r="AA2520" s="4">
        <f t="shared" si="673"/>
        <v>14.39770000000135</v>
      </c>
      <c r="AB2520" s="4">
        <f t="shared" si="674"/>
        <v>121.11009999999078</v>
      </c>
      <c r="AC2520" s="4">
        <f t="shared" si="675"/>
        <v>17.955900000000838</v>
      </c>
      <c r="AD2520" s="5">
        <f t="shared" si="676"/>
        <v>9338.352200000023</v>
      </c>
      <c r="AE2520" s="5">
        <f t="shared" si="677"/>
        <v>397.57420000000275</v>
      </c>
      <c r="AF2520">
        <f t="shared" si="678"/>
        <v>9735.9264000000258</v>
      </c>
      <c r="AG2520">
        <f t="shared" si="679"/>
        <v>0</v>
      </c>
    </row>
    <row r="2521" spans="1:33">
      <c r="A2521" s="4">
        <v>2520</v>
      </c>
      <c r="B2521" s="4">
        <v>245759.99590000001</v>
      </c>
      <c r="C2521" s="4">
        <v>245759.99590000001</v>
      </c>
      <c r="D2521" s="4">
        <v>252532.67189999999</v>
      </c>
      <c r="E2521" s="4">
        <v>252598.0325</v>
      </c>
      <c r="F2521" s="4">
        <v>252900</v>
      </c>
      <c r="G2521" s="4">
        <v>252960</v>
      </c>
      <c r="H2521" s="4">
        <v>252960</v>
      </c>
      <c r="I2521" s="4">
        <v>253084.45170000001</v>
      </c>
      <c r="J2521" s="4">
        <v>254174.08799999999</v>
      </c>
      <c r="K2521" s="4">
        <v>254191.8535</v>
      </c>
      <c r="L2521" s="4">
        <v>254191.8535</v>
      </c>
      <c r="M2521" s="4">
        <v>254312.96359999999</v>
      </c>
      <c r="N2521" s="4">
        <v>255458.77179999999</v>
      </c>
      <c r="O2521" s="4">
        <v>255478.62289999999</v>
      </c>
      <c r="P2521" s="4">
        <v>255478.62289999999</v>
      </c>
      <c r="Q2521" s="4">
        <f t="shared" si="663"/>
        <v>6772.6759999999776</v>
      </c>
      <c r="R2521" s="4">
        <f t="shared" si="664"/>
        <v>301.96749999999884</v>
      </c>
      <c r="S2521" s="4">
        <f t="shared" si="665"/>
        <v>0</v>
      </c>
      <c r="T2521" s="4">
        <f t="shared" si="666"/>
        <v>1089.6362999999837</v>
      </c>
      <c r="U2521" s="4">
        <f t="shared" si="667"/>
        <v>0</v>
      </c>
      <c r="V2521" s="4">
        <f t="shared" si="668"/>
        <v>1145.8081999999995</v>
      </c>
      <c r="W2521" s="4">
        <f t="shared" si="669"/>
        <v>0</v>
      </c>
      <c r="X2521" s="4">
        <f t="shared" si="670"/>
        <v>65.360600000014529</v>
      </c>
      <c r="Y2521" s="4">
        <f t="shared" si="671"/>
        <v>60</v>
      </c>
      <c r="Z2521" s="4">
        <f t="shared" si="672"/>
        <v>124.45170000000508</v>
      </c>
      <c r="AA2521" s="4">
        <f t="shared" si="673"/>
        <v>17.765500000008615</v>
      </c>
      <c r="AB2521" s="4">
        <f t="shared" si="674"/>
        <v>121.11009999999078</v>
      </c>
      <c r="AC2521" s="4">
        <f t="shared" si="675"/>
        <v>19.85109999999986</v>
      </c>
      <c r="AD2521" s="5">
        <f t="shared" si="676"/>
        <v>9310.0879999999597</v>
      </c>
      <c r="AE2521" s="5">
        <f t="shared" si="677"/>
        <v>408.53900000001886</v>
      </c>
      <c r="AF2521">
        <f t="shared" si="678"/>
        <v>9718.6269999999786</v>
      </c>
      <c r="AG2521">
        <f t="shared" si="679"/>
        <v>0</v>
      </c>
    </row>
    <row r="2522" spans="1:33">
      <c r="A2522" s="4">
        <v>2521</v>
      </c>
      <c r="B2522" s="4">
        <v>245885.19070000001</v>
      </c>
      <c r="C2522" s="4">
        <v>245885.19070000001</v>
      </c>
      <c r="D2522" s="4">
        <v>252567.27129999999</v>
      </c>
      <c r="E2522" s="4">
        <v>252622.1367</v>
      </c>
      <c r="F2522" s="4">
        <v>252900</v>
      </c>
      <c r="G2522" s="4">
        <v>252960</v>
      </c>
      <c r="H2522" s="4">
        <v>252960</v>
      </c>
      <c r="I2522" s="4">
        <v>253084.45170000001</v>
      </c>
      <c r="J2522" s="4">
        <v>254191.8535</v>
      </c>
      <c r="K2522" s="4">
        <v>254221.538</v>
      </c>
      <c r="L2522" s="4">
        <v>255420</v>
      </c>
      <c r="M2522" s="4">
        <v>255541.11</v>
      </c>
      <c r="N2522" s="4">
        <v>255541.11</v>
      </c>
      <c r="O2522" s="4">
        <v>255557.6735</v>
      </c>
      <c r="P2522" s="4">
        <v>255557.6735</v>
      </c>
      <c r="Q2522" s="4">
        <f t="shared" si="663"/>
        <v>6682.0805999999866</v>
      </c>
      <c r="R2522" s="4">
        <f t="shared" si="664"/>
        <v>277.86329999999725</v>
      </c>
      <c r="S2522" s="4">
        <f t="shared" si="665"/>
        <v>0</v>
      </c>
      <c r="T2522" s="4">
        <f t="shared" si="666"/>
        <v>1107.4017999999924</v>
      </c>
      <c r="U2522" s="4">
        <f t="shared" si="667"/>
        <v>1198.4619999999995</v>
      </c>
      <c r="V2522" s="4">
        <f t="shared" si="668"/>
        <v>0</v>
      </c>
      <c r="W2522" s="4">
        <f t="shared" si="669"/>
        <v>0</v>
      </c>
      <c r="X2522" s="4">
        <f t="shared" si="670"/>
        <v>54.865400000009686</v>
      </c>
      <c r="Y2522" s="4">
        <f t="shared" si="671"/>
        <v>60</v>
      </c>
      <c r="Z2522" s="4">
        <f t="shared" si="672"/>
        <v>124.45170000000508</v>
      </c>
      <c r="AA2522" s="4">
        <f t="shared" si="673"/>
        <v>29.684500000003027</v>
      </c>
      <c r="AB2522" s="4">
        <f t="shared" si="674"/>
        <v>121.10999999998603</v>
      </c>
      <c r="AC2522" s="4">
        <f t="shared" si="675"/>
        <v>16.563500000018394</v>
      </c>
      <c r="AD2522" s="5">
        <f t="shared" si="676"/>
        <v>9265.8076999999757</v>
      </c>
      <c r="AE2522" s="5">
        <f t="shared" si="677"/>
        <v>406.67510000002221</v>
      </c>
      <c r="AF2522">
        <f t="shared" si="678"/>
        <v>9672.482799999998</v>
      </c>
      <c r="AG2522">
        <f t="shared" si="679"/>
        <v>0</v>
      </c>
    </row>
    <row r="2523" spans="1:33">
      <c r="A2523" s="4">
        <v>2522</v>
      </c>
      <c r="B2523" s="4">
        <v>246366.9829</v>
      </c>
      <c r="C2523" s="4">
        <v>246366.9829</v>
      </c>
      <c r="D2523" s="4">
        <v>252590.81270000001</v>
      </c>
      <c r="E2523" s="4">
        <v>252649.3345</v>
      </c>
      <c r="F2523" s="4">
        <v>252900</v>
      </c>
      <c r="G2523" s="4">
        <v>252960</v>
      </c>
      <c r="H2523" s="4">
        <v>252960</v>
      </c>
      <c r="I2523" s="4">
        <v>253084.45170000001</v>
      </c>
      <c r="J2523" s="4">
        <v>254221.538</v>
      </c>
      <c r="K2523" s="4">
        <v>254236.9013</v>
      </c>
      <c r="L2523" s="4">
        <v>255420</v>
      </c>
      <c r="M2523" s="4">
        <v>255541.11</v>
      </c>
      <c r="N2523" s="4">
        <v>255556.58350000001</v>
      </c>
      <c r="O2523" s="4">
        <v>255574.12590000001</v>
      </c>
      <c r="P2523" s="4">
        <v>255574.12590000001</v>
      </c>
      <c r="Q2523" s="4">
        <f t="shared" si="663"/>
        <v>6223.8298000000068</v>
      </c>
      <c r="R2523" s="4">
        <f t="shared" si="664"/>
        <v>250.66550000000279</v>
      </c>
      <c r="S2523" s="4">
        <f t="shared" si="665"/>
        <v>0</v>
      </c>
      <c r="T2523" s="4">
        <f t="shared" si="666"/>
        <v>1137.0862999999954</v>
      </c>
      <c r="U2523" s="4">
        <f t="shared" si="667"/>
        <v>1183.0987000000023</v>
      </c>
      <c r="V2523" s="4">
        <f t="shared" si="668"/>
        <v>15.473500000021886</v>
      </c>
      <c r="W2523" s="4">
        <f t="shared" si="669"/>
        <v>0</v>
      </c>
      <c r="X2523" s="4">
        <f t="shared" si="670"/>
        <v>58.521799999987707</v>
      </c>
      <c r="Y2523" s="4">
        <f t="shared" si="671"/>
        <v>60</v>
      </c>
      <c r="Z2523" s="4">
        <f t="shared" si="672"/>
        <v>124.45170000000508</v>
      </c>
      <c r="AA2523" s="4">
        <f t="shared" si="673"/>
        <v>15.363299999997253</v>
      </c>
      <c r="AB2523" s="4">
        <f t="shared" si="674"/>
        <v>121.10999999998603</v>
      </c>
      <c r="AC2523" s="4">
        <f t="shared" si="675"/>
        <v>17.542400000005728</v>
      </c>
      <c r="AD2523" s="5">
        <f t="shared" si="676"/>
        <v>8810.1538000000292</v>
      </c>
      <c r="AE2523" s="5">
        <f t="shared" si="677"/>
        <v>396.98919999998179</v>
      </c>
      <c r="AF2523">
        <f t="shared" si="678"/>
        <v>9207.1430000000109</v>
      </c>
      <c r="AG2523">
        <f t="shared" si="679"/>
        <v>0</v>
      </c>
    </row>
    <row r="2524" spans="1:33">
      <c r="A2524" s="4">
        <v>2523</v>
      </c>
      <c r="B2524" s="4">
        <v>246369.78969999999</v>
      </c>
      <c r="C2524" s="4">
        <v>246369.78969999999</v>
      </c>
      <c r="D2524" s="4">
        <v>252598.0325</v>
      </c>
      <c r="E2524" s="4">
        <v>252654.61309999999</v>
      </c>
      <c r="F2524" s="4">
        <v>252900</v>
      </c>
      <c r="G2524" s="4">
        <v>252960</v>
      </c>
      <c r="H2524" s="4">
        <v>252960</v>
      </c>
      <c r="I2524" s="4">
        <v>253084.45170000001</v>
      </c>
      <c r="J2524" s="4">
        <v>254236.9013</v>
      </c>
      <c r="K2524" s="4">
        <v>254249.52559999999</v>
      </c>
      <c r="L2524" s="4">
        <v>255420</v>
      </c>
      <c r="M2524" s="4">
        <v>255541.11</v>
      </c>
      <c r="N2524" s="4">
        <v>255573.03589999999</v>
      </c>
      <c r="O2524" s="4">
        <v>255589.992</v>
      </c>
      <c r="P2524" s="4">
        <v>255589.992</v>
      </c>
      <c r="Q2524" s="4">
        <f t="shared" si="663"/>
        <v>6228.2428000000073</v>
      </c>
      <c r="R2524" s="4">
        <f t="shared" si="664"/>
        <v>245.38690000001225</v>
      </c>
      <c r="S2524" s="4">
        <f t="shared" si="665"/>
        <v>0</v>
      </c>
      <c r="T2524" s="4">
        <f t="shared" si="666"/>
        <v>1152.4495999999926</v>
      </c>
      <c r="U2524" s="4">
        <f t="shared" si="667"/>
        <v>1170.4744000000064</v>
      </c>
      <c r="V2524" s="4">
        <f t="shared" si="668"/>
        <v>31.925900000002002</v>
      </c>
      <c r="W2524" s="4">
        <f t="shared" si="669"/>
        <v>0</v>
      </c>
      <c r="X2524" s="4">
        <f t="shared" si="670"/>
        <v>56.580599999986589</v>
      </c>
      <c r="Y2524" s="4">
        <f t="shared" si="671"/>
        <v>60</v>
      </c>
      <c r="Z2524" s="4">
        <f t="shared" si="672"/>
        <v>124.45170000000508</v>
      </c>
      <c r="AA2524" s="4">
        <f t="shared" si="673"/>
        <v>12.624299999995856</v>
      </c>
      <c r="AB2524" s="4">
        <f t="shared" si="674"/>
        <v>121.10999999998603</v>
      </c>
      <c r="AC2524" s="4">
        <f t="shared" si="675"/>
        <v>16.956100000010338</v>
      </c>
      <c r="AD2524" s="5">
        <f t="shared" si="676"/>
        <v>8828.4796000000206</v>
      </c>
      <c r="AE2524" s="5">
        <f t="shared" si="677"/>
        <v>391.72269999998389</v>
      </c>
      <c r="AF2524">
        <f t="shared" si="678"/>
        <v>9220.2023000000045</v>
      </c>
      <c r="AG2524">
        <f t="shared" si="679"/>
        <v>0</v>
      </c>
    </row>
    <row r="2525" spans="1:33">
      <c r="A2525" s="4">
        <v>2524</v>
      </c>
      <c r="B2525" s="4">
        <v>246588.41769999999</v>
      </c>
      <c r="C2525" s="4">
        <v>246588.41769999999</v>
      </c>
      <c r="D2525" s="4">
        <v>252622.1367</v>
      </c>
      <c r="E2525" s="4">
        <v>252688.23259999999</v>
      </c>
      <c r="F2525" s="4">
        <v>252900</v>
      </c>
      <c r="G2525" s="4">
        <v>252960</v>
      </c>
      <c r="H2525" s="4">
        <v>252960</v>
      </c>
      <c r="I2525" s="4">
        <v>253084.45170000001</v>
      </c>
      <c r="J2525" s="4">
        <v>254249.52559999999</v>
      </c>
      <c r="K2525" s="4">
        <v>254269.99679999999</v>
      </c>
      <c r="L2525" s="4">
        <v>255420</v>
      </c>
      <c r="M2525" s="4">
        <v>255541.11</v>
      </c>
      <c r="N2525" s="4">
        <v>255588.902</v>
      </c>
      <c r="O2525" s="4">
        <v>255608.93489999999</v>
      </c>
      <c r="P2525" s="4">
        <v>255608.93489999999</v>
      </c>
      <c r="Q2525" s="4">
        <f t="shared" si="663"/>
        <v>6033.7190000000119</v>
      </c>
      <c r="R2525" s="4">
        <f t="shared" si="664"/>
        <v>211.76740000001155</v>
      </c>
      <c r="S2525" s="4">
        <f t="shared" si="665"/>
        <v>0</v>
      </c>
      <c r="T2525" s="4">
        <f t="shared" si="666"/>
        <v>1165.0738999999885</v>
      </c>
      <c r="U2525" s="4">
        <f t="shared" si="667"/>
        <v>1150.0032000000065</v>
      </c>
      <c r="V2525" s="4">
        <f t="shared" si="668"/>
        <v>47.792000000015832</v>
      </c>
      <c r="W2525" s="4">
        <f t="shared" si="669"/>
        <v>0</v>
      </c>
      <c r="X2525" s="4">
        <f t="shared" si="670"/>
        <v>66.095899999985704</v>
      </c>
      <c r="Y2525" s="4">
        <f t="shared" si="671"/>
        <v>60</v>
      </c>
      <c r="Z2525" s="4">
        <f t="shared" si="672"/>
        <v>124.45170000000508</v>
      </c>
      <c r="AA2525" s="4">
        <f t="shared" si="673"/>
        <v>20.471199999999953</v>
      </c>
      <c r="AB2525" s="4">
        <f t="shared" si="674"/>
        <v>121.10999999998603</v>
      </c>
      <c r="AC2525" s="4">
        <f t="shared" si="675"/>
        <v>20.032899999991059</v>
      </c>
      <c r="AD2525" s="5">
        <f t="shared" si="676"/>
        <v>8608.3555000000342</v>
      </c>
      <c r="AE2525" s="5">
        <f t="shared" si="677"/>
        <v>412.16169999996782</v>
      </c>
      <c r="AF2525">
        <f t="shared" si="678"/>
        <v>9020.517200000002</v>
      </c>
      <c r="AG2525">
        <f t="shared" si="679"/>
        <v>0</v>
      </c>
    </row>
    <row r="2526" spans="1:33">
      <c r="A2526" s="4">
        <v>2525</v>
      </c>
      <c r="B2526" s="4">
        <v>246677.19089999999</v>
      </c>
      <c r="C2526" s="4">
        <v>246677.19089999999</v>
      </c>
      <c r="D2526" s="4">
        <v>252649.3345</v>
      </c>
      <c r="E2526" s="4">
        <v>252711.1741</v>
      </c>
      <c r="F2526" s="4">
        <v>252900</v>
      </c>
      <c r="G2526" s="4">
        <v>252960</v>
      </c>
      <c r="H2526" s="4">
        <v>252960</v>
      </c>
      <c r="I2526" s="4">
        <v>253084.45170000001</v>
      </c>
      <c r="J2526" s="4">
        <v>254269.99679999999</v>
      </c>
      <c r="K2526" s="4">
        <v>254288.47560000001</v>
      </c>
      <c r="L2526" s="4">
        <v>255420</v>
      </c>
      <c r="M2526" s="4">
        <v>255541.11</v>
      </c>
      <c r="N2526" s="4">
        <v>255607.8449</v>
      </c>
      <c r="O2526" s="4">
        <v>255626.6256</v>
      </c>
      <c r="P2526" s="4">
        <v>255626.6256</v>
      </c>
      <c r="Q2526" s="4">
        <f t="shared" si="663"/>
        <v>5972.1436000000103</v>
      </c>
      <c r="R2526" s="4">
        <f t="shared" si="664"/>
        <v>188.82589999999618</v>
      </c>
      <c r="S2526" s="4">
        <f t="shared" si="665"/>
        <v>0</v>
      </c>
      <c r="T2526" s="4">
        <f t="shared" si="666"/>
        <v>1185.5450999999885</v>
      </c>
      <c r="U2526" s="4">
        <f t="shared" si="667"/>
        <v>1131.5243999999948</v>
      </c>
      <c r="V2526" s="4">
        <f t="shared" si="668"/>
        <v>66.734900000010384</v>
      </c>
      <c r="W2526" s="4">
        <f t="shared" si="669"/>
        <v>0</v>
      </c>
      <c r="X2526" s="4">
        <f t="shared" si="670"/>
        <v>61.839600000006612</v>
      </c>
      <c r="Y2526" s="4">
        <f t="shared" si="671"/>
        <v>60</v>
      </c>
      <c r="Z2526" s="4">
        <f t="shared" si="672"/>
        <v>124.45170000000508</v>
      </c>
      <c r="AA2526" s="4">
        <f t="shared" si="673"/>
        <v>18.478800000011688</v>
      </c>
      <c r="AB2526" s="4">
        <f t="shared" si="674"/>
        <v>121.10999999998603</v>
      </c>
      <c r="AC2526" s="4">
        <f t="shared" si="675"/>
        <v>18.78070000000298</v>
      </c>
      <c r="AD2526" s="5">
        <f t="shared" si="676"/>
        <v>8544.7739000000001</v>
      </c>
      <c r="AE2526" s="5">
        <f t="shared" si="677"/>
        <v>404.66080000001239</v>
      </c>
      <c r="AF2526">
        <f t="shared" si="678"/>
        <v>8949.4347000000125</v>
      </c>
      <c r="AG2526">
        <f t="shared" si="679"/>
        <v>0</v>
      </c>
    </row>
    <row r="2527" spans="1:33">
      <c r="A2527" s="4">
        <v>2526</v>
      </c>
      <c r="B2527" s="4">
        <v>246848.95319999999</v>
      </c>
      <c r="C2527" s="4">
        <v>246848.95319999999</v>
      </c>
      <c r="D2527" s="4">
        <v>252654.61309999999</v>
      </c>
      <c r="E2527" s="4">
        <v>252712.05129999999</v>
      </c>
      <c r="F2527" s="4">
        <v>252900</v>
      </c>
      <c r="G2527" s="4">
        <v>252960</v>
      </c>
      <c r="H2527" s="4">
        <v>252960</v>
      </c>
      <c r="I2527" s="4">
        <v>253084.45170000001</v>
      </c>
      <c r="J2527" s="4">
        <v>254288.47560000001</v>
      </c>
      <c r="K2527" s="4">
        <v>254311.1539</v>
      </c>
      <c r="L2527" s="4">
        <v>255420</v>
      </c>
      <c r="M2527" s="4">
        <v>255541.11</v>
      </c>
      <c r="N2527" s="4">
        <v>255625.5356</v>
      </c>
      <c r="O2527" s="4">
        <v>255642.73209999999</v>
      </c>
      <c r="P2527" s="4">
        <v>255642.73209999999</v>
      </c>
      <c r="Q2527" s="4">
        <f t="shared" si="663"/>
        <v>5805.6598999999987</v>
      </c>
      <c r="R2527" s="4">
        <f t="shared" si="664"/>
        <v>187.9487000000081</v>
      </c>
      <c r="S2527" s="4">
        <f t="shared" si="665"/>
        <v>0</v>
      </c>
      <c r="T2527" s="4">
        <f t="shared" si="666"/>
        <v>1204.0239000000001</v>
      </c>
      <c r="U2527" s="4">
        <f t="shared" si="667"/>
        <v>1108.8460999999952</v>
      </c>
      <c r="V2527" s="4">
        <f t="shared" si="668"/>
        <v>84.425600000016857</v>
      </c>
      <c r="W2527" s="4">
        <f t="shared" si="669"/>
        <v>0</v>
      </c>
      <c r="X2527" s="4">
        <f t="shared" si="670"/>
        <v>57.438200000004144</v>
      </c>
      <c r="Y2527" s="4">
        <f t="shared" si="671"/>
        <v>60</v>
      </c>
      <c r="Z2527" s="4">
        <f t="shared" si="672"/>
        <v>124.45170000000508</v>
      </c>
      <c r="AA2527" s="4">
        <f t="shared" si="673"/>
        <v>22.678299999999581</v>
      </c>
      <c r="AB2527" s="4">
        <f t="shared" si="674"/>
        <v>121.10999999998603</v>
      </c>
      <c r="AC2527" s="4">
        <f t="shared" si="675"/>
        <v>17.19649999999092</v>
      </c>
      <c r="AD2527" s="5">
        <f t="shared" si="676"/>
        <v>8390.904200000019</v>
      </c>
      <c r="AE2527" s="5">
        <f t="shared" si="677"/>
        <v>402.87469999998575</v>
      </c>
      <c r="AF2527">
        <f t="shared" si="678"/>
        <v>8793.7789000000048</v>
      </c>
      <c r="AG2527">
        <f t="shared" si="679"/>
        <v>0</v>
      </c>
    </row>
    <row r="2528" spans="1:33">
      <c r="A2528" s="4">
        <v>2527</v>
      </c>
      <c r="B2528" s="4">
        <v>247372.03529999999</v>
      </c>
      <c r="C2528" s="4">
        <v>247372.03529999999</v>
      </c>
      <c r="D2528" s="4">
        <v>252688.23259999999</v>
      </c>
      <c r="E2528" s="4">
        <v>252748.5036</v>
      </c>
      <c r="F2528" s="4">
        <v>252900</v>
      </c>
      <c r="G2528" s="4">
        <v>252960</v>
      </c>
      <c r="H2528" s="4">
        <v>252960</v>
      </c>
      <c r="I2528" s="4">
        <v>253084.45170000001</v>
      </c>
      <c r="J2528" s="4">
        <v>254311.1539</v>
      </c>
      <c r="K2528" s="4">
        <v>254332.1262</v>
      </c>
      <c r="L2528" s="4">
        <v>255420</v>
      </c>
      <c r="M2528" s="4">
        <v>255541.11</v>
      </c>
      <c r="N2528" s="4">
        <v>255641.6421</v>
      </c>
      <c r="O2528" s="4">
        <v>255659.83960000001</v>
      </c>
      <c r="P2528" s="4">
        <v>255659.83960000001</v>
      </c>
      <c r="Q2528" s="4">
        <f t="shared" si="663"/>
        <v>5316.1972999999998</v>
      </c>
      <c r="R2528" s="4">
        <f t="shared" si="664"/>
        <v>151.49640000000363</v>
      </c>
      <c r="S2528" s="4">
        <f t="shared" si="665"/>
        <v>0</v>
      </c>
      <c r="T2528" s="4">
        <f t="shared" si="666"/>
        <v>1226.7021999999997</v>
      </c>
      <c r="U2528" s="4">
        <f t="shared" si="667"/>
        <v>1087.8738000000012</v>
      </c>
      <c r="V2528" s="4">
        <f t="shared" si="668"/>
        <v>100.53210000001127</v>
      </c>
      <c r="W2528" s="4">
        <f t="shared" si="669"/>
        <v>0</v>
      </c>
      <c r="X2528" s="4">
        <f t="shared" si="670"/>
        <v>60.271000000007916</v>
      </c>
      <c r="Y2528" s="4">
        <f t="shared" si="671"/>
        <v>60</v>
      </c>
      <c r="Z2528" s="4">
        <f t="shared" si="672"/>
        <v>124.45170000000508</v>
      </c>
      <c r="AA2528" s="4">
        <f t="shared" si="673"/>
        <v>20.972299999993993</v>
      </c>
      <c r="AB2528" s="4">
        <f t="shared" si="674"/>
        <v>121.10999999998603</v>
      </c>
      <c r="AC2528" s="4">
        <f t="shared" si="675"/>
        <v>18.197500000009313</v>
      </c>
      <c r="AD2528" s="5">
        <f t="shared" si="676"/>
        <v>7882.8018000000156</v>
      </c>
      <c r="AE2528" s="5">
        <f t="shared" si="677"/>
        <v>405.00250000000233</v>
      </c>
      <c r="AF2528">
        <f t="shared" si="678"/>
        <v>8287.804300000018</v>
      </c>
      <c r="AG2528">
        <f t="shared" si="679"/>
        <v>0</v>
      </c>
    </row>
    <row r="2529" spans="1:33">
      <c r="A2529" s="4">
        <v>2528</v>
      </c>
      <c r="B2529" s="4">
        <v>247450.3026</v>
      </c>
      <c r="C2529" s="4">
        <v>247450.3026</v>
      </c>
      <c r="D2529" s="4">
        <v>252711.1741</v>
      </c>
      <c r="E2529" s="4">
        <v>252766.93</v>
      </c>
      <c r="F2529" s="4">
        <v>252900</v>
      </c>
      <c r="G2529" s="4">
        <v>252960</v>
      </c>
      <c r="H2529" s="4">
        <v>252960</v>
      </c>
      <c r="I2529" s="4">
        <v>253084.45170000001</v>
      </c>
      <c r="J2529" s="4">
        <v>254332.1262</v>
      </c>
      <c r="K2529" s="4">
        <v>255368.49710000001</v>
      </c>
      <c r="L2529" s="4">
        <v>255420</v>
      </c>
      <c r="M2529" s="4">
        <v>255541.11</v>
      </c>
      <c r="N2529" s="4">
        <v>255658.74960000001</v>
      </c>
      <c r="O2529" s="4">
        <v>255675.50219999999</v>
      </c>
      <c r="P2529" s="4">
        <v>255675.50219999999</v>
      </c>
      <c r="Q2529" s="4">
        <f t="shared" si="663"/>
        <v>5260.8715000000084</v>
      </c>
      <c r="R2529" s="4">
        <f t="shared" si="664"/>
        <v>133.07000000000698</v>
      </c>
      <c r="S2529" s="4">
        <f t="shared" si="665"/>
        <v>0</v>
      </c>
      <c r="T2529" s="4">
        <f t="shared" si="666"/>
        <v>1247.6744999999937</v>
      </c>
      <c r="U2529" s="4">
        <f t="shared" si="667"/>
        <v>51.502899999992223</v>
      </c>
      <c r="V2529" s="4">
        <f t="shared" si="668"/>
        <v>117.63960000002407</v>
      </c>
      <c r="W2529" s="4">
        <f t="shared" si="669"/>
        <v>0</v>
      </c>
      <c r="X2529" s="4">
        <f t="shared" si="670"/>
        <v>55.755899999989197</v>
      </c>
      <c r="Y2529" s="4">
        <f t="shared" si="671"/>
        <v>60</v>
      </c>
      <c r="Z2529" s="4">
        <f t="shared" si="672"/>
        <v>124.45170000000508</v>
      </c>
      <c r="AA2529" s="4">
        <f t="shared" si="673"/>
        <v>1036.370900000009</v>
      </c>
      <c r="AB2529" s="4">
        <f t="shared" si="674"/>
        <v>121.10999999998603</v>
      </c>
      <c r="AC2529" s="4">
        <f t="shared" si="675"/>
        <v>16.752599999977974</v>
      </c>
      <c r="AD2529" s="5">
        <f t="shared" si="676"/>
        <v>6810.7585000000254</v>
      </c>
      <c r="AE2529" s="5">
        <f t="shared" si="677"/>
        <v>1414.4410999999673</v>
      </c>
      <c r="AF2529">
        <f t="shared" si="678"/>
        <v>8225.1995999999926</v>
      </c>
      <c r="AG2529">
        <f t="shared" si="679"/>
        <v>0</v>
      </c>
    </row>
    <row r="2530" spans="1:33">
      <c r="A2530" s="4">
        <v>2529</v>
      </c>
      <c r="B2530" s="4">
        <v>247513.14369999999</v>
      </c>
      <c r="C2530" s="4">
        <v>247513.14369999999</v>
      </c>
      <c r="D2530" s="4">
        <v>252712.05129999999</v>
      </c>
      <c r="E2530" s="4">
        <v>252772.432</v>
      </c>
      <c r="F2530" s="4">
        <v>252900</v>
      </c>
      <c r="G2530" s="4">
        <v>252960</v>
      </c>
      <c r="H2530" s="4">
        <v>252960</v>
      </c>
      <c r="I2530" s="4">
        <v>253084.45170000001</v>
      </c>
      <c r="J2530" s="4">
        <v>255368.49710000001</v>
      </c>
      <c r="K2530" s="4">
        <v>255393.73809999999</v>
      </c>
      <c r="L2530" s="4">
        <v>255540</v>
      </c>
      <c r="M2530" s="4">
        <v>255661.11</v>
      </c>
      <c r="N2530" s="4">
        <v>255674.41219999999</v>
      </c>
      <c r="O2530" s="4">
        <v>255692.6525</v>
      </c>
      <c r="P2530" s="4">
        <v>255692.6525</v>
      </c>
      <c r="Q2530" s="4">
        <f t="shared" si="663"/>
        <v>5198.9076000000059</v>
      </c>
      <c r="R2530" s="4">
        <f t="shared" si="664"/>
        <v>127.5679999999993</v>
      </c>
      <c r="S2530" s="4">
        <f t="shared" si="665"/>
        <v>0</v>
      </c>
      <c r="T2530" s="4">
        <f t="shared" si="666"/>
        <v>2284.0454000000027</v>
      </c>
      <c r="U2530" s="4">
        <f t="shared" si="667"/>
        <v>146.26190000001225</v>
      </c>
      <c r="V2530" s="4">
        <f t="shared" si="668"/>
        <v>13.302200000005541</v>
      </c>
      <c r="W2530" s="4">
        <f t="shared" si="669"/>
        <v>0</v>
      </c>
      <c r="X2530" s="4">
        <f t="shared" si="670"/>
        <v>60.380700000008801</v>
      </c>
      <c r="Y2530" s="4">
        <f t="shared" si="671"/>
        <v>60</v>
      </c>
      <c r="Z2530" s="4">
        <f t="shared" si="672"/>
        <v>124.45170000000508</v>
      </c>
      <c r="AA2530" s="4">
        <f t="shared" si="673"/>
        <v>25.240999999979977</v>
      </c>
      <c r="AB2530" s="4">
        <f t="shared" si="674"/>
        <v>121.10999999998603</v>
      </c>
      <c r="AC2530" s="4">
        <f t="shared" si="675"/>
        <v>18.240300000004936</v>
      </c>
      <c r="AD2530" s="5">
        <f t="shared" si="676"/>
        <v>7770.0851000000257</v>
      </c>
      <c r="AE2530" s="5">
        <f t="shared" si="677"/>
        <v>409.42369999998482</v>
      </c>
      <c r="AF2530">
        <f t="shared" si="678"/>
        <v>8179.5088000000105</v>
      </c>
      <c r="AG2530">
        <f t="shared" si="679"/>
        <v>0</v>
      </c>
    </row>
    <row r="2531" spans="1:33">
      <c r="A2531" s="4">
        <v>2530</v>
      </c>
      <c r="B2531" s="4">
        <v>247643.37270000001</v>
      </c>
      <c r="C2531" s="4">
        <v>247643.37270000001</v>
      </c>
      <c r="D2531" s="4">
        <v>252748.5036</v>
      </c>
      <c r="E2531" s="4">
        <v>252815.70449999999</v>
      </c>
      <c r="F2531" s="4">
        <v>252900</v>
      </c>
      <c r="G2531" s="4">
        <v>252960</v>
      </c>
      <c r="H2531" s="4">
        <v>252960</v>
      </c>
      <c r="I2531" s="4">
        <v>253084.45170000001</v>
      </c>
      <c r="J2531" s="4">
        <v>255393.73809999999</v>
      </c>
      <c r="K2531" s="4">
        <v>255408.86960000001</v>
      </c>
      <c r="L2531" s="4">
        <v>255540</v>
      </c>
      <c r="M2531" s="4">
        <v>255661.11</v>
      </c>
      <c r="N2531" s="4">
        <v>255691.5625</v>
      </c>
      <c r="O2531" s="4">
        <v>255711.84150000001</v>
      </c>
      <c r="P2531" s="4">
        <v>255711.84150000001</v>
      </c>
      <c r="Q2531" s="4">
        <f t="shared" si="663"/>
        <v>5105.1308999999892</v>
      </c>
      <c r="R2531" s="4">
        <f t="shared" si="664"/>
        <v>84.295500000007451</v>
      </c>
      <c r="S2531" s="4">
        <f t="shared" si="665"/>
        <v>0</v>
      </c>
      <c r="T2531" s="4">
        <f t="shared" si="666"/>
        <v>2309.2863999999827</v>
      </c>
      <c r="U2531" s="4">
        <f t="shared" si="667"/>
        <v>131.13039999999455</v>
      </c>
      <c r="V2531" s="4">
        <f t="shared" si="668"/>
        <v>30.45250000001397</v>
      </c>
      <c r="W2531" s="4">
        <f t="shared" si="669"/>
        <v>0</v>
      </c>
      <c r="X2531" s="4">
        <f t="shared" si="670"/>
        <v>67.200899999996182</v>
      </c>
      <c r="Y2531" s="4">
        <f t="shared" si="671"/>
        <v>60</v>
      </c>
      <c r="Z2531" s="4">
        <f t="shared" si="672"/>
        <v>124.45170000000508</v>
      </c>
      <c r="AA2531" s="4">
        <f t="shared" si="673"/>
        <v>15.131500000017695</v>
      </c>
      <c r="AB2531" s="4">
        <f t="shared" si="674"/>
        <v>121.10999999998603</v>
      </c>
      <c r="AC2531" s="4">
        <f t="shared" si="675"/>
        <v>20.279000000009546</v>
      </c>
      <c r="AD2531" s="5">
        <f t="shared" si="676"/>
        <v>7660.2956999999878</v>
      </c>
      <c r="AE2531" s="5">
        <f t="shared" si="677"/>
        <v>408.17310000001453</v>
      </c>
      <c r="AF2531">
        <f t="shared" si="678"/>
        <v>8068.4688000000024</v>
      </c>
      <c r="AG2531">
        <f t="shared" si="679"/>
        <v>0</v>
      </c>
    </row>
    <row r="2532" spans="1:33">
      <c r="A2532" s="4">
        <v>2531</v>
      </c>
      <c r="B2532" s="4">
        <v>247745.86619999999</v>
      </c>
      <c r="C2532" s="4">
        <v>247745.86619999999</v>
      </c>
      <c r="D2532" s="4">
        <v>252766.93</v>
      </c>
      <c r="E2532" s="4">
        <v>252832.59820000001</v>
      </c>
      <c r="F2532" s="4">
        <v>252900</v>
      </c>
      <c r="G2532" s="4">
        <v>252960</v>
      </c>
      <c r="H2532" s="4">
        <v>252960</v>
      </c>
      <c r="I2532" s="4">
        <v>253084.45170000001</v>
      </c>
      <c r="J2532" s="4">
        <v>255408.86960000001</v>
      </c>
      <c r="K2532" s="4">
        <v>255436.94039999999</v>
      </c>
      <c r="L2532" s="4">
        <v>255540</v>
      </c>
      <c r="M2532" s="4">
        <v>255661.11</v>
      </c>
      <c r="N2532" s="4">
        <v>255710.75150000001</v>
      </c>
      <c r="O2532" s="4">
        <v>255730.68040000001</v>
      </c>
      <c r="P2532" s="4">
        <v>255730.68040000001</v>
      </c>
      <c r="Q2532" s="4">
        <f t="shared" si="663"/>
        <v>5021.0638000000035</v>
      </c>
      <c r="R2532" s="4">
        <f t="shared" si="664"/>
        <v>67.401799999992363</v>
      </c>
      <c r="S2532" s="4">
        <f t="shared" si="665"/>
        <v>0</v>
      </c>
      <c r="T2532" s="4">
        <f t="shared" si="666"/>
        <v>2324.4179000000004</v>
      </c>
      <c r="U2532" s="4">
        <f t="shared" si="667"/>
        <v>103.05960000000778</v>
      </c>
      <c r="V2532" s="4">
        <f t="shared" si="668"/>
        <v>49.641500000027008</v>
      </c>
      <c r="W2532" s="4">
        <f t="shared" si="669"/>
        <v>0</v>
      </c>
      <c r="X2532" s="4">
        <f t="shared" si="670"/>
        <v>65.668200000014622</v>
      </c>
      <c r="Y2532" s="4">
        <f t="shared" si="671"/>
        <v>60</v>
      </c>
      <c r="Z2532" s="4">
        <f t="shared" si="672"/>
        <v>124.45170000000508</v>
      </c>
      <c r="AA2532" s="4">
        <f t="shared" si="673"/>
        <v>28.070799999986775</v>
      </c>
      <c r="AB2532" s="4">
        <f t="shared" si="674"/>
        <v>121.10999999998603</v>
      </c>
      <c r="AC2532" s="4">
        <f t="shared" si="675"/>
        <v>19.928899999998976</v>
      </c>
      <c r="AD2532" s="5">
        <f t="shared" si="676"/>
        <v>7565.5846000000311</v>
      </c>
      <c r="AE2532" s="5">
        <f t="shared" si="677"/>
        <v>419.22959999999148</v>
      </c>
      <c r="AF2532">
        <f t="shared" si="678"/>
        <v>7984.8142000000225</v>
      </c>
      <c r="AG2532">
        <f t="shared" si="679"/>
        <v>0</v>
      </c>
    </row>
    <row r="2533" spans="1:33">
      <c r="A2533" s="4">
        <v>2532</v>
      </c>
      <c r="B2533" s="4">
        <v>248028.179</v>
      </c>
      <c r="C2533" s="4">
        <v>248028.179</v>
      </c>
      <c r="D2533" s="4">
        <v>252772.432</v>
      </c>
      <c r="E2533" s="4">
        <v>252834.89230000001</v>
      </c>
      <c r="F2533" s="4">
        <v>252900</v>
      </c>
      <c r="G2533" s="4">
        <v>252960</v>
      </c>
      <c r="H2533" s="4">
        <v>252960</v>
      </c>
      <c r="I2533" s="4">
        <v>253084.45170000001</v>
      </c>
      <c r="J2533" s="4">
        <v>255436.94039999999</v>
      </c>
      <c r="K2533" s="4">
        <v>255451.0736</v>
      </c>
      <c r="L2533" s="4">
        <v>255540</v>
      </c>
      <c r="M2533" s="4">
        <v>255661.11</v>
      </c>
      <c r="N2533" s="4">
        <v>255729.59039999999</v>
      </c>
      <c r="O2533" s="4">
        <v>255748.58379999999</v>
      </c>
      <c r="P2533" s="4">
        <v>255748.58379999999</v>
      </c>
      <c r="Q2533" s="4">
        <f t="shared" si="663"/>
        <v>4744.252999999997</v>
      </c>
      <c r="R2533" s="4">
        <f t="shared" si="664"/>
        <v>65.107699999993201</v>
      </c>
      <c r="S2533" s="4">
        <f t="shared" si="665"/>
        <v>0</v>
      </c>
      <c r="T2533" s="4">
        <f t="shared" si="666"/>
        <v>2352.4886999999871</v>
      </c>
      <c r="U2533" s="4">
        <f t="shared" si="667"/>
        <v>88.926399999996647</v>
      </c>
      <c r="V2533" s="4">
        <f t="shared" si="668"/>
        <v>68.480400000000373</v>
      </c>
      <c r="W2533" s="4">
        <f t="shared" si="669"/>
        <v>0</v>
      </c>
      <c r="X2533" s="4">
        <f t="shared" si="670"/>
        <v>62.4603000000061</v>
      </c>
      <c r="Y2533" s="4">
        <f t="shared" si="671"/>
        <v>60</v>
      </c>
      <c r="Z2533" s="4">
        <f t="shared" si="672"/>
        <v>124.45170000000508</v>
      </c>
      <c r="AA2533" s="4">
        <f t="shared" si="673"/>
        <v>14.133200000011129</v>
      </c>
      <c r="AB2533" s="4">
        <f t="shared" si="674"/>
        <v>121.10999999998603</v>
      </c>
      <c r="AC2533" s="4">
        <f t="shared" si="675"/>
        <v>18.993400000006659</v>
      </c>
      <c r="AD2533" s="5">
        <f t="shared" si="676"/>
        <v>7319.2561999999743</v>
      </c>
      <c r="AE2533" s="5">
        <f t="shared" si="677"/>
        <v>401.14860000001499</v>
      </c>
      <c r="AF2533">
        <f t="shared" si="678"/>
        <v>7720.4047999999893</v>
      </c>
      <c r="AG2533">
        <f t="shared" si="679"/>
        <v>0</v>
      </c>
    </row>
    <row r="2534" spans="1:33">
      <c r="A2534" s="4">
        <v>2533</v>
      </c>
      <c r="B2534" s="4">
        <v>248077.82310000001</v>
      </c>
      <c r="C2534" s="4">
        <v>248077.82310000001</v>
      </c>
      <c r="D2534" s="4">
        <v>252815.70449999999</v>
      </c>
      <c r="E2534" s="4">
        <v>252873.4768</v>
      </c>
      <c r="F2534" s="4">
        <v>252900</v>
      </c>
      <c r="G2534" s="4">
        <v>252960</v>
      </c>
      <c r="H2534" s="4">
        <v>252960</v>
      </c>
      <c r="I2534" s="4">
        <v>253084.45170000001</v>
      </c>
      <c r="J2534" s="4">
        <v>255451.0736</v>
      </c>
      <c r="K2534" s="4">
        <v>255466.99919999999</v>
      </c>
      <c r="L2534" s="4">
        <v>255540</v>
      </c>
      <c r="M2534" s="4">
        <v>255661.11</v>
      </c>
      <c r="N2534" s="4">
        <v>255747.4938</v>
      </c>
      <c r="O2534" s="4">
        <v>255764.79199999999</v>
      </c>
      <c r="P2534" s="4">
        <v>255764.79199999999</v>
      </c>
      <c r="Q2534" s="4">
        <f t="shared" si="663"/>
        <v>4737.8813999999838</v>
      </c>
      <c r="R2534" s="4">
        <f t="shared" si="664"/>
        <v>26.523199999995995</v>
      </c>
      <c r="S2534" s="4">
        <f t="shared" si="665"/>
        <v>0</v>
      </c>
      <c r="T2534" s="4">
        <f t="shared" si="666"/>
        <v>2366.6218999999983</v>
      </c>
      <c r="U2534" s="4">
        <f t="shared" si="667"/>
        <v>73.000800000008894</v>
      </c>
      <c r="V2534" s="4">
        <f t="shared" si="668"/>
        <v>86.383800000010524</v>
      </c>
      <c r="W2534" s="4">
        <f t="shared" si="669"/>
        <v>0</v>
      </c>
      <c r="X2534" s="4">
        <f t="shared" si="670"/>
        <v>57.772300000011455</v>
      </c>
      <c r="Y2534" s="4">
        <f t="shared" si="671"/>
        <v>60</v>
      </c>
      <c r="Z2534" s="4">
        <f t="shared" si="672"/>
        <v>124.45170000000508</v>
      </c>
      <c r="AA2534" s="4">
        <f t="shared" si="673"/>
        <v>15.925599999987753</v>
      </c>
      <c r="AB2534" s="4">
        <f t="shared" si="674"/>
        <v>121.10999999998603</v>
      </c>
      <c r="AC2534" s="4">
        <f t="shared" si="675"/>
        <v>17.298199999990175</v>
      </c>
      <c r="AD2534" s="5">
        <f t="shared" si="676"/>
        <v>7290.4110999999975</v>
      </c>
      <c r="AE2534" s="5">
        <f t="shared" si="677"/>
        <v>396.55779999998049</v>
      </c>
      <c r="AF2534">
        <f t="shared" si="678"/>
        <v>7686.968899999978</v>
      </c>
      <c r="AG2534">
        <f t="shared" si="679"/>
        <v>0</v>
      </c>
    </row>
    <row r="2535" spans="1:33">
      <c r="A2535" s="4">
        <v>2534</v>
      </c>
      <c r="B2535" s="4">
        <v>248165.34849999999</v>
      </c>
      <c r="C2535" s="4">
        <v>248165.34849999999</v>
      </c>
      <c r="D2535" s="4">
        <v>252832.59820000001</v>
      </c>
      <c r="E2535" s="4">
        <v>252896.74679999999</v>
      </c>
      <c r="F2535" s="4">
        <v>252900</v>
      </c>
      <c r="G2535" s="4">
        <v>252960</v>
      </c>
      <c r="H2535" s="4">
        <v>252960</v>
      </c>
      <c r="I2535" s="4">
        <v>253084.45170000001</v>
      </c>
      <c r="J2535" s="4">
        <v>255466.99919999999</v>
      </c>
      <c r="K2535" s="4">
        <v>255477.55710000001</v>
      </c>
      <c r="L2535" s="4">
        <v>255540</v>
      </c>
      <c r="M2535" s="4">
        <v>255661.11</v>
      </c>
      <c r="N2535" s="4">
        <v>255763.70199999999</v>
      </c>
      <c r="O2535" s="4">
        <v>256803.2219</v>
      </c>
      <c r="P2535" s="4">
        <v>256803.2219</v>
      </c>
      <c r="Q2535" s="4">
        <f t="shared" si="663"/>
        <v>4667.2497000000149</v>
      </c>
      <c r="R2535" s="4">
        <f t="shared" si="664"/>
        <v>3.2532000000064727</v>
      </c>
      <c r="S2535" s="4">
        <f t="shared" si="665"/>
        <v>0</v>
      </c>
      <c r="T2535" s="4">
        <f t="shared" si="666"/>
        <v>2382.547499999986</v>
      </c>
      <c r="U2535" s="4">
        <f t="shared" si="667"/>
        <v>62.442899999994552</v>
      </c>
      <c r="V2535" s="4">
        <f t="shared" si="668"/>
        <v>102.59200000000419</v>
      </c>
      <c r="W2535" s="4">
        <f t="shared" si="669"/>
        <v>0</v>
      </c>
      <c r="X2535" s="4">
        <f t="shared" si="670"/>
        <v>64.14859999998589</v>
      </c>
      <c r="Y2535" s="4">
        <f t="shared" si="671"/>
        <v>60</v>
      </c>
      <c r="Z2535" s="4">
        <f t="shared" si="672"/>
        <v>124.45170000000508</v>
      </c>
      <c r="AA2535" s="4">
        <f t="shared" si="673"/>
        <v>10.557900000014342</v>
      </c>
      <c r="AB2535" s="4">
        <f t="shared" si="674"/>
        <v>121.10999999998603</v>
      </c>
      <c r="AC2535" s="4">
        <f t="shared" si="675"/>
        <v>1039.5199000000139</v>
      </c>
      <c r="AD2535" s="5">
        <f t="shared" si="676"/>
        <v>7218.0853000000061</v>
      </c>
      <c r="AE2535" s="5">
        <f t="shared" si="677"/>
        <v>1419.7881000000052</v>
      </c>
      <c r="AF2535">
        <f t="shared" si="678"/>
        <v>8637.8734000000113</v>
      </c>
      <c r="AG2535">
        <f t="shared" si="679"/>
        <v>0</v>
      </c>
    </row>
    <row r="2536" spans="1:33">
      <c r="A2536" s="4">
        <v>2535</v>
      </c>
      <c r="B2536" s="4">
        <v>248344.2328</v>
      </c>
      <c r="C2536" s="4">
        <v>248344.2328</v>
      </c>
      <c r="D2536" s="4">
        <v>252834.89230000001</v>
      </c>
      <c r="E2536" s="4">
        <v>252898.32560000001</v>
      </c>
      <c r="F2536" s="4">
        <v>252900</v>
      </c>
      <c r="G2536" s="4">
        <v>252960</v>
      </c>
      <c r="H2536" s="4">
        <v>252960</v>
      </c>
      <c r="I2536" s="4">
        <v>253084.45170000001</v>
      </c>
      <c r="J2536" s="4">
        <v>255477.55710000001</v>
      </c>
      <c r="K2536" s="4">
        <v>255495.95939999999</v>
      </c>
      <c r="L2536" s="4">
        <v>255540</v>
      </c>
      <c r="M2536" s="4">
        <v>255661.11</v>
      </c>
      <c r="N2536" s="4">
        <v>256802.13190000001</v>
      </c>
      <c r="O2536" s="4">
        <v>256821.4381</v>
      </c>
      <c r="P2536" s="4">
        <v>256821.4381</v>
      </c>
      <c r="Q2536" s="4">
        <f t="shared" si="663"/>
        <v>4490.6595000000088</v>
      </c>
      <c r="R2536" s="4">
        <f t="shared" si="664"/>
        <v>1.6743999999889638</v>
      </c>
      <c r="S2536" s="4">
        <f t="shared" si="665"/>
        <v>0</v>
      </c>
      <c r="T2536" s="4">
        <f t="shared" si="666"/>
        <v>2393.1054000000004</v>
      </c>
      <c r="U2536" s="4">
        <f t="shared" si="667"/>
        <v>44.040600000007544</v>
      </c>
      <c r="V2536" s="4">
        <f t="shared" si="668"/>
        <v>1141.0219000000216</v>
      </c>
      <c r="W2536" s="4">
        <f t="shared" si="669"/>
        <v>0</v>
      </c>
      <c r="X2536" s="4">
        <f t="shared" si="670"/>
        <v>63.433300000004238</v>
      </c>
      <c r="Y2536" s="4">
        <f t="shared" si="671"/>
        <v>60</v>
      </c>
      <c r="Z2536" s="4">
        <f t="shared" si="672"/>
        <v>124.45170000000508</v>
      </c>
      <c r="AA2536" s="4">
        <f t="shared" si="673"/>
        <v>18.402299999987008</v>
      </c>
      <c r="AB2536" s="4">
        <f t="shared" si="674"/>
        <v>121.10999999998603</v>
      </c>
      <c r="AC2536" s="4">
        <f t="shared" si="675"/>
        <v>19.306199999991804</v>
      </c>
      <c r="AD2536" s="5">
        <f t="shared" si="676"/>
        <v>8070.5018000000273</v>
      </c>
      <c r="AE2536" s="5">
        <f t="shared" si="677"/>
        <v>406.70349999997416</v>
      </c>
      <c r="AF2536">
        <f t="shared" si="678"/>
        <v>8477.2053000000014</v>
      </c>
      <c r="AG2536">
        <f t="shared" si="679"/>
        <v>0</v>
      </c>
    </row>
    <row r="2537" spans="1:33">
      <c r="A2537" s="4">
        <v>2536</v>
      </c>
      <c r="B2537" s="4">
        <v>248376.03159999999</v>
      </c>
      <c r="C2537" s="4">
        <v>248376.03159999999</v>
      </c>
      <c r="D2537" s="4">
        <v>252873.4768</v>
      </c>
      <c r="E2537" s="4">
        <v>253955.391</v>
      </c>
      <c r="F2537" s="4">
        <v>254340</v>
      </c>
      <c r="G2537" s="4">
        <v>254400</v>
      </c>
      <c r="H2537" s="4">
        <v>254400</v>
      </c>
      <c r="I2537" s="4">
        <v>254529.10819999999</v>
      </c>
      <c r="J2537" s="4">
        <v>255495.95939999999</v>
      </c>
      <c r="K2537" s="4">
        <v>255523.6667</v>
      </c>
      <c r="L2537" s="4">
        <v>255540</v>
      </c>
      <c r="M2537" s="4">
        <v>255661.11</v>
      </c>
      <c r="N2537" s="4">
        <v>256820.3481</v>
      </c>
      <c r="O2537" s="4">
        <v>256839.15489999999</v>
      </c>
      <c r="P2537" s="4">
        <v>256839.15489999999</v>
      </c>
      <c r="Q2537" s="4">
        <f t="shared" si="663"/>
        <v>4497.4452000000165</v>
      </c>
      <c r="R2537" s="4">
        <f t="shared" si="664"/>
        <v>384.60899999999674</v>
      </c>
      <c r="S2537" s="4">
        <f t="shared" si="665"/>
        <v>0</v>
      </c>
      <c r="T2537" s="4">
        <f t="shared" si="666"/>
        <v>966.85120000000461</v>
      </c>
      <c r="U2537" s="4">
        <f t="shared" si="667"/>
        <v>16.333299999998417</v>
      </c>
      <c r="V2537" s="4">
        <f t="shared" si="668"/>
        <v>1159.2381000000169</v>
      </c>
      <c r="W2537" s="4">
        <f t="shared" si="669"/>
        <v>0</v>
      </c>
      <c r="X2537" s="4">
        <f t="shared" si="670"/>
        <v>1081.9141999999993</v>
      </c>
      <c r="Y2537" s="4">
        <f t="shared" si="671"/>
        <v>60</v>
      </c>
      <c r="Z2537" s="4">
        <f t="shared" si="672"/>
        <v>129.10819999998785</v>
      </c>
      <c r="AA2537" s="4">
        <f t="shared" si="673"/>
        <v>27.707300000009127</v>
      </c>
      <c r="AB2537" s="4">
        <f t="shared" si="674"/>
        <v>121.10999999998603</v>
      </c>
      <c r="AC2537" s="4">
        <f t="shared" si="675"/>
        <v>18.806799999991199</v>
      </c>
      <c r="AD2537" s="5">
        <f t="shared" si="676"/>
        <v>7024.4768000000331</v>
      </c>
      <c r="AE2537" s="5">
        <f t="shared" si="677"/>
        <v>1438.6464999999735</v>
      </c>
      <c r="AF2537">
        <f t="shared" si="678"/>
        <v>8463.1233000000066</v>
      </c>
      <c r="AG2537">
        <f t="shared" si="679"/>
        <v>0</v>
      </c>
    </row>
    <row r="2538" spans="1:33">
      <c r="A2538" s="4">
        <v>2537</v>
      </c>
      <c r="B2538" s="4">
        <v>248594.4644</v>
      </c>
      <c r="C2538" s="4">
        <v>248594.4644</v>
      </c>
      <c r="D2538" s="4">
        <v>252896.74679999999</v>
      </c>
      <c r="E2538" s="4">
        <v>253970.19560000001</v>
      </c>
      <c r="F2538" s="4">
        <v>254340</v>
      </c>
      <c r="G2538" s="4">
        <v>254400</v>
      </c>
      <c r="H2538" s="4">
        <v>254400</v>
      </c>
      <c r="I2538" s="4">
        <v>254529.10819999999</v>
      </c>
      <c r="J2538" s="4">
        <v>255536.63639999999</v>
      </c>
      <c r="K2538" s="4">
        <v>255556.2309</v>
      </c>
      <c r="L2538" s="4">
        <v>255660</v>
      </c>
      <c r="M2538" s="4">
        <v>255781.11</v>
      </c>
      <c r="N2538" s="4">
        <v>256853.3028</v>
      </c>
      <c r="O2538" s="4">
        <v>256869.42050000001</v>
      </c>
      <c r="P2538" s="4">
        <v>256869.42050000001</v>
      </c>
      <c r="Q2538" s="4">
        <f t="shared" si="663"/>
        <v>4302.2823999999964</v>
      </c>
      <c r="R2538" s="4">
        <f t="shared" si="664"/>
        <v>369.80439999999362</v>
      </c>
      <c r="S2538" s="4">
        <f t="shared" si="665"/>
        <v>0</v>
      </c>
      <c r="T2538" s="4">
        <f t="shared" si="666"/>
        <v>1007.5282000000007</v>
      </c>
      <c r="U2538" s="4">
        <f t="shared" si="667"/>
        <v>103.76910000000498</v>
      </c>
      <c r="V2538" s="4">
        <f t="shared" si="668"/>
        <v>1072.1928000000189</v>
      </c>
      <c r="W2538" s="4">
        <f t="shared" si="669"/>
        <v>0</v>
      </c>
      <c r="X2538" s="4">
        <f t="shared" si="670"/>
        <v>1073.4488000000129</v>
      </c>
      <c r="Y2538" s="4">
        <f t="shared" si="671"/>
        <v>60</v>
      </c>
      <c r="Z2538" s="4">
        <f t="shared" si="672"/>
        <v>129.10819999998785</v>
      </c>
      <c r="AA2538" s="4">
        <f t="shared" si="673"/>
        <v>19.594500000006519</v>
      </c>
      <c r="AB2538" s="4">
        <f t="shared" si="674"/>
        <v>121.10999999998603</v>
      </c>
      <c r="AC2538" s="4">
        <f t="shared" si="675"/>
        <v>16.117700000002515</v>
      </c>
      <c r="AD2538" s="5">
        <f t="shared" si="676"/>
        <v>6855.5769000000146</v>
      </c>
      <c r="AE2538" s="5">
        <f t="shared" si="677"/>
        <v>1419.3791999999958</v>
      </c>
      <c r="AF2538">
        <f t="shared" si="678"/>
        <v>8274.9561000000103</v>
      </c>
      <c r="AG2538">
        <f t="shared" si="679"/>
        <v>0</v>
      </c>
    </row>
    <row r="2539" spans="1:33">
      <c r="A2539" s="4">
        <v>2538</v>
      </c>
      <c r="B2539" s="4">
        <v>248604.78820000001</v>
      </c>
      <c r="C2539" s="4">
        <v>248604.78820000001</v>
      </c>
      <c r="D2539" s="4">
        <v>252898.32560000001</v>
      </c>
      <c r="E2539" s="4">
        <v>253969.5031</v>
      </c>
      <c r="F2539" s="4">
        <v>254340</v>
      </c>
      <c r="G2539" s="4">
        <v>254400</v>
      </c>
      <c r="H2539" s="4">
        <v>254400</v>
      </c>
      <c r="I2539" s="4">
        <v>254529.10819999999</v>
      </c>
      <c r="J2539" s="4">
        <v>255523.6667</v>
      </c>
      <c r="K2539" s="4">
        <v>255536.63639999999</v>
      </c>
      <c r="L2539" s="4">
        <v>255660</v>
      </c>
      <c r="M2539" s="4">
        <v>255781.11</v>
      </c>
      <c r="N2539" s="4">
        <v>256838.0649</v>
      </c>
      <c r="O2539" s="4">
        <v>256854.3928</v>
      </c>
      <c r="P2539" s="4">
        <v>256854.3928</v>
      </c>
      <c r="Q2539" s="4">
        <f t="shared" si="663"/>
        <v>4293.5374000000011</v>
      </c>
      <c r="R2539" s="4">
        <f t="shared" si="664"/>
        <v>370.49689999999828</v>
      </c>
      <c r="S2539" s="4">
        <f t="shared" si="665"/>
        <v>0</v>
      </c>
      <c r="T2539" s="4">
        <f t="shared" si="666"/>
        <v>994.55850000001374</v>
      </c>
      <c r="U2539" s="4">
        <f t="shared" si="667"/>
        <v>123.3636000000115</v>
      </c>
      <c r="V2539" s="4">
        <f t="shared" si="668"/>
        <v>1056.9549000000115</v>
      </c>
      <c r="W2539" s="4">
        <f t="shared" si="669"/>
        <v>0</v>
      </c>
      <c r="X2539" s="4">
        <f t="shared" si="670"/>
        <v>1071.1774999999907</v>
      </c>
      <c r="Y2539" s="4">
        <f t="shared" si="671"/>
        <v>60</v>
      </c>
      <c r="Z2539" s="4">
        <f t="shared" si="672"/>
        <v>129.10819999998785</v>
      </c>
      <c r="AA2539" s="4">
        <f t="shared" si="673"/>
        <v>12.969699999986915</v>
      </c>
      <c r="AB2539" s="4">
        <f t="shared" si="674"/>
        <v>121.10999999998603</v>
      </c>
      <c r="AC2539" s="4">
        <f t="shared" si="675"/>
        <v>16.327900000003865</v>
      </c>
      <c r="AD2539" s="5">
        <f t="shared" si="676"/>
        <v>6838.9113000000361</v>
      </c>
      <c r="AE2539" s="5">
        <f t="shared" si="677"/>
        <v>1410.6932999999553</v>
      </c>
      <c r="AF2539">
        <f t="shared" si="678"/>
        <v>8249.6045999999915</v>
      </c>
      <c r="AG2539">
        <f t="shared" si="679"/>
        <v>0</v>
      </c>
    </row>
    <row r="2540" spans="1:33">
      <c r="A2540" s="4">
        <v>2539</v>
      </c>
      <c r="B2540" s="4">
        <v>248776.7916</v>
      </c>
      <c r="C2540" s="4">
        <v>248776.7916</v>
      </c>
      <c r="D2540" s="4">
        <v>253955.391</v>
      </c>
      <c r="E2540" s="4">
        <v>254014.41759999999</v>
      </c>
      <c r="F2540" s="4">
        <v>254340</v>
      </c>
      <c r="G2540" s="4">
        <v>254400</v>
      </c>
      <c r="H2540" s="4">
        <v>254400</v>
      </c>
      <c r="I2540" s="4">
        <v>254529.10819999999</v>
      </c>
      <c r="J2540" s="4">
        <v>255556.2309</v>
      </c>
      <c r="K2540" s="4">
        <v>255568.6439</v>
      </c>
      <c r="L2540" s="4">
        <v>255660</v>
      </c>
      <c r="M2540" s="4">
        <v>255781.11</v>
      </c>
      <c r="N2540" s="4">
        <v>256868.33050000001</v>
      </c>
      <c r="O2540" s="4">
        <v>256886.05009999999</v>
      </c>
      <c r="P2540" s="4">
        <v>256886.05009999999</v>
      </c>
      <c r="Q2540" s="4">
        <f t="shared" si="663"/>
        <v>5178.5994000000064</v>
      </c>
      <c r="R2540" s="4">
        <f t="shared" si="664"/>
        <v>325.58240000001388</v>
      </c>
      <c r="S2540" s="4">
        <f t="shared" si="665"/>
        <v>0</v>
      </c>
      <c r="T2540" s="4">
        <f t="shared" si="666"/>
        <v>1027.1227000000072</v>
      </c>
      <c r="U2540" s="4">
        <f t="shared" si="667"/>
        <v>91.356100000004517</v>
      </c>
      <c r="V2540" s="4">
        <f t="shared" si="668"/>
        <v>1087.2205000000249</v>
      </c>
      <c r="W2540" s="4">
        <f t="shared" si="669"/>
        <v>0</v>
      </c>
      <c r="X2540" s="4">
        <f t="shared" si="670"/>
        <v>59.026599999982864</v>
      </c>
      <c r="Y2540" s="4">
        <f t="shared" si="671"/>
        <v>60</v>
      </c>
      <c r="Z2540" s="4">
        <f t="shared" si="672"/>
        <v>129.10819999998785</v>
      </c>
      <c r="AA2540" s="4">
        <f t="shared" si="673"/>
        <v>12.413000000000466</v>
      </c>
      <c r="AB2540" s="4">
        <f t="shared" si="674"/>
        <v>121.10999999998603</v>
      </c>
      <c r="AC2540" s="4">
        <f t="shared" si="675"/>
        <v>17.719599999982165</v>
      </c>
      <c r="AD2540" s="5">
        <f t="shared" si="676"/>
        <v>7709.8811000000569</v>
      </c>
      <c r="AE2540" s="5">
        <f t="shared" si="677"/>
        <v>399.37739999993937</v>
      </c>
      <c r="AF2540">
        <f t="shared" si="678"/>
        <v>8109.2584999999963</v>
      </c>
      <c r="AG2540">
        <f t="shared" si="679"/>
        <v>0</v>
      </c>
    </row>
    <row r="2541" spans="1:33">
      <c r="A2541" s="4">
        <v>2540</v>
      </c>
      <c r="B2541" s="4">
        <v>248845.7187</v>
      </c>
      <c r="C2541" s="4">
        <v>248845.7187</v>
      </c>
      <c r="D2541" s="4">
        <v>253969.5031</v>
      </c>
      <c r="E2541" s="4">
        <v>254031.65960000001</v>
      </c>
      <c r="F2541" s="4">
        <v>254340</v>
      </c>
      <c r="G2541" s="4">
        <v>254400</v>
      </c>
      <c r="H2541" s="4">
        <v>254400</v>
      </c>
      <c r="I2541" s="4">
        <v>254529.10819999999</v>
      </c>
      <c r="J2541" s="4">
        <v>255579.27280000001</v>
      </c>
      <c r="K2541" s="4">
        <v>255594.84239999999</v>
      </c>
      <c r="L2541" s="4">
        <v>255660</v>
      </c>
      <c r="M2541" s="4">
        <v>255781.11</v>
      </c>
      <c r="N2541" s="4">
        <v>256902.76070000001</v>
      </c>
      <c r="O2541" s="4">
        <v>256919.0583</v>
      </c>
      <c r="P2541" s="4">
        <v>256919.0583</v>
      </c>
      <c r="Q2541" s="4">
        <f t="shared" si="663"/>
        <v>5123.7844000000041</v>
      </c>
      <c r="R2541" s="4">
        <f t="shared" si="664"/>
        <v>308.3403999999864</v>
      </c>
      <c r="S2541" s="4">
        <f t="shared" si="665"/>
        <v>0</v>
      </c>
      <c r="T2541" s="4">
        <f t="shared" si="666"/>
        <v>1050.1646000000183</v>
      </c>
      <c r="U2541" s="4">
        <f t="shared" si="667"/>
        <v>65.157600000005914</v>
      </c>
      <c r="V2541" s="4">
        <f t="shared" si="668"/>
        <v>1121.6507000000274</v>
      </c>
      <c r="W2541" s="4">
        <f t="shared" si="669"/>
        <v>0</v>
      </c>
      <c r="X2541" s="4">
        <f t="shared" si="670"/>
        <v>62.156500000011874</v>
      </c>
      <c r="Y2541" s="4">
        <f t="shared" si="671"/>
        <v>60</v>
      </c>
      <c r="Z2541" s="4">
        <f t="shared" si="672"/>
        <v>129.10819999998785</v>
      </c>
      <c r="AA2541" s="4">
        <f t="shared" si="673"/>
        <v>15.569599999987986</v>
      </c>
      <c r="AB2541" s="4">
        <f t="shared" si="674"/>
        <v>121.10999999998603</v>
      </c>
      <c r="AC2541" s="4">
        <f t="shared" si="675"/>
        <v>16.29759999999078</v>
      </c>
      <c r="AD2541" s="5">
        <f t="shared" si="676"/>
        <v>7669.0977000000421</v>
      </c>
      <c r="AE2541" s="5">
        <f t="shared" si="677"/>
        <v>404.24189999996452</v>
      </c>
      <c r="AF2541">
        <f t="shared" si="678"/>
        <v>8073.3396000000066</v>
      </c>
      <c r="AG2541">
        <f t="shared" si="679"/>
        <v>0</v>
      </c>
    </row>
    <row r="2542" spans="1:33">
      <c r="A2542" s="4">
        <v>2541</v>
      </c>
      <c r="B2542" s="4">
        <v>248919.30600000001</v>
      </c>
      <c r="C2542" s="4">
        <v>248919.30600000001</v>
      </c>
      <c r="D2542" s="4">
        <v>253970.19560000001</v>
      </c>
      <c r="E2542" s="4">
        <v>254023.4173</v>
      </c>
      <c r="F2542" s="4">
        <v>254340</v>
      </c>
      <c r="G2542" s="4">
        <v>254400</v>
      </c>
      <c r="H2542" s="4">
        <v>254400</v>
      </c>
      <c r="I2542" s="4">
        <v>254529.10819999999</v>
      </c>
      <c r="J2542" s="4">
        <v>255568.6439</v>
      </c>
      <c r="K2542" s="4">
        <v>255579.27280000001</v>
      </c>
      <c r="L2542" s="4">
        <v>255660</v>
      </c>
      <c r="M2542" s="4">
        <v>255781.11</v>
      </c>
      <c r="N2542" s="4">
        <v>256884.9601</v>
      </c>
      <c r="O2542" s="4">
        <v>256903.85070000001</v>
      </c>
      <c r="P2542" s="4">
        <v>256903.85070000001</v>
      </c>
      <c r="Q2542" s="4">
        <f t="shared" si="663"/>
        <v>5050.889599999995</v>
      </c>
      <c r="R2542" s="4">
        <f t="shared" si="664"/>
        <v>316.58269999999902</v>
      </c>
      <c r="S2542" s="4">
        <f t="shared" si="665"/>
        <v>0</v>
      </c>
      <c r="T2542" s="4">
        <f t="shared" si="666"/>
        <v>1039.5357000000076</v>
      </c>
      <c r="U2542" s="4">
        <f t="shared" si="667"/>
        <v>80.7271999999939</v>
      </c>
      <c r="V2542" s="4">
        <f t="shared" si="668"/>
        <v>1103.8501000000106</v>
      </c>
      <c r="W2542" s="4">
        <f t="shared" si="669"/>
        <v>0</v>
      </c>
      <c r="X2542" s="4">
        <f t="shared" si="670"/>
        <v>53.221699999994598</v>
      </c>
      <c r="Y2542" s="4">
        <f t="shared" si="671"/>
        <v>60</v>
      </c>
      <c r="Z2542" s="4">
        <f t="shared" si="672"/>
        <v>129.10819999998785</v>
      </c>
      <c r="AA2542" s="4">
        <f t="shared" si="673"/>
        <v>10.628900000010617</v>
      </c>
      <c r="AB2542" s="4">
        <f t="shared" si="674"/>
        <v>121.10999999998603</v>
      </c>
      <c r="AC2542" s="4">
        <f t="shared" si="675"/>
        <v>18.890600000013364</v>
      </c>
      <c r="AD2542" s="5">
        <f t="shared" si="676"/>
        <v>7591.5853000000061</v>
      </c>
      <c r="AE2542" s="5">
        <f t="shared" si="677"/>
        <v>392.95939999999246</v>
      </c>
      <c r="AF2542">
        <f t="shared" si="678"/>
        <v>7984.5446999999986</v>
      </c>
      <c r="AG2542">
        <f t="shared" si="679"/>
        <v>0</v>
      </c>
    </row>
    <row r="2543" spans="1:33">
      <c r="A2543" s="4">
        <v>2542</v>
      </c>
      <c r="B2543" s="4">
        <v>248939.9479</v>
      </c>
      <c r="C2543" s="4">
        <v>248939.9479</v>
      </c>
      <c r="D2543" s="4">
        <v>254014.41759999999</v>
      </c>
      <c r="E2543" s="4">
        <v>254087.894</v>
      </c>
      <c r="F2543" s="4">
        <v>254340</v>
      </c>
      <c r="G2543" s="4">
        <v>254400</v>
      </c>
      <c r="H2543" s="4">
        <v>254400</v>
      </c>
      <c r="I2543" s="4">
        <v>254529.10819999999</v>
      </c>
      <c r="J2543" s="4">
        <v>255605.6587</v>
      </c>
      <c r="K2543" s="4">
        <v>255616.59969999999</v>
      </c>
      <c r="L2543" s="4">
        <v>255660</v>
      </c>
      <c r="M2543" s="4">
        <v>255781.11</v>
      </c>
      <c r="N2543" s="4">
        <v>256937.9374</v>
      </c>
      <c r="O2543" s="4">
        <v>256957.52160000001</v>
      </c>
      <c r="P2543" s="4">
        <v>256957.52160000001</v>
      </c>
      <c r="Q2543" s="4">
        <f t="shared" si="663"/>
        <v>5074.4696999999869</v>
      </c>
      <c r="R2543" s="4">
        <f t="shared" si="664"/>
        <v>252.10599999999977</v>
      </c>
      <c r="S2543" s="4">
        <f t="shared" si="665"/>
        <v>0</v>
      </c>
      <c r="T2543" s="4">
        <f t="shared" si="666"/>
        <v>1076.5505000000121</v>
      </c>
      <c r="U2543" s="4">
        <f t="shared" si="667"/>
        <v>43.400300000008428</v>
      </c>
      <c r="V2543" s="4">
        <f t="shared" si="668"/>
        <v>1156.8274000000092</v>
      </c>
      <c r="W2543" s="4">
        <f t="shared" si="669"/>
        <v>0</v>
      </c>
      <c r="X2543" s="4">
        <f t="shared" si="670"/>
        <v>73.47640000001411</v>
      </c>
      <c r="Y2543" s="4">
        <f t="shared" si="671"/>
        <v>60</v>
      </c>
      <c r="Z2543" s="4">
        <f t="shared" si="672"/>
        <v>129.10819999998785</v>
      </c>
      <c r="AA2543" s="4">
        <f t="shared" si="673"/>
        <v>10.940999999991618</v>
      </c>
      <c r="AB2543" s="4">
        <f t="shared" si="674"/>
        <v>121.10999999998603</v>
      </c>
      <c r="AC2543" s="4">
        <f t="shared" si="675"/>
        <v>19.584200000012061</v>
      </c>
      <c r="AD2543" s="5">
        <f t="shared" si="676"/>
        <v>7603.3539000000164</v>
      </c>
      <c r="AE2543" s="5">
        <f t="shared" si="677"/>
        <v>414.21979999999166</v>
      </c>
      <c r="AF2543">
        <f t="shared" si="678"/>
        <v>8017.5737000000081</v>
      </c>
      <c r="AG2543">
        <f t="shared" si="679"/>
        <v>0</v>
      </c>
    </row>
    <row r="2544" spans="1:33">
      <c r="A2544" s="4">
        <v>2543</v>
      </c>
      <c r="B2544" s="4">
        <v>249127.05050000001</v>
      </c>
      <c r="C2544" s="4">
        <v>249127.05050000001</v>
      </c>
      <c r="D2544" s="4">
        <v>254023.4173</v>
      </c>
      <c r="E2544" s="4">
        <v>254087.7905</v>
      </c>
      <c r="F2544" s="4">
        <v>254340</v>
      </c>
      <c r="G2544" s="4">
        <v>254400</v>
      </c>
      <c r="H2544" s="4">
        <v>254400</v>
      </c>
      <c r="I2544" s="4">
        <v>254529.10819999999</v>
      </c>
      <c r="J2544" s="4">
        <v>255594.84239999999</v>
      </c>
      <c r="K2544" s="4">
        <v>255605.6587</v>
      </c>
      <c r="L2544" s="4">
        <v>255660</v>
      </c>
      <c r="M2544" s="4">
        <v>255781.11</v>
      </c>
      <c r="N2544" s="4">
        <v>256917.96830000001</v>
      </c>
      <c r="O2544" s="4">
        <v>256939.02739999999</v>
      </c>
      <c r="P2544" s="4">
        <v>256939.02739999999</v>
      </c>
      <c r="Q2544" s="4">
        <f t="shared" si="663"/>
        <v>4896.3667999999889</v>
      </c>
      <c r="R2544" s="4">
        <f t="shared" si="664"/>
        <v>252.20949999999721</v>
      </c>
      <c r="S2544" s="4">
        <f t="shared" si="665"/>
        <v>0</v>
      </c>
      <c r="T2544" s="4">
        <f t="shared" si="666"/>
        <v>1065.7342000000062</v>
      </c>
      <c r="U2544" s="4">
        <f t="shared" si="667"/>
        <v>54.341300000000047</v>
      </c>
      <c r="V2544" s="4">
        <f t="shared" si="668"/>
        <v>1136.8583000000217</v>
      </c>
      <c r="W2544" s="4">
        <f t="shared" si="669"/>
        <v>0</v>
      </c>
      <c r="X2544" s="4">
        <f t="shared" si="670"/>
        <v>64.373200000001816</v>
      </c>
      <c r="Y2544" s="4">
        <f t="shared" si="671"/>
        <v>60</v>
      </c>
      <c r="Z2544" s="4">
        <f t="shared" si="672"/>
        <v>129.10819999998785</v>
      </c>
      <c r="AA2544" s="4">
        <f t="shared" si="673"/>
        <v>10.816300000005867</v>
      </c>
      <c r="AB2544" s="4">
        <f t="shared" si="674"/>
        <v>121.10999999998603</v>
      </c>
      <c r="AC2544" s="4">
        <f t="shared" si="675"/>
        <v>21.059099999984028</v>
      </c>
      <c r="AD2544" s="5">
        <f t="shared" si="676"/>
        <v>7405.5101000000141</v>
      </c>
      <c r="AE2544" s="5">
        <f t="shared" si="677"/>
        <v>406.46679999996559</v>
      </c>
      <c r="AF2544">
        <f t="shared" si="678"/>
        <v>7811.9768999999797</v>
      </c>
      <c r="AG2544">
        <f t="shared" si="679"/>
        <v>0</v>
      </c>
    </row>
    <row r="2545" spans="1:33">
      <c r="A2545" s="4">
        <v>2544</v>
      </c>
      <c r="B2545" s="4">
        <v>249182.59330000001</v>
      </c>
      <c r="C2545" s="4">
        <v>249182.59330000001</v>
      </c>
      <c r="D2545" s="4">
        <v>254031.65960000001</v>
      </c>
      <c r="E2545" s="4">
        <v>254089.98480000001</v>
      </c>
      <c r="F2545" s="4">
        <v>254340</v>
      </c>
      <c r="G2545" s="4">
        <v>254400</v>
      </c>
      <c r="H2545" s="4">
        <v>254400</v>
      </c>
      <c r="I2545" s="4">
        <v>254529.10819999999</v>
      </c>
      <c r="J2545" s="4">
        <v>255616.59969999999</v>
      </c>
      <c r="K2545" s="4">
        <v>255628.50690000001</v>
      </c>
      <c r="L2545" s="4">
        <v>255660</v>
      </c>
      <c r="M2545" s="4">
        <v>255781.11</v>
      </c>
      <c r="N2545" s="4">
        <v>256956.43160000001</v>
      </c>
      <c r="O2545" s="4">
        <v>256973.90779999999</v>
      </c>
      <c r="P2545" s="4">
        <v>256973.90779999999</v>
      </c>
      <c r="Q2545" s="4">
        <f t="shared" si="663"/>
        <v>4849.0663000000059</v>
      </c>
      <c r="R2545" s="4">
        <f t="shared" si="664"/>
        <v>250.01519999999437</v>
      </c>
      <c r="S2545" s="4">
        <f t="shared" si="665"/>
        <v>0</v>
      </c>
      <c r="T2545" s="4">
        <f t="shared" si="666"/>
        <v>1087.4915000000037</v>
      </c>
      <c r="U2545" s="4">
        <f t="shared" si="667"/>
        <v>31.49309999999241</v>
      </c>
      <c r="V2545" s="4">
        <f t="shared" si="668"/>
        <v>1175.3216000000248</v>
      </c>
      <c r="W2545" s="4">
        <f t="shared" si="669"/>
        <v>0</v>
      </c>
      <c r="X2545" s="4">
        <f t="shared" si="670"/>
        <v>58.325199999992037</v>
      </c>
      <c r="Y2545" s="4">
        <f t="shared" si="671"/>
        <v>60</v>
      </c>
      <c r="Z2545" s="4">
        <f t="shared" si="672"/>
        <v>129.10819999998785</v>
      </c>
      <c r="AA2545" s="4">
        <f t="shared" si="673"/>
        <v>11.907200000016019</v>
      </c>
      <c r="AB2545" s="4">
        <f t="shared" si="674"/>
        <v>121.10999999998603</v>
      </c>
      <c r="AC2545" s="4">
        <f t="shared" si="675"/>
        <v>17.476199999975506</v>
      </c>
      <c r="AD2545" s="5">
        <f t="shared" si="676"/>
        <v>7393.3877000000211</v>
      </c>
      <c r="AE2545" s="5">
        <f t="shared" si="677"/>
        <v>397.92679999995744</v>
      </c>
      <c r="AF2545">
        <f t="shared" si="678"/>
        <v>7791.3144999999786</v>
      </c>
      <c r="AG2545">
        <f t="shared" si="679"/>
        <v>0</v>
      </c>
    </row>
    <row r="2546" spans="1:33">
      <c r="A2546" s="4">
        <v>2545</v>
      </c>
      <c r="B2546" s="4">
        <v>249277.5747</v>
      </c>
      <c r="C2546" s="4">
        <v>249277.5747</v>
      </c>
      <c r="D2546" s="4">
        <v>254087.7905</v>
      </c>
      <c r="E2546" s="4">
        <v>254147.2886</v>
      </c>
      <c r="F2546" s="4">
        <v>254340</v>
      </c>
      <c r="G2546" s="4">
        <v>254400</v>
      </c>
      <c r="H2546" s="4">
        <v>254400</v>
      </c>
      <c r="I2546" s="4">
        <v>254529.10819999999</v>
      </c>
      <c r="J2546" s="4">
        <v>255628.50690000001</v>
      </c>
      <c r="K2546" s="4">
        <v>255656.37539999999</v>
      </c>
      <c r="L2546" s="4">
        <v>255780</v>
      </c>
      <c r="M2546" s="4">
        <v>255901.11</v>
      </c>
      <c r="N2546" s="4">
        <v>256972.81779999999</v>
      </c>
      <c r="O2546" s="4">
        <v>256990.7121</v>
      </c>
      <c r="P2546" s="4">
        <v>256990.7121</v>
      </c>
      <c r="Q2546" s="4">
        <f t="shared" si="663"/>
        <v>4810.2158000000054</v>
      </c>
      <c r="R2546" s="4">
        <f t="shared" si="664"/>
        <v>192.71140000000014</v>
      </c>
      <c r="S2546" s="4">
        <f t="shared" si="665"/>
        <v>0</v>
      </c>
      <c r="T2546" s="4">
        <f t="shared" si="666"/>
        <v>1099.3987000000197</v>
      </c>
      <c r="U2546" s="4">
        <f t="shared" si="667"/>
        <v>123.6246000000101</v>
      </c>
      <c r="V2546" s="4">
        <f t="shared" si="668"/>
        <v>1071.7078000000038</v>
      </c>
      <c r="W2546" s="4">
        <f t="shared" si="669"/>
        <v>0</v>
      </c>
      <c r="X2546" s="4">
        <f t="shared" si="670"/>
        <v>59.498099999997066</v>
      </c>
      <c r="Y2546" s="4">
        <f t="shared" si="671"/>
        <v>60</v>
      </c>
      <c r="Z2546" s="4">
        <f t="shared" si="672"/>
        <v>129.10819999998785</v>
      </c>
      <c r="AA2546" s="4">
        <f t="shared" si="673"/>
        <v>27.868499999982305</v>
      </c>
      <c r="AB2546" s="4">
        <f t="shared" si="674"/>
        <v>121.10999999998603</v>
      </c>
      <c r="AC2546" s="4">
        <f t="shared" si="675"/>
        <v>17.894300000014482</v>
      </c>
      <c r="AD2546" s="5">
        <f t="shared" si="676"/>
        <v>7297.6583000000392</v>
      </c>
      <c r="AE2546" s="5">
        <f t="shared" si="677"/>
        <v>415.47909999996773</v>
      </c>
      <c r="AF2546">
        <f t="shared" si="678"/>
        <v>7713.1374000000069</v>
      </c>
      <c r="AG2546">
        <f t="shared" si="679"/>
        <v>0</v>
      </c>
    </row>
    <row r="2547" spans="1:33">
      <c r="A2547" s="4">
        <v>2546</v>
      </c>
      <c r="B2547" s="4">
        <v>249287.97070000001</v>
      </c>
      <c r="C2547" s="4">
        <v>249287.97070000001</v>
      </c>
      <c r="D2547" s="4">
        <v>254087.894</v>
      </c>
      <c r="E2547" s="4">
        <v>254150.9222</v>
      </c>
      <c r="F2547" s="4">
        <v>254340</v>
      </c>
      <c r="G2547" s="4">
        <v>254400</v>
      </c>
      <c r="H2547" s="4">
        <v>254400</v>
      </c>
      <c r="I2547" s="4">
        <v>254529.10819999999</v>
      </c>
      <c r="J2547" s="4">
        <v>255656.37539999999</v>
      </c>
      <c r="K2547" s="4">
        <v>255671.79730000001</v>
      </c>
      <c r="L2547" s="4">
        <v>255780</v>
      </c>
      <c r="M2547" s="4">
        <v>255901.11</v>
      </c>
      <c r="N2547" s="4">
        <v>256989.62210000001</v>
      </c>
      <c r="O2547" s="4">
        <v>257008.80110000001</v>
      </c>
      <c r="P2547" s="4">
        <v>257008.80110000001</v>
      </c>
      <c r="Q2547" s="4">
        <f t="shared" si="663"/>
        <v>4799.9232999999949</v>
      </c>
      <c r="R2547" s="4">
        <f t="shared" si="664"/>
        <v>189.07779999999912</v>
      </c>
      <c r="S2547" s="4">
        <f t="shared" si="665"/>
        <v>0</v>
      </c>
      <c r="T2547" s="4">
        <f t="shared" si="666"/>
        <v>1127.267200000002</v>
      </c>
      <c r="U2547" s="4">
        <f t="shared" si="667"/>
        <v>108.20269999999437</v>
      </c>
      <c r="V2547" s="4">
        <f t="shared" si="668"/>
        <v>1088.5121000000217</v>
      </c>
      <c r="W2547" s="4">
        <f t="shared" si="669"/>
        <v>0</v>
      </c>
      <c r="X2547" s="4">
        <f t="shared" si="670"/>
        <v>63.028200000000652</v>
      </c>
      <c r="Y2547" s="4">
        <f t="shared" si="671"/>
        <v>60</v>
      </c>
      <c r="Z2547" s="4">
        <f t="shared" si="672"/>
        <v>129.10819999998785</v>
      </c>
      <c r="AA2547" s="4">
        <f t="shared" si="673"/>
        <v>15.421900000015739</v>
      </c>
      <c r="AB2547" s="4">
        <f t="shared" si="674"/>
        <v>121.10999999998603</v>
      </c>
      <c r="AC2547" s="4">
        <f t="shared" si="675"/>
        <v>19.179000000003725</v>
      </c>
      <c r="AD2547" s="5">
        <f t="shared" si="676"/>
        <v>7312.9831000000122</v>
      </c>
      <c r="AE2547" s="5">
        <f t="shared" si="677"/>
        <v>407.84729999999399</v>
      </c>
      <c r="AF2547">
        <f t="shared" si="678"/>
        <v>7720.8304000000062</v>
      </c>
      <c r="AG2547">
        <f t="shared" si="679"/>
        <v>0</v>
      </c>
    </row>
    <row r="2548" spans="1:33">
      <c r="A2548" s="4">
        <v>2547</v>
      </c>
      <c r="B2548" s="4">
        <v>249385.62820000001</v>
      </c>
      <c r="C2548" s="4">
        <v>249385.62820000001</v>
      </c>
      <c r="D2548" s="4">
        <v>254089.98480000001</v>
      </c>
      <c r="E2548" s="4">
        <v>254155.2493</v>
      </c>
      <c r="F2548" s="4">
        <v>254340</v>
      </c>
      <c r="G2548" s="4">
        <v>254400</v>
      </c>
      <c r="H2548" s="4">
        <v>254400</v>
      </c>
      <c r="I2548" s="4">
        <v>254529.10819999999</v>
      </c>
      <c r="J2548" s="4">
        <v>255671.79730000001</v>
      </c>
      <c r="K2548" s="4">
        <v>255689.19450000001</v>
      </c>
      <c r="L2548" s="4">
        <v>255780</v>
      </c>
      <c r="M2548" s="4">
        <v>255901.11</v>
      </c>
      <c r="N2548" s="4">
        <v>257007.71109999999</v>
      </c>
      <c r="O2548" s="4">
        <v>257027.5374</v>
      </c>
      <c r="P2548" s="4">
        <v>257027.5374</v>
      </c>
      <c r="Q2548" s="4">
        <f t="shared" si="663"/>
        <v>4704.3565999999992</v>
      </c>
      <c r="R2548" s="4">
        <f t="shared" si="664"/>
        <v>184.75070000000414</v>
      </c>
      <c r="S2548" s="4">
        <f t="shared" si="665"/>
        <v>0</v>
      </c>
      <c r="T2548" s="4">
        <f t="shared" si="666"/>
        <v>1142.6891000000178</v>
      </c>
      <c r="U2548" s="4">
        <f t="shared" si="667"/>
        <v>90.80549999998766</v>
      </c>
      <c r="V2548" s="4">
        <f t="shared" si="668"/>
        <v>1106.6010999999999</v>
      </c>
      <c r="W2548" s="4">
        <f t="shared" si="669"/>
        <v>0</v>
      </c>
      <c r="X2548" s="4">
        <f t="shared" si="670"/>
        <v>65.264499999990221</v>
      </c>
      <c r="Y2548" s="4">
        <f t="shared" si="671"/>
        <v>60</v>
      </c>
      <c r="Z2548" s="4">
        <f t="shared" si="672"/>
        <v>129.10819999998785</v>
      </c>
      <c r="AA2548" s="4">
        <f t="shared" si="673"/>
        <v>17.397200000006706</v>
      </c>
      <c r="AB2548" s="4">
        <f t="shared" si="674"/>
        <v>121.10999999998603</v>
      </c>
      <c r="AC2548" s="4">
        <f t="shared" si="675"/>
        <v>19.826300000015181</v>
      </c>
      <c r="AD2548" s="5">
        <f t="shared" si="676"/>
        <v>7229.2030000000086</v>
      </c>
      <c r="AE2548" s="5">
        <f t="shared" si="677"/>
        <v>412.70619999998598</v>
      </c>
      <c r="AF2548">
        <f t="shared" si="678"/>
        <v>7641.9091999999946</v>
      </c>
      <c r="AG2548">
        <f t="shared" si="679"/>
        <v>0</v>
      </c>
    </row>
    <row r="2549" spans="1:33">
      <c r="A2549" s="4">
        <v>2548</v>
      </c>
      <c r="B2549" s="4">
        <v>249408.3996</v>
      </c>
      <c r="C2549" s="4">
        <v>249408.3996</v>
      </c>
      <c r="D2549" s="4">
        <v>254147.2886</v>
      </c>
      <c r="E2549" s="4">
        <v>254202.79930000001</v>
      </c>
      <c r="F2549" s="4">
        <v>254340</v>
      </c>
      <c r="G2549" s="4">
        <v>254400</v>
      </c>
      <c r="H2549" s="4">
        <v>254400</v>
      </c>
      <c r="I2549" s="4">
        <v>254529.10819999999</v>
      </c>
      <c r="J2549" s="4">
        <v>255689.19450000001</v>
      </c>
      <c r="K2549" s="4">
        <v>255709.87669999999</v>
      </c>
      <c r="L2549" s="4">
        <v>255780</v>
      </c>
      <c r="M2549" s="4">
        <v>255901.11</v>
      </c>
      <c r="N2549" s="4">
        <v>257026.4474</v>
      </c>
      <c r="O2549" s="4">
        <v>257043.1447</v>
      </c>
      <c r="P2549" s="4">
        <v>257043.1447</v>
      </c>
      <c r="Q2549" s="4">
        <f t="shared" si="663"/>
        <v>4738.8889999999956</v>
      </c>
      <c r="R2549" s="4">
        <f t="shared" si="664"/>
        <v>137.20069999998668</v>
      </c>
      <c r="S2549" s="4">
        <f t="shared" si="665"/>
        <v>0</v>
      </c>
      <c r="T2549" s="4">
        <f t="shared" si="666"/>
        <v>1160.0863000000245</v>
      </c>
      <c r="U2549" s="4">
        <f t="shared" si="667"/>
        <v>70.123300000006566</v>
      </c>
      <c r="V2549" s="4">
        <f t="shared" si="668"/>
        <v>1125.3374000000185</v>
      </c>
      <c r="W2549" s="4">
        <f t="shared" si="669"/>
        <v>0</v>
      </c>
      <c r="X2549" s="4">
        <f t="shared" si="670"/>
        <v>55.510700000013458</v>
      </c>
      <c r="Y2549" s="4">
        <f t="shared" si="671"/>
        <v>60</v>
      </c>
      <c r="Z2549" s="4">
        <f t="shared" si="672"/>
        <v>129.10819999998785</v>
      </c>
      <c r="AA2549" s="4">
        <f t="shared" si="673"/>
        <v>20.682199999981094</v>
      </c>
      <c r="AB2549" s="4">
        <f t="shared" si="674"/>
        <v>121.10999999998603</v>
      </c>
      <c r="AC2549" s="4">
        <f t="shared" si="675"/>
        <v>16.697299999999814</v>
      </c>
      <c r="AD2549" s="5">
        <f t="shared" si="676"/>
        <v>7231.6367000000319</v>
      </c>
      <c r="AE2549" s="5">
        <f t="shared" si="677"/>
        <v>403.10839999996824</v>
      </c>
      <c r="AF2549">
        <f t="shared" si="678"/>
        <v>7634.7451000000001</v>
      </c>
      <c r="AG2549">
        <f t="shared" si="679"/>
        <v>0</v>
      </c>
    </row>
    <row r="2550" spans="1:33">
      <c r="A2550" s="4">
        <v>2549</v>
      </c>
      <c r="B2550" s="4">
        <v>249408.5613</v>
      </c>
      <c r="C2550" s="4">
        <v>249408.5613</v>
      </c>
      <c r="D2550" s="4">
        <v>254150.9222</v>
      </c>
      <c r="E2550" s="4">
        <v>254210.83549999999</v>
      </c>
      <c r="F2550" s="4">
        <v>254340</v>
      </c>
      <c r="G2550" s="4">
        <v>254400</v>
      </c>
      <c r="H2550" s="4">
        <v>254400</v>
      </c>
      <c r="I2550" s="4">
        <v>254529.10819999999</v>
      </c>
      <c r="J2550" s="4">
        <v>255709.87669999999</v>
      </c>
      <c r="K2550" s="4">
        <v>255720.8677</v>
      </c>
      <c r="L2550" s="4">
        <v>255780</v>
      </c>
      <c r="M2550" s="4">
        <v>255901.11</v>
      </c>
      <c r="N2550" s="4">
        <v>257042.05470000001</v>
      </c>
      <c r="O2550" s="4">
        <v>257060.1102</v>
      </c>
      <c r="P2550" s="4">
        <v>257060.1102</v>
      </c>
      <c r="Q2550" s="4">
        <f t="shared" si="663"/>
        <v>4742.3608999999997</v>
      </c>
      <c r="R2550" s="4">
        <f t="shared" si="664"/>
        <v>129.1645000000135</v>
      </c>
      <c r="S2550" s="4">
        <f t="shared" si="665"/>
        <v>0</v>
      </c>
      <c r="T2550" s="4">
        <f t="shared" si="666"/>
        <v>1180.7685000000056</v>
      </c>
      <c r="U2550" s="4">
        <f t="shared" si="667"/>
        <v>59.132299999997485</v>
      </c>
      <c r="V2550" s="4">
        <f t="shared" si="668"/>
        <v>1140.9447000000218</v>
      </c>
      <c r="W2550" s="4">
        <f t="shared" si="669"/>
        <v>0</v>
      </c>
      <c r="X2550" s="4">
        <f t="shared" si="670"/>
        <v>59.913299999985611</v>
      </c>
      <c r="Y2550" s="4">
        <f t="shared" si="671"/>
        <v>60</v>
      </c>
      <c r="Z2550" s="4">
        <f t="shared" si="672"/>
        <v>129.10819999998785</v>
      </c>
      <c r="AA2550" s="4">
        <f t="shared" si="673"/>
        <v>10.99100000000908</v>
      </c>
      <c r="AB2550" s="4">
        <f t="shared" si="674"/>
        <v>121.10999999998603</v>
      </c>
      <c r="AC2550" s="4">
        <f t="shared" si="675"/>
        <v>18.05549999998766</v>
      </c>
      <c r="AD2550" s="5">
        <f t="shared" si="676"/>
        <v>7252.3709000000381</v>
      </c>
      <c r="AE2550" s="5">
        <f t="shared" si="677"/>
        <v>399.17799999995623</v>
      </c>
      <c r="AF2550">
        <f t="shared" si="678"/>
        <v>7651.5488999999943</v>
      </c>
      <c r="AG2550">
        <f t="shared" si="679"/>
        <v>0</v>
      </c>
    </row>
    <row r="2551" spans="1:33">
      <c r="A2551" s="4">
        <v>2550</v>
      </c>
      <c r="B2551" s="4">
        <v>249562.4737</v>
      </c>
      <c r="C2551" s="4">
        <v>249562.4737</v>
      </c>
      <c r="D2551" s="4">
        <v>254155.2493</v>
      </c>
      <c r="E2551" s="4">
        <v>254222.34409999999</v>
      </c>
      <c r="F2551" s="4">
        <v>254340</v>
      </c>
      <c r="G2551" s="4">
        <v>254400</v>
      </c>
      <c r="H2551" s="4">
        <v>254400</v>
      </c>
      <c r="I2551" s="4">
        <v>254529.10819999999</v>
      </c>
      <c r="J2551" s="4">
        <v>255720.8677</v>
      </c>
      <c r="K2551" s="4">
        <v>255732.02650000001</v>
      </c>
      <c r="L2551" s="4">
        <v>255780</v>
      </c>
      <c r="M2551" s="4">
        <v>255901.11</v>
      </c>
      <c r="N2551" s="4">
        <v>257059.0202</v>
      </c>
      <c r="O2551" s="4">
        <v>257079.277</v>
      </c>
      <c r="P2551" s="4">
        <v>257079.277</v>
      </c>
      <c r="Q2551" s="4">
        <f t="shared" si="663"/>
        <v>4592.7755999999936</v>
      </c>
      <c r="R2551" s="4">
        <f t="shared" si="664"/>
        <v>117.65590000001248</v>
      </c>
      <c r="S2551" s="4">
        <f t="shared" si="665"/>
        <v>0</v>
      </c>
      <c r="T2551" s="4">
        <f t="shared" si="666"/>
        <v>1191.7595000000147</v>
      </c>
      <c r="U2551" s="4">
        <f t="shared" si="667"/>
        <v>47.973499999992782</v>
      </c>
      <c r="V2551" s="4">
        <f t="shared" si="668"/>
        <v>1157.910200000013</v>
      </c>
      <c r="W2551" s="4">
        <f t="shared" si="669"/>
        <v>0</v>
      </c>
      <c r="X2551" s="4">
        <f t="shared" si="670"/>
        <v>67.094799999991665</v>
      </c>
      <c r="Y2551" s="4">
        <f t="shared" si="671"/>
        <v>60</v>
      </c>
      <c r="Z2551" s="4">
        <f t="shared" si="672"/>
        <v>129.10819999998785</v>
      </c>
      <c r="AA2551" s="4">
        <f t="shared" si="673"/>
        <v>11.158800000004703</v>
      </c>
      <c r="AB2551" s="4">
        <f t="shared" si="674"/>
        <v>121.10999999998603</v>
      </c>
      <c r="AC2551" s="4">
        <f t="shared" si="675"/>
        <v>20.256800000002841</v>
      </c>
      <c r="AD2551" s="5">
        <f t="shared" si="676"/>
        <v>7108.0747000000265</v>
      </c>
      <c r="AE2551" s="5">
        <f t="shared" si="677"/>
        <v>408.72859999997308</v>
      </c>
      <c r="AF2551">
        <f t="shared" si="678"/>
        <v>7516.8032999999996</v>
      </c>
      <c r="AG2551">
        <f t="shared" si="679"/>
        <v>0</v>
      </c>
    </row>
    <row r="2552" spans="1:33">
      <c r="A2552" s="4">
        <v>2551</v>
      </c>
      <c r="B2552" s="4">
        <v>249934.95250000001</v>
      </c>
      <c r="C2552" s="4">
        <v>249934.95250000001</v>
      </c>
      <c r="D2552" s="4">
        <v>254202.79930000001</v>
      </c>
      <c r="E2552" s="4">
        <v>254257.59239999999</v>
      </c>
      <c r="F2552" s="4">
        <v>254340</v>
      </c>
      <c r="G2552" s="4">
        <v>254400</v>
      </c>
      <c r="H2552" s="4">
        <v>254400</v>
      </c>
      <c r="I2552" s="4">
        <v>254529.10819999999</v>
      </c>
      <c r="J2552" s="4">
        <v>255732.02650000001</v>
      </c>
      <c r="K2552" s="4">
        <v>255748.16500000001</v>
      </c>
      <c r="L2552" s="4">
        <v>255780</v>
      </c>
      <c r="M2552" s="4">
        <v>255901.11</v>
      </c>
      <c r="N2552" s="4">
        <v>257078.18700000001</v>
      </c>
      <c r="O2552" s="4">
        <v>257094.7365</v>
      </c>
      <c r="P2552" s="4">
        <v>257094.7365</v>
      </c>
      <c r="Q2552" s="4">
        <f t="shared" si="663"/>
        <v>4267.8467999999993</v>
      </c>
      <c r="R2552" s="4">
        <f t="shared" si="664"/>
        <v>82.407600000005914</v>
      </c>
      <c r="S2552" s="4">
        <f t="shared" si="665"/>
        <v>0</v>
      </c>
      <c r="T2552" s="4">
        <f t="shared" si="666"/>
        <v>1202.9183000000194</v>
      </c>
      <c r="U2552" s="4">
        <f t="shared" si="667"/>
        <v>31.834999999991851</v>
      </c>
      <c r="V2552" s="4">
        <f t="shared" si="668"/>
        <v>1177.0770000000193</v>
      </c>
      <c r="W2552" s="4">
        <f t="shared" si="669"/>
        <v>0</v>
      </c>
      <c r="X2552" s="4">
        <f t="shared" si="670"/>
        <v>54.793099999980768</v>
      </c>
      <c r="Y2552" s="4">
        <f t="shared" si="671"/>
        <v>60</v>
      </c>
      <c r="Z2552" s="4">
        <f t="shared" si="672"/>
        <v>129.10819999998785</v>
      </c>
      <c r="AA2552" s="4">
        <f t="shared" si="673"/>
        <v>16.138500000000931</v>
      </c>
      <c r="AB2552" s="4">
        <f t="shared" si="674"/>
        <v>121.10999999998603</v>
      </c>
      <c r="AC2552" s="4">
        <f t="shared" si="675"/>
        <v>16.549499999993714</v>
      </c>
      <c r="AD2552" s="5">
        <f t="shared" si="676"/>
        <v>6762.0847000000358</v>
      </c>
      <c r="AE2552" s="5">
        <f t="shared" si="677"/>
        <v>397.69929999994929</v>
      </c>
      <c r="AF2552">
        <f t="shared" si="678"/>
        <v>7159.7839999999851</v>
      </c>
      <c r="AG2552">
        <f t="shared" si="679"/>
        <v>0</v>
      </c>
    </row>
    <row r="2553" spans="1:33">
      <c r="A2553" s="4">
        <v>2552</v>
      </c>
      <c r="B2553" s="4">
        <v>250013.17009999999</v>
      </c>
      <c r="C2553" s="4">
        <v>250013.17009999999</v>
      </c>
      <c r="D2553" s="4">
        <v>254210.83549999999</v>
      </c>
      <c r="E2553" s="4">
        <v>254267.0508</v>
      </c>
      <c r="F2553" s="4">
        <v>254340</v>
      </c>
      <c r="G2553" s="4">
        <v>254400</v>
      </c>
      <c r="H2553" s="4">
        <v>254400</v>
      </c>
      <c r="I2553" s="4">
        <v>254529.10819999999</v>
      </c>
      <c r="J2553" s="4">
        <v>255748.16500000001</v>
      </c>
      <c r="K2553" s="4">
        <v>255760.00349999999</v>
      </c>
      <c r="L2553" s="4">
        <v>255780</v>
      </c>
      <c r="M2553" s="4">
        <v>255901.11</v>
      </c>
      <c r="N2553" s="4">
        <v>257093.6465</v>
      </c>
      <c r="O2553" s="4">
        <v>257110.50899999999</v>
      </c>
      <c r="P2553" s="4">
        <v>257110.50899999999</v>
      </c>
      <c r="Q2553" s="4">
        <f t="shared" si="663"/>
        <v>4197.665399999998</v>
      </c>
      <c r="R2553" s="4">
        <f t="shared" si="664"/>
        <v>72.949200000002747</v>
      </c>
      <c r="S2553" s="4">
        <f t="shared" si="665"/>
        <v>0</v>
      </c>
      <c r="T2553" s="4">
        <f t="shared" si="666"/>
        <v>1219.0568000000203</v>
      </c>
      <c r="U2553" s="4">
        <f t="shared" si="667"/>
        <v>19.996500000008382</v>
      </c>
      <c r="V2553" s="4">
        <f t="shared" si="668"/>
        <v>1192.5365000000165</v>
      </c>
      <c r="W2553" s="4">
        <f t="shared" si="669"/>
        <v>0</v>
      </c>
      <c r="X2553" s="4">
        <f t="shared" si="670"/>
        <v>56.215300000010757</v>
      </c>
      <c r="Y2553" s="4">
        <f t="shared" si="671"/>
        <v>60</v>
      </c>
      <c r="Z2553" s="4">
        <f t="shared" si="672"/>
        <v>129.10819999998785</v>
      </c>
      <c r="AA2553" s="4">
        <f t="shared" si="673"/>
        <v>11.838499999983469</v>
      </c>
      <c r="AB2553" s="4">
        <f t="shared" si="674"/>
        <v>121.10999999998603</v>
      </c>
      <c r="AC2553" s="4">
        <f t="shared" si="675"/>
        <v>16.862499999988358</v>
      </c>
      <c r="AD2553" s="5">
        <f t="shared" si="676"/>
        <v>6702.204400000046</v>
      </c>
      <c r="AE2553" s="5">
        <f t="shared" si="677"/>
        <v>395.13449999995646</v>
      </c>
      <c r="AF2553">
        <f t="shared" si="678"/>
        <v>7097.3389000000025</v>
      </c>
      <c r="AG2553">
        <f t="shared" si="679"/>
        <v>0</v>
      </c>
    </row>
    <row r="2554" spans="1:33">
      <c r="A2554" s="4">
        <v>2553</v>
      </c>
      <c r="B2554" s="4">
        <v>250079.77230000001</v>
      </c>
      <c r="C2554" s="4">
        <v>250079.77230000001</v>
      </c>
      <c r="D2554" s="4">
        <v>254222.34409999999</v>
      </c>
      <c r="E2554" s="4">
        <v>254295.01379999999</v>
      </c>
      <c r="F2554" s="4">
        <v>254340</v>
      </c>
      <c r="G2554" s="4">
        <v>254400</v>
      </c>
      <c r="H2554" s="4">
        <v>254400</v>
      </c>
      <c r="I2554" s="4">
        <v>254529.10819999999</v>
      </c>
      <c r="J2554" s="4">
        <v>255760.00349999999</v>
      </c>
      <c r="K2554" s="4">
        <v>255779.86689999999</v>
      </c>
      <c r="L2554" s="4">
        <v>256922.6537</v>
      </c>
      <c r="M2554" s="4">
        <v>257043.76379999999</v>
      </c>
      <c r="N2554" s="4">
        <v>257109.41899999999</v>
      </c>
      <c r="O2554" s="4">
        <v>257130.43659999999</v>
      </c>
      <c r="P2554" s="4">
        <v>257130.43659999999</v>
      </c>
      <c r="Q2554" s="4">
        <f t="shared" si="663"/>
        <v>4142.5717999999761</v>
      </c>
      <c r="R2554" s="4">
        <f t="shared" si="664"/>
        <v>44.986200000013923</v>
      </c>
      <c r="S2554" s="4">
        <f t="shared" si="665"/>
        <v>0</v>
      </c>
      <c r="T2554" s="4">
        <f t="shared" si="666"/>
        <v>1230.8953000000038</v>
      </c>
      <c r="U2554" s="4">
        <f t="shared" si="667"/>
        <v>1142.7868000000017</v>
      </c>
      <c r="V2554" s="4">
        <f t="shared" si="668"/>
        <v>65.655200000008335</v>
      </c>
      <c r="W2554" s="4">
        <f t="shared" si="669"/>
        <v>0</v>
      </c>
      <c r="X2554" s="4">
        <f t="shared" si="670"/>
        <v>72.669699999998556</v>
      </c>
      <c r="Y2554" s="4">
        <f t="shared" si="671"/>
        <v>60</v>
      </c>
      <c r="Z2554" s="4">
        <f t="shared" si="672"/>
        <v>129.10819999998785</v>
      </c>
      <c r="AA2554" s="4">
        <f t="shared" si="673"/>
        <v>19.863400000002002</v>
      </c>
      <c r="AB2554" s="4">
        <f t="shared" si="674"/>
        <v>121.11009999999078</v>
      </c>
      <c r="AC2554" s="4">
        <f t="shared" si="675"/>
        <v>21.017599999991944</v>
      </c>
      <c r="AD2554" s="5">
        <f t="shared" si="676"/>
        <v>6626.8953000000038</v>
      </c>
      <c r="AE2554" s="5">
        <f t="shared" si="677"/>
        <v>423.76899999997113</v>
      </c>
      <c r="AF2554">
        <f t="shared" si="678"/>
        <v>7050.6642999999749</v>
      </c>
      <c r="AG2554">
        <f t="shared" si="679"/>
        <v>0</v>
      </c>
    </row>
    <row r="2555" spans="1:33">
      <c r="A2555" s="4">
        <v>2554</v>
      </c>
      <c r="B2555" s="4">
        <v>250198.30369999999</v>
      </c>
      <c r="C2555" s="4">
        <v>250198.30369999999</v>
      </c>
      <c r="D2555" s="4">
        <v>254257.59239999999</v>
      </c>
      <c r="E2555" s="4">
        <v>254316.54980000001</v>
      </c>
      <c r="F2555" s="4">
        <v>254340</v>
      </c>
      <c r="G2555" s="4">
        <v>254400</v>
      </c>
      <c r="H2555" s="4">
        <v>254400</v>
      </c>
      <c r="I2555" s="4">
        <v>254529.10819999999</v>
      </c>
      <c r="J2555" s="4">
        <v>255779.86689999999</v>
      </c>
      <c r="K2555" s="4">
        <v>256810.04019999999</v>
      </c>
      <c r="L2555" s="4">
        <v>256922.6537</v>
      </c>
      <c r="M2555" s="4">
        <v>257043.76379999999</v>
      </c>
      <c r="N2555" s="4">
        <v>257129.34659999999</v>
      </c>
      <c r="O2555" s="4">
        <v>257147.04139999999</v>
      </c>
      <c r="P2555" s="4">
        <v>257147.04139999999</v>
      </c>
      <c r="Q2555" s="4">
        <f t="shared" si="663"/>
        <v>4059.2887000000046</v>
      </c>
      <c r="R2555" s="4">
        <f t="shared" si="664"/>
        <v>23.450199999992037</v>
      </c>
      <c r="S2555" s="4">
        <f t="shared" si="665"/>
        <v>0</v>
      </c>
      <c r="T2555" s="4">
        <f t="shared" si="666"/>
        <v>1250.7587000000058</v>
      </c>
      <c r="U2555" s="4">
        <f t="shared" si="667"/>
        <v>112.61350000000675</v>
      </c>
      <c r="V2555" s="4">
        <f t="shared" si="668"/>
        <v>85.582800000003772</v>
      </c>
      <c r="W2555" s="4">
        <f t="shared" si="669"/>
        <v>0</v>
      </c>
      <c r="X2555" s="4">
        <f t="shared" si="670"/>
        <v>58.957400000013877</v>
      </c>
      <c r="Y2555" s="4">
        <f t="shared" si="671"/>
        <v>60</v>
      </c>
      <c r="Z2555" s="4">
        <f t="shared" si="672"/>
        <v>129.10819999998785</v>
      </c>
      <c r="AA2555" s="4">
        <f t="shared" si="673"/>
        <v>1030.1732999999949</v>
      </c>
      <c r="AB2555" s="4">
        <f t="shared" si="674"/>
        <v>121.11009999999078</v>
      </c>
      <c r="AC2555" s="4">
        <f t="shared" si="675"/>
        <v>17.694799999997485</v>
      </c>
      <c r="AD2555" s="5">
        <f t="shared" si="676"/>
        <v>5531.6939000000129</v>
      </c>
      <c r="AE2555" s="5">
        <f t="shared" si="677"/>
        <v>1417.0437999999849</v>
      </c>
      <c r="AF2555">
        <f t="shared" si="678"/>
        <v>6948.7376999999979</v>
      </c>
      <c r="AG2555">
        <f t="shared" si="679"/>
        <v>0</v>
      </c>
    </row>
    <row r="2556" spans="1:33">
      <c r="A2556" s="4">
        <v>2555</v>
      </c>
      <c r="B2556" s="4">
        <v>250297.6881</v>
      </c>
      <c r="C2556" s="4">
        <v>250297.6881</v>
      </c>
      <c r="D2556" s="4">
        <v>254267.0508</v>
      </c>
      <c r="E2556" s="4">
        <v>254322.18729999999</v>
      </c>
      <c r="F2556" s="4">
        <v>254340</v>
      </c>
      <c r="G2556" s="4">
        <v>254400</v>
      </c>
      <c r="H2556" s="4">
        <v>254400</v>
      </c>
      <c r="I2556" s="4">
        <v>254529.10819999999</v>
      </c>
      <c r="J2556" s="4">
        <v>256810.04019999999</v>
      </c>
      <c r="K2556" s="4">
        <v>256820.50930000001</v>
      </c>
      <c r="L2556" s="4">
        <v>256922.6537</v>
      </c>
      <c r="M2556" s="4">
        <v>257043.76379999999</v>
      </c>
      <c r="N2556" s="4">
        <v>257145.95139999999</v>
      </c>
      <c r="O2556" s="4">
        <v>257162.56899999999</v>
      </c>
      <c r="P2556" s="4">
        <v>257162.56899999999</v>
      </c>
      <c r="Q2556" s="4">
        <f t="shared" si="663"/>
        <v>3969.3626999999979</v>
      </c>
      <c r="R2556" s="4">
        <f t="shared" si="664"/>
        <v>17.812700000009499</v>
      </c>
      <c r="S2556" s="4">
        <f t="shared" si="665"/>
        <v>0</v>
      </c>
      <c r="T2556" s="4">
        <f t="shared" si="666"/>
        <v>2280.9320000000007</v>
      </c>
      <c r="U2556" s="4">
        <f t="shared" si="667"/>
        <v>102.14439999999013</v>
      </c>
      <c r="V2556" s="4">
        <f t="shared" si="668"/>
        <v>102.18760000000475</v>
      </c>
      <c r="W2556" s="4">
        <f t="shared" si="669"/>
        <v>0</v>
      </c>
      <c r="X2556" s="4">
        <f t="shared" si="670"/>
        <v>55.136499999993248</v>
      </c>
      <c r="Y2556" s="4">
        <f t="shared" si="671"/>
        <v>60</v>
      </c>
      <c r="Z2556" s="4">
        <f t="shared" si="672"/>
        <v>129.10819999998785</v>
      </c>
      <c r="AA2556" s="4">
        <f t="shared" si="673"/>
        <v>10.469100000016624</v>
      </c>
      <c r="AB2556" s="4">
        <f t="shared" si="674"/>
        <v>121.11009999999078</v>
      </c>
      <c r="AC2556" s="4">
        <f t="shared" si="675"/>
        <v>16.617599999997765</v>
      </c>
      <c r="AD2556" s="5">
        <f t="shared" si="676"/>
        <v>6472.4394000000029</v>
      </c>
      <c r="AE2556" s="5">
        <f t="shared" si="677"/>
        <v>392.44149999998626</v>
      </c>
      <c r="AF2556">
        <f t="shared" si="678"/>
        <v>6864.8808999999892</v>
      </c>
      <c r="AG2556">
        <f t="shared" si="679"/>
        <v>0</v>
      </c>
    </row>
    <row r="2557" spans="1:33">
      <c r="A2557" s="4">
        <v>2556</v>
      </c>
      <c r="B2557" s="4">
        <v>250441.4915</v>
      </c>
      <c r="C2557" s="4">
        <v>250441.4915</v>
      </c>
      <c r="D2557" s="4">
        <v>254295.01379999999</v>
      </c>
      <c r="E2557" s="4">
        <v>255382.3278</v>
      </c>
      <c r="F2557" s="4">
        <v>255780</v>
      </c>
      <c r="G2557" s="4">
        <v>255840</v>
      </c>
      <c r="H2557" s="4">
        <v>255840</v>
      </c>
      <c r="I2557" s="4">
        <v>255954.62779999999</v>
      </c>
      <c r="J2557" s="4">
        <v>256820.50930000001</v>
      </c>
      <c r="K2557" s="4">
        <v>256850.27340000001</v>
      </c>
      <c r="L2557" s="4">
        <v>256922.6537</v>
      </c>
      <c r="M2557" s="4">
        <v>257043.76379999999</v>
      </c>
      <c r="N2557" s="4">
        <v>257161.47899999999</v>
      </c>
      <c r="O2557" s="4">
        <v>257181.78140000001</v>
      </c>
      <c r="P2557" s="4">
        <v>257181.78140000001</v>
      </c>
      <c r="Q2557" s="4">
        <f t="shared" si="663"/>
        <v>3853.5222999999824</v>
      </c>
      <c r="R2557" s="4">
        <f t="shared" si="664"/>
        <v>397.67220000000088</v>
      </c>
      <c r="S2557" s="4">
        <f t="shared" si="665"/>
        <v>0</v>
      </c>
      <c r="T2557" s="4">
        <f t="shared" si="666"/>
        <v>865.8815000000177</v>
      </c>
      <c r="U2557" s="4">
        <f t="shared" si="667"/>
        <v>72.380299999989802</v>
      </c>
      <c r="V2557" s="4">
        <f t="shared" si="668"/>
        <v>117.71520000000601</v>
      </c>
      <c r="W2557" s="4">
        <f t="shared" si="669"/>
        <v>0</v>
      </c>
      <c r="X2557" s="4">
        <f t="shared" si="670"/>
        <v>1087.314000000013</v>
      </c>
      <c r="Y2557" s="4">
        <f t="shared" si="671"/>
        <v>60</v>
      </c>
      <c r="Z2557" s="4">
        <f t="shared" si="672"/>
        <v>114.62779999998747</v>
      </c>
      <c r="AA2557" s="4">
        <f t="shared" si="673"/>
        <v>29.764100000000326</v>
      </c>
      <c r="AB2557" s="4">
        <f t="shared" si="674"/>
        <v>121.11009999999078</v>
      </c>
      <c r="AC2557" s="4">
        <f t="shared" si="675"/>
        <v>20.302400000015041</v>
      </c>
      <c r="AD2557" s="5">
        <f t="shared" si="676"/>
        <v>5307.1714999999967</v>
      </c>
      <c r="AE2557" s="5">
        <f t="shared" si="677"/>
        <v>1433.1184000000067</v>
      </c>
      <c r="AF2557">
        <f t="shared" si="678"/>
        <v>6740.2899000000034</v>
      </c>
      <c r="AG2557">
        <f t="shared" si="679"/>
        <v>0</v>
      </c>
    </row>
    <row r="2558" spans="1:33">
      <c r="A2558" s="4">
        <v>2557</v>
      </c>
      <c r="B2558" s="4">
        <v>250485.16149999999</v>
      </c>
      <c r="C2558" s="4">
        <v>250485.16149999999</v>
      </c>
      <c r="D2558" s="4">
        <v>254316.54980000001</v>
      </c>
      <c r="E2558" s="4">
        <v>255394.13279999999</v>
      </c>
      <c r="F2558" s="4">
        <v>255780</v>
      </c>
      <c r="G2558" s="4">
        <v>255840</v>
      </c>
      <c r="H2558" s="4">
        <v>255840</v>
      </c>
      <c r="I2558" s="4">
        <v>255954.62779999999</v>
      </c>
      <c r="J2558" s="4">
        <v>256850.27340000001</v>
      </c>
      <c r="K2558" s="4">
        <v>256861.02979999999</v>
      </c>
      <c r="L2558" s="4">
        <v>256922.6537</v>
      </c>
      <c r="M2558" s="4">
        <v>257043.76379999999</v>
      </c>
      <c r="N2558" s="4">
        <v>257180.69140000001</v>
      </c>
      <c r="O2558" s="4">
        <v>257197.9314</v>
      </c>
      <c r="P2558" s="4">
        <v>257197.9314</v>
      </c>
      <c r="Q2558" s="4">
        <f t="shared" si="663"/>
        <v>3831.3883000000205</v>
      </c>
      <c r="R2558" s="4">
        <f t="shared" si="664"/>
        <v>385.86720000000787</v>
      </c>
      <c r="S2558" s="4">
        <f t="shared" si="665"/>
        <v>0</v>
      </c>
      <c r="T2558" s="4">
        <f t="shared" si="666"/>
        <v>895.64560000001802</v>
      </c>
      <c r="U2558" s="4">
        <f t="shared" si="667"/>
        <v>61.62390000000596</v>
      </c>
      <c r="V2558" s="4">
        <f t="shared" si="668"/>
        <v>136.92760000002454</v>
      </c>
      <c r="W2558" s="4">
        <f t="shared" si="669"/>
        <v>0</v>
      </c>
      <c r="X2558" s="4">
        <f t="shared" si="670"/>
        <v>1077.5829999999842</v>
      </c>
      <c r="Y2558" s="4">
        <f t="shared" si="671"/>
        <v>60</v>
      </c>
      <c r="Z2558" s="4">
        <f t="shared" si="672"/>
        <v>114.62779999998747</v>
      </c>
      <c r="AA2558" s="4">
        <f t="shared" si="673"/>
        <v>10.756399999983842</v>
      </c>
      <c r="AB2558" s="4">
        <f t="shared" si="674"/>
        <v>121.11009999999078</v>
      </c>
      <c r="AC2558" s="4">
        <f t="shared" si="675"/>
        <v>17.239999999990687</v>
      </c>
      <c r="AD2558" s="5">
        <f t="shared" si="676"/>
        <v>5311.4526000000769</v>
      </c>
      <c r="AE2558" s="5">
        <f t="shared" si="677"/>
        <v>1401.3172999999369</v>
      </c>
      <c r="AF2558">
        <f t="shared" si="678"/>
        <v>6712.7699000000139</v>
      </c>
      <c r="AG2558">
        <f t="shared" si="679"/>
        <v>0</v>
      </c>
    </row>
    <row r="2559" spans="1:33">
      <c r="A2559" s="4">
        <v>2558</v>
      </c>
      <c r="B2559" s="4">
        <v>250790.51120000001</v>
      </c>
      <c r="C2559" s="4">
        <v>250790.51120000001</v>
      </c>
      <c r="D2559" s="4">
        <v>254322.18729999999</v>
      </c>
      <c r="E2559" s="4">
        <v>255397.12160000001</v>
      </c>
      <c r="F2559" s="4">
        <v>255780</v>
      </c>
      <c r="G2559" s="4">
        <v>255840</v>
      </c>
      <c r="H2559" s="4">
        <v>255840</v>
      </c>
      <c r="I2559" s="4">
        <v>255954.62779999999</v>
      </c>
      <c r="J2559" s="4">
        <v>256861.02979999999</v>
      </c>
      <c r="K2559" s="4">
        <v>256881.50380000001</v>
      </c>
      <c r="L2559" s="4">
        <v>256922.6537</v>
      </c>
      <c r="M2559" s="4">
        <v>257043.76379999999</v>
      </c>
      <c r="N2559" s="4">
        <v>257196.8414</v>
      </c>
      <c r="O2559" s="4">
        <v>257213.41829999999</v>
      </c>
      <c r="P2559" s="4">
        <v>257213.41829999999</v>
      </c>
      <c r="Q2559" s="4">
        <f t="shared" si="663"/>
        <v>3531.6760999999824</v>
      </c>
      <c r="R2559" s="4">
        <f t="shared" si="664"/>
        <v>382.87839999998687</v>
      </c>
      <c r="S2559" s="4">
        <f t="shared" si="665"/>
        <v>0</v>
      </c>
      <c r="T2559" s="4">
        <f t="shared" si="666"/>
        <v>906.40200000000186</v>
      </c>
      <c r="U2559" s="4">
        <f t="shared" si="667"/>
        <v>41.149899999989429</v>
      </c>
      <c r="V2559" s="4">
        <f t="shared" si="668"/>
        <v>153.07760000001872</v>
      </c>
      <c r="W2559" s="4">
        <f t="shared" si="669"/>
        <v>0</v>
      </c>
      <c r="X2559" s="4">
        <f t="shared" si="670"/>
        <v>1074.9343000000226</v>
      </c>
      <c r="Y2559" s="4">
        <f t="shared" si="671"/>
        <v>60</v>
      </c>
      <c r="Z2559" s="4">
        <f t="shared" si="672"/>
        <v>114.62779999998747</v>
      </c>
      <c r="AA2559" s="4">
        <f t="shared" si="673"/>
        <v>20.474000000016531</v>
      </c>
      <c r="AB2559" s="4">
        <f t="shared" si="674"/>
        <v>121.11009999999078</v>
      </c>
      <c r="AC2559" s="4">
        <f t="shared" si="675"/>
        <v>16.576899999985471</v>
      </c>
      <c r="AD2559" s="5">
        <f t="shared" si="676"/>
        <v>5015.1839999999793</v>
      </c>
      <c r="AE2559" s="5">
        <f t="shared" si="677"/>
        <v>1407.7231000000029</v>
      </c>
      <c r="AF2559">
        <f t="shared" si="678"/>
        <v>6422.9070999999822</v>
      </c>
      <c r="AG2559">
        <f t="shared" si="679"/>
        <v>0</v>
      </c>
    </row>
    <row r="2560" spans="1:33">
      <c r="A2560" s="4">
        <v>2559</v>
      </c>
      <c r="B2560" s="4">
        <v>251071.6428</v>
      </c>
      <c r="C2560" s="4">
        <v>251071.6428</v>
      </c>
      <c r="D2560" s="4">
        <v>255382.3278</v>
      </c>
      <c r="E2560" s="4">
        <v>255442.443</v>
      </c>
      <c r="F2560" s="4">
        <v>255780</v>
      </c>
      <c r="G2560" s="4">
        <v>255840</v>
      </c>
      <c r="H2560" s="4">
        <v>255840</v>
      </c>
      <c r="I2560" s="4">
        <v>255954.62779999999</v>
      </c>
      <c r="J2560" s="4">
        <v>256881.50380000001</v>
      </c>
      <c r="K2560" s="4">
        <v>256910.21290000001</v>
      </c>
      <c r="L2560" s="4">
        <v>256922.6537</v>
      </c>
      <c r="M2560" s="4">
        <v>257043.76379999999</v>
      </c>
      <c r="N2560" s="4">
        <v>257212.32829999999</v>
      </c>
      <c r="O2560" s="4">
        <v>258250.46429999999</v>
      </c>
      <c r="P2560" s="4">
        <v>258250.46429999999</v>
      </c>
      <c r="Q2560" s="4">
        <f t="shared" si="663"/>
        <v>4310.6849999999977</v>
      </c>
      <c r="R2560" s="4">
        <f t="shared" si="664"/>
        <v>337.5570000000007</v>
      </c>
      <c r="S2560" s="4">
        <f t="shared" si="665"/>
        <v>0</v>
      </c>
      <c r="T2560" s="4">
        <f t="shared" si="666"/>
        <v>926.87600000001839</v>
      </c>
      <c r="U2560" s="4">
        <f t="shared" si="667"/>
        <v>12.440799999982119</v>
      </c>
      <c r="V2560" s="4">
        <f t="shared" si="668"/>
        <v>168.56450000000768</v>
      </c>
      <c r="W2560" s="4">
        <f t="shared" si="669"/>
        <v>0</v>
      </c>
      <c r="X2560" s="4">
        <f t="shared" si="670"/>
        <v>60.115200000000186</v>
      </c>
      <c r="Y2560" s="4">
        <f t="shared" si="671"/>
        <v>60</v>
      </c>
      <c r="Z2560" s="4">
        <f t="shared" si="672"/>
        <v>114.62779999998747</v>
      </c>
      <c r="AA2560" s="4">
        <f t="shared" si="673"/>
        <v>28.709100000007311</v>
      </c>
      <c r="AB2560" s="4">
        <f t="shared" si="674"/>
        <v>121.11009999999078</v>
      </c>
      <c r="AC2560" s="4">
        <f t="shared" si="675"/>
        <v>1038.1359999999986</v>
      </c>
      <c r="AD2560" s="5">
        <f t="shared" si="676"/>
        <v>5756.1233000000066</v>
      </c>
      <c r="AE2560" s="5">
        <f t="shared" si="677"/>
        <v>1422.6981999999844</v>
      </c>
      <c r="AF2560">
        <f t="shared" si="678"/>
        <v>7178.8214999999909</v>
      </c>
      <c r="AG2560">
        <f t="shared" si="679"/>
        <v>0</v>
      </c>
    </row>
    <row r="2561" spans="1:33">
      <c r="A2561" s="4">
        <v>2560</v>
      </c>
      <c r="B2561" s="4">
        <v>251136.3922</v>
      </c>
      <c r="C2561" s="4">
        <v>251136.3922</v>
      </c>
      <c r="D2561" s="4">
        <v>255394.13279999999</v>
      </c>
      <c r="E2561" s="4">
        <v>255458.97169999999</v>
      </c>
      <c r="F2561" s="4">
        <v>255780</v>
      </c>
      <c r="G2561" s="4">
        <v>255840</v>
      </c>
      <c r="H2561" s="4">
        <v>255840</v>
      </c>
      <c r="I2561" s="4">
        <v>255954.62779999999</v>
      </c>
      <c r="J2561" s="4">
        <v>256910.21290000001</v>
      </c>
      <c r="K2561" s="4">
        <v>256922.6537</v>
      </c>
      <c r="L2561" s="4">
        <v>256922.6537</v>
      </c>
      <c r="M2561" s="4">
        <v>257043.76379999999</v>
      </c>
      <c r="N2561" s="4">
        <v>258249.3743</v>
      </c>
      <c r="O2561" s="4">
        <v>258269.0876</v>
      </c>
      <c r="P2561" s="4">
        <v>258269.0876</v>
      </c>
      <c r="Q2561" s="4">
        <f t="shared" si="663"/>
        <v>4257.7405999999901</v>
      </c>
      <c r="R2561" s="4">
        <f t="shared" si="664"/>
        <v>321.0283000000054</v>
      </c>
      <c r="S2561" s="4">
        <f t="shared" si="665"/>
        <v>0</v>
      </c>
      <c r="T2561" s="4">
        <f t="shared" si="666"/>
        <v>955.5851000000257</v>
      </c>
      <c r="U2561" s="4">
        <f t="shared" si="667"/>
        <v>0</v>
      </c>
      <c r="V2561" s="4">
        <f t="shared" si="668"/>
        <v>1205.6105000000098</v>
      </c>
      <c r="W2561" s="4">
        <f t="shared" si="669"/>
        <v>0</v>
      </c>
      <c r="X2561" s="4">
        <f t="shared" si="670"/>
        <v>64.838900000002468</v>
      </c>
      <c r="Y2561" s="4">
        <f t="shared" si="671"/>
        <v>60</v>
      </c>
      <c r="Z2561" s="4">
        <f t="shared" si="672"/>
        <v>114.62779999998747</v>
      </c>
      <c r="AA2561" s="4">
        <f t="shared" si="673"/>
        <v>12.440799999982119</v>
      </c>
      <c r="AB2561" s="4">
        <f t="shared" si="674"/>
        <v>121.11009999999078</v>
      </c>
      <c r="AC2561" s="4">
        <f t="shared" si="675"/>
        <v>19.713300000003073</v>
      </c>
      <c r="AD2561" s="5">
        <f t="shared" si="676"/>
        <v>6739.964500000031</v>
      </c>
      <c r="AE2561" s="5">
        <f t="shared" si="677"/>
        <v>392.73089999996591</v>
      </c>
      <c r="AF2561">
        <f t="shared" si="678"/>
        <v>7132.6953999999969</v>
      </c>
      <c r="AG2561">
        <f t="shared" si="679"/>
        <v>0</v>
      </c>
    </row>
    <row r="2562" spans="1:33">
      <c r="A2562" s="4">
        <v>2561</v>
      </c>
      <c r="B2562" s="4">
        <v>251149.12530000001</v>
      </c>
      <c r="C2562" s="4">
        <v>251149.12530000001</v>
      </c>
      <c r="D2562" s="4">
        <v>255397.12160000001</v>
      </c>
      <c r="E2562" s="4">
        <v>255462.3426</v>
      </c>
      <c r="F2562" s="4">
        <v>255780</v>
      </c>
      <c r="G2562" s="4">
        <v>255840</v>
      </c>
      <c r="H2562" s="4">
        <v>255840</v>
      </c>
      <c r="I2562" s="4">
        <v>255954.62779999999</v>
      </c>
      <c r="J2562" s="4">
        <v>256922.6537</v>
      </c>
      <c r="K2562" s="4">
        <v>256933.14170000001</v>
      </c>
      <c r="L2562" s="4">
        <v>257061.6985</v>
      </c>
      <c r="M2562" s="4">
        <v>257182.80850000001</v>
      </c>
      <c r="N2562" s="4">
        <v>258267.9976</v>
      </c>
      <c r="O2562" s="4">
        <v>258287.8126</v>
      </c>
      <c r="P2562" s="4">
        <v>258287.8126</v>
      </c>
      <c r="Q2562" s="4">
        <f t="shared" si="663"/>
        <v>4247.9962999999989</v>
      </c>
      <c r="R2562" s="4">
        <f t="shared" si="664"/>
        <v>317.65739999999641</v>
      </c>
      <c r="S2562" s="4">
        <f t="shared" si="665"/>
        <v>0</v>
      </c>
      <c r="T2562" s="4">
        <f t="shared" si="666"/>
        <v>968.02590000000782</v>
      </c>
      <c r="U2562" s="4">
        <f t="shared" si="667"/>
        <v>128.5567999999912</v>
      </c>
      <c r="V2562" s="4">
        <f t="shared" si="668"/>
        <v>1085.1890999999887</v>
      </c>
      <c r="W2562" s="4">
        <f t="shared" si="669"/>
        <v>0</v>
      </c>
      <c r="X2562" s="4">
        <f t="shared" si="670"/>
        <v>65.220999999990454</v>
      </c>
      <c r="Y2562" s="4">
        <f t="shared" si="671"/>
        <v>60</v>
      </c>
      <c r="Z2562" s="4">
        <f t="shared" si="672"/>
        <v>114.62779999998747</v>
      </c>
      <c r="AA2562" s="4">
        <f t="shared" si="673"/>
        <v>10.488000000012107</v>
      </c>
      <c r="AB2562" s="4">
        <f t="shared" si="674"/>
        <v>121.11000000001513</v>
      </c>
      <c r="AC2562" s="4">
        <f t="shared" si="675"/>
        <v>19.815000000002328</v>
      </c>
      <c r="AD2562" s="5">
        <f t="shared" si="676"/>
        <v>6747.425499999983</v>
      </c>
      <c r="AE2562" s="5">
        <f t="shared" si="677"/>
        <v>391.2618000000075</v>
      </c>
      <c r="AF2562">
        <f t="shared" si="678"/>
        <v>7138.6872999999905</v>
      </c>
      <c r="AG2562">
        <f t="shared" si="679"/>
        <v>0</v>
      </c>
    </row>
    <row r="2563" spans="1:33">
      <c r="A2563" s="4">
        <v>2562</v>
      </c>
      <c r="B2563" s="4">
        <v>251251.00169999999</v>
      </c>
      <c r="C2563" s="4">
        <v>251251.00169999999</v>
      </c>
      <c r="D2563" s="4">
        <v>255442.443</v>
      </c>
      <c r="E2563" s="4">
        <v>255505.39619999999</v>
      </c>
      <c r="F2563" s="4">
        <v>255780</v>
      </c>
      <c r="G2563" s="4">
        <v>255840</v>
      </c>
      <c r="H2563" s="4">
        <v>255840</v>
      </c>
      <c r="I2563" s="4">
        <v>255954.62779999999</v>
      </c>
      <c r="J2563" s="4">
        <v>256933.14170000001</v>
      </c>
      <c r="K2563" s="4">
        <v>256948.8382</v>
      </c>
      <c r="L2563" s="4">
        <v>257061.6985</v>
      </c>
      <c r="M2563" s="4">
        <v>257182.80850000001</v>
      </c>
      <c r="N2563" s="4">
        <v>258286.72260000001</v>
      </c>
      <c r="O2563" s="4">
        <v>258305.87760000001</v>
      </c>
      <c r="P2563" s="4">
        <v>258305.87760000001</v>
      </c>
      <c r="Q2563" s="4">
        <f t="shared" ref="Q2563:Q2626" si="680">D2563-C2563</f>
        <v>4191.4413000000059</v>
      </c>
      <c r="R2563" s="4">
        <f t="shared" ref="R2563:R2626" si="681">F2563-E2563</f>
        <v>274.60380000001169</v>
      </c>
      <c r="S2563" s="4">
        <f t="shared" ref="S2563:S2626" si="682">H2563-G2563</f>
        <v>0</v>
      </c>
      <c r="T2563" s="4">
        <f t="shared" ref="T2563:T2626" si="683">J2563-I2563</f>
        <v>978.51390000001993</v>
      </c>
      <c r="U2563" s="4">
        <f t="shared" ref="U2563:U2626" si="684">L2563-K2563</f>
        <v>112.86030000000028</v>
      </c>
      <c r="V2563" s="4">
        <f t="shared" ref="V2563:V2626" si="685">N2563-M2563</f>
        <v>1103.9140999999945</v>
      </c>
      <c r="W2563" s="4">
        <f t="shared" ref="W2563:W2626" si="686">P2563-O2563</f>
        <v>0</v>
      </c>
      <c r="X2563" s="4">
        <f t="shared" ref="X2563:X2626" si="687">E2563-D2563</f>
        <v>62.95319999998901</v>
      </c>
      <c r="Y2563" s="4">
        <f t="shared" ref="Y2563:Y2626" si="688">G2563-F2563</f>
        <v>60</v>
      </c>
      <c r="Z2563" s="4">
        <f t="shared" ref="Z2563:Z2626" si="689">I2563-H2563</f>
        <v>114.62779999998747</v>
      </c>
      <c r="AA2563" s="4">
        <f t="shared" ref="AA2563:AA2626" si="690">K2563-J2563</f>
        <v>15.69649999999092</v>
      </c>
      <c r="AB2563" s="4">
        <f t="shared" ref="AB2563:AB2626" si="691">M2563-L2563</f>
        <v>121.11000000001513</v>
      </c>
      <c r="AC2563" s="4">
        <f t="shared" ref="AC2563:AC2626" si="692">O2563-N2563</f>
        <v>19.154999999998836</v>
      </c>
      <c r="AD2563" s="5">
        <f t="shared" ref="AD2563:AD2626" si="693">SUM(Q2563:W2563)</f>
        <v>6661.3334000000323</v>
      </c>
      <c r="AE2563" s="5">
        <f t="shared" ref="AE2563:AE2626" si="694">SUM(X2563:AC2563)</f>
        <v>393.54249999998137</v>
      </c>
      <c r="AF2563">
        <f t="shared" ref="AF2563:AF2626" si="695">AD2563+AE2563</f>
        <v>7054.8759000000136</v>
      </c>
      <c r="AG2563">
        <f t="shared" ref="AG2563:AG2626" si="696">IF(AF2563&lt;=2880,1,0)</f>
        <v>0</v>
      </c>
    </row>
    <row r="2564" spans="1:33">
      <c r="A2564" s="4">
        <v>2563</v>
      </c>
      <c r="B2564" s="4">
        <v>251256.94889999999</v>
      </c>
      <c r="C2564" s="4">
        <v>251256.94889999999</v>
      </c>
      <c r="D2564" s="4">
        <v>255458.97169999999</v>
      </c>
      <c r="E2564" s="4">
        <v>255525.20670000001</v>
      </c>
      <c r="F2564" s="4">
        <v>255780</v>
      </c>
      <c r="G2564" s="4">
        <v>255840</v>
      </c>
      <c r="H2564" s="4">
        <v>255840</v>
      </c>
      <c r="I2564" s="4">
        <v>255954.62779999999</v>
      </c>
      <c r="J2564" s="4">
        <v>256960.60430000001</v>
      </c>
      <c r="K2564" s="4">
        <v>256983.6586</v>
      </c>
      <c r="L2564" s="4">
        <v>257061.6985</v>
      </c>
      <c r="M2564" s="4">
        <v>257182.80850000001</v>
      </c>
      <c r="N2564" s="4">
        <v>258323.76319999999</v>
      </c>
      <c r="O2564" s="4">
        <v>258340.93549999999</v>
      </c>
      <c r="P2564" s="4">
        <v>258340.93549999999</v>
      </c>
      <c r="Q2564" s="4">
        <f t="shared" si="680"/>
        <v>4202.0228000000061</v>
      </c>
      <c r="R2564" s="4">
        <f t="shared" si="681"/>
        <v>254.79329999999027</v>
      </c>
      <c r="S2564" s="4">
        <f t="shared" si="682"/>
        <v>0</v>
      </c>
      <c r="T2564" s="4">
        <f t="shared" si="683"/>
        <v>1005.9765000000189</v>
      </c>
      <c r="U2564" s="4">
        <f t="shared" si="684"/>
        <v>78.039900000003399</v>
      </c>
      <c r="V2564" s="4">
        <f t="shared" si="685"/>
        <v>1140.9546999999729</v>
      </c>
      <c r="W2564" s="4">
        <f t="shared" si="686"/>
        <v>0</v>
      </c>
      <c r="X2564" s="4">
        <f t="shared" si="687"/>
        <v>66.235000000015134</v>
      </c>
      <c r="Y2564" s="4">
        <f t="shared" si="688"/>
        <v>60</v>
      </c>
      <c r="Z2564" s="4">
        <f t="shared" si="689"/>
        <v>114.62779999998747</v>
      </c>
      <c r="AA2564" s="4">
        <f t="shared" si="690"/>
        <v>23.054299999988871</v>
      </c>
      <c r="AB2564" s="4">
        <f t="shared" si="691"/>
        <v>121.11000000001513</v>
      </c>
      <c r="AC2564" s="4">
        <f t="shared" si="692"/>
        <v>17.172300000005635</v>
      </c>
      <c r="AD2564" s="5">
        <f t="shared" si="693"/>
        <v>6681.7871999999916</v>
      </c>
      <c r="AE2564" s="5">
        <f t="shared" si="694"/>
        <v>402.19940000001225</v>
      </c>
      <c r="AF2564">
        <f t="shared" si="695"/>
        <v>7083.9866000000038</v>
      </c>
      <c r="AG2564">
        <f t="shared" si="696"/>
        <v>0</v>
      </c>
    </row>
    <row r="2565" spans="1:33">
      <c r="A2565" s="4">
        <v>2564</v>
      </c>
      <c r="B2565" s="4">
        <v>251325.97089999999</v>
      </c>
      <c r="C2565" s="4">
        <v>251325.97089999999</v>
      </c>
      <c r="D2565" s="4">
        <v>255462.3426</v>
      </c>
      <c r="E2565" s="4">
        <v>255519.69870000001</v>
      </c>
      <c r="F2565" s="4">
        <v>255780</v>
      </c>
      <c r="G2565" s="4">
        <v>255840</v>
      </c>
      <c r="H2565" s="4">
        <v>255840</v>
      </c>
      <c r="I2565" s="4">
        <v>255954.62779999999</v>
      </c>
      <c r="J2565" s="4">
        <v>256948.8382</v>
      </c>
      <c r="K2565" s="4">
        <v>256960.60430000001</v>
      </c>
      <c r="L2565" s="4">
        <v>257061.6985</v>
      </c>
      <c r="M2565" s="4">
        <v>257182.80850000001</v>
      </c>
      <c r="N2565" s="4">
        <v>258304.78760000001</v>
      </c>
      <c r="O2565" s="4">
        <v>258324.85320000001</v>
      </c>
      <c r="P2565" s="4">
        <v>258324.85320000001</v>
      </c>
      <c r="Q2565" s="4">
        <f t="shared" si="680"/>
        <v>4136.3717000000179</v>
      </c>
      <c r="R2565" s="4">
        <f t="shared" si="681"/>
        <v>260.3012999999919</v>
      </c>
      <c r="S2565" s="4">
        <f t="shared" si="682"/>
        <v>0</v>
      </c>
      <c r="T2565" s="4">
        <f t="shared" si="683"/>
        <v>994.21040000001085</v>
      </c>
      <c r="U2565" s="4">
        <f t="shared" si="684"/>
        <v>101.09419999999227</v>
      </c>
      <c r="V2565" s="4">
        <f t="shared" si="685"/>
        <v>1121.9790999999968</v>
      </c>
      <c r="W2565" s="4">
        <f t="shared" si="686"/>
        <v>0</v>
      </c>
      <c r="X2565" s="4">
        <f t="shared" si="687"/>
        <v>57.356100000004517</v>
      </c>
      <c r="Y2565" s="4">
        <f t="shared" si="688"/>
        <v>60</v>
      </c>
      <c r="Z2565" s="4">
        <f t="shared" si="689"/>
        <v>114.62779999998747</v>
      </c>
      <c r="AA2565" s="4">
        <f t="shared" si="690"/>
        <v>11.766100000008009</v>
      </c>
      <c r="AB2565" s="4">
        <f t="shared" si="691"/>
        <v>121.11000000001513</v>
      </c>
      <c r="AC2565" s="4">
        <f t="shared" si="692"/>
        <v>20.065600000001723</v>
      </c>
      <c r="AD2565" s="5">
        <f t="shared" si="693"/>
        <v>6613.9567000000097</v>
      </c>
      <c r="AE2565" s="5">
        <f t="shared" si="694"/>
        <v>384.92560000001686</v>
      </c>
      <c r="AF2565">
        <f t="shared" si="695"/>
        <v>6998.8823000000266</v>
      </c>
      <c r="AG2565">
        <f t="shared" si="696"/>
        <v>0</v>
      </c>
    </row>
    <row r="2566" spans="1:33">
      <c r="A2566" s="4">
        <v>2565</v>
      </c>
      <c r="B2566" s="4">
        <v>251373.32759999999</v>
      </c>
      <c r="C2566" s="4">
        <v>251373.32759999999</v>
      </c>
      <c r="D2566" s="4">
        <v>255505.39619999999</v>
      </c>
      <c r="E2566" s="4">
        <v>255568.5583</v>
      </c>
      <c r="F2566" s="4">
        <v>255780</v>
      </c>
      <c r="G2566" s="4">
        <v>255840</v>
      </c>
      <c r="H2566" s="4">
        <v>255840</v>
      </c>
      <c r="I2566" s="4">
        <v>255954.62779999999</v>
      </c>
      <c r="J2566" s="4">
        <v>256983.6586</v>
      </c>
      <c r="K2566" s="4">
        <v>257006.8824</v>
      </c>
      <c r="L2566" s="4">
        <v>257061.6985</v>
      </c>
      <c r="M2566" s="4">
        <v>257182.80850000001</v>
      </c>
      <c r="N2566" s="4">
        <v>258339.8455</v>
      </c>
      <c r="O2566" s="4">
        <v>258359.06700000001</v>
      </c>
      <c r="P2566" s="4">
        <v>258359.06700000001</v>
      </c>
      <c r="Q2566" s="4">
        <f t="shared" si="680"/>
        <v>4132.0685999999987</v>
      </c>
      <c r="R2566" s="4">
        <f t="shared" si="681"/>
        <v>211.44169999999576</v>
      </c>
      <c r="S2566" s="4">
        <f t="shared" si="682"/>
        <v>0</v>
      </c>
      <c r="T2566" s="4">
        <f t="shared" si="683"/>
        <v>1029.0308000000077</v>
      </c>
      <c r="U2566" s="4">
        <f t="shared" si="684"/>
        <v>54.816099999996368</v>
      </c>
      <c r="V2566" s="4">
        <f t="shared" si="685"/>
        <v>1157.0369999999821</v>
      </c>
      <c r="W2566" s="4">
        <f t="shared" si="686"/>
        <v>0</v>
      </c>
      <c r="X2566" s="4">
        <f t="shared" si="687"/>
        <v>63.162100000015926</v>
      </c>
      <c r="Y2566" s="4">
        <f t="shared" si="688"/>
        <v>60</v>
      </c>
      <c r="Z2566" s="4">
        <f t="shared" si="689"/>
        <v>114.62779999998747</v>
      </c>
      <c r="AA2566" s="4">
        <f t="shared" si="690"/>
        <v>23.223800000007031</v>
      </c>
      <c r="AB2566" s="4">
        <f t="shared" si="691"/>
        <v>121.11000000001513</v>
      </c>
      <c r="AC2566" s="4">
        <f t="shared" si="692"/>
        <v>19.221500000014203</v>
      </c>
      <c r="AD2566" s="5">
        <f t="shared" si="693"/>
        <v>6584.3941999999806</v>
      </c>
      <c r="AE2566" s="5">
        <f t="shared" si="694"/>
        <v>401.34520000003977</v>
      </c>
      <c r="AF2566">
        <f t="shared" si="695"/>
        <v>6985.7394000000204</v>
      </c>
      <c r="AG2566">
        <f t="shared" si="696"/>
        <v>0</v>
      </c>
    </row>
    <row r="2567" spans="1:33">
      <c r="A2567" s="4">
        <v>2566</v>
      </c>
      <c r="B2567" s="4">
        <v>251463.7409</v>
      </c>
      <c r="C2567" s="4">
        <v>251463.7409</v>
      </c>
      <c r="D2567" s="4">
        <v>255519.69870000001</v>
      </c>
      <c r="E2567" s="4">
        <v>255576.65160000001</v>
      </c>
      <c r="F2567" s="4">
        <v>255780</v>
      </c>
      <c r="G2567" s="4">
        <v>255840</v>
      </c>
      <c r="H2567" s="4">
        <v>255840</v>
      </c>
      <c r="I2567" s="4">
        <v>255954.62779999999</v>
      </c>
      <c r="J2567" s="4">
        <v>257006.8824</v>
      </c>
      <c r="K2567" s="4">
        <v>257019.7384</v>
      </c>
      <c r="L2567" s="4">
        <v>257061.6985</v>
      </c>
      <c r="M2567" s="4">
        <v>257182.80850000001</v>
      </c>
      <c r="N2567" s="4">
        <v>258357.97700000001</v>
      </c>
      <c r="O2567" s="4">
        <v>258375.03390000001</v>
      </c>
      <c r="P2567" s="4">
        <v>258375.03390000001</v>
      </c>
      <c r="Q2567" s="4">
        <f t="shared" si="680"/>
        <v>4055.9578000000038</v>
      </c>
      <c r="R2567" s="4">
        <f t="shared" si="681"/>
        <v>203.34839999998803</v>
      </c>
      <c r="S2567" s="4">
        <f t="shared" si="682"/>
        <v>0</v>
      </c>
      <c r="T2567" s="4">
        <f t="shared" si="683"/>
        <v>1052.2546000000148</v>
      </c>
      <c r="U2567" s="4">
        <f t="shared" si="684"/>
        <v>41.960099999996601</v>
      </c>
      <c r="V2567" s="4">
        <f t="shared" si="685"/>
        <v>1175.1684999999998</v>
      </c>
      <c r="W2567" s="4">
        <f t="shared" si="686"/>
        <v>0</v>
      </c>
      <c r="X2567" s="4">
        <f t="shared" si="687"/>
        <v>56.952900000003865</v>
      </c>
      <c r="Y2567" s="4">
        <f t="shared" si="688"/>
        <v>60</v>
      </c>
      <c r="Z2567" s="4">
        <f t="shared" si="689"/>
        <v>114.62779999998747</v>
      </c>
      <c r="AA2567" s="4">
        <f t="shared" si="690"/>
        <v>12.855999999999767</v>
      </c>
      <c r="AB2567" s="4">
        <f t="shared" si="691"/>
        <v>121.11000000001513</v>
      </c>
      <c r="AC2567" s="4">
        <f t="shared" si="692"/>
        <v>17.056899999995949</v>
      </c>
      <c r="AD2567" s="5">
        <f t="shared" si="693"/>
        <v>6528.6894000000029</v>
      </c>
      <c r="AE2567" s="5">
        <f t="shared" si="694"/>
        <v>382.60360000000219</v>
      </c>
      <c r="AF2567">
        <f t="shared" si="695"/>
        <v>6911.2930000000051</v>
      </c>
      <c r="AG2567">
        <f t="shared" si="696"/>
        <v>0</v>
      </c>
    </row>
    <row r="2568" spans="1:33">
      <c r="A2568" s="4">
        <v>2567</v>
      </c>
      <c r="B2568" s="4">
        <v>251630.54990000001</v>
      </c>
      <c r="C2568" s="4">
        <v>251630.54990000001</v>
      </c>
      <c r="D2568" s="4">
        <v>255525.20670000001</v>
      </c>
      <c r="E2568" s="4">
        <v>255593.32260000001</v>
      </c>
      <c r="F2568" s="4">
        <v>255780</v>
      </c>
      <c r="G2568" s="4">
        <v>255840</v>
      </c>
      <c r="H2568" s="4">
        <v>255840</v>
      </c>
      <c r="I2568" s="4">
        <v>255954.62779999999</v>
      </c>
      <c r="J2568" s="4">
        <v>257019.7384</v>
      </c>
      <c r="K2568" s="4">
        <v>257040.3873</v>
      </c>
      <c r="L2568" s="4">
        <v>257061.6985</v>
      </c>
      <c r="M2568" s="4">
        <v>257182.80850000001</v>
      </c>
      <c r="N2568" s="4">
        <v>258373.94390000001</v>
      </c>
      <c r="O2568" s="4">
        <v>258394.402</v>
      </c>
      <c r="P2568" s="4">
        <v>258394.402</v>
      </c>
      <c r="Q2568" s="4">
        <f t="shared" si="680"/>
        <v>3894.656799999997</v>
      </c>
      <c r="R2568" s="4">
        <f t="shared" si="681"/>
        <v>186.67739999998594</v>
      </c>
      <c r="S2568" s="4">
        <f t="shared" si="682"/>
        <v>0</v>
      </c>
      <c r="T2568" s="4">
        <f t="shared" si="683"/>
        <v>1065.1106000000145</v>
      </c>
      <c r="U2568" s="4">
        <f t="shared" si="684"/>
        <v>21.311199999996461</v>
      </c>
      <c r="V2568" s="4">
        <f t="shared" si="685"/>
        <v>1191.1353999999992</v>
      </c>
      <c r="W2568" s="4">
        <f t="shared" si="686"/>
        <v>0</v>
      </c>
      <c r="X2568" s="4">
        <f t="shared" si="687"/>
        <v>68.115900000004331</v>
      </c>
      <c r="Y2568" s="4">
        <f t="shared" si="688"/>
        <v>60</v>
      </c>
      <c r="Z2568" s="4">
        <f t="shared" si="689"/>
        <v>114.62779999998747</v>
      </c>
      <c r="AA2568" s="4">
        <f t="shared" si="690"/>
        <v>20.64890000000014</v>
      </c>
      <c r="AB2568" s="4">
        <f t="shared" si="691"/>
        <v>121.11000000001513</v>
      </c>
      <c r="AC2568" s="4">
        <f t="shared" si="692"/>
        <v>20.458099999988917</v>
      </c>
      <c r="AD2568" s="5">
        <f t="shared" si="693"/>
        <v>6358.8913999999932</v>
      </c>
      <c r="AE2568" s="5">
        <f t="shared" si="694"/>
        <v>404.960699999996</v>
      </c>
      <c r="AF2568">
        <f t="shared" si="695"/>
        <v>6763.8520999999892</v>
      </c>
      <c r="AG2568">
        <f t="shared" si="696"/>
        <v>0</v>
      </c>
    </row>
    <row r="2569" spans="1:33">
      <c r="A2569" s="4">
        <v>2568</v>
      </c>
      <c r="B2569" s="4">
        <v>251666.26310000001</v>
      </c>
      <c r="C2569" s="4">
        <v>251666.26310000001</v>
      </c>
      <c r="D2569" s="4">
        <v>255568.5583</v>
      </c>
      <c r="E2569" s="4">
        <v>255621.29149999999</v>
      </c>
      <c r="F2569" s="4">
        <v>255780</v>
      </c>
      <c r="G2569" s="4">
        <v>255840</v>
      </c>
      <c r="H2569" s="4">
        <v>255840</v>
      </c>
      <c r="I2569" s="4">
        <v>255954.62779999999</v>
      </c>
      <c r="J2569" s="4">
        <v>257040.3873</v>
      </c>
      <c r="K2569" s="4">
        <v>257061.6985</v>
      </c>
      <c r="L2569" s="4">
        <v>257061.6985</v>
      </c>
      <c r="M2569" s="4">
        <v>257182.80850000001</v>
      </c>
      <c r="N2569" s="4">
        <v>258393.31200000001</v>
      </c>
      <c r="O2569" s="4">
        <v>258409.5514</v>
      </c>
      <c r="P2569" s="4">
        <v>258409.5514</v>
      </c>
      <c r="Q2569" s="4">
        <f t="shared" si="680"/>
        <v>3902.2951999999932</v>
      </c>
      <c r="R2569" s="4">
        <f t="shared" si="681"/>
        <v>158.70850000000792</v>
      </c>
      <c r="S2569" s="4">
        <f t="shared" si="682"/>
        <v>0</v>
      </c>
      <c r="T2569" s="4">
        <f t="shared" si="683"/>
        <v>1085.7595000000147</v>
      </c>
      <c r="U2569" s="4">
        <f t="shared" si="684"/>
        <v>0</v>
      </c>
      <c r="V2569" s="4">
        <f t="shared" si="685"/>
        <v>1210.5034999999916</v>
      </c>
      <c r="W2569" s="4">
        <f t="shared" si="686"/>
        <v>0</v>
      </c>
      <c r="X2569" s="4">
        <f t="shared" si="687"/>
        <v>52.733199999987846</v>
      </c>
      <c r="Y2569" s="4">
        <f t="shared" si="688"/>
        <v>60</v>
      </c>
      <c r="Z2569" s="4">
        <f t="shared" si="689"/>
        <v>114.62779999998747</v>
      </c>
      <c r="AA2569" s="4">
        <f t="shared" si="690"/>
        <v>21.311199999996461</v>
      </c>
      <c r="AB2569" s="4">
        <f t="shared" si="691"/>
        <v>121.11000000001513</v>
      </c>
      <c r="AC2569" s="4">
        <f t="shared" si="692"/>
        <v>16.239399999991292</v>
      </c>
      <c r="AD2569" s="5">
        <f t="shared" si="693"/>
        <v>6357.2667000000074</v>
      </c>
      <c r="AE2569" s="5">
        <f t="shared" si="694"/>
        <v>386.02159999997821</v>
      </c>
      <c r="AF2569">
        <f t="shared" si="695"/>
        <v>6743.2882999999856</v>
      </c>
      <c r="AG2569">
        <f t="shared" si="696"/>
        <v>0</v>
      </c>
    </row>
    <row r="2570" spans="1:33">
      <c r="A2570" s="4">
        <v>2569</v>
      </c>
      <c r="B2570" s="4">
        <v>251717.08309999999</v>
      </c>
      <c r="C2570" s="4">
        <v>251717.08309999999</v>
      </c>
      <c r="D2570" s="4">
        <v>255576.65160000001</v>
      </c>
      <c r="E2570" s="4">
        <v>255637.80720000001</v>
      </c>
      <c r="F2570" s="4">
        <v>255780</v>
      </c>
      <c r="G2570" s="4">
        <v>255840</v>
      </c>
      <c r="H2570" s="4">
        <v>255840</v>
      </c>
      <c r="I2570" s="4">
        <v>255954.62779999999</v>
      </c>
      <c r="J2570" s="4">
        <v>257061.6985</v>
      </c>
      <c r="K2570" s="4">
        <v>257077.5117</v>
      </c>
      <c r="L2570" s="4">
        <v>258300</v>
      </c>
      <c r="M2570" s="4">
        <v>258421.11</v>
      </c>
      <c r="N2570" s="4">
        <v>258421.11</v>
      </c>
      <c r="O2570" s="4">
        <v>258439.64449999999</v>
      </c>
      <c r="P2570" s="4">
        <v>258439.64449999999</v>
      </c>
      <c r="Q2570" s="4">
        <f t="shared" si="680"/>
        <v>3859.5685000000231</v>
      </c>
      <c r="R2570" s="4">
        <f t="shared" si="681"/>
        <v>142.1927999999898</v>
      </c>
      <c r="S2570" s="4">
        <f t="shared" si="682"/>
        <v>0</v>
      </c>
      <c r="T2570" s="4">
        <f t="shared" si="683"/>
        <v>1107.0707000000111</v>
      </c>
      <c r="U2570" s="4">
        <f t="shared" si="684"/>
        <v>1222.4882999999973</v>
      </c>
      <c r="V2570" s="4">
        <f t="shared" si="685"/>
        <v>0</v>
      </c>
      <c r="W2570" s="4">
        <f t="shared" si="686"/>
        <v>0</v>
      </c>
      <c r="X2570" s="4">
        <f t="shared" si="687"/>
        <v>61.15559999999823</v>
      </c>
      <c r="Y2570" s="4">
        <f t="shared" si="688"/>
        <v>60</v>
      </c>
      <c r="Z2570" s="4">
        <f t="shared" si="689"/>
        <v>114.62779999998747</v>
      </c>
      <c r="AA2570" s="4">
        <f t="shared" si="690"/>
        <v>15.813200000004144</v>
      </c>
      <c r="AB2570" s="4">
        <f t="shared" si="691"/>
        <v>121.10999999998603</v>
      </c>
      <c r="AC2570" s="4">
        <f t="shared" si="692"/>
        <v>18.534500000008848</v>
      </c>
      <c r="AD2570" s="5">
        <f t="shared" si="693"/>
        <v>6331.3203000000212</v>
      </c>
      <c r="AE2570" s="5">
        <f t="shared" si="694"/>
        <v>391.24109999998473</v>
      </c>
      <c r="AF2570">
        <f t="shared" si="695"/>
        <v>6722.561400000006</v>
      </c>
      <c r="AG2570">
        <f t="shared" si="696"/>
        <v>0</v>
      </c>
    </row>
    <row r="2571" spans="1:33">
      <c r="A2571" s="4">
        <v>2570</v>
      </c>
      <c r="B2571" s="4">
        <v>252144.6936</v>
      </c>
      <c r="C2571" s="4">
        <v>252144.6936</v>
      </c>
      <c r="D2571" s="4">
        <v>255593.32260000001</v>
      </c>
      <c r="E2571" s="4">
        <v>255663.40030000001</v>
      </c>
      <c r="F2571" s="4">
        <v>255780</v>
      </c>
      <c r="G2571" s="4">
        <v>255840</v>
      </c>
      <c r="H2571" s="4">
        <v>255840</v>
      </c>
      <c r="I2571" s="4">
        <v>255954.62779999999</v>
      </c>
      <c r="J2571" s="4">
        <v>257077.5117</v>
      </c>
      <c r="K2571" s="4">
        <v>257100.28760000001</v>
      </c>
      <c r="L2571" s="4">
        <v>258300</v>
      </c>
      <c r="M2571" s="4">
        <v>258421.11</v>
      </c>
      <c r="N2571" s="4">
        <v>258438.5545</v>
      </c>
      <c r="O2571" s="4">
        <v>258459.32139999999</v>
      </c>
      <c r="P2571" s="4">
        <v>258459.32139999999</v>
      </c>
      <c r="Q2571" s="4">
        <f t="shared" si="680"/>
        <v>3448.6290000000154</v>
      </c>
      <c r="R2571" s="4">
        <f t="shared" si="681"/>
        <v>116.59969999999157</v>
      </c>
      <c r="S2571" s="4">
        <f t="shared" si="682"/>
        <v>0</v>
      </c>
      <c r="T2571" s="4">
        <f t="shared" si="683"/>
        <v>1122.8839000000153</v>
      </c>
      <c r="U2571" s="4">
        <f t="shared" si="684"/>
        <v>1199.7123999999894</v>
      </c>
      <c r="V2571" s="4">
        <f t="shared" si="685"/>
        <v>17.44450000001234</v>
      </c>
      <c r="W2571" s="4">
        <f t="shared" si="686"/>
        <v>0</v>
      </c>
      <c r="X2571" s="4">
        <f t="shared" si="687"/>
        <v>70.077699999994365</v>
      </c>
      <c r="Y2571" s="4">
        <f t="shared" si="688"/>
        <v>60</v>
      </c>
      <c r="Z2571" s="4">
        <f t="shared" si="689"/>
        <v>114.62779999998747</v>
      </c>
      <c r="AA2571" s="4">
        <f t="shared" si="690"/>
        <v>22.775900000007823</v>
      </c>
      <c r="AB2571" s="4">
        <f t="shared" si="691"/>
        <v>121.10999999998603</v>
      </c>
      <c r="AC2571" s="4">
        <f t="shared" si="692"/>
        <v>20.7668999999878</v>
      </c>
      <c r="AD2571" s="5">
        <f t="shared" si="693"/>
        <v>5905.269500000024</v>
      </c>
      <c r="AE2571" s="5">
        <f t="shared" si="694"/>
        <v>409.35829999996349</v>
      </c>
      <c r="AF2571">
        <f t="shared" si="695"/>
        <v>6314.6277999999875</v>
      </c>
      <c r="AG2571">
        <f t="shared" si="696"/>
        <v>0</v>
      </c>
    </row>
    <row r="2572" spans="1:33">
      <c r="A2572" s="4">
        <v>2571</v>
      </c>
      <c r="B2572" s="4">
        <v>252181.73050000001</v>
      </c>
      <c r="C2572" s="4">
        <v>252181.73050000001</v>
      </c>
      <c r="D2572" s="4">
        <v>255621.29149999999</v>
      </c>
      <c r="E2572" s="4">
        <v>255694.35709999999</v>
      </c>
      <c r="F2572" s="4">
        <v>255780</v>
      </c>
      <c r="G2572" s="4">
        <v>255840</v>
      </c>
      <c r="H2572" s="4">
        <v>255840</v>
      </c>
      <c r="I2572" s="4">
        <v>255954.62779999999</v>
      </c>
      <c r="J2572" s="4">
        <v>257100.28760000001</v>
      </c>
      <c r="K2572" s="4">
        <v>257127.64720000001</v>
      </c>
      <c r="L2572" s="4">
        <v>258300</v>
      </c>
      <c r="M2572" s="4">
        <v>258421.11</v>
      </c>
      <c r="N2572" s="4">
        <v>258458.23139999999</v>
      </c>
      <c r="O2572" s="4">
        <v>258479.2715</v>
      </c>
      <c r="P2572" s="4">
        <v>258479.2715</v>
      </c>
      <c r="Q2572" s="4">
        <f t="shared" si="680"/>
        <v>3439.560999999987</v>
      </c>
      <c r="R2572" s="4">
        <f t="shared" si="681"/>
        <v>85.642900000006193</v>
      </c>
      <c r="S2572" s="4">
        <f t="shared" si="682"/>
        <v>0</v>
      </c>
      <c r="T2572" s="4">
        <f t="shared" si="683"/>
        <v>1145.6598000000231</v>
      </c>
      <c r="U2572" s="4">
        <f t="shared" si="684"/>
        <v>1172.3527999999933</v>
      </c>
      <c r="V2572" s="4">
        <f t="shared" si="685"/>
        <v>37.121400000003632</v>
      </c>
      <c r="W2572" s="4">
        <f t="shared" si="686"/>
        <v>0</v>
      </c>
      <c r="X2572" s="4">
        <f t="shared" si="687"/>
        <v>73.065600000001723</v>
      </c>
      <c r="Y2572" s="4">
        <f t="shared" si="688"/>
        <v>60</v>
      </c>
      <c r="Z2572" s="4">
        <f t="shared" si="689"/>
        <v>114.62779999998747</v>
      </c>
      <c r="AA2572" s="4">
        <f t="shared" si="690"/>
        <v>27.359599999996135</v>
      </c>
      <c r="AB2572" s="4">
        <f t="shared" si="691"/>
        <v>121.10999999998603</v>
      </c>
      <c r="AC2572" s="4">
        <f t="shared" si="692"/>
        <v>21.040100000012899</v>
      </c>
      <c r="AD2572" s="5">
        <f t="shared" si="693"/>
        <v>5880.3379000000132</v>
      </c>
      <c r="AE2572" s="5">
        <f t="shared" si="694"/>
        <v>417.20309999998426</v>
      </c>
      <c r="AF2572">
        <f t="shared" si="695"/>
        <v>6297.5409999999974</v>
      </c>
      <c r="AG2572">
        <f t="shared" si="696"/>
        <v>0</v>
      </c>
    </row>
    <row r="2573" spans="1:33">
      <c r="A2573" s="4">
        <v>2572</v>
      </c>
      <c r="B2573" s="4">
        <v>252191.99189999999</v>
      </c>
      <c r="C2573" s="4">
        <v>252191.99189999999</v>
      </c>
      <c r="D2573" s="4">
        <v>255637.80720000001</v>
      </c>
      <c r="E2573" s="4">
        <v>255708.35939999999</v>
      </c>
      <c r="F2573" s="4">
        <v>255780</v>
      </c>
      <c r="G2573" s="4">
        <v>255840</v>
      </c>
      <c r="H2573" s="4">
        <v>255840</v>
      </c>
      <c r="I2573" s="4">
        <v>255954.62779999999</v>
      </c>
      <c r="J2573" s="4">
        <v>257127.64720000001</v>
      </c>
      <c r="K2573" s="4">
        <v>257139.29829999999</v>
      </c>
      <c r="L2573" s="4">
        <v>258300</v>
      </c>
      <c r="M2573" s="4">
        <v>258421.11</v>
      </c>
      <c r="N2573" s="4">
        <v>258478.18150000001</v>
      </c>
      <c r="O2573" s="4">
        <v>258499.00769999999</v>
      </c>
      <c r="P2573" s="4">
        <v>258499.00769999999</v>
      </c>
      <c r="Q2573" s="4">
        <f t="shared" si="680"/>
        <v>3445.8153000000166</v>
      </c>
      <c r="R2573" s="4">
        <f t="shared" si="681"/>
        <v>71.640600000013364</v>
      </c>
      <c r="S2573" s="4">
        <f t="shared" si="682"/>
        <v>0</v>
      </c>
      <c r="T2573" s="4">
        <f t="shared" si="683"/>
        <v>1173.0194000000192</v>
      </c>
      <c r="U2573" s="4">
        <f t="shared" si="684"/>
        <v>1160.7017000000051</v>
      </c>
      <c r="V2573" s="4">
        <f t="shared" si="685"/>
        <v>57.071500000020023</v>
      </c>
      <c r="W2573" s="4">
        <f t="shared" si="686"/>
        <v>0</v>
      </c>
      <c r="X2573" s="4">
        <f t="shared" si="687"/>
        <v>70.552199999976438</v>
      </c>
      <c r="Y2573" s="4">
        <f t="shared" si="688"/>
        <v>60</v>
      </c>
      <c r="Z2573" s="4">
        <f t="shared" si="689"/>
        <v>114.62779999998747</v>
      </c>
      <c r="AA2573" s="4">
        <f t="shared" si="690"/>
        <v>11.651099999988219</v>
      </c>
      <c r="AB2573" s="4">
        <f t="shared" si="691"/>
        <v>121.10999999998603</v>
      </c>
      <c r="AC2573" s="4">
        <f t="shared" si="692"/>
        <v>20.826199999981327</v>
      </c>
      <c r="AD2573" s="5">
        <f t="shared" si="693"/>
        <v>5908.2485000000743</v>
      </c>
      <c r="AE2573" s="5">
        <f t="shared" si="694"/>
        <v>398.76729999991949</v>
      </c>
      <c r="AF2573">
        <f t="shared" si="695"/>
        <v>6307.0157999999938</v>
      </c>
      <c r="AG2573">
        <f t="shared" si="696"/>
        <v>0</v>
      </c>
    </row>
    <row r="2574" spans="1:33">
      <c r="A2574" s="4">
        <v>2573</v>
      </c>
      <c r="B2574" s="4">
        <v>252397.07550000001</v>
      </c>
      <c r="C2574" s="4">
        <v>252397.07550000001</v>
      </c>
      <c r="D2574" s="4">
        <v>255663.40030000001</v>
      </c>
      <c r="E2574" s="4">
        <v>255721.63329999999</v>
      </c>
      <c r="F2574" s="4">
        <v>255780</v>
      </c>
      <c r="G2574" s="4">
        <v>255840</v>
      </c>
      <c r="H2574" s="4">
        <v>255840</v>
      </c>
      <c r="I2574" s="4">
        <v>255954.62779999999</v>
      </c>
      <c r="J2574" s="4">
        <v>257139.29829999999</v>
      </c>
      <c r="K2574" s="4">
        <v>257166.89550000001</v>
      </c>
      <c r="L2574" s="4">
        <v>258300</v>
      </c>
      <c r="M2574" s="4">
        <v>258421.11</v>
      </c>
      <c r="N2574" s="4">
        <v>258497.91769999999</v>
      </c>
      <c r="O2574" s="4">
        <v>258515.3634</v>
      </c>
      <c r="P2574" s="4">
        <v>258515.3634</v>
      </c>
      <c r="Q2574" s="4">
        <f t="shared" si="680"/>
        <v>3266.3248000000021</v>
      </c>
      <c r="R2574" s="4">
        <f t="shared" si="681"/>
        <v>58.366700000013225</v>
      </c>
      <c r="S2574" s="4">
        <f t="shared" si="682"/>
        <v>0</v>
      </c>
      <c r="T2574" s="4">
        <f t="shared" si="683"/>
        <v>1184.6705000000075</v>
      </c>
      <c r="U2574" s="4">
        <f t="shared" si="684"/>
        <v>1133.1044999999867</v>
      </c>
      <c r="V2574" s="4">
        <f t="shared" si="685"/>
        <v>76.807700000004843</v>
      </c>
      <c r="W2574" s="4">
        <f t="shared" si="686"/>
        <v>0</v>
      </c>
      <c r="X2574" s="4">
        <f t="shared" si="687"/>
        <v>58.232999999978347</v>
      </c>
      <c r="Y2574" s="4">
        <f t="shared" si="688"/>
        <v>60</v>
      </c>
      <c r="Z2574" s="4">
        <f t="shared" si="689"/>
        <v>114.62779999998747</v>
      </c>
      <c r="AA2574" s="4">
        <f t="shared" si="690"/>
        <v>27.597200000018347</v>
      </c>
      <c r="AB2574" s="4">
        <f t="shared" si="691"/>
        <v>121.10999999998603</v>
      </c>
      <c r="AC2574" s="4">
        <f t="shared" si="692"/>
        <v>17.445700000011129</v>
      </c>
      <c r="AD2574" s="5">
        <f t="shared" si="693"/>
        <v>5719.2742000000144</v>
      </c>
      <c r="AE2574" s="5">
        <f t="shared" si="694"/>
        <v>399.01369999998133</v>
      </c>
      <c r="AF2574">
        <f t="shared" si="695"/>
        <v>6118.2878999999957</v>
      </c>
      <c r="AG2574">
        <f t="shared" si="696"/>
        <v>0</v>
      </c>
    </row>
    <row r="2575" spans="1:33">
      <c r="A2575" s="4">
        <v>2574</v>
      </c>
      <c r="B2575" s="4">
        <v>252478.2691</v>
      </c>
      <c r="C2575" s="4">
        <v>252478.2691</v>
      </c>
      <c r="D2575" s="4">
        <v>255694.35709999999</v>
      </c>
      <c r="E2575" s="4">
        <v>255754.56529999999</v>
      </c>
      <c r="F2575" s="4">
        <v>255780</v>
      </c>
      <c r="G2575" s="4">
        <v>255840</v>
      </c>
      <c r="H2575" s="4">
        <v>255840</v>
      </c>
      <c r="I2575" s="4">
        <v>255954.62779999999</v>
      </c>
      <c r="J2575" s="4">
        <v>257166.89550000001</v>
      </c>
      <c r="K2575" s="4">
        <v>257189.77480000001</v>
      </c>
      <c r="L2575" s="4">
        <v>258300</v>
      </c>
      <c r="M2575" s="4">
        <v>258421.11</v>
      </c>
      <c r="N2575" s="4">
        <v>258514.27340000001</v>
      </c>
      <c r="O2575" s="4">
        <v>258532.4461</v>
      </c>
      <c r="P2575" s="4">
        <v>258532.4461</v>
      </c>
      <c r="Q2575" s="4">
        <f t="shared" si="680"/>
        <v>3216.0879999999888</v>
      </c>
      <c r="R2575" s="4">
        <f t="shared" si="681"/>
        <v>25.434700000012526</v>
      </c>
      <c r="S2575" s="4">
        <f t="shared" si="682"/>
        <v>0</v>
      </c>
      <c r="T2575" s="4">
        <f t="shared" si="683"/>
        <v>1212.2677000000258</v>
      </c>
      <c r="U2575" s="4">
        <f t="shared" si="684"/>
        <v>1110.2251999999862</v>
      </c>
      <c r="V2575" s="4">
        <f t="shared" si="685"/>
        <v>93.163400000019465</v>
      </c>
      <c r="W2575" s="4">
        <f t="shared" si="686"/>
        <v>0</v>
      </c>
      <c r="X2575" s="4">
        <f t="shared" si="687"/>
        <v>60.208199999993667</v>
      </c>
      <c r="Y2575" s="4">
        <f t="shared" si="688"/>
        <v>60</v>
      </c>
      <c r="Z2575" s="4">
        <f t="shared" si="689"/>
        <v>114.62779999998747</v>
      </c>
      <c r="AA2575" s="4">
        <f t="shared" si="690"/>
        <v>22.879300000000512</v>
      </c>
      <c r="AB2575" s="4">
        <f t="shared" si="691"/>
        <v>121.10999999998603</v>
      </c>
      <c r="AC2575" s="4">
        <f t="shared" si="692"/>
        <v>18.17269999999553</v>
      </c>
      <c r="AD2575" s="5">
        <f t="shared" si="693"/>
        <v>5657.1790000000328</v>
      </c>
      <c r="AE2575" s="5">
        <f t="shared" si="694"/>
        <v>396.99799999996321</v>
      </c>
      <c r="AF2575">
        <f t="shared" si="695"/>
        <v>6054.176999999996</v>
      </c>
      <c r="AG2575">
        <f t="shared" si="696"/>
        <v>0</v>
      </c>
    </row>
    <row r="2576" spans="1:33">
      <c r="A2576" s="4">
        <v>2575</v>
      </c>
      <c r="B2576" s="4">
        <v>252482.0698</v>
      </c>
      <c r="C2576" s="4">
        <v>252482.0698</v>
      </c>
      <c r="D2576" s="4">
        <v>255708.35939999999</v>
      </c>
      <c r="E2576" s="4">
        <v>255765.5944</v>
      </c>
      <c r="F2576" s="4">
        <v>255780</v>
      </c>
      <c r="G2576" s="4">
        <v>255840</v>
      </c>
      <c r="H2576" s="4">
        <v>255840</v>
      </c>
      <c r="I2576" s="4">
        <v>255954.62779999999</v>
      </c>
      <c r="J2576" s="4">
        <v>257189.77480000001</v>
      </c>
      <c r="K2576" s="4">
        <v>257207.37729999999</v>
      </c>
      <c r="L2576" s="4">
        <v>258300</v>
      </c>
      <c r="M2576" s="4">
        <v>258421.11</v>
      </c>
      <c r="N2576" s="4">
        <v>258531.3561</v>
      </c>
      <c r="O2576" s="4">
        <v>258548.49299999999</v>
      </c>
      <c r="P2576" s="4">
        <v>258548.49299999999</v>
      </c>
      <c r="Q2576" s="4">
        <f t="shared" si="680"/>
        <v>3226.2895999999892</v>
      </c>
      <c r="R2576" s="4">
        <f t="shared" si="681"/>
        <v>14.40559999999823</v>
      </c>
      <c r="S2576" s="4">
        <f t="shared" si="682"/>
        <v>0</v>
      </c>
      <c r="T2576" s="4">
        <f t="shared" si="683"/>
        <v>1235.1470000000263</v>
      </c>
      <c r="U2576" s="4">
        <f t="shared" si="684"/>
        <v>1092.6227000000072</v>
      </c>
      <c r="V2576" s="4">
        <f t="shared" si="685"/>
        <v>110.24610000001849</v>
      </c>
      <c r="W2576" s="4">
        <f t="shared" si="686"/>
        <v>0</v>
      </c>
      <c r="X2576" s="4">
        <f t="shared" si="687"/>
        <v>57.235000000015134</v>
      </c>
      <c r="Y2576" s="4">
        <f t="shared" si="688"/>
        <v>60</v>
      </c>
      <c r="Z2576" s="4">
        <f t="shared" si="689"/>
        <v>114.62779999998747</v>
      </c>
      <c r="AA2576" s="4">
        <f t="shared" si="690"/>
        <v>17.602499999979045</v>
      </c>
      <c r="AB2576" s="4">
        <f t="shared" si="691"/>
        <v>121.10999999998603</v>
      </c>
      <c r="AC2576" s="4">
        <f t="shared" si="692"/>
        <v>17.136899999983143</v>
      </c>
      <c r="AD2576" s="5">
        <f t="shared" si="693"/>
        <v>5678.7110000000393</v>
      </c>
      <c r="AE2576" s="5">
        <f t="shared" si="694"/>
        <v>387.71219999995083</v>
      </c>
      <c r="AF2576">
        <f t="shared" si="695"/>
        <v>6066.4231999999902</v>
      </c>
      <c r="AG2576">
        <f t="shared" si="696"/>
        <v>0</v>
      </c>
    </row>
    <row r="2577" spans="1:33">
      <c r="A2577" s="4">
        <v>2576</v>
      </c>
      <c r="B2577" s="4">
        <v>252531.57709999999</v>
      </c>
      <c r="C2577" s="4">
        <v>252531.57709999999</v>
      </c>
      <c r="D2577" s="4">
        <v>255721.63329999999</v>
      </c>
      <c r="E2577" s="4">
        <v>256811.55559999999</v>
      </c>
      <c r="F2577" s="4">
        <v>257220</v>
      </c>
      <c r="G2577" s="4">
        <v>257280</v>
      </c>
      <c r="H2577" s="4">
        <v>257280</v>
      </c>
      <c r="I2577" s="4">
        <v>257404.47349999999</v>
      </c>
      <c r="J2577" s="4">
        <v>258240</v>
      </c>
      <c r="K2577" s="4">
        <v>258250.54</v>
      </c>
      <c r="L2577" s="4">
        <v>258300</v>
      </c>
      <c r="M2577" s="4">
        <v>258421.11</v>
      </c>
      <c r="N2577" s="4">
        <v>258547.40299999999</v>
      </c>
      <c r="O2577" s="4">
        <v>258568.14920000001</v>
      </c>
      <c r="P2577" s="4">
        <v>258568.14920000001</v>
      </c>
      <c r="Q2577" s="4">
        <f t="shared" si="680"/>
        <v>3190.0561999999918</v>
      </c>
      <c r="R2577" s="4">
        <f t="shared" si="681"/>
        <v>408.44440000000759</v>
      </c>
      <c r="S2577" s="4">
        <f t="shared" si="682"/>
        <v>0</v>
      </c>
      <c r="T2577" s="4">
        <f t="shared" si="683"/>
        <v>835.52650000000722</v>
      </c>
      <c r="U2577" s="4">
        <f t="shared" si="684"/>
        <v>49.459999999991851</v>
      </c>
      <c r="V2577" s="4">
        <f t="shared" si="685"/>
        <v>126.29300000000512</v>
      </c>
      <c r="W2577" s="4">
        <f t="shared" si="686"/>
        <v>0</v>
      </c>
      <c r="X2577" s="4">
        <f t="shared" si="687"/>
        <v>1089.9223000000056</v>
      </c>
      <c r="Y2577" s="4">
        <f t="shared" si="688"/>
        <v>60</v>
      </c>
      <c r="Z2577" s="4">
        <f t="shared" si="689"/>
        <v>124.47349999999278</v>
      </c>
      <c r="AA2577" s="4">
        <f t="shared" si="690"/>
        <v>10.540000000008149</v>
      </c>
      <c r="AB2577" s="4">
        <f t="shared" si="691"/>
        <v>121.10999999998603</v>
      </c>
      <c r="AC2577" s="4">
        <f t="shared" si="692"/>
        <v>20.746200000023236</v>
      </c>
      <c r="AD2577" s="5">
        <f t="shared" si="693"/>
        <v>4609.7801000000036</v>
      </c>
      <c r="AE2577" s="5">
        <f t="shared" si="694"/>
        <v>1426.7920000000158</v>
      </c>
      <c r="AF2577">
        <f t="shared" si="695"/>
        <v>6036.5721000000194</v>
      </c>
      <c r="AG2577">
        <f t="shared" si="696"/>
        <v>0</v>
      </c>
    </row>
    <row r="2578" spans="1:33">
      <c r="A2578" s="4">
        <v>2577</v>
      </c>
      <c r="B2578" s="4">
        <v>252784.16889999999</v>
      </c>
      <c r="C2578" s="4">
        <v>252784.16889999999</v>
      </c>
      <c r="D2578" s="4">
        <v>255754.56529999999</v>
      </c>
      <c r="E2578" s="4">
        <v>256839.38939999999</v>
      </c>
      <c r="F2578" s="4">
        <v>257220</v>
      </c>
      <c r="G2578" s="4">
        <v>257280</v>
      </c>
      <c r="H2578" s="4">
        <v>257280</v>
      </c>
      <c r="I2578" s="4">
        <v>257404.47349999999</v>
      </c>
      <c r="J2578" s="4">
        <v>258250.54</v>
      </c>
      <c r="K2578" s="4">
        <v>258266.16709999999</v>
      </c>
      <c r="L2578" s="4">
        <v>258420</v>
      </c>
      <c r="M2578" s="4">
        <v>258541.11</v>
      </c>
      <c r="N2578" s="4">
        <v>258567.05919999999</v>
      </c>
      <c r="O2578" s="4">
        <v>258586.76860000001</v>
      </c>
      <c r="P2578" s="4">
        <v>258586.76860000001</v>
      </c>
      <c r="Q2578" s="4">
        <f t="shared" si="680"/>
        <v>2970.3963999999978</v>
      </c>
      <c r="R2578" s="4">
        <f t="shared" si="681"/>
        <v>380.61060000001453</v>
      </c>
      <c r="S2578" s="4">
        <f t="shared" si="682"/>
        <v>0</v>
      </c>
      <c r="T2578" s="4">
        <f t="shared" si="683"/>
        <v>846.06650000001537</v>
      </c>
      <c r="U2578" s="4">
        <f t="shared" si="684"/>
        <v>153.83290000000852</v>
      </c>
      <c r="V2578" s="4">
        <f t="shared" si="685"/>
        <v>25.949200000002747</v>
      </c>
      <c r="W2578" s="4">
        <f t="shared" si="686"/>
        <v>0</v>
      </c>
      <c r="X2578" s="4">
        <f t="shared" si="687"/>
        <v>1084.824099999998</v>
      </c>
      <c r="Y2578" s="4">
        <f t="shared" si="688"/>
        <v>60</v>
      </c>
      <c r="Z2578" s="4">
        <f t="shared" si="689"/>
        <v>124.47349999999278</v>
      </c>
      <c r="AA2578" s="4">
        <f t="shared" si="690"/>
        <v>15.627099999983329</v>
      </c>
      <c r="AB2578" s="4">
        <f t="shared" si="691"/>
        <v>121.10999999998603</v>
      </c>
      <c r="AC2578" s="4">
        <f t="shared" si="692"/>
        <v>19.70940000002156</v>
      </c>
      <c r="AD2578" s="5">
        <f t="shared" si="693"/>
        <v>4376.855600000039</v>
      </c>
      <c r="AE2578" s="5">
        <f t="shared" si="694"/>
        <v>1425.7440999999817</v>
      </c>
      <c r="AF2578">
        <f t="shared" si="695"/>
        <v>5802.5997000000207</v>
      </c>
      <c r="AG2578">
        <f t="shared" si="696"/>
        <v>0</v>
      </c>
    </row>
    <row r="2579" spans="1:33">
      <c r="A2579" s="4">
        <v>2578</v>
      </c>
      <c r="B2579" s="4">
        <v>252817.86809999999</v>
      </c>
      <c r="C2579" s="4">
        <v>252817.86809999999</v>
      </c>
      <c r="D2579" s="4">
        <v>255765.5944</v>
      </c>
      <c r="E2579" s="4">
        <v>256852.54629999999</v>
      </c>
      <c r="F2579" s="4">
        <v>257220</v>
      </c>
      <c r="G2579" s="4">
        <v>257280</v>
      </c>
      <c r="H2579" s="4">
        <v>257280</v>
      </c>
      <c r="I2579" s="4">
        <v>257404.47349999999</v>
      </c>
      <c r="J2579" s="4">
        <v>258266.16709999999</v>
      </c>
      <c r="K2579" s="4">
        <v>258293.1986</v>
      </c>
      <c r="L2579" s="4">
        <v>258420</v>
      </c>
      <c r="M2579" s="4">
        <v>258541.11</v>
      </c>
      <c r="N2579" s="4">
        <v>258585.67860000001</v>
      </c>
      <c r="O2579" s="4">
        <v>258605.905</v>
      </c>
      <c r="P2579" s="4">
        <v>258605.905</v>
      </c>
      <c r="Q2579" s="4">
        <f t="shared" si="680"/>
        <v>2947.7263000000094</v>
      </c>
      <c r="R2579" s="4">
        <f t="shared" si="681"/>
        <v>367.45370000001276</v>
      </c>
      <c r="S2579" s="4">
        <f t="shared" si="682"/>
        <v>0</v>
      </c>
      <c r="T2579" s="4">
        <f t="shared" si="683"/>
        <v>861.6935999999987</v>
      </c>
      <c r="U2579" s="4">
        <f t="shared" si="684"/>
        <v>126.80139999999665</v>
      </c>
      <c r="V2579" s="4">
        <f t="shared" si="685"/>
        <v>44.5686000000278</v>
      </c>
      <c r="W2579" s="4">
        <f t="shared" si="686"/>
        <v>0</v>
      </c>
      <c r="X2579" s="4">
        <f t="shared" si="687"/>
        <v>1086.9518999999855</v>
      </c>
      <c r="Y2579" s="4">
        <f t="shared" si="688"/>
        <v>60</v>
      </c>
      <c r="Z2579" s="4">
        <f t="shared" si="689"/>
        <v>124.47349999999278</v>
      </c>
      <c r="AA2579" s="4">
        <f t="shared" si="690"/>
        <v>27.031500000011874</v>
      </c>
      <c r="AB2579" s="4">
        <f t="shared" si="691"/>
        <v>121.10999999998603</v>
      </c>
      <c r="AC2579" s="4">
        <f t="shared" si="692"/>
        <v>20.226399999985006</v>
      </c>
      <c r="AD2579" s="5">
        <f t="shared" si="693"/>
        <v>4348.2436000000453</v>
      </c>
      <c r="AE2579" s="5">
        <f t="shared" si="694"/>
        <v>1439.7932999999612</v>
      </c>
      <c r="AF2579">
        <f t="shared" si="695"/>
        <v>5788.0369000000064</v>
      </c>
      <c r="AG2579">
        <f t="shared" si="696"/>
        <v>0</v>
      </c>
    </row>
    <row r="2580" spans="1:33">
      <c r="A2580" s="4">
        <v>2579</v>
      </c>
      <c r="B2580" s="4">
        <v>253137.22779999999</v>
      </c>
      <c r="C2580" s="4">
        <v>253137.22779999999</v>
      </c>
      <c r="D2580" s="4">
        <v>256811.55559999999</v>
      </c>
      <c r="E2580" s="4">
        <v>256871.7475</v>
      </c>
      <c r="F2580" s="4">
        <v>257220</v>
      </c>
      <c r="G2580" s="4">
        <v>257280</v>
      </c>
      <c r="H2580" s="4">
        <v>257280</v>
      </c>
      <c r="I2580" s="4">
        <v>257404.47349999999</v>
      </c>
      <c r="J2580" s="4">
        <v>258293.1986</v>
      </c>
      <c r="K2580" s="4">
        <v>258311.9454</v>
      </c>
      <c r="L2580" s="4">
        <v>258420</v>
      </c>
      <c r="M2580" s="4">
        <v>258541.11</v>
      </c>
      <c r="N2580" s="4">
        <v>258604.815</v>
      </c>
      <c r="O2580" s="4">
        <v>258622.98120000001</v>
      </c>
      <c r="P2580" s="4">
        <v>258622.98120000001</v>
      </c>
      <c r="Q2580" s="4">
        <f t="shared" si="680"/>
        <v>3674.3277999999991</v>
      </c>
      <c r="R2580" s="4">
        <f t="shared" si="681"/>
        <v>348.25250000000233</v>
      </c>
      <c r="S2580" s="4">
        <f t="shared" si="682"/>
        <v>0</v>
      </c>
      <c r="T2580" s="4">
        <f t="shared" si="683"/>
        <v>888.72510000001057</v>
      </c>
      <c r="U2580" s="4">
        <f t="shared" si="684"/>
        <v>108.05460000000312</v>
      </c>
      <c r="V2580" s="4">
        <f t="shared" si="685"/>
        <v>63.705000000016298</v>
      </c>
      <c r="W2580" s="4">
        <f t="shared" si="686"/>
        <v>0</v>
      </c>
      <c r="X2580" s="4">
        <f t="shared" si="687"/>
        <v>60.191900000005262</v>
      </c>
      <c r="Y2580" s="4">
        <f t="shared" si="688"/>
        <v>60</v>
      </c>
      <c r="Z2580" s="4">
        <f t="shared" si="689"/>
        <v>124.47349999999278</v>
      </c>
      <c r="AA2580" s="4">
        <f t="shared" si="690"/>
        <v>18.746799999993527</v>
      </c>
      <c r="AB2580" s="4">
        <f t="shared" si="691"/>
        <v>121.10999999998603</v>
      </c>
      <c r="AC2580" s="4">
        <f t="shared" si="692"/>
        <v>18.166200000006938</v>
      </c>
      <c r="AD2580" s="5">
        <f t="shared" si="693"/>
        <v>5083.0650000000314</v>
      </c>
      <c r="AE2580" s="5">
        <f t="shared" si="694"/>
        <v>402.68839999998454</v>
      </c>
      <c r="AF2580">
        <f t="shared" si="695"/>
        <v>5485.753400000016</v>
      </c>
      <c r="AG2580">
        <f t="shared" si="696"/>
        <v>0</v>
      </c>
    </row>
    <row r="2581" spans="1:33">
      <c r="A2581" s="4">
        <v>2580</v>
      </c>
      <c r="B2581" s="4">
        <v>253214.83600000001</v>
      </c>
      <c r="C2581" s="4">
        <v>253214.83600000001</v>
      </c>
      <c r="D2581" s="4">
        <v>256839.38939999999</v>
      </c>
      <c r="E2581" s="4">
        <v>256905.87400000001</v>
      </c>
      <c r="F2581" s="4">
        <v>257220</v>
      </c>
      <c r="G2581" s="4">
        <v>257280</v>
      </c>
      <c r="H2581" s="4">
        <v>257280</v>
      </c>
      <c r="I2581" s="4">
        <v>257404.47349999999</v>
      </c>
      <c r="J2581" s="4">
        <v>258311.9454</v>
      </c>
      <c r="K2581" s="4">
        <v>258331.97880000001</v>
      </c>
      <c r="L2581" s="4">
        <v>258420</v>
      </c>
      <c r="M2581" s="4">
        <v>258541.11</v>
      </c>
      <c r="N2581" s="4">
        <v>258621.89120000001</v>
      </c>
      <c r="O2581" s="4">
        <v>258642.01439999999</v>
      </c>
      <c r="P2581" s="4">
        <v>258642.01439999999</v>
      </c>
      <c r="Q2581" s="4">
        <f t="shared" si="680"/>
        <v>3624.5533999999752</v>
      </c>
      <c r="R2581" s="4">
        <f t="shared" si="681"/>
        <v>314.12599999998929</v>
      </c>
      <c r="S2581" s="4">
        <f t="shared" si="682"/>
        <v>0</v>
      </c>
      <c r="T2581" s="4">
        <f t="shared" si="683"/>
        <v>907.4719000000041</v>
      </c>
      <c r="U2581" s="4">
        <f t="shared" si="684"/>
        <v>88.021199999988312</v>
      </c>
      <c r="V2581" s="4">
        <f t="shared" si="685"/>
        <v>80.781200000026729</v>
      </c>
      <c r="W2581" s="4">
        <f t="shared" si="686"/>
        <v>0</v>
      </c>
      <c r="X2581" s="4">
        <f t="shared" si="687"/>
        <v>66.484600000025239</v>
      </c>
      <c r="Y2581" s="4">
        <f t="shared" si="688"/>
        <v>60</v>
      </c>
      <c r="Z2581" s="4">
        <f t="shared" si="689"/>
        <v>124.47349999999278</v>
      </c>
      <c r="AA2581" s="4">
        <f t="shared" si="690"/>
        <v>20.033400000014808</v>
      </c>
      <c r="AB2581" s="4">
        <f t="shared" si="691"/>
        <v>121.10999999998603</v>
      </c>
      <c r="AC2581" s="4">
        <f t="shared" si="692"/>
        <v>20.123199999972712</v>
      </c>
      <c r="AD2581" s="5">
        <f t="shared" si="693"/>
        <v>5014.9536999999837</v>
      </c>
      <c r="AE2581" s="5">
        <f t="shared" si="694"/>
        <v>412.22469999999157</v>
      </c>
      <c r="AF2581">
        <f t="shared" si="695"/>
        <v>5427.1783999999752</v>
      </c>
      <c r="AG2581">
        <f t="shared" si="696"/>
        <v>0</v>
      </c>
    </row>
    <row r="2582" spans="1:33">
      <c r="A2582" s="4">
        <v>2581</v>
      </c>
      <c r="B2582" s="4">
        <v>253249.65280000001</v>
      </c>
      <c r="C2582" s="4">
        <v>253249.65280000001</v>
      </c>
      <c r="D2582" s="4">
        <v>256852.54629999999</v>
      </c>
      <c r="E2582" s="4">
        <v>256917.976</v>
      </c>
      <c r="F2582" s="4">
        <v>257220</v>
      </c>
      <c r="G2582" s="4">
        <v>257280</v>
      </c>
      <c r="H2582" s="4">
        <v>257280</v>
      </c>
      <c r="I2582" s="4">
        <v>257404.47349999999</v>
      </c>
      <c r="J2582" s="4">
        <v>258331.97880000001</v>
      </c>
      <c r="K2582" s="4">
        <v>258343.20980000001</v>
      </c>
      <c r="L2582" s="4">
        <v>258420</v>
      </c>
      <c r="M2582" s="4">
        <v>258541.11</v>
      </c>
      <c r="N2582" s="4">
        <v>258640.92439999999</v>
      </c>
      <c r="O2582" s="4">
        <v>258660.79319999999</v>
      </c>
      <c r="P2582" s="4">
        <v>262560</v>
      </c>
      <c r="Q2582" s="4">
        <f t="shared" si="680"/>
        <v>3602.8934999999765</v>
      </c>
      <c r="R2582" s="4">
        <f t="shared" si="681"/>
        <v>302.02400000000489</v>
      </c>
      <c r="S2582" s="4">
        <f t="shared" si="682"/>
        <v>0</v>
      </c>
      <c r="T2582" s="4">
        <f t="shared" si="683"/>
        <v>927.50530000001891</v>
      </c>
      <c r="U2582" s="4">
        <f t="shared" si="684"/>
        <v>76.790199999988545</v>
      </c>
      <c r="V2582" s="4">
        <f t="shared" si="685"/>
        <v>99.814400000002934</v>
      </c>
      <c r="W2582" s="4">
        <f t="shared" si="686"/>
        <v>3899.2068000000145</v>
      </c>
      <c r="X2582" s="4">
        <f t="shared" si="687"/>
        <v>65.42970000000787</v>
      </c>
      <c r="Y2582" s="4">
        <f t="shared" si="688"/>
        <v>60</v>
      </c>
      <c r="Z2582" s="4">
        <f t="shared" si="689"/>
        <v>124.47349999999278</v>
      </c>
      <c r="AA2582" s="4">
        <f t="shared" si="690"/>
        <v>11.230999999999767</v>
      </c>
      <c r="AB2582" s="4">
        <f t="shared" si="691"/>
        <v>121.10999999998603</v>
      </c>
      <c r="AC2582" s="4">
        <f t="shared" si="692"/>
        <v>19.868799999996554</v>
      </c>
      <c r="AD2582" s="5">
        <f t="shared" si="693"/>
        <v>8908.2342000000062</v>
      </c>
      <c r="AE2582" s="5">
        <f t="shared" si="694"/>
        <v>402.112999999983</v>
      </c>
      <c r="AF2582">
        <f t="shared" si="695"/>
        <v>9310.3471999999892</v>
      </c>
      <c r="AG2582">
        <f t="shared" si="696"/>
        <v>0</v>
      </c>
    </row>
    <row r="2583" spans="1:33">
      <c r="A2583" s="4">
        <v>2582</v>
      </c>
      <c r="B2583" s="4">
        <v>253487.56630000001</v>
      </c>
      <c r="C2583" s="4">
        <v>253487.56630000001</v>
      </c>
      <c r="D2583" s="4">
        <v>256871.7475</v>
      </c>
      <c r="E2583" s="4">
        <v>256931.56359999999</v>
      </c>
      <c r="F2583" s="4">
        <v>257220</v>
      </c>
      <c r="G2583" s="4">
        <v>257280</v>
      </c>
      <c r="H2583" s="4">
        <v>257280</v>
      </c>
      <c r="I2583" s="4">
        <v>257404.47349999999</v>
      </c>
      <c r="J2583" s="4">
        <v>258343.20980000001</v>
      </c>
      <c r="K2583" s="4">
        <v>258355.3309</v>
      </c>
      <c r="L2583" s="4">
        <v>258420</v>
      </c>
      <c r="M2583" s="4">
        <v>258541.11</v>
      </c>
      <c r="N2583" s="4">
        <v>258659.70319999999</v>
      </c>
      <c r="O2583" s="4">
        <v>262577.72029999999</v>
      </c>
      <c r="P2583" s="4">
        <v>262577.72029999999</v>
      </c>
      <c r="Q2583" s="4">
        <f t="shared" si="680"/>
        <v>3384.1811999999918</v>
      </c>
      <c r="R2583" s="4">
        <f t="shared" si="681"/>
        <v>288.43640000000596</v>
      </c>
      <c r="S2583" s="4">
        <f t="shared" si="682"/>
        <v>0</v>
      </c>
      <c r="T2583" s="4">
        <f t="shared" si="683"/>
        <v>938.73630000001867</v>
      </c>
      <c r="U2583" s="4">
        <f t="shared" si="684"/>
        <v>64.669099999999162</v>
      </c>
      <c r="V2583" s="4">
        <f t="shared" si="685"/>
        <v>118.59320000000298</v>
      </c>
      <c r="W2583" s="4">
        <f t="shared" si="686"/>
        <v>0</v>
      </c>
      <c r="X2583" s="4">
        <f t="shared" si="687"/>
        <v>59.816099999996368</v>
      </c>
      <c r="Y2583" s="4">
        <f t="shared" si="688"/>
        <v>60</v>
      </c>
      <c r="Z2583" s="4">
        <f t="shared" si="689"/>
        <v>124.47349999999278</v>
      </c>
      <c r="AA2583" s="4">
        <f t="shared" si="690"/>
        <v>12.121099999989383</v>
      </c>
      <c r="AB2583" s="4">
        <f t="shared" si="691"/>
        <v>121.10999999998603</v>
      </c>
      <c r="AC2583" s="4">
        <f t="shared" si="692"/>
        <v>3918.0170999999973</v>
      </c>
      <c r="AD2583" s="5">
        <f t="shared" si="693"/>
        <v>4794.6162000000186</v>
      </c>
      <c r="AE2583" s="5">
        <f t="shared" si="694"/>
        <v>4295.5377999999619</v>
      </c>
      <c r="AF2583">
        <f t="shared" si="695"/>
        <v>9090.1539999999804</v>
      </c>
      <c r="AG2583">
        <f t="shared" si="696"/>
        <v>0</v>
      </c>
    </row>
    <row r="2584" spans="1:33">
      <c r="A2584" s="4">
        <v>2583</v>
      </c>
      <c r="B2584" s="4">
        <v>253711.0442</v>
      </c>
      <c r="C2584" s="4">
        <v>253711.0442</v>
      </c>
      <c r="D2584" s="4">
        <v>256905.87400000001</v>
      </c>
      <c r="E2584" s="4">
        <v>256972.65</v>
      </c>
      <c r="F2584" s="4">
        <v>257220</v>
      </c>
      <c r="G2584" s="4">
        <v>257280</v>
      </c>
      <c r="H2584" s="4">
        <v>257280</v>
      </c>
      <c r="I2584" s="4">
        <v>257404.47349999999</v>
      </c>
      <c r="J2584" s="4">
        <v>258355.3309</v>
      </c>
      <c r="K2584" s="4">
        <v>258366.81140000001</v>
      </c>
      <c r="L2584" s="4">
        <v>258420</v>
      </c>
      <c r="M2584" s="4">
        <v>258541.11</v>
      </c>
      <c r="N2584" s="4">
        <v>262576.63030000002</v>
      </c>
      <c r="O2584" s="4">
        <v>262596.81849999999</v>
      </c>
      <c r="P2584" s="4">
        <v>262596.81849999999</v>
      </c>
      <c r="Q2584" s="4">
        <f t="shared" si="680"/>
        <v>3194.8298000000068</v>
      </c>
      <c r="R2584" s="4">
        <f t="shared" si="681"/>
        <v>247.35000000000582</v>
      </c>
      <c r="S2584" s="4">
        <f t="shared" si="682"/>
        <v>0</v>
      </c>
      <c r="T2584" s="4">
        <f t="shared" si="683"/>
        <v>950.85740000000806</v>
      </c>
      <c r="U2584" s="4">
        <f t="shared" si="684"/>
        <v>53.18859999999404</v>
      </c>
      <c r="V2584" s="4">
        <f t="shared" si="685"/>
        <v>4035.5203000000329</v>
      </c>
      <c r="W2584" s="4">
        <f t="shared" si="686"/>
        <v>0</v>
      </c>
      <c r="X2584" s="4">
        <f t="shared" si="687"/>
        <v>66.775999999983469</v>
      </c>
      <c r="Y2584" s="4">
        <f t="shared" si="688"/>
        <v>60</v>
      </c>
      <c r="Z2584" s="4">
        <f t="shared" si="689"/>
        <v>124.47349999999278</v>
      </c>
      <c r="AA2584" s="4">
        <f t="shared" si="690"/>
        <v>11.480500000005122</v>
      </c>
      <c r="AB2584" s="4">
        <f t="shared" si="691"/>
        <v>121.10999999998603</v>
      </c>
      <c r="AC2584" s="4">
        <f t="shared" si="692"/>
        <v>20.188199999975041</v>
      </c>
      <c r="AD2584" s="5">
        <f t="shared" si="693"/>
        <v>8481.7461000000476</v>
      </c>
      <c r="AE2584" s="5">
        <f t="shared" si="694"/>
        <v>404.02819999994244</v>
      </c>
      <c r="AF2584">
        <f t="shared" si="695"/>
        <v>8885.77429999999</v>
      </c>
      <c r="AG2584">
        <f t="shared" si="696"/>
        <v>0</v>
      </c>
    </row>
    <row r="2585" spans="1:33">
      <c r="A2585" s="4">
        <v>2584</v>
      </c>
      <c r="B2585" s="4">
        <v>253832.85879999999</v>
      </c>
      <c r="C2585" s="4">
        <v>253832.85879999999</v>
      </c>
      <c r="D2585" s="4">
        <v>256917.976</v>
      </c>
      <c r="E2585" s="4">
        <v>256991.9964</v>
      </c>
      <c r="F2585" s="4">
        <v>257220</v>
      </c>
      <c r="G2585" s="4">
        <v>257280</v>
      </c>
      <c r="H2585" s="4">
        <v>257280</v>
      </c>
      <c r="I2585" s="4">
        <v>257404.47349999999</v>
      </c>
      <c r="J2585" s="4">
        <v>258386.6084</v>
      </c>
      <c r="K2585" s="4">
        <v>258415.47279999999</v>
      </c>
      <c r="L2585" s="4">
        <v>258575.01800000001</v>
      </c>
      <c r="M2585" s="4">
        <v>258696.128</v>
      </c>
      <c r="N2585" s="4">
        <v>262615.7157</v>
      </c>
      <c r="O2585" s="4">
        <v>262632.0907</v>
      </c>
      <c r="P2585" s="4">
        <v>262632.0907</v>
      </c>
      <c r="Q2585" s="4">
        <f t="shared" si="680"/>
        <v>3085.1172000000079</v>
      </c>
      <c r="R2585" s="4">
        <f t="shared" si="681"/>
        <v>228.00359999999637</v>
      </c>
      <c r="S2585" s="4">
        <f t="shared" si="682"/>
        <v>0</v>
      </c>
      <c r="T2585" s="4">
        <f t="shared" si="683"/>
        <v>982.13490000000456</v>
      </c>
      <c r="U2585" s="4">
        <f t="shared" si="684"/>
        <v>159.54520000002231</v>
      </c>
      <c r="V2585" s="4">
        <f t="shared" si="685"/>
        <v>3919.5877000000037</v>
      </c>
      <c r="W2585" s="4">
        <f t="shared" si="686"/>
        <v>0</v>
      </c>
      <c r="X2585" s="4">
        <f t="shared" si="687"/>
        <v>74.020400000008522</v>
      </c>
      <c r="Y2585" s="4">
        <f t="shared" si="688"/>
        <v>60</v>
      </c>
      <c r="Z2585" s="4">
        <f t="shared" si="689"/>
        <v>124.47349999999278</v>
      </c>
      <c r="AA2585" s="4">
        <f t="shared" si="690"/>
        <v>28.864399999991292</v>
      </c>
      <c r="AB2585" s="4">
        <f t="shared" si="691"/>
        <v>121.10999999998603</v>
      </c>
      <c r="AC2585" s="4">
        <f t="shared" si="692"/>
        <v>16.375</v>
      </c>
      <c r="AD2585" s="5">
        <f t="shared" si="693"/>
        <v>8374.3886000000348</v>
      </c>
      <c r="AE2585" s="5">
        <f t="shared" si="694"/>
        <v>424.84329999997863</v>
      </c>
      <c r="AF2585">
        <f t="shared" si="695"/>
        <v>8799.2319000000134</v>
      </c>
      <c r="AG2585">
        <f t="shared" si="696"/>
        <v>0</v>
      </c>
    </row>
    <row r="2586" spans="1:33">
      <c r="A2586" s="4">
        <v>2585</v>
      </c>
      <c r="B2586" s="4">
        <v>253879.11189999999</v>
      </c>
      <c r="C2586" s="4">
        <v>253879.11189999999</v>
      </c>
      <c r="D2586" s="4">
        <v>256931.56359999999</v>
      </c>
      <c r="E2586" s="4">
        <v>256985.3383</v>
      </c>
      <c r="F2586" s="4">
        <v>257220</v>
      </c>
      <c r="G2586" s="4">
        <v>257280</v>
      </c>
      <c r="H2586" s="4">
        <v>257280</v>
      </c>
      <c r="I2586" s="4">
        <v>257404.47349999999</v>
      </c>
      <c r="J2586" s="4">
        <v>258366.81140000001</v>
      </c>
      <c r="K2586" s="4">
        <v>258386.6084</v>
      </c>
      <c r="L2586" s="4">
        <v>258420</v>
      </c>
      <c r="M2586" s="4">
        <v>258541.11</v>
      </c>
      <c r="N2586" s="4">
        <v>262595.72850000003</v>
      </c>
      <c r="O2586" s="4">
        <v>262616.80570000003</v>
      </c>
      <c r="P2586" s="4">
        <v>262616.80570000003</v>
      </c>
      <c r="Q2586" s="4">
        <f t="shared" si="680"/>
        <v>3052.4517000000051</v>
      </c>
      <c r="R2586" s="4">
        <f t="shared" si="681"/>
        <v>234.66169999999693</v>
      </c>
      <c r="S2586" s="4">
        <f t="shared" si="682"/>
        <v>0</v>
      </c>
      <c r="T2586" s="4">
        <f t="shared" si="683"/>
        <v>962.33790000001318</v>
      </c>
      <c r="U2586" s="4">
        <f t="shared" si="684"/>
        <v>33.391600000002654</v>
      </c>
      <c r="V2586" s="4">
        <f t="shared" si="685"/>
        <v>4054.6185000000405</v>
      </c>
      <c r="W2586" s="4">
        <f t="shared" si="686"/>
        <v>0</v>
      </c>
      <c r="X2586" s="4">
        <f t="shared" si="687"/>
        <v>53.774700000009034</v>
      </c>
      <c r="Y2586" s="4">
        <f t="shared" si="688"/>
        <v>60</v>
      </c>
      <c r="Z2586" s="4">
        <f t="shared" si="689"/>
        <v>124.47349999999278</v>
      </c>
      <c r="AA2586" s="4">
        <f t="shared" si="690"/>
        <v>19.796999999991385</v>
      </c>
      <c r="AB2586" s="4">
        <f t="shared" si="691"/>
        <v>121.10999999998603</v>
      </c>
      <c r="AC2586" s="4">
        <f t="shared" si="692"/>
        <v>21.077199999999721</v>
      </c>
      <c r="AD2586" s="5">
        <f t="shared" si="693"/>
        <v>8337.4614000000583</v>
      </c>
      <c r="AE2586" s="5">
        <f t="shared" si="694"/>
        <v>400.23239999997895</v>
      </c>
      <c r="AF2586">
        <f t="shared" si="695"/>
        <v>8737.6938000000373</v>
      </c>
      <c r="AG2586">
        <f t="shared" si="696"/>
        <v>0</v>
      </c>
    </row>
    <row r="2587" spans="1:33">
      <c r="A2587" s="4">
        <v>2586</v>
      </c>
      <c r="B2587" s="4">
        <v>253942.739</v>
      </c>
      <c r="C2587" s="4">
        <v>253942.739</v>
      </c>
      <c r="D2587" s="4">
        <v>256972.65</v>
      </c>
      <c r="E2587" s="4">
        <v>257028.61499999999</v>
      </c>
      <c r="F2587" s="4">
        <v>257220</v>
      </c>
      <c r="G2587" s="4">
        <v>257280</v>
      </c>
      <c r="H2587" s="4">
        <v>257280</v>
      </c>
      <c r="I2587" s="4">
        <v>257404.47349999999</v>
      </c>
      <c r="J2587" s="4">
        <v>258415.47279999999</v>
      </c>
      <c r="K2587" s="4">
        <v>258441.53940000001</v>
      </c>
      <c r="L2587" s="4">
        <v>258575.01800000001</v>
      </c>
      <c r="M2587" s="4">
        <v>258696.128</v>
      </c>
      <c r="N2587" s="4">
        <v>262631.00069999998</v>
      </c>
      <c r="O2587" s="4">
        <v>262647.80229999998</v>
      </c>
      <c r="P2587" s="4">
        <v>262647.80229999998</v>
      </c>
      <c r="Q2587" s="4">
        <f t="shared" si="680"/>
        <v>3029.9109999999928</v>
      </c>
      <c r="R2587" s="4">
        <f t="shared" si="681"/>
        <v>191.38500000000931</v>
      </c>
      <c r="S2587" s="4">
        <f t="shared" si="682"/>
        <v>0</v>
      </c>
      <c r="T2587" s="4">
        <f t="shared" si="683"/>
        <v>1010.9992999999959</v>
      </c>
      <c r="U2587" s="4">
        <f t="shared" si="684"/>
        <v>133.47860000000219</v>
      </c>
      <c r="V2587" s="4">
        <f t="shared" si="685"/>
        <v>3934.8726999999781</v>
      </c>
      <c r="W2587" s="4">
        <f t="shared" si="686"/>
        <v>0</v>
      </c>
      <c r="X2587" s="4">
        <f t="shared" si="687"/>
        <v>55.964999999996508</v>
      </c>
      <c r="Y2587" s="4">
        <f t="shared" si="688"/>
        <v>60</v>
      </c>
      <c r="Z2587" s="4">
        <f t="shared" si="689"/>
        <v>124.47349999999278</v>
      </c>
      <c r="AA2587" s="4">
        <f t="shared" si="690"/>
        <v>26.066600000020117</v>
      </c>
      <c r="AB2587" s="4">
        <f t="shared" si="691"/>
        <v>121.10999999998603</v>
      </c>
      <c r="AC2587" s="4">
        <f t="shared" si="692"/>
        <v>16.801600000006147</v>
      </c>
      <c r="AD2587" s="5">
        <f t="shared" si="693"/>
        <v>8300.6465999999782</v>
      </c>
      <c r="AE2587" s="5">
        <f t="shared" si="694"/>
        <v>404.41670000000158</v>
      </c>
      <c r="AF2587">
        <f t="shared" si="695"/>
        <v>8705.0632999999798</v>
      </c>
      <c r="AG2587">
        <f t="shared" si="696"/>
        <v>0</v>
      </c>
    </row>
    <row r="2588" spans="1:33">
      <c r="A2588" s="4">
        <v>2587</v>
      </c>
      <c r="B2588" s="4">
        <v>253961.98050000001</v>
      </c>
      <c r="C2588" s="4">
        <v>253961.98050000001</v>
      </c>
      <c r="D2588" s="4">
        <v>256985.3383</v>
      </c>
      <c r="E2588" s="4">
        <v>257045.7304</v>
      </c>
      <c r="F2588" s="4">
        <v>257220</v>
      </c>
      <c r="G2588" s="4">
        <v>257280</v>
      </c>
      <c r="H2588" s="4">
        <v>257280</v>
      </c>
      <c r="I2588" s="4">
        <v>257404.47349999999</v>
      </c>
      <c r="J2588" s="4">
        <v>258470.13269999999</v>
      </c>
      <c r="K2588" s="4">
        <v>258484.9037</v>
      </c>
      <c r="L2588" s="4">
        <v>258575.01800000001</v>
      </c>
      <c r="M2588" s="4">
        <v>258696.128</v>
      </c>
      <c r="N2588" s="4">
        <v>262663.86709999997</v>
      </c>
      <c r="O2588" s="4">
        <v>262680.22830000002</v>
      </c>
      <c r="P2588" s="4">
        <v>262680.22830000002</v>
      </c>
      <c r="Q2588" s="4">
        <f t="shared" si="680"/>
        <v>3023.357799999998</v>
      </c>
      <c r="R2588" s="4">
        <f t="shared" si="681"/>
        <v>174.26959999999963</v>
      </c>
      <c r="S2588" s="4">
        <f t="shared" si="682"/>
        <v>0</v>
      </c>
      <c r="T2588" s="4">
        <f t="shared" si="683"/>
        <v>1065.6591999999946</v>
      </c>
      <c r="U2588" s="4">
        <f t="shared" si="684"/>
        <v>90.114300000015646</v>
      </c>
      <c r="V2588" s="4">
        <f t="shared" si="685"/>
        <v>3967.739099999977</v>
      </c>
      <c r="W2588" s="4">
        <f t="shared" si="686"/>
        <v>0</v>
      </c>
      <c r="X2588" s="4">
        <f t="shared" si="687"/>
        <v>60.392099999997299</v>
      </c>
      <c r="Y2588" s="4">
        <f t="shared" si="688"/>
        <v>60</v>
      </c>
      <c r="Z2588" s="4">
        <f t="shared" si="689"/>
        <v>124.47349999999278</v>
      </c>
      <c r="AA2588" s="4">
        <f t="shared" si="690"/>
        <v>14.771000000007916</v>
      </c>
      <c r="AB2588" s="4">
        <f t="shared" si="691"/>
        <v>121.10999999998603</v>
      </c>
      <c r="AC2588" s="4">
        <f t="shared" si="692"/>
        <v>16.361200000043027</v>
      </c>
      <c r="AD2588" s="5">
        <f t="shared" si="693"/>
        <v>8321.1399999999849</v>
      </c>
      <c r="AE2588" s="5">
        <f t="shared" si="694"/>
        <v>397.10780000002705</v>
      </c>
      <c r="AF2588">
        <f t="shared" si="695"/>
        <v>8718.2478000000119</v>
      </c>
      <c r="AG2588">
        <f t="shared" si="696"/>
        <v>0</v>
      </c>
    </row>
    <row r="2589" spans="1:33">
      <c r="A2589" s="4">
        <v>2588</v>
      </c>
      <c r="B2589" s="4">
        <v>253986.677</v>
      </c>
      <c r="C2589" s="4">
        <v>253986.677</v>
      </c>
      <c r="D2589" s="4">
        <v>256991.9964</v>
      </c>
      <c r="E2589" s="4">
        <v>257045.679</v>
      </c>
      <c r="F2589" s="4">
        <v>257220</v>
      </c>
      <c r="G2589" s="4">
        <v>257280</v>
      </c>
      <c r="H2589" s="4">
        <v>257280</v>
      </c>
      <c r="I2589" s="4">
        <v>257404.47349999999</v>
      </c>
      <c r="J2589" s="4">
        <v>258441.53940000001</v>
      </c>
      <c r="K2589" s="4">
        <v>258470.13269999999</v>
      </c>
      <c r="L2589" s="4">
        <v>258575.01800000001</v>
      </c>
      <c r="M2589" s="4">
        <v>258696.128</v>
      </c>
      <c r="N2589" s="4">
        <v>262646.71230000001</v>
      </c>
      <c r="O2589" s="4">
        <v>262664.9571</v>
      </c>
      <c r="P2589" s="4">
        <v>262664.9571</v>
      </c>
      <c r="Q2589" s="4">
        <f t="shared" si="680"/>
        <v>3005.3194000000076</v>
      </c>
      <c r="R2589" s="4">
        <f t="shared" si="681"/>
        <v>174.32099999999627</v>
      </c>
      <c r="S2589" s="4">
        <f t="shared" si="682"/>
        <v>0</v>
      </c>
      <c r="T2589" s="4">
        <f t="shared" si="683"/>
        <v>1037.065900000016</v>
      </c>
      <c r="U2589" s="4">
        <f t="shared" si="684"/>
        <v>104.88530000002356</v>
      </c>
      <c r="V2589" s="4">
        <f t="shared" si="685"/>
        <v>3950.5843000000168</v>
      </c>
      <c r="W2589" s="4">
        <f t="shared" si="686"/>
        <v>0</v>
      </c>
      <c r="X2589" s="4">
        <f t="shared" si="687"/>
        <v>53.682600000000093</v>
      </c>
      <c r="Y2589" s="4">
        <f t="shared" si="688"/>
        <v>60</v>
      </c>
      <c r="Z2589" s="4">
        <f t="shared" si="689"/>
        <v>124.47349999999278</v>
      </c>
      <c r="AA2589" s="4">
        <f t="shared" si="690"/>
        <v>28.593299999978626</v>
      </c>
      <c r="AB2589" s="4">
        <f t="shared" si="691"/>
        <v>121.10999999998603</v>
      </c>
      <c r="AC2589" s="4">
        <f t="shared" si="692"/>
        <v>18.244799999985844</v>
      </c>
      <c r="AD2589" s="5">
        <f t="shared" si="693"/>
        <v>8272.1759000000602</v>
      </c>
      <c r="AE2589" s="5">
        <f t="shared" si="694"/>
        <v>406.10419999994338</v>
      </c>
      <c r="AF2589">
        <f t="shared" si="695"/>
        <v>8678.2801000000036</v>
      </c>
      <c r="AG2589">
        <f t="shared" si="696"/>
        <v>0</v>
      </c>
    </row>
    <row r="2590" spans="1:33">
      <c r="A2590" s="4">
        <v>2589</v>
      </c>
      <c r="B2590" s="4">
        <v>254030.7984</v>
      </c>
      <c r="C2590" s="4">
        <v>254030.7984</v>
      </c>
      <c r="D2590" s="4">
        <v>257028.61499999999</v>
      </c>
      <c r="E2590" s="4">
        <v>257092.54550000001</v>
      </c>
      <c r="F2590" s="4">
        <v>257220</v>
      </c>
      <c r="G2590" s="4">
        <v>257280</v>
      </c>
      <c r="H2590" s="4">
        <v>257280</v>
      </c>
      <c r="I2590" s="4">
        <v>257404.47349999999</v>
      </c>
      <c r="J2590" s="4">
        <v>258484.9037</v>
      </c>
      <c r="K2590" s="4">
        <v>258498.0888</v>
      </c>
      <c r="L2590" s="4">
        <v>258575.01800000001</v>
      </c>
      <c r="M2590" s="4">
        <v>258696.128</v>
      </c>
      <c r="N2590" s="4">
        <v>262679.13829999999</v>
      </c>
      <c r="O2590" s="4">
        <v>262698.59450000001</v>
      </c>
      <c r="P2590" s="4">
        <v>262698.59450000001</v>
      </c>
      <c r="Q2590" s="4">
        <f t="shared" si="680"/>
        <v>2997.816599999991</v>
      </c>
      <c r="R2590" s="4">
        <f t="shared" si="681"/>
        <v>127.45449999999255</v>
      </c>
      <c r="S2590" s="4">
        <f t="shared" si="682"/>
        <v>0</v>
      </c>
      <c r="T2590" s="4">
        <f t="shared" si="683"/>
        <v>1080.4302000000025</v>
      </c>
      <c r="U2590" s="4">
        <f t="shared" si="684"/>
        <v>76.929200000013225</v>
      </c>
      <c r="V2590" s="4">
        <f t="shared" si="685"/>
        <v>3983.0102999999945</v>
      </c>
      <c r="W2590" s="4">
        <f t="shared" si="686"/>
        <v>0</v>
      </c>
      <c r="X2590" s="4">
        <f t="shared" si="687"/>
        <v>63.930500000016764</v>
      </c>
      <c r="Y2590" s="4">
        <f t="shared" si="688"/>
        <v>60</v>
      </c>
      <c r="Z2590" s="4">
        <f t="shared" si="689"/>
        <v>124.47349999999278</v>
      </c>
      <c r="AA2590" s="4">
        <f t="shared" si="690"/>
        <v>13.185100000002421</v>
      </c>
      <c r="AB2590" s="4">
        <f t="shared" si="691"/>
        <v>121.10999999998603</v>
      </c>
      <c r="AC2590" s="4">
        <f t="shared" si="692"/>
        <v>19.456200000015087</v>
      </c>
      <c r="AD2590" s="5">
        <f t="shared" si="693"/>
        <v>8265.6407999999938</v>
      </c>
      <c r="AE2590" s="5">
        <f t="shared" si="694"/>
        <v>402.15530000001309</v>
      </c>
      <c r="AF2590">
        <f t="shared" si="695"/>
        <v>8667.7961000000068</v>
      </c>
      <c r="AG2590">
        <f t="shared" si="696"/>
        <v>0</v>
      </c>
    </row>
    <row r="2591" spans="1:33">
      <c r="A2591" s="4">
        <v>2590</v>
      </c>
      <c r="B2591" s="4">
        <v>254293.6476</v>
      </c>
      <c r="C2591" s="4">
        <v>254293.6476</v>
      </c>
      <c r="D2591" s="4">
        <v>257045.679</v>
      </c>
      <c r="E2591" s="4">
        <v>257107.5436</v>
      </c>
      <c r="F2591" s="4">
        <v>257220</v>
      </c>
      <c r="G2591" s="4">
        <v>257280</v>
      </c>
      <c r="H2591" s="4">
        <v>257280</v>
      </c>
      <c r="I2591" s="4">
        <v>257404.47349999999</v>
      </c>
      <c r="J2591" s="4">
        <v>258525.02439999999</v>
      </c>
      <c r="K2591" s="4">
        <v>258554.35079999999</v>
      </c>
      <c r="L2591" s="4">
        <v>258575.01800000001</v>
      </c>
      <c r="M2591" s="4">
        <v>258696.128</v>
      </c>
      <c r="N2591" s="4">
        <v>262715.20400000003</v>
      </c>
      <c r="O2591" s="4">
        <v>262732.67820000002</v>
      </c>
      <c r="P2591" s="4">
        <v>262732.67820000002</v>
      </c>
      <c r="Q2591" s="4">
        <f t="shared" si="680"/>
        <v>2752.0314000000071</v>
      </c>
      <c r="R2591" s="4">
        <f t="shared" si="681"/>
        <v>112.45639999999548</v>
      </c>
      <c r="S2591" s="4">
        <f t="shared" si="682"/>
        <v>0</v>
      </c>
      <c r="T2591" s="4">
        <f t="shared" si="683"/>
        <v>1120.550900000002</v>
      </c>
      <c r="U2591" s="4">
        <f t="shared" si="684"/>
        <v>20.667200000025332</v>
      </c>
      <c r="V2591" s="4">
        <f t="shared" si="685"/>
        <v>4019.07600000003</v>
      </c>
      <c r="W2591" s="4">
        <f t="shared" si="686"/>
        <v>0</v>
      </c>
      <c r="X2591" s="4">
        <f t="shared" si="687"/>
        <v>61.864600000000792</v>
      </c>
      <c r="Y2591" s="4">
        <f t="shared" si="688"/>
        <v>60</v>
      </c>
      <c r="Z2591" s="4">
        <f t="shared" si="689"/>
        <v>124.47349999999278</v>
      </c>
      <c r="AA2591" s="4">
        <f t="shared" si="690"/>
        <v>29.326399999990826</v>
      </c>
      <c r="AB2591" s="4">
        <f t="shared" si="691"/>
        <v>121.10999999998603</v>
      </c>
      <c r="AC2591" s="4">
        <f t="shared" si="692"/>
        <v>17.474199999996927</v>
      </c>
      <c r="AD2591" s="5">
        <f t="shared" si="693"/>
        <v>8024.78190000006</v>
      </c>
      <c r="AE2591" s="5">
        <f t="shared" si="694"/>
        <v>414.24869999996736</v>
      </c>
      <c r="AF2591">
        <f t="shared" si="695"/>
        <v>8439.0306000000273</v>
      </c>
      <c r="AG2591">
        <f t="shared" si="696"/>
        <v>0</v>
      </c>
    </row>
    <row r="2592" spans="1:33">
      <c r="A2592" s="4">
        <v>2591</v>
      </c>
      <c r="B2592" s="4">
        <v>254340.64850000001</v>
      </c>
      <c r="C2592" s="4">
        <v>254340.64850000001</v>
      </c>
      <c r="D2592" s="4">
        <v>257045.7304</v>
      </c>
      <c r="E2592" s="4">
        <v>257104.04980000001</v>
      </c>
      <c r="F2592" s="4">
        <v>257220</v>
      </c>
      <c r="G2592" s="4">
        <v>257280</v>
      </c>
      <c r="H2592" s="4">
        <v>257280</v>
      </c>
      <c r="I2592" s="4">
        <v>257404.47349999999</v>
      </c>
      <c r="J2592" s="4">
        <v>258498.0888</v>
      </c>
      <c r="K2592" s="4">
        <v>258525.02439999999</v>
      </c>
      <c r="L2592" s="4">
        <v>258575.01800000001</v>
      </c>
      <c r="M2592" s="4">
        <v>258696.128</v>
      </c>
      <c r="N2592" s="4">
        <v>262697.50449999998</v>
      </c>
      <c r="O2592" s="4">
        <v>262716.29399999999</v>
      </c>
      <c r="P2592" s="4">
        <v>262716.29399999999</v>
      </c>
      <c r="Q2592" s="4">
        <f t="shared" si="680"/>
        <v>2705.0818999999901</v>
      </c>
      <c r="R2592" s="4">
        <f t="shared" si="681"/>
        <v>115.95019999999204</v>
      </c>
      <c r="S2592" s="4">
        <f t="shared" si="682"/>
        <v>0</v>
      </c>
      <c r="T2592" s="4">
        <f t="shared" si="683"/>
        <v>1093.6153000000049</v>
      </c>
      <c r="U2592" s="4">
        <f t="shared" si="684"/>
        <v>49.993600000016158</v>
      </c>
      <c r="V2592" s="4">
        <f t="shared" si="685"/>
        <v>4001.3764999999839</v>
      </c>
      <c r="W2592" s="4">
        <f t="shared" si="686"/>
        <v>0</v>
      </c>
      <c r="X2592" s="4">
        <f t="shared" si="687"/>
        <v>58.31940000000759</v>
      </c>
      <c r="Y2592" s="4">
        <f t="shared" si="688"/>
        <v>60</v>
      </c>
      <c r="Z2592" s="4">
        <f t="shared" si="689"/>
        <v>124.47349999999278</v>
      </c>
      <c r="AA2592" s="4">
        <f t="shared" si="690"/>
        <v>26.935599999997066</v>
      </c>
      <c r="AB2592" s="4">
        <f t="shared" si="691"/>
        <v>121.10999999998603</v>
      </c>
      <c r="AC2592" s="4">
        <f t="shared" si="692"/>
        <v>18.789500000013504</v>
      </c>
      <c r="AD2592" s="5">
        <f t="shared" si="693"/>
        <v>7966.0174999999872</v>
      </c>
      <c r="AE2592" s="5">
        <f t="shared" si="694"/>
        <v>409.62799999999697</v>
      </c>
      <c r="AF2592">
        <f t="shared" si="695"/>
        <v>8375.6454999999842</v>
      </c>
      <c r="AG2592">
        <f t="shared" si="696"/>
        <v>0</v>
      </c>
    </row>
    <row r="2593" spans="1:33">
      <c r="A2593" s="4">
        <v>2592</v>
      </c>
      <c r="B2593" s="4">
        <v>254368.33369999999</v>
      </c>
      <c r="C2593" s="4">
        <v>254368.33369999999</v>
      </c>
      <c r="D2593" s="4">
        <v>257092.54550000001</v>
      </c>
      <c r="E2593" s="4">
        <v>257163.47880000001</v>
      </c>
      <c r="F2593" s="4">
        <v>257220</v>
      </c>
      <c r="G2593" s="4">
        <v>257280</v>
      </c>
      <c r="H2593" s="4">
        <v>257280</v>
      </c>
      <c r="I2593" s="4">
        <v>257404.47349999999</v>
      </c>
      <c r="J2593" s="4">
        <v>258554.35079999999</v>
      </c>
      <c r="K2593" s="4">
        <v>258575.01800000001</v>
      </c>
      <c r="L2593" s="4">
        <v>258575.01800000001</v>
      </c>
      <c r="M2593" s="4">
        <v>258696.128</v>
      </c>
      <c r="N2593" s="4">
        <v>262731.5882</v>
      </c>
      <c r="O2593" s="4">
        <v>262752.45770000003</v>
      </c>
      <c r="P2593" s="4">
        <v>262752.45770000003</v>
      </c>
      <c r="Q2593" s="4">
        <f t="shared" si="680"/>
        <v>2724.2118000000191</v>
      </c>
      <c r="R2593" s="4">
        <f t="shared" si="681"/>
        <v>56.521199999988312</v>
      </c>
      <c r="S2593" s="4">
        <f t="shared" si="682"/>
        <v>0</v>
      </c>
      <c r="T2593" s="4">
        <f t="shared" si="683"/>
        <v>1149.8772999999928</v>
      </c>
      <c r="U2593" s="4">
        <f t="shared" si="684"/>
        <v>0</v>
      </c>
      <c r="V2593" s="4">
        <f t="shared" si="685"/>
        <v>4035.4602000000014</v>
      </c>
      <c r="W2593" s="4">
        <f t="shared" si="686"/>
        <v>0</v>
      </c>
      <c r="X2593" s="4">
        <f t="shared" si="687"/>
        <v>70.933300000004238</v>
      </c>
      <c r="Y2593" s="4">
        <f t="shared" si="688"/>
        <v>60</v>
      </c>
      <c r="Z2593" s="4">
        <f t="shared" si="689"/>
        <v>124.47349999999278</v>
      </c>
      <c r="AA2593" s="4">
        <f t="shared" si="690"/>
        <v>20.667200000025332</v>
      </c>
      <c r="AB2593" s="4">
        <f t="shared" si="691"/>
        <v>121.10999999998603</v>
      </c>
      <c r="AC2593" s="4">
        <f t="shared" si="692"/>
        <v>20.869500000029802</v>
      </c>
      <c r="AD2593" s="5">
        <f t="shared" si="693"/>
        <v>7966.0705000000016</v>
      </c>
      <c r="AE2593" s="5">
        <f t="shared" si="694"/>
        <v>418.05350000003818</v>
      </c>
      <c r="AF2593">
        <f t="shared" si="695"/>
        <v>8384.1240000000398</v>
      </c>
      <c r="AG2593">
        <f t="shared" si="696"/>
        <v>0</v>
      </c>
    </row>
    <row r="2594" spans="1:33">
      <c r="A2594" s="4">
        <v>2593</v>
      </c>
      <c r="B2594" s="4">
        <v>254550.6887</v>
      </c>
      <c r="C2594" s="4">
        <v>254550.6887</v>
      </c>
      <c r="D2594" s="4">
        <v>257104.04980000001</v>
      </c>
      <c r="E2594" s="4">
        <v>257164.70910000001</v>
      </c>
      <c r="F2594" s="4">
        <v>257220</v>
      </c>
      <c r="G2594" s="4">
        <v>257280</v>
      </c>
      <c r="H2594" s="4">
        <v>257280</v>
      </c>
      <c r="I2594" s="4">
        <v>257404.47349999999</v>
      </c>
      <c r="J2594" s="4">
        <v>258575.01800000001</v>
      </c>
      <c r="K2594" s="4">
        <v>258590.30429999999</v>
      </c>
      <c r="L2594" s="4">
        <v>262679.38780000003</v>
      </c>
      <c r="M2594" s="4">
        <v>262800.49780000001</v>
      </c>
      <c r="N2594" s="4">
        <v>262800.49780000001</v>
      </c>
      <c r="O2594" s="4">
        <v>262818.84570000001</v>
      </c>
      <c r="P2594" s="4">
        <v>262818.84570000001</v>
      </c>
      <c r="Q2594" s="4">
        <f t="shared" si="680"/>
        <v>2553.3611000000092</v>
      </c>
      <c r="R2594" s="4">
        <f t="shared" si="681"/>
        <v>55.290899999992689</v>
      </c>
      <c r="S2594" s="4">
        <f t="shared" si="682"/>
        <v>0</v>
      </c>
      <c r="T2594" s="4">
        <f t="shared" si="683"/>
        <v>1170.5445000000182</v>
      </c>
      <c r="U2594" s="4">
        <f t="shared" si="684"/>
        <v>4089.083500000037</v>
      </c>
      <c r="V2594" s="4">
        <f t="shared" si="685"/>
        <v>0</v>
      </c>
      <c r="W2594" s="4">
        <f t="shared" si="686"/>
        <v>0</v>
      </c>
      <c r="X2594" s="4">
        <f t="shared" si="687"/>
        <v>60.659299999999348</v>
      </c>
      <c r="Y2594" s="4">
        <f t="shared" si="688"/>
        <v>60</v>
      </c>
      <c r="Z2594" s="4">
        <f t="shared" si="689"/>
        <v>124.47349999999278</v>
      </c>
      <c r="AA2594" s="4">
        <f t="shared" si="690"/>
        <v>15.286299999977928</v>
      </c>
      <c r="AB2594" s="4">
        <f t="shared" si="691"/>
        <v>121.10999999998603</v>
      </c>
      <c r="AC2594" s="4">
        <f t="shared" si="692"/>
        <v>18.347899999993388</v>
      </c>
      <c r="AD2594" s="5">
        <f t="shared" si="693"/>
        <v>7868.280000000057</v>
      </c>
      <c r="AE2594" s="5">
        <f t="shared" si="694"/>
        <v>399.87699999994948</v>
      </c>
      <c r="AF2594">
        <f t="shared" si="695"/>
        <v>8268.1570000000065</v>
      </c>
      <c r="AG2594">
        <f t="shared" si="696"/>
        <v>0</v>
      </c>
    </row>
    <row r="2595" spans="1:33">
      <c r="A2595" s="4">
        <v>2594</v>
      </c>
      <c r="B2595" s="4">
        <v>254606.1476</v>
      </c>
      <c r="C2595" s="4">
        <v>254606.1476</v>
      </c>
      <c r="D2595" s="4">
        <v>257107.5436</v>
      </c>
      <c r="E2595" s="4">
        <v>257166.5992</v>
      </c>
      <c r="F2595" s="4">
        <v>257220</v>
      </c>
      <c r="G2595" s="4">
        <v>257280</v>
      </c>
      <c r="H2595" s="4">
        <v>257280</v>
      </c>
      <c r="I2595" s="4">
        <v>257404.47349999999</v>
      </c>
      <c r="J2595" s="4">
        <v>258590.30429999999</v>
      </c>
      <c r="K2595" s="4">
        <v>258618.1709</v>
      </c>
      <c r="L2595" s="4">
        <v>262679.38780000003</v>
      </c>
      <c r="M2595" s="4">
        <v>262800.49780000001</v>
      </c>
      <c r="N2595" s="4">
        <v>262817.75569999998</v>
      </c>
      <c r="O2595" s="4">
        <v>262835.48580000002</v>
      </c>
      <c r="P2595" s="4">
        <v>262835.48580000002</v>
      </c>
      <c r="Q2595" s="4">
        <f t="shared" si="680"/>
        <v>2501.3960000000079</v>
      </c>
      <c r="R2595" s="4">
        <f t="shared" si="681"/>
        <v>53.400800000003073</v>
      </c>
      <c r="S2595" s="4">
        <f t="shared" si="682"/>
        <v>0</v>
      </c>
      <c r="T2595" s="4">
        <f t="shared" si="683"/>
        <v>1185.8307999999961</v>
      </c>
      <c r="U2595" s="4">
        <f t="shared" si="684"/>
        <v>4061.2169000000285</v>
      </c>
      <c r="V2595" s="4">
        <f t="shared" si="685"/>
        <v>17.257899999967776</v>
      </c>
      <c r="W2595" s="4">
        <f t="shared" si="686"/>
        <v>0</v>
      </c>
      <c r="X2595" s="4">
        <f t="shared" si="687"/>
        <v>59.05559999999241</v>
      </c>
      <c r="Y2595" s="4">
        <f t="shared" si="688"/>
        <v>60</v>
      </c>
      <c r="Z2595" s="4">
        <f t="shared" si="689"/>
        <v>124.47349999999278</v>
      </c>
      <c r="AA2595" s="4">
        <f t="shared" si="690"/>
        <v>27.866600000008475</v>
      </c>
      <c r="AB2595" s="4">
        <f t="shared" si="691"/>
        <v>121.10999999998603</v>
      </c>
      <c r="AC2595" s="4">
        <f t="shared" si="692"/>
        <v>17.730100000044331</v>
      </c>
      <c r="AD2595" s="5">
        <f t="shared" si="693"/>
        <v>7819.1024000000034</v>
      </c>
      <c r="AE2595" s="5">
        <f t="shared" si="694"/>
        <v>410.23580000002403</v>
      </c>
      <c r="AF2595">
        <f t="shared" si="695"/>
        <v>8229.3382000000274</v>
      </c>
      <c r="AG2595">
        <f t="shared" si="696"/>
        <v>0</v>
      </c>
    </row>
    <row r="2596" spans="1:33">
      <c r="A2596" s="4">
        <v>2595</v>
      </c>
      <c r="B2596" s="4">
        <v>254693.64139999999</v>
      </c>
      <c r="C2596" s="4">
        <v>254693.64139999999</v>
      </c>
      <c r="D2596" s="4">
        <v>257163.47880000001</v>
      </c>
      <c r="E2596" s="4">
        <v>258243.84340000001</v>
      </c>
      <c r="F2596" s="4">
        <v>258660</v>
      </c>
      <c r="G2596" s="4">
        <v>258720</v>
      </c>
      <c r="H2596" s="4">
        <v>258720</v>
      </c>
      <c r="I2596" s="4">
        <v>258837.7507</v>
      </c>
      <c r="J2596" s="4">
        <v>262560</v>
      </c>
      <c r="K2596" s="4">
        <v>262582.72509999998</v>
      </c>
      <c r="L2596" s="4">
        <v>262679.38780000003</v>
      </c>
      <c r="M2596" s="4">
        <v>262800.49780000001</v>
      </c>
      <c r="N2596" s="4">
        <v>262834.3958</v>
      </c>
      <c r="O2596" s="4">
        <v>262852.6299</v>
      </c>
      <c r="P2596" s="4">
        <v>262852.6299</v>
      </c>
      <c r="Q2596" s="4">
        <f t="shared" si="680"/>
        <v>2469.8374000000185</v>
      </c>
      <c r="R2596" s="4">
        <f t="shared" si="681"/>
        <v>416.15659999998752</v>
      </c>
      <c r="S2596" s="4">
        <f t="shared" si="682"/>
        <v>0</v>
      </c>
      <c r="T2596" s="4">
        <f t="shared" si="683"/>
        <v>3722.2492999999959</v>
      </c>
      <c r="U2596" s="4">
        <f t="shared" si="684"/>
        <v>96.662700000044424</v>
      </c>
      <c r="V2596" s="4">
        <f t="shared" si="685"/>
        <v>33.897999999986496</v>
      </c>
      <c r="W2596" s="4">
        <f t="shared" si="686"/>
        <v>0</v>
      </c>
      <c r="X2596" s="4">
        <f t="shared" si="687"/>
        <v>1080.3646000000008</v>
      </c>
      <c r="Y2596" s="4">
        <f t="shared" si="688"/>
        <v>60</v>
      </c>
      <c r="Z2596" s="4">
        <f t="shared" si="689"/>
        <v>117.75070000000414</v>
      </c>
      <c r="AA2596" s="4">
        <f t="shared" si="690"/>
        <v>22.725099999981467</v>
      </c>
      <c r="AB2596" s="4">
        <f t="shared" si="691"/>
        <v>121.10999999998603</v>
      </c>
      <c r="AC2596" s="4">
        <f t="shared" si="692"/>
        <v>18.23410000000149</v>
      </c>
      <c r="AD2596" s="5">
        <f t="shared" si="693"/>
        <v>6738.8040000000328</v>
      </c>
      <c r="AE2596" s="5">
        <f t="shared" si="694"/>
        <v>1420.1844999999739</v>
      </c>
      <c r="AF2596">
        <f t="shared" si="695"/>
        <v>8158.9885000000068</v>
      </c>
      <c r="AG2596">
        <f t="shared" si="696"/>
        <v>0</v>
      </c>
    </row>
    <row r="2597" spans="1:33">
      <c r="A2597" s="4">
        <v>2596</v>
      </c>
      <c r="B2597" s="4">
        <v>254722.14809999999</v>
      </c>
      <c r="C2597" s="4">
        <v>254722.14809999999</v>
      </c>
      <c r="D2597" s="4">
        <v>257164.70910000001</v>
      </c>
      <c r="E2597" s="4">
        <v>258244.96100000001</v>
      </c>
      <c r="F2597" s="4">
        <v>258660</v>
      </c>
      <c r="G2597" s="4">
        <v>258720</v>
      </c>
      <c r="H2597" s="4">
        <v>258720</v>
      </c>
      <c r="I2597" s="4">
        <v>258837.7507</v>
      </c>
      <c r="J2597" s="4">
        <v>262582.72509999998</v>
      </c>
      <c r="K2597" s="4">
        <v>262597.21059999999</v>
      </c>
      <c r="L2597" s="4">
        <v>262679.38780000003</v>
      </c>
      <c r="M2597" s="4">
        <v>262800.49780000001</v>
      </c>
      <c r="N2597" s="4">
        <v>262851.53989999997</v>
      </c>
      <c r="O2597" s="4">
        <v>262869.72979999997</v>
      </c>
      <c r="P2597" s="4">
        <v>262869.72979999997</v>
      </c>
      <c r="Q2597" s="4">
        <f t="shared" si="680"/>
        <v>2442.5610000000161</v>
      </c>
      <c r="R2597" s="4">
        <f t="shared" si="681"/>
        <v>415.03899999998976</v>
      </c>
      <c r="S2597" s="4">
        <f t="shared" si="682"/>
        <v>0</v>
      </c>
      <c r="T2597" s="4">
        <f t="shared" si="683"/>
        <v>3744.9743999999773</v>
      </c>
      <c r="U2597" s="4">
        <f t="shared" si="684"/>
        <v>82.177200000034645</v>
      </c>
      <c r="V2597" s="4">
        <f t="shared" si="685"/>
        <v>51.042099999962375</v>
      </c>
      <c r="W2597" s="4">
        <f t="shared" si="686"/>
        <v>0</v>
      </c>
      <c r="X2597" s="4">
        <f t="shared" si="687"/>
        <v>1080.2519000000029</v>
      </c>
      <c r="Y2597" s="4">
        <f t="shared" si="688"/>
        <v>60</v>
      </c>
      <c r="Z2597" s="4">
        <f t="shared" si="689"/>
        <v>117.75070000000414</v>
      </c>
      <c r="AA2597" s="4">
        <f t="shared" si="690"/>
        <v>14.485500000009779</v>
      </c>
      <c r="AB2597" s="4">
        <f t="shared" si="691"/>
        <v>121.10999999998603</v>
      </c>
      <c r="AC2597" s="4">
        <f t="shared" si="692"/>
        <v>18.189899999997579</v>
      </c>
      <c r="AD2597" s="5">
        <f t="shared" si="693"/>
        <v>6735.7936999999802</v>
      </c>
      <c r="AE2597" s="5">
        <f t="shared" si="694"/>
        <v>1411.7880000000005</v>
      </c>
      <c r="AF2597">
        <f t="shared" si="695"/>
        <v>8147.5816999999806</v>
      </c>
      <c r="AG2597">
        <f t="shared" si="696"/>
        <v>0</v>
      </c>
    </row>
    <row r="2598" spans="1:33">
      <c r="A2598" s="4">
        <v>2597</v>
      </c>
      <c r="B2598" s="4">
        <v>254803.83240000001</v>
      </c>
      <c r="C2598" s="4">
        <v>254803.83240000001</v>
      </c>
      <c r="D2598" s="4">
        <v>257166.5992</v>
      </c>
      <c r="E2598" s="4">
        <v>258248.33050000001</v>
      </c>
      <c r="F2598" s="4">
        <v>258660</v>
      </c>
      <c r="G2598" s="4">
        <v>258720</v>
      </c>
      <c r="H2598" s="4">
        <v>258720</v>
      </c>
      <c r="I2598" s="4">
        <v>258837.7507</v>
      </c>
      <c r="J2598" s="4">
        <v>262597.21059999999</v>
      </c>
      <c r="K2598" s="4">
        <v>262611.24</v>
      </c>
      <c r="L2598" s="4">
        <v>262679.38780000003</v>
      </c>
      <c r="M2598" s="4">
        <v>262800.49780000001</v>
      </c>
      <c r="N2598" s="4">
        <v>262868.6398</v>
      </c>
      <c r="O2598" s="4">
        <v>262887.3824</v>
      </c>
      <c r="P2598" s="4">
        <v>262887.3824</v>
      </c>
      <c r="Q2598" s="4">
        <f t="shared" si="680"/>
        <v>2362.766799999983</v>
      </c>
      <c r="R2598" s="4">
        <f t="shared" si="681"/>
        <v>411.66949999998906</v>
      </c>
      <c r="S2598" s="4">
        <f t="shared" si="682"/>
        <v>0</v>
      </c>
      <c r="T2598" s="4">
        <f t="shared" si="683"/>
        <v>3759.4598999999871</v>
      </c>
      <c r="U2598" s="4">
        <f t="shared" si="684"/>
        <v>68.147800000035204</v>
      </c>
      <c r="V2598" s="4">
        <f t="shared" si="685"/>
        <v>68.141999999992549</v>
      </c>
      <c r="W2598" s="4">
        <f t="shared" si="686"/>
        <v>0</v>
      </c>
      <c r="X2598" s="4">
        <f t="shared" si="687"/>
        <v>1081.731300000014</v>
      </c>
      <c r="Y2598" s="4">
        <f t="shared" si="688"/>
        <v>60</v>
      </c>
      <c r="Z2598" s="4">
        <f t="shared" si="689"/>
        <v>117.75070000000414</v>
      </c>
      <c r="AA2598" s="4">
        <f t="shared" si="690"/>
        <v>14.029399999999441</v>
      </c>
      <c r="AB2598" s="4">
        <f t="shared" si="691"/>
        <v>121.10999999998603</v>
      </c>
      <c r="AC2598" s="4">
        <f t="shared" si="692"/>
        <v>18.742599999997765</v>
      </c>
      <c r="AD2598" s="5">
        <f t="shared" si="693"/>
        <v>6670.185999999987</v>
      </c>
      <c r="AE2598" s="5">
        <f t="shared" si="694"/>
        <v>1413.3640000000014</v>
      </c>
      <c r="AF2598">
        <f t="shared" si="695"/>
        <v>8083.5499999999884</v>
      </c>
      <c r="AG2598">
        <f t="shared" si="696"/>
        <v>0</v>
      </c>
    </row>
    <row r="2599" spans="1:33">
      <c r="A2599" s="4">
        <v>2598</v>
      </c>
      <c r="B2599" s="4">
        <v>254950.2273</v>
      </c>
      <c r="C2599" s="4">
        <v>254950.2273</v>
      </c>
      <c r="D2599" s="4">
        <v>258243.84340000001</v>
      </c>
      <c r="E2599" s="4">
        <v>258308.26730000001</v>
      </c>
      <c r="F2599" s="4">
        <v>258660</v>
      </c>
      <c r="G2599" s="4">
        <v>258720</v>
      </c>
      <c r="H2599" s="4">
        <v>258720</v>
      </c>
      <c r="I2599" s="4">
        <v>258837.7507</v>
      </c>
      <c r="J2599" s="4">
        <v>262638.71679999999</v>
      </c>
      <c r="K2599" s="4">
        <v>262657.15090000001</v>
      </c>
      <c r="L2599" s="4">
        <v>262679.38780000003</v>
      </c>
      <c r="M2599" s="4">
        <v>262800.49780000001</v>
      </c>
      <c r="N2599" s="4">
        <v>262904.80099999998</v>
      </c>
      <c r="O2599" s="4">
        <v>262921.51809999999</v>
      </c>
      <c r="P2599" s="4">
        <v>262921.51809999999</v>
      </c>
      <c r="Q2599" s="4">
        <f t="shared" si="680"/>
        <v>3293.6161000000138</v>
      </c>
      <c r="R2599" s="4">
        <f t="shared" si="681"/>
        <v>351.7326999999932</v>
      </c>
      <c r="S2599" s="4">
        <f t="shared" si="682"/>
        <v>0</v>
      </c>
      <c r="T2599" s="4">
        <f t="shared" si="683"/>
        <v>3800.9660999999905</v>
      </c>
      <c r="U2599" s="4">
        <f t="shared" si="684"/>
        <v>22.236900000018068</v>
      </c>
      <c r="V2599" s="4">
        <f t="shared" si="685"/>
        <v>104.30319999996573</v>
      </c>
      <c r="W2599" s="4">
        <f t="shared" si="686"/>
        <v>0</v>
      </c>
      <c r="X2599" s="4">
        <f t="shared" si="687"/>
        <v>64.423899999994319</v>
      </c>
      <c r="Y2599" s="4">
        <f t="shared" si="688"/>
        <v>60</v>
      </c>
      <c r="Z2599" s="4">
        <f t="shared" si="689"/>
        <v>117.75070000000414</v>
      </c>
      <c r="AA2599" s="4">
        <f t="shared" si="690"/>
        <v>18.434100000013132</v>
      </c>
      <c r="AB2599" s="4">
        <f t="shared" si="691"/>
        <v>121.10999999998603</v>
      </c>
      <c r="AC2599" s="4">
        <f t="shared" si="692"/>
        <v>16.717100000008941</v>
      </c>
      <c r="AD2599" s="5">
        <f t="shared" si="693"/>
        <v>7572.8549999999814</v>
      </c>
      <c r="AE2599" s="5">
        <f t="shared" si="694"/>
        <v>398.43580000000657</v>
      </c>
      <c r="AF2599">
        <f t="shared" si="695"/>
        <v>7971.2907999999879</v>
      </c>
      <c r="AG2599">
        <f t="shared" si="696"/>
        <v>0</v>
      </c>
    </row>
    <row r="2600" spans="1:33">
      <c r="A2600" s="4">
        <v>2599</v>
      </c>
      <c r="B2600" s="4">
        <v>255025.96299999999</v>
      </c>
      <c r="C2600" s="4">
        <v>255025.96299999999</v>
      </c>
      <c r="D2600" s="4">
        <v>258244.96100000001</v>
      </c>
      <c r="E2600" s="4">
        <v>258300.5607</v>
      </c>
      <c r="F2600" s="4">
        <v>258660</v>
      </c>
      <c r="G2600" s="4">
        <v>258720</v>
      </c>
      <c r="H2600" s="4">
        <v>258720</v>
      </c>
      <c r="I2600" s="4">
        <v>258837.7507</v>
      </c>
      <c r="J2600" s="4">
        <v>262611.24</v>
      </c>
      <c r="K2600" s="4">
        <v>262638.71679999999</v>
      </c>
      <c r="L2600" s="4">
        <v>262679.38780000003</v>
      </c>
      <c r="M2600" s="4">
        <v>262800.49780000001</v>
      </c>
      <c r="N2600" s="4">
        <v>262886.29239999998</v>
      </c>
      <c r="O2600" s="4">
        <v>262905.891</v>
      </c>
      <c r="P2600" s="4">
        <v>262905.891</v>
      </c>
      <c r="Q2600" s="4">
        <f t="shared" si="680"/>
        <v>3218.9980000000214</v>
      </c>
      <c r="R2600" s="4">
        <f t="shared" si="681"/>
        <v>359.43929999999818</v>
      </c>
      <c r="S2600" s="4">
        <f t="shared" si="682"/>
        <v>0</v>
      </c>
      <c r="T2600" s="4">
        <f t="shared" si="683"/>
        <v>3773.4892999999865</v>
      </c>
      <c r="U2600" s="4">
        <f t="shared" si="684"/>
        <v>40.671000000031199</v>
      </c>
      <c r="V2600" s="4">
        <f t="shared" si="685"/>
        <v>85.794599999964703</v>
      </c>
      <c r="W2600" s="4">
        <f t="shared" si="686"/>
        <v>0</v>
      </c>
      <c r="X2600" s="4">
        <f t="shared" si="687"/>
        <v>55.599699999991572</v>
      </c>
      <c r="Y2600" s="4">
        <f t="shared" si="688"/>
        <v>60</v>
      </c>
      <c r="Z2600" s="4">
        <f t="shared" si="689"/>
        <v>117.75070000000414</v>
      </c>
      <c r="AA2600" s="4">
        <f t="shared" si="690"/>
        <v>27.476800000004005</v>
      </c>
      <c r="AB2600" s="4">
        <f t="shared" si="691"/>
        <v>121.10999999998603</v>
      </c>
      <c r="AC2600" s="4">
        <f t="shared" si="692"/>
        <v>19.598600000026636</v>
      </c>
      <c r="AD2600" s="5">
        <f t="shared" si="693"/>
        <v>7478.392200000002</v>
      </c>
      <c r="AE2600" s="5">
        <f t="shared" si="694"/>
        <v>401.53580000001239</v>
      </c>
      <c r="AF2600">
        <f t="shared" si="695"/>
        <v>7879.9280000000144</v>
      </c>
      <c r="AG2600">
        <f t="shared" si="696"/>
        <v>0</v>
      </c>
    </row>
    <row r="2601" spans="1:33">
      <c r="A2601" s="4">
        <v>2600</v>
      </c>
      <c r="B2601" s="4">
        <v>255145.40520000001</v>
      </c>
      <c r="C2601" s="4">
        <v>255145.40520000001</v>
      </c>
      <c r="D2601" s="4">
        <v>258248.33050000001</v>
      </c>
      <c r="E2601" s="4">
        <v>258312.8389</v>
      </c>
      <c r="F2601" s="4">
        <v>258660</v>
      </c>
      <c r="G2601" s="4">
        <v>258720</v>
      </c>
      <c r="H2601" s="4">
        <v>258720</v>
      </c>
      <c r="I2601" s="4">
        <v>258837.7507</v>
      </c>
      <c r="J2601" s="4">
        <v>262657.15090000001</v>
      </c>
      <c r="K2601" s="4">
        <v>262679.38780000003</v>
      </c>
      <c r="L2601" s="4">
        <v>262679.38780000003</v>
      </c>
      <c r="M2601" s="4">
        <v>262800.49780000001</v>
      </c>
      <c r="N2601" s="4">
        <v>262920.42810000002</v>
      </c>
      <c r="O2601" s="4">
        <v>262940.05050000001</v>
      </c>
      <c r="P2601" s="4">
        <v>262940.05050000001</v>
      </c>
      <c r="Q2601" s="4">
        <f t="shared" si="680"/>
        <v>3102.9253000000026</v>
      </c>
      <c r="R2601" s="4">
        <f t="shared" si="681"/>
        <v>347.16109999999753</v>
      </c>
      <c r="S2601" s="4">
        <f t="shared" si="682"/>
        <v>0</v>
      </c>
      <c r="T2601" s="4">
        <f t="shared" si="683"/>
        <v>3819.4002000000037</v>
      </c>
      <c r="U2601" s="4">
        <f t="shared" si="684"/>
        <v>0</v>
      </c>
      <c r="V2601" s="4">
        <f t="shared" si="685"/>
        <v>119.93030000000726</v>
      </c>
      <c r="W2601" s="4">
        <f t="shared" si="686"/>
        <v>0</v>
      </c>
      <c r="X2601" s="4">
        <f t="shared" si="687"/>
        <v>64.508399999991525</v>
      </c>
      <c r="Y2601" s="4">
        <f t="shared" si="688"/>
        <v>60</v>
      </c>
      <c r="Z2601" s="4">
        <f t="shared" si="689"/>
        <v>117.75070000000414</v>
      </c>
      <c r="AA2601" s="4">
        <f t="shared" si="690"/>
        <v>22.236900000018068</v>
      </c>
      <c r="AB2601" s="4">
        <f t="shared" si="691"/>
        <v>121.10999999998603</v>
      </c>
      <c r="AC2601" s="4">
        <f t="shared" si="692"/>
        <v>19.622399999992922</v>
      </c>
      <c r="AD2601" s="5">
        <f t="shared" si="693"/>
        <v>7389.4169000000111</v>
      </c>
      <c r="AE2601" s="5">
        <f t="shared" si="694"/>
        <v>405.22839999999269</v>
      </c>
      <c r="AF2601">
        <f t="shared" si="695"/>
        <v>7794.6453000000038</v>
      </c>
      <c r="AG2601">
        <f t="shared" si="696"/>
        <v>0</v>
      </c>
    </row>
    <row r="2602" spans="1:33">
      <c r="A2602" s="4">
        <v>2601</v>
      </c>
      <c r="B2602" s="4">
        <v>255152.57329999999</v>
      </c>
      <c r="C2602" s="4">
        <v>255152.57329999999</v>
      </c>
      <c r="D2602" s="4">
        <v>258300.5607</v>
      </c>
      <c r="E2602" s="4">
        <v>258359.15719999999</v>
      </c>
      <c r="F2602" s="4">
        <v>258660</v>
      </c>
      <c r="G2602" s="4">
        <v>258720</v>
      </c>
      <c r="H2602" s="4">
        <v>258720</v>
      </c>
      <c r="I2602" s="4">
        <v>258837.7507</v>
      </c>
      <c r="J2602" s="4">
        <v>262679.38780000003</v>
      </c>
      <c r="K2602" s="4">
        <v>262702.79790000001</v>
      </c>
      <c r="L2602" s="4">
        <v>262848.19290000002</v>
      </c>
      <c r="M2602" s="4">
        <v>262969.30300000001</v>
      </c>
      <c r="N2602" s="4">
        <v>262969.30300000001</v>
      </c>
      <c r="O2602" s="4">
        <v>264006.87089999998</v>
      </c>
      <c r="P2602" s="4">
        <v>264006.87089999998</v>
      </c>
      <c r="Q2602" s="4">
        <f t="shared" si="680"/>
        <v>3147.9874000000127</v>
      </c>
      <c r="R2602" s="4">
        <f t="shared" si="681"/>
        <v>300.84280000001309</v>
      </c>
      <c r="S2602" s="4">
        <f t="shared" si="682"/>
        <v>0</v>
      </c>
      <c r="T2602" s="4">
        <f t="shared" si="683"/>
        <v>3841.6371000000217</v>
      </c>
      <c r="U2602" s="4">
        <f t="shared" si="684"/>
        <v>145.39500000001863</v>
      </c>
      <c r="V2602" s="4">
        <f t="shared" si="685"/>
        <v>0</v>
      </c>
      <c r="W2602" s="4">
        <f t="shared" si="686"/>
        <v>0</v>
      </c>
      <c r="X2602" s="4">
        <f t="shared" si="687"/>
        <v>58.596499999985099</v>
      </c>
      <c r="Y2602" s="4">
        <f t="shared" si="688"/>
        <v>60</v>
      </c>
      <c r="Z2602" s="4">
        <f t="shared" si="689"/>
        <v>117.75070000000414</v>
      </c>
      <c r="AA2602" s="4">
        <f t="shared" si="690"/>
        <v>23.410099999979138</v>
      </c>
      <c r="AB2602" s="4">
        <f t="shared" si="691"/>
        <v>121.11009999999078</v>
      </c>
      <c r="AC2602" s="4">
        <f t="shared" si="692"/>
        <v>1037.5678999999654</v>
      </c>
      <c r="AD2602" s="5">
        <f t="shared" si="693"/>
        <v>7435.8623000000662</v>
      </c>
      <c r="AE2602" s="5">
        <f t="shared" si="694"/>
        <v>1418.4352999999246</v>
      </c>
      <c r="AF2602">
        <f t="shared" si="695"/>
        <v>8854.2975999999908</v>
      </c>
      <c r="AG2602">
        <f t="shared" si="696"/>
        <v>0</v>
      </c>
    </row>
    <row r="2603" spans="1:33">
      <c r="A2603" s="4">
        <v>2602</v>
      </c>
      <c r="B2603" s="4">
        <v>255181.35980000001</v>
      </c>
      <c r="C2603" s="4">
        <v>255181.35980000001</v>
      </c>
      <c r="D2603" s="4">
        <v>258308.26730000001</v>
      </c>
      <c r="E2603" s="4">
        <v>258373.9284</v>
      </c>
      <c r="F2603" s="4">
        <v>258660</v>
      </c>
      <c r="G2603" s="4">
        <v>258720</v>
      </c>
      <c r="H2603" s="4">
        <v>258720</v>
      </c>
      <c r="I2603" s="4">
        <v>258837.7507</v>
      </c>
      <c r="J2603" s="4">
        <v>262702.79790000001</v>
      </c>
      <c r="K2603" s="4">
        <v>262713.24560000002</v>
      </c>
      <c r="L2603" s="4">
        <v>262848.19290000002</v>
      </c>
      <c r="M2603" s="4">
        <v>262969.30300000001</v>
      </c>
      <c r="N2603" s="4">
        <v>264005.78090000001</v>
      </c>
      <c r="O2603" s="4">
        <v>264025.70809999999</v>
      </c>
      <c r="P2603" s="4">
        <v>264025.70809999999</v>
      </c>
      <c r="Q2603" s="4">
        <f t="shared" si="680"/>
        <v>3126.9075000000012</v>
      </c>
      <c r="R2603" s="4">
        <f t="shared" si="681"/>
        <v>286.07159999999567</v>
      </c>
      <c r="S2603" s="4">
        <f t="shared" si="682"/>
        <v>0</v>
      </c>
      <c r="T2603" s="4">
        <f t="shared" si="683"/>
        <v>3865.0472000000009</v>
      </c>
      <c r="U2603" s="4">
        <f t="shared" si="684"/>
        <v>134.94729999999981</v>
      </c>
      <c r="V2603" s="4">
        <f t="shared" si="685"/>
        <v>1036.477899999998</v>
      </c>
      <c r="W2603" s="4">
        <f t="shared" si="686"/>
        <v>0</v>
      </c>
      <c r="X2603" s="4">
        <f t="shared" si="687"/>
        <v>65.661099999997532</v>
      </c>
      <c r="Y2603" s="4">
        <f t="shared" si="688"/>
        <v>60</v>
      </c>
      <c r="Z2603" s="4">
        <f t="shared" si="689"/>
        <v>117.75070000000414</v>
      </c>
      <c r="AA2603" s="4">
        <f t="shared" si="690"/>
        <v>10.447700000018813</v>
      </c>
      <c r="AB2603" s="4">
        <f t="shared" si="691"/>
        <v>121.11009999999078</v>
      </c>
      <c r="AC2603" s="4">
        <f t="shared" si="692"/>
        <v>19.927199999976438</v>
      </c>
      <c r="AD2603" s="5">
        <f t="shared" si="693"/>
        <v>8449.4514999999956</v>
      </c>
      <c r="AE2603" s="5">
        <f t="shared" si="694"/>
        <v>394.89679999998771</v>
      </c>
      <c r="AF2603">
        <f t="shared" si="695"/>
        <v>8844.3482999999833</v>
      </c>
      <c r="AG2603">
        <f t="shared" si="696"/>
        <v>0</v>
      </c>
    </row>
    <row r="2604" spans="1:33">
      <c r="A2604" s="4">
        <v>2603</v>
      </c>
      <c r="B2604" s="4">
        <v>255264.3554</v>
      </c>
      <c r="C2604" s="4">
        <v>255264.3554</v>
      </c>
      <c r="D2604" s="4">
        <v>258312.8389</v>
      </c>
      <c r="E2604" s="4">
        <v>258374.72010000001</v>
      </c>
      <c r="F2604" s="4">
        <v>258660</v>
      </c>
      <c r="G2604" s="4">
        <v>258720</v>
      </c>
      <c r="H2604" s="4">
        <v>258720</v>
      </c>
      <c r="I2604" s="4">
        <v>258837.7507</v>
      </c>
      <c r="J2604" s="4">
        <v>262713.24560000002</v>
      </c>
      <c r="K2604" s="4">
        <v>262741.61609999998</v>
      </c>
      <c r="L2604" s="4">
        <v>262848.19290000002</v>
      </c>
      <c r="M2604" s="4">
        <v>262969.30300000001</v>
      </c>
      <c r="N2604" s="4">
        <v>264024.61810000002</v>
      </c>
      <c r="O2604" s="4">
        <v>264043.41340000002</v>
      </c>
      <c r="P2604" s="4">
        <v>264043.41340000002</v>
      </c>
      <c r="Q2604" s="4">
        <f t="shared" si="680"/>
        <v>3048.4835000000021</v>
      </c>
      <c r="R2604" s="4">
        <f t="shared" si="681"/>
        <v>285.27989999999409</v>
      </c>
      <c r="S2604" s="4">
        <f t="shared" si="682"/>
        <v>0</v>
      </c>
      <c r="T2604" s="4">
        <f t="shared" si="683"/>
        <v>3875.4949000000197</v>
      </c>
      <c r="U2604" s="4">
        <f t="shared" si="684"/>
        <v>106.57680000003893</v>
      </c>
      <c r="V2604" s="4">
        <f t="shared" si="685"/>
        <v>1055.3151000000071</v>
      </c>
      <c r="W2604" s="4">
        <f t="shared" si="686"/>
        <v>0</v>
      </c>
      <c r="X2604" s="4">
        <f t="shared" si="687"/>
        <v>61.881200000003446</v>
      </c>
      <c r="Y2604" s="4">
        <f t="shared" si="688"/>
        <v>60</v>
      </c>
      <c r="Z2604" s="4">
        <f t="shared" si="689"/>
        <v>117.75070000000414</v>
      </c>
      <c r="AA2604" s="4">
        <f t="shared" si="690"/>
        <v>28.370499999960884</v>
      </c>
      <c r="AB2604" s="4">
        <f t="shared" si="691"/>
        <v>121.11009999999078</v>
      </c>
      <c r="AC2604" s="4">
        <f t="shared" si="692"/>
        <v>18.795299999997951</v>
      </c>
      <c r="AD2604" s="5">
        <f t="shared" si="693"/>
        <v>8371.1502000000619</v>
      </c>
      <c r="AE2604" s="5">
        <f t="shared" si="694"/>
        <v>407.90779999995721</v>
      </c>
      <c r="AF2604">
        <f t="shared" si="695"/>
        <v>8779.0580000000191</v>
      </c>
      <c r="AG2604">
        <f t="shared" si="696"/>
        <v>0</v>
      </c>
    </row>
    <row r="2605" spans="1:33">
      <c r="A2605" s="4">
        <v>2604</v>
      </c>
      <c r="B2605" s="4">
        <v>255574.13699999999</v>
      </c>
      <c r="C2605" s="4">
        <v>255574.13699999999</v>
      </c>
      <c r="D2605" s="4">
        <v>258359.15719999999</v>
      </c>
      <c r="E2605" s="4">
        <v>258422.6833</v>
      </c>
      <c r="F2605" s="4">
        <v>258660</v>
      </c>
      <c r="G2605" s="4">
        <v>258720</v>
      </c>
      <c r="H2605" s="4">
        <v>258720</v>
      </c>
      <c r="I2605" s="4">
        <v>258837.7507</v>
      </c>
      <c r="J2605" s="4">
        <v>262741.61609999998</v>
      </c>
      <c r="K2605" s="4">
        <v>262762.67790000001</v>
      </c>
      <c r="L2605" s="4">
        <v>262848.19290000002</v>
      </c>
      <c r="M2605" s="4">
        <v>262969.30300000001</v>
      </c>
      <c r="N2605" s="4">
        <v>264042.32339999999</v>
      </c>
      <c r="O2605" s="4">
        <v>264061.658</v>
      </c>
      <c r="P2605" s="4">
        <v>264061.658</v>
      </c>
      <c r="Q2605" s="4">
        <f t="shared" si="680"/>
        <v>2785.020199999999</v>
      </c>
      <c r="R2605" s="4">
        <f t="shared" si="681"/>
        <v>237.31669999999576</v>
      </c>
      <c r="S2605" s="4">
        <f t="shared" si="682"/>
        <v>0</v>
      </c>
      <c r="T2605" s="4">
        <f t="shared" si="683"/>
        <v>3903.8653999999806</v>
      </c>
      <c r="U2605" s="4">
        <f t="shared" si="684"/>
        <v>85.51500000001397</v>
      </c>
      <c r="V2605" s="4">
        <f t="shared" si="685"/>
        <v>1073.0203999999794</v>
      </c>
      <c r="W2605" s="4">
        <f t="shared" si="686"/>
        <v>0</v>
      </c>
      <c r="X2605" s="4">
        <f t="shared" si="687"/>
        <v>63.526100000017323</v>
      </c>
      <c r="Y2605" s="4">
        <f t="shared" si="688"/>
        <v>60</v>
      </c>
      <c r="Z2605" s="4">
        <f t="shared" si="689"/>
        <v>117.75070000000414</v>
      </c>
      <c r="AA2605" s="4">
        <f t="shared" si="690"/>
        <v>21.061800000024959</v>
      </c>
      <c r="AB2605" s="4">
        <f t="shared" si="691"/>
        <v>121.11009999999078</v>
      </c>
      <c r="AC2605" s="4">
        <f t="shared" si="692"/>
        <v>19.334600000001956</v>
      </c>
      <c r="AD2605" s="5">
        <f t="shared" si="693"/>
        <v>8084.7376999999688</v>
      </c>
      <c r="AE2605" s="5">
        <f t="shared" si="694"/>
        <v>402.78330000003916</v>
      </c>
      <c r="AF2605">
        <f t="shared" si="695"/>
        <v>8487.5210000000079</v>
      </c>
      <c r="AG2605">
        <f t="shared" si="696"/>
        <v>0</v>
      </c>
    </row>
    <row r="2606" spans="1:33">
      <c r="A2606" s="4">
        <v>2605</v>
      </c>
      <c r="B2606" s="4">
        <v>255680.46909999999</v>
      </c>
      <c r="C2606" s="4">
        <v>255680.46909999999</v>
      </c>
      <c r="D2606" s="4">
        <v>258373.9284</v>
      </c>
      <c r="E2606" s="4">
        <v>258434.87040000001</v>
      </c>
      <c r="F2606" s="4">
        <v>258660</v>
      </c>
      <c r="G2606" s="4">
        <v>258720</v>
      </c>
      <c r="H2606" s="4">
        <v>258720</v>
      </c>
      <c r="I2606" s="4">
        <v>258837.7507</v>
      </c>
      <c r="J2606" s="4">
        <v>262762.67790000001</v>
      </c>
      <c r="K2606" s="4">
        <v>262774.57650000002</v>
      </c>
      <c r="L2606" s="4">
        <v>262848.19290000002</v>
      </c>
      <c r="M2606" s="4">
        <v>262969.30300000001</v>
      </c>
      <c r="N2606" s="4">
        <v>264060.56800000003</v>
      </c>
      <c r="O2606" s="4">
        <v>264079.02299999999</v>
      </c>
      <c r="P2606" s="4">
        <v>264079.02299999999</v>
      </c>
      <c r="Q2606" s="4">
        <f t="shared" si="680"/>
        <v>2693.4593000000168</v>
      </c>
      <c r="R2606" s="4">
        <f t="shared" si="681"/>
        <v>225.12959999998566</v>
      </c>
      <c r="S2606" s="4">
        <f t="shared" si="682"/>
        <v>0</v>
      </c>
      <c r="T2606" s="4">
        <f t="shared" si="683"/>
        <v>3924.9272000000055</v>
      </c>
      <c r="U2606" s="4">
        <f t="shared" si="684"/>
        <v>73.616399999998976</v>
      </c>
      <c r="V2606" s="4">
        <f t="shared" si="685"/>
        <v>1091.265000000014</v>
      </c>
      <c r="W2606" s="4">
        <f t="shared" si="686"/>
        <v>0</v>
      </c>
      <c r="X2606" s="4">
        <f t="shared" si="687"/>
        <v>60.942000000010012</v>
      </c>
      <c r="Y2606" s="4">
        <f t="shared" si="688"/>
        <v>60</v>
      </c>
      <c r="Z2606" s="4">
        <f t="shared" si="689"/>
        <v>117.75070000000414</v>
      </c>
      <c r="AA2606" s="4">
        <f t="shared" si="690"/>
        <v>11.898600000014994</v>
      </c>
      <c r="AB2606" s="4">
        <f t="shared" si="691"/>
        <v>121.11009999999078</v>
      </c>
      <c r="AC2606" s="4">
        <f t="shared" si="692"/>
        <v>18.45499999995809</v>
      </c>
      <c r="AD2606" s="5">
        <f t="shared" si="693"/>
        <v>8008.397500000021</v>
      </c>
      <c r="AE2606" s="5">
        <f t="shared" si="694"/>
        <v>390.15639999997802</v>
      </c>
      <c r="AF2606">
        <f t="shared" si="695"/>
        <v>8398.553899999999</v>
      </c>
      <c r="AG2606">
        <f t="shared" si="696"/>
        <v>0</v>
      </c>
    </row>
    <row r="2607" spans="1:33">
      <c r="A2607" s="4">
        <v>2606</v>
      </c>
      <c r="B2607" s="4">
        <v>255845.27239999999</v>
      </c>
      <c r="C2607" s="4">
        <v>255845.27239999999</v>
      </c>
      <c r="D2607" s="4">
        <v>258374.72010000001</v>
      </c>
      <c r="E2607" s="4">
        <v>258439.07180000001</v>
      </c>
      <c r="F2607" s="4">
        <v>258660</v>
      </c>
      <c r="G2607" s="4">
        <v>258720</v>
      </c>
      <c r="H2607" s="4">
        <v>258720</v>
      </c>
      <c r="I2607" s="4">
        <v>258837.7507</v>
      </c>
      <c r="J2607" s="4">
        <v>262774.57650000002</v>
      </c>
      <c r="K2607" s="4">
        <v>262802.54869999998</v>
      </c>
      <c r="L2607" s="4">
        <v>262848.19290000002</v>
      </c>
      <c r="M2607" s="4">
        <v>262969.30300000001</v>
      </c>
      <c r="N2607" s="4">
        <v>264077.93300000002</v>
      </c>
      <c r="O2607" s="4">
        <v>264097.51120000001</v>
      </c>
      <c r="P2607" s="4">
        <v>264097.51120000001</v>
      </c>
      <c r="Q2607" s="4">
        <f t="shared" si="680"/>
        <v>2529.4477000000188</v>
      </c>
      <c r="R2607" s="4">
        <f t="shared" si="681"/>
        <v>220.92819999999483</v>
      </c>
      <c r="S2607" s="4">
        <f t="shared" si="682"/>
        <v>0</v>
      </c>
      <c r="T2607" s="4">
        <f t="shared" si="683"/>
        <v>3936.8258000000205</v>
      </c>
      <c r="U2607" s="4">
        <f t="shared" si="684"/>
        <v>45.644200000038836</v>
      </c>
      <c r="V2607" s="4">
        <f t="shared" si="685"/>
        <v>1108.6300000000047</v>
      </c>
      <c r="W2607" s="4">
        <f t="shared" si="686"/>
        <v>0</v>
      </c>
      <c r="X2607" s="4">
        <f t="shared" si="687"/>
        <v>64.351699999999255</v>
      </c>
      <c r="Y2607" s="4">
        <f t="shared" si="688"/>
        <v>60</v>
      </c>
      <c r="Z2607" s="4">
        <f t="shared" si="689"/>
        <v>117.75070000000414</v>
      </c>
      <c r="AA2607" s="4">
        <f t="shared" si="690"/>
        <v>27.972199999960139</v>
      </c>
      <c r="AB2607" s="4">
        <f t="shared" si="691"/>
        <v>121.11009999999078</v>
      </c>
      <c r="AC2607" s="4">
        <f t="shared" si="692"/>
        <v>19.57819999998901</v>
      </c>
      <c r="AD2607" s="5">
        <f t="shared" si="693"/>
        <v>7841.4759000000777</v>
      </c>
      <c r="AE2607" s="5">
        <f t="shared" si="694"/>
        <v>410.76289999994333</v>
      </c>
      <c r="AF2607">
        <f t="shared" si="695"/>
        <v>8252.238800000021</v>
      </c>
      <c r="AG2607">
        <f t="shared" si="696"/>
        <v>0</v>
      </c>
    </row>
    <row r="2608" spans="1:33">
      <c r="A2608" s="4">
        <v>2607</v>
      </c>
      <c r="B2608" s="4">
        <v>255871.1231</v>
      </c>
      <c r="C2608" s="4">
        <v>255871.1231</v>
      </c>
      <c r="D2608" s="4">
        <v>258422.6833</v>
      </c>
      <c r="E2608" s="4">
        <v>258496.6263</v>
      </c>
      <c r="F2608" s="4">
        <v>258660</v>
      </c>
      <c r="G2608" s="4">
        <v>258720</v>
      </c>
      <c r="H2608" s="4">
        <v>258720</v>
      </c>
      <c r="I2608" s="4">
        <v>258837.7507</v>
      </c>
      <c r="J2608" s="4">
        <v>262802.54869999998</v>
      </c>
      <c r="K2608" s="4">
        <v>262830.2634</v>
      </c>
      <c r="L2608" s="4">
        <v>262848.19290000002</v>
      </c>
      <c r="M2608" s="4">
        <v>262969.30300000001</v>
      </c>
      <c r="N2608" s="4">
        <v>264096.42119999998</v>
      </c>
      <c r="O2608" s="4">
        <v>264117.4963</v>
      </c>
      <c r="P2608" s="4">
        <v>264117.4963</v>
      </c>
      <c r="Q2608" s="4">
        <f t="shared" si="680"/>
        <v>2551.5602000000072</v>
      </c>
      <c r="R2608" s="4">
        <f t="shared" si="681"/>
        <v>163.37369999999646</v>
      </c>
      <c r="S2608" s="4">
        <f t="shared" si="682"/>
        <v>0</v>
      </c>
      <c r="T2608" s="4">
        <f t="shared" si="683"/>
        <v>3964.7979999999807</v>
      </c>
      <c r="U2608" s="4">
        <f t="shared" si="684"/>
        <v>17.929500000027474</v>
      </c>
      <c r="V2608" s="4">
        <f t="shared" si="685"/>
        <v>1127.1181999999681</v>
      </c>
      <c r="W2608" s="4">
        <f t="shared" si="686"/>
        <v>0</v>
      </c>
      <c r="X2608" s="4">
        <f t="shared" si="687"/>
        <v>73.942999999999302</v>
      </c>
      <c r="Y2608" s="4">
        <f t="shared" si="688"/>
        <v>60</v>
      </c>
      <c r="Z2608" s="4">
        <f t="shared" si="689"/>
        <v>117.75070000000414</v>
      </c>
      <c r="AA2608" s="4">
        <f t="shared" si="690"/>
        <v>27.714700000011362</v>
      </c>
      <c r="AB2608" s="4">
        <f t="shared" si="691"/>
        <v>121.11009999999078</v>
      </c>
      <c r="AC2608" s="4">
        <f t="shared" si="692"/>
        <v>21.075100000016391</v>
      </c>
      <c r="AD2608" s="5">
        <f t="shared" si="693"/>
        <v>7824.7795999999798</v>
      </c>
      <c r="AE2608" s="5">
        <f t="shared" si="694"/>
        <v>421.59360000002198</v>
      </c>
      <c r="AF2608">
        <f t="shared" si="695"/>
        <v>8246.3732000000018</v>
      </c>
      <c r="AG2608">
        <f t="shared" si="696"/>
        <v>0</v>
      </c>
    </row>
    <row r="2609" spans="1:33">
      <c r="A2609" s="4">
        <v>2608</v>
      </c>
      <c r="B2609" s="4">
        <v>255906.12539999999</v>
      </c>
      <c r="C2609" s="4">
        <v>255906.12539999999</v>
      </c>
      <c r="D2609" s="4">
        <v>258434.87040000001</v>
      </c>
      <c r="E2609" s="4">
        <v>258503.6741</v>
      </c>
      <c r="F2609" s="4">
        <v>258660</v>
      </c>
      <c r="G2609" s="4">
        <v>258720</v>
      </c>
      <c r="H2609" s="4">
        <v>258720</v>
      </c>
      <c r="I2609" s="4">
        <v>258837.7507</v>
      </c>
      <c r="J2609" s="4">
        <v>262848.19290000002</v>
      </c>
      <c r="K2609" s="4">
        <v>262872.88179999997</v>
      </c>
      <c r="L2609" s="4">
        <v>264060</v>
      </c>
      <c r="M2609" s="4">
        <v>264181.11</v>
      </c>
      <c r="N2609" s="4">
        <v>264181.11</v>
      </c>
      <c r="O2609" s="4">
        <v>264198.61229999998</v>
      </c>
      <c r="P2609" s="4">
        <v>264198.61229999998</v>
      </c>
      <c r="Q2609" s="4">
        <f t="shared" si="680"/>
        <v>2528.7450000000244</v>
      </c>
      <c r="R2609" s="4">
        <f t="shared" si="681"/>
        <v>156.32589999999618</v>
      </c>
      <c r="S2609" s="4">
        <f t="shared" si="682"/>
        <v>0</v>
      </c>
      <c r="T2609" s="4">
        <f t="shared" si="683"/>
        <v>4010.4422000000195</v>
      </c>
      <c r="U2609" s="4">
        <f t="shared" si="684"/>
        <v>1187.1182000000263</v>
      </c>
      <c r="V2609" s="4">
        <f t="shared" si="685"/>
        <v>0</v>
      </c>
      <c r="W2609" s="4">
        <f t="shared" si="686"/>
        <v>0</v>
      </c>
      <c r="X2609" s="4">
        <f t="shared" si="687"/>
        <v>68.803699999989476</v>
      </c>
      <c r="Y2609" s="4">
        <f t="shared" si="688"/>
        <v>60</v>
      </c>
      <c r="Z2609" s="4">
        <f t="shared" si="689"/>
        <v>117.75070000000414</v>
      </c>
      <c r="AA2609" s="4">
        <f t="shared" si="690"/>
        <v>24.688899999950081</v>
      </c>
      <c r="AB2609" s="4">
        <f t="shared" si="691"/>
        <v>121.10999999998603</v>
      </c>
      <c r="AC2609" s="4">
        <f t="shared" si="692"/>
        <v>17.502299999992829</v>
      </c>
      <c r="AD2609" s="5">
        <f t="shared" si="693"/>
        <v>7882.6313000000664</v>
      </c>
      <c r="AE2609" s="5">
        <f t="shared" si="694"/>
        <v>409.85559999992256</v>
      </c>
      <c r="AF2609">
        <f t="shared" si="695"/>
        <v>8292.486899999989</v>
      </c>
      <c r="AG2609">
        <f t="shared" si="696"/>
        <v>0</v>
      </c>
    </row>
    <row r="2610" spans="1:33">
      <c r="A2610" s="4">
        <v>2609</v>
      </c>
      <c r="B2610" s="4">
        <v>256011.4786</v>
      </c>
      <c r="C2610" s="4">
        <v>256011.4786</v>
      </c>
      <c r="D2610" s="4">
        <v>258439.07180000001</v>
      </c>
      <c r="E2610" s="4">
        <v>258497.4749</v>
      </c>
      <c r="F2610" s="4">
        <v>258660</v>
      </c>
      <c r="G2610" s="4">
        <v>258720</v>
      </c>
      <c r="H2610" s="4">
        <v>258720</v>
      </c>
      <c r="I2610" s="4">
        <v>258837.7507</v>
      </c>
      <c r="J2610" s="4">
        <v>262830.2634</v>
      </c>
      <c r="K2610" s="4">
        <v>262848.19290000002</v>
      </c>
      <c r="L2610" s="4">
        <v>262848.19290000002</v>
      </c>
      <c r="M2610" s="4">
        <v>262969.30300000001</v>
      </c>
      <c r="N2610" s="4">
        <v>264116.40629999997</v>
      </c>
      <c r="O2610" s="4">
        <v>264136.98440000002</v>
      </c>
      <c r="P2610" s="4">
        <v>264136.98440000002</v>
      </c>
      <c r="Q2610" s="4">
        <f t="shared" si="680"/>
        <v>2427.593200000003</v>
      </c>
      <c r="R2610" s="4">
        <f t="shared" si="681"/>
        <v>162.52509999999893</v>
      </c>
      <c r="S2610" s="4">
        <f t="shared" si="682"/>
        <v>0</v>
      </c>
      <c r="T2610" s="4">
        <f t="shared" si="683"/>
        <v>3992.512699999992</v>
      </c>
      <c r="U2610" s="4">
        <f t="shared" si="684"/>
        <v>0</v>
      </c>
      <c r="V2610" s="4">
        <f t="shared" si="685"/>
        <v>1147.1032999999588</v>
      </c>
      <c r="W2610" s="4">
        <f t="shared" si="686"/>
        <v>0</v>
      </c>
      <c r="X2610" s="4">
        <f t="shared" si="687"/>
        <v>58.403099999995902</v>
      </c>
      <c r="Y2610" s="4">
        <f t="shared" si="688"/>
        <v>60</v>
      </c>
      <c r="Z2610" s="4">
        <f t="shared" si="689"/>
        <v>117.75070000000414</v>
      </c>
      <c r="AA2610" s="4">
        <f t="shared" si="690"/>
        <v>17.929500000027474</v>
      </c>
      <c r="AB2610" s="4">
        <f t="shared" si="691"/>
        <v>121.11009999999078</v>
      </c>
      <c r="AC2610" s="4">
        <f t="shared" si="692"/>
        <v>20.578100000042468</v>
      </c>
      <c r="AD2610" s="5">
        <f t="shared" si="693"/>
        <v>7729.7342999999528</v>
      </c>
      <c r="AE2610" s="5">
        <f t="shared" si="694"/>
        <v>395.77150000006077</v>
      </c>
      <c r="AF2610">
        <f t="shared" si="695"/>
        <v>8125.5058000000136</v>
      </c>
      <c r="AG2610">
        <f t="shared" si="696"/>
        <v>0</v>
      </c>
    </row>
    <row r="2611" spans="1:33">
      <c r="A2611" s="4">
        <v>2610</v>
      </c>
      <c r="B2611" s="4">
        <v>256034.30609999999</v>
      </c>
      <c r="C2611" s="4">
        <v>256034.30609999999</v>
      </c>
      <c r="D2611" s="4">
        <v>258496.6263</v>
      </c>
      <c r="E2611" s="4">
        <v>258553.40030000001</v>
      </c>
      <c r="F2611" s="4">
        <v>258660</v>
      </c>
      <c r="G2611" s="4">
        <v>258720</v>
      </c>
      <c r="H2611" s="4">
        <v>258720</v>
      </c>
      <c r="I2611" s="4">
        <v>258837.7507</v>
      </c>
      <c r="J2611" s="4">
        <v>262872.88179999997</v>
      </c>
      <c r="K2611" s="4">
        <v>262885.63650000002</v>
      </c>
      <c r="L2611" s="4">
        <v>264060</v>
      </c>
      <c r="M2611" s="4">
        <v>264181.11</v>
      </c>
      <c r="N2611" s="4">
        <v>264197.52230000001</v>
      </c>
      <c r="O2611" s="4">
        <v>264214.53000000003</v>
      </c>
      <c r="P2611" s="4">
        <v>264214.53000000003</v>
      </c>
      <c r="Q2611" s="4">
        <f t="shared" si="680"/>
        <v>2462.3202000000165</v>
      </c>
      <c r="R2611" s="4">
        <f t="shared" si="681"/>
        <v>106.59969999999157</v>
      </c>
      <c r="S2611" s="4">
        <f t="shared" si="682"/>
        <v>0</v>
      </c>
      <c r="T2611" s="4">
        <f t="shared" si="683"/>
        <v>4035.1310999999696</v>
      </c>
      <c r="U2611" s="4">
        <f t="shared" si="684"/>
        <v>1174.3634999999776</v>
      </c>
      <c r="V2611" s="4">
        <f t="shared" si="685"/>
        <v>16.412300000025425</v>
      </c>
      <c r="W2611" s="4">
        <f t="shared" si="686"/>
        <v>0</v>
      </c>
      <c r="X2611" s="4">
        <f t="shared" si="687"/>
        <v>56.774000000004889</v>
      </c>
      <c r="Y2611" s="4">
        <f t="shared" si="688"/>
        <v>60</v>
      </c>
      <c r="Z2611" s="4">
        <f t="shared" si="689"/>
        <v>117.75070000000414</v>
      </c>
      <c r="AA2611" s="4">
        <f t="shared" si="690"/>
        <v>12.754700000048615</v>
      </c>
      <c r="AB2611" s="4">
        <f t="shared" si="691"/>
        <v>121.10999999998603</v>
      </c>
      <c r="AC2611" s="4">
        <f t="shared" si="692"/>
        <v>17.007700000016484</v>
      </c>
      <c r="AD2611" s="5">
        <f t="shared" si="693"/>
        <v>7794.8267999999807</v>
      </c>
      <c r="AE2611" s="5">
        <f t="shared" si="694"/>
        <v>385.39710000006016</v>
      </c>
      <c r="AF2611">
        <f t="shared" si="695"/>
        <v>8180.2239000000409</v>
      </c>
      <c r="AG2611">
        <f t="shared" si="696"/>
        <v>0</v>
      </c>
    </row>
    <row r="2612" spans="1:33">
      <c r="A2612" s="4">
        <v>2611</v>
      </c>
      <c r="B2612" s="4">
        <v>256493.3817</v>
      </c>
      <c r="C2612" s="4">
        <v>256493.3817</v>
      </c>
      <c r="D2612" s="4">
        <v>258497.4749</v>
      </c>
      <c r="E2612" s="4">
        <v>258561.21530000001</v>
      </c>
      <c r="F2612" s="4">
        <v>258660</v>
      </c>
      <c r="G2612" s="4">
        <v>258720</v>
      </c>
      <c r="H2612" s="4">
        <v>258720</v>
      </c>
      <c r="I2612" s="4">
        <v>258837.7507</v>
      </c>
      <c r="J2612" s="4">
        <v>262885.63650000002</v>
      </c>
      <c r="K2612" s="4">
        <v>262914.28940000001</v>
      </c>
      <c r="L2612" s="4">
        <v>264060</v>
      </c>
      <c r="M2612" s="4">
        <v>264181.11</v>
      </c>
      <c r="N2612" s="4">
        <v>264213.44</v>
      </c>
      <c r="O2612" s="4">
        <v>264232.83970000001</v>
      </c>
      <c r="P2612" s="4">
        <v>264232.83970000001</v>
      </c>
      <c r="Q2612" s="4">
        <f t="shared" si="680"/>
        <v>2004.093200000003</v>
      </c>
      <c r="R2612" s="4">
        <f t="shared" si="681"/>
        <v>98.784699999989243</v>
      </c>
      <c r="S2612" s="4">
        <f t="shared" si="682"/>
        <v>0</v>
      </c>
      <c r="T2612" s="4">
        <f t="shared" si="683"/>
        <v>4047.8858000000182</v>
      </c>
      <c r="U2612" s="4">
        <f t="shared" si="684"/>
        <v>1145.7105999999912</v>
      </c>
      <c r="V2612" s="4">
        <f t="shared" si="685"/>
        <v>32.330000000016298</v>
      </c>
      <c r="W2612" s="4">
        <f t="shared" si="686"/>
        <v>0</v>
      </c>
      <c r="X2612" s="4">
        <f t="shared" si="687"/>
        <v>63.740400000009686</v>
      </c>
      <c r="Y2612" s="4">
        <f t="shared" si="688"/>
        <v>60</v>
      </c>
      <c r="Z2612" s="4">
        <f t="shared" si="689"/>
        <v>117.75070000000414</v>
      </c>
      <c r="AA2612" s="4">
        <f t="shared" si="690"/>
        <v>28.652899999986403</v>
      </c>
      <c r="AB2612" s="4">
        <f t="shared" si="691"/>
        <v>121.10999999998603</v>
      </c>
      <c r="AC2612" s="4">
        <f t="shared" si="692"/>
        <v>19.399700000009034</v>
      </c>
      <c r="AD2612" s="5">
        <f t="shared" si="693"/>
        <v>7328.804300000018</v>
      </c>
      <c r="AE2612" s="5">
        <f t="shared" si="694"/>
        <v>410.6536999999953</v>
      </c>
      <c r="AF2612">
        <f t="shared" si="695"/>
        <v>7739.4580000000133</v>
      </c>
      <c r="AG2612">
        <f t="shared" si="696"/>
        <v>0</v>
      </c>
    </row>
    <row r="2613" spans="1:33">
      <c r="A2613" s="4">
        <v>2612</v>
      </c>
      <c r="B2613" s="4">
        <v>256576.03159999999</v>
      </c>
      <c r="C2613" s="4">
        <v>256576.03159999999</v>
      </c>
      <c r="D2613" s="4">
        <v>258503.6741</v>
      </c>
      <c r="E2613" s="4">
        <v>258566.5626</v>
      </c>
      <c r="F2613" s="4">
        <v>258660</v>
      </c>
      <c r="G2613" s="4">
        <v>258720</v>
      </c>
      <c r="H2613" s="4">
        <v>258720</v>
      </c>
      <c r="I2613" s="4">
        <v>258837.7507</v>
      </c>
      <c r="J2613" s="4">
        <v>262914.28940000001</v>
      </c>
      <c r="K2613" s="4">
        <v>262926.39779999998</v>
      </c>
      <c r="L2613" s="4">
        <v>264060</v>
      </c>
      <c r="M2613" s="4">
        <v>264181.11</v>
      </c>
      <c r="N2613" s="4">
        <v>264231.74969999999</v>
      </c>
      <c r="O2613" s="4">
        <v>264250.88380000001</v>
      </c>
      <c r="P2613" s="4">
        <v>264250.88380000001</v>
      </c>
      <c r="Q2613" s="4">
        <f t="shared" si="680"/>
        <v>1927.6425000000163</v>
      </c>
      <c r="R2613" s="4">
        <f t="shared" si="681"/>
        <v>93.43739999999525</v>
      </c>
      <c r="S2613" s="4">
        <f t="shared" si="682"/>
        <v>0</v>
      </c>
      <c r="T2613" s="4">
        <f t="shared" si="683"/>
        <v>4076.5387000000046</v>
      </c>
      <c r="U2613" s="4">
        <f t="shared" si="684"/>
        <v>1133.602200000023</v>
      </c>
      <c r="V2613" s="4">
        <f t="shared" si="685"/>
        <v>50.639699999999721</v>
      </c>
      <c r="W2613" s="4">
        <f t="shared" si="686"/>
        <v>0</v>
      </c>
      <c r="X2613" s="4">
        <f t="shared" si="687"/>
        <v>62.888500000000931</v>
      </c>
      <c r="Y2613" s="4">
        <f t="shared" si="688"/>
        <v>60</v>
      </c>
      <c r="Z2613" s="4">
        <f t="shared" si="689"/>
        <v>117.75070000000414</v>
      </c>
      <c r="AA2613" s="4">
        <f t="shared" si="690"/>
        <v>12.108399999968242</v>
      </c>
      <c r="AB2613" s="4">
        <f t="shared" si="691"/>
        <v>121.10999999998603</v>
      </c>
      <c r="AC2613" s="4">
        <f t="shared" si="692"/>
        <v>19.134100000024773</v>
      </c>
      <c r="AD2613" s="5">
        <f t="shared" si="693"/>
        <v>7281.8605000000389</v>
      </c>
      <c r="AE2613" s="5">
        <f t="shared" si="694"/>
        <v>392.99169999998412</v>
      </c>
      <c r="AF2613">
        <f t="shared" si="695"/>
        <v>7674.852200000023</v>
      </c>
      <c r="AG2613">
        <f t="shared" si="696"/>
        <v>0</v>
      </c>
    </row>
    <row r="2614" spans="1:33">
      <c r="A2614" s="4">
        <v>2613</v>
      </c>
      <c r="B2614" s="4">
        <v>256583.1416</v>
      </c>
      <c r="C2614" s="4">
        <v>256583.1416</v>
      </c>
      <c r="D2614" s="4">
        <v>258553.40030000001</v>
      </c>
      <c r="E2614" s="4">
        <v>258620.2237</v>
      </c>
      <c r="F2614" s="4">
        <v>258660</v>
      </c>
      <c r="G2614" s="4">
        <v>258720</v>
      </c>
      <c r="H2614" s="4">
        <v>258720</v>
      </c>
      <c r="I2614" s="4">
        <v>258837.7507</v>
      </c>
      <c r="J2614" s="4">
        <v>262979.44079999998</v>
      </c>
      <c r="K2614" s="4">
        <v>264024.7549</v>
      </c>
      <c r="L2614" s="4">
        <v>264060</v>
      </c>
      <c r="M2614" s="4">
        <v>264181.11</v>
      </c>
      <c r="N2614" s="4">
        <v>264284.12660000002</v>
      </c>
      <c r="O2614" s="4">
        <v>264300.40769999998</v>
      </c>
      <c r="P2614" s="4">
        <v>264300.40769999998</v>
      </c>
      <c r="Q2614" s="4">
        <f t="shared" si="680"/>
        <v>1970.2587000000058</v>
      </c>
      <c r="R2614" s="4">
        <f t="shared" si="681"/>
        <v>39.776299999997718</v>
      </c>
      <c r="S2614" s="4">
        <f t="shared" si="682"/>
        <v>0</v>
      </c>
      <c r="T2614" s="4">
        <f t="shared" si="683"/>
        <v>4141.690099999978</v>
      </c>
      <c r="U2614" s="4">
        <f t="shared" si="684"/>
        <v>35.245100000000093</v>
      </c>
      <c r="V2614" s="4">
        <f t="shared" si="685"/>
        <v>103.01660000003176</v>
      </c>
      <c r="W2614" s="4">
        <f t="shared" si="686"/>
        <v>0</v>
      </c>
      <c r="X2614" s="4">
        <f t="shared" si="687"/>
        <v>66.823399999993853</v>
      </c>
      <c r="Y2614" s="4">
        <f t="shared" si="688"/>
        <v>60</v>
      </c>
      <c r="Z2614" s="4">
        <f t="shared" si="689"/>
        <v>117.75070000000414</v>
      </c>
      <c r="AA2614" s="4">
        <f t="shared" si="690"/>
        <v>1045.3141000000178</v>
      </c>
      <c r="AB2614" s="4">
        <f t="shared" si="691"/>
        <v>121.10999999998603</v>
      </c>
      <c r="AC2614" s="4">
        <f t="shared" si="692"/>
        <v>16.281099999963772</v>
      </c>
      <c r="AD2614" s="5">
        <f t="shared" si="693"/>
        <v>6289.9868000000133</v>
      </c>
      <c r="AE2614" s="5">
        <f t="shared" si="694"/>
        <v>1427.2792999999656</v>
      </c>
      <c r="AF2614">
        <f t="shared" si="695"/>
        <v>7717.2660999999789</v>
      </c>
      <c r="AG2614">
        <f t="shared" si="696"/>
        <v>0</v>
      </c>
    </row>
    <row r="2615" spans="1:33">
      <c r="A2615" s="4">
        <v>2614</v>
      </c>
      <c r="B2615" s="4">
        <v>256700.05600000001</v>
      </c>
      <c r="C2615" s="4">
        <v>256700.05600000001</v>
      </c>
      <c r="D2615" s="4">
        <v>258561.21530000001</v>
      </c>
      <c r="E2615" s="4">
        <v>258614.56349999999</v>
      </c>
      <c r="F2615" s="4">
        <v>258660</v>
      </c>
      <c r="G2615" s="4">
        <v>258720</v>
      </c>
      <c r="H2615" s="4">
        <v>258720</v>
      </c>
      <c r="I2615" s="4">
        <v>258837.7507</v>
      </c>
      <c r="J2615" s="4">
        <v>262926.39779999998</v>
      </c>
      <c r="K2615" s="4">
        <v>262951.19429999997</v>
      </c>
      <c r="L2615" s="4">
        <v>264060</v>
      </c>
      <c r="M2615" s="4">
        <v>264181.11</v>
      </c>
      <c r="N2615" s="4">
        <v>264249.79379999998</v>
      </c>
      <c r="O2615" s="4">
        <v>264269.99239999999</v>
      </c>
      <c r="P2615" s="4">
        <v>264269.99239999999</v>
      </c>
      <c r="Q2615" s="4">
        <f t="shared" si="680"/>
        <v>1861.1592999999993</v>
      </c>
      <c r="R2615" s="4">
        <f t="shared" si="681"/>
        <v>45.43650000001071</v>
      </c>
      <c r="S2615" s="4">
        <f t="shared" si="682"/>
        <v>0</v>
      </c>
      <c r="T2615" s="4">
        <f t="shared" si="683"/>
        <v>4088.6470999999729</v>
      </c>
      <c r="U2615" s="4">
        <f t="shared" si="684"/>
        <v>1108.8057000000263</v>
      </c>
      <c r="V2615" s="4">
        <f t="shared" si="685"/>
        <v>68.683799999998882</v>
      </c>
      <c r="W2615" s="4">
        <f t="shared" si="686"/>
        <v>0</v>
      </c>
      <c r="X2615" s="4">
        <f t="shared" si="687"/>
        <v>53.348199999978533</v>
      </c>
      <c r="Y2615" s="4">
        <f t="shared" si="688"/>
        <v>60</v>
      </c>
      <c r="Z2615" s="4">
        <f t="shared" si="689"/>
        <v>117.75070000000414</v>
      </c>
      <c r="AA2615" s="4">
        <f t="shared" si="690"/>
        <v>24.79649999999674</v>
      </c>
      <c r="AB2615" s="4">
        <f t="shared" si="691"/>
        <v>121.10999999998603</v>
      </c>
      <c r="AC2615" s="4">
        <f t="shared" si="692"/>
        <v>20.198600000003353</v>
      </c>
      <c r="AD2615" s="5">
        <f t="shared" si="693"/>
        <v>7172.7324000000081</v>
      </c>
      <c r="AE2615" s="5">
        <f t="shared" si="694"/>
        <v>397.2039999999688</v>
      </c>
      <c r="AF2615">
        <f t="shared" si="695"/>
        <v>7569.9363999999769</v>
      </c>
      <c r="AG2615">
        <f t="shared" si="696"/>
        <v>0</v>
      </c>
    </row>
    <row r="2616" spans="1:33">
      <c r="A2616" s="4">
        <v>2615</v>
      </c>
      <c r="B2616" s="4">
        <v>256743.9846</v>
      </c>
      <c r="C2616" s="4">
        <v>256743.9846</v>
      </c>
      <c r="D2616" s="4">
        <v>258566.5626</v>
      </c>
      <c r="E2616" s="4">
        <v>258619.6538</v>
      </c>
      <c r="F2616" s="4">
        <v>258660</v>
      </c>
      <c r="G2616" s="4">
        <v>258720</v>
      </c>
      <c r="H2616" s="4">
        <v>258720</v>
      </c>
      <c r="I2616" s="4">
        <v>258837.7507</v>
      </c>
      <c r="J2616" s="4">
        <v>262951.19429999997</v>
      </c>
      <c r="K2616" s="4">
        <v>262979.44079999998</v>
      </c>
      <c r="L2616" s="4">
        <v>264060</v>
      </c>
      <c r="M2616" s="4">
        <v>264181.11</v>
      </c>
      <c r="N2616" s="4">
        <v>264268.90240000002</v>
      </c>
      <c r="O2616" s="4">
        <v>264285.21659999999</v>
      </c>
      <c r="P2616" s="4">
        <v>264285.21659999999</v>
      </c>
      <c r="Q2616" s="4">
        <f t="shared" si="680"/>
        <v>1822.5780000000086</v>
      </c>
      <c r="R2616" s="4">
        <f t="shared" si="681"/>
        <v>40.346199999999953</v>
      </c>
      <c r="S2616" s="4">
        <f t="shared" si="682"/>
        <v>0</v>
      </c>
      <c r="T2616" s="4">
        <f t="shared" si="683"/>
        <v>4113.4435999999696</v>
      </c>
      <c r="U2616" s="4">
        <f t="shared" si="684"/>
        <v>1080.5592000000179</v>
      </c>
      <c r="V2616" s="4">
        <f t="shared" si="685"/>
        <v>87.792400000034831</v>
      </c>
      <c r="W2616" s="4">
        <f t="shared" si="686"/>
        <v>0</v>
      </c>
      <c r="X2616" s="4">
        <f t="shared" si="687"/>
        <v>53.091199999995297</v>
      </c>
      <c r="Y2616" s="4">
        <f t="shared" si="688"/>
        <v>60</v>
      </c>
      <c r="Z2616" s="4">
        <f t="shared" si="689"/>
        <v>117.75070000000414</v>
      </c>
      <c r="AA2616" s="4">
        <f t="shared" si="690"/>
        <v>28.246500000008382</v>
      </c>
      <c r="AB2616" s="4">
        <f t="shared" si="691"/>
        <v>121.10999999998603</v>
      </c>
      <c r="AC2616" s="4">
        <f t="shared" si="692"/>
        <v>16.31419999996433</v>
      </c>
      <c r="AD2616" s="5">
        <f t="shared" si="693"/>
        <v>7144.7194000000309</v>
      </c>
      <c r="AE2616" s="5">
        <f t="shared" si="694"/>
        <v>396.51259999995818</v>
      </c>
      <c r="AF2616">
        <f t="shared" si="695"/>
        <v>7541.2319999999891</v>
      </c>
      <c r="AG2616">
        <f t="shared" si="696"/>
        <v>0</v>
      </c>
    </row>
    <row r="2617" spans="1:33">
      <c r="A2617" s="4">
        <v>2616</v>
      </c>
      <c r="B2617" s="4">
        <v>256914.64720000001</v>
      </c>
      <c r="C2617" s="4">
        <v>256914.64720000001</v>
      </c>
      <c r="D2617" s="4">
        <v>258614.56349999999</v>
      </c>
      <c r="E2617" s="4">
        <v>262568.59590000001</v>
      </c>
      <c r="F2617" s="4">
        <v>262980</v>
      </c>
      <c r="G2617" s="4">
        <v>263040</v>
      </c>
      <c r="H2617" s="4">
        <v>263040</v>
      </c>
      <c r="I2617" s="4">
        <v>263155.92950000003</v>
      </c>
      <c r="J2617" s="4">
        <v>264024.7549</v>
      </c>
      <c r="K2617" s="4">
        <v>264038.34649999999</v>
      </c>
      <c r="L2617" s="4">
        <v>264060</v>
      </c>
      <c r="M2617" s="4">
        <v>264181.11</v>
      </c>
      <c r="N2617" s="4">
        <v>264299.31770000001</v>
      </c>
      <c r="O2617" s="4">
        <v>264315.7329</v>
      </c>
      <c r="P2617" s="4">
        <v>264315.7329</v>
      </c>
      <c r="Q2617" s="4">
        <f t="shared" si="680"/>
        <v>1699.9162999999826</v>
      </c>
      <c r="R2617" s="4">
        <f t="shared" si="681"/>
        <v>411.40409999998519</v>
      </c>
      <c r="S2617" s="4">
        <f t="shared" si="682"/>
        <v>0</v>
      </c>
      <c r="T2617" s="4">
        <f t="shared" si="683"/>
        <v>868.82539999997243</v>
      </c>
      <c r="U2617" s="4">
        <f t="shared" si="684"/>
        <v>21.653500000014901</v>
      </c>
      <c r="V2617" s="4">
        <f t="shared" si="685"/>
        <v>118.20770000002813</v>
      </c>
      <c r="W2617" s="4">
        <f t="shared" si="686"/>
        <v>0</v>
      </c>
      <c r="X2617" s="4">
        <f t="shared" si="687"/>
        <v>3954.0324000000255</v>
      </c>
      <c r="Y2617" s="4">
        <f t="shared" si="688"/>
        <v>60</v>
      </c>
      <c r="Z2617" s="4">
        <f t="shared" si="689"/>
        <v>115.92950000002747</v>
      </c>
      <c r="AA2617" s="4">
        <f t="shared" si="690"/>
        <v>13.591599999985192</v>
      </c>
      <c r="AB2617" s="4">
        <f t="shared" si="691"/>
        <v>121.10999999998603</v>
      </c>
      <c r="AC2617" s="4">
        <f t="shared" si="692"/>
        <v>16.415199999988545</v>
      </c>
      <c r="AD2617" s="5">
        <f t="shared" si="693"/>
        <v>3120.0069999999832</v>
      </c>
      <c r="AE2617" s="5">
        <f t="shared" si="694"/>
        <v>4281.0787000000128</v>
      </c>
      <c r="AF2617">
        <f t="shared" si="695"/>
        <v>7401.085699999996</v>
      </c>
      <c r="AG2617">
        <f t="shared" si="696"/>
        <v>0</v>
      </c>
    </row>
    <row r="2618" spans="1:33">
      <c r="A2618" s="4">
        <v>2617</v>
      </c>
      <c r="B2618" s="4">
        <v>256930.38889999999</v>
      </c>
      <c r="C2618" s="4">
        <v>256930.38889999999</v>
      </c>
      <c r="D2618" s="4">
        <v>258619.6538</v>
      </c>
      <c r="E2618" s="4">
        <v>262574.76270000002</v>
      </c>
      <c r="F2618" s="4">
        <v>262980</v>
      </c>
      <c r="G2618" s="4">
        <v>263040</v>
      </c>
      <c r="H2618" s="4">
        <v>263040</v>
      </c>
      <c r="I2618" s="4">
        <v>263155.92950000003</v>
      </c>
      <c r="J2618" s="4">
        <v>264038.34649999999</v>
      </c>
      <c r="K2618" s="4">
        <v>264052.28749999998</v>
      </c>
      <c r="L2618" s="4">
        <v>264180</v>
      </c>
      <c r="M2618" s="4">
        <v>264301.11</v>
      </c>
      <c r="N2618" s="4">
        <v>264314.64289999998</v>
      </c>
      <c r="O2618" s="4">
        <v>264331.2549</v>
      </c>
      <c r="P2618" s="4">
        <v>264331.2549</v>
      </c>
      <c r="Q2618" s="4">
        <f t="shared" si="680"/>
        <v>1689.2649000000092</v>
      </c>
      <c r="R2618" s="4">
        <f t="shared" si="681"/>
        <v>405.23729999997886</v>
      </c>
      <c r="S2618" s="4">
        <f t="shared" si="682"/>
        <v>0</v>
      </c>
      <c r="T2618" s="4">
        <f t="shared" si="683"/>
        <v>882.41699999995762</v>
      </c>
      <c r="U2618" s="4">
        <f t="shared" si="684"/>
        <v>127.71250000002328</v>
      </c>
      <c r="V2618" s="4">
        <f t="shared" si="685"/>
        <v>13.532899999991059</v>
      </c>
      <c r="W2618" s="4">
        <f t="shared" si="686"/>
        <v>0</v>
      </c>
      <c r="X2618" s="4">
        <f t="shared" si="687"/>
        <v>3955.1089000000211</v>
      </c>
      <c r="Y2618" s="4">
        <f t="shared" si="688"/>
        <v>60</v>
      </c>
      <c r="Z2618" s="4">
        <f t="shared" si="689"/>
        <v>115.92950000002747</v>
      </c>
      <c r="AA2618" s="4">
        <f t="shared" si="690"/>
        <v>13.940999999991618</v>
      </c>
      <c r="AB2618" s="4">
        <f t="shared" si="691"/>
        <v>121.10999999998603</v>
      </c>
      <c r="AC2618" s="4">
        <f t="shared" si="692"/>
        <v>16.612000000022817</v>
      </c>
      <c r="AD2618" s="5">
        <f t="shared" si="693"/>
        <v>3118.16459999996</v>
      </c>
      <c r="AE2618" s="5">
        <f t="shared" si="694"/>
        <v>4282.701400000049</v>
      </c>
      <c r="AF2618">
        <f t="shared" si="695"/>
        <v>7400.8660000000091</v>
      </c>
      <c r="AG2618">
        <f t="shared" si="696"/>
        <v>0</v>
      </c>
    </row>
    <row r="2619" spans="1:33">
      <c r="A2619" s="4">
        <v>2618</v>
      </c>
      <c r="B2619" s="4">
        <v>256972.4228</v>
      </c>
      <c r="C2619" s="4">
        <v>256972.4228</v>
      </c>
      <c r="D2619" s="4">
        <v>258620.2237</v>
      </c>
      <c r="E2619" s="4">
        <v>262575.37339999998</v>
      </c>
      <c r="F2619" s="4">
        <v>262980</v>
      </c>
      <c r="G2619" s="4">
        <v>263040</v>
      </c>
      <c r="H2619" s="4">
        <v>263040</v>
      </c>
      <c r="I2619" s="4">
        <v>263155.92950000003</v>
      </c>
      <c r="J2619" s="4">
        <v>264052.28749999998</v>
      </c>
      <c r="K2619" s="4">
        <v>264069.09759999998</v>
      </c>
      <c r="L2619" s="4">
        <v>264180</v>
      </c>
      <c r="M2619" s="4">
        <v>264301.11</v>
      </c>
      <c r="N2619" s="4">
        <v>264330.16489999997</v>
      </c>
      <c r="O2619" s="4">
        <v>264346.78529999999</v>
      </c>
      <c r="P2619" s="4">
        <v>264346.78529999999</v>
      </c>
      <c r="Q2619" s="4">
        <f t="shared" si="680"/>
        <v>1647.800900000002</v>
      </c>
      <c r="R2619" s="4">
        <f t="shared" si="681"/>
        <v>404.62660000001779</v>
      </c>
      <c r="S2619" s="4">
        <f t="shared" si="682"/>
        <v>0</v>
      </c>
      <c r="T2619" s="4">
        <f t="shared" si="683"/>
        <v>896.35799999994924</v>
      </c>
      <c r="U2619" s="4">
        <f t="shared" si="684"/>
        <v>110.90240000002086</v>
      </c>
      <c r="V2619" s="4">
        <f t="shared" si="685"/>
        <v>29.054899999988265</v>
      </c>
      <c r="W2619" s="4">
        <f t="shared" si="686"/>
        <v>0</v>
      </c>
      <c r="X2619" s="4">
        <f t="shared" si="687"/>
        <v>3955.1496999999799</v>
      </c>
      <c r="Y2619" s="4">
        <f t="shared" si="688"/>
        <v>60</v>
      </c>
      <c r="Z2619" s="4">
        <f t="shared" si="689"/>
        <v>115.92950000002747</v>
      </c>
      <c r="AA2619" s="4">
        <f t="shared" si="690"/>
        <v>16.810100000002421</v>
      </c>
      <c r="AB2619" s="4">
        <f t="shared" si="691"/>
        <v>121.10999999998603</v>
      </c>
      <c r="AC2619" s="4">
        <f t="shared" si="692"/>
        <v>16.620400000014342</v>
      </c>
      <c r="AD2619" s="5">
        <f t="shared" si="693"/>
        <v>3088.7427999999782</v>
      </c>
      <c r="AE2619" s="5">
        <f t="shared" si="694"/>
        <v>4285.6197000000102</v>
      </c>
      <c r="AF2619">
        <f t="shared" si="695"/>
        <v>7374.3624999999884</v>
      </c>
      <c r="AG2619">
        <f t="shared" si="696"/>
        <v>0</v>
      </c>
    </row>
    <row r="2620" spans="1:33">
      <c r="A2620" s="4">
        <v>2619</v>
      </c>
      <c r="B2620" s="4">
        <v>257023.29070000001</v>
      </c>
      <c r="C2620" s="4">
        <v>257023.29070000001</v>
      </c>
      <c r="D2620" s="4">
        <v>262568.59590000001</v>
      </c>
      <c r="E2620" s="4">
        <v>262634.5478</v>
      </c>
      <c r="F2620" s="4">
        <v>262980</v>
      </c>
      <c r="G2620" s="4">
        <v>263040</v>
      </c>
      <c r="H2620" s="4">
        <v>263040</v>
      </c>
      <c r="I2620" s="4">
        <v>263155.92950000003</v>
      </c>
      <c r="J2620" s="4">
        <v>264069.09759999998</v>
      </c>
      <c r="K2620" s="4">
        <v>264082.4302</v>
      </c>
      <c r="L2620" s="4">
        <v>264180</v>
      </c>
      <c r="M2620" s="4">
        <v>264301.11</v>
      </c>
      <c r="N2620" s="4">
        <v>264345.69530000002</v>
      </c>
      <c r="O2620" s="4">
        <v>264365.6937</v>
      </c>
      <c r="P2620" s="4">
        <v>264365.6937</v>
      </c>
      <c r="Q2620" s="4">
        <f t="shared" si="680"/>
        <v>5545.3052000000025</v>
      </c>
      <c r="R2620" s="4">
        <f t="shared" si="681"/>
        <v>345.45219999999972</v>
      </c>
      <c r="S2620" s="4">
        <f t="shared" si="682"/>
        <v>0</v>
      </c>
      <c r="T2620" s="4">
        <f t="shared" si="683"/>
        <v>913.16809999995166</v>
      </c>
      <c r="U2620" s="4">
        <f t="shared" si="684"/>
        <v>97.569799999997485</v>
      </c>
      <c r="V2620" s="4">
        <f t="shared" si="685"/>
        <v>44.585300000035204</v>
      </c>
      <c r="W2620" s="4">
        <f t="shared" si="686"/>
        <v>0</v>
      </c>
      <c r="X2620" s="4">
        <f t="shared" si="687"/>
        <v>65.951899999985471</v>
      </c>
      <c r="Y2620" s="4">
        <f t="shared" si="688"/>
        <v>60</v>
      </c>
      <c r="Z2620" s="4">
        <f t="shared" si="689"/>
        <v>115.92950000002747</v>
      </c>
      <c r="AA2620" s="4">
        <f t="shared" si="690"/>
        <v>13.332600000023376</v>
      </c>
      <c r="AB2620" s="4">
        <f t="shared" si="691"/>
        <v>121.10999999998603</v>
      </c>
      <c r="AC2620" s="4">
        <f t="shared" si="692"/>
        <v>19.998399999982212</v>
      </c>
      <c r="AD2620" s="5">
        <f t="shared" si="693"/>
        <v>6946.0805999999866</v>
      </c>
      <c r="AE2620" s="5">
        <f t="shared" si="694"/>
        <v>396.32240000000456</v>
      </c>
      <c r="AF2620">
        <f t="shared" si="695"/>
        <v>7342.4029999999912</v>
      </c>
      <c r="AG2620">
        <f t="shared" si="696"/>
        <v>0</v>
      </c>
    </row>
    <row r="2621" spans="1:33">
      <c r="A2621" s="4">
        <v>2620</v>
      </c>
      <c r="B2621" s="4">
        <v>257029.3414</v>
      </c>
      <c r="C2621" s="4">
        <v>257029.3414</v>
      </c>
      <c r="D2621" s="4">
        <v>262574.76270000002</v>
      </c>
      <c r="E2621" s="4">
        <v>262645.88630000001</v>
      </c>
      <c r="F2621" s="4">
        <v>262980</v>
      </c>
      <c r="G2621" s="4">
        <v>263040</v>
      </c>
      <c r="H2621" s="4">
        <v>263040</v>
      </c>
      <c r="I2621" s="4">
        <v>263155.92950000003</v>
      </c>
      <c r="J2621" s="4">
        <v>264097.09899999999</v>
      </c>
      <c r="K2621" s="4">
        <v>264116.25020000001</v>
      </c>
      <c r="L2621" s="4">
        <v>264180</v>
      </c>
      <c r="M2621" s="4">
        <v>264301.11</v>
      </c>
      <c r="N2621" s="4">
        <v>264384.40340000001</v>
      </c>
      <c r="O2621" s="4">
        <v>264402.6078</v>
      </c>
      <c r="P2621" s="4">
        <v>264402.6078</v>
      </c>
      <c r="Q2621" s="4">
        <f t="shared" si="680"/>
        <v>5545.4213000000163</v>
      </c>
      <c r="R2621" s="4">
        <f t="shared" si="681"/>
        <v>334.11369999998715</v>
      </c>
      <c r="S2621" s="4">
        <f t="shared" si="682"/>
        <v>0</v>
      </c>
      <c r="T2621" s="4">
        <f t="shared" si="683"/>
        <v>941.16949999995995</v>
      </c>
      <c r="U2621" s="4">
        <f t="shared" si="684"/>
        <v>63.749799999990501</v>
      </c>
      <c r="V2621" s="4">
        <f t="shared" si="685"/>
        <v>83.293400000024121</v>
      </c>
      <c r="W2621" s="4">
        <f t="shared" si="686"/>
        <v>0</v>
      </c>
      <c r="X2621" s="4">
        <f t="shared" si="687"/>
        <v>71.123599999991711</v>
      </c>
      <c r="Y2621" s="4">
        <f t="shared" si="688"/>
        <v>60</v>
      </c>
      <c r="Z2621" s="4">
        <f t="shared" si="689"/>
        <v>115.92950000002747</v>
      </c>
      <c r="AA2621" s="4">
        <f t="shared" si="690"/>
        <v>19.151200000022072</v>
      </c>
      <c r="AB2621" s="4">
        <f t="shared" si="691"/>
        <v>121.10999999998603</v>
      </c>
      <c r="AC2621" s="4">
        <f t="shared" si="692"/>
        <v>18.2043999999878</v>
      </c>
      <c r="AD2621" s="5">
        <f t="shared" si="693"/>
        <v>6967.7476999999781</v>
      </c>
      <c r="AE2621" s="5">
        <f t="shared" si="694"/>
        <v>405.51870000001509</v>
      </c>
      <c r="AF2621">
        <f t="shared" si="695"/>
        <v>7373.2663999999932</v>
      </c>
      <c r="AG2621">
        <f t="shared" si="696"/>
        <v>0</v>
      </c>
    </row>
    <row r="2622" spans="1:33">
      <c r="A2622" s="4">
        <v>2621</v>
      </c>
      <c r="B2622" s="4">
        <v>257055.9964</v>
      </c>
      <c r="C2622" s="4">
        <v>257055.9964</v>
      </c>
      <c r="D2622" s="4">
        <v>262575.37339999998</v>
      </c>
      <c r="E2622" s="4">
        <v>262635.66239999997</v>
      </c>
      <c r="F2622" s="4">
        <v>262980</v>
      </c>
      <c r="G2622" s="4">
        <v>263040</v>
      </c>
      <c r="H2622" s="4">
        <v>263040</v>
      </c>
      <c r="I2622" s="4">
        <v>263155.92950000003</v>
      </c>
      <c r="J2622" s="4">
        <v>264082.4302</v>
      </c>
      <c r="K2622" s="4">
        <v>264097.09899999999</v>
      </c>
      <c r="L2622" s="4">
        <v>264180</v>
      </c>
      <c r="M2622" s="4">
        <v>264301.11</v>
      </c>
      <c r="N2622" s="4">
        <v>264364.60369999998</v>
      </c>
      <c r="O2622" s="4">
        <v>264385.49339999998</v>
      </c>
      <c r="P2622" s="4">
        <v>264385.49339999998</v>
      </c>
      <c r="Q2622" s="4">
        <f t="shared" si="680"/>
        <v>5519.3769999999786</v>
      </c>
      <c r="R2622" s="4">
        <f t="shared" si="681"/>
        <v>344.33760000002803</v>
      </c>
      <c r="S2622" s="4">
        <f t="shared" si="682"/>
        <v>0</v>
      </c>
      <c r="T2622" s="4">
        <f t="shared" si="683"/>
        <v>926.50069999997504</v>
      </c>
      <c r="U2622" s="4">
        <f t="shared" si="684"/>
        <v>82.901000000012573</v>
      </c>
      <c r="V2622" s="4">
        <f t="shared" si="685"/>
        <v>63.493699999991804</v>
      </c>
      <c r="W2622" s="4">
        <f t="shared" si="686"/>
        <v>0</v>
      </c>
      <c r="X2622" s="4">
        <f t="shared" si="687"/>
        <v>60.288999999989755</v>
      </c>
      <c r="Y2622" s="4">
        <f t="shared" si="688"/>
        <v>60</v>
      </c>
      <c r="Z2622" s="4">
        <f t="shared" si="689"/>
        <v>115.92950000002747</v>
      </c>
      <c r="AA2622" s="4">
        <f t="shared" si="690"/>
        <v>14.668799999984913</v>
      </c>
      <c r="AB2622" s="4">
        <f t="shared" si="691"/>
        <v>121.10999999998603</v>
      </c>
      <c r="AC2622" s="4">
        <f t="shared" si="692"/>
        <v>20.889699999999721</v>
      </c>
      <c r="AD2622" s="5">
        <f t="shared" si="693"/>
        <v>6936.609999999986</v>
      </c>
      <c r="AE2622" s="5">
        <f t="shared" si="694"/>
        <v>392.88699999998789</v>
      </c>
      <c r="AF2622">
        <f t="shared" si="695"/>
        <v>7329.4969999999739</v>
      </c>
      <c r="AG2622">
        <f t="shared" si="696"/>
        <v>0</v>
      </c>
    </row>
    <row r="2623" spans="1:33">
      <c r="A2623" s="4">
        <v>2622</v>
      </c>
      <c r="B2623" s="4">
        <v>257061.6249</v>
      </c>
      <c r="C2623" s="4">
        <v>257061.6249</v>
      </c>
      <c r="D2623" s="4">
        <v>262634.5478</v>
      </c>
      <c r="E2623" s="4">
        <v>262698.92499999999</v>
      </c>
      <c r="F2623" s="4">
        <v>262980</v>
      </c>
      <c r="G2623" s="4">
        <v>263040</v>
      </c>
      <c r="H2623" s="4">
        <v>263040</v>
      </c>
      <c r="I2623" s="4">
        <v>263155.92950000003</v>
      </c>
      <c r="J2623" s="4">
        <v>264116.25020000001</v>
      </c>
      <c r="K2623" s="4">
        <v>264132.74449999997</v>
      </c>
      <c r="L2623" s="4">
        <v>264180</v>
      </c>
      <c r="M2623" s="4">
        <v>264301.11</v>
      </c>
      <c r="N2623" s="4">
        <v>264401.51779999997</v>
      </c>
      <c r="O2623" s="4">
        <v>265441.10330000002</v>
      </c>
      <c r="P2623" s="4">
        <v>265441.10330000002</v>
      </c>
      <c r="Q2623" s="4">
        <f t="shared" si="680"/>
        <v>5572.922900000005</v>
      </c>
      <c r="R2623" s="4">
        <f t="shared" si="681"/>
        <v>281.07500000001164</v>
      </c>
      <c r="S2623" s="4">
        <f t="shared" si="682"/>
        <v>0</v>
      </c>
      <c r="T2623" s="4">
        <f t="shared" si="683"/>
        <v>960.32069999998203</v>
      </c>
      <c r="U2623" s="4">
        <f t="shared" si="684"/>
        <v>47.255500000028405</v>
      </c>
      <c r="V2623" s="4">
        <f t="shared" si="685"/>
        <v>100.40779999998631</v>
      </c>
      <c r="W2623" s="4">
        <f t="shared" si="686"/>
        <v>0</v>
      </c>
      <c r="X2623" s="4">
        <f t="shared" si="687"/>
        <v>64.377199999988079</v>
      </c>
      <c r="Y2623" s="4">
        <f t="shared" si="688"/>
        <v>60</v>
      </c>
      <c r="Z2623" s="4">
        <f t="shared" si="689"/>
        <v>115.92950000002747</v>
      </c>
      <c r="AA2623" s="4">
        <f t="shared" si="690"/>
        <v>16.494299999962095</v>
      </c>
      <c r="AB2623" s="4">
        <f t="shared" si="691"/>
        <v>121.10999999998603</v>
      </c>
      <c r="AC2623" s="4">
        <f t="shared" si="692"/>
        <v>1039.5855000000447</v>
      </c>
      <c r="AD2623" s="5">
        <f t="shared" si="693"/>
        <v>6961.9819000000134</v>
      </c>
      <c r="AE2623" s="5">
        <f t="shared" si="694"/>
        <v>1417.4965000000084</v>
      </c>
      <c r="AF2623">
        <f t="shared" si="695"/>
        <v>8379.4784000000218</v>
      </c>
      <c r="AG2623">
        <f t="shared" si="696"/>
        <v>0</v>
      </c>
    </row>
    <row r="2624" spans="1:33">
      <c r="A2624" s="4">
        <v>2623</v>
      </c>
      <c r="B2624" s="4">
        <v>257125.3125</v>
      </c>
      <c r="C2624" s="4">
        <v>257125.3125</v>
      </c>
      <c r="D2624" s="4">
        <v>262635.66239999997</v>
      </c>
      <c r="E2624" s="4">
        <v>262699.2194</v>
      </c>
      <c r="F2624" s="4">
        <v>262980</v>
      </c>
      <c r="G2624" s="4">
        <v>263040</v>
      </c>
      <c r="H2624" s="4">
        <v>263040</v>
      </c>
      <c r="I2624" s="4">
        <v>263155.92950000003</v>
      </c>
      <c r="J2624" s="4">
        <v>264132.74449999997</v>
      </c>
      <c r="K2624" s="4">
        <v>264145.22450000001</v>
      </c>
      <c r="L2624" s="4">
        <v>264180</v>
      </c>
      <c r="M2624" s="4">
        <v>264301.11</v>
      </c>
      <c r="N2624" s="4">
        <v>265440.01329999999</v>
      </c>
      <c r="O2624" s="4">
        <v>265459.35739999998</v>
      </c>
      <c r="P2624" s="4">
        <v>265459.35739999998</v>
      </c>
      <c r="Q2624" s="4">
        <f t="shared" si="680"/>
        <v>5510.349899999972</v>
      </c>
      <c r="R2624" s="4">
        <f t="shared" si="681"/>
        <v>280.78059999999823</v>
      </c>
      <c r="S2624" s="4">
        <f t="shared" si="682"/>
        <v>0</v>
      </c>
      <c r="T2624" s="4">
        <f t="shared" si="683"/>
        <v>976.81499999994412</v>
      </c>
      <c r="U2624" s="4">
        <f t="shared" si="684"/>
        <v>34.775499999988824</v>
      </c>
      <c r="V2624" s="4">
        <f t="shared" si="685"/>
        <v>1138.9033000000054</v>
      </c>
      <c r="W2624" s="4">
        <f t="shared" si="686"/>
        <v>0</v>
      </c>
      <c r="X2624" s="4">
        <f t="shared" si="687"/>
        <v>63.557000000029802</v>
      </c>
      <c r="Y2624" s="4">
        <f t="shared" si="688"/>
        <v>60</v>
      </c>
      <c r="Z2624" s="4">
        <f t="shared" si="689"/>
        <v>115.92950000002747</v>
      </c>
      <c r="AA2624" s="4">
        <f t="shared" si="690"/>
        <v>12.480000000039581</v>
      </c>
      <c r="AB2624" s="4">
        <f t="shared" si="691"/>
        <v>121.10999999998603</v>
      </c>
      <c r="AC2624" s="4">
        <f t="shared" si="692"/>
        <v>19.34409999998752</v>
      </c>
      <c r="AD2624" s="5">
        <f t="shared" si="693"/>
        <v>7941.6242999999085</v>
      </c>
      <c r="AE2624" s="5">
        <f t="shared" si="694"/>
        <v>392.42060000007041</v>
      </c>
      <c r="AF2624">
        <f t="shared" si="695"/>
        <v>8334.044899999979</v>
      </c>
      <c r="AG2624">
        <f t="shared" si="696"/>
        <v>0</v>
      </c>
    </row>
    <row r="2625" spans="1:33">
      <c r="A2625" s="4">
        <v>2624</v>
      </c>
      <c r="B2625" s="4">
        <v>257295.95600000001</v>
      </c>
      <c r="C2625" s="4">
        <v>257295.95600000001</v>
      </c>
      <c r="D2625" s="4">
        <v>262645.88630000001</v>
      </c>
      <c r="E2625" s="4">
        <v>262705.00929999998</v>
      </c>
      <c r="F2625" s="4">
        <v>262980</v>
      </c>
      <c r="G2625" s="4">
        <v>263040</v>
      </c>
      <c r="H2625" s="4">
        <v>263040</v>
      </c>
      <c r="I2625" s="4">
        <v>263155.92950000003</v>
      </c>
      <c r="J2625" s="4">
        <v>264145.22450000001</v>
      </c>
      <c r="K2625" s="4">
        <v>264162.05320000002</v>
      </c>
      <c r="L2625" s="4">
        <v>264180</v>
      </c>
      <c r="M2625" s="4">
        <v>264301.11</v>
      </c>
      <c r="N2625" s="4">
        <v>265458.26740000001</v>
      </c>
      <c r="O2625" s="4">
        <v>265476.022</v>
      </c>
      <c r="P2625" s="4">
        <v>265476.022</v>
      </c>
      <c r="Q2625" s="4">
        <f t="shared" si="680"/>
        <v>5349.9303000000073</v>
      </c>
      <c r="R2625" s="4">
        <f t="shared" si="681"/>
        <v>274.99070000002393</v>
      </c>
      <c r="S2625" s="4">
        <f t="shared" si="682"/>
        <v>0</v>
      </c>
      <c r="T2625" s="4">
        <f t="shared" si="683"/>
        <v>989.2949999999837</v>
      </c>
      <c r="U2625" s="4">
        <f t="shared" si="684"/>
        <v>17.946799999976065</v>
      </c>
      <c r="V2625" s="4">
        <f t="shared" si="685"/>
        <v>1157.1574000000255</v>
      </c>
      <c r="W2625" s="4">
        <f t="shared" si="686"/>
        <v>0</v>
      </c>
      <c r="X2625" s="4">
        <f t="shared" si="687"/>
        <v>59.122999999963213</v>
      </c>
      <c r="Y2625" s="4">
        <f t="shared" si="688"/>
        <v>60</v>
      </c>
      <c r="Z2625" s="4">
        <f t="shared" si="689"/>
        <v>115.92950000002747</v>
      </c>
      <c r="AA2625" s="4">
        <f t="shared" si="690"/>
        <v>16.828700000012759</v>
      </c>
      <c r="AB2625" s="4">
        <f t="shared" si="691"/>
        <v>121.10999999998603</v>
      </c>
      <c r="AC2625" s="4">
        <f t="shared" si="692"/>
        <v>17.754599999985658</v>
      </c>
      <c r="AD2625" s="5">
        <f t="shared" si="693"/>
        <v>7789.3202000000165</v>
      </c>
      <c r="AE2625" s="5">
        <f t="shared" si="694"/>
        <v>390.74579999997513</v>
      </c>
      <c r="AF2625">
        <f t="shared" si="695"/>
        <v>8180.0659999999916</v>
      </c>
      <c r="AG2625">
        <f t="shared" si="696"/>
        <v>0</v>
      </c>
    </row>
    <row r="2626" spans="1:33">
      <c r="A2626" s="4">
        <v>2625</v>
      </c>
      <c r="B2626" s="4">
        <v>257312.0956</v>
      </c>
      <c r="C2626" s="4">
        <v>257312.0956</v>
      </c>
      <c r="D2626" s="4">
        <v>262698.92499999999</v>
      </c>
      <c r="E2626" s="4">
        <v>262769.9768</v>
      </c>
      <c r="F2626" s="4">
        <v>262980</v>
      </c>
      <c r="G2626" s="4">
        <v>263040</v>
      </c>
      <c r="H2626" s="4">
        <v>263040</v>
      </c>
      <c r="I2626" s="4">
        <v>263155.92950000003</v>
      </c>
      <c r="J2626" s="4">
        <v>264199.19559999998</v>
      </c>
      <c r="K2626" s="4">
        <v>264224.99449999997</v>
      </c>
      <c r="L2626" s="4">
        <v>264334.37089999998</v>
      </c>
      <c r="M2626" s="4">
        <v>264455.48090000002</v>
      </c>
      <c r="N2626" s="4">
        <v>265511.72759999998</v>
      </c>
      <c r="O2626" s="4">
        <v>265530.9829</v>
      </c>
      <c r="P2626" s="4">
        <v>265530.9829</v>
      </c>
      <c r="Q2626" s="4">
        <f t="shared" si="680"/>
        <v>5386.8293999999878</v>
      </c>
      <c r="R2626" s="4">
        <f t="shared" si="681"/>
        <v>210.023199999996</v>
      </c>
      <c r="S2626" s="4">
        <f t="shared" si="682"/>
        <v>0</v>
      </c>
      <c r="T2626" s="4">
        <f t="shared" si="683"/>
        <v>1043.2660999999498</v>
      </c>
      <c r="U2626" s="4">
        <f t="shared" si="684"/>
        <v>109.37640000000829</v>
      </c>
      <c r="V2626" s="4">
        <f t="shared" si="685"/>
        <v>1056.2466999999597</v>
      </c>
      <c r="W2626" s="4">
        <f t="shared" si="686"/>
        <v>0</v>
      </c>
      <c r="X2626" s="4">
        <f t="shared" si="687"/>
        <v>71.051800000015646</v>
      </c>
      <c r="Y2626" s="4">
        <f t="shared" si="688"/>
        <v>60</v>
      </c>
      <c r="Z2626" s="4">
        <f t="shared" si="689"/>
        <v>115.92950000002747</v>
      </c>
      <c r="AA2626" s="4">
        <f t="shared" si="690"/>
        <v>25.798899999994319</v>
      </c>
      <c r="AB2626" s="4">
        <f t="shared" si="691"/>
        <v>121.11000000004424</v>
      </c>
      <c r="AC2626" s="4">
        <f t="shared" si="692"/>
        <v>19.255300000018906</v>
      </c>
      <c r="AD2626" s="5">
        <f t="shared" si="693"/>
        <v>7805.7417999999016</v>
      </c>
      <c r="AE2626" s="5">
        <f t="shared" si="694"/>
        <v>413.14550000010058</v>
      </c>
      <c r="AF2626">
        <f t="shared" si="695"/>
        <v>8218.8873000000021</v>
      </c>
      <c r="AG2626">
        <f t="shared" si="696"/>
        <v>0</v>
      </c>
    </row>
    <row r="2627" spans="1:33">
      <c r="A2627" s="4">
        <v>2626</v>
      </c>
      <c r="B2627" s="4">
        <v>257495.8878</v>
      </c>
      <c r="C2627" s="4">
        <v>257495.8878</v>
      </c>
      <c r="D2627" s="4">
        <v>262699.2194</v>
      </c>
      <c r="E2627" s="4">
        <v>262759.22810000001</v>
      </c>
      <c r="F2627" s="4">
        <v>262980</v>
      </c>
      <c r="G2627" s="4">
        <v>263040</v>
      </c>
      <c r="H2627" s="4">
        <v>263040</v>
      </c>
      <c r="I2627" s="4">
        <v>263155.92950000003</v>
      </c>
      <c r="J2627" s="4">
        <v>264162.05320000002</v>
      </c>
      <c r="K2627" s="4">
        <v>264178.08360000001</v>
      </c>
      <c r="L2627" s="4">
        <v>264334.37089999998</v>
      </c>
      <c r="M2627" s="4">
        <v>264455.48090000002</v>
      </c>
      <c r="N2627" s="4">
        <v>265474.93199999997</v>
      </c>
      <c r="O2627" s="4">
        <v>265495.81410000002</v>
      </c>
      <c r="P2627" s="4">
        <v>265495.81410000002</v>
      </c>
      <c r="Q2627" s="4">
        <f t="shared" ref="Q2627:Q2690" si="697">D2627-C2627</f>
        <v>5203.331600000005</v>
      </c>
      <c r="R2627" s="4">
        <f t="shared" ref="R2627:R2690" si="698">F2627-E2627</f>
        <v>220.77189999999246</v>
      </c>
      <c r="S2627" s="4">
        <f t="shared" ref="S2627:S2690" si="699">H2627-G2627</f>
        <v>0</v>
      </c>
      <c r="T2627" s="4">
        <f t="shared" ref="T2627:T2690" si="700">J2627-I2627</f>
        <v>1006.1236999999965</v>
      </c>
      <c r="U2627" s="4">
        <f t="shared" ref="U2627:U2690" si="701">L2627-K2627</f>
        <v>156.28729999996722</v>
      </c>
      <c r="V2627" s="4">
        <f t="shared" ref="V2627:V2690" si="702">N2627-M2627</f>
        <v>1019.4510999999475</v>
      </c>
      <c r="W2627" s="4">
        <f t="shared" ref="W2627:W2690" si="703">P2627-O2627</f>
        <v>0</v>
      </c>
      <c r="X2627" s="4">
        <f t="shared" ref="X2627:X2690" si="704">E2627-D2627</f>
        <v>60.008700000005774</v>
      </c>
      <c r="Y2627" s="4">
        <f t="shared" ref="Y2627:Y2690" si="705">G2627-F2627</f>
        <v>60</v>
      </c>
      <c r="Z2627" s="4">
        <f t="shared" ref="Z2627:Z2690" si="706">I2627-H2627</f>
        <v>115.92950000002747</v>
      </c>
      <c r="AA2627" s="4">
        <f t="shared" ref="AA2627:AA2690" si="707">K2627-J2627</f>
        <v>16.030399999988731</v>
      </c>
      <c r="AB2627" s="4">
        <f t="shared" ref="AB2627:AB2690" si="708">M2627-L2627</f>
        <v>121.11000000004424</v>
      </c>
      <c r="AC2627" s="4">
        <f t="shared" ref="AC2627:AC2690" si="709">O2627-N2627</f>
        <v>20.882100000046194</v>
      </c>
      <c r="AD2627" s="5">
        <f t="shared" ref="AD2627:AD2690" si="710">SUM(Q2627:W2627)</f>
        <v>7605.9655999999086</v>
      </c>
      <c r="AE2627" s="5">
        <f t="shared" ref="AE2627:AE2690" si="711">SUM(X2627:AC2627)</f>
        <v>393.96070000011241</v>
      </c>
      <c r="AF2627">
        <f t="shared" ref="AF2627:AF2690" si="712">AD2627+AE2627</f>
        <v>7999.926300000021</v>
      </c>
      <c r="AG2627">
        <f t="shared" ref="AG2627:AG2690" si="713">IF(AF2627&lt;=2880,1,0)</f>
        <v>0</v>
      </c>
    </row>
    <row r="2628" spans="1:33">
      <c r="A2628" s="4">
        <v>2627</v>
      </c>
      <c r="B2628" s="4">
        <v>257588.80559999999</v>
      </c>
      <c r="C2628" s="4">
        <v>257588.80559999999</v>
      </c>
      <c r="D2628" s="4">
        <v>262705.00929999998</v>
      </c>
      <c r="E2628" s="4">
        <v>262768.27889999998</v>
      </c>
      <c r="F2628" s="4">
        <v>262980</v>
      </c>
      <c r="G2628" s="4">
        <v>263040</v>
      </c>
      <c r="H2628" s="4">
        <v>263040</v>
      </c>
      <c r="I2628" s="4">
        <v>263155.92950000003</v>
      </c>
      <c r="J2628" s="4">
        <v>264178.08360000001</v>
      </c>
      <c r="K2628" s="4">
        <v>264199.19559999998</v>
      </c>
      <c r="L2628" s="4">
        <v>264334.37089999998</v>
      </c>
      <c r="M2628" s="4">
        <v>264455.48090000002</v>
      </c>
      <c r="N2628" s="4">
        <v>265494.72409999999</v>
      </c>
      <c r="O2628" s="4">
        <v>265512.81760000001</v>
      </c>
      <c r="P2628" s="4">
        <v>265512.81760000001</v>
      </c>
      <c r="Q2628" s="4">
        <f t="shared" si="697"/>
        <v>5116.2036999999837</v>
      </c>
      <c r="R2628" s="4">
        <f t="shared" si="698"/>
        <v>211.72110000002431</v>
      </c>
      <c r="S2628" s="4">
        <f t="shared" si="699"/>
        <v>0</v>
      </c>
      <c r="T2628" s="4">
        <f t="shared" si="700"/>
        <v>1022.1540999999852</v>
      </c>
      <c r="U2628" s="4">
        <f t="shared" si="701"/>
        <v>135.17530000000261</v>
      </c>
      <c r="V2628" s="4">
        <f t="shared" si="702"/>
        <v>1039.2431999999681</v>
      </c>
      <c r="W2628" s="4">
        <f t="shared" si="703"/>
        <v>0</v>
      </c>
      <c r="X2628" s="4">
        <f t="shared" si="704"/>
        <v>63.269599999999627</v>
      </c>
      <c r="Y2628" s="4">
        <f t="shared" si="705"/>
        <v>60</v>
      </c>
      <c r="Z2628" s="4">
        <f t="shared" si="706"/>
        <v>115.92950000002747</v>
      </c>
      <c r="AA2628" s="4">
        <f t="shared" si="707"/>
        <v>21.11199999996461</v>
      </c>
      <c r="AB2628" s="4">
        <f t="shared" si="708"/>
        <v>121.11000000004424</v>
      </c>
      <c r="AC2628" s="4">
        <f t="shared" si="709"/>
        <v>18.093500000017229</v>
      </c>
      <c r="AD2628" s="5">
        <f t="shared" si="710"/>
        <v>7524.4973999999638</v>
      </c>
      <c r="AE2628" s="5">
        <f t="shared" si="711"/>
        <v>399.51460000005318</v>
      </c>
      <c r="AF2628">
        <f t="shared" si="712"/>
        <v>7924.012000000017</v>
      </c>
      <c r="AG2628">
        <f t="shared" si="713"/>
        <v>0</v>
      </c>
    </row>
    <row r="2629" spans="1:33">
      <c r="A2629" s="4">
        <v>2628</v>
      </c>
      <c r="B2629" s="4">
        <v>257617.99729999999</v>
      </c>
      <c r="C2629" s="4">
        <v>257617.99729999999</v>
      </c>
      <c r="D2629" s="4">
        <v>262759.22810000001</v>
      </c>
      <c r="E2629" s="4">
        <v>262819.07010000001</v>
      </c>
      <c r="F2629" s="4">
        <v>262980</v>
      </c>
      <c r="G2629" s="4">
        <v>263040</v>
      </c>
      <c r="H2629" s="4">
        <v>263040</v>
      </c>
      <c r="I2629" s="4">
        <v>263155.92950000003</v>
      </c>
      <c r="J2629" s="4">
        <v>264224.99449999997</v>
      </c>
      <c r="K2629" s="4">
        <v>264245.17660000001</v>
      </c>
      <c r="L2629" s="4">
        <v>264334.37089999998</v>
      </c>
      <c r="M2629" s="4">
        <v>264455.48090000002</v>
      </c>
      <c r="N2629" s="4">
        <v>265529.89289999998</v>
      </c>
      <c r="O2629" s="4">
        <v>265547.92019999999</v>
      </c>
      <c r="P2629" s="4">
        <v>265547.92019999999</v>
      </c>
      <c r="Q2629" s="4">
        <f t="shared" si="697"/>
        <v>5141.2308000000194</v>
      </c>
      <c r="R2629" s="4">
        <f t="shared" si="698"/>
        <v>160.92989999998827</v>
      </c>
      <c r="S2629" s="4">
        <f t="shared" si="699"/>
        <v>0</v>
      </c>
      <c r="T2629" s="4">
        <f t="shared" si="700"/>
        <v>1069.0649999999441</v>
      </c>
      <c r="U2629" s="4">
        <f t="shared" si="701"/>
        <v>89.194299999973737</v>
      </c>
      <c r="V2629" s="4">
        <f t="shared" si="702"/>
        <v>1074.411999999953</v>
      </c>
      <c r="W2629" s="4">
        <f t="shared" si="703"/>
        <v>0</v>
      </c>
      <c r="X2629" s="4">
        <f t="shared" si="704"/>
        <v>59.842000000004191</v>
      </c>
      <c r="Y2629" s="4">
        <f t="shared" si="705"/>
        <v>60</v>
      </c>
      <c r="Z2629" s="4">
        <f t="shared" si="706"/>
        <v>115.92950000002747</v>
      </c>
      <c r="AA2629" s="4">
        <f t="shared" si="707"/>
        <v>20.182100000034552</v>
      </c>
      <c r="AB2629" s="4">
        <f t="shared" si="708"/>
        <v>121.11000000004424</v>
      </c>
      <c r="AC2629" s="4">
        <f t="shared" si="709"/>
        <v>18.027300000016112</v>
      </c>
      <c r="AD2629" s="5">
        <f t="shared" si="710"/>
        <v>7534.8319999998785</v>
      </c>
      <c r="AE2629" s="5">
        <f t="shared" si="711"/>
        <v>395.09090000012657</v>
      </c>
      <c r="AF2629">
        <f t="shared" si="712"/>
        <v>7929.922900000005</v>
      </c>
      <c r="AG2629">
        <f t="shared" si="713"/>
        <v>0</v>
      </c>
    </row>
    <row r="2630" spans="1:33">
      <c r="A2630" s="4">
        <v>2629</v>
      </c>
      <c r="B2630" s="4">
        <v>257829.6911</v>
      </c>
      <c r="C2630" s="4">
        <v>257829.6911</v>
      </c>
      <c r="D2630" s="4">
        <v>262768.27889999998</v>
      </c>
      <c r="E2630" s="4">
        <v>262834.83970000001</v>
      </c>
      <c r="F2630" s="4">
        <v>262980</v>
      </c>
      <c r="G2630" s="4">
        <v>263040</v>
      </c>
      <c r="H2630" s="4">
        <v>263040</v>
      </c>
      <c r="I2630" s="4">
        <v>263155.92950000003</v>
      </c>
      <c r="J2630" s="4">
        <v>264245.17660000001</v>
      </c>
      <c r="K2630" s="4">
        <v>264269.79599999997</v>
      </c>
      <c r="L2630" s="4">
        <v>264334.37089999998</v>
      </c>
      <c r="M2630" s="4">
        <v>264455.48090000002</v>
      </c>
      <c r="N2630" s="4">
        <v>265546.83020000003</v>
      </c>
      <c r="O2630" s="4">
        <v>265566.9706</v>
      </c>
      <c r="P2630" s="4">
        <v>265566.9706</v>
      </c>
      <c r="Q2630" s="4">
        <f t="shared" si="697"/>
        <v>4938.5877999999793</v>
      </c>
      <c r="R2630" s="4">
        <f t="shared" si="698"/>
        <v>145.16029999998864</v>
      </c>
      <c r="S2630" s="4">
        <f t="shared" si="699"/>
        <v>0</v>
      </c>
      <c r="T2630" s="4">
        <f t="shared" si="700"/>
        <v>1089.2470999999787</v>
      </c>
      <c r="U2630" s="4">
        <f t="shared" si="701"/>
        <v>64.574900000006892</v>
      </c>
      <c r="V2630" s="4">
        <f t="shared" si="702"/>
        <v>1091.3493000000017</v>
      </c>
      <c r="W2630" s="4">
        <f t="shared" si="703"/>
        <v>0</v>
      </c>
      <c r="X2630" s="4">
        <f t="shared" si="704"/>
        <v>66.56080000003567</v>
      </c>
      <c r="Y2630" s="4">
        <f t="shared" si="705"/>
        <v>60</v>
      </c>
      <c r="Z2630" s="4">
        <f t="shared" si="706"/>
        <v>115.92950000002747</v>
      </c>
      <c r="AA2630" s="4">
        <f t="shared" si="707"/>
        <v>24.619399999966845</v>
      </c>
      <c r="AB2630" s="4">
        <f t="shared" si="708"/>
        <v>121.11000000004424</v>
      </c>
      <c r="AC2630" s="4">
        <f t="shared" si="709"/>
        <v>20.140399999974761</v>
      </c>
      <c r="AD2630" s="5">
        <f t="shared" si="710"/>
        <v>7328.9193999999552</v>
      </c>
      <c r="AE2630" s="5">
        <f t="shared" si="711"/>
        <v>408.36010000004899</v>
      </c>
      <c r="AF2630">
        <f t="shared" si="712"/>
        <v>7737.2795000000042</v>
      </c>
      <c r="AG2630">
        <f t="shared" si="713"/>
        <v>0</v>
      </c>
    </row>
    <row r="2631" spans="1:33">
      <c r="A2631" s="4">
        <v>2630</v>
      </c>
      <c r="B2631" s="4">
        <v>258142.34700000001</v>
      </c>
      <c r="C2631" s="4">
        <v>258142.34700000001</v>
      </c>
      <c r="D2631" s="4">
        <v>262769.9768</v>
      </c>
      <c r="E2631" s="4">
        <v>262837.86709999997</v>
      </c>
      <c r="F2631" s="4">
        <v>262980</v>
      </c>
      <c r="G2631" s="4">
        <v>263040</v>
      </c>
      <c r="H2631" s="4">
        <v>263040</v>
      </c>
      <c r="I2631" s="4">
        <v>263155.92950000003</v>
      </c>
      <c r="J2631" s="4">
        <v>264269.79599999997</v>
      </c>
      <c r="K2631" s="4">
        <v>264293.1005</v>
      </c>
      <c r="L2631" s="4">
        <v>264334.37089999998</v>
      </c>
      <c r="M2631" s="4">
        <v>264455.48090000002</v>
      </c>
      <c r="N2631" s="4">
        <v>265565.88059999997</v>
      </c>
      <c r="O2631" s="4">
        <v>265586.2966</v>
      </c>
      <c r="P2631" s="4">
        <v>265586.2966</v>
      </c>
      <c r="Q2631" s="4">
        <f t="shared" si="697"/>
        <v>4627.6297999999952</v>
      </c>
      <c r="R2631" s="4">
        <f t="shared" si="698"/>
        <v>142.13290000002598</v>
      </c>
      <c r="S2631" s="4">
        <f t="shared" si="699"/>
        <v>0</v>
      </c>
      <c r="T2631" s="4">
        <f t="shared" si="700"/>
        <v>1113.8664999999455</v>
      </c>
      <c r="U2631" s="4">
        <f t="shared" si="701"/>
        <v>41.270399999979418</v>
      </c>
      <c r="V2631" s="4">
        <f t="shared" si="702"/>
        <v>1110.3996999999508</v>
      </c>
      <c r="W2631" s="4">
        <f t="shared" si="703"/>
        <v>0</v>
      </c>
      <c r="X2631" s="4">
        <f t="shared" si="704"/>
        <v>67.890299999970011</v>
      </c>
      <c r="Y2631" s="4">
        <f t="shared" si="705"/>
        <v>60</v>
      </c>
      <c r="Z2631" s="4">
        <f t="shared" si="706"/>
        <v>115.92950000002747</v>
      </c>
      <c r="AA2631" s="4">
        <f t="shared" si="707"/>
        <v>23.304500000027474</v>
      </c>
      <c r="AB2631" s="4">
        <f t="shared" si="708"/>
        <v>121.11000000004424</v>
      </c>
      <c r="AC2631" s="4">
        <f t="shared" si="709"/>
        <v>20.416000000026543</v>
      </c>
      <c r="AD2631" s="5">
        <f t="shared" si="710"/>
        <v>7035.2992999998969</v>
      </c>
      <c r="AE2631" s="5">
        <f t="shared" si="711"/>
        <v>408.65030000009574</v>
      </c>
      <c r="AF2631">
        <f t="shared" si="712"/>
        <v>7443.9495999999926</v>
      </c>
      <c r="AG2631">
        <f t="shared" si="713"/>
        <v>0</v>
      </c>
    </row>
    <row r="2632" spans="1:33">
      <c r="A2632" s="4">
        <v>2631</v>
      </c>
      <c r="B2632" s="4">
        <v>258352.57269999999</v>
      </c>
      <c r="C2632" s="4">
        <v>258352.57269999999</v>
      </c>
      <c r="D2632" s="4">
        <v>262819.07010000001</v>
      </c>
      <c r="E2632" s="4">
        <v>262881.00079999998</v>
      </c>
      <c r="F2632" s="4">
        <v>262980</v>
      </c>
      <c r="G2632" s="4">
        <v>263040</v>
      </c>
      <c r="H2632" s="4">
        <v>263040</v>
      </c>
      <c r="I2632" s="4">
        <v>263155.92950000003</v>
      </c>
      <c r="J2632" s="4">
        <v>264293.1005</v>
      </c>
      <c r="K2632" s="4">
        <v>264306.77960000001</v>
      </c>
      <c r="L2632" s="4">
        <v>264334.37089999998</v>
      </c>
      <c r="M2632" s="4">
        <v>264455.48090000002</v>
      </c>
      <c r="N2632" s="4">
        <v>265585.20659999998</v>
      </c>
      <c r="O2632" s="4">
        <v>265604.01919999998</v>
      </c>
      <c r="P2632" s="4">
        <v>265604.01919999998</v>
      </c>
      <c r="Q2632" s="4">
        <f t="shared" si="697"/>
        <v>4466.497400000022</v>
      </c>
      <c r="R2632" s="4">
        <f t="shared" si="698"/>
        <v>98.99920000002021</v>
      </c>
      <c r="S2632" s="4">
        <f t="shared" si="699"/>
        <v>0</v>
      </c>
      <c r="T2632" s="4">
        <f t="shared" si="700"/>
        <v>1137.170999999973</v>
      </c>
      <c r="U2632" s="4">
        <f t="shared" si="701"/>
        <v>27.591299999970943</v>
      </c>
      <c r="V2632" s="4">
        <f t="shared" si="702"/>
        <v>1129.7256999999518</v>
      </c>
      <c r="W2632" s="4">
        <f t="shared" si="703"/>
        <v>0</v>
      </c>
      <c r="X2632" s="4">
        <f t="shared" si="704"/>
        <v>61.930699999968056</v>
      </c>
      <c r="Y2632" s="4">
        <f t="shared" si="705"/>
        <v>60</v>
      </c>
      <c r="Z2632" s="4">
        <f t="shared" si="706"/>
        <v>115.92950000002747</v>
      </c>
      <c r="AA2632" s="4">
        <f t="shared" si="707"/>
        <v>13.679100000008475</v>
      </c>
      <c r="AB2632" s="4">
        <f t="shared" si="708"/>
        <v>121.11000000004424</v>
      </c>
      <c r="AC2632" s="4">
        <f t="shared" si="709"/>
        <v>18.81260000000475</v>
      </c>
      <c r="AD2632" s="5">
        <f t="shared" si="710"/>
        <v>6859.9845999999379</v>
      </c>
      <c r="AE2632" s="5">
        <f t="shared" si="711"/>
        <v>391.46190000005299</v>
      </c>
      <c r="AF2632">
        <f t="shared" si="712"/>
        <v>7251.4464999999909</v>
      </c>
      <c r="AG2632">
        <f t="shared" si="713"/>
        <v>0</v>
      </c>
    </row>
    <row r="2633" spans="1:33">
      <c r="A2633" s="4">
        <v>2632</v>
      </c>
      <c r="B2633" s="4">
        <v>258354.29870000001</v>
      </c>
      <c r="C2633" s="4">
        <v>258354.29870000001</v>
      </c>
      <c r="D2633" s="4">
        <v>262834.83970000001</v>
      </c>
      <c r="E2633" s="4">
        <v>262898.84259999997</v>
      </c>
      <c r="F2633" s="4">
        <v>262980</v>
      </c>
      <c r="G2633" s="4">
        <v>263040</v>
      </c>
      <c r="H2633" s="4">
        <v>263040</v>
      </c>
      <c r="I2633" s="4">
        <v>263155.92950000003</v>
      </c>
      <c r="J2633" s="4">
        <v>264306.77960000001</v>
      </c>
      <c r="K2633" s="4">
        <v>264334.37089999998</v>
      </c>
      <c r="L2633" s="4">
        <v>264334.37089999998</v>
      </c>
      <c r="M2633" s="4">
        <v>264455.48090000002</v>
      </c>
      <c r="N2633" s="4">
        <v>265602.92920000001</v>
      </c>
      <c r="O2633" s="4">
        <v>265622.40669999999</v>
      </c>
      <c r="P2633" s="4">
        <v>265622.40669999999</v>
      </c>
      <c r="Q2633" s="4">
        <f t="shared" si="697"/>
        <v>4480.5409999999974</v>
      </c>
      <c r="R2633" s="4">
        <f t="shared" si="698"/>
        <v>81.157400000025518</v>
      </c>
      <c r="S2633" s="4">
        <f t="shared" si="699"/>
        <v>0</v>
      </c>
      <c r="T2633" s="4">
        <f t="shared" si="700"/>
        <v>1150.8500999999815</v>
      </c>
      <c r="U2633" s="4">
        <f t="shared" si="701"/>
        <v>0</v>
      </c>
      <c r="V2633" s="4">
        <f t="shared" si="702"/>
        <v>1147.4482999999891</v>
      </c>
      <c r="W2633" s="4">
        <f t="shared" si="703"/>
        <v>0</v>
      </c>
      <c r="X2633" s="4">
        <f t="shared" si="704"/>
        <v>64.00289999996312</v>
      </c>
      <c r="Y2633" s="4">
        <f t="shared" si="705"/>
        <v>60</v>
      </c>
      <c r="Z2633" s="4">
        <f t="shared" si="706"/>
        <v>115.92950000002747</v>
      </c>
      <c r="AA2633" s="4">
        <f t="shared" si="707"/>
        <v>27.591299999970943</v>
      </c>
      <c r="AB2633" s="4">
        <f t="shared" si="708"/>
        <v>121.11000000004424</v>
      </c>
      <c r="AC2633" s="4">
        <f t="shared" si="709"/>
        <v>19.477499999979045</v>
      </c>
      <c r="AD2633" s="5">
        <f t="shared" si="710"/>
        <v>6859.9967999999935</v>
      </c>
      <c r="AE2633" s="5">
        <f t="shared" si="711"/>
        <v>408.11119999998482</v>
      </c>
      <c r="AF2633">
        <f t="shared" si="712"/>
        <v>7268.1079999999783</v>
      </c>
      <c r="AG2633">
        <f t="shared" si="713"/>
        <v>0</v>
      </c>
    </row>
    <row r="2634" spans="1:33">
      <c r="A2634" s="4">
        <v>2633</v>
      </c>
      <c r="B2634" s="4">
        <v>258389.4393</v>
      </c>
      <c r="C2634" s="4">
        <v>258389.4393</v>
      </c>
      <c r="D2634" s="4">
        <v>262837.86709999997</v>
      </c>
      <c r="E2634" s="4">
        <v>262905.7402</v>
      </c>
      <c r="F2634" s="4">
        <v>262980</v>
      </c>
      <c r="G2634" s="4">
        <v>263040</v>
      </c>
      <c r="H2634" s="4">
        <v>263040</v>
      </c>
      <c r="I2634" s="4">
        <v>263155.92950000003</v>
      </c>
      <c r="J2634" s="4">
        <v>264334.37089999998</v>
      </c>
      <c r="K2634" s="4">
        <v>264353.16619999998</v>
      </c>
      <c r="L2634" s="4">
        <v>265520.50530000002</v>
      </c>
      <c r="M2634" s="4">
        <v>265641.6153</v>
      </c>
      <c r="N2634" s="4">
        <v>265641.6153</v>
      </c>
      <c r="O2634" s="4">
        <v>265662.0281</v>
      </c>
      <c r="P2634" s="4">
        <v>265662.0281</v>
      </c>
      <c r="Q2634" s="4">
        <f t="shared" si="697"/>
        <v>4448.4277999999758</v>
      </c>
      <c r="R2634" s="4">
        <f t="shared" si="698"/>
        <v>74.259799999999814</v>
      </c>
      <c r="S2634" s="4">
        <f t="shared" si="699"/>
        <v>0</v>
      </c>
      <c r="T2634" s="4">
        <f t="shared" si="700"/>
        <v>1178.4413999999524</v>
      </c>
      <c r="U2634" s="4">
        <f t="shared" si="701"/>
        <v>1167.3391000000411</v>
      </c>
      <c r="V2634" s="4">
        <f t="shared" si="702"/>
        <v>0</v>
      </c>
      <c r="W2634" s="4">
        <f t="shared" si="703"/>
        <v>0</v>
      </c>
      <c r="X2634" s="4">
        <f t="shared" si="704"/>
        <v>67.87310000002617</v>
      </c>
      <c r="Y2634" s="4">
        <f t="shared" si="705"/>
        <v>60</v>
      </c>
      <c r="Z2634" s="4">
        <f t="shared" si="706"/>
        <v>115.92950000002747</v>
      </c>
      <c r="AA2634" s="4">
        <f t="shared" si="707"/>
        <v>18.795299999997951</v>
      </c>
      <c r="AB2634" s="4">
        <f t="shared" si="708"/>
        <v>121.10999999998603</v>
      </c>
      <c r="AC2634" s="4">
        <f t="shared" si="709"/>
        <v>20.412799999990966</v>
      </c>
      <c r="AD2634" s="5">
        <f t="shared" si="710"/>
        <v>6868.4680999999691</v>
      </c>
      <c r="AE2634" s="5">
        <f t="shared" si="711"/>
        <v>404.12070000002859</v>
      </c>
      <c r="AF2634">
        <f t="shared" si="712"/>
        <v>7272.5887999999977</v>
      </c>
      <c r="AG2634">
        <f t="shared" si="713"/>
        <v>0</v>
      </c>
    </row>
    <row r="2635" spans="1:33">
      <c r="A2635" s="4">
        <v>2634</v>
      </c>
      <c r="B2635" s="4">
        <v>259022.5834</v>
      </c>
      <c r="C2635" s="4">
        <v>259022.5834</v>
      </c>
      <c r="D2635" s="4">
        <v>262881.00079999998</v>
      </c>
      <c r="E2635" s="4">
        <v>262948.77860000002</v>
      </c>
      <c r="F2635" s="4">
        <v>262980</v>
      </c>
      <c r="G2635" s="4">
        <v>263040</v>
      </c>
      <c r="H2635" s="4">
        <v>263040</v>
      </c>
      <c r="I2635" s="4">
        <v>263155.92950000003</v>
      </c>
      <c r="J2635" s="4">
        <v>264353.16619999998</v>
      </c>
      <c r="K2635" s="4">
        <v>264378.44910000003</v>
      </c>
      <c r="L2635" s="4">
        <v>265520.50530000002</v>
      </c>
      <c r="M2635" s="4">
        <v>265641.6153</v>
      </c>
      <c r="N2635" s="4">
        <v>265660.93810000003</v>
      </c>
      <c r="O2635" s="4">
        <v>265681.33260000002</v>
      </c>
      <c r="P2635" s="4">
        <v>265681.33260000002</v>
      </c>
      <c r="Q2635" s="4">
        <f t="shared" si="697"/>
        <v>3858.4173999999766</v>
      </c>
      <c r="R2635" s="4">
        <f t="shared" si="698"/>
        <v>31.221399999980349</v>
      </c>
      <c r="S2635" s="4">
        <f t="shared" si="699"/>
        <v>0</v>
      </c>
      <c r="T2635" s="4">
        <f t="shared" si="700"/>
        <v>1197.2366999999504</v>
      </c>
      <c r="U2635" s="4">
        <f t="shared" si="701"/>
        <v>1142.0561999999918</v>
      </c>
      <c r="V2635" s="4">
        <f t="shared" si="702"/>
        <v>19.322800000023562</v>
      </c>
      <c r="W2635" s="4">
        <f t="shared" si="703"/>
        <v>0</v>
      </c>
      <c r="X2635" s="4">
        <f t="shared" si="704"/>
        <v>67.777800000039861</v>
      </c>
      <c r="Y2635" s="4">
        <f t="shared" si="705"/>
        <v>60</v>
      </c>
      <c r="Z2635" s="4">
        <f t="shared" si="706"/>
        <v>115.92950000002747</v>
      </c>
      <c r="AA2635" s="4">
        <f t="shared" si="707"/>
        <v>25.282900000049267</v>
      </c>
      <c r="AB2635" s="4">
        <f t="shared" si="708"/>
        <v>121.10999999998603</v>
      </c>
      <c r="AC2635" s="4">
        <f t="shared" si="709"/>
        <v>20.394499999994878</v>
      </c>
      <c r="AD2635" s="5">
        <f t="shared" si="710"/>
        <v>6248.2544999999227</v>
      </c>
      <c r="AE2635" s="5">
        <f t="shared" si="711"/>
        <v>410.49470000009751</v>
      </c>
      <c r="AF2635">
        <f t="shared" si="712"/>
        <v>6658.7492000000202</v>
      </c>
      <c r="AG2635">
        <f t="shared" si="713"/>
        <v>0</v>
      </c>
    </row>
    <row r="2636" spans="1:33">
      <c r="A2636" s="4">
        <v>2635</v>
      </c>
      <c r="B2636" s="4">
        <v>259160.9466</v>
      </c>
      <c r="C2636" s="4">
        <v>259160.9466</v>
      </c>
      <c r="D2636" s="4">
        <v>262898.84259999997</v>
      </c>
      <c r="E2636" s="4">
        <v>262962.39110000001</v>
      </c>
      <c r="F2636" s="4">
        <v>262980</v>
      </c>
      <c r="G2636" s="4">
        <v>263040</v>
      </c>
      <c r="H2636" s="4">
        <v>263040</v>
      </c>
      <c r="I2636" s="4">
        <v>263155.92950000003</v>
      </c>
      <c r="J2636" s="4">
        <v>264378.44910000003</v>
      </c>
      <c r="K2636" s="4">
        <v>264404.76169999997</v>
      </c>
      <c r="L2636" s="4">
        <v>265520.50530000002</v>
      </c>
      <c r="M2636" s="4">
        <v>265641.6153</v>
      </c>
      <c r="N2636" s="4">
        <v>265680.2426</v>
      </c>
      <c r="O2636" s="4">
        <v>265699.58409999998</v>
      </c>
      <c r="P2636" s="4">
        <v>265699.58409999998</v>
      </c>
      <c r="Q2636" s="4">
        <f t="shared" si="697"/>
        <v>3737.8959999999788</v>
      </c>
      <c r="R2636" s="4">
        <f t="shared" si="698"/>
        <v>17.608899999991991</v>
      </c>
      <c r="S2636" s="4">
        <f t="shared" si="699"/>
        <v>0</v>
      </c>
      <c r="T2636" s="4">
        <f t="shared" si="700"/>
        <v>1222.5195999999996</v>
      </c>
      <c r="U2636" s="4">
        <f t="shared" si="701"/>
        <v>1115.7436000000453</v>
      </c>
      <c r="V2636" s="4">
        <f t="shared" si="702"/>
        <v>38.627299999992829</v>
      </c>
      <c r="W2636" s="4">
        <f t="shared" si="703"/>
        <v>0</v>
      </c>
      <c r="X2636" s="4">
        <f t="shared" si="704"/>
        <v>63.548500000033528</v>
      </c>
      <c r="Y2636" s="4">
        <f t="shared" si="705"/>
        <v>60</v>
      </c>
      <c r="Z2636" s="4">
        <f t="shared" si="706"/>
        <v>115.92950000002747</v>
      </c>
      <c r="AA2636" s="4">
        <f t="shared" si="707"/>
        <v>26.312599999946542</v>
      </c>
      <c r="AB2636" s="4">
        <f t="shared" si="708"/>
        <v>121.10999999998603</v>
      </c>
      <c r="AC2636" s="4">
        <f t="shared" si="709"/>
        <v>19.341499999980442</v>
      </c>
      <c r="AD2636" s="5">
        <f t="shared" si="710"/>
        <v>6132.3954000000085</v>
      </c>
      <c r="AE2636" s="5">
        <f t="shared" si="711"/>
        <v>406.24209999997402</v>
      </c>
      <c r="AF2636">
        <f t="shared" si="712"/>
        <v>6538.6374999999825</v>
      </c>
      <c r="AG2636">
        <f t="shared" si="713"/>
        <v>0</v>
      </c>
    </row>
    <row r="2637" spans="1:33">
      <c r="A2637" s="4">
        <v>2636</v>
      </c>
      <c r="B2637" s="4">
        <v>259163.0533</v>
      </c>
      <c r="C2637" s="4">
        <v>259163.0533</v>
      </c>
      <c r="D2637" s="4">
        <v>262905.7402</v>
      </c>
      <c r="E2637" s="4">
        <v>262965.69660000002</v>
      </c>
      <c r="F2637" s="4">
        <v>262980</v>
      </c>
      <c r="G2637" s="4">
        <v>263040</v>
      </c>
      <c r="H2637" s="4">
        <v>263040</v>
      </c>
      <c r="I2637" s="4">
        <v>263155.92950000003</v>
      </c>
      <c r="J2637" s="4">
        <v>264404.76169999997</v>
      </c>
      <c r="K2637" s="4">
        <v>265445.45600000001</v>
      </c>
      <c r="L2637" s="4">
        <v>265520.50530000002</v>
      </c>
      <c r="M2637" s="4">
        <v>265641.6153</v>
      </c>
      <c r="N2637" s="4">
        <v>265698.49410000001</v>
      </c>
      <c r="O2637" s="4">
        <v>265716.56670000002</v>
      </c>
      <c r="P2637" s="4">
        <v>265716.56670000002</v>
      </c>
      <c r="Q2637" s="4">
        <f t="shared" si="697"/>
        <v>3742.6869000000006</v>
      </c>
      <c r="R2637" s="4">
        <f t="shared" si="698"/>
        <v>14.303399999975227</v>
      </c>
      <c r="S2637" s="4">
        <f t="shared" si="699"/>
        <v>0</v>
      </c>
      <c r="T2637" s="4">
        <f t="shared" si="700"/>
        <v>1248.8321999999462</v>
      </c>
      <c r="U2637" s="4">
        <f t="shared" si="701"/>
        <v>75.049300000013318</v>
      </c>
      <c r="V2637" s="4">
        <f t="shared" si="702"/>
        <v>56.878800000005867</v>
      </c>
      <c r="W2637" s="4">
        <f t="shared" si="703"/>
        <v>0</v>
      </c>
      <c r="X2637" s="4">
        <f t="shared" si="704"/>
        <v>59.956400000024587</v>
      </c>
      <c r="Y2637" s="4">
        <f t="shared" si="705"/>
        <v>60</v>
      </c>
      <c r="Z2637" s="4">
        <f t="shared" si="706"/>
        <v>115.92950000002747</v>
      </c>
      <c r="AA2637" s="4">
        <f t="shared" si="707"/>
        <v>1040.6943000000319</v>
      </c>
      <c r="AB2637" s="4">
        <f t="shared" si="708"/>
        <v>121.10999999998603</v>
      </c>
      <c r="AC2637" s="4">
        <f t="shared" si="709"/>
        <v>18.072600000014063</v>
      </c>
      <c r="AD2637" s="5">
        <f t="shared" si="710"/>
        <v>5137.7505999999412</v>
      </c>
      <c r="AE2637" s="5">
        <f t="shared" si="711"/>
        <v>1415.7628000000841</v>
      </c>
      <c r="AF2637">
        <f t="shared" si="712"/>
        <v>6553.5134000000253</v>
      </c>
      <c r="AG2637">
        <f t="shared" si="713"/>
        <v>0</v>
      </c>
    </row>
    <row r="2638" spans="1:33">
      <c r="A2638" s="4">
        <v>2637</v>
      </c>
      <c r="B2638" s="4">
        <v>259191.80850000001</v>
      </c>
      <c r="C2638" s="4">
        <v>259191.80850000001</v>
      </c>
      <c r="D2638" s="4">
        <v>262948.77860000002</v>
      </c>
      <c r="E2638" s="4">
        <v>264025.4633</v>
      </c>
      <c r="F2638" s="4">
        <v>264420</v>
      </c>
      <c r="G2638" s="4">
        <v>264480</v>
      </c>
      <c r="H2638" s="4">
        <v>264480</v>
      </c>
      <c r="I2638" s="4">
        <v>264601.03980000003</v>
      </c>
      <c r="J2638" s="4">
        <v>265445.45600000001</v>
      </c>
      <c r="K2638" s="4">
        <v>265460.59749999997</v>
      </c>
      <c r="L2638" s="4">
        <v>265520.50530000002</v>
      </c>
      <c r="M2638" s="4">
        <v>265641.6153</v>
      </c>
      <c r="N2638" s="4">
        <v>265715.4767</v>
      </c>
      <c r="O2638" s="4">
        <v>265732.46039999998</v>
      </c>
      <c r="P2638" s="4">
        <v>265732.46039999998</v>
      </c>
      <c r="Q2638" s="4">
        <f t="shared" si="697"/>
        <v>3756.9701000000059</v>
      </c>
      <c r="R2638" s="4">
        <f t="shared" si="698"/>
        <v>394.53669999999693</v>
      </c>
      <c r="S2638" s="4">
        <f t="shared" si="699"/>
        <v>0</v>
      </c>
      <c r="T2638" s="4">
        <f t="shared" si="700"/>
        <v>844.41619999997783</v>
      </c>
      <c r="U2638" s="4">
        <f t="shared" si="701"/>
        <v>59.907800000044517</v>
      </c>
      <c r="V2638" s="4">
        <f t="shared" si="702"/>
        <v>73.861399999994319</v>
      </c>
      <c r="W2638" s="4">
        <f t="shared" si="703"/>
        <v>0</v>
      </c>
      <c r="X2638" s="4">
        <f t="shared" si="704"/>
        <v>1076.6846999999834</v>
      </c>
      <c r="Y2638" s="4">
        <f t="shared" si="705"/>
        <v>60</v>
      </c>
      <c r="Z2638" s="4">
        <f t="shared" si="706"/>
        <v>121.03980000002775</v>
      </c>
      <c r="AA2638" s="4">
        <f t="shared" si="707"/>
        <v>15.141499999968801</v>
      </c>
      <c r="AB2638" s="4">
        <f t="shared" si="708"/>
        <v>121.10999999998603</v>
      </c>
      <c r="AC2638" s="4">
        <f t="shared" si="709"/>
        <v>16.983699999982491</v>
      </c>
      <c r="AD2638" s="5">
        <f t="shared" si="710"/>
        <v>5129.6922000000195</v>
      </c>
      <c r="AE2638" s="5">
        <f t="shared" si="711"/>
        <v>1410.9596999999485</v>
      </c>
      <c r="AF2638">
        <f t="shared" si="712"/>
        <v>6540.651899999968</v>
      </c>
      <c r="AG2638">
        <f t="shared" si="713"/>
        <v>0</v>
      </c>
    </row>
    <row r="2639" spans="1:33">
      <c r="A2639" s="4">
        <v>2638</v>
      </c>
      <c r="B2639" s="4">
        <v>259517.15090000001</v>
      </c>
      <c r="C2639" s="4">
        <v>259517.15090000001</v>
      </c>
      <c r="D2639" s="4">
        <v>262962.39110000001</v>
      </c>
      <c r="E2639" s="4">
        <v>264050.41320000001</v>
      </c>
      <c r="F2639" s="4">
        <v>264420</v>
      </c>
      <c r="G2639" s="4">
        <v>264480</v>
      </c>
      <c r="H2639" s="4">
        <v>264480</v>
      </c>
      <c r="I2639" s="4">
        <v>264601.03980000003</v>
      </c>
      <c r="J2639" s="4">
        <v>265487.53009999997</v>
      </c>
      <c r="K2639" s="4">
        <v>265510.49440000003</v>
      </c>
      <c r="L2639" s="4">
        <v>265520.50530000002</v>
      </c>
      <c r="M2639" s="4">
        <v>265641.6153</v>
      </c>
      <c r="N2639" s="4">
        <v>265750.72120000003</v>
      </c>
      <c r="O2639" s="4">
        <v>265767.32209999999</v>
      </c>
      <c r="P2639" s="4">
        <v>265767.32209999999</v>
      </c>
      <c r="Q2639" s="4">
        <f t="shared" si="697"/>
        <v>3445.2402000000002</v>
      </c>
      <c r="R2639" s="4">
        <f t="shared" si="698"/>
        <v>369.58679999999003</v>
      </c>
      <c r="S2639" s="4">
        <f t="shared" si="699"/>
        <v>0</v>
      </c>
      <c r="T2639" s="4">
        <f t="shared" si="700"/>
        <v>886.49029999994673</v>
      </c>
      <c r="U2639" s="4">
        <f t="shared" si="701"/>
        <v>10.010899999993853</v>
      </c>
      <c r="V2639" s="4">
        <f t="shared" si="702"/>
        <v>109.10590000002412</v>
      </c>
      <c r="W2639" s="4">
        <f t="shared" si="703"/>
        <v>0</v>
      </c>
      <c r="X2639" s="4">
        <f t="shared" si="704"/>
        <v>1088.022100000002</v>
      </c>
      <c r="Y2639" s="4">
        <f t="shared" si="705"/>
        <v>60</v>
      </c>
      <c r="Z2639" s="4">
        <f t="shared" si="706"/>
        <v>121.03980000002775</v>
      </c>
      <c r="AA2639" s="4">
        <f t="shared" si="707"/>
        <v>22.964300000050571</v>
      </c>
      <c r="AB2639" s="4">
        <f t="shared" si="708"/>
        <v>121.10999999998603</v>
      </c>
      <c r="AC2639" s="4">
        <f t="shared" si="709"/>
        <v>16.600899999961257</v>
      </c>
      <c r="AD2639" s="5">
        <f t="shared" si="710"/>
        <v>4820.4340999999549</v>
      </c>
      <c r="AE2639" s="5">
        <f t="shared" si="711"/>
        <v>1429.7371000000276</v>
      </c>
      <c r="AF2639">
        <f t="shared" si="712"/>
        <v>6250.1711999999825</v>
      </c>
      <c r="AG2639">
        <f t="shared" si="713"/>
        <v>0</v>
      </c>
    </row>
    <row r="2640" spans="1:33">
      <c r="A2640" s="4">
        <v>2639</v>
      </c>
      <c r="B2640" s="4">
        <v>259532.61199999999</v>
      </c>
      <c r="C2640" s="4">
        <v>259532.61199999999</v>
      </c>
      <c r="D2640" s="4">
        <v>262965.69660000002</v>
      </c>
      <c r="E2640" s="4">
        <v>264040.75099999999</v>
      </c>
      <c r="F2640" s="4">
        <v>264420</v>
      </c>
      <c r="G2640" s="4">
        <v>264480</v>
      </c>
      <c r="H2640" s="4">
        <v>264480</v>
      </c>
      <c r="I2640" s="4">
        <v>264601.03980000003</v>
      </c>
      <c r="J2640" s="4">
        <v>265460.59749999997</v>
      </c>
      <c r="K2640" s="4">
        <v>265487.53009999997</v>
      </c>
      <c r="L2640" s="4">
        <v>265520.50530000002</v>
      </c>
      <c r="M2640" s="4">
        <v>265641.6153</v>
      </c>
      <c r="N2640" s="4">
        <v>265731.37040000001</v>
      </c>
      <c r="O2640" s="4">
        <v>265751.8112</v>
      </c>
      <c r="P2640" s="4">
        <v>265751.8112</v>
      </c>
      <c r="Q2640" s="4">
        <f t="shared" si="697"/>
        <v>3433.0846000000311</v>
      </c>
      <c r="R2640" s="4">
        <f t="shared" si="698"/>
        <v>379.24900000001071</v>
      </c>
      <c r="S2640" s="4">
        <f t="shared" si="699"/>
        <v>0</v>
      </c>
      <c r="T2640" s="4">
        <f t="shared" si="700"/>
        <v>859.55769999994664</v>
      </c>
      <c r="U2640" s="4">
        <f t="shared" si="701"/>
        <v>32.975200000044424</v>
      </c>
      <c r="V2640" s="4">
        <f t="shared" si="702"/>
        <v>89.755100000009406</v>
      </c>
      <c r="W2640" s="4">
        <f t="shared" si="703"/>
        <v>0</v>
      </c>
      <c r="X2640" s="4">
        <f t="shared" si="704"/>
        <v>1075.0543999999645</v>
      </c>
      <c r="Y2640" s="4">
        <f t="shared" si="705"/>
        <v>60</v>
      </c>
      <c r="Z2640" s="4">
        <f t="shared" si="706"/>
        <v>121.03980000002775</v>
      </c>
      <c r="AA2640" s="4">
        <f t="shared" si="707"/>
        <v>26.932600000000093</v>
      </c>
      <c r="AB2640" s="4">
        <f t="shared" si="708"/>
        <v>121.10999999998603</v>
      </c>
      <c r="AC2640" s="4">
        <f t="shared" si="709"/>
        <v>20.440799999982119</v>
      </c>
      <c r="AD2640" s="5">
        <f t="shared" si="710"/>
        <v>4794.6216000000422</v>
      </c>
      <c r="AE2640" s="5">
        <f t="shared" si="711"/>
        <v>1424.5775999999605</v>
      </c>
      <c r="AF2640">
        <f t="shared" si="712"/>
        <v>6219.1992000000027</v>
      </c>
      <c r="AG2640">
        <f t="shared" si="713"/>
        <v>0</v>
      </c>
    </row>
    <row r="2641" spans="1:33">
      <c r="A2641" s="4">
        <v>2640</v>
      </c>
      <c r="B2641" s="4">
        <v>259757.30540000001</v>
      </c>
      <c r="C2641" s="4">
        <v>259757.30540000001</v>
      </c>
      <c r="D2641" s="4">
        <v>264025.4633</v>
      </c>
      <c r="E2641" s="4">
        <v>264090.84620000003</v>
      </c>
      <c r="F2641" s="4">
        <v>264420</v>
      </c>
      <c r="G2641" s="4">
        <v>264480</v>
      </c>
      <c r="H2641" s="4">
        <v>264480</v>
      </c>
      <c r="I2641" s="4">
        <v>264601.03980000003</v>
      </c>
      <c r="J2641" s="4">
        <v>265510.49440000003</v>
      </c>
      <c r="K2641" s="4">
        <v>265520.50530000002</v>
      </c>
      <c r="L2641" s="4">
        <v>265520.50530000002</v>
      </c>
      <c r="M2641" s="4">
        <v>265641.6153</v>
      </c>
      <c r="N2641" s="4">
        <v>265766.23210000002</v>
      </c>
      <c r="O2641" s="4">
        <v>265786.08899999998</v>
      </c>
      <c r="P2641" s="4">
        <v>265786.08899999998</v>
      </c>
      <c r="Q2641" s="4">
        <f t="shared" si="697"/>
        <v>4268.1578999999911</v>
      </c>
      <c r="R2641" s="4">
        <f t="shared" si="698"/>
        <v>329.15379999997094</v>
      </c>
      <c r="S2641" s="4">
        <f t="shared" si="699"/>
        <v>0</v>
      </c>
      <c r="T2641" s="4">
        <f t="shared" si="700"/>
        <v>909.4545999999973</v>
      </c>
      <c r="U2641" s="4">
        <f t="shared" si="701"/>
        <v>0</v>
      </c>
      <c r="V2641" s="4">
        <f t="shared" si="702"/>
        <v>124.61680000001797</v>
      </c>
      <c r="W2641" s="4">
        <f t="shared" si="703"/>
        <v>0</v>
      </c>
      <c r="X2641" s="4">
        <f t="shared" si="704"/>
        <v>65.382900000025984</v>
      </c>
      <c r="Y2641" s="4">
        <f t="shared" si="705"/>
        <v>60</v>
      </c>
      <c r="Z2641" s="4">
        <f t="shared" si="706"/>
        <v>121.03980000002775</v>
      </c>
      <c r="AA2641" s="4">
        <f t="shared" si="707"/>
        <v>10.010899999993853</v>
      </c>
      <c r="AB2641" s="4">
        <f t="shared" si="708"/>
        <v>121.10999999998603</v>
      </c>
      <c r="AC2641" s="4">
        <f t="shared" si="709"/>
        <v>19.856899999955203</v>
      </c>
      <c r="AD2641" s="5">
        <f t="shared" si="710"/>
        <v>5631.3830999999773</v>
      </c>
      <c r="AE2641" s="5">
        <f t="shared" si="711"/>
        <v>397.40049999998882</v>
      </c>
      <c r="AF2641">
        <f t="shared" si="712"/>
        <v>6028.7835999999661</v>
      </c>
      <c r="AG2641">
        <f t="shared" si="713"/>
        <v>0</v>
      </c>
    </row>
    <row r="2642" spans="1:33">
      <c r="A2642" s="4">
        <v>2641</v>
      </c>
      <c r="B2642" s="4">
        <v>259779.58609999999</v>
      </c>
      <c r="C2642" s="4">
        <v>259779.58609999999</v>
      </c>
      <c r="D2642" s="4">
        <v>264040.75099999999</v>
      </c>
      <c r="E2642" s="4">
        <v>264107.02010000002</v>
      </c>
      <c r="F2642" s="4">
        <v>264420</v>
      </c>
      <c r="G2642" s="4">
        <v>264480</v>
      </c>
      <c r="H2642" s="4">
        <v>264480</v>
      </c>
      <c r="I2642" s="4">
        <v>264601.03980000003</v>
      </c>
      <c r="J2642" s="4">
        <v>265520.50530000002</v>
      </c>
      <c r="K2642" s="4">
        <v>265532.73440000002</v>
      </c>
      <c r="L2642" s="4">
        <v>265694.66759999999</v>
      </c>
      <c r="M2642" s="4">
        <v>265815.77769999998</v>
      </c>
      <c r="N2642" s="4">
        <v>265815.77769999998</v>
      </c>
      <c r="O2642" s="4">
        <v>265835.85129999998</v>
      </c>
      <c r="P2642" s="4">
        <v>265835.85129999998</v>
      </c>
      <c r="Q2642" s="4">
        <f t="shared" si="697"/>
        <v>4261.1649000000034</v>
      </c>
      <c r="R2642" s="4">
        <f t="shared" si="698"/>
        <v>312.97989999997662</v>
      </c>
      <c r="S2642" s="4">
        <f t="shared" si="699"/>
        <v>0</v>
      </c>
      <c r="T2642" s="4">
        <f t="shared" si="700"/>
        <v>919.46549999999115</v>
      </c>
      <c r="U2642" s="4">
        <f t="shared" si="701"/>
        <v>161.93319999997038</v>
      </c>
      <c r="V2642" s="4">
        <f t="shared" si="702"/>
        <v>0</v>
      </c>
      <c r="W2642" s="4">
        <f t="shared" si="703"/>
        <v>0</v>
      </c>
      <c r="X2642" s="4">
        <f t="shared" si="704"/>
        <v>66.269100000034086</v>
      </c>
      <c r="Y2642" s="4">
        <f t="shared" si="705"/>
        <v>60</v>
      </c>
      <c r="Z2642" s="4">
        <f t="shared" si="706"/>
        <v>121.03980000002775</v>
      </c>
      <c r="AA2642" s="4">
        <f t="shared" si="707"/>
        <v>12.229099999996834</v>
      </c>
      <c r="AB2642" s="4">
        <f t="shared" si="708"/>
        <v>121.11009999999078</v>
      </c>
      <c r="AC2642" s="4">
        <f t="shared" si="709"/>
        <v>20.073600000003353</v>
      </c>
      <c r="AD2642" s="5">
        <f t="shared" si="710"/>
        <v>5655.5434999999416</v>
      </c>
      <c r="AE2642" s="5">
        <f t="shared" si="711"/>
        <v>400.72170000005281</v>
      </c>
      <c r="AF2642">
        <f t="shared" si="712"/>
        <v>6056.2651999999944</v>
      </c>
      <c r="AG2642">
        <f t="shared" si="713"/>
        <v>0</v>
      </c>
    </row>
    <row r="2643" spans="1:33">
      <c r="A2643" s="4">
        <v>2642</v>
      </c>
      <c r="B2643" s="4">
        <v>260063.06049999999</v>
      </c>
      <c r="C2643" s="4">
        <v>260063.06049999999</v>
      </c>
      <c r="D2643" s="4">
        <v>264050.41320000001</v>
      </c>
      <c r="E2643" s="4">
        <v>264118.22649999999</v>
      </c>
      <c r="F2643" s="4">
        <v>264420</v>
      </c>
      <c r="G2643" s="4">
        <v>264480</v>
      </c>
      <c r="H2643" s="4">
        <v>264480</v>
      </c>
      <c r="I2643" s="4">
        <v>264601.03980000003</v>
      </c>
      <c r="J2643" s="4">
        <v>265532.73440000002</v>
      </c>
      <c r="K2643" s="4">
        <v>265558.70240000001</v>
      </c>
      <c r="L2643" s="4">
        <v>265694.66759999999</v>
      </c>
      <c r="M2643" s="4">
        <v>265815.77769999998</v>
      </c>
      <c r="N2643" s="4">
        <v>265834.76130000001</v>
      </c>
      <c r="O2643" s="4">
        <v>265855.16259999998</v>
      </c>
      <c r="P2643" s="4">
        <v>265855.16259999998</v>
      </c>
      <c r="Q2643" s="4">
        <f t="shared" si="697"/>
        <v>3987.3527000000176</v>
      </c>
      <c r="R2643" s="4">
        <f t="shared" si="698"/>
        <v>301.77350000001024</v>
      </c>
      <c r="S2643" s="4">
        <f t="shared" si="699"/>
        <v>0</v>
      </c>
      <c r="T2643" s="4">
        <f t="shared" si="700"/>
        <v>931.69459999998799</v>
      </c>
      <c r="U2643" s="4">
        <f t="shared" si="701"/>
        <v>135.9651999999769</v>
      </c>
      <c r="V2643" s="4">
        <f t="shared" si="702"/>
        <v>18.983600000035949</v>
      </c>
      <c r="W2643" s="4">
        <f t="shared" si="703"/>
        <v>0</v>
      </c>
      <c r="X2643" s="4">
        <f t="shared" si="704"/>
        <v>67.81329999997979</v>
      </c>
      <c r="Y2643" s="4">
        <f t="shared" si="705"/>
        <v>60</v>
      </c>
      <c r="Z2643" s="4">
        <f t="shared" si="706"/>
        <v>121.03980000002775</v>
      </c>
      <c r="AA2643" s="4">
        <f t="shared" si="707"/>
        <v>25.967999999993481</v>
      </c>
      <c r="AB2643" s="4">
        <f t="shared" si="708"/>
        <v>121.11009999999078</v>
      </c>
      <c r="AC2643" s="4">
        <f t="shared" si="709"/>
        <v>20.401299999968614</v>
      </c>
      <c r="AD2643" s="5">
        <f t="shared" si="710"/>
        <v>5375.7696000000287</v>
      </c>
      <c r="AE2643" s="5">
        <f t="shared" si="711"/>
        <v>416.33249999996042</v>
      </c>
      <c r="AF2643">
        <f t="shared" si="712"/>
        <v>5792.1020999999892</v>
      </c>
      <c r="AG2643">
        <f t="shared" si="713"/>
        <v>0</v>
      </c>
    </row>
    <row r="2644" spans="1:33">
      <c r="A2644" s="4">
        <v>2643</v>
      </c>
      <c r="B2644" s="4">
        <v>260216.09659999999</v>
      </c>
      <c r="C2644" s="4">
        <v>260216.09659999999</v>
      </c>
      <c r="D2644" s="4">
        <v>264090.84620000003</v>
      </c>
      <c r="E2644" s="4">
        <v>264148.60149999999</v>
      </c>
      <c r="F2644" s="4">
        <v>264420</v>
      </c>
      <c r="G2644" s="4">
        <v>264480</v>
      </c>
      <c r="H2644" s="4">
        <v>264480</v>
      </c>
      <c r="I2644" s="4">
        <v>264601.03980000003</v>
      </c>
      <c r="J2644" s="4">
        <v>265558.70240000001</v>
      </c>
      <c r="K2644" s="4">
        <v>265570.20030000003</v>
      </c>
      <c r="L2644" s="4">
        <v>265694.66759999999</v>
      </c>
      <c r="M2644" s="4">
        <v>265815.77769999998</v>
      </c>
      <c r="N2644" s="4">
        <v>265854.07260000001</v>
      </c>
      <c r="O2644" s="4">
        <v>266891.36550000001</v>
      </c>
      <c r="P2644" s="4">
        <v>266891.36550000001</v>
      </c>
      <c r="Q2644" s="4">
        <f t="shared" si="697"/>
        <v>3874.7496000000392</v>
      </c>
      <c r="R2644" s="4">
        <f t="shared" si="698"/>
        <v>271.39850000001024</v>
      </c>
      <c r="S2644" s="4">
        <f t="shared" si="699"/>
        <v>0</v>
      </c>
      <c r="T2644" s="4">
        <f t="shared" si="700"/>
        <v>957.66259999998147</v>
      </c>
      <c r="U2644" s="4">
        <f t="shared" si="701"/>
        <v>124.46729999996023</v>
      </c>
      <c r="V2644" s="4">
        <f t="shared" si="702"/>
        <v>38.29490000003716</v>
      </c>
      <c r="W2644" s="4">
        <f t="shared" si="703"/>
        <v>0</v>
      </c>
      <c r="X2644" s="4">
        <f t="shared" si="704"/>
        <v>57.755299999960698</v>
      </c>
      <c r="Y2644" s="4">
        <f t="shared" si="705"/>
        <v>60</v>
      </c>
      <c r="Z2644" s="4">
        <f t="shared" si="706"/>
        <v>121.03980000002775</v>
      </c>
      <c r="AA2644" s="4">
        <f t="shared" si="707"/>
        <v>11.497900000016671</v>
      </c>
      <c r="AB2644" s="4">
        <f t="shared" si="708"/>
        <v>121.11009999999078</v>
      </c>
      <c r="AC2644" s="4">
        <f t="shared" si="709"/>
        <v>1037.2929000000004</v>
      </c>
      <c r="AD2644" s="5">
        <f t="shared" si="710"/>
        <v>5266.5729000000283</v>
      </c>
      <c r="AE2644" s="5">
        <f t="shared" si="711"/>
        <v>1408.6959999999963</v>
      </c>
      <c r="AF2644">
        <f t="shared" si="712"/>
        <v>6675.2689000000246</v>
      </c>
      <c r="AG2644">
        <f t="shared" si="713"/>
        <v>0</v>
      </c>
    </row>
    <row r="2645" spans="1:33">
      <c r="A2645" s="4">
        <v>2644</v>
      </c>
      <c r="B2645" s="4">
        <v>260348.54250000001</v>
      </c>
      <c r="C2645" s="4">
        <v>260348.54250000001</v>
      </c>
      <c r="D2645" s="4">
        <v>264107.02010000002</v>
      </c>
      <c r="E2645" s="4">
        <v>264170.88799999998</v>
      </c>
      <c r="F2645" s="4">
        <v>264420</v>
      </c>
      <c r="G2645" s="4">
        <v>264480</v>
      </c>
      <c r="H2645" s="4">
        <v>264480</v>
      </c>
      <c r="I2645" s="4">
        <v>264601.03980000003</v>
      </c>
      <c r="J2645" s="4">
        <v>265570.20030000003</v>
      </c>
      <c r="K2645" s="4">
        <v>265596.51890000002</v>
      </c>
      <c r="L2645" s="4">
        <v>265694.66759999999</v>
      </c>
      <c r="M2645" s="4">
        <v>265815.77769999998</v>
      </c>
      <c r="N2645" s="4">
        <v>266890.27549999999</v>
      </c>
      <c r="O2645" s="4">
        <v>266909.7132</v>
      </c>
      <c r="P2645" s="4">
        <v>266909.7132</v>
      </c>
      <c r="Q2645" s="4">
        <f t="shared" si="697"/>
        <v>3758.4776000000129</v>
      </c>
      <c r="R2645" s="4">
        <f t="shared" si="698"/>
        <v>249.11200000002282</v>
      </c>
      <c r="S2645" s="4">
        <f t="shared" si="699"/>
        <v>0</v>
      </c>
      <c r="T2645" s="4">
        <f t="shared" si="700"/>
        <v>969.16049999999814</v>
      </c>
      <c r="U2645" s="4">
        <f t="shared" si="701"/>
        <v>98.148699999961536</v>
      </c>
      <c r="V2645" s="4">
        <f t="shared" si="702"/>
        <v>1074.4978000000119</v>
      </c>
      <c r="W2645" s="4">
        <f t="shared" si="703"/>
        <v>0</v>
      </c>
      <c r="X2645" s="4">
        <f t="shared" si="704"/>
        <v>63.867899999953806</v>
      </c>
      <c r="Y2645" s="4">
        <f t="shared" si="705"/>
        <v>60</v>
      </c>
      <c r="Z2645" s="4">
        <f t="shared" si="706"/>
        <v>121.03980000002775</v>
      </c>
      <c r="AA2645" s="4">
        <f t="shared" si="707"/>
        <v>26.318599999998696</v>
      </c>
      <c r="AB2645" s="4">
        <f t="shared" si="708"/>
        <v>121.11009999999078</v>
      </c>
      <c r="AC2645" s="4">
        <f t="shared" si="709"/>
        <v>19.437700000009499</v>
      </c>
      <c r="AD2645" s="5">
        <f t="shared" si="710"/>
        <v>6149.3966000000073</v>
      </c>
      <c r="AE2645" s="5">
        <f t="shared" si="711"/>
        <v>411.77409999998054</v>
      </c>
      <c r="AF2645">
        <f t="shared" si="712"/>
        <v>6561.1706999999878</v>
      </c>
      <c r="AG2645">
        <f t="shared" si="713"/>
        <v>0</v>
      </c>
    </row>
    <row r="2646" spans="1:33">
      <c r="A2646" s="4">
        <v>2645</v>
      </c>
      <c r="B2646" s="4">
        <v>260379.06890000001</v>
      </c>
      <c r="C2646" s="4">
        <v>260379.06890000001</v>
      </c>
      <c r="D2646" s="4">
        <v>264118.22649999999</v>
      </c>
      <c r="E2646" s="4">
        <v>264174.81020000001</v>
      </c>
      <c r="F2646" s="4">
        <v>264420</v>
      </c>
      <c r="G2646" s="4">
        <v>264480</v>
      </c>
      <c r="H2646" s="4">
        <v>264480</v>
      </c>
      <c r="I2646" s="4">
        <v>264601.03980000003</v>
      </c>
      <c r="J2646" s="4">
        <v>265596.51890000002</v>
      </c>
      <c r="K2646" s="4">
        <v>265612.7647</v>
      </c>
      <c r="L2646" s="4">
        <v>265694.66759999999</v>
      </c>
      <c r="M2646" s="4">
        <v>265815.77769999998</v>
      </c>
      <c r="N2646" s="4">
        <v>266908.62319999997</v>
      </c>
      <c r="O2646" s="4">
        <v>266925.58010000002</v>
      </c>
      <c r="P2646" s="4">
        <v>266925.58010000002</v>
      </c>
      <c r="Q2646" s="4">
        <f t="shared" si="697"/>
        <v>3739.1575999999768</v>
      </c>
      <c r="R2646" s="4">
        <f t="shared" si="698"/>
        <v>245.18979999999283</v>
      </c>
      <c r="S2646" s="4">
        <f t="shared" si="699"/>
        <v>0</v>
      </c>
      <c r="T2646" s="4">
        <f t="shared" si="700"/>
        <v>995.47909999999683</v>
      </c>
      <c r="U2646" s="4">
        <f t="shared" si="701"/>
        <v>81.902899999986403</v>
      </c>
      <c r="V2646" s="4">
        <f t="shared" si="702"/>
        <v>1092.8454999999958</v>
      </c>
      <c r="W2646" s="4">
        <f t="shared" si="703"/>
        <v>0</v>
      </c>
      <c r="X2646" s="4">
        <f t="shared" si="704"/>
        <v>56.583700000017416</v>
      </c>
      <c r="Y2646" s="4">
        <f t="shared" si="705"/>
        <v>60</v>
      </c>
      <c r="Z2646" s="4">
        <f t="shared" si="706"/>
        <v>121.03980000002775</v>
      </c>
      <c r="AA2646" s="4">
        <f t="shared" si="707"/>
        <v>16.245799999975134</v>
      </c>
      <c r="AB2646" s="4">
        <f t="shared" si="708"/>
        <v>121.11009999999078</v>
      </c>
      <c r="AC2646" s="4">
        <f t="shared" si="709"/>
        <v>16.956900000048336</v>
      </c>
      <c r="AD2646" s="5">
        <f t="shared" si="710"/>
        <v>6154.5748999999487</v>
      </c>
      <c r="AE2646" s="5">
        <f t="shared" si="711"/>
        <v>391.93630000005942</v>
      </c>
      <c r="AF2646">
        <f t="shared" si="712"/>
        <v>6546.5112000000081</v>
      </c>
      <c r="AG2646">
        <f t="shared" si="713"/>
        <v>0</v>
      </c>
    </row>
    <row r="2647" spans="1:33">
      <c r="A2647" s="4">
        <v>2646</v>
      </c>
      <c r="B2647" s="4">
        <v>260668.2709</v>
      </c>
      <c r="C2647" s="4">
        <v>260668.2709</v>
      </c>
      <c r="D2647" s="4">
        <v>264148.60149999999</v>
      </c>
      <c r="E2647" s="4">
        <v>264203.5662</v>
      </c>
      <c r="F2647" s="4">
        <v>264420</v>
      </c>
      <c r="G2647" s="4">
        <v>264480</v>
      </c>
      <c r="H2647" s="4">
        <v>264480</v>
      </c>
      <c r="I2647" s="4">
        <v>264601.03980000003</v>
      </c>
      <c r="J2647" s="4">
        <v>265612.7647</v>
      </c>
      <c r="K2647" s="4">
        <v>265642.59029999998</v>
      </c>
      <c r="L2647" s="4">
        <v>265694.66759999999</v>
      </c>
      <c r="M2647" s="4">
        <v>265815.77769999998</v>
      </c>
      <c r="N2647" s="4">
        <v>266924.4901</v>
      </c>
      <c r="O2647" s="4">
        <v>266941.07299999997</v>
      </c>
      <c r="P2647" s="4">
        <v>266941.07299999997</v>
      </c>
      <c r="Q2647" s="4">
        <f t="shared" si="697"/>
        <v>3480.3305999999866</v>
      </c>
      <c r="R2647" s="4">
        <f t="shared" si="698"/>
        <v>216.43379999999888</v>
      </c>
      <c r="S2647" s="4">
        <f t="shared" si="699"/>
        <v>0</v>
      </c>
      <c r="T2647" s="4">
        <f t="shared" si="700"/>
        <v>1011.724899999972</v>
      </c>
      <c r="U2647" s="4">
        <f t="shared" si="701"/>
        <v>52.07730000000447</v>
      </c>
      <c r="V2647" s="4">
        <f t="shared" si="702"/>
        <v>1108.7124000000185</v>
      </c>
      <c r="W2647" s="4">
        <f t="shared" si="703"/>
        <v>0</v>
      </c>
      <c r="X2647" s="4">
        <f t="shared" si="704"/>
        <v>54.964700000011362</v>
      </c>
      <c r="Y2647" s="4">
        <f t="shared" si="705"/>
        <v>60</v>
      </c>
      <c r="Z2647" s="4">
        <f t="shared" si="706"/>
        <v>121.03980000002775</v>
      </c>
      <c r="AA2647" s="4">
        <f t="shared" si="707"/>
        <v>29.825599999981932</v>
      </c>
      <c r="AB2647" s="4">
        <f t="shared" si="708"/>
        <v>121.11009999999078</v>
      </c>
      <c r="AC2647" s="4">
        <f t="shared" si="709"/>
        <v>16.582899999979418</v>
      </c>
      <c r="AD2647" s="5">
        <f t="shared" si="710"/>
        <v>5869.2789999999804</v>
      </c>
      <c r="AE2647" s="5">
        <f t="shared" si="711"/>
        <v>403.52309999999125</v>
      </c>
      <c r="AF2647">
        <f t="shared" si="712"/>
        <v>6272.8020999999717</v>
      </c>
      <c r="AG2647">
        <f t="shared" si="713"/>
        <v>0</v>
      </c>
    </row>
    <row r="2648" spans="1:33">
      <c r="A2648" s="4">
        <v>2647</v>
      </c>
      <c r="B2648" s="4">
        <v>260673.82130000001</v>
      </c>
      <c r="C2648" s="4">
        <v>260673.82130000001</v>
      </c>
      <c r="D2648" s="4">
        <v>264170.88799999998</v>
      </c>
      <c r="E2648" s="4">
        <v>264224.68190000003</v>
      </c>
      <c r="F2648" s="4">
        <v>264420</v>
      </c>
      <c r="G2648" s="4">
        <v>264480</v>
      </c>
      <c r="H2648" s="4">
        <v>264480</v>
      </c>
      <c r="I2648" s="4">
        <v>264601.03980000003</v>
      </c>
      <c r="J2648" s="4">
        <v>265642.59029999998</v>
      </c>
      <c r="K2648" s="4">
        <v>265669.18199999997</v>
      </c>
      <c r="L2648" s="4">
        <v>265694.66759999999</v>
      </c>
      <c r="M2648" s="4">
        <v>265815.77769999998</v>
      </c>
      <c r="N2648" s="4">
        <v>266939.98300000001</v>
      </c>
      <c r="O2648" s="4">
        <v>266956.36090000003</v>
      </c>
      <c r="P2648" s="4">
        <v>266956.36090000003</v>
      </c>
      <c r="Q2648" s="4">
        <f t="shared" si="697"/>
        <v>3497.0666999999667</v>
      </c>
      <c r="R2648" s="4">
        <f t="shared" si="698"/>
        <v>195.31809999997495</v>
      </c>
      <c r="S2648" s="4">
        <f t="shared" si="699"/>
        <v>0</v>
      </c>
      <c r="T2648" s="4">
        <f t="shared" si="700"/>
        <v>1041.5504999999539</v>
      </c>
      <c r="U2648" s="4">
        <f t="shared" si="701"/>
        <v>25.485600000014529</v>
      </c>
      <c r="V2648" s="4">
        <f t="shared" si="702"/>
        <v>1124.2053000000305</v>
      </c>
      <c r="W2648" s="4">
        <f t="shared" si="703"/>
        <v>0</v>
      </c>
      <c r="X2648" s="4">
        <f t="shared" si="704"/>
        <v>53.79390000004787</v>
      </c>
      <c r="Y2648" s="4">
        <f t="shared" si="705"/>
        <v>60</v>
      </c>
      <c r="Z2648" s="4">
        <f t="shared" si="706"/>
        <v>121.03980000002775</v>
      </c>
      <c r="AA2648" s="4">
        <f t="shared" si="707"/>
        <v>26.591699999989942</v>
      </c>
      <c r="AB2648" s="4">
        <f t="shared" si="708"/>
        <v>121.11009999999078</v>
      </c>
      <c r="AC2648" s="4">
        <f t="shared" si="709"/>
        <v>16.377900000021327</v>
      </c>
      <c r="AD2648" s="5">
        <f t="shared" si="710"/>
        <v>5883.6261999999406</v>
      </c>
      <c r="AE2648" s="5">
        <f t="shared" si="711"/>
        <v>398.91340000007767</v>
      </c>
      <c r="AF2648">
        <f t="shared" si="712"/>
        <v>6282.5396000000183</v>
      </c>
      <c r="AG2648">
        <f t="shared" si="713"/>
        <v>0</v>
      </c>
    </row>
    <row r="2649" spans="1:33">
      <c r="A2649" s="4">
        <v>2648</v>
      </c>
      <c r="B2649" s="4">
        <v>260736.0441</v>
      </c>
      <c r="C2649" s="4">
        <v>260736.0441</v>
      </c>
      <c r="D2649" s="4">
        <v>264174.81020000001</v>
      </c>
      <c r="E2649" s="4">
        <v>264233.20669999998</v>
      </c>
      <c r="F2649" s="4">
        <v>264420</v>
      </c>
      <c r="G2649" s="4">
        <v>264480</v>
      </c>
      <c r="H2649" s="4">
        <v>264480</v>
      </c>
      <c r="I2649" s="4">
        <v>264601.03980000003</v>
      </c>
      <c r="J2649" s="4">
        <v>265669.18199999997</v>
      </c>
      <c r="K2649" s="4">
        <v>265694.66759999999</v>
      </c>
      <c r="L2649" s="4">
        <v>265694.66759999999</v>
      </c>
      <c r="M2649" s="4">
        <v>265815.77769999998</v>
      </c>
      <c r="N2649" s="4">
        <v>266955.2709</v>
      </c>
      <c r="O2649" s="4">
        <v>266972.7709</v>
      </c>
      <c r="P2649" s="4">
        <v>266972.7709</v>
      </c>
      <c r="Q2649" s="4">
        <f t="shared" si="697"/>
        <v>3438.766100000008</v>
      </c>
      <c r="R2649" s="4">
        <f t="shared" si="698"/>
        <v>186.79330000001937</v>
      </c>
      <c r="S2649" s="4">
        <f t="shared" si="699"/>
        <v>0</v>
      </c>
      <c r="T2649" s="4">
        <f t="shared" si="700"/>
        <v>1068.1421999999438</v>
      </c>
      <c r="U2649" s="4">
        <f t="shared" si="701"/>
        <v>0</v>
      </c>
      <c r="V2649" s="4">
        <f t="shared" si="702"/>
        <v>1139.4932000000263</v>
      </c>
      <c r="W2649" s="4">
        <f t="shared" si="703"/>
        <v>0</v>
      </c>
      <c r="X2649" s="4">
        <f t="shared" si="704"/>
        <v>58.396499999973457</v>
      </c>
      <c r="Y2649" s="4">
        <f t="shared" si="705"/>
        <v>60</v>
      </c>
      <c r="Z2649" s="4">
        <f t="shared" si="706"/>
        <v>121.03980000002775</v>
      </c>
      <c r="AA2649" s="4">
        <f t="shared" si="707"/>
        <v>25.485600000014529</v>
      </c>
      <c r="AB2649" s="4">
        <f t="shared" si="708"/>
        <v>121.11009999999078</v>
      </c>
      <c r="AC2649" s="4">
        <f t="shared" si="709"/>
        <v>17.5</v>
      </c>
      <c r="AD2649" s="5">
        <f t="shared" si="710"/>
        <v>5833.1947999999975</v>
      </c>
      <c r="AE2649" s="5">
        <f t="shared" si="711"/>
        <v>403.53200000000652</v>
      </c>
      <c r="AF2649">
        <f t="shared" si="712"/>
        <v>6236.726800000004</v>
      </c>
      <c r="AG2649">
        <f t="shared" si="713"/>
        <v>0</v>
      </c>
    </row>
    <row r="2650" spans="1:33">
      <c r="A2650" s="4">
        <v>2649</v>
      </c>
      <c r="B2650" s="4">
        <v>260775.50659999999</v>
      </c>
      <c r="C2650" s="4">
        <v>260775.50659999999</v>
      </c>
      <c r="D2650" s="4">
        <v>264203.5662</v>
      </c>
      <c r="E2650" s="4">
        <v>264266.72590000002</v>
      </c>
      <c r="F2650" s="4">
        <v>264420</v>
      </c>
      <c r="G2650" s="4">
        <v>264480</v>
      </c>
      <c r="H2650" s="4">
        <v>264480</v>
      </c>
      <c r="I2650" s="4">
        <v>264601.03980000003</v>
      </c>
      <c r="J2650" s="4">
        <v>265694.66759999999</v>
      </c>
      <c r="K2650" s="4">
        <v>265708.57669999998</v>
      </c>
      <c r="L2650" s="4">
        <v>266940</v>
      </c>
      <c r="M2650" s="4">
        <v>267061.11</v>
      </c>
      <c r="N2650" s="4">
        <v>267061.11</v>
      </c>
      <c r="O2650" s="4">
        <v>267080.3308</v>
      </c>
      <c r="P2650" s="4">
        <v>267080.3308</v>
      </c>
      <c r="Q2650" s="4">
        <f t="shared" si="697"/>
        <v>3428.0596000000078</v>
      </c>
      <c r="R2650" s="4">
        <f t="shared" si="698"/>
        <v>153.27409999998054</v>
      </c>
      <c r="S2650" s="4">
        <f t="shared" si="699"/>
        <v>0</v>
      </c>
      <c r="T2650" s="4">
        <f t="shared" si="700"/>
        <v>1093.6277999999584</v>
      </c>
      <c r="U2650" s="4">
        <f t="shared" si="701"/>
        <v>1231.423300000024</v>
      </c>
      <c r="V2650" s="4">
        <f t="shared" si="702"/>
        <v>0</v>
      </c>
      <c r="W2650" s="4">
        <f t="shared" si="703"/>
        <v>0</v>
      </c>
      <c r="X2650" s="4">
        <f t="shared" si="704"/>
        <v>63.159700000018347</v>
      </c>
      <c r="Y2650" s="4">
        <f t="shared" si="705"/>
        <v>60</v>
      </c>
      <c r="Z2650" s="4">
        <f t="shared" si="706"/>
        <v>121.03980000002775</v>
      </c>
      <c r="AA2650" s="4">
        <f t="shared" si="707"/>
        <v>13.909099999989849</v>
      </c>
      <c r="AB2650" s="4">
        <f t="shared" si="708"/>
        <v>121.10999999998603</v>
      </c>
      <c r="AC2650" s="4">
        <f t="shared" si="709"/>
        <v>19.220800000010058</v>
      </c>
      <c r="AD2650" s="5">
        <f t="shared" si="710"/>
        <v>5906.3847999999707</v>
      </c>
      <c r="AE2650" s="5">
        <f t="shared" si="711"/>
        <v>398.43940000003204</v>
      </c>
      <c r="AF2650">
        <f t="shared" si="712"/>
        <v>6304.8242000000027</v>
      </c>
      <c r="AG2650">
        <f t="shared" si="713"/>
        <v>0</v>
      </c>
    </row>
    <row r="2651" spans="1:33">
      <c r="A2651" s="4">
        <v>2650</v>
      </c>
      <c r="B2651" s="4">
        <v>260776.07139999999</v>
      </c>
      <c r="C2651" s="4">
        <v>260776.07139999999</v>
      </c>
      <c r="D2651" s="4">
        <v>264224.68190000003</v>
      </c>
      <c r="E2651" s="4">
        <v>264279.13329999999</v>
      </c>
      <c r="F2651" s="4">
        <v>264420</v>
      </c>
      <c r="G2651" s="4">
        <v>264480</v>
      </c>
      <c r="H2651" s="4">
        <v>264480</v>
      </c>
      <c r="I2651" s="4">
        <v>264601.03980000003</v>
      </c>
      <c r="J2651" s="4">
        <v>265708.57669999998</v>
      </c>
      <c r="K2651" s="4">
        <v>265732.56020000001</v>
      </c>
      <c r="L2651" s="4">
        <v>266940</v>
      </c>
      <c r="M2651" s="4">
        <v>267061.11</v>
      </c>
      <c r="N2651" s="4">
        <v>267079.24080000003</v>
      </c>
      <c r="O2651" s="4">
        <v>267095.72710000002</v>
      </c>
      <c r="P2651" s="4">
        <v>267095.72710000002</v>
      </c>
      <c r="Q2651" s="4">
        <f t="shared" si="697"/>
        <v>3448.6105000000389</v>
      </c>
      <c r="R2651" s="4">
        <f t="shared" si="698"/>
        <v>140.86670000001322</v>
      </c>
      <c r="S2651" s="4">
        <f t="shared" si="699"/>
        <v>0</v>
      </c>
      <c r="T2651" s="4">
        <f t="shared" si="700"/>
        <v>1107.5368999999482</v>
      </c>
      <c r="U2651" s="4">
        <f t="shared" si="701"/>
        <v>1207.4397999999928</v>
      </c>
      <c r="V2651" s="4">
        <f t="shared" si="702"/>
        <v>18.130800000042655</v>
      </c>
      <c r="W2651" s="4">
        <f t="shared" si="703"/>
        <v>0</v>
      </c>
      <c r="X2651" s="4">
        <f t="shared" si="704"/>
        <v>54.451399999961723</v>
      </c>
      <c r="Y2651" s="4">
        <f t="shared" si="705"/>
        <v>60</v>
      </c>
      <c r="Z2651" s="4">
        <f t="shared" si="706"/>
        <v>121.03980000002775</v>
      </c>
      <c r="AA2651" s="4">
        <f t="shared" si="707"/>
        <v>23.983500000031199</v>
      </c>
      <c r="AB2651" s="4">
        <f t="shared" si="708"/>
        <v>121.10999999998603</v>
      </c>
      <c r="AC2651" s="4">
        <f t="shared" si="709"/>
        <v>16.486299999989569</v>
      </c>
      <c r="AD2651" s="5">
        <f t="shared" si="710"/>
        <v>5922.5847000000358</v>
      </c>
      <c r="AE2651" s="5">
        <f t="shared" si="711"/>
        <v>397.07099999999627</v>
      </c>
      <c r="AF2651">
        <f t="shared" si="712"/>
        <v>6319.6557000000321</v>
      </c>
      <c r="AG2651">
        <f t="shared" si="713"/>
        <v>0</v>
      </c>
    </row>
    <row r="2652" spans="1:33">
      <c r="A2652" s="4">
        <v>2651</v>
      </c>
      <c r="B2652" s="4">
        <v>260826.4437</v>
      </c>
      <c r="C2652" s="4">
        <v>260826.4437</v>
      </c>
      <c r="D2652" s="4">
        <v>264233.20669999998</v>
      </c>
      <c r="E2652" s="4">
        <v>264292.79879999999</v>
      </c>
      <c r="F2652" s="4">
        <v>264420</v>
      </c>
      <c r="G2652" s="4">
        <v>264480</v>
      </c>
      <c r="H2652" s="4">
        <v>264480</v>
      </c>
      <c r="I2652" s="4">
        <v>264601.03980000003</v>
      </c>
      <c r="J2652" s="4">
        <v>265732.56020000001</v>
      </c>
      <c r="K2652" s="4">
        <v>265742.64500000002</v>
      </c>
      <c r="L2652" s="4">
        <v>266940</v>
      </c>
      <c r="M2652" s="4">
        <v>267061.11</v>
      </c>
      <c r="N2652" s="4">
        <v>267094.63709999999</v>
      </c>
      <c r="O2652" s="4">
        <v>267112.5673</v>
      </c>
      <c r="P2652" s="4">
        <v>267112.5673</v>
      </c>
      <c r="Q2652" s="4">
        <f t="shared" si="697"/>
        <v>3406.7629999999772</v>
      </c>
      <c r="R2652" s="4">
        <f t="shared" si="698"/>
        <v>127.20120000001043</v>
      </c>
      <c r="S2652" s="4">
        <f t="shared" si="699"/>
        <v>0</v>
      </c>
      <c r="T2652" s="4">
        <f t="shared" si="700"/>
        <v>1131.5203999999794</v>
      </c>
      <c r="U2652" s="4">
        <f t="shared" si="701"/>
        <v>1197.3549999999814</v>
      </c>
      <c r="V2652" s="4">
        <f t="shared" si="702"/>
        <v>33.527100000006612</v>
      </c>
      <c r="W2652" s="4">
        <f t="shared" si="703"/>
        <v>0</v>
      </c>
      <c r="X2652" s="4">
        <f t="shared" si="704"/>
        <v>59.592100000008941</v>
      </c>
      <c r="Y2652" s="4">
        <f t="shared" si="705"/>
        <v>60</v>
      </c>
      <c r="Z2652" s="4">
        <f t="shared" si="706"/>
        <v>121.03980000002775</v>
      </c>
      <c r="AA2652" s="4">
        <f t="shared" si="707"/>
        <v>10.084800000011455</v>
      </c>
      <c r="AB2652" s="4">
        <f t="shared" si="708"/>
        <v>121.10999999998603</v>
      </c>
      <c r="AC2652" s="4">
        <f t="shared" si="709"/>
        <v>17.930200000002515</v>
      </c>
      <c r="AD2652" s="5">
        <f t="shared" si="710"/>
        <v>5896.366699999955</v>
      </c>
      <c r="AE2652" s="5">
        <f t="shared" si="711"/>
        <v>389.75690000003669</v>
      </c>
      <c r="AF2652">
        <f t="shared" si="712"/>
        <v>6286.1235999999917</v>
      </c>
      <c r="AG2652">
        <f t="shared" si="713"/>
        <v>0</v>
      </c>
    </row>
    <row r="2653" spans="1:33">
      <c r="A2653" s="4">
        <v>2652</v>
      </c>
      <c r="B2653" s="4">
        <v>261039.72070000001</v>
      </c>
      <c r="C2653" s="4">
        <v>261039.72070000001</v>
      </c>
      <c r="D2653" s="4">
        <v>264266.72590000002</v>
      </c>
      <c r="E2653" s="4">
        <v>264339.44699999999</v>
      </c>
      <c r="F2653" s="4">
        <v>264420</v>
      </c>
      <c r="G2653" s="4">
        <v>264480</v>
      </c>
      <c r="H2653" s="4">
        <v>264480</v>
      </c>
      <c r="I2653" s="4">
        <v>264601.03980000003</v>
      </c>
      <c r="J2653" s="4">
        <v>265742.64500000002</v>
      </c>
      <c r="K2653" s="4">
        <v>265766.59240000002</v>
      </c>
      <c r="L2653" s="4">
        <v>266940</v>
      </c>
      <c r="M2653" s="4">
        <v>267061.11</v>
      </c>
      <c r="N2653" s="4">
        <v>267111.47730000003</v>
      </c>
      <c r="O2653" s="4">
        <v>267132.49800000002</v>
      </c>
      <c r="P2653" s="4">
        <v>267132.49800000002</v>
      </c>
      <c r="Q2653" s="4">
        <f t="shared" si="697"/>
        <v>3227.0052000000142</v>
      </c>
      <c r="R2653" s="4">
        <f t="shared" si="698"/>
        <v>80.553000000014435</v>
      </c>
      <c r="S2653" s="4">
        <f t="shared" si="699"/>
        <v>0</v>
      </c>
      <c r="T2653" s="4">
        <f t="shared" si="700"/>
        <v>1141.6051999999909</v>
      </c>
      <c r="U2653" s="4">
        <f t="shared" si="701"/>
        <v>1173.4075999999768</v>
      </c>
      <c r="V2653" s="4">
        <f t="shared" si="702"/>
        <v>50.367300000041723</v>
      </c>
      <c r="W2653" s="4">
        <f t="shared" si="703"/>
        <v>0</v>
      </c>
      <c r="X2653" s="4">
        <f t="shared" si="704"/>
        <v>72.7210999999661</v>
      </c>
      <c r="Y2653" s="4">
        <f t="shared" si="705"/>
        <v>60</v>
      </c>
      <c r="Z2653" s="4">
        <f t="shared" si="706"/>
        <v>121.03980000002775</v>
      </c>
      <c r="AA2653" s="4">
        <f t="shared" si="707"/>
        <v>23.947400000004563</v>
      </c>
      <c r="AB2653" s="4">
        <f t="shared" si="708"/>
        <v>121.10999999998603</v>
      </c>
      <c r="AC2653" s="4">
        <f t="shared" si="709"/>
        <v>21.020699999993667</v>
      </c>
      <c r="AD2653" s="5">
        <f t="shared" si="710"/>
        <v>5672.938300000038</v>
      </c>
      <c r="AE2653" s="5">
        <f t="shared" si="711"/>
        <v>419.83899999997811</v>
      </c>
      <c r="AF2653">
        <f t="shared" si="712"/>
        <v>6092.7773000000161</v>
      </c>
      <c r="AG2653">
        <f t="shared" si="713"/>
        <v>0</v>
      </c>
    </row>
    <row r="2654" spans="1:33">
      <c r="A2654" s="4">
        <v>2653</v>
      </c>
      <c r="B2654" s="4">
        <v>261133.0551</v>
      </c>
      <c r="C2654" s="4">
        <v>261133.0551</v>
      </c>
      <c r="D2654" s="4">
        <v>264279.13329999999</v>
      </c>
      <c r="E2654" s="4">
        <v>264340.26539999997</v>
      </c>
      <c r="F2654" s="4">
        <v>264420</v>
      </c>
      <c r="G2654" s="4">
        <v>264480</v>
      </c>
      <c r="H2654" s="4">
        <v>264480</v>
      </c>
      <c r="I2654" s="4">
        <v>264601.03980000003</v>
      </c>
      <c r="J2654" s="4">
        <v>265766.59240000002</v>
      </c>
      <c r="K2654" s="4">
        <v>265785.19579999999</v>
      </c>
      <c r="L2654" s="4">
        <v>266940</v>
      </c>
      <c r="M2654" s="4">
        <v>267061.11</v>
      </c>
      <c r="N2654" s="4">
        <v>267131.408</v>
      </c>
      <c r="O2654" s="4">
        <v>267149.9338</v>
      </c>
      <c r="P2654" s="4">
        <v>267149.9338</v>
      </c>
      <c r="Q2654" s="4">
        <f t="shared" si="697"/>
        <v>3146.078199999989</v>
      </c>
      <c r="R2654" s="4">
        <f t="shared" si="698"/>
        <v>79.734600000025239</v>
      </c>
      <c r="S2654" s="4">
        <f t="shared" si="699"/>
        <v>0</v>
      </c>
      <c r="T2654" s="4">
        <f t="shared" si="700"/>
        <v>1165.5525999999954</v>
      </c>
      <c r="U2654" s="4">
        <f t="shared" si="701"/>
        <v>1154.8042000000132</v>
      </c>
      <c r="V2654" s="4">
        <f t="shared" si="702"/>
        <v>70.298000000009779</v>
      </c>
      <c r="W2654" s="4">
        <f t="shared" si="703"/>
        <v>0</v>
      </c>
      <c r="X2654" s="4">
        <f t="shared" si="704"/>
        <v>61.132099999987986</v>
      </c>
      <c r="Y2654" s="4">
        <f t="shared" si="705"/>
        <v>60</v>
      </c>
      <c r="Z2654" s="4">
        <f t="shared" si="706"/>
        <v>121.03980000002775</v>
      </c>
      <c r="AA2654" s="4">
        <f t="shared" si="707"/>
        <v>18.603399999963585</v>
      </c>
      <c r="AB2654" s="4">
        <f t="shared" si="708"/>
        <v>121.10999999998603</v>
      </c>
      <c r="AC2654" s="4">
        <f t="shared" si="709"/>
        <v>18.525800000003073</v>
      </c>
      <c r="AD2654" s="5">
        <f t="shared" si="710"/>
        <v>5616.4676000000327</v>
      </c>
      <c r="AE2654" s="5">
        <f t="shared" si="711"/>
        <v>400.41109999996843</v>
      </c>
      <c r="AF2654">
        <f t="shared" si="712"/>
        <v>6016.8787000000011</v>
      </c>
      <c r="AG2654">
        <f t="shared" si="713"/>
        <v>0</v>
      </c>
    </row>
    <row r="2655" spans="1:33">
      <c r="A2655" s="4">
        <v>2654</v>
      </c>
      <c r="B2655" s="4">
        <v>261216.2133</v>
      </c>
      <c r="C2655" s="4">
        <v>261216.2133</v>
      </c>
      <c r="D2655" s="4">
        <v>264292.79879999999</v>
      </c>
      <c r="E2655" s="4">
        <v>264365.94809999998</v>
      </c>
      <c r="F2655" s="4">
        <v>264420</v>
      </c>
      <c r="G2655" s="4">
        <v>264480</v>
      </c>
      <c r="H2655" s="4">
        <v>264480</v>
      </c>
      <c r="I2655" s="4">
        <v>264601.03980000003</v>
      </c>
      <c r="J2655" s="4">
        <v>265785.19579999999</v>
      </c>
      <c r="K2655" s="4">
        <v>265811.58960000001</v>
      </c>
      <c r="L2655" s="4">
        <v>266940</v>
      </c>
      <c r="M2655" s="4">
        <v>267061.11</v>
      </c>
      <c r="N2655" s="4">
        <v>267148.84379999997</v>
      </c>
      <c r="O2655" s="4">
        <v>267169.88819999999</v>
      </c>
      <c r="P2655" s="4">
        <v>267169.88819999999</v>
      </c>
      <c r="Q2655" s="4">
        <f t="shared" si="697"/>
        <v>3076.5854999999865</v>
      </c>
      <c r="R2655" s="4">
        <f t="shared" si="698"/>
        <v>54.051900000020396</v>
      </c>
      <c r="S2655" s="4">
        <f t="shared" si="699"/>
        <v>0</v>
      </c>
      <c r="T2655" s="4">
        <f t="shared" si="700"/>
        <v>1184.155999999959</v>
      </c>
      <c r="U2655" s="4">
        <f t="shared" si="701"/>
        <v>1128.4103999999934</v>
      </c>
      <c r="V2655" s="4">
        <f t="shared" si="702"/>
        <v>87.733799999987241</v>
      </c>
      <c r="W2655" s="4">
        <f t="shared" si="703"/>
        <v>0</v>
      </c>
      <c r="X2655" s="4">
        <f t="shared" si="704"/>
        <v>73.149299999990035</v>
      </c>
      <c r="Y2655" s="4">
        <f t="shared" si="705"/>
        <v>60</v>
      </c>
      <c r="Z2655" s="4">
        <f t="shared" si="706"/>
        <v>121.03980000002775</v>
      </c>
      <c r="AA2655" s="4">
        <f t="shared" si="707"/>
        <v>26.393800000019837</v>
      </c>
      <c r="AB2655" s="4">
        <f t="shared" si="708"/>
        <v>121.10999999998603</v>
      </c>
      <c r="AC2655" s="4">
        <f t="shared" si="709"/>
        <v>21.044400000013411</v>
      </c>
      <c r="AD2655" s="5">
        <f t="shared" si="710"/>
        <v>5530.9375999999465</v>
      </c>
      <c r="AE2655" s="5">
        <f t="shared" si="711"/>
        <v>422.73730000003707</v>
      </c>
      <c r="AF2655">
        <f t="shared" si="712"/>
        <v>5953.6748999999836</v>
      </c>
      <c r="AG2655">
        <f t="shared" si="713"/>
        <v>0</v>
      </c>
    </row>
    <row r="2656" spans="1:33">
      <c r="A2656" s="4">
        <v>2655</v>
      </c>
      <c r="B2656" s="4">
        <v>261217.06020000001</v>
      </c>
      <c r="C2656" s="4">
        <v>261217.06020000001</v>
      </c>
      <c r="D2656" s="4">
        <v>264339.44699999999</v>
      </c>
      <c r="E2656" s="4">
        <v>264400.5576</v>
      </c>
      <c r="F2656" s="4">
        <v>264420</v>
      </c>
      <c r="G2656" s="4">
        <v>264480</v>
      </c>
      <c r="H2656" s="4">
        <v>264480</v>
      </c>
      <c r="I2656" s="4">
        <v>264601.03980000003</v>
      </c>
      <c r="J2656" s="4">
        <v>265833.47769999999</v>
      </c>
      <c r="K2656" s="4">
        <v>266880.49449999997</v>
      </c>
      <c r="L2656" s="4">
        <v>266940</v>
      </c>
      <c r="M2656" s="4">
        <v>267061.11</v>
      </c>
      <c r="N2656" s="4">
        <v>267186.22600000002</v>
      </c>
      <c r="O2656" s="4">
        <v>267202.33130000002</v>
      </c>
      <c r="P2656" s="4">
        <v>267202.33130000002</v>
      </c>
      <c r="Q2656" s="4">
        <f t="shared" si="697"/>
        <v>3122.3867999999784</v>
      </c>
      <c r="R2656" s="4">
        <f t="shared" si="698"/>
        <v>19.442399999999907</v>
      </c>
      <c r="S2656" s="4">
        <f t="shared" si="699"/>
        <v>0</v>
      </c>
      <c r="T2656" s="4">
        <f t="shared" si="700"/>
        <v>1232.4378999999608</v>
      </c>
      <c r="U2656" s="4">
        <f t="shared" si="701"/>
        <v>59.505500000028405</v>
      </c>
      <c r="V2656" s="4">
        <f t="shared" si="702"/>
        <v>125.11600000003818</v>
      </c>
      <c r="W2656" s="4">
        <f t="shared" si="703"/>
        <v>0</v>
      </c>
      <c r="X2656" s="4">
        <f t="shared" si="704"/>
        <v>61.110600000014529</v>
      </c>
      <c r="Y2656" s="4">
        <f t="shared" si="705"/>
        <v>60</v>
      </c>
      <c r="Z2656" s="4">
        <f t="shared" si="706"/>
        <v>121.03980000002775</v>
      </c>
      <c r="AA2656" s="4">
        <f t="shared" si="707"/>
        <v>1047.016799999983</v>
      </c>
      <c r="AB2656" s="4">
        <f t="shared" si="708"/>
        <v>121.10999999998603</v>
      </c>
      <c r="AC2656" s="4">
        <f t="shared" si="709"/>
        <v>16.105299999995623</v>
      </c>
      <c r="AD2656" s="5">
        <f t="shared" si="710"/>
        <v>4558.8886000000057</v>
      </c>
      <c r="AE2656" s="5">
        <f t="shared" si="711"/>
        <v>1426.382500000007</v>
      </c>
      <c r="AF2656">
        <f t="shared" si="712"/>
        <v>5985.2711000000127</v>
      </c>
      <c r="AG2656">
        <f t="shared" si="713"/>
        <v>0</v>
      </c>
    </row>
    <row r="2657" spans="1:33">
      <c r="A2657" s="4">
        <v>2656</v>
      </c>
      <c r="B2657" s="4">
        <v>261243.6635</v>
      </c>
      <c r="C2657" s="4">
        <v>261243.6635</v>
      </c>
      <c r="D2657" s="4">
        <v>264340.26539999997</v>
      </c>
      <c r="E2657" s="4">
        <v>264391.14039999997</v>
      </c>
      <c r="F2657" s="4">
        <v>264420</v>
      </c>
      <c r="G2657" s="4">
        <v>264480</v>
      </c>
      <c r="H2657" s="4">
        <v>264480</v>
      </c>
      <c r="I2657" s="4">
        <v>264601.03980000003</v>
      </c>
      <c r="J2657" s="4">
        <v>265811.58960000001</v>
      </c>
      <c r="K2657" s="4">
        <v>265833.47769999999</v>
      </c>
      <c r="L2657" s="4">
        <v>266940</v>
      </c>
      <c r="M2657" s="4">
        <v>267061.11</v>
      </c>
      <c r="N2657" s="4">
        <v>267168.79820000002</v>
      </c>
      <c r="O2657" s="4">
        <v>267187.31599999999</v>
      </c>
      <c r="P2657" s="4">
        <v>267187.31599999999</v>
      </c>
      <c r="Q2657" s="4">
        <f t="shared" si="697"/>
        <v>3096.6018999999797</v>
      </c>
      <c r="R2657" s="4">
        <f t="shared" si="698"/>
        <v>28.859600000025239</v>
      </c>
      <c r="S2657" s="4">
        <f t="shared" si="699"/>
        <v>0</v>
      </c>
      <c r="T2657" s="4">
        <f t="shared" si="700"/>
        <v>1210.5497999999789</v>
      </c>
      <c r="U2657" s="4">
        <f t="shared" si="701"/>
        <v>1106.5223000000115</v>
      </c>
      <c r="V2657" s="4">
        <f t="shared" si="702"/>
        <v>107.68820000003325</v>
      </c>
      <c r="W2657" s="4">
        <f t="shared" si="703"/>
        <v>0</v>
      </c>
      <c r="X2657" s="4">
        <f t="shared" si="704"/>
        <v>50.875</v>
      </c>
      <c r="Y2657" s="4">
        <f t="shared" si="705"/>
        <v>60</v>
      </c>
      <c r="Z2657" s="4">
        <f t="shared" si="706"/>
        <v>121.03980000002775</v>
      </c>
      <c r="AA2657" s="4">
        <f t="shared" si="707"/>
        <v>21.888099999981932</v>
      </c>
      <c r="AB2657" s="4">
        <f t="shared" si="708"/>
        <v>121.10999999998603</v>
      </c>
      <c r="AC2657" s="4">
        <f t="shared" si="709"/>
        <v>18.51779999997234</v>
      </c>
      <c r="AD2657" s="5">
        <f t="shared" si="710"/>
        <v>5550.2218000000285</v>
      </c>
      <c r="AE2657" s="5">
        <f t="shared" si="711"/>
        <v>393.43069999996806</v>
      </c>
      <c r="AF2657">
        <f t="shared" si="712"/>
        <v>5943.6524999999965</v>
      </c>
      <c r="AG2657">
        <f t="shared" si="713"/>
        <v>0</v>
      </c>
    </row>
    <row r="2658" spans="1:33">
      <c r="A2658" s="4">
        <v>2657</v>
      </c>
      <c r="B2658" s="4">
        <v>261410.22990000001</v>
      </c>
      <c r="C2658" s="4">
        <v>261410.22990000001</v>
      </c>
      <c r="D2658" s="4">
        <v>264365.94809999998</v>
      </c>
      <c r="E2658" s="4">
        <v>265454.16239999997</v>
      </c>
      <c r="F2658" s="4">
        <v>265860</v>
      </c>
      <c r="G2658" s="4">
        <v>265920</v>
      </c>
      <c r="H2658" s="4">
        <v>265920</v>
      </c>
      <c r="I2658" s="4">
        <v>266021.42879999999</v>
      </c>
      <c r="J2658" s="4">
        <v>266880.49449999997</v>
      </c>
      <c r="K2658" s="4">
        <v>266901.17080000002</v>
      </c>
      <c r="L2658" s="4">
        <v>267060</v>
      </c>
      <c r="M2658" s="4">
        <v>267181.11</v>
      </c>
      <c r="N2658" s="4">
        <v>267201.24129999999</v>
      </c>
      <c r="O2658" s="4">
        <v>267221.71730000002</v>
      </c>
      <c r="P2658" s="4">
        <v>267221.71730000002</v>
      </c>
      <c r="Q2658" s="4">
        <f t="shared" si="697"/>
        <v>2955.7181999999739</v>
      </c>
      <c r="R2658" s="4">
        <f t="shared" si="698"/>
        <v>405.83760000002803</v>
      </c>
      <c r="S2658" s="4">
        <f t="shared" si="699"/>
        <v>0</v>
      </c>
      <c r="T2658" s="4">
        <f t="shared" si="700"/>
        <v>859.06569999997737</v>
      </c>
      <c r="U2658" s="4">
        <f t="shared" si="701"/>
        <v>158.8291999999783</v>
      </c>
      <c r="V2658" s="4">
        <f t="shared" si="702"/>
        <v>20.131300000008196</v>
      </c>
      <c r="W2658" s="4">
        <f t="shared" si="703"/>
        <v>0</v>
      </c>
      <c r="X2658" s="4">
        <f t="shared" si="704"/>
        <v>1088.2142999999924</v>
      </c>
      <c r="Y2658" s="4">
        <f t="shared" si="705"/>
        <v>60</v>
      </c>
      <c r="Z2658" s="4">
        <f t="shared" si="706"/>
        <v>101.42879999999423</v>
      </c>
      <c r="AA2658" s="4">
        <f t="shared" si="707"/>
        <v>20.676300000050105</v>
      </c>
      <c r="AB2658" s="4">
        <f t="shared" si="708"/>
        <v>121.10999999998603</v>
      </c>
      <c r="AC2658" s="4">
        <f t="shared" si="709"/>
        <v>20.476000000024214</v>
      </c>
      <c r="AD2658" s="5">
        <f t="shared" si="710"/>
        <v>4399.5819999999658</v>
      </c>
      <c r="AE2658" s="5">
        <f t="shared" si="711"/>
        <v>1411.9054000000469</v>
      </c>
      <c r="AF2658">
        <f t="shared" si="712"/>
        <v>5811.4874000000127</v>
      </c>
      <c r="AG2658">
        <f t="shared" si="713"/>
        <v>0</v>
      </c>
    </row>
    <row r="2659" spans="1:33">
      <c r="A2659" s="4">
        <v>2658</v>
      </c>
      <c r="B2659" s="4">
        <v>261575.71530000001</v>
      </c>
      <c r="C2659" s="4">
        <v>261575.71530000001</v>
      </c>
      <c r="D2659" s="4">
        <v>264391.14039999997</v>
      </c>
      <c r="E2659" s="4">
        <v>265469.27250000002</v>
      </c>
      <c r="F2659" s="4">
        <v>265860</v>
      </c>
      <c r="G2659" s="4">
        <v>265920</v>
      </c>
      <c r="H2659" s="4">
        <v>265920</v>
      </c>
      <c r="I2659" s="4">
        <v>266021.42879999999</v>
      </c>
      <c r="J2659" s="4">
        <v>266901.17080000002</v>
      </c>
      <c r="K2659" s="4">
        <v>266923.88620000001</v>
      </c>
      <c r="L2659" s="4">
        <v>267060</v>
      </c>
      <c r="M2659" s="4">
        <v>267181.11</v>
      </c>
      <c r="N2659" s="4">
        <v>267220.62729999999</v>
      </c>
      <c r="O2659" s="4">
        <v>267238.03999999998</v>
      </c>
      <c r="P2659" s="4">
        <v>267238.03999999998</v>
      </c>
      <c r="Q2659" s="4">
        <f t="shared" si="697"/>
        <v>2815.425099999964</v>
      </c>
      <c r="R2659" s="4">
        <f t="shared" si="698"/>
        <v>390.72749999997905</v>
      </c>
      <c r="S2659" s="4">
        <f t="shared" si="699"/>
        <v>0</v>
      </c>
      <c r="T2659" s="4">
        <f t="shared" si="700"/>
        <v>879.74200000002747</v>
      </c>
      <c r="U2659" s="4">
        <f t="shared" si="701"/>
        <v>136.1137999999919</v>
      </c>
      <c r="V2659" s="4">
        <f t="shared" si="702"/>
        <v>39.517300000006799</v>
      </c>
      <c r="W2659" s="4">
        <f t="shared" si="703"/>
        <v>0</v>
      </c>
      <c r="X2659" s="4">
        <f t="shared" si="704"/>
        <v>1078.1321000000462</v>
      </c>
      <c r="Y2659" s="4">
        <f t="shared" si="705"/>
        <v>60</v>
      </c>
      <c r="Z2659" s="4">
        <f t="shared" si="706"/>
        <v>101.42879999999423</v>
      </c>
      <c r="AA2659" s="4">
        <f t="shared" si="707"/>
        <v>22.715399999986403</v>
      </c>
      <c r="AB2659" s="4">
        <f t="shared" si="708"/>
        <v>121.10999999998603</v>
      </c>
      <c r="AC2659" s="4">
        <f t="shared" si="709"/>
        <v>17.412699999986216</v>
      </c>
      <c r="AD2659" s="5">
        <f t="shared" si="710"/>
        <v>4261.5256999999692</v>
      </c>
      <c r="AE2659" s="5">
        <f t="shared" si="711"/>
        <v>1400.7989999999991</v>
      </c>
      <c r="AF2659">
        <f t="shared" si="712"/>
        <v>5662.3246999999683</v>
      </c>
      <c r="AG2659">
        <f t="shared" si="713"/>
        <v>0</v>
      </c>
    </row>
    <row r="2660" spans="1:33">
      <c r="A2660" s="4">
        <v>2659</v>
      </c>
      <c r="B2660" s="4">
        <v>261622.071</v>
      </c>
      <c r="C2660" s="4">
        <v>261622.071</v>
      </c>
      <c r="D2660" s="4">
        <v>264400.5576</v>
      </c>
      <c r="E2660" s="4">
        <v>265481.19919999997</v>
      </c>
      <c r="F2660" s="4">
        <v>265860</v>
      </c>
      <c r="G2660" s="4">
        <v>265920</v>
      </c>
      <c r="H2660" s="4">
        <v>265920</v>
      </c>
      <c r="I2660" s="4">
        <v>266021.42879999999</v>
      </c>
      <c r="J2660" s="4">
        <v>266923.88620000001</v>
      </c>
      <c r="K2660" s="4">
        <v>266938.78739999997</v>
      </c>
      <c r="L2660" s="4">
        <v>267060</v>
      </c>
      <c r="M2660" s="4">
        <v>267181.11</v>
      </c>
      <c r="N2660" s="4">
        <v>267236.95</v>
      </c>
      <c r="O2660" s="4">
        <v>267255.29109999997</v>
      </c>
      <c r="P2660" s="4">
        <v>267255.29109999997</v>
      </c>
      <c r="Q2660" s="4">
        <f t="shared" si="697"/>
        <v>2778.4866000000038</v>
      </c>
      <c r="R2660" s="4">
        <f t="shared" si="698"/>
        <v>378.80080000002636</v>
      </c>
      <c r="S2660" s="4">
        <f t="shared" si="699"/>
        <v>0</v>
      </c>
      <c r="T2660" s="4">
        <f t="shared" si="700"/>
        <v>902.45740000001388</v>
      </c>
      <c r="U2660" s="4">
        <f t="shared" si="701"/>
        <v>121.21260000002803</v>
      </c>
      <c r="V2660" s="4">
        <f t="shared" si="702"/>
        <v>55.840000000025611</v>
      </c>
      <c r="W2660" s="4">
        <f t="shared" si="703"/>
        <v>0</v>
      </c>
      <c r="X2660" s="4">
        <f t="shared" si="704"/>
        <v>1080.6415999999736</v>
      </c>
      <c r="Y2660" s="4">
        <f t="shared" si="705"/>
        <v>60</v>
      </c>
      <c r="Z2660" s="4">
        <f t="shared" si="706"/>
        <v>101.42879999999423</v>
      </c>
      <c r="AA2660" s="4">
        <f t="shared" si="707"/>
        <v>14.901199999963865</v>
      </c>
      <c r="AB2660" s="4">
        <f t="shared" si="708"/>
        <v>121.10999999998603</v>
      </c>
      <c r="AC2660" s="4">
        <f t="shared" si="709"/>
        <v>18.341099999961443</v>
      </c>
      <c r="AD2660" s="5">
        <f t="shared" si="710"/>
        <v>4236.7974000000977</v>
      </c>
      <c r="AE2660" s="5">
        <f t="shared" si="711"/>
        <v>1396.4226999998791</v>
      </c>
      <c r="AF2660">
        <f t="shared" si="712"/>
        <v>5633.2200999999768</v>
      </c>
      <c r="AG2660">
        <f t="shared" si="713"/>
        <v>0</v>
      </c>
    </row>
    <row r="2661" spans="1:33">
      <c r="A2661" s="4">
        <v>2660</v>
      </c>
      <c r="B2661" s="4">
        <v>261829.9345</v>
      </c>
      <c r="C2661" s="4">
        <v>261829.9345</v>
      </c>
      <c r="D2661" s="4">
        <v>265454.16239999997</v>
      </c>
      <c r="E2661" s="4">
        <v>265518.65639999998</v>
      </c>
      <c r="F2661" s="4">
        <v>265860</v>
      </c>
      <c r="G2661" s="4">
        <v>265920</v>
      </c>
      <c r="H2661" s="4">
        <v>265920</v>
      </c>
      <c r="I2661" s="4">
        <v>266021.42879999999</v>
      </c>
      <c r="J2661" s="4">
        <v>266938.78739999997</v>
      </c>
      <c r="K2661" s="4">
        <v>266955.99939999997</v>
      </c>
      <c r="L2661" s="4">
        <v>267060</v>
      </c>
      <c r="M2661" s="4">
        <v>267181.11</v>
      </c>
      <c r="N2661" s="4">
        <v>267254.20110000001</v>
      </c>
      <c r="O2661" s="4">
        <v>267273.81939999998</v>
      </c>
      <c r="P2661" s="4">
        <v>267273.81939999998</v>
      </c>
      <c r="Q2661" s="4">
        <f t="shared" si="697"/>
        <v>3624.2278999999689</v>
      </c>
      <c r="R2661" s="4">
        <f t="shared" si="698"/>
        <v>341.34360000002198</v>
      </c>
      <c r="S2661" s="4">
        <f t="shared" si="699"/>
        <v>0</v>
      </c>
      <c r="T2661" s="4">
        <f t="shared" si="700"/>
        <v>917.35859999997774</v>
      </c>
      <c r="U2661" s="4">
        <f t="shared" si="701"/>
        <v>104.0006000000285</v>
      </c>
      <c r="V2661" s="4">
        <f t="shared" si="702"/>
        <v>73.091100000019651</v>
      </c>
      <c r="W2661" s="4">
        <f t="shared" si="703"/>
        <v>0</v>
      </c>
      <c r="X2661" s="4">
        <f t="shared" si="704"/>
        <v>64.494000000006054</v>
      </c>
      <c r="Y2661" s="4">
        <f t="shared" si="705"/>
        <v>60</v>
      </c>
      <c r="Z2661" s="4">
        <f t="shared" si="706"/>
        <v>101.42879999999423</v>
      </c>
      <c r="AA2661" s="4">
        <f t="shared" si="707"/>
        <v>17.211999999999534</v>
      </c>
      <c r="AB2661" s="4">
        <f t="shared" si="708"/>
        <v>121.10999999998603</v>
      </c>
      <c r="AC2661" s="4">
        <f t="shared" si="709"/>
        <v>19.618299999972805</v>
      </c>
      <c r="AD2661" s="5">
        <f t="shared" si="710"/>
        <v>5060.0218000000168</v>
      </c>
      <c r="AE2661" s="5">
        <f t="shared" si="711"/>
        <v>383.86309999995865</v>
      </c>
      <c r="AF2661">
        <f t="shared" si="712"/>
        <v>5443.8848999999755</v>
      </c>
      <c r="AG2661">
        <f t="shared" si="713"/>
        <v>0</v>
      </c>
    </row>
    <row r="2662" spans="1:33">
      <c r="A2662" s="4">
        <v>2661</v>
      </c>
      <c r="B2662" s="4">
        <v>261977.47140000001</v>
      </c>
      <c r="C2662" s="4">
        <v>261977.47140000001</v>
      </c>
      <c r="D2662" s="4">
        <v>265469.27250000002</v>
      </c>
      <c r="E2662" s="4">
        <v>265527.54849999998</v>
      </c>
      <c r="F2662" s="4">
        <v>265860</v>
      </c>
      <c r="G2662" s="4">
        <v>265920</v>
      </c>
      <c r="H2662" s="4">
        <v>265920</v>
      </c>
      <c r="I2662" s="4">
        <v>266021.42879999999</v>
      </c>
      <c r="J2662" s="4">
        <v>266955.99939999997</v>
      </c>
      <c r="K2662" s="4">
        <v>266973.83260000002</v>
      </c>
      <c r="L2662" s="4">
        <v>267060</v>
      </c>
      <c r="M2662" s="4">
        <v>267181.11</v>
      </c>
      <c r="N2662" s="4">
        <v>267272.72940000001</v>
      </c>
      <c r="O2662" s="4">
        <v>267290.18930000003</v>
      </c>
      <c r="P2662" s="4">
        <v>267290.18930000003</v>
      </c>
      <c r="Q2662" s="4">
        <f t="shared" si="697"/>
        <v>3491.8011000000115</v>
      </c>
      <c r="R2662" s="4">
        <f t="shared" si="698"/>
        <v>332.45150000002468</v>
      </c>
      <c r="S2662" s="4">
        <f t="shared" si="699"/>
        <v>0</v>
      </c>
      <c r="T2662" s="4">
        <f t="shared" si="700"/>
        <v>934.57059999997728</v>
      </c>
      <c r="U2662" s="4">
        <f t="shared" si="701"/>
        <v>86.167399999976624</v>
      </c>
      <c r="V2662" s="4">
        <f t="shared" si="702"/>
        <v>91.619400000025053</v>
      </c>
      <c r="W2662" s="4">
        <f t="shared" si="703"/>
        <v>0</v>
      </c>
      <c r="X2662" s="4">
        <f t="shared" si="704"/>
        <v>58.275999999954365</v>
      </c>
      <c r="Y2662" s="4">
        <f t="shared" si="705"/>
        <v>60</v>
      </c>
      <c r="Z2662" s="4">
        <f t="shared" si="706"/>
        <v>101.42879999999423</v>
      </c>
      <c r="AA2662" s="4">
        <f t="shared" si="707"/>
        <v>17.833200000051875</v>
      </c>
      <c r="AB2662" s="4">
        <f t="shared" si="708"/>
        <v>121.10999999998603</v>
      </c>
      <c r="AC2662" s="4">
        <f t="shared" si="709"/>
        <v>17.459900000016205</v>
      </c>
      <c r="AD2662" s="5">
        <f t="shared" si="710"/>
        <v>4936.6100000000151</v>
      </c>
      <c r="AE2662" s="5">
        <f t="shared" si="711"/>
        <v>376.1079000000027</v>
      </c>
      <c r="AF2662">
        <f t="shared" si="712"/>
        <v>5312.7179000000178</v>
      </c>
      <c r="AG2662">
        <f t="shared" si="713"/>
        <v>0</v>
      </c>
    </row>
    <row r="2663" spans="1:33">
      <c r="A2663" s="4">
        <v>2662</v>
      </c>
      <c r="B2663" s="4">
        <v>262033.94899999999</v>
      </c>
      <c r="C2663" s="4">
        <v>262033.94899999999</v>
      </c>
      <c r="D2663" s="4">
        <v>265481.19919999997</v>
      </c>
      <c r="E2663" s="4">
        <v>265536.28899999999</v>
      </c>
      <c r="F2663" s="4">
        <v>265860</v>
      </c>
      <c r="G2663" s="4">
        <v>265920</v>
      </c>
      <c r="H2663" s="4">
        <v>265920</v>
      </c>
      <c r="I2663" s="4">
        <v>266021.42879999999</v>
      </c>
      <c r="J2663" s="4">
        <v>266973.83260000002</v>
      </c>
      <c r="K2663" s="4">
        <v>266995.86820000003</v>
      </c>
      <c r="L2663" s="4">
        <v>267060</v>
      </c>
      <c r="M2663" s="4">
        <v>267181.11</v>
      </c>
      <c r="N2663" s="4">
        <v>267289.0993</v>
      </c>
      <c r="O2663" s="4">
        <v>268325.70740000001</v>
      </c>
      <c r="P2663" s="4">
        <v>268325.70740000001</v>
      </c>
      <c r="Q2663" s="4">
        <f t="shared" si="697"/>
        <v>3447.2501999999804</v>
      </c>
      <c r="R2663" s="4">
        <f t="shared" si="698"/>
        <v>323.71100000001024</v>
      </c>
      <c r="S2663" s="4">
        <f t="shared" si="699"/>
        <v>0</v>
      </c>
      <c r="T2663" s="4">
        <f t="shared" si="700"/>
        <v>952.40380000002915</v>
      </c>
      <c r="U2663" s="4">
        <f t="shared" si="701"/>
        <v>64.131799999973737</v>
      </c>
      <c r="V2663" s="4">
        <f t="shared" si="702"/>
        <v>107.98930000001565</v>
      </c>
      <c r="W2663" s="4">
        <f t="shared" si="703"/>
        <v>0</v>
      </c>
      <c r="X2663" s="4">
        <f t="shared" si="704"/>
        <v>55.089800000016112</v>
      </c>
      <c r="Y2663" s="4">
        <f t="shared" si="705"/>
        <v>60</v>
      </c>
      <c r="Z2663" s="4">
        <f t="shared" si="706"/>
        <v>101.42879999999423</v>
      </c>
      <c r="AA2663" s="4">
        <f t="shared" si="707"/>
        <v>22.035600000002887</v>
      </c>
      <c r="AB2663" s="4">
        <f t="shared" si="708"/>
        <v>121.10999999998603</v>
      </c>
      <c r="AC2663" s="4">
        <f t="shared" si="709"/>
        <v>1036.6081000000122</v>
      </c>
      <c r="AD2663" s="5">
        <f t="shared" si="710"/>
        <v>4895.4861000000092</v>
      </c>
      <c r="AE2663" s="5">
        <f t="shared" si="711"/>
        <v>1396.2723000000115</v>
      </c>
      <c r="AF2663">
        <f t="shared" si="712"/>
        <v>6291.7584000000206</v>
      </c>
      <c r="AG2663">
        <f t="shared" si="713"/>
        <v>0</v>
      </c>
    </row>
    <row r="2664" spans="1:33">
      <c r="A2664" s="4">
        <v>2663</v>
      </c>
      <c r="B2664" s="4">
        <v>262221.55239999999</v>
      </c>
      <c r="C2664" s="4">
        <v>262221.55239999999</v>
      </c>
      <c r="D2664" s="4">
        <v>265518.65639999998</v>
      </c>
      <c r="E2664" s="4">
        <v>265573.77740000002</v>
      </c>
      <c r="F2664" s="4">
        <v>265860</v>
      </c>
      <c r="G2664" s="4">
        <v>265920</v>
      </c>
      <c r="H2664" s="4">
        <v>265920</v>
      </c>
      <c r="I2664" s="4">
        <v>266021.42879999999</v>
      </c>
      <c r="J2664" s="4">
        <v>266995.86820000003</v>
      </c>
      <c r="K2664" s="4">
        <v>267008.23629999999</v>
      </c>
      <c r="L2664" s="4">
        <v>267060</v>
      </c>
      <c r="M2664" s="4">
        <v>267181.11</v>
      </c>
      <c r="N2664" s="4">
        <v>268324.61739999999</v>
      </c>
      <c r="O2664" s="4">
        <v>268341.23190000001</v>
      </c>
      <c r="P2664" s="4">
        <v>268341.23190000001</v>
      </c>
      <c r="Q2664" s="4">
        <f t="shared" si="697"/>
        <v>3297.1039999999921</v>
      </c>
      <c r="R2664" s="4">
        <f t="shared" si="698"/>
        <v>286.22259999997914</v>
      </c>
      <c r="S2664" s="4">
        <f t="shared" si="699"/>
        <v>0</v>
      </c>
      <c r="T2664" s="4">
        <f t="shared" si="700"/>
        <v>974.43940000003204</v>
      </c>
      <c r="U2664" s="4">
        <f t="shared" si="701"/>
        <v>51.763700000010431</v>
      </c>
      <c r="V2664" s="4">
        <f t="shared" si="702"/>
        <v>1143.5074000000022</v>
      </c>
      <c r="W2664" s="4">
        <f t="shared" si="703"/>
        <v>0</v>
      </c>
      <c r="X2664" s="4">
        <f t="shared" si="704"/>
        <v>55.121000000042841</v>
      </c>
      <c r="Y2664" s="4">
        <f t="shared" si="705"/>
        <v>60</v>
      </c>
      <c r="Z2664" s="4">
        <f t="shared" si="706"/>
        <v>101.42879999999423</v>
      </c>
      <c r="AA2664" s="4">
        <f t="shared" si="707"/>
        <v>12.368099999963306</v>
      </c>
      <c r="AB2664" s="4">
        <f t="shared" si="708"/>
        <v>121.10999999998603</v>
      </c>
      <c r="AC2664" s="4">
        <f t="shared" si="709"/>
        <v>16.614500000025146</v>
      </c>
      <c r="AD2664" s="5">
        <f t="shared" si="710"/>
        <v>5753.0371000000159</v>
      </c>
      <c r="AE2664" s="5">
        <f t="shared" si="711"/>
        <v>366.64240000001155</v>
      </c>
      <c r="AF2664">
        <f t="shared" si="712"/>
        <v>6119.6795000000275</v>
      </c>
      <c r="AG2664">
        <f t="shared" si="713"/>
        <v>0</v>
      </c>
    </row>
    <row r="2665" spans="1:33">
      <c r="A2665" s="4">
        <v>2664</v>
      </c>
      <c r="B2665" s="4">
        <v>262266.41409999999</v>
      </c>
      <c r="C2665" s="4">
        <v>262266.41409999999</v>
      </c>
      <c r="D2665" s="4">
        <v>265527.54849999998</v>
      </c>
      <c r="E2665" s="4">
        <v>265584.40370000002</v>
      </c>
      <c r="F2665" s="4">
        <v>265860</v>
      </c>
      <c r="G2665" s="4">
        <v>265920</v>
      </c>
      <c r="H2665" s="4">
        <v>265920</v>
      </c>
      <c r="I2665" s="4">
        <v>266021.42879999999</v>
      </c>
      <c r="J2665" s="4">
        <v>267008.23629999999</v>
      </c>
      <c r="K2665" s="4">
        <v>267023.03019999998</v>
      </c>
      <c r="L2665" s="4">
        <v>267060</v>
      </c>
      <c r="M2665" s="4">
        <v>267181.11</v>
      </c>
      <c r="N2665" s="4">
        <v>268340.14189999999</v>
      </c>
      <c r="O2665" s="4">
        <v>268357.17180000001</v>
      </c>
      <c r="P2665" s="4">
        <v>268357.17180000001</v>
      </c>
      <c r="Q2665" s="4">
        <f t="shared" si="697"/>
        <v>3261.1343999999808</v>
      </c>
      <c r="R2665" s="4">
        <f t="shared" si="698"/>
        <v>275.5962999999756</v>
      </c>
      <c r="S2665" s="4">
        <f t="shared" si="699"/>
        <v>0</v>
      </c>
      <c r="T2665" s="4">
        <f t="shared" si="700"/>
        <v>986.80749999999534</v>
      </c>
      <c r="U2665" s="4">
        <f t="shared" si="701"/>
        <v>36.969800000020768</v>
      </c>
      <c r="V2665" s="4">
        <f t="shared" si="702"/>
        <v>1159.0319000000018</v>
      </c>
      <c r="W2665" s="4">
        <f t="shared" si="703"/>
        <v>0</v>
      </c>
      <c r="X2665" s="4">
        <f t="shared" si="704"/>
        <v>56.855200000049081</v>
      </c>
      <c r="Y2665" s="4">
        <f t="shared" si="705"/>
        <v>60</v>
      </c>
      <c r="Z2665" s="4">
        <f t="shared" si="706"/>
        <v>101.42879999999423</v>
      </c>
      <c r="AA2665" s="4">
        <f t="shared" si="707"/>
        <v>14.793899999989662</v>
      </c>
      <c r="AB2665" s="4">
        <f t="shared" si="708"/>
        <v>121.10999999998603</v>
      </c>
      <c r="AC2665" s="4">
        <f t="shared" si="709"/>
        <v>17.02990000002319</v>
      </c>
      <c r="AD2665" s="5">
        <f t="shared" si="710"/>
        <v>5719.5398999999743</v>
      </c>
      <c r="AE2665" s="5">
        <f t="shared" si="711"/>
        <v>371.21780000004219</v>
      </c>
      <c r="AF2665">
        <f t="shared" si="712"/>
        <v>6090.7577000000165</v>
      </c>
      <c r="AG2665">
        <f t="shared" si="713"/>
        <v>0</v>
      </c>
    </row>
    <row r="2666" spans="1:33">
      <c r="A2666" s="4">
        <v>2665</v>
      </c>
      <c r="B2666" s="4">
        <v>262290.08679999999</v>
      </c>
      <c r="C2666" s="4">
        <v>262290.08679999999</v>
      </c>
      <c r="D2666" s="4">
        <v>265536.28899999999</v>
      </c>
      <c r="E2666" s="4">
        <v>265594.88760000002</v>
      </c>
      <c r="F2666" s="4">
        <v>265860</v>
      </c>
      <c r="G2666" s="4">
        <v>265920</v>
      </c>
      <c r="H2666" s="4">
        <v>265920</v>
      </c>
      <c r="I2666" s="4">
        <v>266021.42879999999</v>
      </c>
      <c r="J2666" s="4">
        <v>267023.03019999998</v>
      </c>
      <c r="K2666" s="4">
        <v>267049.59610000002</v>
      </c>
      <c r="L2666" s="4">
        <v>267182.27189999999</v>
      </c>
      <c r="M2666" s="4">
        <v>267303.38189999998</v>
      </c>
      <c r="N2666" s="4">
        <v>268356.08179999999</v>
      </c>
      <c r="O2666" s="4">
        <v>268373.65049999999</v>
      </c>
      <c r="P2666" s="4">
        <v>268373.65049999999</v>
      </c>
      <c r="Q2666" s="4">
        <f t="shared" si="697"/>
        <v>3246.2021999999997</v>
      </c>
      <c r="R2666" s="4">
        <f t="shared" si="698"/>
        <v>265.11239999998361</v>
      </c>
      <c r="S2666" s="4">
        <f t="shared" si="699"/>
        <v>0</v>
      </c>
      <c r="T2666" s="4">
        <f t="shared" si="700"/>
        <v>1001.601399999985</v>
      </c>
      <c r="U2666" s="4">
        <f t="shared" si="701"/>
        <v>132.67579999996815</v>
      </c>
      <c r="V2666" s="4">
        <f t="shared" si="702"/>
        <v>1052.6999000000069</v>
      </c>
      <c r="W2666" s="4">
        <f t="shared" si="703"/>
        <v>0</v>
      </c>
      <c r="X2666" s="4">
        <f t="shared" si="704"/>
        <v>58.598600000026636</v>
      </c>
      <c r="Y2666" s="4">
        <f t="shared" si="705"/>
        <v>60</v>
      </c>
      <c r="Z2666" s="4">
        <f t="shared" si="706"/>
        <v>101.42879999999423</v>
      </c>
      <c r="AA2666" s="4">
        <f t="shared" si="707"/>
        <v>26.565900000045076</v>
      </c>
      <c r="AB2666" s="4">
        <f t="shared" si="708"/>
        <v>121.10999999998603</v>
      </c>
      <c r="AC2666" s="4">
        <f t="shared" si="709"/>
        <v>17.568700000003446</v>
      </c>
      <c r="AD2666" s="5">
        <f t="shared" si="710"/>
        <v>5698.2916999999434</v>
      </c>
      <c r="AE2666" s="5">
        <f t="shared" si="711"/>
        <v>385.27200000005541</v>
      </c>
      <c r="AF2666">
        <f t="shared" si="712"/>
        <v>6083.5636999999988</v>
      </c>
      <c r="AG2666">
        <f t="shared" si="713"/>
        <v>0</v>
      </c>
    </row>
    <row r="2667" spans="1:33">
      <c r="A2667" s="4">
        <v>2666</v>
      </c>
      <c r="B2667" s="4">
        <v>262291.11820000003</v>
      </c>
      <c r="C2667" s="4">
        <v>262291.11820000003</v>
      </c>
      <c r="D2667" s="4">
        <v>265573.77740000002</v>
      </c>
      <c r="E2667" s="4">
        <v>265628.53940000001</v>
      </c>
      <c r="F2667" s="4">
        <v>265860</v>
      </c>
      <c r="G2667" s="4">
        <v>265920</v>
      </c>
      <c r="H2667" s="4">
        <v>265920</v>
      </c>
      <c r="I2667" s="4">
        <v>266021.42879999999</v>
      </c>
      <c r="J2667" s="4">
        <v>267049.59610000002</v>
      </c>
      <c r="K2667" s="4">
        <v>267067.36359999998</v>
      </c>
      <c r="L2667" s="4">
        <v>267182.27189999999</v>
      </c>
      <c r="M2667" s="4">
        <v>267303.38189999998</v>
      </c>
      <c r="N2667" s="4">
        <v>268372.56050000002</v>
      </c>
      <c r="O2667" s="4">
        <v>268389.10399999999</v>
      </c>
      <c r="P2667" s="4">
        <v>268389.10399999999</v>
      </c>
      <c r="Q2667" s="4">
        <f t="shared" si="697"/>
        <v>3282.6591999999946</v>
      </c>
      <c r="R2667" s="4">
        <f t="shared" si="698"/>
        <v>231.46059999999125</v>
      </c>
      <c r="S2667" s="4">
        <f t="shared" si="699"/>
        <v>0</v>
      </c>
      <c r="T2667" s="4">
        <f t="shared" si="700"/>
        <v>1028.1673000000301</v>
      </c>
      <c r="U2667" s="4">
        <f t="shared" si="701"/>
        <v>114.90830000001006</v>
      </c>
      <c r="V2667" s="4">
        <f t="shared" si="702"/>
        <v>1069.1786000000429</v>
      </c>
      <c r="W2667" s="4">
        <f t="shared" si="703"/>
        <v>0</v>
      </c>
      <c r="X2667" s="4">
        <f t="shared" si="704"/>
        <v>54.761999999987893</v>
      </c>
      <c r="Y2667" s="4">
        <f t="shared" si="705"/>
        <v>60</v>
      </c>
      <c r="Z2667" s="4">
        <f t="shared" si="706"/>
        <v>101.42879999999423</v>
      </c>
      <c r="AA2667" s="4">
        <f t="shared" si="707"/>
        <v>17.76749999995809</v>
      </c>
      <c r="AB2667" s="4">
        <f t="shared" si="708"/>
        <v>121.10999999998603</v>
      </c>
      <c r="AC2667" s="4">
        <f t="shared" si="709"/>
        <v>16.543499999970663</v>
      </c>
      <c r="AD2667" s="5">
        <f t="shared" si="710"/>
        <v>5726.3740000000689</v>
      </c>
      <c r="AE2667" s="5">
        <f t="shared" si="711"/>
        <v>371.6117999998969</v>
      </c>
      <c r="AF2667">
        <f t="shared" si="712"/>
        <v>6097.9857999999658</v>
      </c>
      <c r="AG2667">
        <f t="shared" si="713"/>
        <v>0</v>
      </c>
    </row>
    <row r="2668" spans="1:33">
      <c r="A2668" s="4">
        <v>2667</v>
      </c>
      <c r="B2668" s="4">
        <v>262340.59100000001</v>
      </c>
      <c r="C2668" s="4">
        <v>262340.59100000001</v>
      </c>
      <c r="D2668" s="4">
        <v>265584.40370000002</v>
      </c>
      <c r="E2668" s="4">
        <v>265646.663</v>
      </c>
      <c r="F2668" s="4">
        <v>265860</v>
      </c>
      <c r="G2668" s="4">
        <v>265920</v>
      </c>
      <c r="H2668" s="4">
        <v>265920</v>
      </c>
      <c r="I2668" s="4">
        <v>266021.42879999999</v>
      </c>
      <c r="J2668" s="4">
        <v>267067.36359999998</v>
      </c>
      <c r="K2668" s="4">
        <v>267078.47850000003</v>
      </c>
      <c r="L2668" s="4">
        <v>267182.27189999999</v>
      </c>
      <c r="M2668" s="4">
        <v>267303.38189999998</v>
      </c>
      <c r="N2668" s="4">
        <v>268388.01400000002</v>
      </c>
      <c r="O2668" s="4">
        <v>268406.93969999999</v>
      </c>
      <c r="P2668" s="4">
        <v>268406.93969999999</v>
      </c>
      <c r="Q2668" s="4">
        <f t="shared" si="697"/>
        <v>3243.8127000000095</v>
      </c>
      <c r="R2668" s="4">
        <f t="shared" si="698"/>
        <v>213.33699999999953</v>
      </c>
      <c r="S2668" s="4">
        <f t="shared" si="699"/>
        <v>0</v>
      </c>
      <c r="T2668" s="4">
        <f t="shared" si="700"/>
        <v>1045.9347999999882</v>
      </c>
      <c r="U2668" s="4">
        <f t="shared" si="701"/>
        <v>103.79339999996591</v>
      </c>
      <c r="V2668" s="4">
        <f t="shared" si="702"/>
        <v>1084.6321000000462</v>
      </c>
      <c r="W2668" s="4">
        <f t="shared" si="703"/>
        <v>0</v>
      </c>
      <c r="X2668" s="4">
        <f t="shared" si="704"/>
        <v>62.259299999976065</v>
      </c>
      <c r="Y2668" s="4">
        <f t="shared" si="705"/>
        <v>60</v>
      </c>
      <c r="Z2668" s="4">
        <f t="shared" si="706"/>
        <v>101.42879999999423</v>
      </c>
      <c r="AA2668" s="4">
        <f t="shared" si="707"/>
        <v>11.114900000044145</v>
      </c>
      <c r="AB2668" s="4">
        <f t="shared" si="708"/>
        <v>121.10999999998603</v>
      </c>
      <c r="AC2668" s="4">
        <f t="shared" si="709"/>
        <v>18.925699999963399</v>
      </c>
      <c r="AD2668" s="5">
        <f t="shared" si="710"/>
        <v>5691.5100000000093</v>
      </c>
      <c r="AE2668" s="5">
        <f t="shared" si="711"/>
        <v>374.83869999996386</v>
      </c>
      <c r="AF2668">
        <f t="shared" si="712"/>
        <v>6066.3486999999732</v>
      </c>
      <c r="AG2668">
        <f t="shared" si="713"/>
        <v>0</v>
      </c>
    </row>
    <row r="2669" spans="1:33">
      <c r="A2669" s="4">
        <v>2668</v>
      </c>
      <c r="B2669" s="4">
        <v>262345.00589999999</v>
      </c>
      <c r="C2669" s="4">
        <v>262345.00589999999</v>
      </c>
      <c r="D2669" s="4">
        <v>265594.88760000002</v>
      </c>
      <c r="E2669" s="4">
        <v>265661.48989999999</v>
      </c>
      <c r="F2669" s="4">
        <v>265860</v>
      </c>
      <c r="G2669" s="4">
        <v>265920</v>
      </c>
      <c r="H2669" s="4">
        <v>265920</v>
      </c>
      <c r="I2669" s="4">
        <v>266021.42879999999</v>
      </c>
      <c r="J2669" s="4">
        <v>267078.47850000003</v>
      </c>
      <c r="K2669" s="4">
        <v>267106.17320000002</v>
      </c>
      <c r="L2669" s="4">
        <v>267182.27189999999</v>
      </c>
      <c r="M2669" s="4">
        <v>267303.38189999998</v>
      </c>
      <c r="N2669" s="4">
        <v>268405.84970000002</v>
      </c>
      <c r="O2669" s="4">
        <v>268425.99939999997</v>
      </c>
      <c r="P2669" s="4">
        <v>268425.99939999997</v>
      </c>
      <c r="Q2669" s="4">
        <f t="shared" si="697"/>
        <v>3249.8817000000272</v>
      </c>
      <c r="R2669" s="4">
        <f t="shared" si="698"/>
        <v>198.51010000001406</v>
      </c>
      <c r="S2669" s="4">
        <f t="shared" si="699"/>
        <v>0</v>
      </c>
      <c r="T2669" s="4">
        <f t="shared" si="700"/>
        <v>1057.0497000000323</v>
      </c>
      <c r="U2669" s="4">
        <f t="shared" si="701"/>
        <v>76.098699999973178</v>
      </c>
      <c r="V2669" s="4">
        <f t="shared" si="702"/>
        <v>1102.4678000000422</v>
      </c>
      <c r="W2669" s="4">
        <f t="shared" si="703"/>
        <v>0</v>
      </c>
      <c r="X2669" s="4">
        <f t="shared" si="704"/>
        <v>66.602299999969546</v>
      </c>
      <c r="Y2669" s="4">
        <f t="shared" si="705"/>
        <v>60</v>
      </c>
      <c r="Z2669" s="4">
        <f t="shared" si="706"/>
        <v>101.42879999999423</v>
      </c>
      <c r="AA2669" s="4">
        <f t="shared" si="707"/>
        <v>27.694699999992736</v>
      </c>
      <c r="AB2669" s="4">
        <f t="shared" si="708"/>
        <v>121.10999999998603</v>
      </c>
      <c r="AC2669" s="4">
        <f t="shared" si="709"/>
        <v>20.149699999950826</v>
      </c>
      <c r="AD2669" s="5">
        <f t="shared" si="710"/>
        <v>5684.0080000000889</v>
      </c>
      <c r="AE2669" s="5">
        <f t="shared" si="711"/>
        <v>396.98549999989336</v>
      </c>
      <c r="AF2669">
        <f t="shared" si="712"/>
        <v>6080.9934999999823</v>
      </c>
      <c r="AG2669">
        <f t="shared" si="713"/>
        <v>0</v>
      </c>
    </row>
    <row r="2670" spans="1:33">
      <c r="A2670" s="4">
        <v>2669</v>
      </c>
      <c r="B2670" s="4">
        <v>262347.0673</v>
      </c>
      <c r="C2670" s="4">
        <v>262347.0673</v>
      </c>
      <c r="D2670" s="4">
        <v>265628.53940000001</v>
      </c>
      <c r="E2670" s="4">
        <v>265688.1972</v>
      </c>
      <c r="F2670" s="4">
        <v>265860</v>
      </c>
      <c r="G2670" s="4">
        <v>265920</v>
      </c>
      <c r="H2670" s="4">
        <v>265920</v>
      </c>
      <c r="I2670" s="4">
        <v>266021.42879999999</v>
      </c>
      <c r="J2670" s="4">
        <v>267106.17320000002</v>
      </c>
      <c r="K2670" s="4">
        <v>267126.72899999999</v>
      </c>
      <c r="L2670" s="4">
        <v>267182.27189999999</v>
      </c>
      <c r="M2670" s="4">
        <v>267303.38189999998</v>
      </c>
      <c r="N2670" s="4">
        <v>268424.9094</v>
      </c>
      <c r="O2670" s="4">
        <v>268442.86479999998</v>
      </c>
      <c r="P2670" s="4">
        <v>268442.86479999998</v>
      </c>
      <c r="Q2670" s="4">
        <f t="shared" si="697"/>
        <v>3281.4721000000136</v>
      </c>
      <c r="R2670" s="4">
        <f t="shared" si="698"/>
        <v>171.80280000000494</v>
      </c>
      <c r="S2670" s="4">
        <f t="shared" si="699"/>
        <v>0</v>
      </c>
      <c r="T2670" s="4">
        <f t="shared" si="700"/>
        <v>1084.7444000000251</v>
      </c>
      <c r="U2670" s="4">
        <f t="shared" si="701"/>
        <v>55.542900000000373</v>
      </c>
      <c r="V2670" s="4">
        <f t="shared" si="702"/>
        <v>1121.5275000000256</v>
      </c>
      <c r="W2670" s="4">
        <f t="shared" si="703"/>
        <v>0</v>
      </c>
      <c r="X2670" s="4">
        <f t="shared" si="704"/>
        <v>59.65779999998631</v>
      </c>
      <c r="Y2670" s="4">
        <f t="shared" si="705"/>
        <v>60</v>
      </c>
      <c r="Z2670" s="4">
        <f t="shared" si="706"/>
        <v>101.42879999999423</v>
      </c>
      <c r="AA2670" s="4">
        <f t="shared" si="707"/>
        <v>20.555799999972805</v>
      </c>
      <c r="AB2670" s="4">
        <f t="shared" si="708"/>
        <v>121.10999999998603</v>
      </c>
      <c r="AC2670" s="4">
        <f t="shared" si="709"/>
        <v>17.955399999977089</v>
      </c>
      <c r="AD2670" s="5">
        <f t="shared" si="710"/>
        <v>5715.0897000000696</v>
      </c>
      <c r="AE2670" s="5">
        <f t="shared" si="711"/>
        <v>380.70779999991646</v>
      </c>
      <c r="AF2670">
        <f t="shared" si="712"/>
        <v>6095.797499999986</v>
      </c>
      <c r="AG2670">
        <f t="shared" si="713"/>
        <v>0</v>
      </c>
    </row>
    <row r="2671" spans="1:33">
      <c r="A2671" s="4">
        <v>2670</v>
      </c>
      <c r="B2671" s="4">
        <v>262667.41259999998</v>
      </c>
      <c r="C2671" s="4">
        <v>262667.41259999998</v>
      </c>
      <c r="D2671" s="4">
        <v>265646.663</v>
      </c>
      <c r="E2671" s="4">
        <v>265704.29229999997</v>
      </c>
      <c r="F2671" s="4">
        <v>265860</v>
      </c>
      <c r="G2671" s="4">
        <v>265920</v>
      </c>
      <c r="H2671" s="4">
        <v>265920</v>
      </c>
      <c r="I2671" s="4">
        <v>266021.42879999999</v>
      </c>
      <c r="J2671" s="4">
        <v>267126.72899999999</v>
      </c>
      <c r="K2671" s="4">
        <v>267150.13929999998</v>
      </c>
      <c r="L2671" s="4">
        <v>267182.27189999999</v>
      </c>
      <c r="M2671" s="4">
        <v>267303.38189999998</v>
      </c>
      <c r="N2671" s="4">
        <v>268441.77480000001</v>
      </c>
      <c r="O2671" s="4">
        <v>268459.02899999998</v>
      </c>
      <c r="P2671" s="4">
        <v>268459.02899999998</v>
      </c>
      <c r="Q2671" s="4">
        <f t="shared" si="697"/>
        <v>2979.250400000019</v>
      </c>
      <c r="R2671" s="4">
        <f t="shared" si="698"/>
        <v>155.70770000002813</v>
      </c>
      <c r="S2671" s="4">
        <f t="shared" si="699"/>
        <v>0</v>
      </c>
      <c r="T2671" s="4">
        <f t="shared" si="700"/>
        <v>1105.3001999999979</v>
      </c>
      <c r="U2671" s="4">
        <f t="shared" si="701"/>
        <v>32.132600000011735</v>
      </c>
      <c r="V2671" s="4">
        <f t="shared" si="702"/>
        <v>1138.3929000000353</v>
      </c>
      <c r="W2671" s="4">
        <f t="shared" si="703"/>
        <v>0</v>
      </c>
      <c r="X2671" s="4">
        <f t="shared" si="704"/>
        <v>57.629299999971408</v>
      </c>
      <c r="Y2671" s="4">
        <f t="shared" si="705"/>
        <v>60</v>
      </c>
      <c r="Z2671" s="4">
        <f t="shared" si="706"/>
        <v>101.42879999999423</v>
      </c>
      <c r="AA2671" s="4">
        <f t="shared" si="707"/>
        <v>23.410299999988638</v>
      </c>
      <c r="AB2671" s="4">
        <f t="shared" si="708"/>
        <v>121.10999999998603</v>
      </c>
      <c r="AC2671" s="4">
        <f t="shared" si="709"/>
        <v>17.254199999966659</v>
      </c>
      <c r="AD2671" s="5">
        <f t="shared" si="710"/>
        <v>5410.783800000092</v>
      </c>
      <c r="AE2671" s="5">
        <f t="shared" si="711"/>
        <v>380.83259999990696</v>
      </c>
      <c r="AF2671">
        <f t="shared" si="712"/>
        <v>5791.616399999999</v>
      </c>
      <c r="AG2671">
        <f t="shared" si="713"/>
        <v>0</v>
      </c>
    </row>
    <row r="2672" spans="1:33">
      <c r="A2672" s="4">
        <v>2671</v>
      </c>
      <c r="B2672" s="4">
        <v>262680.05300000001</v>
      </c>
      <c r="C2672" s="4">
        <v>262680.05300000001</v>
      </c>
      <c r="D2672" s="4">
        <v>265661.48989999999</v>
      </c>
      <c r="E2672" s="4">
        <v>265730.16749999998</v>
      </c>
      <c r="F2672" s="4">
        <v>265860</v>
      </c>
      <c r="G2672" s="4">
        <v>265920</v>
      </c>
      <c r="H2672" s="4">
        <v>265920</v>
      </c>
      <c r="I2672" s="4">
        <v>266021.42879999999</v>
      </c>
      <c r="J2672" s="4">
        <v>267150.13929999998</v>
      </c>
      <c r="K2672" s="4">
        <v>267169.2403</v>
      </c>
      <c r="L2672" s="4">
        <v>267182.27189999999</v>
      </c>
      <c r="M2672" s="4">
        <v>267303.38189999998</v>
      </c>
      <c r="N2672" s="4">
        <v>268457.93900000001</v>
      </c>
      <c r="O2672" s="4">
        <v>268478.49599999998</v>
      </c>
      <c r="P2672" s="4">
        <v>268478.49599999998</v>
      </c>
      <c r="Q2672" s="4">
        <f t="shared" si="697"/>
        <v>2981.4368999999715</v>
      </c>
      <c r="R2672" s="4">
        <f t="shared" si="698"/>
        <v>129.83250000001863</v>
      </c>
      <c r="S2672" s="4">
        <f t="shared" si="699"/>
        <v>0</v>
      </c>
      <c r="T2672" s="4">
        <f t="shared" si="700"/>
        <v>1128.7104999999865</v>
      </c>
      <c r="U2672" s="4">
        <f t="shared" si="701"/>
        <v>13.03159999998752</v>
      </c>
      <c r="V2672" s="4">
        <f t="shared" si="702"/>
        <v>1154.5571000000346</v>
      </c>
      <c r="W2672" s="4">
        <f t="shared" si="703"/>
        <v>0</v>
      </c>
      <c r="X2672" s="4">
        <f t="shared" si="704"/>
        <v>68.677599999995437</v>
      </c>
      <c r="Y2672" s="4">
        <f t="shared" si="705"/>
        <v>60</v>
      </c>
      <c r="Z2672" s="4">
        <f t="shared" si="706"/>
        <v>101.42879999999423</v>
      </c>
      <c r="AA2672" s="4">
        <f t="shared" si="707"/>
        <v>19.101000000024214</v>
      </c>
      <c r="AB2672" s="4">
        <f t="shared" si="708"/>
        <v>121.10999999998603</v>
      </c>
      <c r="AC2672" s="4">
        <f t="shared" si="709"/>
        <v>20.556999999971595</v>
      </c>
      <c r="AD2672" s="5">
        <f t="shared" si="710"/>
        <v>5407.5685999999987</v>
      </c>
      <c r="AE2672" s="5">
        <f t="shared" si="711"/>
        <v>390.8743999999715</v>
      </c>
      <c r="AF2672">
        <f t="shared" si="712"/>
        <v>5798.4429999999702</v>
      </c>
      <c r="AG2672">
        <f t="shared" si="713"/>
        <v>0</v>
      </c>
    </row>
    <row r="2673" spans="1:33">
      <c r="A2673" s="4">
        <v>2672</v>
      </c>
      <c r="B2673" s="4">
        <v>263120.16200000001</v>
      </c>
      <c r="C2673" s="4">
        <v>263120.16200000001</v>
      </c>
      <c r="D2673" s="4">
        <v>265688.1972</v>
      </c>
      <c r="E2673" s="4">
        <v>265752.88010000001</v>
      </c>
      <c r="F2673" s="4">
        <v>265860</v>
      </c>
      <c r="G2673" s="4">
        <v>265920</v>
      </c>
      <c r="H2673" s="4">
        <v>265920</v>
      </c>
      <c r="I2673" s="4">
        <v>266021.42879999999</v>
      </c>
      <c r="J2673" s="4">
        <v>267169.2403</v>
      </c>
      <c r="K2673" s="4">
        <v>267182.27189999999</v>
      </c>
      <c r="L2673" s="4">
        <v>267182.27189999999</v>
      </c>
      <c r="M2673" s="4">
        <v>267303.38189999998</v>
      </c>
      <c r="N2673" s="4">
        <v>268477.40600000002</v>
      </c>
      <c r="O2673" s="4">
        <v>268497.07679999998</v>
      </c>
      <c r="P2673" s="4">
        <v>268497.07679999998</v>
      </c>
      <c r="Q2673" s="4">
        <f t="shared" si="697"/>
        <v>2568.0351999999839</v>
      </c>
      <c r="R2673" s="4">
        <f t="shared" si="698"/>
        <v>107.11989999999059</v>
      </c>
      <c r="S2673" s="4">
        <f t="shared" si="699"/>
        <v>0</v>
      </c>
      <c r="T2673" s="4">
        <f t="shared" si="700"/>
        <v>1147.8115000000107</v>
      </c>
      <c r="U2673" s="4">
        <f t="shared" si="701"/>
        <v>0</v>
      </c>
      <c r="V2673" s="4">
        <f t="shared" si="702"/>
        <v>1174.0241000000387</v>
      </c>
      <c r="W2673" s="4">
        <f t="shared" si="703"/>
        <v>0</v>
      </c>
      <c r="X2673" s="4">
        <f t="shared" si="704"/>
        <v>64.682900000014342</v>
      </c>
      <c r="Y2673" s="4">
        <f t="shared" si="705"/>
        <v>60</v>
      </c>
      <c r="Z2673" s="4">
        <f t="shared" si="706"/>
        <v>101.42879999999423</v>
      </c>
      <c r="AA2673" s="4">
        <f t="shared" si="707"/>
        <v>13.03159999998752</v>
      </c>
      <c r="AB2673" s="4">
        <f t="shared" si="708"/>
        <v>121.10999999998603</v>
      </c>
      <c r="AC2673" s="4">
        <f t="shared" si="709"/>
        <v>19.670799999963492</v>
      </c>
      <c r="AD2673" s="5">
        <f t="shared" si="710"/>
        <v>4996.9907000000239</v>
      </c>
      <c r="AE2673" s="5">
        <f t="shared" si="711"/>
        <v>379.92409999994561</v>
      </c>
      <c r="AF2673">
        <f t="shared" si="712"/>
        <v>5376.9147999999695</v>
      </c>
      <c r="AG2673">
        <f t="shared" si="713"/>
        <v>0</v>
      </c>
    </row>
    <row r="2674" spans="1:33">
      <c r="A2674" s="4">
        <v>2673</v>
      </c>
      <c r="B2674" s="4">
        <v>263141.52980000002</v>
      </c>
      <c r="C2674" s="4">
        <v>263141.52980000002</v>
      </c>
      <c r="D2674" s="4">
        <v>265704.29229999997</v>
      </c>
      <c r="E2674" s="4">
        <v>265761.87459999998</v>
      </c>
      <c r="F2674" s="4">
        <v>265860</v>
      </c>
      <c r="G2674" s="4">
        <v>265920</v>
      </c>
      <c r="H2674" s="4">
        <v>265920</v>
      </c>
      <c r="I2674" s="4">
        <v>266021.42879999999</v>
      </c>
      <c r="J2674" s="4">
        <v>267182.27189999999</v>
      </c>
      <c r="K2674" s="4">
        <v>267209.25760000001</v>
      </c>
      <c r="L2674" s="4">
        <v>268396.34460000001</v>
      </c>
      <c r="M2674" s="4">
        <v>268517.4547</v>
      </c>
      <c r="N2674" s="4">
        <v>268517.4547</v>
      </c>
      <c r="O2674" s="4">
        <v>268534.69449999998</v>
      </c>
      <c r="P2674" s="4">
        <v>268534.69449999998</v>
      </c>
      <c r="Q2674" s="4">
        <f t="shared" si="697"/>
        <v>2562.7624999999534</v>
      </c>
      <c r="R2674" s="4">
        <f t="shared" si="698"/>
        <v>98.125400000018999</v>
      </c>
      <c r="S2674" s="4">
        <f t="shared" si="699"/>
        <v>0</v>
      </c>
      <c r="T2674" s="4">
        <f t="shared" si="700"/>
        <v>1160.8430999999982</v>
      </c>
      <c r="U2674" s="4">
        <f t="shared" si="701"/>
        <v>1187.0869999999995</v>
      </c>
      <c r="V2674" s="4">
        <f t="shared" si="702"/>
        <v>0</v>
      </c>
      <c r="W2674" s="4">
        <f t="shared" si="703"/>
        <v>0</v>
      </c>
      <c r="X2674" s="4">
        <f t="shared" si="704"/>
        <v>57.582300000009127</v>
      </c>
      <c r="Y2674" s="4">
        <f t="shared" si="705"/>
        <v>60</v>
      </c>
      <c r="Z2674" s="4">
        <f t="shared" si="706"/>
        <v>101.42879999999423</v>
      </c>
      <c r="AA2674" s="4">
        <f t="shared" si="707"/>
        <v>26.985700000019278</v>
      </c>
      <c r="AB2674" s="4">
        <f t="shared" si="708"/>
        <v>121.11009999999078</v>
      </c>
      <c r="AC2674" s="4">
        <f t="shared" si="709"/>
        <v>17.239799999981187</v>
      </c>
      <c r="AD2674" s="5">
        <f t="shared" si="710"/>
        <v>5008.8179999999702</v>
      </c>
      <c r="AE2674" s="5">
        <f t="shared" si="711"/>
        <v>384.3466999999946</v>
      </c>
      <c r="AF2674">
        <f t="shared" si="712"/>
        <v>5393.1646999999648</v>
      </c>
      <c r="AG2674">
        <f t="shared" si="713"/>
        <v>0</v>
      </c>
    </row>
    <row r="2675" spans="1:33">
      <c r="A2675" s="4">
        <v>2674</v>
      </c>
      <c r="B2675" s="4">
        <v>263283.40250000003</v>
      </c>
      <c r="C2675" s="4">
        <v>263283.40250000003</v>
      </c>
      <c r="D2675" s="4">
        <v>265730.16749999998</v>
      </c>
      <c r="E2675" s="4">
        <v>265783.86629999999</v>
      </c>
      <c r="F2675" s="4">
        <v>265860</v>
      </c>
      <c r="G2675" s="4">
        <v>265920</v>
      </c>
      <c r="H2675" s="4">
        <v>265920</v>
      </c>
      <c r="I2675" s="4">
        <v>266021.42879999999</v>
      </c>
      <c r="J2675" s="4">
        <v>267209.25760000001</v>
      </c>
      <c r="K2675" s="4">
        <v>267227.11790000001</v>
      </c>
      <c r="L2675" s="4">
        <v>268396.34460000001</v>
      </c>
      <c r="M2675" s="4">
        <v>268517.4547</v>
      </c>
      <c r="N2675" s="4">
        <v>268533.60450000002</v>
      </c>
      <c r="O2675" s="4">
        <v>268549.9681</v>
      </c>
      <c r="P2675" s="4">
        <v>268549.9681</v>
      </c>
      <c r="Q2675" s="4">
        <f t="shared" si="697"/>
        <v>2446.7649999999558</v>
      </c>
      <c r="R2675" s="4">
        <f t="shared" si="698"/>
        <v>76.133700000005774</v>
      </c>
      <c r="S2675" s="4">
        <f t="shared" si="699"/>
        <v>0</v>
      </c>
      <c r="T2675" s="4">
        <f t="shared" si="700"/>
        <v>1187.8288000000175</v>
      </c>
      <c r="U2675" s="4">
        <f t="shared" si="701"/>
        <v>1169.2266999999993</v>
      </c>
      <c r="V2675" s="4">
        <f t="shared" si="702"/>
        <v>16.149800000013784</v>
      </c>
      <c r="W2675" s="4">
        <f t="shared" si="703"/>
        <v>0</v>
      </c>
      <c r="X2675" s="4">
        <f t="shared" si="704"/>
        <v>53.698800000012852</v>
      </c>
      <c r="Y2675" s="4">
        <f t="shared" si="705"/>
        <v>60</v>
      </c>
      <c r="Z2675" s="4">
        <f t="shared" si="706"/>
        <v>101.42879999999423</v>
      </c>
      <c r="AA2675" s="4">
        <f t="shared" si="707"/>
        <v>17.860300000000279</v>
      </c>
      <c r="AB2675" s="4">
        <f t="shared" si="708"/>
        <v>121.11009999999078</v>
      </c>
      <c r="AC2675" s="4">
        <f t="shared" si="709"/>
        <v>16.363599999982398</v>
      </c>
      <c r="AD2675" s="5">
        <f t="shared" si="710"/>
        <v>4896.1039999999921</v>
      </c>
      <c r="AE2675" s="5">
        <f t="shared" si="711"/>
        <v>370.46159999998054</v>
      </c>
      <c r="AF2675">
        <f t="shared" si="712"/>
        <v>5266.5655999999726</v>
      </c>
      <c r="AG2675">
        <f t="shared" si="713"/>
        <v>0</v>
      </c>
    </row>
    <row r="2676" spans="1:33">
      <c r="A2676" s="4">
        <v>2675</v>
      </c>
      <c r="B2676" s="4">
        <v>263314.45240000001</v>
      </c>
      <c r="C2676" s="4">
        <v>263314.45240000001</v>
      </c>
      <c r="D2676" s="4">
        <v>265752.88010000001</v>
      </c>
      <c r="E2676" s="4">
        <v>265825.32780000003</v>
      </c>
      <c r="F2676" s="4">
        <v>265860</v>
      </c>
      <c r="G2676" s="4">
        <v>265920</v>
      </c>
      <c r="H2676" s="4">
        <v>265920</v>
      </c>
      <c r="I2676" s="4">
        <v>266021.42879999999</v>
      </c>
      <c r="J2676" s="4">
        <v>267247.8443</v>
      </c>
      <c r="K2676" s="4">
        <v>267265.23269999999</v>
      </c>
      <c r="L2676" s="4">
        <v>268396.34460000001</v>
      </c>
      <c r="M2676" s="4">
        <v>268517.4547</v>
      </c>
      <c r="N2676" s="4">
        <v>268568.79119999998</v>
      </c>
      <c r="O2676" s="4">
        <v>268587.48550000001</v>
      </c>
      <c r="P2676" s="4">
        <v>268587.48550000001</v>
      </c>
      <c r="Q2676" s="4">
        <f t="shared" si="697"/>
        <v>2438.4277000000002</v>
      </c>
      <c r="R2676" s="4">
        <f t="shared" si="698"/>
        <v>34.672199999971781</v>
      </c>
      <c r="S2676" s="4">
        <f t="shared" si="699"/>
        <v>0</v>
      </c>
      <c r="T2676" s="4">
        <f t="shared" si="700"/>
        <v>1226.4155000000028</v>
      </c>
      <c r="U2676" s="4">
        <f t="shared" si="701"/>
        <v>1131.1119000000181</v>
      </c>
      <c r="V2676" s="4">
        <f t="shared" si="702"/>
        <v>51.336499999975786</v>
      </c>
      <c r="W2676" s="4">
        <f t="shared" si="703"/>
        <v>0</v>
      </c>
      <c r="X2676" s="4">
        <f t="shared" si="704"/>
        <v>72.447700000018813</v>
      </c>
      <c r="Y2676" s="4">
        <f t="shared" si="705"/>
        <v>60</v>
      </c>
      <c r="Z2676" s="4">
        <f t="shared" si="706"/>
        <v>101.42879999999423</v>
      </c>
      <c r="AA2676" s="4">
        <f t="shared" si="707"/>
        <v>17.388399999996182</v>
      </c>
      <c r="AB2676" s="4">
        <f t="shared" si="708"/>
        <v>121.11009999999078</v>
      </c>
      <c r="AC2676" s="4">
        <f t="shared" si="709"/>
        <v>18.694300000031944</v>
      </c>
      <c r="AD2676" s="5">
        <f t="shared" si="710"/>
        <v>4881.9637999999686</v>
      </c>
      <c r="AE2676" s="5">
        <f t="shared" si="711"/>
        <v>391.06930000003194</v>
      </c>
      <c r="AF2676">
        <f t="shared" si="712"/>
        <v>5273.0331000000006</v>
      </c>
      <c r="AG2676">
        <f t="shared" si="713"/>
        <v>0</v>
      </c>
    </row>
    <row r="2677" spans="1:33">
      <c r="A2677" s="4">
        <v>2676</v>
      </c>
      <c r="B2677" s="4">
        <v>263482.70140000002</v>
      </c>
      <c r="C2677" s="4">
        <v>263482.70140000002</v>
      </c>
      <c r="D2677" s="4">
        <v>265761.87459999998</v>
      </c>
      <c r="E2677" s="4">
        <v>265823.46999999997</v>
      </c>
      <c r="F2677" s="4">
        <v>265860</v>
      </c>
      <c r="G2677" s="4">
        <v>265920</v>
      </c>
      <c r="H2677" s="4">
        <v>265920</v>
      </c>
      <c r="I2677" s="4">
        <v>266021.42879999999</v>
      </c>
      <c r="J2677" s="4">
        <v>267227.11790000001</v>
      </c>
      <c r="K2677" s="4">
        <v>267247.8443</v>
      </c>
      <c r="L2677" s="4">
        <v>268396.34460000001</v>
      </c>
      <c r="M2677" s="4">
        <v>268517.4547</v>
      </c>
      <c r="N2677" s="4">
        <v>268548.87809999997</v>
      </c>
      <c r="O2677" s="4">
        <v>268569.8812</v>
      </c>
      <c r="P2677" s="4">
        <v>268569.8812</v>
      </c>
      <c r="Q2677" s="4">
        <f t="shared" si="697"/>
        <v>2279.1731999999611</v>
      </c>
      <c r="R2677" s="4">
        <f t="shared" si="698"/>
        <v>36.53000000002794</v>
      </c>
      <c r="S2677" s="4">
        <f t="shared" si="699"/>
        <v>0</v>
      </c>
      <c r="T2677" s="4">
        <f t="shared" si="700"/>
        <v>1205.6891000000178</v>
      </c>
      <c r="U2677" s="4">
        <f t="shared" si="701"/>
        <v>1148.5003000000142</v>
      </c>
      <c r="V2677" s="4">
        <f t="shared" si="702"/>
        <v>31.42339999997057</v>
      </c>
      <c r="W2677" s="4">
        <f t="shared" si="703"/>
        <v>0</v>
      </c>
      <c r="X2677" s="4">
        <f t="shared" si="704"/>
        <v>61.595399999991059</v>
      </c>
      <c r="Y2677" s="4">
        <f t="shared" si="705"/>
        <v>60</v>
      </c>
      <c r="Z2677" s="4">
        <f t="shared" si="706"/>
        <v>101.42879999999423</v>
      </c>
      <c r="AA2677" s="4">
        <f t="shared" si="707"/>
        <v>20.726399999985006</v>
      </c>
      <c r="AB2677" s="4">
        <f t="shared" si="708"/>
        <v>121.11009999999078</v>
      </c>
      <c r="AC2677" s="4">
        <f t="shared" si="709"/>
        <v>21.003100000030827</v>
      </c>
      <c r="AD2677" s="5">
        <f t="shared" si="710"/>
        <v>4701.3159999999916</v>
      </c>
      <c r="AE2677" s="5">
        <f t="shared" si="711"/>
        <v>385.8637999999919</v>
      </c>
      <c r="AF2677">
        <f t="shared" si="712"/>
        <v>5087.1797999999835</v>
      </c>
      <c r="AG2677">
        <f t="shared" si="713"/>
        <v>0</v>
      </c>
    </row>
    <row r="2678" spans="1:33">
      <c r="A2678" s="4">
        <v>2677</v>
      </c>
      <c r="B2678" s="4">
        <v>263518.27439999999</v>
      </c>
      <c r="C2678" s="4">
        <v>263518.27439999999</v>
      </c>
      <c r="D2678" s="4">
        <v>265783.86629999999</v>
      </c>
      <c r="E2678" s="4">
        <v>265843.1704</v>
      </c>
      <c r="F2678" s="4">
        <v>265860</v>
      </c>
      <c r="G2678" s="4">
        <v>265920</v>
      </c>
      <c r="H2678" s="4">
        <v>265920</v>
      </c>
      <c r="I2678" s="4">
        <v>266021.42879999999</v>
      </c>
      <c r="J2678" s="4">
        <v>267265.23269999999</v>
      </c>
      <c r="K2678" s="4">
        <v>267281.93199999997</v>
      </c>
      <c r="L2678" s="4">
        <v>268396.34460000001</v>
      </c>
      <c r="M2678" s="4">
        <v>268517.4547</v>
      </c>
      <c r="N2678" s="4">
        <v>268586.39549999998</v>
      </c>
      <c r="O2678" s="4">
        <v>268604.21679999999</v>
      </c>
      <c r="P2678" s="4">
        <v>268604.21679999999</v>
      </c>
      <c r="Q2678" s="4">
        <f t="shared" si="697"/>
        <v>2265.5918999999994</v>
      </c>
      <c r="R2678" s="4">
        <f t="shared" si="698"/>
        <v>16.829599999997299</v>
      </c>
      <c r="S2678" s="4">
        <f t="shared" si="699"/>
        <v>0</v>
      </c>
      <c r="T2678" s="4">
        <f t="shared" si="700"/>
        <v>1243.803899999999</v>
      </c>
      <c r="U2678" s="4">
        <f t="shared" si="701"/>
        <v>1114.4126000000397</v>
      </c>
      <c r="V2678" s="4">
        <f t="shared" si="702"/>
        <v>68.940799999982119</v>
      </c>
      <c r="W2678" s="4">
        <f t="shared" si="703"/>
        <v>0</v>
      </c>
      <c r="X2678" s="4">
        <f t="shared" si="704"/>
        <v>59.304100000008475</v>
      </c>
      <c r="Y2678" s="4">
        <f t="shared" si="705"/>
        <v>60</v>
      </c>
      <c r="Z2678" s="4">
        <f t="shared" si="706"/>
        <v>101.42879999999423</v>
      </c>
      <c r="AA2678" s="4">
        <f t="shared" si="707"/>
        <v>16.699299999978393</v>
      </c>
      <c r="AB2678" s="4">
        <f t="shared" si="708"/>
        <v>121.11009999999078</v>
      </c>
      <c r="AC2678" s="4">
        <f t="shared" si="709"/>
        <v>17.821300000010524</v>
      </c>
      <c r="AD2678" s="5">
        <f t="shared" si="710"/>
        <v>4709.5788000000175</v>
      </c>
      <c r="AE2678" s="5">
        <f t="shared" si="711"/>
        <v>376.3635999999824</v>
      </c>
      <c r="AF2678">
        <f t="shared" si="712"/>
        <v>5085.9423999999999</v>
      </c>
      <c r="AG2678">
        <f t="shared" si="713"/>
        <v>0</v>
      </c>
    </row>
    <row r="2679" spans="1:33">
      <c r="A2679" s="4">
        <v>2678</v>
      </c>
      <c r="B2679" s="4">
        <v>263756.71899999998</v>
      </c>
      <c r="C2679" s="4">
        <v>263756.71899999998</v>
      </c>
      <c r="D2679" s="4">
        <v>265823.46999999997</v>
      </c>
      <c r="E2679" s="4">
        <v>266906.21169999999</v>
      </c>
      <c r="F2679" s="4">
        <v>267300</v>
      </c>
      <c r="G2679" s="4">
        <v>267360</v>
      </c>
      <c r="H2679" s="4">
        <v>267360</v>
      </c>
      <c r="I2679" s="4">
        <v>267463.8493</v>
      </c>
      <c r="J2679" s="4">
        <v>268339.96130000002</v>
      </c>
      <c r="K2679" s="4">
        <v>268368.28989999997</v>
      </c>
      <c r="L2679" s="4">
        <v>268396.34460000001</v>
      </c>
      <c r="M2679" s="4">
        <v>268517.4547</v>
      </c>
      <c r="N2679" s="4">
        <v>268621.12329999998</v>
      </c>
      <c r="O2679" s="4">
        <v>268637.29210000002</v>
      </c>
      <c r="P2679" s="4">
        <v>268637.29210000002</v>
      </c>
      <c r="Q2679" s="4">
        <f t="shared" si="697"/>
        <v>2066.7509999999893</v>
      </c>
      <c r="R2679" s="4">
        <f t="shared" si="698"/>
        <v>393.78830000001471</v>
      </c>
      <c r="S2679" s="4">
        <f t="shared" si="699"/>
        <v>0</v>
      </c>
      <c r="T2679" s="4">
        <f t="shared" si="700"/>
        <v>876.11200000002282</v>
      </c>
      <c r="U2679" s="4">
        <f t="shared" si="701"/>
        <v>28.054700000036974</v>
      </c>
      <c r="V2679" s="4">
        <f t="shared" si="702"/>
        <v>103.66859999997541</v>
      </c>
      <c r="W2679" s="4">
        <f t="shared" si="703"/>
        <v>0</v>
      </c>
      <c r="X2679" s="4">
        <f t="shared" si="704"/>
        <v>1082.7417000000132</v>
      </c>
      <c r="Y2679" s="4">
        <f t="shared" si="705"/>
        <v>60</v>
      </c>
      <c r="Z2679" s="4">
        <f t="shared" si="706"/>
        <v>103.84930000000168</v>
      </c>
      <c r="AA2679" s="4">
        <f t="shared" si="707"/>
        <v>28.328599999949802</v>
      </c>
      <c r="AB2679" s="4">
        <f t="shared" si="708"/>
        <v>121.11009999999078</v>
      </c>
      <c r="AC2679" s="4">
        <f t="shared" si="709"/>
        <v>16.16880000004312</v>
      </c>
      <c r="AD2679" s="5">
        <f t="shared" si="710"/>
        <v>3468.3746000000392</v>
      </c>
      <c r="AE2679" s="5">
        <f t="shared" si="711"/>
        <v>1412.1984999999986</v>
      </c>
      <c r="AF2679">
        <f t="shared" si="712"/>
        <v>4880.5731000000378</v>
      </c>
      <c r="AG2679">
        <f t="shared" si="713"/>
        <v>0</v>
      </c>
    </row>
    <row r="2680" spans="1:33">
      <c r="A2680" s="4">
        <v>2679</v>
      </c>
      <c r="B2680" s="4">
        <v>263912.01289999997</v>
      </c>
      <c r="C2680" s="4">
        <v>263912.01289999997</v>
      </c>
      <c r="D2680" s="4">
        <v>265825.32780000003</v>
      </c>
      <c r="E2680" s="4">
        <v>266897.31270000001</v>
      </c>
      <c r="F2680" s="4">
        <v>267300</v>
      </c>
      <c r="G2680" s="4">
        <v>267360</v>
      </c>
      <c r="H2680" s="4">
        <v>267360</v>
      </c>
      <c r="I2680" s="4">
        <v>267463.8493</v>
      </c>
      <c r="J2680" s="4">
        <v>268320</v>
      </c>
      <c r="K2680" s="4">
        <v>268339.96130000002</v>
      </c>
      <c r="L2680" s="4">
        <v>268396.34460000001</v>
      </c>
      <c r="M2680" s="4">
        <v>268517.4547</v>
      </c>
      <c r="N2680" s="4">
        <v>268603.12680000003</v>
      </c>
      <c r="O2680" s="4">
        <v>268622.2133</v>
      </c>
      <c r="P2680" s="4">
        <v>268622.2133</v>
      </c>
      <c r="Q2680" s="4">
        <f t="shared" si="697"/>
        <v>1913.3149000000558</v>
      </c>
      <c r="R2680" s="4">
        <f t="shared" si="698"/>
        <v>402.6872999999905</v>
      </c>
      <c r="S2680" s="4">
        <f t="shared" si="699"/>
        <v>0</v>
      </c>
      <c r="T2680" s="4">
        <f t="shared" si="700"/>
        <v>856.15069999999832</v>
      </c>
      <c r="U2680" s="4">
        <f t="shared" si="701"/>
        <v>56.383299999986775</v>
      </c>
      <c r="V2680" s="4">
        <f t="shared" si="702"/>
        <v>85.672100000025239</v>
      </c>
      <c r="W2680" s="4">
        <f t="shared" si="703"/>
        <v>0</v>
      </c>
      <c r="X2680" s="4">
        <f t="shared" si="704"/>
        <v>1071.9848999999813</v>
      </c>
      <c r="Y2680" s="4">
        <f t="shared" si="705"/>
        <v>60</v>
      </c>
      <c r="Z2680" s="4">
        <f t="shared" si="706"/>
        <v>103.84930000000168</v>
      </c>
      <c r="AA2680" s="4">
        <f t="shared" si="707"/>
        <v>19.961300000024494</v>
      </c>
      <c r="AB2680" s="4">
        <f t="shared" si="708"/>
        <v>121.11009999999078</v>
      </c>
      <c r="AC2680" s="4">
        <f t="shared" si="709"/>
        <v>19.086499999975786</v>
      </c>
      <c r="AD2680" s="5">
        <f t="shared" si="710"/>
        <v>3314.2083000000566</v>
      </c>
      <c r="AE2680" s="5">
        <f t="shared" si="711"/>
        <v>1395.992099999974</v>
      </c>
      <c r="AF2680">
        <f t="shared" si="712"/>
        <v>4710.2004000000306</v>
      </c>
      <c r="AG2680">
        <f t="shared" si="713"/>
        <v>0</v>
      </c>
    </row>
    <row r="2681" spans="1:33">
      <c r="A2681" s="4">
        <v>2680</v>
      </c>
      <c r="B2681" s="4">
        <v>264056.00170000002</v>
      </c>
      <c r="C2681" s="4">
        <v>264056.00170000002</v>
      </c>
      <c r="D2681" s="4">
        <v>265843.1704</v>
      </c>
      <c r="E2681" s="4">
        <v>266927.8077</v>
      </c>
      <c r="F2681" s="4">
        <v>267300</v>
      </c>
      <c r="G2681" s="4">
        <v>267360</v>
      </c>
      <c r="H2681" s="4">
        <v>267360</v>
      </c>
      <c r="I2681" s="4">
        <v>267463.8493</v>
      </c>
      <c r="J2681" s="4">
        <v>268368.28989999997</v>
      </c>
      <c r="K2681" s="4">
        <v>268396.34460000001</v>
      </c>
      <c r="L2681" s="4">
        <v>268396.34460000001</v>
      </c>
      <c r="M2681" s="4">
        <v>268517.4547</v>
      </c>
      <c r="N2681" s="4">
        <v>268636.20209999999</v>
      </c>
      <c r="O2681" s="4">
        <v>268655.8602</v>
      </c>
      <c r="P2681" s="4">
        <v>268655.8602</v>
      </c>
      <c r="Q2681" s="4">
        <f t="shared" si="697"/>
        <v>1787.1686999999802</v>
      </c>
      <c r="R2681" s="4">
        <f t="shared" si="698"/>
        <v>372.19229999999516</v>
      </c>
      <c r="S2681" s="4">
        <f t="shared" si="699"/>
        <v>0</v>
      </c>
      <c r="T2681" s="4">
        <f t="shared" si="700"/>
        <v>904.44059999997262</v>
      </c>
      <c r="U2681" s="4">
        <f t="shared" si="701"/>
        <v>0</v>
      </c>
      <c r="V2681" s="4">
        <f t="shared" si="702"/>
        <v>118.74739999999292</v>
      </c>
      <c r="W2681" s="4">
        <f t="shared" si="703"/>
        <v>0</v>
      </c>
      <c r="X2681" s="4">
        <f t="shared" si="704"/>
        <v>1084.6373000000021</v>
      </c>
      <c r="Y2681" s="4">
        <f t="shared" si="705"/>
        <v>60</v>
      </c>
      <c r="Z2681" s="4">
        <f t="shared" si="706"/>
        <v>103.84930000000168</v>
      </c>
      <c r="AA2681" s="4">
        <f t="shared" si="707"/>
        <v>28.054700000036974</v>
      </c>
      <c r="AB2681" s="4">
        <f t="shared" si="708"/>
        <v>121.11009999999078</v>
      </c>
      <c r="AC2681" s="4">
        <f t="shared" si="709"/>
        <v>19.658100000000559</v>
      </c>
      <c r="AD2681" s="5">
        <f t="shared" si="710"/>
        <v>3182.5489999999409</v>
      </c>
      <c r="AE2681" s="5">
        <f t="shared" si="711"/>
        <v>1417.3095000000321</v>
      </c>
      <c r="AF2681">
        <f t="shared" si="712"/>
        <v>4599.858499999973</v>
      </c>
      <c r="AG2681">
        <f t="shared" si="713"/>
        <v>0</v>
      </c>
    </row>
    <row r="2682" spans="1:33">
      <c r="A2682" s="4">
        <v>2681</v>
      </c>
      <c r="B2682" s="4">
        <v>264073.40429999999</v>
      </c>
      <c r="C2682" s="4">
        <v>264073.40429999999</v>
      </c>
      <c r="D2682" s="4">
        <v>266897.31270000001</v>
      </c>
      <c r="E2682" s="4">
        <v>266964.18400000001</v>
      </c>
      <c r="F2682" s="4">
        <v>267300</v>
      </c>
      <c r="G2682" s="4">
        <v>267360</v>
      </c>
      <c r="H2682" s="4">
        <v>267360</v>
      </c>
      <c r="I2682" s="4">
        <v>267463.8493</v>
      </c>
      <c r="J2682" s="4">
        <v>268396.34460000001</v>
      </c>
      <c r="K2682" s="4">
        <v>268425.49160000001</v>
      </c>
      <c r="L2682" s="4">
        <v>268555.89970000001</v>
      </c>
      <c r="M2682" s="4">
        <v>268677.0098</v>
      </c>
      <c r="N2682" s="4">
        <v>268677.0098</v>
      </c>
      <c r="O2682" s="4">
        <v>268697.21879999997</v>
      </c>
      <c r="P2682" s="4">
        <v>268697.21879999997</v>
      </c>
      <c r="Q2682" s="4">
        <f t="shared" si="697"/>
        <v>2823.9084000000148</v>
      </c>
      <c r="R2682" s="4">
        <f t="shared" si="698"/>
        <v>335.81599999999162</v>
      </c>
      <c r="S2682" s="4">
        <f t="shared" si="699"/>
        <v>0</v>
      </c>
      <c r="T2682" s="4">
        <f t="shared" si="700"/>
        <v>932.49530000000959</v>
      </c>
      <c r="U2682" s="4">
        <f t="shared" si="701"/>
        <v>130.40810000000056</v>
      </c>
      <c r="V2682" s="4">
        <f t="shared" si="702"/>
        <v>0</v>
      </c>
      <c r="W2682" s="4">
        <f t="shared" si="703"/>
        <v>0</v>
      </c>
      <c r="X2682" s="4">
        <f t="shared" si="704"/>
        <v>66.871299999998882</v>
      </c>
      <c r="Y2682" s="4">
        <f t="shared" si="705"/>
        <v>60</v>
      </c>
      <c r="Z2682" s="4">
        <f t="shared" si="706"/>
        <v>103.84930000000168</v>
      </c>
      <c r="AA2682" s="4">
        <f t="shared" si="707"/>
        <v>29.146999999997206</v>
      </c>
      <c r="AB2682" s="4">
        <f t="shared" si="708"/>
        <v>121.11009999999078</v>
      </c>
      <c r="AC2682" s="4">
        <f t="shared" si="709"/>
        <v>20.208999999973457</v>
      </c>
      <c r="AD2682" s="5">
        <f t="shared" si="710"/>
        <v>4222.6278000000166</v>
      </c>
      <c r="AE2682" s="5">
        <f t="shared" si="711"/>
        <v>401.186699999962</v>
      </c>
      <c r="AF2682">
        <f t="shared" si="712"/>
        <v>4623.8144999999786</v>
      </c>
      <c r="AG2682">
        <f t="shared" si="713"/>
        <v>0</v>
      </c>
    </row>
    <row r="2683" spans="1:33">
      <c r="A2683" s="4">
        <v>2682</v>
      </c>
      <c r="B2683" s="4">
        <v>264247.1042</v>
      </c>
      <c r="C2683" s="4">
        <v>264247.1042</v>
      </c>
      <c r="D2683" s="4">
        <v>266906.21169999999</v>
      </c>
      <c r="E2683" s="4">
        <v>266966.7794</v>
      </c>
      <c r="F2683" s="4">
        <v>267300</v>
      </c>
      <c r="G2683" s="4">
        <v>267360</v>
      </c>
      <c r="H2683" s="4">
        <v>267360</v>
      </c>
      <c r="I2683" s="4">
        <v>267463.8493</v>
      </c>
      <c r="J2683" s="4">
        <v>268425.49160000001</v>
      </c>
      <c r="K2683" s="4">
        <v>268442.4706</v>
      </c>
      <c r="L2683" s="4">
        <v>268555.89970000001</v>
      </c>
      <c r="M2683" s="4">
        <v>268677.0098</v>
      </c>
      <c r="N2683" s="4">
        <v>268696.12880000001</v>
      </c>
      <c r="O2683" s="4">
        <v>268714.44160000002</v>
      </c>
      <c r="P2683" s="4">
        <v>268714.44160000002</v>
      </c>
      <c r="Q2683" s="4">
        <f t="shared" si="697"/>
        <v>2659.1074999999837</v>
      </c>
      <c r="R2683" s="4">
        <f t="shared" si="698"/>
        <v>333.22060000000056</v>
      </c>
      <c r="S2683" s="4">
        <f t="shared" si="699"/>
        <v>0</v>
      </c>
      <c r="T2683" s="4">
        <f t="shared" si="700"/>
        <v>961.6423000000068</v>
      </c>
      <c r="U2683" s="4">
        <f t="shared" si="701"/>
        <v>113.42910000000848</v>
      </c>
      <c r="V2683" s="4">
        <f t="shared" si="702"/>
        <v>19.119000000006054</v>
      </c>
      <c r="W2683" s="4">
        <f t="shared" si="703"/>
        <v>0</v>
      </c>
      <c r="X2683" s="4">
        <f t="shared" si="704"/>
        <v>60.567700000014156</v>
      </c>
      <c r="Y2683" s="4">
        <f t="shared" si="705"/>
        <v>60</v>
      </c>
      <c r="Z2683" s="4">
        <f t="shared" si="706"/>
        <v>103.84930000000168</v>
      </c>
      <c r="AA2683" s="4">
        <f t="shared" si="707"/>
        <v>16.978999999992084</v>
      </c>
      <c r="AB2683" s="4">
        <f t="shared" si="708"/>
        <v>121.11009999999078</v>
      </c>
      <c r="AC2683" s="4">
        <f t="shared" si="709"/>
        <v>18.312800000014249</v>
      </c>
      <c r="AD2683" s="5">
        <f t="shared" si="710"/>
        <v>4086.5185000000056</v>
      </c>
      <c r="AE2683" s="5">
        <f t="shared" si="711"/>
        <v>380.81890000001295</v>
      </c>
      <c r="AF2683">
        <f t="shared" si="712"/>
        <v>4467.3374000000185</v>
      </c>
      <c r="AG2683">
        <f t="shared" si="713"/>
        <v>0</v>
      </c>
    </row>
    <row r="2684" spans="1:33">
      <c r="A2684" s="4">
        <v>2683</v>
      </c>
      <c r="B2684" s="4">
        <v>264343.94069999998</v>
      </c>
      <c r="C2684" s="4">
        <v>264343.94069999998</v>
      </c>
      <c r="D2684" s="4">
        <v>266927.8077</v>
      </c>
      <c r="E2684" s="4">
        <v>266999.96649999998</v>
      </c>
      <c r="F2684" s="4">
        <v>267300</v>
      </c>
      <c r="G2684" s="4">
        <v>267360</v>
      </c>
      <c r="H2684" s="4">
        <v>267360</v>
      </c>
      <c r="I2684" s="4">
        <v>267463.8493</v>
      </c>
      <c r="J2684" s="4">
        <v>268442.4706</v>
      </c>
      <c r="K2684" s="4">
        <v>268465.78080000001</v>
      </c>
      <c r="L2684" s="4">
        <v>268555.89970000001</v>
      </c>
      <c r="M2684" s="4">
        <v>268677.0098</v>
      </c>
      <c r="N2684" s="4">
        <v>268713.35159999999</v>
      </c>
      <c r="O2684" s="4">
        <v>268734.33390000003</v>
      </c>
      <c r="P2684" s="4">
        <v>268734.33390000003</v>
      </c>
      <c r="Q2684" s="4">
        <f t="shared" si="697"/>
        <v>2583.8670000000275</v>
      </c>
      <c r="R2684" s="4">
        <f t="shared" si="698"/>
        <v>300.03350000001956</v>
      </c>
      <c r="S2684" s="4">
        <f t="shared" si="699"/>
        <v>0</v>
      </c>
      <c r="T2684" s="4">
        <f t="shared" si="700"/>
        <v>978.62129999999888</v>
      </c>
      <c r="U2684" s="4">
        <f t="shared" si="701"/>
        <v>90.118900000001304</v>
      </c>
      <c r="V2684" s="4">
        <f t="shared" si="702"/>
        <v>36.341799999994691</v>
      </c>
      <c r="W2684" s="4">
        <f t="shared" si="703"/>
        <v>0</v>
      </c>
      <c r="X2684" s="4">
        <f t="shared" si="704"/>
        <v>72.158799999975599</v>
      </c>
      <c r="Y2684" s="4">
        <f t="shared" si="705"/>
        <v>60</v>
      </c>
      <c r="Z2684" s="4">
        <f t="shared" si="706"/>
        <v>103.84930000000168</v>
      </c>
      <c r="AA2684" s="4">
        <f t="shared" si="707"/>
        <v>23.310200000007171</v>
      </c>
      <c r="AB2684" s="4">
        <f t="shared" si="708"/>
        <v>121.11009999999078</v>
      </c>
      <c r="AC2684" s="4">
        <f t="shared" si="709"/>
        <v>20.98230000003241</v>
      </c>
      <c r="AD2684" s="5">
        <f t="shared" si="710"/>
        <v>3988.9825000000419</v>
      </c>
      <c r="AE2684" s="5">
        <f t="shared" si="711"/>
        <v>401.41070000000764</v>
      </c>
      <c r="AF2684">
        <f t="shared" si="712"/>
        <v>4390.3932000000495</v>
      </c>
      <c r="AG2684">
        <f t="shared" si="713"/>
        <v>0</v>
      </c>
    </row>
    <row r="2685" spans="1:33">
      <c r="A2685" s="4">
        <v>2684</v>
      </c>
      <c r="B2685" s="4">
        <v>264352.63669999997</v>
      </c>
      <c r="C2685" s="4">
        <v>264352.63669999997</v>
      </c>
      <c r="D2685" s="4">
        <v>266964.18400000001</v>
      </c>
      <c r="E2685" s="4">
        <v>267024.8248</v>
      </c>
      <c r="F2685" s="4">
        <v>267300</v>
      </c>
      <c r="G2685" s="4">
        <v>267360</v>
      </c>
      <c r="H2685" s="4">
        <v>267360</v>
      </c>
      <c r="I2685" s="4">
        <v>267463.8493</v>
      </c>
      <c r="J2685" s="4">
        <v>268465.78080000001</v>
      </c>
      <c r="K2685" s="4">
        <v>268478.1899</v>
      </c>
      <c r="L2685" s="4">
        <v>268555.89970000001</v>
      </c>
      <c r="M2685" s="4">
        <v>268677.0098</v>
      </c>
      <c r="N2685" s="4">
        <v>268733.2439</v>
      </c>
      <c r="O2685" s="4">
        <v>272651.58480000001</v>
      </c>
      <c r="P2685" s="4">
        <v>272651.58480000001</v>
      </c>
      <c r="Q2685" s="4">
        <f t="shared" si="697"/>
        <v>2611.5473000000347</v>
      </c>
      <c r="R2685" s="4">
        <f t="shared" si="698"/>
        <v>275.17519999999786</v>
      </c>
      <c r="S2685" s="4">
        <f t="shared" si="699"/>
        <v>0</v>
      </c>
      <c r="T2685" s="4">
        <f t="shared" si="700"/>
        <v>1001.9315000000061</v>
      </c>
      <c r="U2685" s="4">
        <f t="shared" si="701"/>
        <v>77.709800000011455</v>
      </c>
      <c r="V2685" s="4">
        <f t="shared" si="702"/>
        <v>56.23410000000149</v>
      </c>
      <c r="W2685" s="4">
        <f t="shared" si="703"/>
        <v>0</v>
      </c>
      <c r="X2685" s="4">
        <f t="shared" si="704"/>
        <v>60.64079999999376</v>
      </c>
      <c r="Y2685" s="4">
        <f t="shared" si="705"/>
        <v>60</v>
      </c>
      <c r="Z2685" s="4">
        <f t="shared" si="706"/>
        <v>103.84930000000168</v>
      </c>
      <c r="AA2685" s="4">
        <f t="shared" si="707"/>
        <v>12.409099999989849</v>
      </c>
      <c r="AB2685" s="4">
        <f t="shared" si="708"/>
        <v>121.11009999999078</v>
      </c>
      <c r="AC2685" s="4">
        <f t="shared" si="709"/>
        <v>3918.3409000000102</v>
      </c>
      <c r="AD2685" s="5">
        <f t="shared" si="710"/>
        <v>4022.5979000000516</v>
      </c>
      <c r="AE2685" s="5">
        <f t="shared" si="711"/>
        <v>4276.3501999999862</v>
      </c>
      <c r="AF2685">
        <f t="shared" si="712"/>
        <v>8298.9481000000378</v>
      </c>
      <c r="AG2685">
        <f t="shared" si="713"/>
        <v>0</v>
      </c>
    </row>
    <row r="2686" spans="1:33">
      <c r="A2686" s="4">
        <v>2685</v>
      </c>
      <c r="B2686" s="4">
        <v>264361.04869999998</v>
      </c>
      <c r="C2686" s="4">
        <v>264361.04869999998</v>
      </c>
      <c r="D2686" s="4">
        <v>266966.7794</v>
      </c>
      <c r="E2686" s="4">
        <v>267025.82539999997</v>
      </c>
      <c r="F2686" s="4">
        <v>267300</v>
      </c>
      <c r="G2686" s="4">
        <v>267360</v>
      </c>
      <c r="H2686" s="4">
        <v>267360</v>
      </c>
      <c r="I2686" s="4">
        <v>267463.8493</v>
      </c>
      <c r="J2686" s="4">
        <v>268478.1899</v>
      </c>
      <c r="K2686" s="4">
        <v>268496.24290000001</v>
      </c>
      <c r="L2686" s="4">
        <v>268555.89970000001</v>
      </c>
      <c r="M2686" s="4">
        <v>268677.0098</v>
      </c>
      <c r="N2686" s="4">
        <v>272650.49479999999</v>
      </c>
      <c r="O2686" s="4">
        <v>272668.22139999998</v>
      </c>
      <c r="P2686" s="4">
        <v>272668.22139999998</v>
      </c>
      <c r="Q2686" s="4">
        <f t="shared" si="697"/>
        <v>2605.7307000000146</v>
      </c>
      <c r="R2686" s="4">
        <f t="shared" si="698"/>
        <v>274.17460000002757</v>
      </c>
      <c r="S2686" s="4">
        <f t="shared" si="699"/>
        <v>0</v>
      </c>
      <c r="T2686" s="4">
        <f t="shared" si="700"/>
        <v>1014.3405999999959</v>
      </c>
      <c r="U2686" s="4">
        <f t="shared" si="701"/>
        <v>59.65679999999702</v>
      </c>
      <c r="V2686" s="4">
        <f t="shared" si="702"/>
        <v>3973.484999999986</v>
      </c>
      <c r="W2686" s="4">
        <f t="shared" si="703"/>
        <v>0</v>
      </c>
      <c r="X2686" s="4">
        <f t="shared" si="704"/>
        <v>59.045999999972992</v>
      </c>
      <c r="Y2686" s="4">
        <f t="shared" si="705"/>
        <v>60</v>
      </c>
      <c r="Z2686" s="4">
        <f t="shared" si="706"/>
        <v>103.84930000000168</v>
      </c>
      <c r="AA2686" s="4">
        <f t="shared" si="707"/>
        <v>18.053000000014435</v>
      </c>
      <c r="AB2686" s="4">
        <f t="shared" si="708"/>
        <v>121.11009999999078</v>
      </c>
      <c r="AC2686" s="4">
        <f t="shared" si="709"/>
        <v>17.726599999994505</v>
      </c>
      <c r="AD2686" s="5">
        <f t="shared" si="710"/>
        <v>7927.3877000000211</v>
      </c>
      <c r="AE2686" s="5">
        <f t="shared" si="711"/>
        <v>379.78499999997439</v>
      </c>
      <c r="AF2686">
        <f t="shared" si="712"/>
        <v>8307.1726999999955</v>
      </c>
      <c r="AG2686">
        <f t="shared" si="713"/>
        <v>0</v>
      </c>
    </row>
    <row r="2687" spans="1:33">
      <c r="A2687" s="4">
        <v>2686</v>
      </c>
      <c r="B2687" s="4">
        <v>264455.33620000002</v>
      </c>
      <c r="C2687" s="4">
        <v>264455.33620000002</v>
      </c>
      <c r="D2687" s="4">
        <v>266999.96649999998</v>
      </c>
      <c r="E2687" s="4">
        <v>267054.88459999999</v>
      </c>
      <c r="F2687" s="4">
        <v>267300</v>
      </c>
      <c r="G2687" s="4">
        <v>267360</v>
      </c>
      <c r="H2687" s="4">
        <v>267360</v>
      </c>
      <c r="I2687" s="4">
        <v>267463.8493</v>
      </c>
      <c r="J2687" s="4">
        <v>268496.24290000001</v>
      </c>
      <c r="K2687" s="4">
        <v>268512.93310000002</v>
      </c>
      <c r="L2687" s="4">
        <v>268555.89970000001</v>
      </c>
      <c r="M2687" s="4">
        <v>268677.0098</v>
      </c>
      <c r="N2687" s="4">
        <v>272667.13140000001</v>
      </c>
      <c r="O2687" s="4">
        <v>272683.70510000002</v>
      </c>
      <c r="P2687" s="4">
        <v>272683.70510000002</v>
      </c>
      <c r="Q2687" s="4">
        <f t="shared" si="697"/>
        <v>2544.6302999999607</v>
      </c>
      <c r="R2687" s="4">
        <f t="shared" si="698"/>
        <v>245.11540000000969</v>
      </c>
      <c r="S2687" s="4">
        <f t="shared" si="699"/>
        <v>0</v>
      </c>
      <c r="T2687" s="4">
        <f t="shared" si="700"/>
        <v>1032.3936000000103</v>
      </c>
      <c r="U2687" s="4">
        <f t="shared" si="701"/>
        <v>42.966599999985192</v>
      </c>
      <c r="V2687" s="4">
        <f t="shared" si="702"/>
        <v>3990.1216000000131</v>
      </c>
      <c r="W2687" s="4">
        <f t="shared" si="703"/>
        <v>0</v>
      </c>
      <c r="X2687" s="4">
        <f t="shared" si="704"/>
        <v>54.918100000009872</v>
      </c>
      <c r="Y2687" s="4">
        <f t="shared" si="705"/>
        <v>60</v>
      </c>
      <c r="Z2687" s="4">
        <f t="shared" si="706"/>
        <v>103.84930000000168</v>
      </c>
      <c r="AA2687" s="4">
        <f t="shared" si="707"/>
        <v>16.690200000011828</v>
      </c>
      <c r="AB2687" s="4">
        <f t="shared" si="708"/>
        <v>121.11009999999078</v>
      </c>
      <c r="AC2687" s="4">
        <f t="shared" si="709"/>
        <v>16.573700000008103</v>
      </c>
      <c r="AD2687" s="5">
        <f t="shared" si="710"/>
        <v>7855.227499999979</v>
      </c>
      <c r="AE2687" s="5">
        <f t="shared" si="711"/>
        <v>373.14140000002226</v>
      </c>
      <c r="AF2687">
        <f t="shared" si="712"/>
        <v>8228.3689000000013</v>
      </c>
      <c r="AG2687">
        <f t="shared" si="713"/>
        <v>0</v>
      </c>
    </row>
    <row r="2688" spans="1:33">
      <c r="A2688" s="4">
        <v>2687</v>
      </c>
      <c r="B2688" s="4">
        <v>264502.64120000001</v>
      </c>
      <c r="C2688" s="4">
        <v>264502.64120000001</v>
      </c>
      <c r="D2688" s="4">
        <v>267024.8248</v>
      </c>
      <c r="E2688" s="4">
        <v>267078.81469999999</v>
      </c>
      <c r="F2688" s="4">
        <v>267300</v>
      </c>
      <c r="G2688" s="4">
        <v>267360</v>
      </c>
      <c r="H2688" s="4">
        <v>267360</v>
      </c>
      <c r="I2688" s="4">
        <v>267463.8493</v>
      </c>
      <c r="J2688" s="4">
        <v>268512.93310000002</v>
      </c>
      <c r="K2688" s="4">
        <v>268528.2647</v>
      </c>
      <c r="L2688" s="4">
        <v>268555.89970000001</v>
      </c>
      <c r="M2688" s="4">
        <v>268677.0098</v>
      </c>
      <c r="N2688" s="4">
        <v>272682.6151</v>
      </c>
      <c r="O2688" s="4">
        <v>272699.02350000001</v>
      </c>
      <c r="P2688" s="4">
        <v>272699.02350000001</v>
      </c>
      <c r="Q2688" s="4">
        <f t="shared" si="697"/>
        <v>2522.1835999999894</v>
      </c>
      <c r="R2688" s="4">
        <f t="shared" si="698"/>
        <v>221.18530000001192</v>
      </c>
      <c r="S2688" s="4">
        <f t="shared" si="699"/>
        <v>0</v>
      </c>
      <c r="T2688" s="4">
        <f t="shared" si="700"/>
        <v>1049.0838000000222</v>
      </c>
      <c r="U2688" s="4">
        <f t="shared" si="701"/>
        <v>27.635000000009313</v>
      </c>
      <c r="V2688" s="4">
        <f t="shared" si="702"/>
        <v>4005.6052999999956</v>
      </c>
      <c r="W2688" s="4">
        <f t="shared" si="703"/>
        <v>0</v>
      </c>
      <c r="X2688" s="4">
        <f t="shared" si="704"/>
        <v>53.989899999985937</v>
      </c>
      <c r="Y2688" s="4">
        <f t="shared" si="705"/>
        <v>60</v>
      </c>
      <c r="Z2688" s="4">
        <f t="shared" si="706"/>
        <v>103.84930000000168</v>
      </c>
      <c r="AA2688" s="4">
        <f t="shared" si="707"/>
        <v>15.331599999975879</v>
      </c>
      <c r="AB2688" s="4">
        <f t="shared" si="708"/>
        <v>121.11009999999078</v>
      </c>
      <c r="AC2688" s="4">
        <f t="shared" si="709"/>
        <v>16.408400000014808</v>
      </c>
      <c r="AD2688" s="5">
        <f t="shared" si="710"/>
        <v>7825.6930000000284</v>
      </c>
      <c r="AE2688" s="5">
        <f t="shared" si="711"/>
        <v>370.68929999996908</v>
      </c>
      <c r="AF2688">
        <f t="shared" si="712"/>
        <v>8196.3822999999975</v>
      </c>
      <c r="AG2688">
        <f t="shared" si="713"/>
        <v>0</v>
      </c>
    </row>
    <row r="2689" spans="1:33">
      <c r="A2689" s="4">
        <v>2688</v>
      </c>
      <c r="B2689" s="4">
        <v>264584.96189999999</v>
      </c>
      <c r="C2689" s="4">
        <v>264584.96189999999</v>
      </c>
      <c r="D2689" s="4">
        <v>267025.82539999997</v>
      </c>
      <c r="E2689" s="4">
        <v>267091.22659999999</v>
      </c>
      <c r="F2689" s="4">
        <v>267300</v>
      </c>
      <c r="G2689" s="4">
        <v>267360</v>
      </c>
      <c r="H2689" s="4">
        <v>267360</v>
      </c>
      <c r="I2689" s="4">
        <v>267463.8493</v>
      </c>
      <c r="J2689" s="4">
        <v>268528.2647</v>
      </c>
      <c r="K2689" s="4">
        <v>268555.89970000001</v>
      </c>
      <c r="L2689" s="4">
        <v>268555.89970000001</v>
      </c>
      <c r="M2689" s="4">
        <v>268677.0098</v>
      </c>
      <c r="N2689" s="4">
        <v>272697.93349999998</v>
      </c>
      <c r="O2689" s="4">
        <v>272717.79499999998</v>
      </c>
      <c r="P2689" s="4">
        <v>272717.79499999998</v>
      </c>
      <c r="Q2689" s="4">
        <f t="shared" si="697"/>
        <v>2440.8634999999776</v>
      </c>
      <c r="R2689" s="4">
        <f t="shared" si="698"/>
        <v>208.77340000000549</v>
      </c>
      <c r="S2689" s="4">
        <f t="shared" si="699"/>
        <v>0</v>
      </c>
      <c r="T2689" s="4">
        <f t="shared" si="700"/>
        <v>1064.415399999998</v>
      </c>
      <c r="U2689" s="4">
        <f t="shared" si="701"/>
        <v>0</v>
      </c>
      <c r="V2689" s="4">
        <f t="shared" si="702"/>
        <v>4020.9236999999848</v>
      </c>
      <c r="W2689" s="4">
        <f t="shared" si="703"/>
        <v>0</v>
      </c>
      <c r="X2689" s="4">
        <f t="shared" si="704"/>
        <v>65.401200000022072</v>
      </c>
      <c r="Y2689" s="4">
        <f t="shared" si="705"/>
        <v>60</v>
      </c>
      <c r="Z2689" s="4">
        <f t="shared" si="706"/>
        <v>103.84930000000168</v>
      </c>
      <c r="AA2689" s="4">
        <f t="shared" si="707"/>
        <v>27.635000000009313</v>
      </c>
      <c r="AB2689" s="4">
        <f t="shared" si="708"/>
        <v>121.11009999999078</v>
      </c>
      <c r="AC2689" s="4">
        <f t="shared" si="709"/>
        <v>19.861499999999069</v>
      </c>
      <c r="AD2689" s="5">
        <f t="shared" si="710"/>
        <v>7734.975999999966</v>
      </c>
      <c r="AE2689" s="5">
        <f t="shared" si="711"/>
        <v>397.85710000002291</v>
      </c>
      <c r="AF2689">
        <f t="shared" si="712"/>
        <v>8132.8330999999889</v>
      </c>
      <c r="AG2689">
        <f t="shared" si="713"/>
        <v>0</v>
      </c>
    </row>
    <row r="2690" spans="1:33">
      <c r="A2690" s="4">
        <v>2689</v>
      </c>
      <c r="B2690" s="4">
        <v>264755.6017</v>
      </c>
      <c r="C2690" s="4">
        <v>264755.6017</v>
      </c>
      <c r="D2690" s="4">
        <v>267054.88459999999</v>
      </c>
      <c r="E2690" s="4">
        <v>267107.26939999999</v>
      </c>
      <c r="F2690" s="4">
        <v>267300</v>
      </c>
      <c r="G2690" s="4">
        <v>267360</v>
      </c>
      <c r="H2690" s="4">
        <v>267360</v>
      </c>
      <c r="I2690" s="4">
        <v>267463.8493</v>
      </c>
      <c r="J2690" s="4">
        <v>268555.89970000001</v>
      </c>
      <c r="K2690" s="4">
        <v>268584.64319999999</v>
      </c>
      <c r="L2690" s="4">
        <v>268730.7548</v>
      </c>
      <c r="M2690" s="4">
        <v>268851.86489999999</v>
      </c>
      <c r="N2690" s="4">
        <v>272716.70500000002</v>
      </c>
      <c r="O2690" s="4">
        <v>272732.90879999998</v>
      </c>
      <c r="P2690" s="4">
        <v>272732.90879999998</v>
      </c>
      <c r="Q2690" s="4">
        <f t="shared" si="697"/>
        <v>2299.2828999999911</v>
      </c>
      <c r="R2690" s="4">
        <f t="shared" si="698"/>
        <v>192.73060000000987</v>
      </c>
      <c r="S2690" s="4">
        <f t="shared" si="699"/>
        <v>0</v>
      </c>
      <c r="T2690" s="4">
        <f t="shared" si="700"/>
        <v>1092.0504000000074</v>
      </c>
      <c r="U2690" s="4">
        <f t="shared" si="701"/>
        <v>146.11160000000382</v>
      </c>
      <c r="V2690" s="4">
        <f t="shared" si="702"/>
        <v>3864.8401000000304</v>
      </c>
      <c r="W2690" s="4">
        <f t="shared" si="703"/>
        <v>0</v>
      </c>
      <c r="X2690" s="4">
        <f t="shared" si="704"/>
        <v>52.384799999999814</v>
      </c>
      <c r="Y2690" s="4">
        <f t="shared" si="705"/>
        <v>60</v>
      </c>
      <c r="Z2690" s="4">
        <f t="shared" si="706"/>
        <v>103.84930000000168</v>
      </c>
      <c r="AA2690" s="4">
        <f t="shared" si="707"/>
        <v>28.743499999982305</v>
      </c>
      <c r="AB2690" s="4">
        <f t="shared" si="708"/>
        <v>121.11009999999078</v>
      </c>
      <c r="AC2690" s="4">
        <f t="shared" si="709"/>
        <v>16.203799999959301</v>
      </c>
      <c r="AD2690" s="5">
        <f t="shared" si="710"/>
        <v>7595.0156000000425</v>
      </c>
      <c r="AE2690" s="5">
        <f t="shared" si="711"/>
        <v>382.29149999993388</v>
      </c>
      <c r="AF2690">
        <f t="shared" si="712"/>
        <v>7977.3070999999763</v>
      </c>
      <c r="AG2690">
        <f t="shared" si="713"/>
        <v>0</v>
      </c>
    </row>
    <row r="2691" spans="1:33">
      <c r="A2691" s="4">
        <v>2690</v>
      </c>
      <c r="B2691" s="4">
        <v>264811.12969999999</v>
      </c>
      <c r="C2691" s="4">
        <v>264811.12969999999</v>
      </c>
      <c r="D2691" s="4">
        <v>267078.81469999999</v>
      </c>
      <c r="E2691" s="4">
        <v>267138.41399999999</v>
      </c>
      <c r="F2691" s="4">
        <v>267300</v>
      </c>
      <c r="G2691" s="4">
        <v>267360</v>
      </c>
      <c r="H2691" s="4">
        <v>267360</v>
      </c>
      <c r="I2691" s="4">
        <v>267463.8493</v>
      </c>
      <c r="J2691" s="4">
        <v>268584.64319999999</v>
      </c>
      <c r="K2691" s="4">
        <v>268602.41529999999</v>
      </c>
      <c r="L2691" s="4">
        <v>268730.7548</v>
      </c>
      <c r="M2691" s="4">
        <v>268851.86489999999</v>
      </c>
      <c r="N2691" s="4">
        <v>272731.81880000001</v>
      </c>
      <c r="O2691" s="4">
        <v>272749.75170000002</v>
      </c>
      <c r="P2691" s="4">
        <v>272749.75170000002</v>
      </c>
      <c r="Q2691" s="4">
        <f t="shared" ref="Q2691:Q2754" si="714">D2691-C2691</f>
        <v>2267.6849999999977</v>
      </c>
      <c r="R2691" s="4">
        <f t="shared" ref="R2691:R2754" si="715">F2691-E2691</f>
        <v>161.58600000001024</v>
      </c>
      <c r="S2691" s="4">
        <f t="shared" ref="S2691:S2754" si="716">H2691-G2691</f>
        <v>0</v>
      </c>
      <c r="T2691" s="4">
        <f t="shared" ref="T2691:T2754" si="717">J2691-I2691</f>
        <v>1120.7938999999897</v>
      </c>
      <c r="U2691" s="4">
        <f t="shared" ref="U2691:U2754" si="718">L2691-K2691</f>
        <v>128.33950000000186</v>
      </c>
      <c r="V2691" s="4">
        <f t="shared" ref="V2691:V2754" si="719">N2691-M2691</f>
        <v>3879.9539000000223</v>
      </c>
      <c r="W2691" s="4">
        <f t="shared" ref="W2691:W2754" si="720">P2691-O2691</f>
        <v>0</v>
      </c>
      <c r="X2691" s="4">
        <f t="shared" ref="X2691:X2754" si="721">E2691-D2691</f>
        <v>59.599300000001676</v>
      </c>
      <c r="Y2691" s="4">
        <f t="shared" ref="Y2691:Y2754" si="722">G2691-F2691</f>
        <v>60</v>
      </c>
      <c r="Z2691" s="4">
        <f t="shared" ref="Z2691:Z2754" si="723">I2691-H2691</f>
        <v>103.84930000000168</v>
      </c>
      <c r="AA2691" s="4">
        <f t="shared" ref="AA2691:AA2754" si="724">K2691-J2691</f>
        <v>17.772100000001956</v>
      </c>
      <c r="AB2691" s="4">
        <f t="shared" ref="AB2691:AB2754" si="725">M2691-L2691</f>
        <v>121.11009999999078</v>
      </c>
      <c r="AC2691" s="4">
        <f t="shared" ref="AC2691:AC2754" si="726">O2691-N2691</f>
        <v>17.932900000014342</v>
      </c>
      <c r="AD2691" s="5">
        <f t="shared" ref="AD2691:AD2754" si="727">SUM(Q2691:W2691)</f>
        <v>7558.3583000000217</v>
      </c>
      <c r="AE2691" s="5">
        <f t="shared" ref="AE2691:AE2754" si="728">SUM(X2691:AC2691)</f>
        <v>380.26370000001043</v>
      </c>
      <c r="AF2691">
        <f t="shared" ref="AF2691:AF2754" si="729">AD2691+AE2691</f>
        <v>7938.6220000000321</v>
      </c>
      <c r="AG2691">
        <f t="shared" ref="AG2691:AG2754" si="730">IF(AF2691&lt;=2880,1,0)</f>
        <v>0</v>
      </c>
    </row>
    <row r="2692" spans="1:33">
      <c r="A2692" s="4">
        <v>2691</v>
      </c>
      <c r="B2692" s="4">
        <v>265246.86729999998</v>
      </c>
      <c r="C2692" s="4">
        <v>265246.86729999998</v>
      </c>
      <c r="D2692" s="4">
        <v>267091.22659999999</v>
      </c>
      <c r="E2692" s="4">
        <v>267141.67249999999</v>
      </c>
      <c r="F2692" s="4">
        <v>267300</v>
      </c>
      <c r="G2692" s="4">
        <v>267360</v>
      </c>
      <c r="H2692" s="4">
        <v>267360</v>
      </c>
      <c r="I2692" s="4">
        <v>267463.8493</v>
      </c>
      <c r="J2692" s="4">
        <v>268602.41529999999</v>
      </c>
      <c r="K2692" s="4">
        <v>268615.42310000001</v>
      </c>
      <c r="L2692" s="4">
        <v>268730.7548</v>
      </c>
      <c r="M2692" s="4">
        <v>268851.86489999999</v>
      </c>
      <c r="N2692" s="4">
        <v>272748.6617</v>
      </c>
      <c r="O2692" s="4">
        <v>272764.75569999998</v>
      </c>
      <c r="P2692" s="4">
        <v>272764.75569999998</v>
      </c>
      <c r="Q2692" s="4">
        <f t="shared" si="714"/>
        <v>1844.359300000011</v>
      </c>
      <c r="R2692" s="4">
        <f t="shared" si="715"/>
        <v>158.32750000001397</v>
      </c>
      <c r="S2692" s="4">
        <f t="shared" si="716"/>
        <v>0</v>
      </c>
      <c r="T2692" s="4">
        <f t="shared" si="717"/>
        <v>1138.5659999999916</v>
      </c>
      <c r="U2692" s="4">
        <f t="shared" si="718"/>
        <v>115.33169999998063</v>
      </c>
      <c r="V2692" s="4">
        <f t="shared" si="719"/>
        <v>3896.796800000011</v>
      </c>
      <c r="W2692" s="4">
        <f t="shared" si="720"/>
        <v>0</v>
      </c>
      <c r="X2692" s="4">
        <f t="shared" si="721"/>
        <v>50.445899999991525</v>
      </c>
      <c r="Y2692" s="4">
        <f t="shared" si="722"/>
        <v>60</v>
      </c>
      <c r="Z2692" s="4">
        <f t="shared" si="723"/>
        <v>103.84930000000168</v>
      </c>
      <c r="AA2692" s="4">
        <f t="shared" si="724"/>
        <v>13.007800000021234</v>
      </c>
      <c r="AB2692" s="4">
        <f t="shared" si="725"/>
        <v>121.11009999999078</v>
      </c>
      <c r="AC2692" s="4">
        <f t="shared" si="726"/>
        <v>16.093999999982771</v>
      </c>
      <c r="AD2692" s="5">
        <f t="shared" si="727"/>
        <v>7153.3813000000082</v>
      </c>
      <c r="AE2692" s="5">
        <f t="shared" si="728"/>
        <v>364.50709999998799</v>
      </c>
      <c r="AF2692">
        <f t="shared" si="729"/>
        <v>7517.8883999999962</v>
      </c>
      <c r="AG2692">
        <f t="shared" si="730"/>
        <v>0</v>
      </c>
    </row>
    <row r="2693" spans="1:33">
      <c r="A2693" s="4">
        <v>2692</v>
      </c>
      <c r="B2693" s="4">
        <v>265394.29719999997</v>
      </c>
      <c r="C2693" s="4">
        <v>265394.29719999997</v>
      </c>
      <c r="D2693" s="4">
        <v>267107.26939999999</v>
      </c>
      <c r="E2693" s="4">
        <v>267166.65049999999</v>
      </c>
      <c r="F2693" s="4">
        <v>267300</v>
      </c>
      <c r="G2693" s="4">
        <v>267360</v>
      </c>
      <c r="H2693" s="4">
        <v>267360</v>
      </c>
      <c r="I2693" s="4">
        <v>267463.8493</v>
      </c>
      <c r="J2693" s="4">
        <v>268615.42310000001</v>
      </c>
      <c r="K2693" s="4">
        <v>268643.37880000001</v>
      </c>
      <c r="L2693" s="4">
        <v>268730.7548</v>
      </c>
      <c r="M2693" s="4">
        <v>268851.86489999999</v>
      </c>
      <c r="N2693" s="4">
        <v>272763.66570000001</v>
      </c>
      <c r="O2693" s="4">
        <v>272781.51579999999</v>
      </c>
      <c r="P2693" s="4">
        <v>272781.51579999999</v>
      </c>
      <c r="Q2693" s="4">
        <f t="shared" si="714"/>
        <v>1712.9722000000183</v>
      </c>
      <c r="R2693" s="4">
        <f t="shared" si="715"/>
        <v>133.34950000001118</v>
      </c>
      <c r="S2693" s="4">
        <f t="shared" si="716"/>
        <v>0</v>
      </c>
      <c r="T2693" s="4">
        <f t="shared" si="717"/>
        <v>1151.5738000000129</v>
      </c>
      <c r="U2693" s="4">
        <f t="shared" si="718"/>
        <v>87.37599999998929</v>
      </c>
      <c r="V2693" s="4">
        <f t="shared" si="719"/>
        <v>3911.8008000000264</v>
      </c>
      <c r="W2693" s="4">
        <f t="shared" si="720"/>
        <v>0</v>
      </c>
      <c r="X2693" s="4">
        <f t="shared" si="721"/>
        <v>59.381099999998696</v>
      </c>
      <c r="Y2693" s="4">
        <f t="shared" si="722"/>
        <v>60</v>
      </c>
      <c r="Z2693" s="4">
        <f t="shared" si="723"/>
        <v>103.84930000000168</v>
      </c>
      <c r="AA2693" s="4">
        <f t="shared" si="724"/>
        <v>27.955699999991339</v>
      </c>
      <c r="AB2693" s="4">
        <f t="shared" si="725"/>
        <v>121.11009999999078</v>
      </c>
      <c r="AC2693" s="4">
        <f t="shared" si="726"/>
        <v>17.850099999981467</v>
      </c>
      <c r="AD2693" s="5">
        <f t="shared" si="727"/>
        <v>6997.072300000058</v>
      </c>
      <c r="AE2693" s="5">
        <f t="shared" si="728"/>
        <v>390.14629999996396</v>
      </c>
      <c r="AF2693">
        <f t="shared" si="729"/>
        <v>7387.218600000022</v>
      </c>
      <c r="AG2693">
        <f t="shared" si="730"/>
        <v>0</v>
      </c>
    </row>
    <row r="2694" spans="1:33">
      <c r="A2694" s="4">
        <v>2693</v>
      </c>
      <c r="B2694" s="4">
        <v>265410.25260000001</v>
      </c>
      <c r="C2694" s="4">
        <v>265410.25260000001</v>
      </c>
      <c r="D2694" s="4">
        <v>267138.41399999999</v>
      </c>
      <c r="E2694" s="4">
        <v>267202.53279999999</v>
      </c>
      <c r="F2694" s="4">
        <v>267300</v>
      </c>
      <c r="G2694" s="4">
        <v>267360</v>
      </c>
      <c r="H2694" s="4">
        <v>267360</v>
      </c>
      <c r="I2694" s="4">
        <v>267463.8493</v>
      </c>
      <c r="J2694" s="4">
        <v>268643.37880000001</v>
      </c>
      <c r="K2694" s="4">
        <v>268666.45120000001</v>
      </c>
      <c r="L2694" s="4">
        <v>268730.7548</v>
      </c>
      <c r="M2694" s="4">
        <v>268851.86489999999</v>
      </c>
      <c r="N2694" s="4">
        <v>272780.42580000003</v>
      </c>
      <c r="O2694" s="4">
        <v>272799.93709999998</v>
      </c>
      <c r="P2694" s="4">
        <v>272799.93709999998</v>
      </c>
      <c r="Q2694" s="4">
        <f t="shared" si="714"/>
        <v>1728.1613999999827</v>
      </c>
      <c r="R2694" s="4">
        <f t="shared" si="715"/>
        <v>97.46720000001369</v>
      </c>
      <c r="S2694" s="4">
        <f t="shared" si="716"/>
        <v>0</v>
      </c>
      <c r="T2694" s="4">
        <f t="shared" si="717"/>
        <v>1179.5295000000042</v>
      </c>
      <c r="U2694" s="4">
        <f t="shared" si="718"/>
        <v>64.303599999984726</v>
      </c>
      <c r="V2694" s="4">
        <f t="shared" si="719"/>
        <v>3928.5609000000404</v>
      </c>
      <c r="W2694" s="4">
        <f t="shared" si="720"/>
        <v>0</v>
      </c>
      <c r="X2694" s="4">
        <f t="shared" si="721"/>
        <v>64.118799999996554</v>
      </c>
      <c r="Y2694" s="4">
        <f t="shared" si="722"/>
        <v>60</v>
      </c>
      <c r="Z2694" s="4">
        <f t="shared" si="723"/>
        <v>103.84930000000168</v>
      </c>
      <c r="AA2694" s="4">
        <f t="shared" si="724"/>
        <v>23.072400000004563</v>
      </c>
      <c r="AB2694" s="4">
        <f t="shared" si="725"/>
        <v>121.11009999999078</v>
      </c>
      <c r="AC2694" s="4">
        <f t="shared" si="726"/>
        <v>19.511299999954645</v>
      </c>
      <c r="AD2694" s="5">
        <f t="shared" si="727"/>
        <v>6998.0226000000257</v>
      </c>
      <c r="AE2694" s="5">
        <f t="shared" si="728"/>
        <v>391.66189999994822</v>
      </c>
      <c r="AF2694">
        <f t="shared" si="729"/>
        <v>7389.6844999999739</v>
      </c>
      <c r="AG2694">
        <f t="shared" si="730"/>
        <v>0</v>
      </c>
    </row>
    <row r="2695" spans="1:33">
      <c r="A2695" s="4">
        <v>2694</v>
      </c>
      <c r="B2695" s="4">
        <v>265631.65960000001</v>
      </c>
      <c r="C2695" s="4">
        <v>265631.65960000001</v>
      </c>
      <c r="D2695" s="4">
        <v>267141.67249999999</v>
      </c>
      <c r="E2695" s="4">
        <v>267204.462</v>
      </c>
      <c r="F2695" s="4">
        <v>267300</v>
      </c>
      <c r="G2695" s="4">
        <v>267360</v>
      </c>
      <c r="H2695" s="4">
        <v>267360</v>
      </c>
      <c r="I2695" s="4">
        <v>267463.8493</v>
      </c>
      <c r="J2695" s="4">
        <v>268666.45120000001</v>
      </c>
      <c r="K2695" s="4">
        <v>268684.63099999999</v>
      </c>
      <c r="L2695" s="4">
        <v>268730.7548</v>
      </c>
      <c r="M2695" s="4">
        <v>268851.86489999999</v>
      </c>
      <c r="N2695" s="4">
        <v>272798.84710000001</v>
      </c>
      <c r="O2695" s="4">
        <v>272817.94910000003</v>
      </c>
      <c r="P2695" s="4">
        <v>272817.94910000003</v>
      </c>
      <c r="Q2695" s="4">
        <f t="shared" si="714"/>
        <v>1510.0128999999724</v>
      </c>
      <c r="R2695" s="4">
        <f t="shared" si="715"/>
        <v>95.538000000000466</v>
      </c>
      <c r="S2695" s="4">
        <f t="shared" si="716"/>
        <v>0</v>
      </c>
      <c r="T2695" s="4">
        <f t="shared" si="717"/>
        <v>1202.6019000000088</v>
      </c>
      <c r="U2695" s="4">
        <f t="shared" si="718"/>
        <v>46.123800000001211</v>
      </c>
      <c r="V2695" s="4">
        <f t="shared" si="719"/>
        <v>3946.9822000000277</v>
      </c>
      <c r="W2695" s="4">
        <f t="shared" si="720"/>
        <v>0</v>
      </c>
      <c r="X2695" s="4">
        <f t="shared" si="721"/>
        <v>62.789500000013504</v>
      </c>
      <c r="Y2695" s="4">
        <f t="shared" si="722"/>
        <v>60</v>
      </c>
      <c r="Z2695" s="4">
        <f t="shared" si="723"/>
        <v>103.84930000000168</v>
      </c>
      <c r="AA2695" s="4">
        <f t="shared" si="724"/>
        <v>18.179799999983516</v>
      </c>
      <c r="AB2695" s="4">
        <f t="shared" si="725"/>
        <v>121.11009999999078</v>
      </c>
      <c r="AC2695" s="4">
        <f t="shared" si="726"/>
        <v>19.102000000013504</v>
      </c>
      <c r="AD2695" s="5">
        <f t="shared" si="727"/>
        <v>6801.2588000000105</v>
      </c>
      <c r="AE2695" s="5">
        <f t="shared" si="728"/>
        <v>385.03070000000298</v>
      </c>
      <c r="AF2695">
        <f t="shared" si="729"/>
        <v>7186.2895000000135</v>
      </c>
      <c r="AG2695">
        <f t="shared" si="730"/>
        <v>0</v>
      </c>
    </row>
    <row r="2696" spans="1:33">
      <c r="A2696" s="4">
        <v>2695</v>
      </c>
      <c r="B2696" s="4">
        <v>265709.89270000003</v>
      </c>
      <c r="C2696" s="4">
        <v>265709.89270000003</v>
      </c>
      <c r="D2696" s="4">
        <v>267166.65049999999</v>
      </c>
      <c r="E2696" s="4">
        <v>267229.5367</v>
      </c>
      <c r="F2696" s="4">
        <v>267300</v>
      </c>
      <c r="G2696" s="4">
        <v>267360</v>
      </c>
      <c r="H2696" s="4">
        <v>267360</v>
      </c>
      <c r="I2696" s="4">
        <v>267463.8493</v>
      </c>
      <c r="J2696" s="4">
        <v>268684.63099999999</v>
      </c>
      <c r="K2696" s="4">
        <v>268709.17830000003</v>
      </c>
      <c r="L2696" s="4">
        <v>268730.7548</v>
      </c>
      <c r="M2696" s="4">
        <v>268851.86489999999</v>
      </c>
      <c r="N2696" s="4">
        <v>272816.8591</v>
      </c>
      <c r="O2696" s="4">
        <v>272835.9926</v>
      </c>
      <c r="P2696" s="4">
        <v>272835.9926</v>
      </c>
      <c r="Q2696" s="4">
        <f t="shared" si="714"/>
        <v>1456.757799999963</v>
      </c>
      <c r="R2696" s="4">
        <f t="shared" si="715"/>
        <v>70.463300000003073</v>
      </c>
      <c r="S2696" s="4">
        <f t="shared" si="716"/>
        <v>0</v>
      </c>
      <c r="T2696" s="4">
        <f t="shared" si="717"/>
        <v>1220.7816999999923</v>
      </c>
      <c r="U2696" s="4">
        <f t="shared" si="718"/>
        <v>21.576499999966472</v>
      </c>
      <c r="V2696" s="4">
        <f t="shared" si="719"/>
        <v>3964.9942000000156</v>
      </c>
      <c r="W2696" s="4">
        <f t="shared" si="720"/>
        <v>0</v>
      </c>
      <c r="X2696" s="4">
        <f t="shared" si="721"/>
        <v>62.886200000008103</v>
      </c>
      <c r="Y2696" s="4">
        <f t="shared" si="722"/>
        <v>60</v>
      </c>
      <c r="Z2696" s="4">
        <f t="shared" si="723"/>
        <v>103.84930000000168</v>
      </c>
      <c r="AA2696" s="4">
        <f t="shared" si="724"/>
        <v>24.547300000034738</v>
      </c>
      <c r="AB2696" s="4">
        <f t="shared" si="725"/>
        <v>121.11009999999078</v>
      </c>
      <c r="AC2696" s="4">
        <f t="shared" si="726"/>
        <v>19.133499999996275</v>
      </c>
      <c r="AD2696" s="5">
        <f t="shared" si="727"/>
        <v>6734.5734999999404</v>
      </c>
      <c r="AE2696" s="5">
        <f t="shared" si="728"/>
        <v>391.52640000003157</v>
      </c>
      <c r="AF2696">
        <f t="shared" si="729"/>
        <v>7126.099899999972</v>
      </c>
      <c r="AG2696">
        <f t="shared" si="730"/>
        <v>0</v>
      </c>
    </row>
    <row r="2697" spans="1:33">
      <c r="A2697" s="4">
        <v>2696</v>
      </c>
      <c r="B2697" s="4">
        <v>265757.4265</v>
      </c>
      <c r="C2697" s="4">
        <v>265757.4265</v>
      </c>
      <c r="D2697" s="4">
        <v>267202.53279999999</v>
      </c>
      <c r="E2697" s="4">
        <v>267265.65059999999</v>
      </c>
      <c r="F2697" s="4">
        <v>267300</v>
      </c>
      <c r="G2697" s="4">
        <v>267360</v>
      </c>
      <c r="H2697" s="4">
        <v>267360</v>
      </c>
      <c r="I2697" s="4">
        <v>267463.8493</v>
      </c>
      <c r="J2697" s="4">
        <v>268730.7548</v>
      </c>
      <c r="K2697" s="4">
        <v>272643.63620000001</v>
      </c>
      <c r="L2697" s="4">
        <v>272797.41700000002</v>
      </c>
      <c r="M2697" s="4">
        <v>272918.527</v>
      </c>
      <c r="N2697" s="4">
        <v>272918.527</v>
      </c>
      <c r="O2697" s="4">
        <v>272936.57829999999</v>
      </c>
      <c r="P2697" s="4">
        <v>272936.57829999999</v>
      </c>
      <c r="Q2697" s="4">
        <f t="shared" si="714"/>
        <v>1445.1062999999849</v>
      </c>
      <c r="R2697" s="4">
        <f t="shared" si="715"/>
        <v>34.349400000006426</v>
      </c>
      <c r="S2697" s="4">
        <f t="shared" si="716"/>
        <v>0</v>
      </c>
      <c r="T2697" s="4">
        <f t="shared" si="717"/>
        <v>1266.9054999999935</v>
      </c>
      <c r="U2697" s="4">
        <f t="shared" si="718"/>
        <v>153.78080000000773</v>
      </c>
      <c r="V2697" s="4">
        <f t="shared" si="719"/>
        <v>0</v>
      </c>
      <c r="W2697" s="4">
        <f t="shared" si="720"/>
        <v>0</v>
      </c>
      <c r="X2697" s="4">
        <f t="shared" si="721"/>
        <v>63.117800000007264</v>
      </c>
      <c r="Y2697" s="4">
        <f t="shared" si="722"/>
        <v>60</v>
      </c>
      <c r="Z2697" s="4">
        <f t="shared" si="723"/>
        <v>103.84930000000168</v>
      </c>
      <c r="AA2697" s="4">
        <f t="shared" si="724"/>
        <v>3912.8814000000129</v>
      </c>
      <c r="AB2697" s="4">
        <f t="shared" si="725"/>
        <v>121.10999999998603</v>
      </c>
      <c r="AC2697" s="4">
        <f t="shared" si="726"/>
        <v>18.051299999991897</v>
      </c>
      <c r="AD2697" s="5">
        <f t="shared" si="727"/>
        <v>2900.1419999999925</v>
      </c>
      <c r="AE2697" s="5">
        <f t="shared" si="728"/>
        <v>4279.0097999999998</v>
      </c>
      <c r="AF2697">
        <f t="shared" si="729"/>
        <v>7179.1517999999924</v>
      </c>
      <c r="AG2697">
        <f t="shared" si="730"/>
        <v>0</v>
      </c>
    </row>
    <row r="2698" spans="1:33">
      <c r="A2698" s="4">
        <v>2697</v>
      </c>
      <c r="B2698" s="4">
        <v>265870.74780000001</v>
      </c>
      <c r="C2698" s="4">
        <v>265870.74780000001</v>
      </c>
      <c r="D2698" s="4">
        <v>267204.462</v>
      </c>
      <c r="E2698" s="4">
        <v>267264.36469999998</v>
      </c>
      <c r="F2698" s="4">
        <v>267300</v>
      </c>
      <c r="G2698" s="4">
        <v>267360</v>
      </c>
      <c r="H2698" s="4">
        <v>267360</v>
      </c>
      <c r="I2698" s="4">
        <v>267463.8493</v>
      </c>
      <c r="J2698" s="4">
        <v>268709.17830000003</v>
      </c>
      <c r="K2698" s="4">
        <v>268730.7548</v>
      </c>
      <c r="L2698" s="4">
        <v>268730.7548</v>
      </c>
      <c r="M2698" s="4">
        <v>268851.86489999999</v>
      </c>
      <c r="N2698" s="4">
        <v>272834.90259999997</v>
      </c>
      <c r="O2698" s="4">
        <v>272854.11009999999</v>
      </c>
      <c r="P2698" s="4">
        <v>272854.11009999999</v>
      </c>
      <c r="Q2698" s="4">
        <f t="shared" si="714"/>
        <v>1333.7141999999876</v>
      </c>
      <c r="R2698" s="4">
        <f t="shared" si="715"/>
        <v>35.635300000023562</v>
      </c>
      <c r="S2698" s="4">
        <f t="shared" si="716"/>
        <v>0</v>
      </c>
      <c r="T2698" s="4">
        <f t="shared" si="717"/>
        <v>1245.329000000027</v>
      </c>
      <c r="U2698" s="4">
        <f t="shared" si="718"/>
        <v>0</v>
      </c>
      <c r="V2698" s="4">
        <f t="shared" si="719"/>
        <v>3983.0376999999862</v>
      </c>
      <c r="W2698" s="4">
        <f t="shared" si="720"/>
        <v>0</v>
      </c>
      <c r="X2698" s="4">
        <f t="shared" si="721"/>
        <v>59.902699999976903</v>
      </c>
      <c r="Y2698" s="4">
        <f t="shared" si="722"/>
        <v>60</v>
      </c>
      <c r="Z2698" s="4">
        <f t="shared" si="723"/>
        <v>103.84930000000168</v>
      </c>
      <c r="AA2698" s="4">
        <f t="shared" si="724"/>
        <v>21.576499999966472</v>
      </c>
      <c r="AB2698" s="4">
        <f t="shared" si="725"/>
        <v>121.11009999999078</v>
      </c>
      <c r="AC2698" s="4">
        <f t="shared" si="726"/>
        <v>19.207500000018626</v>
      </c>
      <c r="AD2698" s="5">
        <f t="shared" si="727"/>
        <v>6597.7162000000244</v>
      </c>
      <c r="AE2698" s="5">
        <f t="shared" si="728"/>
        <v>385.64609999995446</v>
      </c>
      <c r="AF2698">
        <f t="shared" si="729"/>
        <v>6983.3622999999789</v>
      </c>
      <c r="AG2698">
        <f t="shared" si="730"/>
        <v>0</v>
      </c>
    </row>
    <row r="2699" spans="1:33">
      <c r="A2699" s="4">
        <v>2698</v>
      </c>
      <c r="B2699" s="4">
        <v>266004.70449999999</v>
      </c>
      <c r="C2699" s="4">
        <v>266004.70449999999</v>
      </c>
      <c r="D2699" s="4">
        <v>267229.5367</v>
      </c>
      <c r="E2699" s="4">
        <v>267296.9705</v>
      </c>
      <c r="F2699" s="4">
        <v>267300</v>
      </c>
      <c r="G2699" s="4">
        <v>267360</v>
      </c>
      <c r="H2699" s="4">
        <v>267360</v>
      </c>
      <c r="I2699" s="4">
        <v>267463.8493</v>
      </c>
      <c r="J2699" s="4">
        <v>272643.63620000001</v>
      </c>
      <c r="K2699" s="4">
        <v>272669.83620000002</v>
      </c>
      <c r="L2699" s="4">
        <v>272797.41700000002</v>
      </c>
      <c r="M2699" s="4">
        <v>272918.527</v>
      </c>
      <c r="N2699" s="4">
        <v>272935.48830000003</v>
      </c>
      <c r="O2699" s="4">
        <v>272955.815</v>
      </c>
      <c r="P2699" s="4">
        <v>272955.815</v>
      </c>
      <c r="Q2699" s="4">
        <f t="shared" si="714"/>
        <v>1224.8322000000044</v>
      </c>
      <c r="R2699" s="4">
        <f t="shared" si="715"/>
        <v>3.029500000004191</v>
      </c>
      <c r="S2699" s="4">
        <f t="shared" si="716"/>
        <v>0</v>
      </c>
      <c r="T2699" s="4">
        <f t="shared" si="717"/>
        <v>5179.7869000000064</v>
      </c>
      <c r="U2699" s="4">
        <f t="shared" si="718"/>
        <v>127.58079999999609</v>
      </c>
      <c r="V2699" s="4">
        <f t="shared" si="719"/>
        <v>16.961300000024494</v>
      </c>
      <c r="W2699" s="4">
        <f t="shared" si="720"/>
        <v>0</v>
      </c>
      <c r="X2699" s="4">
        <f t="shared" si="721"/>
        <v>67.433799999998882</v>
      </c>
      <c r="Y2699" s="4">
        <f t="shared" si="722"/>
        <v>60</v>
      </c>
      <c r="Z2699" s="4">
        <f t="shared" si="723"/>
        <v>103.84930000000168</v>
      </c>
      <c r="AA2699" s="4">
        <f t="shared" si="724"/>
        <v>26.200000000011642</v>
      </c>
      <c r="AB2699" s="4">
        <f t="shared" si="725"/>
        <v>121.10999999998603</v>
      </c>
      <c r="AC2699" s="4">
        <f t="shared" si="726"/>
        <v>20.326699999975972</v>
      </c>
      <c r="AD2699" s="5">
        <f t="shared" si="727"/>
        <v>6552.1907000000356</v>
      </c>
      <c r="AE2699" s="5">
        <f t="shared" si="728"/>
        <v>398.9197999999742</v>
      </c>
      <c r="AF2699">
        <f t="shared" si="729"/>
        <v>6951.1105000000098</v>
      </c>
      <c r="AG2699">
        <f t="shared" si="730"/>
        <v>0</v>
      </c>
    </row>
    <row r="2700" spans="1:33">
      <c r="A2700" s="4">
        <v>2699</v>
      </c>
      <c r="B2700" s="4">
        <v>266051.00819999998</v>
      </c>
      <c r="C2700" s="4">
        <v>266051.00819999998</v>
      </c>
      <c r="D2700" s="4">
        <v>267264.36469999998</v>
      </c>
      <c r="E2700" s="4">
        <v>268339.82069999998</v>
      </c>
      <c r="F2700" s="4">
        <v>268740</v>
      </c>
      <c r="G2700" s="4">
        <v>268800</v>
      </c>
      <c r="H2700" s="4">
        <v>268800</v>
      </c>
      <c r="I2700" s="4">
        <v>268927.2622</v>
      </c>
      <c r="J2700" s="4">
        <v>272669.83620000002</v>
      </c>
      <c r="K2700" s="4">
        <v>272681.6054</v>
      </c>
      <c r="L2700" s="4">
        <v>272797.41700000002</v>
      </c>
      <c r="M2700" s="4">
        <v>272918.527</v>
      </c>
      <c r="N2700" s="4">
        <v>272954.72499999998</v>
      </c>
      <c r="O2700" s="4">
        <v>272971.41029999999</v>
      </c>
      <c r="P2700" s="4">
        <v>272971.41029999999</v>
      </c>
      <c r="Q2700" s="4">
        <f t="shared" si="714"/>
        <v>1213.3564999999944</v>
      </c>
      <c r="R2700" s="4">
        <f t="shared" si="715"/>
        <v>400.17930000001797</v>
      </c>
      <c r="S2700" s="4">
        <f t="shared" si="716"/>
        <v>0</v>
      </c>
      <c r="T2700" s="4">
        <f t="shared" si="717"/>
        <v>3742.5740000000224</v>
      </c>
      <c r="U2700" s="4">
        <f t="shared" si="718"/>
        <v>115.81160000001546</v>
      </c>
      <c r="V2700" s="4">
        <f t="shared" si="719"/>
        <v>36.197999999974854</v>
      </c>
      <c r="W2700" s="4">
        <f t="shared" si="720"/>
        <v>0</v>
      </c>
      <c r="X2700" s="4">
        <f t="shared" si="721"/>
        <v>1075.4560000000056</v>
      </c>
      <c r="Y2700" s="4">
        <f t="shared" si="722"/>
        <v>60</v>
      </c>
      <c r="Z2700" s="4">
        <f t="shared" si="723"/>
        <v>127.26219999999739</v>
      </c>
      <c r="AA2700" s="4">
        <f t="shared" si="724"/>
        <v>11.769199999980628</v>
      </c>
      <c r="AB2700" s="4">
        <f t="shared" si="725"/>
        <v>121.10999999998603</v>
      </c>
      <c r="AC2700" s="4">
        <f t="shared" si="726"/>
        <v>16.685300000011921</v>
      </c>
      <c r="AD2700" s="5">
        <f t="shared" si="727"/>
        <v>5508.1194000000251</v>
      </c>
      <c r="AE2700" s="5">
        <f t="shared" si="728"/>
        <v>1412.2826999999816</v>
      </c>
      <c r="AF2700">
        <f t="shared" si="729"/>
        <v>6920.4021000000066</v>
      </c>
      <c r="AG2700">
        <f t="shared" si="730"/>
        <v>0</v>
      </c>
    </row>
    <row r="2701" spans="1:33">
      <c r="A2701" s="4">
        <v>2700</v>
      </c>
      <c r="B2701" s="4">
        <v>266134.57929999998</v>
      </c>
      <c r="C2701" s="4">
        <v>266134.57929999998</v>
      </c>
      <c r="D2701" s="4">
        <v>267265.65059999999</v>
      </c>
      <c r="E2701" s="4">
        <v>268345.74819999997</v>
      </c>
      <c r="F2701" s="4">
        <v>268740</v>
      </c>
      <c r="G2701" s="4">
        <v>268800</v>
      </c>
      <c r="H2701" s="4">
        <v>268800</v>
      </c>
      <c r="I2701" s="4">
        <v>268927.2622</v>
      </c>
      <c r="J2701" s="4">
        <v>272681.6054</v>
      </c>
      <c r="K2701" s="4">
        <v>272696.12680000003</v>
      </c>
      <c r="L2701" s="4">
        <v>272797.41700000002</v>
      </c>
      <c r="M2701" s="4">
        <v>272918.527</v>
      </c>
      <c r="N2701" s="4">
        <v>272970.32030000002</v>
      </c>
      <c r="O2701" s="4">
        <v>272988.44919999997</v>
      </c>
      <c r="P2701" s="4">
        <v>272988.44919999997</v>
      </c>
      <c r="Q2701" s="4">
        <f t="shared" si="714"/>
        <v>1131.0713000000105</v>
      </c>
      <c r="R2701" s="4">
        <f t="shared" si="715"/>
        <v>394.25180000002729</v>
      </c>
      <c r="S2701" s="4">
        <f t="shared" si="716"/>
        <v>0</v>
      </c>
      <c r="T2701" s="4">
        <f t="shared" si="717"/>
        <v>3754.343200000003</v>
      </c>
      <c r="U2701" s="4">
        <f t="shared" si="718"/>
        <v>101.29019999998854</v>
      </c>
      <c r="V2701" s="4">
        <f t="shared" si="719"/>
        <v>51.793300000019372</v>
      </c>
      <c r="W2701" s="4">
        <f t="shared" si="720"/>
        <v>0</v>
      </c>
      <c r="X2701" s="4">
        <f t="shared" si="721"/>
        <v>1080.0975999999791</v>
      </c>
      <c r="Y2701" s="4">
        <f t="shared" si="722"/>
        <v>60</v>
      </c>
      <c r="Z2701" s="4">
        <f t="shared" si="723"/>
        <v>127.26219999999739</v>
      </c>
      <c r="AA2701" s="4">
        <f t="shared" si="724"/>
        <v>14.521400000026915</v>
      </c>
      <c r="AB2701" s="4">
        <f t="shared" si="725"/>
        <v>121.10999999998603</v>
      </c>
      <c r="AC2701" s="4">
        <f t="shared" si="726"/>
        <v>18.128899999952409</v>
      </c>
      <c r="AD2701" s="5">
        <f t="shared" si="727"/>
        <v>5432.7498000000487</v>
      </c>
      <c r="AE2701" s="5">
        <f t="shared" si="728"/>
        <v>1421.1200999999419</v>
      </c>
      <c r="AF2701">
        <f t="shared" si="729"/>
        <v>6853.8698999999906</v>
      </c>
      <c r="AG2701">
        <f t="shared" si="730"/>
        <v>0</v>
      </c>
    </row>
    <row r="2702" spans="1:33">
      <c r="A2702" s="4">
        <v>2701</v>
      </c>
      <c r="B2702" s="4">
        <v>266172.26329999999</v>
      </c>
      <c r="C2702" s="4">
        <v>266172.26329999999</v>
      </c>
      <c r="D2702" s="4">
        <v>267296.9705</v>
      </c>
      <c r="E2702" s="4">
        <v>268378.19449999998</v>
      </c>
      <c r="F2702" s="4">
        <v>268740</v>
      </c>
      <c r="G2702" s="4">
        <v>268800</v>
      </c>
      <c r="H2702" s="4">
        <v>268800</v>
      </c>
      <c r="I2702" s="4">
        <v>268927.2622</v>
      </c>
      <c r="J2702" s="4">
        <v>272696.12680000003</v>
      </c>
      <c r="K2702" s="4">
        <v>272724.06089999998</v>
      </c>
      <c r="L2702" s="4">
        <v>272797.41700000002</v>
      </c>
      <c r="M2702" s="4">
        <v>272918.527</v>
      </c>
      <c r="N2702" s="4">
        <v>272987.35920000001</v>
      </c>
      <c r="O2702" s="4">
        <v>273005.91889999999</v>
      </c>
      <c r="P2702" s="4">
        <v>273005.91889999999</v>
      </c>
      <c r="Q2702" s="4">
        <f t="shared" si="714"/>
        <v>1124.7072000000044</v>
      </c>
      <c r="R2702" s="4">
        <f t="shared" si="715"/>
        <v>361.80550000001676</v>
      </c>
      <c r="S2702" s="4">
        <f t="shared" si="716"/>
        <v>0</v>
      </c>
      <c r="T2702" s="4">
        <f t="shared" si="717"/>
        <v>3768.8646000000299</v>
      </c>
      <c r="U2702" s="4">
        <f t="shared" si="718"/>
        <v>73.356100000033621</v>
      </c>
      <c r="V2702" s="4">
        <f t="shared" si="719"/>
        <v>68.832200000004377</v>
      </c>
      <c r="W2702" s="4">
        <f t="shared" si="720"/>
        <v>0</v>
      </c>
      <c r="X2702" s="4">
        <f t="shared" si="721"/>
        <v>1081.2239999999874</v>
      </c>
      <c r="Y2702" s="4">
        <f t="shared" si="722"/>
        <v>60</v>
      </c>
      <c r="Z2702" s="4">
        <f t="shared" si="723"/>
        <v>127.26219999999739</v>
      </c>
      <c r="AA2702" s="4">
        <f t="shared" si="724"/>
        <v>27.934099999954924</v>
      </c>
      <c r="AB2702" s="4">
        <f t="shared" si="725"/>
        <v>121.10999999998603</v>
      </c>
      <c r="AC2702" s="4">
        <f t="shared" si="726"/>
        <v>18.559699999983422</v>
      </c>
      <c r="AD2702" s="5">
        <f t="shared" si="727"/>
        <v>5397.565600000089</v>
      </c>
      <c r="AE2702" s="5">
        <f t="shared" si="728"/>
        <v>1436.0899999999092</v>
      </c>
      <c r="AF2702">
        <f t="shared" si="729"/>
        <v>6833.6555999999982</v>
      </c>
      <c r="AG2702">
        <f t="shared" si="730"/>
        <v>0</v>
      </c>
    </row>
    <row r="2703" spans="1:33">
      <c r="A2703" s="4">
        <v>2702</v>
      </c>
      <c r="B2703" s="4">
        <v>266281.78210000001</v>
      </c>
      <c r="C2703" s="4">
        <v>266281.78210000001</v>
      </c>
      <c r="D2703" s="4">
        <v>268339.82069999998</v>
      </c>
      <c r="E2703" s="4">
        <v>268399.17430000001</v>
      </c>
      <c r="F2703" s="4">
        <v>268740</v>
      </c>
      <c r="G2703" s="4">
        <v>268800</v>
      </c>
      <c r="H2703" s="4">
        <v>268800</v>
      </c>
      <c r="I2703" s="4">
        <v>268927.2622</v>
      </c>
      <c r="J2703" s="4">
        <v>272724.06089999998</v>
      </c>
      <c r="K2703" s="4">
        <v>272747.92839999998</v>
      </c>
      <c r="L2703" s="4">
        <v>272797.41700000002</v>
      </c>
      <c r="M2703" s="4">
        <v>272918.527</v>
      </c>
      <c r="N2703" s="4">
        <v>273004.82890000002</v>
      </c>
      <c r="O2703" s="4">
        <v>273022.66869999998</v>
      </c>
      <c r="P2703" s="4">
        <v>273022.66869999998</v>
      </c>
      <c r="Q2703" s="4">
        <f t="shared" si="714"/>
        <v>2058.0385999999708</v>
      </c>
      <c r="R2703" s="4">
        <f t="shared" si="715"/>
        <v>340.82569999998668</v>
      </c>
      <c r="S2703" s="4">
        <f t="shared" si="716"/>
        <v>0</v>
      </c>
      <c r="T2703" s="4">
        <f t="shared" si="717"/>
        <v>3796.7986999999848</v>
      </c>
      <c r="U2703" s="4">
        <f t="shared" si="718"/>
        <v>49.488600000040606</v>
      </c>
      <c r="V2703" s="4">
        <f t="shared" si="719"/>
        <v>86.301900000020396</v>
      </c>
      <c r="W2703" s="4">
        <f t="shared" si="720"/>
        <v>0</v>
      </c>
      <c r="X2703" s="4">
        <f t="shared" si="721"/>
        <v>59.353600000031292</v>
      </c>
      <c r="Y2703" s="4">
        <f t="shared" si="722"/>
        <v>60</v>
      </c>
      <c r="Z2703" s="4">
        <f t="shared" si="723"/>
        <v>127.26219999999739</v>
      </c>
      <c r="AA2703" s="4">
        <f t="shared" si="724"/>
        <v>23.867499999993015</v>
      </c>
      <c r="AB2703" s="4">
        <f t="shared" si="725"/>
        <v>121.10999999998603</v>
      </c>
      <c r="AC2703" s="4">
        <f t="shared" si="726"/>
        <v>17.839799999957904</v>
      </c>
      <c r="AD2703" s="5">
        <f t="shared" si="727"/>
        <v>6331.4535000000033</v>
      </c>
      <c r="AE2703" s="5">
        <f t="shared" si="728"/>
        <v>409.43309999996563</v>
      </c>
      <c r="AF2703">
        <f t="shared" si="729"/>
        <v>6740.8865999999689</v>
      </c>
      <c r="AG2703">
        <f t="shared" si="730"/>
        <v>0</v>
      </c>
    </row>
    <row r="2704" spans="1:33">
      <c r="A2704" s="4">
        <v>2703</v>
      </c>
      <c r="B2704" s="4">
        <v>266292.1765</v>
      </c>
      <c r="C2704" s="4">
        <v>266292.1765</v>
      </c>
      <c r="D2704" s="4">
        <v>268345.74819999997</v>
      </c>
      <c r="E2704" s="4">
        <v>268399.85119999998</v>
      </c>
      <c r="F2704" s="4">
        <v>268740</v>
      </c>
      <c r="G2704" s="4">
        <v>268800</v>
      </c>
      <c r="H2704" s="4">
        <v>268800</v>
      </c>
      <c r="I2704" s="4">
        <v>268927.2622</v>
      </c>
      <c r="J2704" s="4">
        <v>272747.92839999998</v>
      </c>
      <c r="K2704" s="4">
        <v>272773.86540000001</v>
      </c>
      <c r="L2704" s="4">
        <v>272797.41700000002</v>
      </c>
      <c r="M2704" s="4">
        <v>272918.527</v>
      </c>
      <c r="N2704" s="4">
        <v>273021.57870000001</v>
      </c>
      <c r="O2704" s="4">
        <v>273038.00540000002</v>
      </c>
      <c r="P2704" s="4">
        <v>273038.00540000002</v>
      </c>
      <c r="Q2704" s="4">
        <f t="shared" si="714"/>
        <v>2053.5716999999713</v>
      </c>
      <c r="R2704" s="4">
        <f t="shared" si="715"/>
        <v>340.14880000002449</v>
      </c>
      <c r="S2704" s="4">
        <f t="shared" si="716"/>
        <v>0</v>
      </c>
      <c r="T2704" s="4">
        <f t="shared" si="717"/>
        <v>3820.6661999999778</v>
      </c>
      <c r="U2704" s="4">
        <f t="shared" si="718"/>
        <v>23.551600000006147</v>
      </c>
      <c r="V2704" s="4">
        <f t="shared" si="719"/>
        <v>103.0517000000109</v>
      </c>
      <c r="W2704" s="4">
        <f t="shared" si="720"/>
        <v>0</v>
      </c>
      <c r="X2704" s="4">
        <f t="shared" si="721"/>
        <v>54.103000000002794</v>
      </c>
      <c r="Y2704" s="4">
        <f t="shared" si="722"/>
        <v>60</v>
      </c>
      <c r="Z2704" s="4">
        <f t="shared" si="723"/>
        <v>127.26219999999739</v>
      </c>
      <c r="AA2704" s="4">
        <f t="shared" si="724"/>
        <v>25.937000000034459</v>
      </c>
      <c r="AB2704" s="4">
        <f t="shared" si="725"/>
        <v>121.10999999998603</v>
      </c>
      <c r="AC2704" s="4">
        <f t="shared" si="726"/>
        <v>16.426700000010896</v>
      </c>
      <c r="AD2704" s="5">
        <f t="shared" si="727"/>
        <v>6340.9899999999907</v>
      </c>
      <c r="AE2704" s="5">
        <f t="shared" si="728"/>
        <v>404.83890000003157</v>
      </c>
      <c r="AF2704">
        <f t="shared" si="729"/>
        <v>6745.8289000000223</v>
      </c>
      <c r="AG2704">
        <f t="shared" si="730"/>
        <v>0</v>
      </c>
    </row>
    <row r="2705" spans="1:33">
      <c r="A2705" s="4">
        <v>2704</v>
      </c>
      <c r="B2705" s="4">
        <v>266347.16680000001</v>
      </c>
      <c r="C2705" s="4">
        <v>266347.16680000001</v>
      </c>
      <c r="D2705" s="4">
        <v>268378.19449999998</v>
      </c>
      <c r="E2705" s="4">
        <v>268441.64419999998</v>
      </c>
      <c r="F2705" s="4">
        <v>268740</v>
      </c>
      <c r="G2705" s="4">
        <v>268800</v>
      </c>
      <c r="H2705" s="4">
        <v>268800</v>
      </c>
      <c r="I2705" s="4">
        <v>268927.2622</v>
      </c>
      <c r="J2705" s="4">
        <v>272773.86540000001</v>
      </c>
      <c r="K2705" s="4">
        <v>272797.41700000002</v>
      </c>
      <c r="L2705" s="4">
        <v>272797.41700000002</v>
      </c>
      <c r="M2705" s="4">
        <v>272918.527</v>
      </c>
      <c r="N2705" s="4">
        <v>273036.9154</v>
      </c>
      <c r="O2705" s="4">
        <v>273056.22659999999</v>
      </c>
      <c r="P2705" s="4">
        <v>273056.22659999999</v>
      </c>
      <c r="Q2705" s="4">
        <f t="shared" si="714"/>
        <v>2031.0276999999769</v>
      </c>
      <c r="R2705" s="4">
        <f t="shared" si="715"/>
        <v>298.35580000001937</v>
      </c>
      <c r="S2705" s="4">
        <f t="shared" si="716"/>
        <v>0</v>
      </c>
      <c r="T2705" s="4">
        <f t="shared" si="717"/>
        <v>3846.6032000000123</v>
      </c>
      <c r="U2705" s="4">
        <f t="shared" si="718"/>
        <v>0</v>
      </c>
      <c r="V2705" s="4">
        <f t="shared" si="719"/>
        <v>118.38839999999618</v>
      </c>
      <c r="W2705" s="4">
        <f t="shared" si="720"/>
        <v>0</v>
      </c>
      <c r="X2705" s="4">
        <f t="shared" si="721"/>
        <v>63.449699999997392</v>
      </c>
      <c r="Y2705" s="4">
        <f t="shared" si="722"/>
        <v>60</v>
      </c>
      <c r="Z2705" s="4">
        <f t="shared" si="723"/>
        <v>127.26219999999739</v>
      </c>
      <c r="AA2705" s="4">
        <f t="shared" si="724"/>
        <v>23.551600000006147</v>
      </c>
      <c r="AB2705" s="4">
        <f t="shared" si="725"/>
        <v>121.10999999998603</v>
      </c>
      <c r="AC2705" s="4">
        <f t="shared" si="726"/>
        <v>19.311199999996461</v>
      </c>
      <c r="AD2705" s="5">
        <f t="shared" si="727"/>
        <v>6294.3751000000047</v>
      </c>
      <c r="AE2705" s="5">
        <f t="shared" si="728"/>
        <v>414.68469999998342</v>
      </c>
      <c r="AF2705">
        <f t="shared" si="729"/>
        <v>6709.0597999999882</v>
      </c>
      <c r="AG2705">
        <f t="shared" si="730"/>
        <v>0</v>
      </c>
    </row>
    <row r="2706" spans="1:33">
      <c r="A2706" s="4">
        <v>2705</v>
      </c>
      <c r="B2706" s="4">
        <v>266414.64500000002</v>
      </c>
      <c r="C2706" s="4">
        <v>266414.64500000002</v>
      </c>
      <c r="D2706" s="4">
        <v>268399.17430000001</v>
      </c>
      <c r="E2706" s="4">
        <v>268464.46360000002</v>
      </c>
      <c r="F2706" s="4">
        <v>268740</v>
      </c>
      <c r="G2706" s="4">
        <v>268800</v>
      </c>
      <c r="H2706" s="4">
        <v>268800</v>
      </c>
      <c r="I2706" s="4">
        <v>268927.2622</v>
      </c>
      <c r="J2706" s="4">
        <v>272797.41700000002</v>
      </c>
      <c r="K2706" s="4">
        <v>272826.67580000003</v>
      </c>
      <c r="L2706" s="4">
        <v>272968.50809999998</v>
      </c>
      <c r="M2706" s="4">
        <v>273089.61810000002</v>
      </c>
      <c r="N2706" s="4">
        <v>274080</v>
      </c>
      <c r="O2706" s="4">
        <v>274099.83270000003</v>
      </c>
      <c r="P2706" s="4">
        <v>274099.83270000003</v>
      </c>
      <c r="Q2706" s="4">
        <f t="shared" si="714"/>
        <v>1984.5292999999947</v>
      </c>
      <c r="R2706" s="4">
        <f t="shared" si="715"/>
        <v>275.53639999998268</v>
      </c>
      <c r="S2706" s="4">
        <f t="shared" si="716"/>
        <v>0</v>
      </c>
      <c r="T2706" s="4">
        <f t="shared" si="717"/>
        <v>3870.1548000000184</v>
      </c>
      <c r="U2706" s="4">
        <f t="shared" si="718"/>
        <v>141.83229999995092</v>
      </c>
      <c r="V2706" s="4">
        <f t="shared" si="719"/>
        <v>990.38189999997849</v>
      </c>
      <c r="W2706" s="4">
        <f t="shared" si="720"/>
        <v>0</v>
      </c>
      <c r="X2706" s="4">
        <f t="shared" si="721"/>
        <v>65.289300000004005</v>
      </c>
      <c r="Y2706" s="4">
        <f t="shared" si="722"/>
        <v>60</v>
      </c>
      <c r="Z2706" s="4">
        <f t="shared" si="723"/>
        <v>127.26219999999739</v>
      </c>
      <c r="AA2706" s="4">
        <f t="shared" si="724"/>
        <v>29.258800000010524</v>
      </c>
      <c r="AB2706" s="4">
        <f t="shared" si="725"/>
        <v>121.11000000004424</v>
      </c>
      <c r="AC2706" s="4">
        <f t="shared" si="726"/>
        <v>19.832700000028126</v>
      </c>
      <c r="AD2706" s="5">
        <f t="shared" si="727"/>
        <v>7262.4346999999252</v>
      </c>
      <c r="AE2706" s="5">
        <f t="shared" si="728"/>
        <v>422.75300000008428</v>
      </c>
      <c r="AF2706">
        <f t="shared" si="729"/>
        <v>7685.1877000000095</v>
      </c>
      <c r="AG2706">
        <f t="shared" si="730"/>
        <v>0</v>
      </c>
    </row>
    <row r="2707" spans="1:33">
      <c r="A2707" s="4">
        <v>2706</v>
      </c>
      <c r="B2707" s="4">
        <v>266423.69</v>
      </c>
      <c r="C2707" s="4">
        <v>266423.69</v>
      </c>
      <c r="D2707" s="4">
        <v>268399.85119999998</v>
      </c>
      <c r="E2707" s="4">
        <v>268471.3774</v>
      </c>
      <c r="F2707" s="4">
        <v>268740</v>
      </c>
      <c r="G2707" s="4">
        <v>268800</v>
      </c>
      <c r="H2707" s="4">
        <v>268800</v>
      </c>
      <c r="I2707" s="4">
        <v>268927.2622</v>
      </c>
      <c r="J2707" s="4">
        <v>272826.67580000003</v>
      </c>
      <c r="K2707" s="4">
        <v>272844.109</v>
      </c>
      <c r="L2707" s="4">
        <v>272968.50809999998</v>
      </c>
      <c r="M2707" s="4">
        <v>273089.61810000002</v>
      </c>
      <c r="N2707" s="4">
        <v>274098.7427</v>
      </c>
      <c r="O2707" s="4">
        <v>274119.67180000001</v>
      </c>
      <c r="P2707" s="4">
        <v>274119.67180000001</v>
      </c>
      <c r="Q2707" s="4">
        <f t="shared" si="714"/>
        <v>1976.1611999999732</v>
      </c>
      <c r="R2707" s="4">
        <f t="shared" si="715"/>
        <v>268.62260000000242</v>
      </c>
      <c r="S2707" s="4">
        <f t="shared" si="716"/>
        <v>0</v>
      </c>
      <c r="T2707" s="4">
        <f t="shared" si="717"/>
        <v>3899.413600000029</v>
      </c>
      <c r="U2707" s="4">
        <f t="shared" si="718"/>
        <v>124.39909999998054</v>
      </c>
      <c r="V2707" s="4">
        <f t="shared" si="719"/>
        <v>1009.124599999981</v>
      </c>
      <c r="W2707" s="4">
        <f t="shared" si="720"/>
        <v>0</v>
      </c>
      <c r="X2707" s="4">
        <f t="shared" si="721"/>
        <v>71.526200000022072</v>
      </c>
      <c r="Y2707" s="4">
        <f t="shared" si="722"/>
        <v>60</v>
      </c>
      <c r="Z2707" s="4">
        <f t="shared" si="723"/>
        <v>127.26219999999739</v>
      </c>
      <c r="AA2707" s="4">
        <f t="shared" si="724"/>
        <v>17.433199999970384</v>
      </c>
      <c r="AB2707" s="4">
        <f t="shared" si="725"/>
        <v>121.11000000004424</v>
      </c>
      <c r="AC2707" s="4">
        <f t="shared" si="726"/>
        <v>20.929100000008475</v>
      </c>
      <c r="AD2707" s="5">
        <f t="shared" si="727"/>
        <v>7277.7210999999661</v>
      </c>
      <c r="AE2707" s="5">
        <f t="shared" si="728"/>
        <v>418.26070000004256</v>
      </c>
      <c r="AF2707">
        <f t="shared" si="729"/>
        <v>7695.9818000000087</v>
      </c>
      <c r="AG2707">
        <f t="shared" si="730"/>
        <v>0</v>
      </c>
    </row>
    <row r="2708" spans="1:33">
      <c r="A2708" s="4">
        <v>2707</v>
      </c>
      <c r="B2708" s="4">
        <v>266449.33919999999</v>
      </c>
      <c r="C2708" s="4">
        <v>266449.33919999999</v>
      </c>
      <c r="D2708" s="4">
        <v>268441.64419999998</v>
      </c>
      <c r="E2708" s="4">
        <v>268507.9326</v>
      </c>
      <c r="F2708" s="4">
        <v>268740</v>
      </c>
      <c r="G2708" s="4">
        <v>268800</v>
      </c>
      <c r="H2708" s="4">
        <v>268800</v>
      </c>
      <c r="I2708" s="4">
        <v>268927.2622</v>
      </c>
      <c r="J2708" s="4">
        <v>272844.109</v>
      </c>
      <c r="K2708" s="4">
        <v>272862.95480000001</v>
      </c>
      <c r="L2708" s="4">
        <v>272968.50809999998</v>
      </c>
      <c r="M2708" s="4">
        <v>273089.61810000002</v>
      </c>
      <c r="N2708" s="4">
        <v>274118.58179999999</v>
      </c>
      <c r="O2708" s="4">
        <v>274138.65990000003</v>
      </c>
      <c r="P2708" s="4">
        <v>274138.65990000003</v>
      </c>
      <c r="Q2708" s="4">
        <f t="shared" si="714"/>
        <v>1992.304999999993</v>
      </c>
      <c r="R2708" s="4">
        <f t="shared" si="715"/>
        <v>232.06739999999991</v>
      </c>
      <c r="S2708" s="4">
        <f t="shared" si="716"/>
        <v>0</v>
      </c>
      <c r="T2708" s="4">
        <f t="shared" si="717"/>
        <v>3916.8467999999993</v>
      </c>
      <c r="U2708" s="4">
        <f t="shared" si="718"/>
        <v>105.55329999997048</v>
      </c>
      <c r="V2708" s="4">
        <f t="shared" si="719"/>
        <v>1028.9636999999639</v>
      </c>
      <c r="W2708" s="4">
        <f t="shared" si="720"/>
        <v>0</v>
      </c>
      <c r="X2708" s="4">
        <f t="shared" si="721"/>
        <v>66.288400000019465</v>
      </c>
      <c r="Y2708" s="4">
        <f t="shared" si="722"/>
        <v>60</v>
      </c>
      <c r="Z2708" s="4">
        <f t="shared" si="723"/>
        <v>127.26219999999739</v>
      </c>
      <c r="AA2708" s="4">
        <f t="shared" si="724"/>
        <v>18.845800000010058</v>
      </c>
      <c r="AB2708" s="4">
        <f t="shared" si="725"/>
        <v>121.11000000004424</v>
      </c>
      <c r="AC2708" s="4">
        <f t="shared" si="726"/>
        <v>20.078100000042468</v>
      </c>
      <c r="AD2708" s="5">
        <f t="shared" si="727"/>
        <v>7275.7361999999266</v>
      </c>
      <c r="AE2708" s="5">
        <f t="shared" si="728"/>
        <v>413.58450000011362</v>
      </c>
      <c r="AF2708">
        <f t="shared" si="729"/>
        <v>7689.3207000000402</v>
      </c>
      <c r="AG2708">
        <f t="shared" si="730"/>
        <v>0</v>
      </c>
    </row>
    <row r="2709" spans="1:33">
      <c r="A2709" s="4">
        <v>2708</v>
      </c>
      <c r="B2709" s="4">
        <v>266645.10019999999</v>
      </c>
      <c r="C2709" s="4">
        <v>266645.10019999999</v>
      </c>
      <c r="D2709" s="4">
        <v>268464.46360000002</v>
      </c>
      <c r="E2709" s="4">
        <v>268519.0871</v>
      </c>
      <c r="F2709" s="4">
        <v>268740</v>
      </c>
      <c r="G2709" s="4">
        <v>268800</v>
      </c>
      <c r="H2709" s="4">
        <v>268800</v>
      </c>
      <c r="I2709" s="4">
        <v>268927.2622</v>
      </c>
      <c r="J2709" s="4">
        <v>272862.95480000001</v>
      </c>
      <c r="K2709" s="4">
        <v>272888.30910000001</v>
      </c>
      <c r="L2709" s="4">
        <v>272968.50809999998</v>
      </c>
      <c r="M2709" s="4">
        <v>273089.61810000002</v>
      </c>
      <c r="N2709" s="4">
        <v>274137.5699</v>
      </c>
      <c r="O2709" s="4">
        <v>274154.08740000002</v>
      </c>
      <c r="P2709" s="4">
        <v>274154.08740000002</v>
      </c>
      <c r="Q2709" s="4">
        <f t="shared" si="714"/>
        <v>1819.3634000000311</v>
      </c>
      <c r="R2709" s="4">
        <f t="shared" si="715"/>
        <v>220.91289999999572</v>
      </c>
      <c r="S2709" s="4">
        <f t="shared" si="716"/>
        <v>0</v>
      </c>
      <c r="T2709" s="4">
        <f t="shared" si="717"/>
        <v>3935.6926000000094</v>
      </c>
      <c r="U2709" s="4">
        <f t="shared" si="718"/>
        <v>80.198999999964144</v>
      </c>
      <c r="V2709" s="4">
        <f t="shared" si="719"/>
        <v>1047.9517999999807</v>
      </c>
      <c r="W2709" s="4">
        <f t="shared" si="720"/>
        <v>0</v>
      </c>
      <c r="X2709" s="4">
        <f t="shared" si="721"/>
        <v>54.623499999986961</v>
      </c>
      <c r="Y2709" s="4">
        <f t="shared" si="722"/>
        <v>60</v>
      </c>
      <c r="Z2709" s="4">
        <f t="shared" si="723"/>
        <v>127.26219999999739</v>
      </c>
      <c r="AA2709" s="4">
        <f t="shared" si="724"/>
        <v>25.354300000006333</v>
      </c>
      <c r="AB2709" s="4">
        <f t="shared" si="725"/>
        <v>121.11000000004424</v>
      </c>
      <c r="AC2709" s="4">
        <f t="shared" si="726"/>
        <v>16.517500000016298</v>
      </c>
      <c r="AD2709" s="5">
        <f t="shared" si="727"/>
        <v>7104.1196999999811</v>
      </c>
      <c r="AE2709" s="5">
        <f t="shared" si="728"/>
        <v>404.86750000005122</v>
      </c>
      <c r="AF2709">
        <f t="shared" si="729"/>
        <v>7508.9872000000323</v>
      </c>
      <c r="AG2709">
        <f t="shared" si="730"/>
        <v>0</v>
      </c>
    </row>
    <row r="2710" spans="1:33">
      <c r="A2710" s="4">
        <v>2709</v>
      </c>
      <c r="B2710" s="4">
        <v>266653.85269999999</v>
      </c>
      <c r="C2710" s="4">
        <v>266653.85269999999</v>
      </c>
      <c r="D2710" s="4">
        <v>268471.3774</v>
      </c>
      <c r="E2710" s="4">
        <v>268538.37030000001</v>
      </c>
      <c r="F2710" s="4">
        <v>268740</v>
      </c>
      <c r="G2710" s="4">
        <v>268800</v>
      </c>
      <c r="H2710" s="4">
        <v>268800</v>
      </c>
      <c r="I2710" s="4">
        <v>268927.2622</v>
      </c>
      <c r="J2710" s="4">
        <v>272888.30910000001</v>
      </c>
      <c r="K2710" s="4">
        <v>272912.14939999999</v>
      </c>
      <c r="L2710" s="4">
        <v>272968.50809999998</v>
      </c>
      <c r="M2710" s="4">
        <v>273089.61810000002</v>
      </c>
      <c r="N2710" s="4">
        <v>274152.99739999999</v>
      </c>
      <c r="O2710" s="4">
        <v>274173.23259999999</v>
      </c>
      <c r="P2710" s="4">
        <v>274173.23259999999</v>
      </c>
      <c r="Q2710" s="4">
        <f t="shared" si="714"/>
        <v>1817.524700000009</v>
      </c>
      <c r="R2710" s="4">
        <f t="shared" si="715"/>
        <v>201.62969999999041</v>
      </c>
      <c r="S2710" s="4">
        <f t="shared" si="716"/>
        <v>0</v>
      </c>
      <c r="T2710" s="4">
        <f t="shared" si="717"/>
        <v>3961.0469000000157</v>
      </c>
      <c r="U2710" s="4">
        <f t="shared" si="718"/>
        <v>56.358699999982491</v>
      </c>
      <c r="V2710" s="4">
        <f t="shared" si="719"/>
        <v>1063.3792999999714</v>
      </c>
      <c r="W2710" s="4">
        <f t="shared" si="720"/>
        <v>0</v>
      </c>
      <c r="X2710" s="4">
        <f t="shared" si="721"/>
        <v>66.992900000012014</v>
      </c>
      <c r="Y2710" s="4">
        <f t="shared" si="722"/>
        <v>60</v>
      </c>
      <c r="Z2710" s="4">
        <f t="shared" si="723"/>
        <v>127.26219999999739</v>
      </c>
      <c r="AA2710" s="4">
        <f t="shared" si="724"/>
        <v>23.840299999981653</v>
      </c>
      <c r="AB2710" s="4">
        <f t="shared" si="725"/>
        <v>121.11000000004424</v>
      </c>
      <c r="AC2710" s="4">
        <f t="shared" si="726"/>
        <v>20.23519999999553</v>
      </c>
      <c r="AD2710" s="5">
        <f t="shared" si="727"/>
        <v>7099.9392999999691</v>
      </c>
      <c r="AE2710" s="5">
        <f t="shared" si="728"/>
        <v>419.44060000003083</v>
      </c>
      <c r="AF2710">
        <f t="shared" si="729"/>
        <v>7519.3798999999999</v>
      </c>
      <c r="AG2710">
        <f t="shared" si="730"/>
        <v>0</v>
      </c>
    </row>
    <row r="2711" spans="1:33">
      <c r="A2711" s="4">
        <v>2710</v>
      </c>
      <c r="B2711" s="4">
        <v>266680.79759999999</v>
      </c>
      <c r="C2711" s="4">
        <v>266680.79759999999</v>
      </c>
      <c r="D2711" s="4">
        <v>268507.9326</v>
      </c>
      <c r="E2711" s="4">
        <v>268567.48729999998</v>
      </c>
      <c r="F2711" s="4">
        <v>268740</v>
      </c>
      <c r="G2711" s="4">
        <v>268800</v>
      </c>
      <c r="H2711" s="4">
        <v>268800</v>
      </c>
      <c r="I2711" s="4">
        <v>268927.2622</v>
      </c>
      <c r="J2711" s="4">
        <v>272912.14939999999</v>
      </c>
      <c r="K2711" s="4">
        <v>272926.71870000003</v>
      </c>
      <c r="L2711" s="4">
        <v>272968.50809999998</v>
      </c>
      <c r="M2711" s="4">
        <v>273089.61810000002</v>
      </c>
      <c r="N2711" s="4">
        <v>274172.14260000002</v>
      </c>
      <c r="O2711" s="4">
        <v>274190.05839999998</v>
      </c>
      <c r="P2711" s="4">
        <v>274190.05839999998</v>
      </c>
      <c r="Q2711" s="4">
        <f t="shared" si="714"/>
        <v>1827.1350000000093</v>
      </c>
      <c r="R2711" s="4">
        <f t="shared" si="715"/>
        <v>172.51270000002114</v>
      </c>
      <c r="S2711" s="4">
        <f t="shared" si="716"/>
        <v>0</v>
      </c>
      <c r="T2711" s="4">
        <f t="shared" si="717"/>
        <v>3984.8871999999974</v>
      </c>
      <c r="U2711" s="4">
        <f t="shared" si="718"/>
        <v>41.789399999950547</v>
      </c>
      <c r="V2711" s="4">
        <f t="shared" si="719"/>
        <v>1082.5244999999995</v>
      </c>
      <c r="W2711" s="4">
        <f t="shared" si="720"/>
        <v>0</v>
      </c>
      <c r="X2711" s="4">
        <f t="shared" si="721"/>
        <v>59.554699999978766</v>
      </c>
      <c r="Y2711" s="4">
        <f t="shared" si="722"/>
        <v>60</v>
      </c>
      <c r="Z2711" s="4">
        <f t="shared" si="723"/>
        <v>127.26219999999739</v>
      </c>
      <c r="AA2711" s="4">
        <f t="shared" si="724"/>
        <v>14.569300000031944</v>
      </c>
      <c r="AB2711" s="4">
        <f t="shared" si="725"/>
        <v>121.11000000004424</v>
      </c>
      <c r="AC2711" s="4">
        <f t="shared" si="726"/>
        <v>17.915799999958836</v>
      </c>
      <c r="AD2711" s="5">
        <f t="shared" si="727"/>
        <v>7108.8487999999779</v>
      </c>
      <c r="AE2711" s="5">
        <f t="shared" si="728"/>
        <v>400.41200000001118</v>
      </c>
      <c r="AF2711">
        <f t="shared" si="729"/>
        <v>7509.2607999999891</v>
      </c>
      <c r="AG2711">
        <f t="shared" si="730"/>
        <v>0</v>
      </c>
    </row>
    <row r="2712" spans="1:33">
      <c r="A2712" s="4">
        <v>2711</v>
      </c>
      <c r="B2712" s="4">
        <v>266743.90039999998</v>
      </c>
      <c r="C2712" s="4">
        <v>266743.90039999998</v>
      </c>
      <c r="D2712" s="4">
        <v>268519.0871</v>
      </c>
      <c r="E2712" s="4">
        <v>268587.34989999997</v>
      </c>
      <c r="F2712" s="4">
        <v>268740</v>
      </c>
      <c r="G2712" s="4">
        <v>268800</v>
      </c>
      <c r="H2712" s="4">
        <v>268800</v>
      </c>
      <c r="I2712" s="4">
        <v>268927.2622</v>
      </c>
      <c r="J2712" s="4">
        <v>272926.71870000003</v>
      </c>
      <c r="K2712" s="4">
        <v>272954.321</v>
      </c>
      <c r="L2712" s="4">
        <v>272968.50809999998</v>
      </c>
      <c r="M2712" s="4">
        <v>273089.61810000002</v>
      </c>
      <c r="N2712" s="4">
        <v>274188.96840000001</v>
      </c>
      <c r="O2712" s="4">
        <v>274209.45319999999</v>
      </c>
      <c r="P2712" s="4">
        <v>274209.45319999999</v>
      </c>
      <c r="Q2712" s="4">
        <f t="shared" si="714"/>
        <v>1775.1867000000202</v>
      </c>
      <c r="R2712" s="4">
        <f t="shared" si="715"/>
        <v>152.65010000002803</v>
      </c>
      <c r="S2712" s="4">
        <f t="shared" si="716"/>
        <v>0</v>
      </c>
      <c r="T2712" s="4">
        <f t="shared" si="717"/>
        <v>3999.4565000000293</v>
      </c>
      <c r="U2712" s="4">
        <f t="shared" si="718"/>
        <v>14.187099999981001</v>
      </c>
      <c r="V2712" s="4">
        <f t="shared" si="719"/>
        <v>1099.350299999991</v>
      </c>
      <c r="W2712" s="4">
        <f t="shared" si="720"/>
        <v>0</v>
      </c>
      <c r="X2712" s="4">
        <f t="shared" si="721"/>
        <v>68.262799999967683</v>
      </c>
      <c r="Y2712" s="4">
        <f t="shared" si="722"/>
        <v>60</v>
      </c>
      <c r="Z2712" s="4">
        <f t="shared" si="723"/>
        <v>127.26219999999739</v>
      </c>
      <c r="AA2712" s="4">
        <f t="shared" si="724"/>
        <v>27.602299999969546</v>
      </c>
      <c r="AB2712" s="4">
        <f t="shared" si="725"/>
        <v>121.11000000004424</v>
      </c>
      <c r="AC2712" s="4">
        <f t="shared" si="726"/>
        <v>20.484799999976531</v>
      </c>
      <c r="AD2712" s="5">
        <f t="shared" si="727"/>
        <v>7040.8307000000495</v>
      </c>
      <c r="AE2712" s="5">
        <f t="shared" si="728"/>
        <v>424.72209999995539</v>
      </c>
      <c r="AF2712">
        <f t="shared" si="729"/>
        <v>7465.5528000000049</v>
      </c>
      <c r="AG2712">
        <f t="shared" si="730"/>
        <v>0</v>
      </c>
    </row>
    <row r="2713" spans="1:33">
      <c r="A2713" s="4">
        <v>2712</v>
      </c>
      <c r="B2713" s="4">
        <v>266793.23330000002</v>
      </c>
      <c r="C2713" s="4">
        <v>266793.23330000002</v>
      </c>
      <c r="D2713" s="4">
        <v>268538.37030000001</v>
      </c>
      <c r="E2713" s="4">
        <v>268600.61099999998</v>
      </c>
      <c r="F2713" s="4">
        <v>268740</v>
      </c>
      <c r="G2713" s="4">
        <v>268800</v>
      </c>
      <c r="H2713" s="4">
        <v>268800</v>
      </c>
      <c r="I2713" s="4">
        <v>268927.2622</v>
      </c>
      <c r="J2713" s="4">
        <v>272954.321</v>
      </c>
      <c r="K2713" s="4">
        <v>272968.50809999998</v>
      </c>
      <c r="L2713" s="4">
        <v>272968.50809999998</v>
      </c>
      <c r="M2713" s="4">
        <v>273089.61810000002</v>
      </c>
      <c r="N2713" s="4">
        <v>274208.36320000002</v>
      </c>
      <c r="O2713" s="4">
        <v>274227.28259999998</v>
      </c>
      <c r="P2713" s="4">
        <v>274227.28259999998</v>
      </c>
      <c r="Q2713" s="4">
        <f t="shared" si="714"/>
        <v>1745.1369999999879</v>
      </c>
      <c r="R2713" s="4">
        <f t="shared" si="715"/>
        <v>139.38900000002468</v>
      </c>
      <c r="S2713" s="4">
        <f t="shared" si="716"/>
        <v>0</v>
      </c>
      <c r="T2713" s="4">
        <f t="shared" si="717"/>
        <v>4027.0587999999989</v>
      </c>
      <c r="U2713" s="4">
        <f t="shared" si="718"/>
        <v>0</v>
      </c>
      <c r="V2713" s="4">
        <f t="shared" si="719"/>
        <v>1118.7451000000001</v>
      </c>
      <c r="W2713" s="4">
        <f t="shared" si="720"/>
        <v>0</v>
      </c>
      <c r="X2713" s="4">
        <f t="shared" si="721"/>
        <v>62.240699999965727</v>
      </c>
      <c r="Y2713" s="4">
        <f t="shared" si="722"/>
        <v>60</v>
      </c>
      <c r="Z2713" s="4">
        <f t="shared" si="723"/>
        <v>127.26219999999739</v>
      </c>
      <c r="AA2713" s="4">
        <f t="shared" si="724"/>
        <v>14.187099999981001</v>
      </c>
      <c r="AB2713" s="4">
        <f t="shared" si="725"/>
        <v>121.11000000004424</v>
      </c>
      <c r="AC2713" s="4">
        <f t="shared" si="726"/>
        <v>18.919399999955203</v>
      </c>
      <c r="AD2713" s="5">
        <f t="shared" si="727"/>
        <v>7030.3299000000115</v>
      </c>
      <c r="AE2713" s="5">
        <f t="shared" si="728"/>
        <v>403.71939999994356</v>
      </c>
      <c r="AF2713">
        <f t="shared" si="729"/>
        <v>7434.0492999999551</v>
      </c>
      <c r="AG2713">
        <f t="shared" si="730"/>
        <v>0</v>
      </c>
    </row>
    <row r="2714" spans="1:33">
      <c r="A2714" s="4">
        <v>2713</v>
      </c>
      <c r="B2714" s="4">
        <v>266892.43430000002</v>
      </c>
      <c r="C2714" s="4">
        <v>266892.43430000002</v>
      </c>
      <c r="D2714" s="4">
        <v>268567.48729999998</v>
      </c>
      <c r="E2714" s="4">
        <v>268630.27029999997</v>
      </c>
      <c r="F2714" s="4">
        <v>268740</v>
      </c>
      <c r="G2714" s="4">
        <v>268800</v>
      </c>
      <c r="H2714" s="4">
        <v>268800</v>
      </c>
      <c r="I2714" s="4">
        <v>268927.2622</v>
      </c>
      <c r="J2714" s="4">
        <v>272968.50809999998</v>
      </c>
      <c r="K2714" s="4">
        <v>272990.10379999998</v>
      </c>
      <c r="L2714" s="4">
        <v>274145.68469999998</v>
      </c>
      <c r="M2714" s="4">
        <v>274266.79470000003</v>
      </c>
      <c r="N2714" s="4">
        <v>274266.79470000003</v>
      </c>
      <c r="O2714" s="4">
        <v>274285.8947</v>
      </c>
      <c r="P2714" s="4">
        <v>274285.8947</v>
      </c>
      <c r="Q2714" s="4">
        <f t="shared" si="714"/>
        <v>1675.0529999999562</v>
      </c>
      <c r="R2714" s="4">
        <f t="shared" si="715"/>
        <v>109.72970000002533</v>
      </c>
      <c r="S2714" s="4">
        <f t="shared" si="716"/>
        <v>0</v>
      </c>
      <c r="T2714" s="4">
        <f t="shared" si="717"/>
        <v>4041.2458999999799</v>
      </c>
      <c r="U2714" s="4">
        <f t="shared" si="718"/>
        <v>1155.5809000000008</v>
      </c>
      <c r="V2714" s="4">
        <f t="shared" si="719"/>
        <v>0</v>
      </c>
      <c r="W2714" s="4">
        <f t="shared" si="720"/>
        <v>0</v>
      </c>
      <c r="X2714" s="4">
        <f t="shared" si="721"/>
        <v>62.782999999995809</v>
      </c>
      <c r="Y2714" s="4">
        <f t="shared" si="722"/>
        <v>60</v>
      </c>
      <c r="Z2714" s="4">
        <f t="shared" si="723"/>
        <v>127.26219999999739</v>
      </c>
      <c r="AA2714" s="4">
        <f t="shared" si="724"/>
        <v>21.595700000005309</v>
      </c>
      <c r="AB2714" s="4">
        <f t="shared" si="725"/>
        <v>121.11000000004424</v>
      </c>
      <c r="AC2714" s="4">
        <f t="shared" si="726"/>
        <v>19.099999999976717</v>
      </c>
      <c r="AD2714" s="5">
        <f t="shared" si="727"/>
        <v>6981.6094999999623</v>
      </c>
      <c r="AE2714" s="5">
        <f t="shared" si="728"/>
        <v>411.85090000001946</v>
      </c>
      <c r="AF2714">
        <f t="shared" si="729"/>
        <v>7393.4603999999817</v>
      </c>
      <c r="AG2714">
        <f t="shared" si="730"/>
        <v>0</v>
      </c>
    </row>
    <row r="2715" spans="1:33">
      <c r="A2715" s="4">
        <v>2714</v>
      </c>
      <c r="B2715" s="4">
        <v>267073.13520000002</v>
      </c>
      <c r="C2715" s="4">
        <v>267073.13520000002</v>
      </c>
      <c r="D2715" s="4">
        <v>268587.34989999997</v>
      </c>
      <c r="E2715" s="4">
        <v>268642.35739999998</v>
      </c>
      <c r="F2715" s="4">
        <v>268740</v>
      </c>
      <c r="G2715" s="4">
        <v>268800</v>
      </c>
      <c r="H2715" s="4">
        <v>268800</v>
      </c>
      <c r="I2715" s="4">
        <v>268927.2622</v>
      </c>
      <c r="J2715" s="4">
        <v>272990.10379999998</v>
      </c>
      <c r="K2715" s="4">
        <v>273003.10479999997</v>
      </c>
      <c r="L2715" s="4">
        <v>274145.68469999998</v>
      </c>
      <c r="M2715" s="4">
        <v>274266.79470000003</v>
      </c>
      <c r="N2715" s="4">
        <v>274284.80469999998</v>
      </c>
      <c r="O2715" s="4">
        <v>274301.39620000002</v>
      </c>
      <c r="P2715" s="4">
        <v>274301.39620000002</v>
      </c>
      <c r="Q2715" s="4">
        <f t="shared" si="714"/>
        <v>1514.2146999999532</v>
      </c>
      <c r="R2715" s="4">
        <f t="shared" si="715"/>
        <v>97.642600000021048</v>
      </c>
      <c r="S2715" s="4">
        <f t="shared" si="716"/>
        <v>0</v>
      </c>
      <c r="T2715" s="4">
        <f t="shared" si="717"/>
        <v>4062.8415999999852</v>
      </c>
      <c r="U2715" s="4">
        <f t="shared" si="718"/>
        <v>1142.5799000000115</v>
      </c>
      <c r="V2715" s="4">
        <f t="shared" si="719"/>
        <v>18.009999999951106</v>
      </c>
      <c r="W2715" s="4">
        <f t="shared" si="720"/>
        <v>0</v>
      </c>
      <c r="X2715" s="4">
        <f t="shared" si="721"/>
        <v>55.007500000006985</v>
      </c>
      <c r="Y2715" s="4">
        <f t="shared" si="722"/>
        <v>60</v>
      </c>
      <c r="Z2715" s="4">
        <f t="shared" si="723"/>
        <v>127.26219999999739</v>
      </c>
      <c r="AA2715" s="4">
        <f t="shared" si="724"/>
        <v>13.00099999998929</v>
      </c>
      <c r="AB2715" s="4">
        <f t="shared" si="725"/>
        <v>121.11000000004424</v>
      </c>
      <c r="AC2715" s="4">
        <f t="shared" si="726"/>
        <v>16.59150000003865</v>
      </c>
      <c r="AD2715" s="5">
        <f t="shared" si="727"/>
        <v>6835.288799999922</v>
      </c>
      <c r="AE2715" s="5">
        <f t="shared" si="728"/>
        <v>392.97220000007655</v>
      </c>
      <c r="AF2715">
        <f t="shared" si="729"/>
        <v>7228.2609999999986</v>
      </c>
      <c r="AG2715">
        <f t="shared" si="730"/>
        <v>0</v>
      </c>
    </row>
    <row r="2716" spans="1:33">
      <c r="A2716" s="4">
        <v>2715</v>
      </c>
      <c r="B2716" s="4">
        <v>267290.3174</v>
      </c>
      <c r="C2716" s="4">
        <v>267290.3174</v>
      </c>
      <c r="D2716" s="4">
        <v>268600.61099999998</v>
      </c>
      <c r="E2716" s="4">
        <v>268672.84330000001</v>
      </c>
      <c r="F2716" s="4">
        <v>268740</v>
      </c>
      <c r="G2716" s="4">
        <v>268800</v>
      </c>
      <c r="H2716" s="4">
        <v>268800</v>
      </c>
      <c r="I2716" s="4">
        <v>268927.2622</v>
      </c>
      <c r="J2716" s="4">
        <v>273003.10479999997</v>
      </c>
      <c r="K2716" s="4">
        <v>273019.63669999997</v>
      </c>
      <c r="L2716" s="4">
        <v>274145.68469999998</v>
      </c>
      <c r="M2716" s="4">
        <v>274266.79470000003</v>
      </c>
      <c r="N2716" s="4">
        <v>274300.30619999999</v>
      </c>
      <c r="O2716" s="4">
        <v>274321.29399999999</v>
      </c>
      <c r="P2716" s="4">
        <v>274321.29399999999</v>
      </c>
      <c r="Q2716" s="4">
        <f t="shared" si="714"/>
        <v>1310.2935999999754</v>
      </c>
      <c r="R2716" s="4">
        <f t="shared" si="715"/>
        <v>67.15669999999227</v>
      </c>
      <c r="S2716" s="4">
        <f t="shared" si="716"/>
        <v>0</v>
      </c>
      <c r="T2716" s="4">
        <f t="shared" si="717"/>
        <v>4075.8425999999745</v>
      </c>
      <c r="U2716" s="4">
        <f t="shared" si="718"/>
        <v>1126.0480000000098</v>
      </c>
      <c r="V2716" s="4">
        <f t="shared" si="719"/>
        <v>33.511499999964144</v>
      </c>
      <c r="W2716" s="4">
        <f t="shared" si="720"/>
        <v>0</v>
      </c>
      <c r="X2716" s="4">
        <f t="shared" si="721"/>
        <v>72.23230000003241</v>
      </c>
      <c r="Y2716" s="4">
        <f t="shared" si="722"/>
        <v>60</v>
      </c>
      <c r="Z2716" s="4">
        <f t="shared" si="723"/>
        <v>127.26219999999739</v>
      </c>
      <c r="AA2716" s="4">
        <f t="shared" si="724"/>
        <v>16.53190000000177</v>
      </c>
      <c r="AB2716" s="4">
        <f t="shared" si="725"/>
        <v>121.11000000004424</v>
      </c>
      <c r="AC2716" s="4">
        <f t="shared" si="726"/>
        <v>20.987800000002608</v>
      </c>
      <c r="AD2716" s="5">
        <f t="shared" si="727"/>
        <v>6612.8523999999161</v>
      </c>
      <c r="AE2716" s="5">
        <f t="shared" si="728"/>
        <v>418.12420000007842</v>
      </c>
      <c r="AF2716">
        <f t="shared" si="729"/>
        <v>7030.9765999999945</v>
      </c>
      <c r="AG2716">
        <f t="shared" si="730"/>
        <v>0</v>
      </c>
    </row>
    <row r="2717" spans="1:33">
      <c r="A2717" s="4">
        <v>2716</v>
      </c>
      <c r="B2717" s="4">
        <v>267484.87119999999</v>
      </c>
      <c r="C2717" s="4">
        <v>267484.87119999999</v>
      </c>
      <c r="D2717" s="4">
        <v>268630.27029999997</v>
      </c>
      <c r="E2717" s="4">
        <v>268692.42320000002</v>
      </c>
      <c r="F2717" s="4">
        <v>268740</v>
      </c>
      <c r="G2717" s="4">
        <v>268800</v>
      </c>
      <c r="H2717" s="4">
        <v>268800</v>
      </c>
      <c r="I2717" s="4">
        <v>268927.2622</v>
      </c>
      <c r="J2717" s="4">
        <v>273019.63669999997</v>
      </c>
      <c r="K2717" s="4">
        <v>273044.80540000001</v>
      </c>
      <c r="L2717" s="4">
        <v>274145.68469999998</v>
      </c>
      <c r="M2717" s="4">
        <v>274266.79470000003</v>
      </c>
      <c r="N2717" s="4">
        <v>274320.20400000003</v>
      </c>
      <c r="O2717" s="4">
        <v>274339.09340000001</v>
      </c>
      <c r="P2717" s="4">
        <v>274339.09340000001</v>
      </c>
      <c r="Q2717" s="4">
        <f t="shared" si="714"/>
        <v>1145.3990999999805</v>
      </c>
      <c r="R2717" s="4">
        <f t="shared" si="715"/>
        <v>47.576799999980722</v>
      </c>
      <c r="S2717" s="4">
        <f t="shared" si="716"/>
        <v>0</v>
      </c>
      <c r="T2717" s="4">
        <f t="shared" si="717"/>
        <v>4092.3744999999763</v>
      </c>
      <c r="U2717" s="4">
        <f t="shared" si="718"/>
        <v>1100.8792999999714</v>
      </c>
      <c r="V2717" s="4">
        <f t="shared" si="719"/>
        <v>53.409299999999348</v>
      </c>
      <c r="W2717" s="4">
        <f t="shared" si="720"/>
        <v>0</v>
      </c>
      <c r="X2717" s="4">
        <f t="shared" si="721"/>
        <v>62.15290000004461</v>
      </c>
      <c r="Y2717" s="4">
        <f t="shared" si="722"/>
        <v>60</v>
      </c>
      <c r="Z2717" s="4">
        <f t="shared" si="723"/>
        <v>127.26219999999739</v>
      </c>
      <c r="AA2717" s="4">
        <f t="shared" si="724"/>
        <v>25.16870000003837</v>
      </c>
      <c r="AB2717" s="4">
        <f t="shared" si="725"/>
        <v>121.11000000004424</v>
      </c>
      <c r="AC2717" s="4">
        <f t="shared" si="726"/>
        <v>18.889399999985471</v>
      </c>
      <c r="AD2717" s="5">
        <f t="shared" si="727"/>
        <v>6439.6389999999083</v>
      </c>
      <c r="AE2717" s="5">
        <f t="shared" si="728"/>
        <v>414.58320000011008</v>
      </c>
      <c r="AF2717">
        <f t="shared" si="729"/>
        <v>6854.2222000000183</v>
      </c>
      <c r="AG2717">
        <f t="shared" si="730"/>
        <v>0</v>
      </c>
    </row>
    <row r="2718" spans="1:33">
      <c r="A2718" s="4">
        <v>2717</v>
      </c>
      <c r="B2718" s="4">
        <v>267513.06689999998</v>
      </c>
      <c r="C2718" s="4">
        <v>267513.06689999998</v>
      </c>
      <c r="D2718" s="4">
        <v>268642.35739999998</v>
      </c>
      <c r="E2718" s="4">
        <v>268710.05550000002</v>
      </c>
      <c r="F2718" s="4">
        <v>268740</v>
      </c>
      <c r="G2718" s="4">
        <v>268800</v>
      </c>
      <c r="H2718" s="4">
        <v>268800</v>
      </c>
      <c r="I2718" s="4">
        <v>268927.2622</v>
      </c>
      <c r="J2718" s="4">
        <v>273044.80540000001</v>
      </c>
      <c r="K2718" s="4">
        <v>274085.37900000002</v>
      </c>
      <c r="L2718" s="4">
        <v>274145.68469999998</v>
      </c>
      <c r="M2718" s="4">
        <v>274266.79470000003</v>
      </c>
      <c r="N2718" s="4">
        <v>274338.00339999999</v>
      </c>
      <c r="O2718" s="4">
        <v>274358.38250000001</v>
      </c>
      <c r="P2718" s="4">
        <v>274358.38250000001</v>
      </c>
      <c r="Q2718" s="4">
        <f t="shared" si="714"/>
        <v>1129.2905000000028</v>
      </c>
      <c r="R2718" s="4">
        <f t="shared" si="715"/>
        <v>29.944499999983236</v>
      </c>
      <c r="S2718" s="4">
        <f t="shared" si="716"/>
        <v>0</v>
      </c>
      <c r="T2718" s="4">
        <f t="shared" si="717"/>
        <v>4117.5432000000146</v>
      </c>
      <c r="U2718" s="4">
        <f t="shared" si="718"/>
        <v>60.305699999968056</v>
      </c>
      <c r="V2718" s="4">
        <f t="shared" si="719"/>
        <v>71.208699999959208</v>
      </c>
      <c r="W2718" s="4">
        <f t="shared" si="720"/>
        <v>0</v>
      </c>
      <c r="X2718" s="4">
        <f t="shared" si="721"/>
        <v>67.698100000037812</v>
      </c>
      <c r="Y2718" s="4">
        <f t="shared" si="722"/>
        <v>60</v>
      </c>
      <c r="Z2718" s="4">
        <f t="shared" si="723"/>
        <v>127.26219999999739</v>
      </c>
      <c r="AA2718" s="4">
        <f t="shared" si="724"/>
        <v>1040.5736000000034</v>
      </c>
      <c r="AB2718" s="4">
        <f t="shared" si="725"/>
        <v>121.11000000004424</v>
      </c>
      <c r="AC2718" s="4">
        <f t="shared" si="726"/>
        <v>20.379100000020117</v>
      </c>
      <c r="AD2718" s="5">
        <f t="shared" si="727"/>
        <v>5408.2925999999279</v>
      </c>
      <c r="AE2718" s="5">
        <f t="shared" si="728"/>
        <v>1437.0230000001029</v>
      </c>
      <c r="AF2718">
        <f t="shared" si="729"/>
        <v>6845.3156000000308</v>
      </c>
      <c r="AG2718">
        <f t="shared" si="730"/>
        <v>0</v>
      </c>
    </row>
    <row r="2719" spans="1:33">
      <c r="A2719" s="4">
        <v>2718</v>
      </c>
      <c r="B2719" s="4">
        <v>267544.14449999999</v>
      </c>
      <c r="C2719" s="4">
        <v>267544.14449999999</v>
      </c>
      <c r="D2719" s="4">
        <v>268672.84330000001</v>
      </c>
      <c r="E2719" s="4">
        <v>272644.1629</v>
      </c>
      <c r="F2719" s="4">
        <v>273060</v>
      </c>
      <c r="G2719" s="4">
        <v>273120</v>
      </c>
      <c r="H2719" s="4">
        <v>273120</v>
      </c>
      <c r="I2719" s="4">
        <v>273223.0429</v>
      </c>
      <c r="J2719" s="4">
        <v>274085.37900000002</v>
      </c>
      <c r="K2719" s="4">
        <v>274095.6312</v>
      </c>
      <c r="L2719" s="4">
        <v>274145.68469999998</v>
      </c>
      <c r="M2719" s="4">
        <v>274266.79470000003</v>
      </c>
      <c r="N2719" s="4">
        <v>274357.29249999998</v>
      </c>
      <c r="O2719" s="4">
        <v>274378.20189999999</v>
      </c>
      <c r="P2719" s="4">
        <v>274378.20189999999</v>
      </c>
      <c r="Q2719" s="4">
        <f t="shared" si="714"/>
        <v>1128.6988000000129</v>
      </c>
      <c r="R2719" s="4">
        <f t="shared" si="715"/>
        <v>415.83710000000428</v>
      </c>
      <c r="S2719" s="4">
        <f t="shared" si="716"/>
        <v>0</v>
      </c>
      <c r="T2719" s="4">
        <f t="shared" si="717"/>
        <v>862.33610000001499</v>
      </c>
      <c r="U2719" s="4">
        <f t="shared" si="718"/>
        <v>50.053499999979977</v>
      </c>
      <c r="V2719" s="4">
        <f t="shared" si="719"/>
        <v>90.497799999953713</v>
      </c>
      <c r="W2719" s="4">
        <f t="shared" si="720"/>
        <v>0</v>
      </c>
      <c r="X2719" s="4">
        <f t="shared" si="721"/>
        <v>3971.319599999988</v>
      </c>
      <c r="Y2719" s="4">
        <f t="shared" si="722"/>
        <v>60</v>
      </c>
      <c r="Z2719" s="4">
        <f t="shared" si="723"/>
        <v>103.04290000000037</v>
      </c>
      <c r="AA2719" s="4">
        <f t="shared" si="724"/>
        <v>10.252199999988079</v>
      </c>
      <c r="AB2719" s="4">
        <f t="shared" si="725"/>
        <v>121.11000000004424</v>
      </c>
      <c r="AC2719" s="4">
        <f t="shared" si="726"/>
        <v>20.909400000004098</v>
      </c>
      <c r="AD2719" s="5">
        <f t="shared" si="727"/>
        <v>2547.4232999999658</v>
      </c>
      <c r="AE2719" s="5">
        <f t="shared" si="728"/>
        <v>4286.6341000000248</v>
      </c>
      <c r="AF2719">
        <f t="shared" si="729"/>
        <v>6834.0573999999906</v>
      </c>
      <c r="AG2719">
        <f t="shared" si="730"/>
        <v>0</v>
      </c>
    </row>
    <row r="2720" spans="1:33">
      <c r="A2720" s="4">
        <v>2719</v>
      </c>
      <c r="B2720" s="4">
        <v>267629.85379999998</v>
      </c>
      <c r="C2720" s="4">
        <v>267629.85379999998</v>
      </c>
      <c r="D2720" s="4">
        <v>268692.42320000002</v>
      </c>
      <c r="E2720" s="4">
        <v>272666.17940000002</v>
      </c>
      <c r="F2720" s="4">
        <v>273060</v>
      </c>
      <c r="G2720" s="4">
        <v>273120</v>
      </c>
      <c r="H2720" s="4">
        <v>273120</v>
      </c>
      <c r="I2720" s="4">
        <v>273223.0429</v>
      </c>
      <c r="J2720" s="4">
        <v>274120.28470000002</v>
      </c>
      <c r="K2720" s="4">
        <v>274145.68469999998</v>
      </c>
      <c r="L2720" s="4">
        <v>274145.68469999998</v>
      </c>
      <c r="M2720" s="4">
        <v>274266.79470000003</v>
      </c>
      <c r="N2720" s="4">
        <v>274397.09129999997</v>
      </c>
      <c r="O2720" s="4">
        <v>274413.2574</v>
      </c>
      <c r="P2720" s="4">
        <v>274413.2574</v>
      </c>
      <c r="Q2720" s="4">
        <f t="shared" si="714"/>
        <v>1062.5694000000367</v>
      </c>
      <c r="R2720" s="4">
        <f t="shared" si="715"/>
        <v>393.82059999997728</v>
      </c>
      <c r="S2720" s="4">
        <f t="shared" si="716"/>
        <v>0</v>
      </c>
      <c r="T2720" s="4">
        <f t="shared" si="717"/>
        <v>897.24180000001797</v>
      </c>
      <c r="U2720" s="4">
        <f t="shared" si="718"/>
        <v>0</v>
      </c>
      <c r="V2720" s="4">
        <f t="shared" si="719"/>
        <v>130.29659999994328</v>
      </c>
      <c r="W2720" s="4">
        <f t="shared" si="720"/>
        <v>0</v>
      </c>
      <c r="X2720" s="4">
        <f t="shared" si="721"/>
        <v>3973.7562000000034</v>
      </c>
      <c r="Y2720" s="4">
        <f t="shared" si="722"/>
        <v>60</v>
      </c>
      <c r="Z2720" s="4">
        <f t="shared" si="723"/>
        <v>103.04290000000037</v>
      </c>
      <c r="AA2720" s="4">
        <f t="shared" si="724"/>
        <v>25.399999999965075</v>
      </c>
      <c r="AB2720" s="4">
        <f t="shared" si="725"/>
        <v>121.11000000004424</v>
      </c>
      <c r="AC2720" s="4">
        <f t="shared" si="726"/>
        <v>16.166100000031292</v>
      </c>
      <c r="AD2720" s="5">
        <f t="shared" si="727"/>
        <v>2483.9283999999752</v>
      </c>
      <c r="AE2720" s="5">
        <f t="shared" si="728"/>
        <v>4299.4752000000444</v>
      </c>
      <c r="AF2720">
        <f t="shared" si="729"/>
        <v>6783.4036000000197</v>
      </c>
      <c r="AG2720">
        <f t="shared" si="730"/>
        <v>0</v>
      </c>
    </row>
    <row r="2721" spans="1:33">
      <c r="A2721" s="4">
        <v>2720</v>
      </c>
      <c r="B2721" s="4">
        <v>267884.185</v>
      </c>
      <c r="C2721" s="4">
        <v>267884.185</v>
      </c>
      <c r="D2721" s="4">
        <v>268710.05550000002</v>
      </c>
      <c r="E2721" s="4">
        <v>272662.00660000002</v>
      </c>
      <c r="F2721" s="4">
        <v>273060</v>
      </c>
      <c r="G2721" s="4">
        <v>273120</v>
      </c>
      <c r="H2721" s="4">
        <v>273120</v>
      </c>
      <c r="I2721" s="4">
        <v>273223.0429</v>
      </c>
      <c r="J2721" s="4">
        <v>274095.6312</v>
      </c>
      <c r="K2721" s="4">
        <v>274120.28470000002</v>
      </c>
      <c r="L2721" s="4">
        <v>274145.68469999998</v>
      </c>
      <c r="M2721" s="4">
        <v>274266.79470000003</v>
      </c>
      <c r="N2721" s="4">
        <v>274377.11190000002</v>
      </c>
      <c r="O2721" s="4">
        <v>274398.1813</v>
      </c>
      <c r="P2721" s="4">
        <v>274398.1813</v>
      </c>
      <c r="Q2721" s="4">
        <f t="shared" si="714"/>
        <v>825.87050000001909</v>
      </c>
      <c r="R2721" s="4">
        <f t="shared" si="715"/>
        <v>397.99339999997756</v>
      </c>
      <c r="S2721" s="4">
        <f t="shared" si="716"/>
        <v>0</v>
      </c>
      <c r="T2721" s="4">
        <f t="shared" si="717"/>
        <v>872.58830000000307</v>
      </c>
      <c r="U2721" s="4">
        <f t="shared" si="718"/>
        <v>25.399999999965075</v>
      </c>
      <c r="V2721" s="4">
        <f t="shared" si="719"/>
        <v>110.31719999999041</v>
      </c>
      <c r="W2721" s="4">
        <f t="shared" si="720"/>
        <v>0</v>
      </c>
      <c r="X2721" s="4">
        <f t="shared" si="721"/>
        <v>3951.9511000000057</v>
      </c>
      <c r="Y2721" s="4">
        <f t="shared" si="722"/>
        <v>60</v>
      </c>
      <c r="Z2721" s="4">
        <f t="shared" si="723"/>
        <v>103.04290000000037</v>
      </c>
      <c r="AA2721" s="4">
        <f t="shared" si="724"/>
        <v>24.653500000014901</v>
      </c>
      <c r="AB2721" s="4">
        <f t="shared" si="725"/>
        <v>121.11000000004424</v>
      </c>
      <c r="AC2721" s="4">
        <f t="shared" si="726"/>
        <v>21.069399999978486</v>
      </c>
      <c r="AD2721" s="5">
        <f t="shared" si="727"/>
        <v>2232.1693999999552</v>
      </c>
      <c r="AE2721" s="5">
        <f t="shared" si="728"/>
        <v>4281.8269000000437</v>
      </c>
      <c r="AF2721">
        <f t="shared" si="729"/>
        <v>6513.9962999999989</v>
      </c>
      <c r="AG2721">
        <f t="shared" si="730"/>
        <v>0</v>
      </c>
    </row>
    <row r="2722" spans="1:33">
      <c r="A2722" s="4">
        <v>2721</v>
      </c>
      <c r="B2722" s="4">
        <v>267935.32120000001</v>
      </c>
      <c r="C2722" s="4">
        <v>267935.32120000001</v>
      </c>
      <c r="D2722" s="4">
        <v>272644.1629</v>
      </c>
      <c r="E2722" s="4">
        <v>272704.32610000001</v>
      </c>
      <c r="F2722" s="4">
        <v>273060</v>
      </c>
      <c r="G2722" s="4">
        <v>273120</v>
      </c>
      <c r="H2722" s="4">
        <v>273120</v>
      </c>
      <c r="I2722" s="4">
        <v>273223.0429</v>
      </c>
      <c r="J2722" s="4">
        <v>274145.68469999998</v>
      </c>
      <c r="K2722" s="4">
        <v>274156.99800000002</v>
      </c>
      <c r="L2722" s="4">
        <v>274304.12060000002</v>
      </c>
      <c r="M2722" s="4">
        <v>274425.23060000001</v>
      </c>
      <c r="N2722" s="4">
        <v>274425.23060000001</v>
      </c>
      <c r="O2722" s="4">
        <v>274443.38559999998</v>
      </c>
      <c r="P2722" s="4">
        <v>274443.38559999998</v>
      </c>
      <c r="Q2722" s="4">
        <f t="shared" si="714"/>
        <v>4708.8416999999899</v>
      </c>
      <c r="R2722" s="4">
        <f t="shared" si="715"/>
        <v>355.67389999999432</v>
      </c>
      <c r="S2722" s="4">
        <f t="shared" si="716"/>
        <v>0</v>
      </c>
      <c r="T2722" s="4">
        <f t="shared" si="717"/>
        <v>922.64179999998305</v>
      </c>
      <c r="U2722" s="4">
        <f t="shared" si="718"/>
        <v>147.12260000000242</v>
      </c>
      <c r="V2722" s="4">
        <f t="shared" si="719"/>
        <v>0</v>
      </c>
      <c r="W2722" s="4">
        <f t="shared" si="720"/>
        <v>0</v>
      </c>
      <c r="X2722" s="4">
        <f t="shared" si="721"/>
        <v>60.163200000009965</v>
      </c>
      <c r="Y2722" s="4">
        <f t="shared" si="722"/>
        <v>60</v>
      </c>
      <c r="Z2722" s="4">
        <f t="shared" si="723"/>
        <v>103.04290000000037</v>
      </c>
      <c r="AA2722" s="4">
        <f t="shared" si="724"/>
        <v>11.313300000037998</v>
      </c>
      <c r="AB2722" s="4">
        <f t="shared" si="725"/>
        <v>121.10999999998603</v>
      </c>
      <c r="AC2722" s="4">
        <f t="shared" si="726"/>
        <v>18.154999999969732</v>
      </c>
      <c r="AD2722" s="5">
        <f t="shared" si="727"/>
        <v>6134.2799999999697</v>
      </c>
      <c r="AE2722" s="5">
        <f t="shared" si="728"/>
        <v>373.7844000000041</v>
      </c>
      <c r="AF2722">
        <f t="shared" si="729"/>
        <v>6508.0643999999738</v>
      </c>
      <c r="AG2722">
        <f t="shared" si="730"/>
        <v>0</v>
      </c>
    </row>
    <row r="2723" spans="1:33">
      <c r="A2723" s="4">
        <v>2722</v>
      </c>
      <c r="B2723" s="4">
        <v>268258.88579999999</v>
      </c>
      <c r="C2723" s="4">
        <v>268258.88579999999</v>
      </c>
      <c r="D2723" s="4">
        <v>272662.00660000002</v>
      </c>
      <c r="E2723" s="4">
        <v>272718.67</v>
      </c>
      <c r="F2723" s="4">
        <v>273060</v>
      </c>
      <c r="G2723" s="4">
        <v>273120</v>
      </c>
      <c r="H2723" s="4">
        <v>273120</v>
      </c>
      <c r="I2723" s="4">
        <v>273223.0429</v>
      </c>
      <c r="J2723" s="4">
        <v>274156.99800000002</v>
      </c>
      <c r="K2723" s="4">
        <v>274186.18770000001</v>
      </c>
      <c r="L2723" s="4">
        <v>274304.12060000002</v>
      </c>
      <c r="M2723" s="4">
        <v>274425.23060000001</v>
      </c>
      <c r="N2723" s="4">
        <v>274442.29560000001</v>
      </c>
      <c r="O2723" s="4">
        <v>274459.27360000001</v>
      </c>
      <c r="P2723" s="4">
        <v>274459.27360000001</v>
      </c>
      <c r="Q2723" s="4">
        <f t="shared" si="714"/>
        <v>4403.1208000000333</v>
      </c>
      <c r="R2723" s="4">
        <f t="shared" si="715"/>
        <v>341.3300000000163</v>
      </c>
      <c r="S2723" s="4">
        <f t="shared" si="716"/>
        <v>0</v>
      </c>
      <c r="T2723" s="4">
        <f t="shared" si="717"/>
        <v>933.95510000002105</v>
      </c>
      <c r="U2723" s="4">
        <f t="shared" si="718"/>
        <v>117.93290000001434</v>
      </c>
      <c r="V2723" s="4">
        <f t="shared" si="719"/>
        <v>17.065000000002328</v>
      </c>
      <c r="W2723" s="4">
        <f t="shared" si="720"/>
        <v>0</v>
      </c>
      <c r="X2723" s="4">
        <f t="shared" si="721"/>
        <v>56.663399999961257</v>
      </c>
      <c r="Y2723" s="4">
        <f t="shared" si="722"/>
        <v>60</v>
      </c>
      <c r="Z2723" s="4">
        <f t="shared" si="723"/>
        <v>103.04290000000037</v>
      </c>
      <c r="AA2723" s="4">
        <f t="shared" si="724"/>
        <v>29.189699999988079</v>
      </c>
      <c r="AB2723" s="4">
        <f t="shared" si="725"/>
        <v>121.10999999998603</v>
      </c>
      <c r="AC2723" s="4">
        <f t="shared" si="726"/>
        <v>16.978000000002794</v>
      </c>
      <c r="AD2723" s="5">
        <f t="shared" si="727"/>
        <v>5813.4038000000874</v>
      </c>
      <c r="AE2723" s="5">
        <f t="shared" si="728"/>
        <v>386.98399999993853</v>
      </c>
      <c r="AF2723">
        <f t="shared" si="729"/>
        <v>6200.3878000000259</v>
      </c>
      <c r="AG2723">
        <f t="shared" si="730"/>
        <v>0</v>
      </c>
    </row>
    <row r="2724" spans="1:33">
      <c r="A2724" s="4">
        <v>2723</v>
      </c>
      <c r="B2724" s="4">
        <v>268313.3162</v>
      </c>
      <c r="C2724" s="4">
        <v>268313.3162</v>
      </c>
      <c r="D2724" s="4">
        <v>272666.17940000002</v>
      </c>
      <c r="E2724" s="4">
        <v>272727.26059999998</v>
      </c>
      <c r="F2724" s="4">
        <v>273060</v>
      </c>
      <c r="G2724" s="4">
        <v>273120</v>
      </c>
      <c r="H2724" s="4">
        <v>273120</v>
      </c>
      <c r="I2724" s="4">
        <v>273223.0429</v>
      </c>
      <c r="J2724" s="4">
        <v>274186.18770000001</v>
      </c>
      <c r="K2724" s="4">
        <v>274198.34509999998</v>
      </c>
      <c r="L2724" s="4">
        <v>274304.12060000002</v>
      </c>
      <c r="M2724" s="4">
        <v>274425.23060000001</v>
      </c>
      <c r="N2724" s="4">
        <v>274458.18359999999</v>
      </c>
      <c r="O2724" s="4">
        <v>274476.69050000003</v>
      </c>
      <c r="P2724" s="4">
        <v>274476.69050000003</v>
      </c>
      <c r="Q2724" s="4">
        <f t="shared" si="714"/>
        <v>4352.8632000000216</v>
      </c>
      <c r="R2724" s="4">
        <f t="shared" si="715"/>
        <v>332.7394000000204</v>
      </c>
      <c r="S2724" s="4">
        <f t="shared" si="716"/>
        <v>0</v>
      </c>
      <c r="T2724" s="4">
        <f t="shared" si="717"/>
        <v>963.14480000000913</v>
      </c>
      <c r="U2724" s="4">
        <f t="shared" si="718"/>
        <v>105.77550000004703</v>
      </c>
      <c r="V2724" s="4">
        <f t="shared" si="719"/>
        <v>32.952999999979511</v>
      </c>
      <c r="W2724" s="4">
        <f t="shared" si="720"/>
        <v>0</v>
      </c>
      <c r="X2724" s="4">
        <f t="shared" si="721"/>
        <v>61.08119999995688</v>
      </c>
      <c r="Y2724" s="4">
        <f t="shared" si="722"/>
        <v>60</v>
      </c>
      <c r="Z2724" s="4">
        <f t="shared" si="723"/>
        <v>103.04290000000037</v>
      </c>
      <c r="AA2724" s="4">
        <f t="shared" si="724"/>
        <v>12.157399999967311</v>
      </c>
      <c r="AB2724" s="4">
        <f t="shared" si="725"/>
        <v>121.10999999998603</v>
      </c>
      <c r="AC2724" s="4">
        <f t="shared" si="726"/>
        <v>18.506900000036694</v>
      </c>
      <c r="AD2724" s="5">
        <f t="shared" si="727"/>
        <v>5787.4759000000777</v>
      </c>
      <c r="AE2724" s="5">
        <f t="shared" si="728"/>
        <v>375.89839999994729</v>
      </c>
      <c r="AF2724">
        <f t="shared" si="729"/>
        <v>6163.374300000025</v>
      </c>
      <c r="AG2724">
        <f t="shared" si="730"/>
        <v>0</v>
      </c>
    </row>
    <row r="2725" spans="1:33">
      <c r="A2725" s="4">
        <v>2724</v>
      </c>
      <c r="B2725" s="4">
        <v>268540.00579999998</v>
      </c>
      <c r="C2725" s="4">
        <v>268540.00579999998</v>
      </c>
      <c r="D2725" s="4">
        <v>272704.32610000001</v>
      </c>
      <c r="E2725" s="4">
        <v>272768.62390000001</v>
      </c>
      <c r="F2725" s="4">
        <v>273060</v>
      </c>
      <c r="G2725" s="4">
        <v>273120</v>
      </c>
      <c r="H2725" s="4">
        <v>273120</v>
      </c>
      <c r="I2725" s="4">
        <v>273223.0429</v>
      </c>
      <c r="J2725" s="4">
        <v>274198.34509999998</v>
      </c>
      <c r="K2725" s="4">
        <v>274218.45120000001</v>
      </c>
      <c r="L2725" s="4">
        <v>274304.12060000002</v>
      </c>
      <c r="M2725" s="4">
        <v>274425.23060000001</v>
      </c>
      <c r="N2725" s="4">
        <v>274475.6005</v>
      </c>
      <c r="O2725" s="4">
        <v>274495.16330000001</v>
      </c>
      <c r="P2725" s="4">
        <v>274495.16330000001</v>
      </c>
      <c r="Q2725" s="4">
        <f t="shared" si="714"/>
        <v>4164.3203000000212</v>
      </c>
      <c r="R2725" s="4">
        <f t="shared" si="715"/>
        <v>291.37609999999404</v>
      </c>
      <c r="S2725" s="4">
        <f t="shared" si="716"/>
        <v>0</v>
      </c>
      <c r="T2725" s="4">
        <f t="shared" si="717"/>
        <v>975.30219999997644</v>
      </c>
      <c r="U2725" s="4">
        <f t="shared" si="718"/>
        <v>85.669400000013411</v>
      </c>
      <c r="V2725" s="4">
        <f t="shared" si="719"/>
        <v>50.369899999990594</v>
      </c>
      <c r="W2725" s="4">
        <f t="shared" si="720"/>
        <v>0</v>
      </c>
      <c r="X2725" s="4">
        <f t="shared" si="721"/>
        <v>64.297800000000279</v>
      </c>
      <c r="Y2725" s="4">
        <f t="shared" si="722"/>
        <v>60</v>
      </c>
      <c r="Z2725" s="4">
        <f t="shared" si="723"/>
        <v>103.04290000000037</v>
      </c>
      <c r="AA2725" s="4">
        <f t="shared" si="724"/>
        <v>20.106100000033621</v>
      </c>
      <c r="AB2725" s="4">
        <f t="shared" si="725"/>
        <v>121.10999999998603</v>
      </c>
      <c r="AC2725" s="4">
        <f t="shared" si="726"/>
        <v>19.562800000014249</v>
      </c>
      <c r="AD2725" s="5">
        <f t="shared" si="727"/>
        <v>5567.0378999999957</v>
      </c>
      <c r="AE2725" s="5">
        <f t="shared" si="728"/>
        <v>388.11960000003455</v>
      </c>
      <c r="AF2725">
        <f t="shared" si="729"/>
        <v>5955.1575000000303</v>
      </c>
      <c r="AG2725">
        <f t="shared" si="730"/>
        <v>0</v>
      </c>
    </row>
    <row r="2726" spans="1:33">
      <c r="A2726" s="4">
        <v>2725</v>
      </c>
      <c r="B2726" s="4">
        <v>268592.20679999999</v>
      </c>
      <c r="C2726" s="4">
        <v>268592.20679999999</v>
      </c>
      <c r="D2726" s="4">
        <v>272718.67</v>
      </c>
      <c r="E2726" s="4">
        <v>272784.10800000001</v>
      </c>
      <c r="F2726" s="4">
        <v>273060</v>
      </c>
      <c r="G2726" s="4">
        <v>273120</v>
      </c>
      <c r="H2726" s="4">
        <v>273120</v>
      </c>
      <c r="I2726" s="4">
        <v>273223.0429</v>
      </c>
      <c r="J2726" s="4">
        <v>274218.45120000001</v>
      </c>
      <c r="K2726" s="4">
        <v>274234.75260000001</v>
      </c>
      <c r="L2726" s="4">
        <v>274304.12060000002</v>
      </c>
      <c r="M2726" s="4">
        <v>274425.23060000001</v>
      </c>
      <c r="N2726" s="4">
        <v>274494.07329999999</v>
      </c>
      <c r="O2726" s="4">
        <v>275533.94420000003</v>
      </c>
      <c r="P2726" s="4">
        <v>275533.94420000003</v>
      </c>
      <c r="Q2726" s="4">
        <f t="shared" si="714"/>
        <v>4126.4631999999983</v>
      </c>
      <c r="R2726" s="4">
        <f t="shared" si="715"/>
        <v>275.89199999999255</v>
      </c>
      <c r="S2726" s="4">
        <f t="shared" si="716"/>
        <v>0</v>
      </c>
      <c r="T2726" s="4">
        <f t="shared" si="717"/>
        <v>995.40830000001006</v>
      </c>
      <c r="U2726" s="4">
        <f t="shared" si="718"/>
        <v>69.368000000016764</v>
      </c>
      <c r="V2726" s="4">
        <f t="shared" si="719"/>
        <v>68.842699999979232</v>
      </c>
      <c r="W2726" s="4">
        <f t="shared" si="720"/>
        <v>0</v>
      </c>
      <c r="X2726" s="4">
        <f t="shared" si="721"/>
        <v>65.438000000023749</v>
      </c>
      <c r="Y2726" s="4">
        <f t="shared" si="722"/>
        <v>60</v>
      </c>
      <c r="Z2726" s="4">
        <f t="shared" si="723"/>
        <v>103.04290000000037</v>
      </c>
      <c r="AA2726" s="4">
        <f t="shared" si="724"/>
        <v>16.301399999996647</v>
      </c>
      <c r="AB2726" s="4">
        <f t="shared" si="725"/>
        <v>121.10999999998603</v>
      </c>
      <c r="AC2726" s="4">
        <f t="shared" si="726"/>
        <v>1039.8709000000381</v>
      </c>
      <c r="AD2726" s="5">
        <f t="shared" si="727"/>
        <v>5535.9741999999969</v>
      </c>
      <c r="AE2726" s="5">
        <f t="shared" si="728"/>
        <v>1405.7632000000449</v>
      </c>
      <c r="AF2726">
        <f t="shared" si="729"/>
        <v>6941.7374000000418</v>
      </c>
      <c r="AG2726">
        <f t="shared" si="730"/>
        <v>0</v>
      </c>
    </row>
    <row r="2727" spans="1:33">
      <c r="A2727" s="4">
        <v>2726</v>
      </c>
      <c r="B2727" s="4">
        <v>268652.28659999999</v>
      </c>
      <c r="C2727" s="4">
        <v>268652.28659999999</v>
      </c>
      <c r="D2727" s="4">
        <v>272727.26059999998</v>
      </c>
      <c r="E2727" s="4">
        <v>272786.10080000001</v>
      </c>
      <c r="F2727" s="4">
        <v>273060</v>
      </c>
      <c r="G2727" s="4">
        <v>273120</v>
      </c>
      <c r="H2727" s="4">
        <v>273120</v>
      </c>
      <c r="I2727" s="4">
        <v>273223.0429</v>
      </c>
      <c r="J2727" s="4">
        <v>274234.75260000001</v>
      </c>
      <c r="K2727" s="4">
        <v>274253.8112</v>
      </c>
      <c r="L2727" s="4">
        <v>274304.12060000002</v>
      </c>
      <c r="M2727" s="4">
        <v>274425.23060000001</v>
      </c>
      <c r="N2727" s="4">
        <v>275532.8542</v>
      </c>
      <c r="O2727" s="4">
        <v>275550.50719999999</v>
      </c>
      <c r="P2727" s="4">
        <v>275550.50719999999</v>
      </c>
      <c r="Q2727" s="4">
        <f t="shared" si="714"/>
        <v>4074.9739999999874</v>
      </c>
      <c r="R2727" s="4">
        <f t="shared" si="715"/>
        <v>273.89919999998529</v>
      </c>
      <c r="S2727" s="4">
        <f t="shared" si="716"/>
        <v>0</v>
      </c>
      <c r="T2727" s="4">
        <f t="shared" si="717"/>
        <v>1011.7097000000067</v>
      </c>
      <c r="U2727" s="4">
        <f t="shared" si="718"/>
        <v>50.309400000027381</v>
      </c>
      <c r="V2727" s="4">
        <f t="shared" si="719"/>
        <v>1107.6235999999917</v>
      </c>
      <c r="W2727" s="4">
        <f t="shared" si="720"/>
        <v>0</v>
      </c>
      <c r="X2727" s="4">
        <f t="shared" si="721"/>
        <v>58.840200000035111</v>
      </c>
      <c r="Y2727" s="4">
        <f t="shared" si="722"/>
        <v>60</v>
      </c>
      <c r="Z2727" s="4">
        <f t="shared" si="723"/>
        <v>103.04290000000037</v>
      </c>
      <c r="AA2727" s="4">
        <f t="shared" si="724"/>
        <v>19.058599999989383</v>
      </c>
      <c r="AB2727" s="4">
        <f t="shared" si="725"/>
        <v>121.10999999998603</v>
      </c>
      <c r="AC2727" s="4">
        <f t="shared" si="726"/>
        <v>17.652999999991152</v>
      </c>
      <c r="AD2727" s="5">
        <f t="shared" si="727"/>
        <v>6518.5158999999985</v>
      </c>
      <c r="AE2727" s="5">
        <f t="shared" si="728"/>
        <v>379.70470000000205</v>
      </c>
      <c r="AF2727">
        <f t="shared" si="729"/>
        <v>6898.2206000000006</v>
      </c>
      <c r="AG2727">
        <f t="shared" si="730"/>
        <v>0</v>
      </c>
    </row>
    <row r="2728" spans="1:33">
      <c r="A2728" s="4">
        <v>2727</v>
      </c>
      <c r="B2728" s="4">
        <v>268672.05660000001</v>
      </c>
      <c r="C2728" s="4">
        <v>268672.05660000001</v>
      </c>
      <c r="D2728" s="4">
        <v>272768.62390000001</v>
      </c>
      <c r="E2728" s="4">
        <v>272832.77490000002</v>
      </c>
      <c r="F2728" s="4">
        <v>273060</v>
      </c>
      <c r="G2728" s="4">
        <v>273120</v>
      </c>
      <c r="H2728" s="4">
        <v>273120</v>
      </c>
      <c r="I2728" s="4">
        <v>273223.0429</v>
      </c>
      <c r="J2728" s="4">
        <v>274253.8112</v>
      </c>
      <c r="K2728" s="4">
        <v>274278.13679999998</v>
      </c>
      <c r="L2728" s="4">
        <v>274304.12060000002</v>
      </c>
      <c r="M2728" s="4">
        <v>274425.23060000001</v>
      </c>
      <c r="N2728" s="4">
        <v>275549.41720000003</v>
      </c>
      <c r="O2728" s="4">
        <v>275568.93790000002</v>
      </c>
      <c r="P2728" s="4">
        <v>275568.93790000002</v>
      </c>
      <c r="Q2728" s="4">
        <f t="shared" si="714"/>
        <v>4096.5672999999952</v>
      </c>
      <c r="R2728" s="4">
        <f t="shared" si="715"/>
        <v>227.22509999998147</v>
      </c>
      <c r="S2728" s="4">
        <f t="shared" si="716"/>
        <v>0</v>
      </c>
      <c r="T2728" s="4">
        <f t="shared" si="717"/>
        <v>1030.7682999999961</v>
      </c>
      <c r="U2728" s="4">
        <f t="shared" si="718"/>
        <v>25.983800000045449</v>
      </c>
      <c r="V2728" s="4">
        <f t="shared" si="719"/>
        <v>1124.1866000000155</v>
      </c>
      <c r="W2728" s="4">
        <f t="shared" si="720"/>
        <v>0</v>
      </c>
      <c r="X2728" s="4">
        <f t="shared" si="721"/>
        <v>64.151000000012573</v>
      </c>
      <c r="Y2728" s="4">
        <f t="shared" si="722"/>
        <v>60</v>
      </c>
      <c r="Z2728" s="4">
        <f t="shared" si="723"/>
        <v>103.04290000000037</v>
      </c>
      <c r="AA2728" s="4">
        <f t="shared" si="724"/>
        <v>24.325599999981932</v>
      </c>
      <c r="AB2728" s="4">
        <f t="shared" si="725"/>
        <v>121.10999999998603</v>
      </c>
      <c r="AC2728" s="4">
        <f t="shared" si="726"/>
        <v>19.520699999993667</v>
      </c>
      <c r="AD2728" s="5">
        <f t="shared" si="727"/>
        <v>6504.7311000000336</v>
      </c>
      <c r="AE2728" s="5">
        <f t="shared" si="728"/>
        <v>392.15019999997457</v>
      </c>
      <c r="AF2728">
        <f t="shared" si="729"/>
        <v>6896.8813000000082</v>
      </c>
      <c r="AG2728">
        <f t="shared" si="730"/>
        <v>0</v>
      </c>
    </row>
    <row r="2729" spans="1:33">
      <c r="A2729" s="4">
        <v>2728</v>
      </c>
      <c r="B2729" s="4">
        <v>268702.51419999998</v>
      </c>
      <c r="C2729" s="4">
        <v>268702.51419999998</v>
      </c>
      <c r="D2729" s="4">
        <v>272784.10800000001</v>
      </c>
      <c r="E2729" s="4">
        <v>272845.55719999998</v>
      </c>
      <c r="F2729" s="4">
        <v>273060</v>
      </c>
      <c r="G2729" s="4">
        <v>273120</v>
      </c>
      <c r="H2729" s="4">
        <v>273120</v>
      </c>
      <c r="I2729" s="4">
        <v>273223.0429</v>
      </c>
      <c r="J2729" s="4">
        <v>274278.13679999998</v>
      </c>
      <c r="K2729" s="4">
        <v>274304.12060000002</v>
      </c>
      <c r="L2729" s="4">
        <v>274304.12060000002</v>
      </c>
      <c r="M2729" s="4">
        <v>274425.23060000001</v>
      </c>
      <c r="N2729" s="4">
        <v>275567.84789999999</v>
      </c>
      <c r="O2729" s="4">
        <v>275586.48950000003</v>
      </c>
      <c r="P2729" s="4">
        <v>275586.48950000003</v>
      </c>
      <c r="Q2729" s="4">
        <f t="shared" si="714"/>
        <v>4081.5938000000315</v>
      </c>
      <c r="R2729" s="4">
        <f t="shared" si="715"/>
        <v>214.44280000001891</v>
      </c>
      <c r="S2729" s="4">
        <f t="shared" si="716"/>
        <v>0</v>
      </c>
      <c r="T2729" s="4">
        <f t="shared" si="717"/>
        <v>1055.093899999978</v>
      </c>
      <c r="U2729" s="4">
        <f t="shared" si="718"/>
        <v>0</v>
      </c>
      <c r="V2729" s="4">
        <f t="shared" si="719"/>
        <v>1142.6172999999835</v>
      </c>
      <c r="W2729" s="4">
        <f t="shared" si="720"/>
        <v>0</v>
      </c>
      <c r="X2729" s="4">
        <f t="shared" si="721"/>
        <v>61.449199999973644</v>
      </c>
      <c r="Y2729" s="4">
        <f t="shared" si="722"/>
        <v>60</v>
      </c>
      <c r="Z2729" s="4">
        <f t="shared" si="723"/>
        <v>103.04290000000037</v>
      </c>
      <c r="AA2729" s="4">
        <f t="shared" si="724"/>
        <v>25.983800000045449</v>
      </c>
      <c r="AB2729" s="4">
        <f t="shared" si="725"/>
        <v>121.10999999998603</v>
      </c>
      <c r="AC2729" s="4">
        <f t="shared" si="726"/>
        <v>18.641600000031758</v>
      </c>
      <c r="AD2729" s="5">
        <f t="shared" si="727"/>
        <v>6493.7478000000119</v>
      </c>
      <c r="AE2729" s="5">
        <f t="shared" si="728"/>
        <v>390.22750000003725</v>
      </c>
      <c r="AF2729">
        <f t="shared" si="729"/>
        <v>6883.9753000000492</v>
      </c>
      <c r="AG2729">
        <f t="shared" si="730"/>
        <v>0</v>
      </c>
    </row>
    <row r="2730" spans="1:33">
      <c r="A2730" s="4">
        <v>2729</v>
      </c>
      <c r="B2730" s="4">
        <v>268737.84830000001</v>
      </c>
      <c r="C2730" s="4">
        <v>268737.84830000001</v>
      </c>
      <c r="D2730" s="4">
        <v>272786.10080000001</v>
      </c>
      <c r="E2730" s="4">
        <v>272849.81449999998</v>
      </c>
      <c r="F2730" s="4">
        <v>273060</v>
      </c>
      <c r="G2730" s="4">
        <v>273120</v>
      </c>
      <c r="H2730" s="4">
        <v>273120</v>
      </c>
      <c r="I2730" s="4">
        <v>273223.0429</v>
      </c>
      <c r="J2730" s="4">
        <v>274304.12060000002</v>
      </c>
      <c r="K2730" s="4">
        <v>274329.58470000001</v>
      </c>
      <c r="L2730" s="4">
        <v>274478.55160000001</v>
      </c>
      <c r="M2730" s="4">
        <v>274599.66159999999</v>
      </c>
      <c r="N2730" s="4">
        <v>275585.3995</v>
      </c>
      <c r="O2730" s="4">
        <v>275604.79109999997</v>
      </c>
      <c r="P2730" s="4">
        <v>275604.79109999997</v>
      </c>
      <c r="Q2730" s="4">
        <f t="shared" si="714"/>
        <v>4048.2525000000023</v>
      </c>
      <c r="R2730" s="4">
        <f t="shared" si="715"/>
        <v>210.18550000002142</v>
      </c>
      <c r="S2730" s="4">
        <f t="shared" si="716"/>
        <v>0</v>
      </c>
      <c r="T2730" s="4">
        <f t="shared" si="717"/>
        <v>1081.0777000000235</v>
      </c>
      <c r="U2730" s="4">
        <f t="shared" si="718"/>
        <v>148.96689999999944</v>
      </c>
      <c r="V2730" s="4">
        <f t="shared" si="719"/>
        <v>985.73790000000736</v>
      </c>
      <c r="W2730" s="4">
        <f t="shared" si="720"/>
        <v>0</v>
      </c>
      <c r="X2730" s="4">
        <f t="shared" si="721"/>
        <v>63.713699999963865</v>
      </c>
      <c r="Y2730" s="4">
        <f t="shared" si="722"/>
        <v>60</v>
      </c>
      <c r="Z2730" s="4">
        <f t="shared" si="723"/>
        <v>103.04290000000037</v>
      </c>
      <c r="AA2730" s="4">
        <f t="shared" si="724"/>
        <v>25.464099999982864</v>
      </c>
      <c r="AB2730" s="4">
        <f t="shared" si="725"/>
        <v>121.10999999998603</v>
      </c>
      <c r="AC2730" s="4">
        <f t="shared" si="726"/>
        <v>19.39159999997355</v>
      </c>
      <c r="AD2730" s="5">
        <f t="shared" si="727"/>
        <v>6474.220500000054</v>
      </c>
      <c r="AE2730" s="5">
        <f t="shared" si="728"/>
        <v>392.72229999990668</v>
      </c>
      <c r="AF2730">
        <f t="shared" si="729"/>
        <v>6866.9427999999607</v>
      </c>
      <c r="AG2730">
        <f t="shared" si="730"/>
        <v>0</v>
      </c>
    </row>
    <row r="2731" spans="1:33">
      <c r="A2731" s="4">
        <v>2730</v>
      </c>
      <c r="B2731" s="4">
        <v>268774.26390000002</v>
      </c>
      <c r="C2731" s="4">
        <v>268774.26390000002</v>
      </c>
      <c r="D2731" s="4">
        <v>272832.77490000002</v>
      </c>
      <c r="E2731" s="4">
        <v>272885.81310000003</v>
      </c>
      <c r="F2731" s="4">
        <v>273060</v>
      </c>
      <c r="G2731" s="4">
        <v>273120</v>
      </c>
      <c r="H2731" s="4">
        <v>273120</v>
      </c>
      <c r="I2731" s="4">
        <v>273223.0429</v>
      </c>
      <c r="J2731" s="4">
        <v>274329.58470000001</v>
      </c>
      <c r="K2731" s="4">
        <v>274346.2757</v>
      </c>
      <c r="L2731" s="4">
        <v>274478.55160000001</v>
      </c>
      <c r="M2731" s="4">
        <v>274599.66159999999</v>
      </c>
      <c r="N2731" s="4">
        <v>275603.70110000001</v>
      </c>
      <c r="O2731" s="4">
        <v>275619.97570000001</v>
      </c>
      <c r="P2731" s="4">
        <v>275619.97570000001</v>
      </c>
      <c r="Q2731" s="4">
        <f t="shared" si="714"/>
        <v>4058.5109999999986</v>
      </c>
      <c r="R2731" s="4">
        <f t="shared" si="715"/>
        <v>174.1868999999715</v>
      </c>
      <c r="S2731" s="4">
        <f t="shared" si="716"/>
        <v>0</v>
      </c>
      <c r="T2731" s="4">
        <f t="shared" si="717"/>
        <v>1106.5418000000063</v>
      </c>
      <c r="U2731" s="4">
        <f t="shared" si="718"/>
        <v>132.27590000000782</v>
      </c>
      <c r="V2731" s="4">
        <f t="shared" si="719"/>
        <v>1004.0395000000135</v>
      </c>
      <c r="W2731" s="4">
        <f t="shared" si="720"/>
        <v>0</v>
      </c>
      <c r="X2731" s="4">
        <f t="shared" si="721"/>
        <v>53.038200000009965</v>
      </c>
      <c r="Y2731" s="4">
        <f t="shared" si="722"/>
        <v>60</v>
      </c>
      <c r="Z2731" s="4">
        <f t="shared" si="723"/>
        <v>103.04290000000037</v>
      </c>
      <c r="AA2731" s="4">
        <f t="shared" si="724"/>
        <v>16.690999999991618</v>
      </c>
      <c r="AB2731" s="4">
        <f t="shared" si="725"/>
        <v>121.10999999998603</v>
      </c>
      <c r="AC2731" s="4">
        <f t="shared" si="726"/>
        <v>16.274600000004284</v>
      </c>
      <c r="AD2731" s="5">
        <f t="shared" si="727"/>
        <v>6475.5550999999978</v>
      </c>
      <c r="AE2731" s="5">
        <f t="shared" si="728"/>
        <v>370.15669999999227</v>
      </c>
      <c r="AF2731">
        <f t="shared" si="729"/>
        <v>6845.71179999999</v>
      </c>
      <c r="AG2731">
        <f t="shared" si="730"/>
        <v>0</v>
      </c>
    </row>
    <row r="2732" spans="1:33">
      <c r="A2732" s="4">
        <v>2731</v>
      </c>
      <c r="B2732" s="4">
        <v>269045.65490000002</v>
      </c>
      <c r="C2732" s="4">
        <v>269045.65490000002</v>
      </c>
      <c r="D2732" s="4">
        <v>272845.55719999998</v>
      </c>
      <c r="E2732" s="4">
        <v>272910.1605</v>
      </c>
      <c r="F2732" s="4">
        <v>273060</v>
      </c>
      <c r="G2732" s="4">
        <v>273120</v>
      </c>
      <c r="H2732" s="4">
        <v>273120</v>
      </c>
      <c r="I2732" s="4">
        <v>273223.0429</v>
      </c>
      <c r="J2732" s="4">
        <v>274346.2757</v>
      </c>
      <c r="K2732" s="4">
        <v>274362.6054</v>
      </c>
      <c r="L2732" s="4">
        <v>274478.55160000001</v>
      </c>
      <c r="M2732" s="4">
        <v>274599.66159999999</v>
      </c>
      <c r="N2732" s="4">
        <v>275618.88569999998</v>
      </c>
      <c r="O2732" s="4">
        <v>275638.53450000001</v>
      </c>
      <c r="P2732" s="4">
        <v>275638.53450000001</v>
      </c>
      <c r="Q2732" s="4">
        <f t="shared" si="714"/>
        <v>3799.9022999999579</v>
      </c>
      <c r="R2732" s="4">
        <f t="shared" si="715"/>
        <v>149.83950000000186</v>
      </c>
      <c r="S2732" s="4">
        <f t="shared" si="716"/>
        <v>0</v>
      </c>
      <c r="T2732" s="4">
        <f t="shared" si="717"/>
        <v>1123.232799999998</v>
      </c>
      <c r="U2732" s="4">
        <f t="shared" si="718"/>
        <v>115.94620000000577</v>
      </c>
      <c r="V2732" s="4">
        <f t="shared" si="719"/>
        <v>1019.2240999999922</v>
      </c>
      <c r="W2732" s="4">
        <f t="shared" si="720"/>
        <v>0</v>
      </c>
      <c r="X2732" s="4">
        <f t="shared" si="721"/>
        <v>64.603300000017043</v>
      </c>
      <c r="Y2732" s="4">
        <f t="shared" si="722"/>
        <v>60</v>
      </c>
      <c r="Z2732" s="4">
        <f t="shared" si="723"/>
        <v>103.04290000000037</v>
      </c>
      <c r="AA2732" s="4">
        <f t="shared" si="724"/>
        <v>16.329700000002049</v>
      </c>
      <c r="AB2732" s="4">
        <f t="shared" si="725"/>
        <v>121.10999999998603</v>
      </c>
      <c r="AC2732" s="4">
        <f t="shared" si="726"/>
        <v>19.648800000024494</v>
      </c>
      <c r="AD2732" s="5">
        <f t="shared" si="727"/>
        <v>6208.1448999999557</v>
      </c>
      <c r="AE2732" s="5">
        <f t="shared" si="728"/>
        <v>384.73470000002999</v>
      </c>
      <c r="AF2732">
        <f t="shared" si="729"/>
        <v>6592.8795999999857</v>
      </c>
      <c r="AG2732">
        <f t="shared" si="730"/>
        <v>0</v>
      </c>
    </row>
    <row r="2733" spans="1:33">
      <c r="A2733" s="4">
        <v>2732</v>
      </c>
      <c r="B2733" s="4">
        <v>269314.49900000001</v>
      </c>
      <c r="C2733" s="4">
        <v>269314.49900000001</v>
      </c>
      <c r="D2733" s="4">
        <v>272849.81449999998</v>
      </c>
      <c r="E2733" s="4">
        <v>272912.37300000002</v>
      </c>
      <c r="F2733" s="4">
        <v>273060</v>
      </c>
      <c r="G2733" s="4">
        <v>273120</v>
      </c>
      <c r="H2733" s="4">
        <v>273120</v>
      </c>
      <c r="I2733" s="4">
        <v>273223.0429</v>
      </c>
      <c r="J2733" s="4">
        <v>274362.6054</v>
      </c>
      <c r="K2733" s="4">
        <v>274391.55089999997</v>
      </c>
      <c r="L2733" s="4">
        <v>274478.55160000001</v>
      </c>
      <c r="M2733" s="4">
        <v>274599.66159999999</v>
      </c>
      <c r="N2733" s="4">
        <v>275637.44449999998</v>
      </c>
      <c r="O2733" s="4">
        <v>275656.4706</v>
      </c>
      <c r="P2733" s="4">
        <v>275656.4706</v>
      </c>
      <c r="Q2733" s="4">
        <f t="shared" si="714"/>
        <v>3535.3154999999679</v>
      </c>
      <c r="R2733" s="4">
        <f t="shared" si="715"/>
        <v>147.62699999997858</v>
      </c>
      <c r="S2733" s="4">
        <f t="shared" si="716"/>
        <v>0</v>
      </c>
      <c r="T2733" s="4">
        <f t="shared" si="717"/>
        <v>1139.5625</v>
      </c>
      <c r="U2733" s="4">
        <f t="shared" si="718"/>
        <v>87.000700000033248</v>
      </c>
      <c r="V2733" s="4">
        <f t="shared" si="719"/>
        <v>1037.7828999999911</v>
      </c>
      <c r="W2733" s="4">
        <f t="shared" si="720"/>
        <v>0</v>
      </c>
      <c r="X2733" s="4">
        <f t="shared" si="721"/>
        <v>62.558500000042841</v>
      </c>
      <c r="Y2733" s="4">
        <f t="shared" si="722"/>
        <v>60</v>
      </c>
      <c r="Z2733" s="4">
        <f t="shared" si="723"/>
        <v>103.04290000000037</v>
      </c>
      <c r="AA2733" s="4">
        <f t="shared" si="724"/>
        <v>28.945499999972526</v>
      </c>
      <c r="AB2733" s="4">
        <f t="shared" si="725"/>
        <v>121.10999999998603</v>
      </c>
      <c r="AC2733" s="4">
        <f t="shared" si="726"/>
        <v>19.026100000017323</v>
      </c>
      <c r="AD2733" s="5">
        <f t="shared" si="727"/>
        <v>5947.2885999999708</v>
      </c>
      <c r="AE2733" s="5">
        <f t="shared" si="728"/>
        <v>394.68300000001909</v>
      </c>
      <c r="AF2733">
        <f t="shared" si="729"/>
        <v>6341.9715999999898</v>
      </c>
      <c r="AG2733">
        <f t="shared" si="730"/>
        <v>0</v>
      </c>
    </row>
    <row r="2734" spans="1:33">
      <c r="A2734" s="4">
        <v>2733</v>
      </c>
      <c r="B2734" s="4">
        <v>269376.63170000003</v>
      </c>
      <c r="C2734" s="4">
        <v>269376.63170000003</v>
      </c>
      <c r="D2734" s="4">
        <v>272885.81310000003</v>
      </c>
      <c r="E2734" s="4">
        <v>272946.22159999999</v>
      </c>
      <c r="F2734" s="4">
        <v>273060</v>
      </c>
      <c r="G2734" s="4">
        <v>273120</v>
      </c>
      <c r="H2734" s="4">
        <v>273120</v>
      </c>
      <c r="I2734" s="4">
        <v>273223.0429</v>
      </c>
      <c r="J2734" s="4">
        <v>274391.55089999997</v>
      </c>
      <c r="K2734" s="4">
        <v>274405.18209999998</v>
      </c>
      <c r="L2734" s="4">
        <v>274478.55160000001</v>
      </c>
      <c r="M2734" s="4">
        <v>274599.66159999999</v>
      </c>
      <c r="N2734" s="4">
        <v>275655.38059999997</v>
      </c>
      <c r="O2734" s="4">
        <v>275673.63179999997</v>
      </c>
      <c r="P2734" s="4">
        <v>275673.63179999997</v>
      </c>
      <c r="Q2734" s="4">
        <f t="shared" si="714"/>
        <v>3509.1814000000013</v>
      </c>
      <c r="R2734" s="4">
        <f t="shared" si="715"/>
        <v>113.77840000001015</v>
      </c>
      <c r="S2734" s="4">
        <f t="shared" si="716"/>
        <v>0</v>
      </c>
      <c r="T2734" s="4">
        <f t="shared" si="717"/>
        <v>1168.5079999999725</v>
      </c>
      <c r="U2734" s="4">
        <f t="shared" si="718"/>
        <v>73.369500000029802</v>
      </c>
      <c r="V2734" s="4">
        <f t="shared" si="719"/>
        <v>1055.7189999999828</v>
      </c>
      <c r="W2734" s="4">
        <f t="shared" si="720"/>
        <v>0</v>
      </c>
      <c r="X2734" s="4">
        <f t="shared" si="721"/>
        <v>60.40849999996135</v>
      </c>
      <c r="Y2734" s="4">
        <f t="shared" si="722"/>
        <v>60</v>
      </c>
      <c r="Z2734" s="4">
        <f t="shared" si="723"/>
        <v>103.04290000000037</v>
      </c>
      <c r="AA2734" s="4">
        <f t="shared" si="724"/>
        <v>13.631200000003446</v>
      </c>
      <c r="AB2734" s="4">
        <f t="shared" si="725"/>
        <v>121.10999999998603</v>
      </c>
      <c r="AC2734" s="4">
        <f t="shared" si="726"/>
        <v>18.251199999998789</v>
      </c>
      <c r="AD2734" s="5">
        <f t="shared" si="727"/>
        <v>5920.5562999999966</v>
      </c>
      <c r="AE2734" s="5">
        <f t="shared" si="728"/>
        <v>376.44379999994999</v>
      </c>
      <c r="AF2734">
        <f t="shared" si="729"/>
        <v>6297.0000999999465</v>
      </c>
      <c r="AG2734">
        <f t="shared" si="730"/>
        <v>0</v>
      </c>
    </row>
    <row r="2735" spans="1:33">
      <c r="A2735" s="4">
        <v>2734</v>
      </c>
      <c r="B2735" s="4">
        <v>269577.29560000001</v>
      </c>
      <c r="C2735" s="4">
        <v>269577.29560000001</v>
      </c>
      <c r="D2735" s="4">
        <v>272910.1605</v>
      </c>
      <c r="E2735" s="4">
        <v>272963.74949999998</v>
      </c>
      <c r="F2735" s="4">
        <v>273060</v>
      </c>
      <c r="G2735" s="4">
        <v>273120</v>
      </c>
      <c r="H2735" s="4">
        <v>273120</v>
      </c>
      <c r="I2735" s="4">
        <v>273223.0429</v>
      </c>
      <c r="J2735" s="4">
        <v>274405.18209999998</v>
      </c>
      <c r="K2735" s="4">
        <v>274422.76150000002</v>
      </c>
      <c r="L2735" s="4">
        <v>274478.55160000001</v>
      </c>
      <c r="M2735" s="4">
        <v>274599.66159999999</v>
      </c>
      <c r="N2735" s="4">
        <v>275672.54180000001</v>
      </c>
      <c r="O2735" s="4">
        <v>275688.88939999999</v>
      </c>
      <c r="P2735" s="4">
        <v>275688.88939999999</v>
      </c>
      <c r="Q2735" s="4">
        <f t="shared" si="714"/>
        <v>3332.8648999999859</v>
      </c>
      <c r="R2735" s="4">
        <f t="shared" si="715"/>
        <v>96.250500000023749</v>
      </c>
      <c r="S2735" s="4">
        <f t="shared" si="716"/>
        <v>0</v>
      </c>
      <c r="T2735" s="4">
        <f t="shared" si="717"/>
        <v>1182.139199999976</v>
      </c>
      <c r="U2735" s="4">
        <f t="shared" si="718"/>
        <v>55.790099999983795</v>
      </c>
      <c r="V2735" s="4">
        <f t="shared" si="719"/>
        <v>1072.8802000000142</v>
      </c>
      <c r="W2735" s="4">
        <f t="shared" si="720"/>
        <v>0</v>
      </c>
      <c r="X2735" s="4">
        <f t="shared" si="721"/>
        <v>53.588999999978114</v>
      </c>
      <c r="Y2735" s="4">
        <f t="shared" si="722"/>
        <v>60</v>
      </c>
      <c r="Z2735" s="4">
        <f t="shared" si="723"/>
        <v>103.04290000000037</v>
      </c>
      <c r="AA2735" s="4">
        <f t="shared" si="724"/>
        <v>17.579400000046007</v>
      </c>
      <c r="AB2735" s="4">
        <f t="shared" si="725"/>
        <v>121.10999999998603</v>
      </c>
      <c r="AC2735" s="4">
        <f t="shared" si="726"/>
        <v>16.347599999979138</v>
      </c>
      <c r="AD2735" s="5">
        <f t="shared" si="727"/>
        <v>5739.9248999999836</v>
      </c>
      <c r="AE2735" s="5">
        <f t="shared" si="728"/>
        <v>371.66889999998966</v>
      </c>
      <c r="AF2735">
        <f t="shared" si="729"/>
        <v>6111.5937999999733</v>
      </c>
      <c r="AG2735">
        <f t="shared" si="730"/>
        <v>0</v>
      </c>
    </row>
    <row r="2736" spans="1:33">
      <c r="A2736" s="4">
        <v>2735</v>
      </c>
      <c r="B2736" s="4">
        <v>269678.63959999999</v>
      </c>
      <c r="C2736" s="4">
        <v>269678.63959999999</v>
      </c>
      <c r="D2736" s="4">
        <v>272912.37300000002</v>
      </c>
      <c r="E2736" s="4">
        <v>272975.89630000002</v>
      </c>
      <c r="F2736" s="4">
        <v>273060</v>
      </c>
      <c r="G2736" s="4">
        <v>273120</v>
      </c>
      <c r="H2736" s="4">
        <v>273120</v>
      </c>
      <c r="I2736" s="4">
        <v>273223.0429</v>
      </c>
      <c r="J2736" s="4">
        <v>274422.76150000002</v>
      </c>
      <c r="K2736" s="4">
        <v>274450.1079</v>
      </c>
      <c r="L2736" s="4">
        <v>274478.55160000001</v>
      </c>
      <c r="M2736" s="4">
        <v>274599.66159999999</v>
      </c>
      <c r="N2736" s="4">
        <v>275687.79940000002</v>
      </c>
      <c r="O2736" s="4">
        <v>275707.13319999998</v>
      </c>
      <c r="P2736" s="4">
        <v>275707.13319999998</v>
      </c>
      <c r="Q2736" s="4">
        <f t="shared" si="714"/>
        <v>3233.7334000000264</v>
      </c>
      <c r="R2736" s="4">
        <f t="shared" si="715"/>
        <v>84.103699999977835</v>
      </c>
      <c r="S2736" s="4">
        <f t="shared" si="716"/>
        <v>0</v>
      </c>
      <c r="T2736" s="4">
        <f t="shared" si="717"/>
        <v>1199.718600000022</v>
      </c>
      <c r="U2736" s="4">
        <f t="shared" si="718"/>
        <v>28.443700000003446</v>
      </c>
      <c r="V2736" s="4">
        <f t="shared" si="719"/>
        <v>1088.1378000000259</v>
      </c>
      <c r="W2736" s="4">
        <f t="shared" si="720"/>
        <v>0</v>
      </c>
      <c r="X2736" s="4">
        <f t="shared" si="721"/>
        <v>63.523300000000745</v>
      </c>
      <c r="Y2736" s="4">
        <f t="shared" si="722"/>
        <v>60</v>
      </c>
      <c r="Z2736" s="4">
        <f t="shared" si="723"/>
        <v>103.04290000000037</v>
      </c>
      <c r="AA2736" s="4">
        <f t="shared" si="724"/>
        <v>27.346399999980349</v>
      </c>
      <c r="AB2736" s="4">
        <f t="shared" si="725"/>
        <v>121.10999999998603</v>
      </c>
      <c r="AC2736" s="4">
        <f t="shared" si="726"/>
        <v>19.333799999963958</v>
      </c>
      <c r="AD2736" s="5">
        <f t="shared" si="727"/>
        <v>5634.1372000000556</v>
      </c>
      <c r="AE2736" s="5">
        <f t="shared" si="728"/>
        <v>394.35639999993145</v>
      </c>
      <c r="AF2736">
        <f t="shared" si="729"/>
        <v>6028.4935999999871</v>
      </c>
      <c r="AG2736">
        <f t="shared" si="730"/>
        <v>0</v>
      </c>
    </row>
    <row r="2737" spans="1:33">
      <c r="A2737" s="4">
        <v>2736</v>
      </c>
      <c r="B2737" s="4">
        <v>269688.53519999998</v>
      </c>
      <c r="C2737" s="4">
        <v>269688.53519999998</v>
      </c>
      <c r="D2737" s="4">
        <v>272946.22159999999</v>
      </c>
      <c r="E2737" s="4">
        <v>272999.24430000002</v>
      </c>
      <c r="F2737" s="4">
        <v>273060</v>
      </c>
      <c r="G2737" s="4">
        <v>273120</v>
      </c>
      <c r="H2737" s="4">
        <v>273120</v>
      </c>
      <c r="I2737" s="4">
        <v>273223.0429</v>
      </c>
      <c r="J2737" s="4">
        <v>274450.1079</v>
      </c>
      <c r="K2737" s="4">
        <v>274478.55160000001</v>
      </c>
      <c r="L2737" s="4">
        <v>274478.55160000001</v>
      </c>
      <c r="M2737" s="4">
        <v>274599.66159999999</v>
      </c>
      <c r="N2737" s="4">
        <v>275706.04320000001</v>
      </c>
      <c r="O2737" s="4">
        <v>275722.31599999999</v>
      </c>
      <c r="P2737" s="4">
        <v>275722.31599999999</v>
      </c>
      <c r="Q2737" s="4">
        <f t="shared" si="714"/>
        <v>3257.686400000006</v>
      </c>
      <c r="R2737" s="4">
        <f t="shared" si="715"/>
        <v>60.755699999979697</v>
      </c>
      <c r="S2737" s="4">
        <f t="shared" si="716"/>
        <v>0</v>
      </c>
      <c r="T2737" s="4">
        <f t="shared" si="717"/>
        <v>1227.0650000000023</v>
      </c>
      <c r="U2737" s="4">
        <f t="shared" si="718"/>
        <v>0</v>
      </c>
      <c r="V2737" s="4">
        <f t="shared" si="719"/>
        <v>1106.3816000000224</v>
      </c>
      <c r="W2737" s="4">
        <f t="shared" si="720"/>
        <v>0</v>
      </c>
      <c r="X2737" s="4">
        <f t="shared" si="721"/>
        <v>53.022700000030454</v>
      </c>
      <c r="Y2737" s="4">
        <f t="shared" si="722"/>
        <v>60</v>
      </c>
      <c r="Z2737" s="4">
        <f t="shared" si="723"/>
        <v>103.04290000000037</v>
      </c>
      <c r="AA2737" s="4">
        <f t="shared" si="724"/>
        <v>28.443700000003446</v>
      </c>
      <c r="AB2737" s="4">
        <f t="shared" si="725"/>
        <v>121.10999999998603</v>
      </c>
      <c r="AC2737" s="4">
        <f t="shared" si="726"/>
        <v>16.272799999976996</v>
      </c>
      <c r="AD2737" s="5">
        <f t="shared" si="727"/>
        <v>5651.8887000000104</v>
      </c>
      <c r="AE2737" s="5">
        <f t="shared" si="728"/>
        <v>381.8920999999973</v>
      </c>
      <c r="AF2737">
        <f t="shared" si="729"/>
        <v>6033.7808000000077</v>
      </c>
      <c r="AG2737">
        <f t="shared" si="730"/>
        <v>0</v>
      </c>
    </row>
    <row r="2738" spans="1:33">
      <c r="A2738" s="4">
        <v>2737</v>
      </c>
      <c r="B2738" s="4">
        <v>269709.67849999998</v>
      </c>
      <c r="C2738" s="4">
        <v>269709.67849999998</v>
      </c>
      <c r="D2738" s="4">
        <v>272963.74949999998</v>
      </c>
      <c r="E2738" s="4">
        <v>273028.53850000002</v>
      </c>
      <c r="F2738" s="4">
        <v>273060</v>
      </c>
      <c r="G2738" s="4">
        <v>273120</v>
      </c>
      <c r="H2738" s="4">
        <v>273120</v>
      </c>
      <c r="I2738" s="4">
        <v>273223.0429</v>
      </c>
      <c r="J2738" s="4">
        <v>274478.55160000001</v>
      </c>
      <c r="K2738" s="4">
        <v>274489.46289999998</v>
      </c>
      <c r="L2738" s="4">
        <v>275640.88299999997</v>
      </c>
      <c r="M2738" s="4">
        <v>275761.99310000002</v>
      </c>
      <c r="N2738" s="4">
        <v>275761.99310000002</v>
      </c>
      <c r="O2738" s="4">
        <v>275781.69290000002</v>
      </c>
      <c r="P2738" s="4">
        <v>275781.69290000002</v>
      </c>
      <c r="Q2738" s="4">
        <f t="shared" si="714"/>
        <v>3254.0709999999963</v>
      </c>
      <c r="R2738" s="4">
        <f t="shared" si="715"/>
        <v>31.461499999975786</v>
      </c>
      <c r="S2738" s="4">
        <f t="shared" si="716"/>
        <v>0</v>
      </c>
      <c r="T2738" s="4">
        <f t="shared" si="717"/>
        <v>1255.5087000000058</v>
      </c>
      <c r="U2738" s="4">
        <f t="shared" si="718"/>
        <v>1151.4200999999885</v>
      </c>
      <c r="V2738" s="4">
        <f t="shared" si="719"/>
        <v>0</v>
      </c>
      <c r="W2738" s="4">
        <f t="shared" si="720"/>
        <v>0</v>
      </c>
      <c r="X2738" s="4">
        <f t="shared" si="721"/>
        <v>64.789000000047963</v>
      </c>
      <c r="Y2738" s="4">
        <f t="shared" si="722"/>
        <v>60</v>
      </c>
      <c r="Z2738" s="4">
        <f t="shared" si="723"/>
        <v>103.04290000000037</v>
      </c>
      <c r="AA2738" s="4">
        <f t="shared" si="724"/>
        <v>10.911299999977928</v>
      </c>
      <c r="AB2738" s="4">
        <f t="shared" si="725"/>
        <v>121.11010000004899</v>
      </c>
      <c r="AC2738" s="4">
        <f t="shared" si="726"/>
        <v>19.699800000002142</v>
      </c>
      <c r="AD2738" s="5">
        <f t="shared" si="727"/>
        <v>5692.4612999999663</v>
      </c>
      <c r="AE2738" s="5">
        <f t="shared" si="728"/>
        <v>379.55310000007739</v>
      </c>
      <c r="AF2738">
        <f t="shared" si="729"/>
        <v>6072.0144000000437</v>
      </c>
      <c r="AG2738">
        <f t="shared" si="730"/>
        <v>0</v>
      </c>
    </row>
    <row r="2739" spans="1:33">
      <c r="A2739" s="4">
        <v>2738</v>
      </c>
      <c r="B2739" s="4">
        <v>269785.37199999997</v>
      </c>
      <c r="C2739" s="4">
        <v>269785.37199999997</v>
      </c>
      <c r="D2739" s="4">
        <v>272975.89630000002</v>
      </c>
      <c r="E2739" s="4">
        <v>273042.7745</v>
      </c>
      <c r="F2739" s="4">
        <v>273060</v>
      </c>
      <c r="G2739" s="4">
        <v>273120</v>
      </c>
      <c r="H2739" s="4">
        <v>273120</v>
      </c>
      <c r="I2739" s="4">
        <v>273223.0429</v>
      </c>
      <c r="J2739" s="4">
        <v>274489.46289999998</v>
      </c>
      <c r="K2739" s="4">
        <v>275520.96350000001</v>
      </c>
      <c r="L2739" s="4">
        <v>275640.88299999997</v>
      </c>
      <c r="M2739" s="4">
        <v>275761.99310000002</v>
      </c>
      <c r="N2739" s="4">
        <v>275780.6029</v>
      </c>
      <c r="O2739" s="4">
        <v>275800.81329999998</v>
      </c>
      <c r="P2739" s="4">
        <v>275800.81329999998</v>
      </c>
      <c r="Q2739" s="4">
        <f t="shared" si="714"/>
        <v>3190.5243000000482</v>
      </c>
      <c r="R2739" s="4">
        <f t="shared" si="715"/>
        <v>17.225500000000466</v>
      </c>
      <c r="S2739" s="4">
        <f t="shared" si="716"/>
        <v>0</v>
      </c>
      <c r="T2739" s="4">
        <f t="shared" si="717"/>
        <v>1266.4199999999837</v>
      </c>
      <c r="U2739" s="4">
        <f t="shared" si="718"/>
        <v>119.91949999995995</v>
      </c>
      <c r="V2739" s="4">
        <f t="shared" si="719"/>
        <v>18.609799999976531</v>
      </c>
      <c r="W2739" s="4">
        <f t="shared" si="720"/>
        <v>0</v>
      </c>
      <c r="X2739" s="4">
        <f t="shared" si="721"/>
        <v>66.878199999977369</v>
      </c>
      <c r="Y2739" s="4">
        <f t="shared" si="722"/>
        <v>60</v>
      </c>
      <c r="Z2739" s="4">
        <f t="shared" si="723"/>
        <v>103.04290000000037</v>
      </c>
      <c r="AA2739" s="4">
        <f t="shared" si="724"/>
        <v>1031.5006000000285</v>
      </c>
      <c r="AB2739" s="4">
        <f t="shared" si="725"/>
        <v>121.11010000004899</v>
      </c>
      <c r="AC2739" s="4">
        <f t="shared" si="726"/>
        <v>20.210399999981746</v>
      </c>
      <c r="AD2739" s="5">
        <f t="shared" si="727"/>
        <v>4612.6990999999689</v>
      </c>
      <c r="AE2739" s="5">
        <f t="shared" si="728"/>
        <v>1402.742200000037</v>
      </c>
      <c r="AF2739">
        <f t="shared" si="729"/>
        <v>6015.4413000000059</v>
      </c>
      <c r="AG2739">
        <f t="shared" si="730"/>
        <v>0</v>
      </c>
    </row>
    <row r="2740" spans="1:33">
      <c r="A2740" s="4">
        <v>2739</v>
      </c>
      <c r="B2740" s="4">
        <v>269822.06359999999</v>
      </c>
      <c r="C2740" s="4">
        <v>269822.06359999999</v>
      </c>
      <c r="D2740" s="4">
        <v>272999.24430000002</v>
      </c>
      <c r="E2740" s="4">
        <v>274083.17450000002</v>
      </c>
      <c r="F2740" s="4">
        <v>274500</v>
      </c>
      <c r="G2740" s="4">
        <v>274560</v>
      </c>
      <c r="H2740" s="4">
        <v>274560</v>
      </c>
      <c r="I2740" s="4">
        <v>274683.85619999998</v>
      </c>
      <c r="J2740" s="4">
        <v>275520.96350000001</v>
      </c>
      <c r="K2740" s="4">
        <v>275538.38949999999</v>
      </c>
      <c r="L2740" s="4">
        <v>275640.88299999997</v>
      </c>
      <c r="M2740" s="4">
        <v>275761.99310000002</v>
      </c>
      <c r="N2740" s="4">
        <v>275799.72330000001</v>
      </c>
      <c r="O2740" s="4">
        <v>275819.17940000002</v>
      </c>
      <c r="P2740" s="4">
        <v>275819.17940000002</v>
      </c>
      <c r="Q2740" s="4">
        <f t="shared" si="714"/>
        <v>3177.1807000000263</v>
      </c>
      <c r="R2740" s="4">
        <f t="shared" si="715"/>
        <v>416.82549999997718</v>
      </c>
      <c r="S2740" s="4">
        <f t="shared" si="716"/>
        <v>0</v>
      </c>
      <c r="T2740" s="4">
        <f t="shared" si="717"/>
        <v>837.10730000003241</v>
      </c>
      <c r="U2740" s="4">
        <f t="shared" si="718"/>
        <v>102.4934999999823</v>
      </c>
      <c r="V2740" s="4">
        <f t="shared" si="719"/>
        <v>37.730199999990873</v>
      </c>
      <c r="W2740" s="4">
        <f t="shared" si="720"/>
        <v>0</v>
      </c>
      <c r="X2740" s="4">
        <f t="shared" si="721"/>
        <v>1083.9302000000025</v>
      </c>
      <c r="Y2740" s="4">
        <f t="shared" si="722"/>
        <v>60</v>
      </c>
      <c r="Z2740" s="4">
        <f t="shared" si="723"/>
        <v>123.85619999998016</v>
      </c>
      <c r="AA2740" s="4">
        <f t="shared" si="724"/>
        <v>17.425999999977648</v>
      </c>
      <c r="AB2740" s="4">
        <f t="shared" si="725"/>
        <v>121.11010000004899</v>
      </c>
      <c r="AC2740" s="4">
        <f t="shared" si="726"/>
        <v>19.456100000010338</v>
      </c>
      <c r="AD2740" s="5">
        <f t="shared" si="727"/>
        <v>4571.337200000009</v>
      </c>
      <c r="AE2740" s="5">
        <f t="shared" si="728"/>
        <v>1425.7786000000197</v>
      </c>
      <c r="AF2740">
        <f t="shared" si="729"/>
        <v>5997.1158000000287</v>
      </c>
      <c r="AG2740">
        <f t="shared" si="730"/>
        <v>0</v>
      </c>
    </row>
    <row r="2741" spans="1:33">
      <c r="A2741" s="4">
        <v>2740</v>
      </c>
      <c r="B2741" s="4">
        <v>269847.08270000003</v>
      </c>
      <c r="C2741" s="4">
        <v>269847.08270000003</v>
      </c>
      <c r="D2741" s="4">
        <v>273028.53850000002</v>
      </c>
      <c r="E2741" s="4">
        <v>274112.53049999999</v>
      </c>
      <c r="F2741" s="4">
        <v>274500</v>
      </c>
      <c r="G2741" s="4">
        <v>274560</v>
      </c>
      <c r="H2741" s="4">
        <v>274560</v>
      </c>
      <c r="I2741" s="4">
        <v>274683.85619999998</v>
      </c>
      <c r="J2741" s="4">
        <v>275538.38949999999</v>
      </c>
      <c r="K2741" s="4">
        <v>275553.95480000001</v>
      </c>
      <c r="L2741" s="4">
        <v>275640.88299999997</v>
      </c>
      <c r="M2741" s="4">
        <v>275761.99310000002</v>
      </c>
      <c r="N2741" s="4">
        <v>275818.0894</v>
      </c>
      <c r="O2741" s="4">
        <v>275837.5637</v>
      </c>
      <c r="P2741" s="4">
        <v>275837.5637</v>
      </c>
      <c r="Q2741" s="4">
        <f t="shared" si="714"/>
        <v>3181.4557999999961</v>
      </c>
      <c r="R2741" s="4">
        <f t="shared" si="715"/>
        <v>387.46950000000652</v>
      </c>
      <c r="S2741" s="4">
        <f t="shared" si="716"/>
        <v>0</v>
      </c>
      <c r="T2741" s="4">
        <f t="shared" si="717"/>
        <v>854.53330000001006</v>
      </c>
      <c r="U2741" s="4">
        <f t="shared" si="718"/>
        <v>86.928199999965727</v>
      </c>
      <c r="V2741" s="4">
        <f t="shared" si="719"/>
        <v>56.096299999975599</v>
      </c>
      <c r="W2741" s="4">
        <f t="shared" si="720"/>
        <v>0</v>
      </c>
      <c r="X2741" s="4">
        <f t="shared" si="721"/>
        <v>1083.9919999999693</v>
      </c>
      <c r="Y2741" s="4">
        <f t="shared" si="722"/>
        <v>60</v>
      </c>
      <c r="Z2741" s="4">
        <f t="shared" si="723"/>
        <v>123.85619999998016</v>
      </c>
      <c r="AA2741" s="4">
        <f t="shared" si="724"/>
        <v>15.565300000016578</v>
      </c>
      <c r="AB2741" s="4">
        <f t="shared" si="725"/>
        <v>121.11010000004899</v>
      </c>
      <c r="AC2741" s="4">
        <f t="shared" si="726"/>
        <v>19.474300000001676</v>
      </c>
      <c r="AD2741" s="5">
        <f t="shared" si="727"/>
        <v>4566.483099999954</v>
      </c>
      <c r="AE2741" s="5">
        <f t="shared" si="728"/>
        <v>1423.9979000000167</v>
      </c>
      <c r="AF2741">
        <f t="shared" si="729"/>
        <v>5990.4809999999707</v>
      </c>
      <c r="AG2741">
        <f t="shared" si="730"/>
        <v>0</v>
      </c>
    </row>
    <row r="2742" spans="1:33">
      <c r="A2742" s="4">
        <v>2741</v>
      </c>
      <c r="B2742" s="4">
        <v>269847.80670000002</v>
      </c>
      <c r="C2742" s="4">
        <v>269847.80670000002</v>
      </c>
      <c r="D2742" s="4">
        <v>273042.7745</v>
      </c>
      <c r="E2742" s="4">
        <v>274116.75679999997</v>
      </c>
      <c r="F2742" s="4">
        <v>274500</v>
      </c>
      <c r="G2742" s="4">
        <v>274560</v>
      </c>
      <c r="H2742" s="4">
        <v>274560</v>
      </c>
      <c r="I2742" s="4">
        <v>274683.85619999998</v>
      </c>
      <c r="J2742" s="4">
        <v>275553.95480000001</v>
      </c>
      <c r="K2742" s="4">
        <v>275575.86910000001</v>
      </c>
      <c r="L2742" s="4">
        <v>275640.88299999997</v>
      </c>
      <c r="M2742" s="4">
        <v>275761.99310000002</v>
      </c>
      <c r="N2742" s="4">
        <v>275836.47369999997</v>
      </c>
      <c r="O2742" s="4">
        <v>275852.88089999999</v>
      </c>
      <c r="P2742" s="4">
        <v>275852.88089999999</v>
      </c>
      <c r="Q2742" s="4">
        <f t="shared" si="714"/>
        <v>3194.967799999984</v>
      </c>
      <c r="R2742" s="4">
        <f t="shared" si="715"/>
        <v>383.24320000002626</v>
      </c>
      <c r="S2742" s="4">
        <f t="shared" si="716"/>
        <v>0</v>
      </c>
      <c r="T2742" s="4">
        <f t="shared" si="717"/>
        <v>870.09860000002664</v>
      </c>
      <c r="U2742" s="4">
        <f t="shared" si="718"/>
        <v>65.013899999961723</v>
      </c>
      <c r="V2742" s="4">
        <f t="shared" si="719"/>
        <v>74.480599999951664</v>
      </c>
      <c r="W2742" s="4">
        <f t="shared" si="720"/>
        <v>0</v>
      </c>
      <c r="X2742" s="4">
        <f t="shared" si="721"/>
        <v>1073.9822999999742</v>
      </c>
      <c r="Y2742" s="4">
        <f t="shared" si="722"/>
        <v>60</v>
      </c>
      <c r="Z2742" s="4">
        <f t="shared" si="723"/>
        <v>123.85619999998016</v>
      </c>
      <c r="AA2742" s="4">
        <f t="shared" si="724"/>
        <v>21.914300000004005</v>
      </c>
      <c r="AB2742" s="4">
        <f t="shared" si="725"/>
        <v>121.11010000004899</v>
      </c>
      <c r="AC2742" s="4">
        <f t="shared" si="726"/>
        <v>16.407200000016019</v>
      </c>
      <c r="AD2742" s="5">
        <f t="shared" si="727"/>
        <v>4587.8040999999503</v>
      </c>
      <c r="AE2742" s="5">
        <f t="shared" si="728"/>
        <v>1417.2701000000234</v>
      </c>
      <c r="AF2742">
        <f t="shared" si="729"/>
        <v>6005.0741999999736</v>
      </c>
      <c r="AG2742">
        <f t="shared" si="730"/>
        <v>0</v>
      </c>
    </row>
    <row r="2743" spans="1:33">
      <c r="A2743" s="4">
        <v>2742</v>
      </c>
      <c r="B2743" s="4">
        <v>269848.63939999999</v>
      </c>
      <c r="C2743" s="4">
        <v>269848.63939999999</v>
      </c>
      <c r="D2743" s="4">
        <v>274083.17450000002</v>
      </c>
      <c r="E2743" s="4">
        <v>274155.44219999999</v>
      </c>
      <c r="F2743" s="4">
        <v>274500</v>
      </c>
      <c r="G2743" s="4">
        <v>274560</v>
      </c>
      <c r="H2743" s="4">
        <v>274560</v>
      </c>
      <c r="I2743" s="4">
        <v>274683.85619999998</v>
      </c>
      <c r="J2743" s="4">
        <v>275575.86910000001</v>
      </c>
      <c r="K2743" s="4">
        <v>275598.24660000001</v>
      </c>
      <c r="L2743" s="4">
        <v>275640.88299999997</v>
      </c>
      <c r="M2743" s="4">
        <v>275761.99310000002</v>
      </c>
      <c r="N2743" s="4">
        <v>275851.79090000002</v>
      </c>
      <c r="O2743" s="4">
        <v>275872.78139999998</v>
      </c>
      <c r="P2743" s="4">
        <v>275872.78139999998</v>
      </c>
      <c r="Q2743" s="4">
        <f t="shared" si="714"/>
        <v>4234.5351000000373</v>
      </c>
      <c r="R2743" s="4">
        <f t="shared" si="715"/>
        <v>344.55780000000959</v>
      </c>
      <c r="S2743" s="4">
        <f t="shared" si="716"/>
        <v>0</v>
      </c>
      <c r="T2743" s="4">
        <f t="shared" si="717"/>
        <v>892.01290000003064</v>
      </c>
      <c r="U2743" s="4">
        <f t="shared" si="718"/>
        <v>42.636399999959394</v>
      </c>
      <c r="V2743" s="4">
        <f t="shared" si="719"/>
        <v>89.797800000000279</v>
      </c>
      <c r="W2743" s="4">
        <f t="shared" si="720"/>
        <v>0</v>
      </c>
      <c r="X2743" s="4">
        <f t="shared" si="721"/>
        <v>72.26769999996759</v>
      </c>
      <c r="Y2743" s="4">
        <f t="shared" si="722"/>
        <v>60</v>
      </c>
      <c r="Z2743" s="4">
        <f t="shared" si="723"/>
        <v>123.85619999998016</v>
      </c>
      <c r="AA2743" s="4">
        <f t="shared" si="724"/>
        <v>22.377500000002328</v>
      </c>
      <c r="AB2743" s="4">
        <f t="shared" si="725"/>
        <v>121.11010000004899</v>
      </c>
      <c r="AC2743" s="4">
        <f t="shared" si="726"/>
        <v>20.990499999956228</v>
      </c>
      <c r="AD2743" s="5">
        <f t="shared" si="727"/>
        <v>5603.5400000000373</v>
      </c>
      <c r="AE2743" s="5">
        <f t="shared" si="728"/>
        <v>420.6019999999553</v>
      </c>
      <c r="AF2743">
        <f t="shared" si="729"/>
        <v>6024.1419999999925</v>
      </c>
      <c r="AG2743">
        <f t="shared" si="730"/>
        <v>0</v>
      </c>
    </row>
    <row r="2744" spans="1:33">
      <c r="A2744" s="4">
        <v>2743</v>
      </c>
      <c r="B2744" s="4">
        <v>269860.45120000001</v>
      </c>
      <c r="C2744" s="4">
        <v>269860.45120000001</v>
      </c>
      <c r="D2744" s="4">
        <v>274112.53049999999</v>
      </c>
      <c r="E2744" s="4">
        <v>274173.05849999998</v>
      </c>
      <c r="F2744" s="4">
        <v>274500</v>
      </c>
      <c r="G2744" s="4">
        <v>274560</v>
      </c>
      <c r="H2744" s="4">
        <v>274560</v>
      </c>
      <c r="I2744" s="4">
        <v>274683.85619999998</v>
      </c>
      <c r="J2744" s="4">
        <v>275598.24660000001</v>
      </c>
      <c r="K2744" s="4">
        <v>275623.79960000003</v>
      </c>
      <c r="L2744" s="4">
        <v>275640.88299999997</v>
      </c>
      <c r="M2744" s="4">
        <v>275761.99310000002</v>
      </c>
      <c r="N2744" s="4">
        <v>275871.69140000001</v>
      </c>
      <c r="O2744" s="4">
        <v>275889.9889</v>
      </c>
      <c r="P2744" s="4">
        <v>275889.9889</v>
      </c>
      <c r="Q2744" s="4">
        <f t="shared" si="714"/>
        <v>4252.079299999983</v>
      </c>
      <c r="R2744" s="4">
        <f t="shared" si="715"/>
        <v>326.94150000001537</v>
      </c>
      <c r="S2744" s="4">
        <f t="shared" si="716"/>
        <v>0</v>
      </c>
      <c r="T2744" s="4">
        <f t="shared" si="717"/>
        <v>914.39040000003297</v>
      </c>
      <c r="U2744" s="4">
        <f t="shared" si="718"/>
        <v>17.083399999944959</v>
      </c>
      <c r="V2744" s="4">
        <f t="shared" si="719"/>
        <v>109.6982999999891</v>
      </c>
      <c r="W2744" s="4">
        <f t="shared" si="720"/>
        <v>0</v>
      </c>
      <c r="X2744" s="4">
        <f t="shared" si="721"/>
        <v>60.527999999991152</v>
      </c>
      <c r="Y2744" s="4">
        <f t="shared" si="722"/>
        <v>60</v>
      </c>
      <c r="Z2744" s="4">
        <f t="shared" si="723"/>
        <v>123.85619999998016</v>
      </c>
      <c r="AA2744" s="4">
        <f t="shared" si="724"/>
        <v>25.553000000014435</v>
      </c>
      <c r="AB2744" s="4">
        <f t="shared" si="725"/>
        <v>121.11010000004899</v>
      </c>
      <c r="AC2744" s="4">
        <f t="shared" si="726"/>
        <v>18.29749999998603</v>
      </c>
      <c r="AD2744" s="5">
        <f t="shared" si="727"/>
        <v>5620.1928999999654</v>
      </c>
      <c r="AE2744" s="5">
        <f t="shared" si="728"/>
        <v>409.34480000002077</v>
      </c>
      <c r="AF2744">
        <f t="shared" si="729"/>
        <v>6029.5376999999862</v>
      </c>
      <c r="AG2744">
        <f t="shared" si="730"/>
        <v>0</v>
      </c>
    </row>
    <row r="2745" spans="1:33">
      <c r="A2745" s="4">
        <v>2744</v>
      </c>
      <c r="B2745" s="4">
        <v>269942.71519999998</v>
      </c>
      <c r="C2745" s="4">
        <v>269942.71519999998</v>
      </c>
      <c r="D2745" s="4">
        <v>274116.75679999997</v>
      </c>
      <c r="E2745" s="4">
        <v>274173.56229999999</v>
      </c>
      <c r="F2745" s="4">
        <v>274500</v>
      </c>
      <c r="G2745" s="4">
        <v>274560</v>
      </c>
      <c r="H2745" s="4">
        <v>274560</v>
      </c>
      <c r="I2745" s="4">
        <v>274683.85619999998</v>
      </c>
      <c r="J2745" s="4">
        <v>275623.79960000003</v>
      </c>
      <c r="K2745" s="4">
        <v>275640.88299999997</v>
      </c>
      <c r="L2745" s="4">
        <v>275640.88299999997</v>
      </c>
      <c r="M2745" s="4">
        <v>275761.99310000002</v>
      </c>
      <c r="N2745" s="4">
        <v>275888.89889999997</v>
      </c>
      <c r="O2745" s="4">
        <v>275905.91519999999</v>
      </c>
      <c r="P2745" s="4">
        <v>275905.91519999999</v>
      </c>
      <c r="Q2745" s="4">
        <f t="shared" si="714"/>
        <v>4174.0415999999968</v>
      </c>
      <c r="R2745" s="4">
        <f t="shared" si="715"/>
        <v>326.4377000000095</v>
      </c>
      <c r="S2745" s="4">
        <f t="shared" si="716"/>
        <v>0</v>
      </c>
      <c r="T2745" s="4">
        <f t="shared" si="717"/>
        <v>939.9434000000474</v>
      </c>
      <c r="U2745" s="4">
        <f t="shared" si="718"/>
        <v>0</v>
      </c>
      <c r="V2745" s="4">
        <f t="shared" si="719"/>
        <v>126.90579999994952</v>
      </c>
      <c r="W2745" s="4">
        <f t="shared" si="720"/>
        <v>0</v>
      </c>
      <c r="X2745" s="4">
        <f t="shared" si="721"/>
        <v>56.805500000016764</v>
      </c>
      <c r="Y2745" s="4">
        <f t="shared" si="722"/>
        <v>60</v>
      </c>
      <c r="Z2745" s="4">
        <f t="shared" si="723"/>
        <v>123.85619999998016</v>
      </c>
      <c r="AA2745" s="4">
        <f t="shared" si="724"/>
        <v>17.083399999944959</v>
      </c>
      <c r="AB2745" s="4">
        <f t="shared" si="725"/>
        <v>121.11010000004899</v>
      </c>
      <c r="AC2745" s="4">
        <f t="shared" si="726"/>
        <v>17.016300000017509</v>
      </c>
      <c r="AD2745" s="5">
        <f t="shared" si="727"/>
        <v>5567.3285000000033</v>
      </c>
      <c r="AE2745" s="5">
        <f t="shared" si="728"/>
        <v>395.87150000000838</v>
      </c>
      <c r="AF2745">
        <f t="shared" si="729"/>
        <v>5963.2000000000116</v>
      </c>
      <c r="AG2745">
        <f t="shared" si="730"/>
        <v>0</v>
      </c>
    </row>
    <row r="2746" spans="1:33">
      <c r="A2746" s="4">
        <v>2745</v>
      </c>
      <c r="B2746" s="4">
        <v>270002.73920000001</v>
      </c>
      <c r="C2746" s="4">
        <v>270002.73920000001</v>
      </c>
      <c r="D2746" s="4">
        <v>274155.44219999999</v>
      </c>
      <c r="E2746" s="4">
        <v>274217.7218</v>
      </c>
      <c r="F2746" s="4">
        <v>274500</v>
      </c>
      <c r="G2746" s="4">
        <v>274560</v>
      </c>
      <c r="H2746" s="4">
        <v>274560</v>
      </c>
      <c r="I2746" s="4">
        <v>274683.85619999998</v>
      </c>
      <c r="J2746" s="4">
        <v>275640.88299999997</v>
      </c>
      <c r="K2746" s="4">
        <v>275655.64159999997</v>
      </c>
      <c r="L2746" s="4">
        <v>275779.35960000003</v>
      </c>
      <c r="M2746" s="4">
        <v>275900.46960000001</v>
      </c>
      <c r="N2746" s="4">
        <v>275904.82520000002</v>
      </c>
      <c r="O2746" s="4">
        <v>275923.75770000002</v>
      </c>
      <c r="P2746" s="4">
        <v>275923.75770000002</v>
      </c>
      <c r="Q2746" s="4">
        <f t="shared" si="714"/>
        <v>4152.7029999999795</v>
      </c>
      <c r="R2746" s="4">
        <f t="shared" si="715"/>
        <v>282.27820000000065</v>
      </c>
      <c r="S2746" s="4">
        <f t="shared" si="716"/>
        <v>0</v>
      </c>
      <c r="T2746" s="4">
        <f t="shared" si="717"/>
        <v>957.02679999999236</v>
      </c>
      <c r="U2746" s="4">
        <f t="shared" si="718"/>
        <v>123.71800000005169</v>
      </c>
      <c r="V2746" s="4">
        <f t="shared" si="719"/>
        <v>4.355600000009872</v>
      </c>
      <c r="W2746" s="4">
        <f t="shared" si="720"/>
        <v>0</v>
      </c>
      <c r="X2746" s="4">
        <f t="shared" si="721"/>
        <v>62.279600000008941</v>
      </c>
      <c r="Y2746" s="4">
        <f t="shared" si="722"/>
        <v>60</v>
      </c>
      <c r="Z2746" s="4">
        <f t="shared" si="723"/>
        <v>123.85619999998016</v>
      </c>
      <c r="AA2746" s="4">
        <f t="shared" si="724"/>
        <v>14.758600000001024</v>
      </c>
      <c r="AB2746" s="4">
        <f t="shared" si="725"/>
        <v>121.10999999998603</v>
      </c>
      <c r="AC2746" s="4">
        <f t="shared" si="726"/>
        <v>18.932499999995343</v>
      </c>
      <c r="AD2746" s="5">
        <f t="shared" si="727"/>
        <v>5520.0816000000341</v>
      </c>
      <c r="AE2746" s="5">
        <f t="shared" si="728"/>
        <v>400.9368999999715</v>
      </c>
      <c r="AF2746">
        <f t="shared" si="729"/>
        <v>5921.0185000000056</v>
      </c>
      <c r="AG2746">
        <f t="shared" si="730"/>
        <v>0</v>
      </c>
    </row>
    <row r="2747" spans="1:33">
      <c r="A2747" s="4">
        <v>2746</v>
      </c>
      <c r="B2747" s="4">
        <v>270141.74440000003</v>
      </c>
      <c r="C2747" s="4">
        <v>270141.74440000003</v>
      </c>
      <c r="D2747" s="4">
        <v>274173.05849999998</v>
      </c>
      <c r="E2747" s="4">
        <v>274233.83370000002</v>
      </c>
      <c r="F2747" s="4">
        <v>274500</v>
      </c>
      <c r="G2747" s="4">
        <v>274560</v>
      </c>
      <c r="H2747" s="4">
        <v>274560</v>
      </c>
      <c r="I2747" s="4">
        <v>274683.85619999998</v>
      </c>
      <c r="J2747" s="4">
        <v>275672.7084</v>
      </c>
      <c r="K2747" s="4">
        <v>275685.04379999998</v>
      </c>
      <c r="L2747" s="4">
        <v>275779.35960000003</v>
      </c>
      <c r="M2747" s="4">
        <v>275900.46960000001</v>
      </c>
      <c r="N2747" s="4">
        <v>275939.96980000002</v>
      </c>
      <c r="O2747" s="4">
        <v>276977.64</v>
      </c>
      <c r="P2747" s="4">
        <v>276977.64</v>
      </c>
      <c r="Q2747" s="4">
        <f t="shared" si="714"/>
        <v>4031.3140999999596</v>
      </c>
      <c r="R2747" s="4">
        <f t="shared" si="715"/>
        <v>266.16629999998258</v>
      </c>
      <c r="S2747" s="4">
        <f t="shared" si="716"/>
        <v>0</v>
      </c>
      <c r="T2747" s="4">
        <f t="shared" si="717"/>
        <v>988.852200000023</v>
      </c>
      <c r="U2747" s="4">
        <f t="shared" si="718"/>
        <v>94.315800000040326</v>
      </c>
      <c r="V2747" s="4">
        <f t="shared" si="719"/>
        <v>39.500200000009499</v>
      </c>
      <c r="W2747" s="4">
        <f t="shared" si="720"/>
        <v>0</v>
      </c>
      <c r="X2747" s="4">
        <f t="shared" si="721"/>
        <v>60.775200000032783</v>
      </c>
      <c r="Y2747" s="4">
        <f t="shared" si="722"/>
        <v>60</v>
      </c>
      <c r="Z2747" s="4">
        <f t="shared" si="723"/>
        <v>123.85619999998016</v>
      </c>
      <c r="AA2747" s="4">
        <f t="shared" si="724"/>
        <v>12.335399999981746</v>
      </c>
      <c r="AB2747" s="4">
        <f t="shared" si="725"/>
        <v>121.10999999998603</v>
      </c>
      <c r="AC2747" s="4">
        <f t="shared" si="726"/>
        <v>1037.6701999999932</v>
      </c>
      <c r="AD2747" s="5">
        <f t="shared" si="727"/>
        <v>5420.148600000015</v>
      </c>
      <c r="AE2747" s="5">
        <f t="shared" si="728"/>
        <v>1415.7469999999739</v>
      </c>
      <c r="AF2747">
        <f t="shared" si="729"/>
        <v>6835.8955999999889</v>
      </c>
      <c r="AG2747">
        <f t="shared" si="730"/>
        <v>0</v>
      </c>
    </row>
    <row r="2748" spans="1:33">
      <c r="A2748" s="4">
        <v>2747</v>
      </c>
      <c r="B2748" s="4">
        <v>270187.29869999998</v>
      </c>
      <c r="C2748" s="4">
        <v>270187.29869999998</v>
      </c>
      <c r="D2748" s="4">
        <v>274173.56229999999</v>
      </c>
      <c r="E2748" s="4">
        <v>274232.451</v>
      </c>
      <c r="F2748" s="4">
        <v>274500</v>
      </c>
      <c r="G2748" s="4">
        <v>274560</v>
      </c>
      <c r="H2748" s="4">
        <v>274560</v>
      </c>
      <c r="I2748" s="4">
        <v>274683.85619999998</v>
      </c>
      <c r="J2748" s="4">
        <v>275655.64159999997</v>
      </c>
      <c r="K2748" s="4">
        <v>275672.7084</v>
      </c>
      <c r="L2748" s="4">
        <v>275779.35960000003</v>
      </c>
      <c r="M2748" s="4">
        <v>275900.46960000001</v>
      </c>
      <c r="N2748" s="4">
        <v>275922.66769999999</v>
      </c>
      <c r="O2748" s="4">
        <v>275941.05979999999</v>
      </c>
      <c r="P2748" s="4">
        <v>276960</v>
      </c>
      <c r="Q2748" s="4">
        <f t="shared" si="714"/>
        <v>3986.2636000000057</v>
      </c>
      <c r="R2748" s="4">
        <f t="shared" si="715"/>
        <v>267.54899999999907</v>
      </c>
      <c r="S2748" s="4">
        <f t="shared" si="716"/>
        <v>0</v>
      </c>
      <c r="T2748" s="4">
        <f t="shared" si="717"/>
        <v>971.78539999999339</v>
      </c>
      <c r="U2748" s="4">
        <f t="shared" si="718"/>
        <v>106.65120000002207</v>
      </c>
      <c r="V2748" s="4">
        <f t="shared" si="719"/>
        <v>22.198099999979604</v>
      </c>
      <c r="W2748" s="4">
        <f t="shared" si="720"/>
        <v>1018.9402000000118</v>
      </c>
      <c r="X2748" s="4">
        <f t="shared" si="721"/>
        <v>58.888700000010431</v>
      </c>
      <c r="Y2748" s="4">
        <f t="shared" si="722"/>
        <v>60</v>
      </c>
      <c r="Z2748" s="4">
        <f t="shared" si="723"/>
        <v>123.85619999998016</v>
      </c>
      <c r="AA2748" s="4">
        <f t="shared" si="724"/>
        <v>17.066800000029616</v>
      </c>
      <c r="AB2748" s="4">
        <f t="shared" si="725"/>
        <v>121.10999999998603</v>
      </c>
      <c r="AC2748" s="4">
        <f t="shared" si="726"/>
        <v>18.392099999997299</v>
      </c>
      <c r="AD2748" s="5">
        <f t="shared" si="727"/>
        <v>6373.3875000000116</v>
      </c>
      <c r="AE2748" s="5">
        <f t="shared" si="728"/>
        <v>399.31380000000354</v>
      </c>
      <c r="AF2748">
        <f t="shared" si="729"/>
        <v>6772.7013000000152</v>
      </c>
      <c r="AG2748">
        <f t="shared" si="730"/>
        <v>0</v>
      </c>
    </row>
    <row r="2749" spans="1:33">
      <c r="A2749" s="4">
        <v>2748</v>
      </c>
      <c r="B2749" s="4">
        <v>270208.71340000001</v>
      </c>
      <c r="C2749" s="4">
        <v>270208.71340000001</v>
      </c>
      <c r="D2749" s="4">
        <v>274217.7218</v>
      </c>
      <c r="E2749" s="4">
        <v>274277.89490000001</v>
      </c>
      <c r="F2749" s="4">
        <v>274500</v>
      </c>
      <c r="G2749" s="4">
        <v>274560</v>
      </c>
      <c r="H2749" s="4">
        <v>274560</v>
      </c>
      <c r="I2749" s="4">
        <v>274683.85619999998</v>
      </c>
      <c r="J2749" s="4">
        <v>275685.04379999998</v>
      </c>
      <c r="K2749" s="4">
        <v>275707.69709999999</v>
      </c>
      <c r="L2749" s="4">
        <v>275779.35960000003</v>
      </c>
      <c r="M2749" s="4">
        <v>275900.46960000001</v>
      </c>
      <c r="N2749" s="4">
        <v>276976.55</v>
      </c>
      <c r="O2749" s="4">
        <v>276994.70880000002</v>
      </c>
      <c r="P2749" s="4">
        <v>276994.70880000002</v>
      </c>
      <c r="Q2749" s="4">
        <f t="shared" si="714"/>
        <v>4009.0083999999915</v>
      </c>
      <c r="R2749" s="4">
        <f t="shared" si="715"/>
        <v>222.10509999998612</v>
      </c>
      <c r="S2749" s="4">
        <f t="shared" si="716"/>
        <v>0</v>
      </c>
      <c r="T2749" s="4">
        <f t="shared" si="717"/>
        <v>1001.1876000000047</v>
      </c>
      <c r="U2749" s="4">
        <f t="shared" si="718"/>
        <v>71.662500000034925</v>
      </c>
      <c r="V2749" s="4">
        <f t="shared" si="719"/>
        <v>1076.0803999999771</v>
      </c>
      <c r="W2749" s="4">
        <f t="shared" si="720"/>
        <v>0</v>
      </c>
      <c r="X2749" s="4">
        <f t="shared" si="721"/>
        <v>60.173100000014529</v>
      </c>
      <c r="Y2749" s="4">
        <f t="shared" si="722"/>
        <v>60</v>
      </c>
      <c r="Z2749" s="4">
        <f t="shared" si="723"/>
        <v>123.85619999998016</v>
      </c>
      <c r="AA2749" s="4">
        <f t="shared" si="724"/>
        <v>22.653300000005402</v>
      </c>
      <c r="AB2749" s="4">
        <f t="shared" si="725"/>
        <v>121.10999999998603</v>
      </c>
      <c r="AC2749" s="4">
        <f t="shared" si="726"/>
        <v>18.158800000033807</v>
      </c>
      <c r="AD2749" s="5">
        <f t="shared" si="727"/>
        <v>6380.0439999999944</v>
      </c>
      <c r="AE2749" s="5">
        <f t="shared" si="728"/>
        <v>405.95140000001993</v>
      </c>
      <c r="AF2749">
        <f t="shared" si="729"/>
        <v>6785.9954000000143</v>
      </c>
      <c r="AG2749">
        <f t="shared" si="730"/>
        <v>0</v>
      </c>
    </row>
    <row r="2750" spans="1:33">
      <c r="A2750" s="4">
        <v>2749</v>
      </c>
      <c r="B2750" s="4">
        <v>270321.46110000001</v>
      </c>
      <c r="C2750" s="4">
        <v>270321.46110000001</v>
      </c>
      <c r="D2750" s="4">
        <v>274232.451</v>
      </c>
      <c r="E2750" s="4">
        <v>274293.04019999999</v>
      </c>
      <c r="F2750" s="4">
        <v>274500</v>
      </c>
      <c r="G2750" s="4">
        <v>274560</v>
      </c>
      <c r="H2750" s="4">
        <v>274560</v>
      </c>
      <c r="I2750" s="4">
        <v>274683.85619999998</v>
      </c>
      <c r="J2750" s="4">
        <v>275707.69709999999</v>
      </c>
      <c r="K2750" s="4">
        <v>275733.4987</v>
      </c>
      <c r="L2750" s="4">
        <v>275779.35960000003</v>
      </c>
      <c r="M2750" s="4">
        <v>275900.46960000001</v>
      </c>
      <c r="N2750" s="4">
        <v>276993.6188</v>
      </c>
      <c r="O2750" s="4">
        <v>277011.9399</v>
      </c>
      <c r="P2750" s="4">
        <v>277011.9399</v>
      </c>
      <c r="Q2750" s="4">
        <f t="shared" si="714"/>
        <v>3910.9898999999859</v>
      </c>
      <c r="R2750" s="4">
        <f t="shared" si="715"/>
        <v>206.95980000001146</v>
      </c>
      <c r="S2750" s="4">
        <f t="shared" si="716"/>
        <v>0</v>
      </c>
      <c r="T2750" s="4">
        <f t="shared" si="717"/>
        <v>1023.8409000000102</v>
      </c>
      <c r="U2750" s="4">
        <f t="shared" si="718"/>
        <v>45.860900000028778</v>
      </c>
      <c r="V2750" s="4">
        <f t="shared" si="719"/>
        <v>1093.1491999999853</v>
      </c>
      <c r="W2750" s="4">
        <f t="shared" si="720"/>
        <v>0</v>
      </c>
      <c r="X2750" s="4">
        <f t="shared" si="721"/>
        <v>60.589199999987613</v>
      </c>
      <c r="Y2750" s="4">
        <f t="shared" si="722"/>
        <v>60</v>
      </c>
      <c r="Z2750" s="4">
        <f t="shared" si="723"/>
        <v>123.85619999998016</v>
      </c>
      <c r="AA2750" s="4">
        <f t="shared" si="724"/>
        <v>25.801600000006147</v>
      </c>
      <c r="AB2750" s="4">
        <f t="shared" si="725"/>
        <v>121.10999999998603</v>
      </c>
      <c r="AC2750" s="4">
        <f t="shared" si="726"/>
        <v>18.321100000001024</v>
      </c>
      <c r="AD2750" s="5">
        <f t="shared" si="727"/>
        <v>6280.8007000000216</v>
      </c>
      <c r="AE2750" s="5">
        <f t="shared" si="728"/>
        <v>409.67809999996098</v>
      </c>
      <c r="AF2750">
        <f t="shared" si="729"/>
        <v>6690.4787999999826</v>
      </c>
      <c r="AG2750">
        <f t="shared" si="730"/>
        <v>0</v>
      </c>
    </row>
    <row r="2751" spans="1:33">
      <c r="A2751" s="4">
        <v>2750</v>
      </c>
      <c r="B2751" s="4">
        <v>270397.22489999997</v>
      </c>
      <c r="C2751" s="4">
        <v>270397.22489999997</v>
      </c>
      <c r="D2751" s="4">
        <v>274233.83370000002</v>
      </c>
      <c r="E2751" s="4">
        <v>274300.28289999999</v>
      </c>
      <c r="F2751" s="4">
        <v>274500</v>
      </c>
      <c r="G2751" s="4">
        <v>274560</v>
      </c>
      <c r="H2751" s="4">
        <v>274560</v>
      </c>
      <c r="I2751" s="4">
        <v>274683.85619999998</v>
      </c>
      <c r="J2751" s="4">
        <v>275733.4987</v>
      </c>
      <c r="K2751" s="4">
        <v>275746.25939999998</v>
      </c>
      <c r="L2751" s="4">
        <v>275779.35960000003</v>
      </c>
      <c r="M2751" s="4">
        <v>275900.46960000001</v>
      </c>
      <c r="N2751" s="4">
        <v>277010.84989999997</v>
      </c>
      <c r="O2751" s="4">
        <v>277030.96500000003</v>
      </c>
      <c r="P2751" s="4">
        <v>277030.96500000003</v>
      </c>
      <c r="Q2751" s="4">
        <f t="shared" si="714"/>
        <v>3836.6088000000454</v>
      </c>
      <c r="R2751" s="4">
        <f t="shared" si="715"/>
        <v>199.71710000000894</v>
      </c>
      <c r="S2751" s="4">
        <f t="shared" si="716"/>
        <v>0</v>
      </c>
      <c r="T2751" s="4">
        <f t="shared" si="717"/>
        <v>1049.6425000000163</v>
      </c>
      <c r="U2751" s="4">
        <f t="shared" si="718"/>
        <v>33.100200000044424</v>
      </c>
      <c r="V2751" s="4">
        <f t="shared" si="719"/>
        <v>1110.3802999999607</v>
      </c>
      <c r="W2751" s="4">
        <f t="shared" si="720"/>
        <v>0</v>
      </c>
      <c r="X2751" s="4">
        <f t="shared" si="721"/>
        <v>66.449199999973644</v>
      </c>
      <c r="Y2751" s="4">
        <f t="shared" si="722"/>
        <v>60</v>
      </c>
      <c r="Z2751" s="4">
        <f t="shared" si="723"/>
        <v>123.85619999998016</v>
      </c>
      <c r="AA2751" s="4">
        <f t="shared" si="724"/>
        <v>12.760699999984354</v>
      </c>
      <c r="AB2751" s="4">
        <f t="shared" si="725"/>
        <v>121.10999999998603</v>
      </c>
      <c r="AC2751" s="4">
        <f t="shared" si="726"/>
        <v>20.115100000053644</v>
      </c>
      <c r="AD2751" s="5">
        <f t="shared" si="727"/>
        <v>6229.4489000000758</v>
      </c>
      <c r="AE2751" s="5">
        <f t="shared" si="728"/>
        <v>404.29119999997783</v>
      </c>
      <c r="AF2751">
        <f t="shared" si="729"/>
        <v>6633.7401000000536</v>
      </c>
      <c r="AG2751">
        <f t="shared" si="730"/>
        <v>0</v>
      </c>
    </row>
    <row r="2752" spans="1:33">
      <c r="A2752" s="4">
        <v>2751</v>
      </c>
      <c r="B2752" s="4">
        <v>270421.18640000001</v>
      </c>
      <c r="C2752" s="4">
        <v>270421.18640000001</v>
      </c>
      <c r="D2752" s="4">
        <v>274277.89490000001</v>
      </c>
      <c r="E2752" s="4">
        <v>274335.32789999997</v>
      </c>
      <c r="F2752" s="4">
        <v>274500</v>
      </c>
      <c r="G2752" s="4">
        <v>274560</v>
      </c>
      <c r="H2752" s="4">
        <v>274560</v>
      </c>
      <c r="I2752" s="4">
        <v>274683.85619999998</v>
      </c>
      <c r="J2752" s="4">
        <v>275746.25939999998</v>
      </c>
      <c r="K2752" s="4">
        <v>275762.01919999998</v>
      </c>
      <c r="L2752" s="4">
        <v>275779.35960000003</v>
      </c>
      <c r="M2752" s="4">
        <v>275900.46960000001</v>
      </c>
      <c r="N2752" s="4">
        <v>277029.875</v>
      </c>
      <c r="O2752" s="4">
        <v>277047.07</v>
      </c>
      <c r="P2752" s="4">
        <v>277047.07</v>
      </c>
      <c r="Q2752" s="4">
        <f t="shared" si="714"/>
        <v>3856.7085000000079</v>
      </c>
      <c r="R2752" s="4">
        <f t="shared" si="715"/>
        <v>164.67210000002524</v>
      </c>
      <c r="S2752" s="4">
        <f t="shared" si="716"/>
        <v>0</v>
      </c>
      <c r="T2752" s="4">
        <f t="shared" si="717"/>
        <v>1062.4032000000007</v>
      </c>
      <c r="U2752" s="4">
        <f t="shared" si="718"/>
        <v>17.34040000004461</v>
      </c>
      <c r="V2752" s="4">
        <f t="shared" si="719"/>
        <v>1129.4053999999887</v>
      </c>
      <c r="W2752" s="4">
        <f t="shared" si="720"/>
        <v>0</v>
      </c>
      <c r="X2752" s="4">
        <f t="shared" si="721"/>
        <v>57.432999999960884</v>
      </c>
      <c r="Y2752" s="4">
        <f t="shared" si="722"/>
        <v>60</v>
      </c>
      <c r="Z2752" s="4">
        <f t="shared" si="723"/>
        <v>123.85619999998016</v>
      </c>
      <c r="AA2752" s="4">
        <f t="shared" si="724"/>
        <v>15.759799999999814</v>
      </c>
      <c r="AB2752" s="4">
        <f t="shared" si="725"/>
        <v>121.10999999998603</v>
      </c>
      <c r="AC2752" s="4">
        <f t="shared" si="726"/>
        <v>17.195000000006985</v>
      </c>
      <c r="AD2752" s="5">
        <f t="shared" si="727"/>
        <v>6230.5296000000671</v>
      </c>
      <c r="AE2752" s="5">
        <f t="shared" si="728"/>
        <v>395.35399999993388</v>
      </c>
      <c r="AF2752">
        <f t="shared" si="729"/>
        <v>6625.883600000001</v>
      </c>
      <c r="AG2752">
        <f t="shared" si="730"/>
        <v>0</v>
      </c>
    </row>
    <row r="2753" spans="1:33">
      <c r="A2753" s="4">
        <v>2752</v>
      </c>
      <c r="B2753" s="4">
        <v>270487.04849999998</v>
      </c>
      <c r="C2753" s="4">
        <v>270487.04849999998</v>
      </c>
      <c r="D2753" s="4">
        <v>274293.04019999999</v>
      </c>
      <c r="E2753" s="4">
        <v>274360.66749999998</v>
      </c>
      <c r="F2753" s="4">
        <v>274500</v>
      </c>
      <c r="G2753" s="4">
        <v>274560</v>
      </c>
      <c r="H2753" s="4">
        <v>274560</v>
      </c>
      <c r="I2753" s="4">
        <v>274683.85619999998</v>
      </c>
      <c r="J2753" s="4">
        <v>275779.35960000003</v>
      </c>
      <c r="K2753" s="4">
        <v>275790.38939999999</v>
      </c>
      <c r="L2753" s="4">
        <v>277020</v>
      </c>
      <c r="M2753" s="4">
        <v>277141.11</v>
      </c>
      <c r="N2753" s="4">
        <v>277141.11</v>
      </c>
      <c r="O2753" s="4">
        <v>277158.54509999999</v>
      </c>
      <c r="P2753" s="4">
        <v>277158.54509999999</v>
      </c>
      <c r="Q2753" s="4">
        <f t="shared" si="714"/>
        <v>3805.9917000000132</v>
      </c>
      <c r="R2753" s="4">
        <f t="shared" si="715"/>
        <v>139.33250000001863</v>
      </c>
      <c r="S2753" s="4">
        <f t="shared" si="716"/>
        <v>0</v>
      </c>
      <c r="T2753" s="4">
        <f t="shared" si="717"/>
        <v>1095.5034000000451</v>
      </c>
      <c r="U2753" s="4">
        <f t="shared" si="718"/>
        <v>1229.6106000000145</v>
      </c>
      <c r="V2753" s="4">
        <f t="shared" si="719"/>
        <v>0</v>
      </c>
      <c r="W2753" s="4">
        <f t="shared" si="720"/>
        <v>0</v>
      </c>
      <c r="X2753" s="4">
        <f t="shared" si="721"/>
        <v>67.627299999992829</v>
      </c>
      <c r="Y2753" s="4">
        <f t="shared" si="722"/>
        <v>60</v>
      </c>
      <c r="Z2753" s="4">
        <f t="shared" si="723"/>
        <v>123.85619999998016</v>
      </c>
      <c r="AA2753" s="4">
        <f t="shared" si="724"/>
        <v>11.029799999960233</v>
      </c>
      <c r="AB2753" s="4">
        <f t="shared" si="725"/>
        <v>121.10999999998603</v>
      </c>
      <c r="AC2753" s="4">
        <f t="shared" si="726"/>
        <v>17.435100000002421</v>
      </c>
      <c r="AD2753" s="5">
        <f t="shared" si="727"/>
        <v>6270.4382000000915</v>
      </c>
      <c r="AE2753" s="5">
        <f t="shared" si="728"/>
        <v>401.05839999992168</v>
      </c>
      <c r="AF2753">
        <f t="shared" si="729"/>
        <v>6671.4966000000131</v>
      </c>
      <c r="AG2753">
        <f t="shared" si="730"/>
        <v>0</v>
      </c>
    </row>
    <row r="2754" spans="1:33">
      <c r="A2754" s="4">
        <v>2753</v>
      </c>
      <c r="B2754" s="4">
        <v>270489.0147</v>
      </c>
      <c r="C2754" s="4">
        <v>270489.0147</v>
      </c>
      <c r="D2754" s="4">
        <v>274300.28289999999</v>
      </c>
      <c r="E2754" s="4">
        <v>274358.48359999998</v>
      </c>
      <c r="F2754" s="4">
        <v>274500</v>
      </c>
      <c r="G2754" s="4">
        <v>274560</v>
      </c>
      <c r="H2754" s="4">
        <v>274560</v>
      </c>
      <c r="I2754" s="4">
        <v>274683.85619999998</v>
      </c>
      <c r="J2754" s="4">
        <v>275762.01919999998</v>
      </c>
      <c r="K2754" s="4">
        <v>275779.35960000003</v>
      </c>
      <c r="L2754" s="4">
        <v>275779.35960000003</v>
      </c>
      <c r="M2754" s="4">
        <v>275900.46960000001</v>
      </c>
      <c r="N2754" s="4">
        <v>277045.98</v>
      </c>
      <c r="O2754" s="4">
        <v>277066.34519999998</v>
      </c>
      <c r="P2754" s="4">
        <v>277066.34519999998</v>
      </c>
      <c r="Q2754" s="4">
        <f t="shared" si="714"/>
        <v>3811.2681999999913</v>
      </c>
      <c r="R2754" s="4">
        <f t="shared" si="715"/>
        <v>141.51640000002226</v>
      </c>
      <c r="S2754" s="4">
        <f t="shared" si="716"/>
        <v>0</v>
      </c>
      <c r="T2754" s="4">
        <f t="shared" si="717"/>
        <v>1078.1630000000005</v>
      </c>
      <c r="U2754" s="4">
        <f t="shared" si="718"/>
        <v>0</v>
      </c>
      <c r="V2754" s="4">
        <f t="shared" si="719"/>
        <v>1145.5103999999701</v>
      </c>
      <c r="W2754" s="4">
        <f t="shared" si="720"/>
        <v>0</v>
      </c>
      <c r="X2754" s="4">
        <f t="shared" si="721"/>
        <v>58.200699999986682</v>
      </c>
      <c r="Y2754" s="4">
        <f t="shared" si="722"/>
        <v>60</v>
      </c>
      <c r="Z2754" s="4">
        <f t="shared" si="723"/>
        <v>123.85619999998016</v>
      </c>
      <c r="AA2754" s="4">
        <f t="shared" si="724"/>
        <v>17.34040000004461</v>
      </c>
      <c r="AB2754" s="4">
        <f t="shared" si="725"/>
        <v>121.10999999998603</v>
      </c>
      <c r="AC2754" s="4">
        <f t="shared" si="726"/>
        <v>20.365200000000186</v>
      </c>
      <c r="AD2754" s="5">
        <f t="shared" si="727"/>
        <v>6176.4579999999842</v>
      </c>
      <c r="AE2754" s="5">
        <f t="shared" si="728"/>
        <v>400.87249999999767</v>
      </c>
      <c r="AF2754">
        <f t="shared" si="729"/>
        <v>6577.3304999999818</v>
      </c>
      <c r="AG2754">
        <f t="shared" si="730"/>
        <v>0</v>
      </c>
    </row>
    <row r="2755" spans="1:33">
      <c r="A2755" s="4">
        <v>2754</v>
      </c>
      <c r="B2755" s="4">
        <v>270680.52590000001</v>
      </c>
      <c r="C2755" s="4">
        <v>270680.52590000001</v>
      </c>
      <c r="D2755" s="4">
        <v>274335.32789999997</v>
      </c>
      <c r="E2755" s="4">
        <v>274391.88390000002</v>
      </c>
      <c r="F2755" s="4">
        <v>274500</v>
      </c>
      <c r="G2755" s="4">
        <v>274560</v>
      </c>
      <c r="H2755" s="4">
        <v>274560</v>
      </c>
      <c r="I2755" s="4">
        <v>274683.85619999998</v>
      </c>
      <c r="J2755" s="4">
        <v>275790.38939999999</v>
      </c>
      <c r="K2755" s="4">
        <v>275808.07789999997</v>
      </c>
      <c r="L2755" s="4">
        <v>277020</v>
      </c>
      <c r="M2755" s="4">
        <v>277141.11</v>
      </c>
      <c r="N2755" s="4">
        <v>277157.45510000002</v>
      </c>
      <c r="O2755" s="4">
        <v>277174.40470000001</v>
      </c>
      <c r="P2755" s="4">
        <v>277174.40470000001</v>
      </c>
      <c r="Q2755" s="4">
        <f t="shared" ref="Q2755:Q2818" si="731">D2755-C2755</f>
        <v>3654.8019999999669</v>
      </c>
      <c r="R2755" s="4">
        <f t="shared" ref="R2755:R2818" si="732">F2755-E2755</f>
        <v>108.11609999998473</v>
      </c>
      <c r="S2755" s="4">
        <f t="shared" ref="S2755:S2818" si="733">H2755-G2755</f>
        <v>0</v>
      </c>
      <c r="T2755" s="4">
        <f t="shared" ref="T2755:T2818" si="734">J2755-I2755</f>
        <v>1106.5332000000053</v>
      </c>
      <c r="U2755" s="4">
        <f t="shared" ref="U2755:U2818" si="735">L2755-K2755</f>
        <v>1211.9221000000252</v>
      </c>
      <c r="V2755" s="4">
        <f t="shared" ref="V2755:V2818" si="736">N2755-M2755</f>
        <v>16.345100000035018</v>
      </c>
      <c r="W2755" s="4">
        <f t="shared" ref="W2755:W2818" si="737">P2755-O2755</f>
        <v>0</v>
      </c>
      <c r="X2755" s="4">
        <f t="shared" ref="X2755:X2818" si="738">E2755-D2755</f>
        <v>56.556000000040513</v>
      </c>
      <c r="Y2755" s="4">
        <f t="shared" ref="Y2755:Y2818" si="739">G2755-F2755</f>
        <v>60</v>
      </c>
      <c r="Z2755" s="4">
        <f t="shared" ref="Z2755:Z2818" si="740">I2755-H2755</f>
        <v>123.85619999998016</v>
      </c>
      <c r="AA2755" s="4">
        <f t="shared" ref="AA2755:AA2818" si="741">K2755-J2755</f>
        <v>17.68849999998929</v>
      </c>
      <c r="AB2755" s="4">
        <f t="shared" ref="AB2755:AB2818" si="742">M2755-L2755</f>
        <v>121.10999999998603</v>
      </c>
      <c r="AC2755" s="4">
        <f t="shared" ref="AC2755:AC2818" si="743">O2755-N2755</f>
        <v>16.949599999992643</v>
      </c>
      <c r="AD2755" s="5">
        <f t="shared" ref="AD2755:AD2818" si="744">SUM(Q2755:W2755)</f>
        <v>6097.7185000000172</v>
      </c>
      <c r="AE2755" s="5">
        <f t="shared" ref="AE2755:AE2818" si="745">SUM(X2755:AC2755)</f>
        <v>396.16029999998864</v>
      </c>
      <c r="AF2755">
        <f t="shared" ref="AF2755:AF2818" si="746">AD2755+AE2755</f>
        <v>6493.8788000000059</v>
      </c>
      <c r="AG2755">
        <f t="shared" ref="AG2755:AG2818" si="747">IF(AF2755&lt;=2880,1,0)</f>
        <v>0</v>
      </c>
    </row>
    <row r="2756" spans="1:33">
      <c r="A2756" s="4">
        <v>2755</v>
      </c>
      <c r="B2756" s="4">
        <v>270748.64299999998</v>
      </c>
      <c r="C2756" s="4">
        <v>270748.64299999998</v>
      </c>
      <c r="D2756" s="4">
        <v>274358.48359999998</v>
      </c>
      <c r="E2756" s="4">
        <v>274415.09220000001</v>
      </c>
      <c r="F2756" s="4">
        <v>274500</v>
      </c>
      <c r="G2756" s="4">
        <v>274560</v>
      </c>
      <c r="H2756" s="4">
        <v>274560</v>
      </c>
      <c r="I2756" s="4">
        <v>274683.85619999998</v>
      </c>
      <c r="J2756" s="4">
        <v>275808.07789999997</v>
      </c>
      <c r="K2756" s="4">
        <v>275821.52909999999</v>
      </c>
      <c r="L2756" s="4">
        <v>277020</v>
      </c>
      <c r="M2756" s="4">
        <v>277141.11</v>
      </c>
      <c r="N2756" s="4">
        <v>277173.31469999999</v>
      </c>
      <c r="O2756" s="4">
        <v>277190.2782</v>
      </c>
      <c r="P2756" s="4">
        <v>277190.2782</v>
      </c>
      <c r="Q2756" s="4">
        <f t="shared" si="731"/>
        <v>3609.8405999999959</v>
      </c>
      <c r="R2756" s="4">
        <f t="shared" si="732"/>
        <v>84.90779999998631</v>
      </c>
      <c r="S2756" s="4">
        <f t="shared" si="733"/>
        <v>0</v>
      </c>
      <c r="T2756" s="4">
        <f t="shared" si="734"/>
        <v>1124.2216999999946</v>
      </c>
      <c r="U2756" s="4">
        <f t="shared" si="735"/>
        <v>1198.4709000000148</v>
      </c>
      <c r="V2756" s="4">
        <f t="shared" si="736"/>
        <v>32.204700000002049</v>
      </c>
      <c r="W2756" s="4">
        <f t="shared" si="737"/>
        <v>0</v>
      </c>
      <c r="X2756" s="4">
        <f t="shared" si="738"/>
        <v>56.608600000035949</v>
      </c>
      <c r="Y2756" s="4">
        <f t="shared" si="739"/>
        <v>60</v>
      </c>
      <c r="Z2756" s="4">
        <f t="shared" si="740"/>
        <v>123.85619999998016</v>
      </c>
      <c r="AA2756" s="4">
        <f t="shared" si="741"/>
        <v>13.451200000010431</v>
      </c>
      <c r="AB2756" s="4">
        <f t="shared" si="742"/>
        <v>121.10999999998603</v>
      </c>
      <c r="AC2756" s="4">
        <f t="shared" si="743"/>
        <v>16.963500000012573</v>
      </c>
      <c r="AD2756" s="5">
        <f t="shared" si="744"/>
        <v>6049.6456999999937</v>
      </c>
      <c r="AE2756" s="5">
        <f t="shared" si="745"/>
        <v>391.98950000002515</v>
      </c>
      <c r="AF2756">
        <f t="shared" si="746"/>
        <v>6441.6352000000188</v>
      </c>
      <c r="AG2756">
        <f t="shared" si="747"/>
        <v>0</v>
      </c>
    </row>
    <row r="2757" spans="1:33">
      <c r="A2757" s="4">
        <v>2756</v>
      </c>
      <c r="B2757" s="4">
        <v>270818.43949999998</v>
      </c>
      <c r="C2757" s="4">
        <v>270818.43949999998</v>
      </c>
      <c r="D2757" s="4">
        <v>274360.66749999998</v>
      </c>
      <c r="E2757" s="4">
        <v>274421.86489999999</v>
      </c>
      <c r="F2757" s="4">
        <v>274500</v>
      </c>
      <c r="G2757" s="4">
        <v>274560</v>
      </c>
      <c r="H2757" s="4">
        <v>274560</v>
      </c>
      <c r="I2757" s="4">
        <v>274683.85619999998</v>
      </c>
      <c r="J2757" s="4">
        <v>275821.52909999999</v>
      </c>
      <c r="K2757" s="4">
        <v>275848.1973</v>
      </c>
      <c r="L2757" s="4">
        <v>277020</v>
      </c>
      <c r="M2757" s="4">
        <v>277141.11</v>
      </c>
      <c r="N2757" s="4">
        <v>277189.18819999998</v>
      </c>
      <c r="O2757" s="4">
        <v>277207.73800000001</v>
      </c>
      <c r="P2757" s="4">
        <v>277207.73800000001</v>
      </c>
      <c r="Q2757" s="4">
        <f t="shared" si="731"/>
        <v>3542.2280000000028</v>
      </c>
      <c r="R2757" s="4">
        <f t="shared" si="732"/>
        <v>78.135100000014063</v>
      </c>
      <c r="S2757" s="4">
        <f t="shared" si="733"/>
        <v>0</v>
      </c>
      <c r="T2757" s="4">
        <f t="shared" si="734"/>
        <v>1137.672900000005</v>
      </c>
      <c r="U2757" s="4">
        <f t="shared" si="735"/>
        <v>1171.8027000000002</v>
      </c>
      <c r="V2757" s="4">
        <f t="shared" si="736"/>
        <v>48.07819999998901</v>
      </c>
      <c r="W2757" s="4">
        <f t="shared" si="737"/>
        <v>0</v>
      </c>
      <c r="X2757" s="4">
        <f t="shared" si="738"/>
        <v>61.197400000004563</v>
      </c>
      <c r="Y2757" s="4">
        <f t="shared" si="739"/>
        <v>60</v>
      </c>
      <c r="Z2757" s="4">
        <f t="shared" si="740"/>
        <v>123.85619999998016</v>
      </c>
      <c r="AA2757" s="4">
        <f t="shared" si="741"/>
        <v>26.668200000014622</v>
      </c>
      <c r="AB2757" s="4">
        <f t="shared" si="742"/>
        <v>121.10999999998603</v>
      </c>
      <c r="AC2757" s="4">
        <f t="shared" si="743"/>
        <v>18.549800000037067</v>
      </c>
      <c r="AD2757" s="5">
        <f t="shared" si="744"/>
        <v>5977.9169000000111</v>
      </c>
      <c r="AE2757" s="5">
        <f t="shared" si="745"/>
        <v>411.38160000002244</v>
      </c>
      <c r="AF2757">
        <f t="shared" si="746"/>
        <v>6389.2985000000335</v>
      </c>
      <c r="AG2757">
        <f t="shared" si="747"/>
        <v>0</v>
      </c>
    </row>
    <row r="2758" spans="1:33">
      <c r="A2758" s="4">
        <v>2757</v>
      </c>
      <c r="B2758" s="4">
        <v>270874.97279999999</v>
      </c>
      <c r="C2758" s="4">
        <v>270874.97279999999</v>
      </c>
      <c r="D2758" s="4">
        <v>274391.88390000002</v>
      </c>
      <c r="E2758" s="4">
        <v>274448.16989999998</v>
      </c>
      <c r="F2758" s="4">
        <v>274500</v>
      </c>
      <c r="G2758" s="4">
        <v>274560</v>
      </c>
      <c r="H2758" s="4">
        <v>274560</v>
      </c>
      <c r="I2758" s="4">
        <v>274683.85619999998</v>
      </c>
      <c r="J2758" s="4">
        <v>275848.1973</v>
      </c>
      <c r="K2758" s="4">
        <v>275868.24469999998</v>
      </c>
      <c r="L2758" s="4">
        <v>277020</v>
      </c>
      <c r="M2758" s="4">
        <v>277141.11</v>
      </c>
      <c r="N2758" s="4">
        <v>277206.64799999999</v>
      </c>
      <c r="O2758" s="4">
        <v>277223.52830000001</v>
      </c>
      <c r="P2758" s="4">
        <v>277223.52830000001</v>
      </c>
      <c r="Q2758" s="4">
        <f t="shared" si="731"/>
        <v>3516.9111000000266</v>
      </c>
      <c r="R2758" s="4">
        <f t="shared" si="732"/>
        <v>51.830100000021048</v>
      </c>
      <c r="S2758" s="4">
        <f t="shared" si="733"/>
        <v>0</v>
      </c>
      <c r="T2758" s="4">
        <f t="shared" si="734"/>
        <v>1164.3411000000197</v>
      </c>
      <c r="U2758" s="4">
        <f t="shared" si="735"/>
        <v>1151.7553000000189</v>
      </c>
      <c r="V2758" s="4">
        <f t="shared" si="736"/>
        <v>65.538000000000466</v>
      </c>
      <c r="W2758" s="4">
        <f t="shared" si="737"/>
        <v>0</v>
      </c>
      <c r="X2758" s="4">
        <f t="shared" si="738"/>
        <v>56.285999999963678</v>
      </c>
      <c r="Y2758" s="4">
        <f t="shared" si="739"/>
        <v>60</v>
      </c>
      <c r="Z2758" s="4">
        <f t="shared" si="740"/>
        <v>123.85619999998016</v>
      </c>
      <c r="AA2758" s="4">
        <f t="shared" si="741"/>
        <v>20.04739999998128</v>
      </c>
      <c r="AB2758" s="4">
        <f t="shared" si="742"/>
        <v>121.10999999998603</v>
      </c>
      <c r="AC2758" s="4">
        <f t="shared" si="743"/>
        <v>16.880300000018906</v>
      </c>
      <c r="AD2758" s="5">
        <f t="shared" si="744"/>
        <v>5950.3756000000867</v>
      </c>
      <c r="AE2758" s="5">
        <f t="shared" si="745"/>
        <v>398.17989999993006</v>
      </c>
      <c r="AF2758">
        <f t="shared" si="746"/>
        <v>6348.5555000000168</v>
      </c>
      <c r="AG2758">
        <f t="shared" si="747"/>
        <v>0</v>
      </c>
    </row>
    <row r="2759" spans="1:33">
      <c r="A2759" s="4">
        <v>2758</v>
      </c>
      <c r="B2759" s="4">
        <v>270981.05540000001</v>
      </c>
      <c r="C2759" s="4">
        <v>270981.05540000001</v>
      </c>
      <c r="D2759" s="4">
        <v>274415.09220000001</v>
      </c>
      <c r="E2759" s="4">
        <v>274485.80040000001</v>
      </c>
      <c r="F2759" s="4">
        <v>274500</v>
      </c>
      <c r="G2759" s="4">
        <v>274560</v>
      </c>
      <c r="H2759" s="4">
        <v>274560</v>
      </c>
      <c r="I2759" s="4">
        <v>274683.85619999998</v>
      </c>
      <c r="J2759" s="4">
        <v>275868.24469999998</v>
      </c>
      <c r="K2759" s="4">
        <v>275893.05099999998</v>
      </c>
      <c r="L2759" s="4">
        <v>277020</v>
      </c>
      <c r="M2759" s="4">
        <v>277141.11</v>
      </c>
      <c r="N2759" s="4">
        <v>277222.43829999998</v>
      </c>
      <c r="O2759" s="4">
        <v>277243.28269999998</v>
      </c>
      <c r="P2759" s="4">
        <v>277243.28269999998</v>
      </c>
      <c r="Q2759" s="4">
        <f t="shared" si="731"/>
        <v>3434.0368000000017</v>
      </c>
      <c r="R2759" s="4">
        <f t="shared" si="732"/>
        <v>14.199599999992643</v>
      </c>
      <c r="S2759" s="4">
        <f t="shared" si="733"/>
        <v>0</v>
      </c>
      <c r="T2759" s="4">
        <f t="shared" si="734"/>
        <v>1184.3885000000009</v>
      </c>
      <c r="U2759" s="4">
        <f t="shared" si="735"/>
        <v>1126.9490000000224</v>
      </c>
      <c r="V2759" s="4">
        <f t="shared" si="736"/>
        <v>81.32829999999376</v>
      </c>
      <c r="W2759" s="4">
        <f t="shared" si="737"/>
        <v>0</v>
      </c>
      <c r="X2759" s="4">
        <f t="shared" si="738"/>
        <v>70.708199999993667</v>
      </c>
      <c r="Y2759" s="4">
        <f t="shared" si="739"/>
        <v>60</v>
      </c>
      <c r="Z2759" s="4">
        <f t="shared" si="740"/>
        <v>123.85619999998016</v>
      </c>
      <c r="AA2759" s="4">
        <f t="shared" si="741"/>
        <v>24.806299999996554</v>
      </c>
      <c r="AB2759" s="4">
        <f t="shared" si="742"/>
        <v>121.10999999998603</v>
      </c>
      <c r="AC2759" s="4">
        <f t="shared" si="743"/>
        <v>20.84440000000177</v>
      </c>
      <c r="AD2759" s="5">
        <f t="shared" si="744"/>
        <v>5840.9022000000114</v>
      </c>
      <c r="AE2759" s="5">
        <f t="shared" si="745"/>
        <v>421.32509999995818</v>
      </c>
      <c r="AF2759">
        <f t="shared" si="746"/>
        <v>6262.2272999999695</v>
      </c>
      <c r="AG2759">
        <f t="shared" si="747"/>
        <v>0</v>
      </c>
    </row>
    <row r="2760" spans="1:33">
      <c r="A2760" s="4">
        <v>2759</v>
      </c>
      <c r="B2760" s="4">
        <v>270989.42979999998</v>
      </c>
      <c r="C2760" s="4">
        <v>270989.42979999998</v>
      </c>
      <c r="D2760" s="4">
        <v>274421.86489999999</v>
      </c>
      <c r="E2760" s="4">
        <v>274488.11009999999</v>
      </c>
      <c r="F2760" s="4">
        <v>274500</v>
      </c>
      <c r="G2760" s="4">
        <v>274560</v>
      </c>
      <c r="H2760" s="4">
        <v>274560</v>
      </c>
      <c r="I2760" s="4">
        <v>274683.85619999998</v>
      </c>
      <c r="J2760" s="4">
        <v>275893.05099999998</v>
      </c>
      <c r="K2760" s="4">
        <v>275922.92550000001</v>
      </c>
      <c r="L2760" s="4">
        <v>277020</v>
      </c>
      <c r="M2760" s="4">
        <v>277141.11</v>
      </c>
      <c r="N2760" s="4">
        <v>277242.19270000001</v>
      </c>
      <c r="O2760" s="4">
        <v>277262.26079999999</v>
      </c>
      <c r="P2760" s="4">
        <v>277262.26079999999</v>
      </c>
      <c r="Q2760" s="4">
        <f t="shared" si="731"/>
        <v>3432.4351000000024</v>
      </c>
      <c r="R2760" s="4">
        <f t="shared" si="732"/>
        <v>11.88990000000922</v>
      </c>
      <c r="S2760" s="4">
        <f t="shared" si="733"/>
        <v>0</v>
      </c>
      <c r="T2760" s="4">
        <f t="shared" si="734"/>
        <v>1209.1947999999975</v>
      </c>
      <c r="U2760" s="4">
        <f t="shared" si="735"/>
        <v>1097.0744999999879</v>
      </c>
      <c r="V2760" s="4">
        <f t="shared" si="736"/>
        <v>101.08270000002813</v>
      </c>
      <c r="W2760" s="4">
        <f t="shared" si="737"/>
        <v>0</v>
      </c>
      <c r="X2760" s="4">
        <f t="shared" si="738"/>
        <v>66.245200000004843</v>
      </c>
      <c r="Y2760" s="4">
        <f t="shared" si="739"/>
        <v>60</v>
      </c>
      <c r="Z2760" s="4">
        <f t="shared" si="740"/>
        <v>123.85619999998016</v>
      </c>
      <c r="AA2760" s="4">
        <f t="shared" si="741"/>
        <v>29.874500000034459</v>
      </c>
      <c r="AB2760" s="4">
        <f t="shared" si="742"/>
        <v>121.10999999998603</v>
      </c>
      <c r="AC2760" s="4">
        <f t="shared" si="743"/>
        <v>20.068099999974947</v>
      </c>
      <c r="AD2760" s="5">
        <f t="shared" si="744"/>
        <v>5851.6770000000251</v>
      </c>
      <c r="AE2760" s="5">
        <f t="shared" si="745"/>
        <v>421.15399999998044</v>
      </c>
      <c r="AF2760">
        <f t="shared" si="746"/>
        <v>6272.8310000000056</v>
      </c>
      <c r="AG2760">
        <f t="shared" si="747"/>
        <v>0</v>
      </c>
    </row>
    <row r="2761" spans="1:33">
      <c r="A2761" s="4">
        <v>2760</v>
      </c>
      <c r="B2761" s="4">
        <v>271130.50020000001</v>
      </c>
      <c r="C2761" s="4">
        <v>271130.50020000001</v>
      </c>
      <c r="D2761" s="4">
        <v>274448.16989999998</v>
      </c>
      <c r="E2761" s="4">
        <v>275529.68839999998</v>
      </c>
      <c r="F2761" s="4">
        <v>275940</v>
      </c>
      <c r="G2761" s="4">
        <v>276000</v>
      </c>
      <c r="H2761" s="4">
        <v>276000</v>
      </c>
      <c r="I2761" s="4">
        <v>276116.6091</v>
      </c>
      <c r="J2761" s="4">
        <v>276960</v>
      </c>
      <c r="K2761" s="4">
        <v>276986.37239999999</v>
      </c>
      <c r="L2761" s="4">
        <v>277020</v>
      </c>
      <c r="M2761" s="4">
        <v>277141.11</v>
      </c>
      <c r="N2761" s="4">
        <v>277261.17080000002</v>
      </c>
      <c r="O2761" s="4">
        <v>277279.83740000002</v>
      </c>
      <c r="P2761" s="4">
        <v>277279.83740000002</v>
      </c>
      <c r="Q2761" s="4">
        <f t="shared" si="731"/>
        <v>3317.6696999999695</v>
      </c>
      <c r="R2761" s="4">
        <f t="shared" si="732"/>
        <v>410.31160000001546</v>
      </c>
      <c r="S2761" s="4">
        <f t="shared" si="733"/>
        <v>0</v>
      </c>
      <c r="T2761" s="4">
        <f t="shared" si="734"/>
        <v>843.39089999999851</v>
      </c>
      <c r="U2761" s="4">
        <f t="shared" si="735"/>
        <v>33.627600000007078</v>
      </c>
      <c r="V2761" s="4">
        <f t="shared" si="736"/>
        <v>120.06080000003567</v>
      </c>
      <c r="W2761" s="4">
        <f t="shared" si="737"/>
        <v>0</v>
      </c>
      <c r="X2761" s="4">
        <f t="shared" si="738"/>
        <v>1081.5185000000056</v>
      </c>
      <c r="Y2761" s="4">
        <f t="shared" si="739"/>
        <v>60</v>
      </c>
      <c r="Z2761" s="4">
        <f t="shared" si="740"/>
        <v>116.60910000000149</v>
      </c>
      <c r="AA2761" s="4">
        <f t="shared" si="741"/>
        <v>26.372399999992922</v>
      </c>
      <c r="AB2761" s="4">
        <f t="shared" si="742"/>
        <v>121.10999999998603</v>
      </c>
      <c r="AC2761" s="4">
        <f t="shared" si="743"/>
        <v>18.666599999996834</v>
      </c>
      <c r="AD2761" s="5">
        <f t="shared" si="744"/>
        <v>4725.0606000000262</v>
      </c>
      <c r="AE2761" s="5">
        <f t="shared" si="745"/>
        <v>1424.2765999999829</v>
      </c>
      <c r="AF2761">
        <f t="shared" si="746"/>
        <v>6149.337200000009</v>
      </c>
      <c r="AG2761">
        <f t="shared" si="747"/>
        <v>0</v>
      </c>
    </row>
    <row r="2762" spans="1:33">
      <c r="A2762" s="4">
        <v>2761</v>
      </c>
      <c r="B2762" s="4">
        <v>271182.23109999998</v>
      </c>
      <c r="C2762" s="4">
        <v>271182.23109999998</v>
      </c>
      <c r="D2762" s="4">
        <v>274485.80040000001</v>
      </c>
      <c r="E2762" s="4">
        <v>275564.59360000002</v>
      </c>
      <c r="F2762" s="4">
        <v>275940</v>
      </c>
      <c r="G2762" s="4">
        <v>276000</v>
      </c>
      <c r="H2762" s="4">
        <v>276000</v>
      </c>
      <c r="I2762" s="4">
        <v>276116.6091</v>
      </c>
      <c r="J2762" s="4">
        <v>276999.97110000002</v>
      </c>
      <c r="K2762" s="4">
        <v>277023.13500000001</v>
      </c>
      <c r="L2762" s="4">
        <v>277140</v>
      </c>
      <c r="M2762" s="4">
        <v>277261.11</v>
      </c>
      <c r="N2762" s="4">
        <v>277295.29379999998</v>
      </c>
      <c r="O2762" s="4">
        <v>277311.78989999997</v>
      </c>
      <c r="P2762" s="4">
        <v>277311.78989999997</v>
      </c>
      <c r="Q2762" s="4">
        <f t="shared" si="731"/>
        <v>3303.5693000000319</v>
      </c>
      <c r="R2762" s="4">
        <f t="shared" si="732"/>
        <v>375.40639999997802</v>
      </c>
      <c r="S2762" s="4">
        <f t="shared" si="733"/>
        <v>0</v>
      </c>
      <c r="T2762" s="4">
        <f t="shared" si="734"/>
        <v>883.36200000002282</v>
      </c>
      <c r="U2762" s="4">
        <f t="shared" si="735"/>
        <v>116.86499999999069</v>
      </c>
      <c r="V2762" s="4">
        <f t="shared" si="736"/>
        <v>34.183799999998882</v>
      </c>
      <c r="W2762" s="4">
        <f t="shared" si="737"/>
        <v>0</v>
      </c>
      <c r="X2762" s="4">
        <f t="shared" si="738"/>
        <v>1078.7932000000146</v>
      </c>
      <c r="Y2762" s="4">
        <f t="shared" si="739"/>
        <v>60</v>
      </c>
      <c r="Z2762" s="4">
        <f t="shared" si="740"/>
        <v>116.60910000000149</v>
      </c>
      <c r="AA2762" s="4">
        <f t="shared" si="741"/>
        <v>23.163899999985006</v>
      </c>
      <c r="AB2762" s="4">
        <f t="shared" si="742"/>
        <v>121.10999999998603</v>
      </c>
      <c r="AC2762" s="4">
        <f t="shared" si="743"/>
        <v>16.496099999989383</v>
      </c>
      <c r="AD2762" s="5">
        <f t="shared" si="744"/>
        <v>4713.3865000000224</v>
      </c>
      <c r="AE2762" s="5">
        <f t="shared" si="745"/>
        <v>1416.1722999999765</v>
      </c>
      <c r="AF2762">
        <f t="shared" si="746"/>
        <v>6129.5587999999989</v>
      </c>
      <c r="AG2762">
        <f t="shared" si="747"/>
        <v>0</v>
      </c>
    </row>
    <row r="2763" spans="1:33">
      <c r="A2763" s="4">
        <v>2762</v>
      </c>
      <c r="B2763" s="4">
        <v>271253.02110000001</v>
      </c>
      <c r="C2763" s="4">
        <v>271253.02110000001</v>
      </c>
      <c r="D2763" s="4">
        <v>274488.11009999999</v>
      </c>
      <c r="E2763" s="4">
        <v>275562.61599999998</v>
      </c>
      <c r="F2763" s="4">
        <v>275940</v>
      </c>
      <c r="G2763" s="4">
        <v>276000</v>
      </c>
      <c r="H2763" s="4">
        <v>276000</v>
      </c>
      <c r="I2763" s="4">
        <v>276116.6091</v>
      </c>
      <c r="J2763" s="4">
        <v>276986.37239999999</v>
      </c>
      <c r="K2763" s="4">
        <v>276999.97110000002</v>
      </c>
      <c r="L2763" s="4">
        <v>277140</v>
      </c>
      <c r="M2763" s="4">
        <v>277261.11</v>
      </c>
      <c r="N2763" s="4">
        <v>277278.74739999999</v>
      </c>
      <c r="O2763" s="4">
        <v>277296.38380000001</v>
      </c>
      <c r="P2763" s="4">
        <v>277296.38380000001</v>
      </c>
      <c r="Q2763" s="4">
        <f t="shared" si="731"/>
        <v>3235.0889999999781</v>
      </c>
      <c r="R2763" s="4">
        <f t="shared" si="732"/>
        <v>377.38400000002002</v>
      </c>
      <c r="S2763" s="4">
        <f t="shared" si="733"/>
        <v>0</v>
      </c>
      <c r="T2763" s="4">
        <f t="shared" si="734"/>
        <v>869.76329999999143</v>
      </c>
      <c r="U2763" s="4">
        <f t="shared" si="735"/>
        <v>140.02889999997569</v>
      </c>
      <c r="V2763" s="4">
        <f t="shared" si="736"/>
        <v>17.637400000006892</v>
      </c>
      <c r="W2763" s="4">
        <f t="shared" si="737"/>
        <v>0</v>
      </c>
      <c r="X2763" s="4">
        <f t="shared" si="738"/>
        <v>1074.5058999999892</v>
      </c>
      <c r="Y2763" s="4">
        <f t="shared" si="739"/>
        <v>60</v>
      </c>
      <c r="Z2763" s="4">
        <f t="shared" si="740"/>
        <v>116.60910000000149</v>
      </c>
      <c r="AA2763" s="4">
        <f t="shared" si="741"/>
        <v>13.598700000031386</v>
      </c>
      <c r="AB2763" s="4">
        <f t="shared" si="742"/>
        <v>121.10999999998603</v>
      </c>
      <c r="AC2763" s="4">
        <f t="shared" si="743"/>
        <v>17.636400000017602</v>
      </c>
      <c r="AD2763" s="5">
        <f t="shared" si="744"/>
        <v>4639.9025999999722</v>
      </c>
      <c r="AE2763" s="5">
        <f t="shared" si="745"/>
        <v>1403.4601000000257</v>
      </c>
      <c r="AF2763">
        <f t="shared" si="746"/>
        <v>6043.3626999999979</v>
      </c>
      <c r="AG2763">
        <f t="shared" si="747"/>
        <v>0</v>
      </c>
    </row>
    <row r="2764" spans="1:33">
      <c r="A2764" s="4">
        <v>2763</v>
      </c>
      <c r="B2764" s="4">
        <v>271367.65470000001</v>
      </c>
      <c r="C2764" s="4">
        <v>271367.65470000001</v>
      </c>
      <c r="D2764" s="4">
        <v>275529.68839999998</v>
      </c>
      <c r="E2764" s="4">
        <v>275588.75689999998</v>
      </c>
      <c r="F2764" s="4">
        <v>275940</v>
      </c>
      <c r="G2764" s="4">
        <v>276000</v>
      </c>
      <c r="H2764" s="4">
        <v>276000</v>
      </c>
      <c r="I2764" s="4">
        <v>276116.6091</v>
      </c>
      <c r="J2764" s="4">
        <v>277023.13500000001</v>
      </c>
      <c r="K2764" s="4">
        <v>277035.04810000001</v>
      </c>
      <c r="L2764" s="4">
        <v>277140</v>
      </c>
      <c r="M2764" s="4">
        <v>277261.11</v>
      </c>
      <c r="N2764" s="4">
        <v>277310.69990000001</v>
      </c>
      <c r="O2764" s="4">
        <v>277328.43469999998</v>
      </c>
      <c r="P2764" s="4">
        <v>277328.43469999998</v>
      </c>
      <c r="Q2764" s="4">
        <f t="shared" si="731"/>
        <v>4162.0336999999708</v>
      </c>
      <c r="R2764" s="4">
        <f t="shared" si="732"/>
        <v>351.24310000002151</v>
      </c>
      <c r="S2764" s="4">
        <f t="shared" si="733"/>
        <v>0</v>
      </c>
      <c r="T2764" s="4">
        <f t="shared" si="734"/>
        <v>906.52590000000782</v>
      </c>
      <c r="U2764" s="4">
        <f t="shared" si="735"/>
        <v>104.95189999998547</v>
      </c>
      <c r="V2764" s="4">
        <f t="shared" si="736"/>
        <v>49.589900000020862</v>
      </c>
      <c r="W2764" s="4">
        <f t="shared" si="737"/>
        <v>0</v>
      </c>
      <c r="X2764" s="4">
        <f t="shared" si="738"/>
        <v>59.068499999993946</v>
      </c>
      <c r="Y2764" s="4">
        <f t="shared" si="739"/>
        <v>60</v>
      </c>
      <c r="Z2764" s="4">
        <f t="shared" si="740"/>
        <v>116.60910000000149</v>
      </c>
      <c r="AA2764" s="4">
        <f t="shared" si="741"/>
        <v>11.913100000005215</v>
      </c>
      <c r="AB2764" s="4">
        <f t="shared" si="742"/>
        <v>121.10999999998603</v>
      </c>
      <c r="AC2764" s="4">
        <f t="shared" si="743"/>
        <v>17.734799999976531</v>
      </c>
      <c r="AD2764" s="5">
        <f t="shared" si="744"/>
        <v>5574.3445000000065</v>
      </c>
      <c r="AE2764" s="5">
        <f t="shared" si="745"/>
        <v>386.43549999996321</v>
      </c>
      <c r="AF2764">
        <f t="shared" si="746"/>
        <v>5960.7799999999697</v>
      </c>
      <c r="AG2764">
        <f t="shared" si="747"/>
        <v>0</v>
      </c>
    </row>
    <row r="2765" spans="1:33">
      <c r="A2765" s="4">
        <v>2764</v>
      </c>
      <c r="B2765" s="4">
        <v>271400.2598</v>
      </c>
      <c r="C2765" s="4">
        <v>271400.2598</v>
      </c>
      <c r="D2765" s="4">
        <v>275562.61599999998</v>
      </c>
      <c r="E2765" s="4">
        <v>275626.06349999999</v>
      </c>
      <c r="F2765" s="4">
        <v>275940</v>
      </c>
      <c r="G2765" s="4">
        <v>276000</v>
      </c>
      <c r="H2765" s="4">
        <v>276000</v>
      </c>
      <c r="I2765" s="4">
        <v>276116.6091</v>
      </c>
      <c r="J2765" s="4">
        <v>277035.04810000001</v>
      </c>
      <c r="K2765" s="4">
        <v>277049.09860000003</v>
      </c>
      <c r="L2765" s="4">
        <v>277140</v>
      </c>
      <c r="M2765" s="4">
        <v>277261.11</v>
      </c>
      <c r="N2765" s="4">
        <v>277327.34470000002</v>
      </c>
      <c r="O2765" s="4">
        <v>277346.65519999998</v>
      </c>
      <c r="P2765" s="4">
        <v>277346.65519999998</v>
      </c>
      <c r="Q2765" s="4">
        <f t="shared" si="731"/>
        <v>4162.3561999999802</v>
      </c>
      <c r="R2765" s="4">
        <f t="shared" si="732"/>
        <v>313.93650000001071</v>
      </c>
      <c r="S2765" s="4">
        <f t="shared" si="733"/>
        <v>0</v>
      </c>
      <c r="T2765" s="4">
        <f t="shared" si="734"/>
        <v>918.43900000001304</v>
      </c>
      <c r="U2765" s="4">
        <f t="shared" si="735"/>
        <v>90.901399999973364</v>
      </c>
      <c r="V2765" s="4">
        <f t="shared" si="736"/>
        <v>66.234700000029989</v>
      </c>
      <c r="W2765" s="4">
        <f t="shared" si="737"/>
        <v>0</v>
      </c>
      <c r="X2765" s="4">
        <f t="shared" si="738"/>
        <v>63.447500000009313</v>
      </c>
      <c r="Y2765" s="4">
        <f t="shared" si="739"/>
        <v>60</v>
      </c>
      <c r="Z2765" s="4">
        <f t="shared" si="740"/>
        <v>116.60910000000149</v>
      </c>
      <c r="AA2765" s="4">
        <f t="shared" si="741"/>
        <v>14.050500000012107</v>
      </c>
      <c r="AB2765" s="4">
        <f t="shared" si="742"/>
        <v>121.10999999998603</v>
      </c>
      <c r="AC2765" s="4">
        <f t="shared" si="743"/>
        <v>19.310499999963213</v>
      </c>
      <c r="AD2765" s="5">
        <f t="shared" si="744"/>
        <v>5551.8678000000073</v>
      </c>
      <c r="AE2765" s="5">
        <f t="shared" si="745"/>
        <v>394.52759999997215</v>
      </c>
      <c r="AF2765">
        <f t="shared" si="746"/>
        <v>5946.3953999999794</v>
      </c>
      <c r="AG2765">
        <f t="shared" si="747"/>
        <v>0</v>
      </c>
    </row>
    <row r="2766" spans="1:33">
      <c r="A2766" s="4">
        <v>2765</v>
      </c>
      <c r="B2766" s="4">
        <v>271553.1912</v>
      </c>
      <c r="C2766" s="4">
        <v>271553.1912</v>
      </c>
      <c r="D2766" s="4">
        <v>275564.59360000002</v>
      </c>
      <c r="E2766" s="4">
        <v>275626.34769999998</v>
      </c>
      <c r="F2766" s="4">
        <v>275940</v>
      </c>
      <c r="G2766" s="4">
        <v>276000</v>
      </c>
      <c r="H2766" s="4">
        <v>276000</v>
      </c>
      <c r="I2766" s="4">
        <v>276116.6091</v>
      </c>
      <c r="J2766" s="4">
        <v>277049.09860000003</v>
      </c>
      <c r="K2766" s="4">
        <v>277059.66330000001</v>
      </c>
      <c r="L2766" s="4">
        <v>277140</v>
      </c>
      <c r="M2766" s="4">
        <v>277261.11</v>
      </c>
      <c r="N2766" s="4">
        <v>277345.56520000001</v>
      </c>
      <c r="O2766" s="4">
        <v>277364.31579999998</v>
      </c>
      <c r="P2766" s="4">
        <v>277364.31579999998</v>
      </c>
      <c r="Q2766" s="4">
        <f t="shared" si="731"/>
        <v>4011.4024000000209</v>
      </c>
      <c r="R2766" s="4">
        <f t="shared" si="732"/>
        <v>313.65230000001611</v>
      </c>
      <c r="S2766" s="4">
        <f t="shared" si="733"/>
        <v>0</v>
      </c>
      <c r="T2766" s="4">
        <f t="shared" si="734"/>
        <v>932.48950000002515</v>
      </c>
      <c r="U2766" s="4">
        <f t="shared" si="735"/>
        <v>80.336699999985285</v>
      </c>
      <c r="V2766" s="4">
        <f t="shared" si="736"/>
        <v>84.455200000025798</v>
      </c>
      <c r="W2766" s="4">
        <f t="shared" si="737"/>
        <v>0</v>
      </c>
      <c r="X2766" s="4">
        <f t="shared" si="738"/>
        <v>61.754099999961909</v>
      </c>
      <c r="Y2766" s="4">
        <f t="shared" si="739"/>
        <v>60</v>
      </c>
      <c r="Z2766" s="4">
        <f t="shared" si="740"/>
        <v>116.60910000000149</v>
      </c>
      <c r="AA2766" s="4">
        <f t="shared" si="741"/>
        <v>10.564699999988079</v>
      </c>
      <c r="AB2766" s="4">
        <f t="shared" si="742"/>
        <v>121.10999999998603</v>
      </c>
      <c r="AC2766" s="4">
        <f t="shared" si="743"/>
        <v>18.750599999970291</v>
      </c>
      <c r="AD2766" s="5">
        <f t="shared" si="744"/>
        <v>5422.3361000000732</v>
      </c>
      <c r="AE2766" s="5">
        <f t="shared" si="745"/>
        <v>388.7884999999078</v>
      </c>
      <c r="AF2766">
        <f t="shared" si="746"/>
        <v>5811.124599999981</v>
      </c>
      <c r="AG2766">
        <f t="shared" si="747"/>
        <v>0</v>
      </c>
    </row>
    <row r="2767" spans="1:33">
      <c r="A2767" s="4">
        <v>2766</v>
      </c>
      <c r="B2767" s="4">
        <v>271584.26990000001</v>
      </c>
      <c r="C2767" s="4">
        <v>271584.26990000001</v>
      </c>
      <c r="D2767" s="4">
        <v>275588.75689999998</v>
      </c>
      <c r="E2767" s="4">
        <v>275649.1765</v>
      </c>
      <c r="F2767" s="4">
        <v>275940</v>
      </c>
      <c r="G2767" s="4">
        <v>276000</v>
      </c>
      <c r="H2767" s="4">
        <v>276000</v>
      </c>
      <c r="I2767" s="4">
        <v>276116.6091</v>
      </c>
      <c r="J2767" s="4">
        <v>277059.66330000001</v>
      </c>
      <c r="K2767" s="4">
        <v>277076.2965</v>
      </c>
      <c r="L2767" s="4">
        <v>277140</v>
      </c>
      <c r="M2767" s="4">
        <v>277261.11</v>
      </c>
      <c r="N2767" s="4">
        <v>277363.22580000001</v>
      </c>
      <c r="O2767" s="4">
        <v>278401.48129999998</v>
      </c>
      <c r="P2767" s="4">
        <v>278401.48129999998</v>
      </c>
      <c r="Q2767" s="4">
        <f t="shared" si="731"/>
        <v>4004.4869999999646</v>
      </c>
      <c r="R2767" s="4">
        <f t="shared" si="732"/>
        <v>290.8234999999986</v>
      </c>
      <c r="S2767" s="4">
        <f t="shared" si="733"/>
        <v>0</v>
      </c>
      <c r="T2767" s="4">
        <f t="shared" si="734"/>
        <v>943.05420000001322</v>
      </c>
      <c r="U2767" s="4">
        <f t="shared" si="735"/>
        <v>63.70350000000326</v>
      </c>
      <c r="V2767" s="4">
        <f t="shared" si="736"/>
        <v>102.11580000002868</v>
      </c>
      <c r="W2767" s="4">
        <f t="shared" si="737"/>
        <v>0</v>
      </c>
      <c r="X2767" s="4">
        <f t="shared" si="738"/>
        <v>60.419600000022911</v>
      </c>
      <c r="Y2767" s="4">
        <f t="shared" si="739"/>
        <v>60</v>
      </c>
      <c r="Z2767" s="4">
        <f t="shared" si="740"/>
        <v>116.60910000000149</v>
      </c>
      <c r="AA2767" s="4">
        <f t="shared" si="741"/>
        <v>16.633199999982025</v>
      </c>
      <c r="AB2767" s="4">
        <f t="shared" si="742"/>
        <v>121.10999999998603</v>
      </c>
      <c r="AC2767" s="4">
        <f t="shared" si="743"/>
        <v>1038.2554999999702</v>
      </c>
      <c r="AD2767" s="5">
        <f t="shared" si="744"/>
        <v>5404.1840000000084</v>
      </c>
      <c r="AE2767" s="5">
        <f t="shared" si="745"/>
        <v>1413.0273999999627</v>
      </c>
      <c r="AF2767">
        <f t="shared" si="746"/>
        <v>6817.211399999971</v>
      </c>
      <c r="AG2767">
        <f t="shared" si="747"/>
        <v>0</v>
      </c>
    </row>
    <row r="2768" spans="1:33">
      <c r="A2768" s="4">
        <v>2767</v>
      </c>
      <c r="B2768" s="4">
        <v>271811.4498</v>
      </c>
      <c r="C2768" s="4">
        <v>271811.4498</v>
      </c>
      <c r="D2768" s="4">
        <v>275626.06349999999</v>
      </c>
      <c r="E2768" s="4">
        <v>275699.18430000002</v>
      </c>
      <c r="F2768" s="4">
        <v>275940</v>
      </c>
      <c r="G2768" s="4">
        <v>276000</v>
      </c>
      <c r="H2768" s="4">
        <v>276000</v>
      </c>
      <c r="I2768" s="4">
        <v>276116.6091</v>
      </c>
      <c r="J2768" s="4">
        <v>277097.56300000002</v>
      </c>
      <c r="K2768" s="4">
        <v>277122.4558</v>
      </c>
      <c r="L2768" s="4">
        <v>277140</v>
      </c>
      <c r="M2768" s="4">
        <v>277261.11</v>
      </c>
      <c r="N2768" s="4">
        <v>278420.34419999999</v>
      </c>
      <c r="O2768" s="4">
        <v>278436.59720000002</v>
      </c>
      <c r="P2768" s="4">
        <v>278436.59720000002</v>
      </c>
      <c r="Q2768" s="4">
        <f t="shared" si="731"/>
        <v>3814.6136999999871</v>
      </c>
      <c r="R2768" s="4">
        <f t="shared" si="732"/>
        <v>240.81569999997737</v>
      </c>
      <c r="S2768" s="4">
        <f t="shared" si="733"/>
        <v>0</v>
      </c>
      <c r="T2768" s="4">
        <f t="shared" si="734"/>
        <v>980.95390000002226</v>
      </c>
      <c r="U2768" s="4">
        <f t="shared" si="735"/>
        <v>17.544200000003912</v>
      </c>
      <c r="V2768" s="4">
        <f t="shared" si="736"/>
        <v>1159.2342000000062</v>
      </c>
      <c r="W2768" s="4">
        <f t="shared" si="737"/>
        <v>0</v>
      </c>
      <c r="X2768" s="4">
        <f t="shared" si="738"/>
        <v>73.120800000033341</v>
      </c>
      <c r="Y2768" s="4">
        <f t="shared" si="739"/>
        <v>60</v>
      </c>
      <c r="Z2768" s="4">
        <f t="shared" si="740"/>
        <v>116.60910000000149</v>
      </c>
      <c r="AA2768" s="4">
        <f t="shared" si="741"/>
        <v>24.89279999997234</v>
      </c>
      <c r="AB2768" s="4">
        <f t="shared" si="742"/>
        <v>121.10999999998603</v>
      </c>
      <c r="AC2768" s="4">
        <f t="shared" si="743"/>
        <v>16.253000000026077</v>
      </c>
      <c r="AD2768" s="5">
        <f t="shared" si="744"/>
        <v>6213.1616999999969</v>
      </c>
      <c r="AE2768" s="5">
        <f t="shared" si="745"/>
        <v>411.98570000001928</v>
      </c>
      <c r="AF2768">
        <f t="shared" si="746"/>
        <v>6625.1474000000162</v>
      </c>
      <c r="AG2768">
        <f t="shared" si="747"/>
        <v>0</v>
      </c>
    </row>
    <row r="2769" spans="1:33">
      <c r="A2769" s="4">
        <v>2768</v>
      </c>
      <c r="B2769" s="4">
        <v>272096.95329999999</v>
      </c>
      <c r="C2769" s="4">
        <v>272096.95329999999</v>
      </c>
      <c r="D2769" s="4">
        <v>275626.34769999998</v>
      </c>
      <c r="E2769" s="4">
        <v>275679.2022</v>
      </c>
      <c r="F2769" s="4">
        <v>275940</v>
      </c>
      <c r="G2769" s="4">
        <v>276000</v>
      </c>
      <c r="H2769" s="4">
        <v>276000</v>
      </c>
      <c r="I2769" s="4">
        <v>276116.6091</v>
      </c>
      <c r="J2769" s="4">
        <v>277076.2965</v>
      </c>
      <c r="K2769" s="4">
        <v>277097.56300000002</v>
      </c>
      <c r="L2769" s="4">
        <v>277140</v>
      </c>
      <c r="M2769" s="4">
        <v>277261.11</v>
      </c>
      <c r="N2769" s="4">
        <v>278400.39130000002</v>
      </c>
      <c r="O2769" s="4">
        <v>278421.43420000002</v>
      </c>
      <c r="P2769" s="4">
        <v>278421.43420000002</v>
      </c>
      <c r="Q2769" s="4">
        <f t="shared" si="731"/>
        <v>3529.3943999999901</v>
      </c>
      <c r="R2769" s="4">
        <f t="shared" si="732"/>
        <v>260.79780000000028</v>
      </c>
      <c r="S2769" s="4">
        <f t="shared" si="733"/>
        <v>0</v>
      </c>
      <c r="T2769" s="4">
        <f t="shared" si="734"/>
        <v>959.68739999999525</v>
      </c>
      <c r="U2769" s="4">
        <f t="shared" si="735"/>
        <v>42.436999999976251</v>
      </c>
      <c r="V2769" s="4">
        <f t="shared" si="736"/>
        <v>1139.2813000000315</v>
      </c>
      <c r="W2769" s="4">
        <f t="shared" si="737"/>
        <v>0</v>
      </c>
      <c r="X2769" s="4">
        <f t="shared" si="738"/>
        <v>52.854500000015832</v>
      </c>
      <c r="Y2769" s="4">
        <f t="shared" si="739"/>
        <v>60</v>
      </c>
      <c r="Z2769" s="4">
        <f t="shared" si="740"/>
        <v>116.60910000000149</v>
      </c>
      <c r="AA2769" s="4">
        <f t="shared" si="741"/>
        <v>21.266500000027008</v>
      </c>
      <c r="AB2769" s="4">
        <f t="shared" si="742"/>
        <v>121.10999999998603</v>
      </c>
      <c r="AC2769" s="4">
        <f t="shared" si="743"/>
        <v>21.042900000000373</v>
      </c>
      <c r="AD2769" s="5">
        <f t="shared" si="744"/>
        <v>5931.5978999999934</v>
      </c>
      <c r="AE2769" s="5">
        <f t="shared" si="745"/>
        <v>392.88300000003073</v>
      </c>
      <c r="AF2769">
        <f t="shared" si="746"/>
        <v>6324.4809000000241</v>
      </c>
      <c r="AG2769">
        <f t="shared" si="747"/>
        <v>0</v>
      </c>
    </row>
    <row r="2770" spans="1:33">
      <c r="A2770" s="4">
        <v>2769</v>
      </c>
      <c r="B2770" s="4">
        <v>272194.27230000001</v>
      </c>
      <c r="C2770" s="4">
        <v>272194.27230000001</v>
      </c>
      <c r="D2770" s="4">
        <v>275649.1765</v>
      </c>
      <c r="E2770" s="4">
        <v>275713.98210000002</v>
      </c>
      <c r="F2770" s="4">
        <v>275940</v>
      </c>
      <c r="G2770" s="4">
        <v>276000</v>
      </c>
      <c r="H2770" s="4">
        <v>276000</v>
      </c>
      <c r="I2770" s="4">
        <v>276116.6091</v>
      </c>
      <c r="J2770" s="4">
        <v>277122.4558</v>
      </c>
      <c r="K2770" s="4">
        <v>277137.82429999998</v>
      </c>
      <c r="L2770" s="4">
        <v>277282.59169999999</v>
      </c>
      <c r="M2770" s="4">
        <v>277403.70179999998</v>
      </c>
      <c r="N2770" s="4">
        <v>278435.50719999999</v>
      </c>
      <c r="O2770" s="4">
        <v>278455.21149999998</v>
      </c>
      <c r="P2770" s="4">
        <v>278455.21149999998</v>
      </c>
      <c r="Q2770" s="4">
        <f t="shared" si="731"/>
        <v>3454.9041999999899</v>
      </c>
      <c r="R2770" s="4">
        <f t="shared" si="732"/>
        <v>226.01789999997709</v>
      </c>
      <c r="S2770" s="4">
        <f t="shared" si="733"/>
        <v>0</v>
      </c>
      <c r="T2770" s="4">
        <f t="shared" si="734"/>
        <v>1005.8466999999946</v>
      </c>
      <c r="U2770" s="4">
        <f t="shared" si="735"/>
        <v>144.76740000001155</v>
      </c>
      <c r="V2770" s="4">
        <f t="shared" si="736"/>
        <v>1031.805400000012</v>
      </c>
      <c r="W2770" s="4">
        <f t="shared" si="737"/>
        <v>0</v>
      </c>
      <c r="X2770" s="4">
        <f t="shared" si="738"/>
        <v>64.805600000021514</v>
      </c>
      <c r="Y2770" s="4">
        <f t="shared" si="739"/>
        <v>60</v>
      </c>
      <c r="Z2770" s="4">
        <f t="shared" si="740"/>
        <v>116.60910000000149</v>
      </c>
      <c r="AA2770" s="4">
        <f t="shared" si="741"/>
        <v>15.368499999982305</v>
      </c>
      <c r="AB2770" s="4">
        <f t="shared" si="742"/>
        <v>121.11009999999078</v>
      </c>
      <c r="AC2770" s="4">
        <f t="shared" si="743"/>
        <v>19.70429999998305</v>
      </c>
      <c r="AD2770" s="5">
        <f t="shared" si="744"/>
        <v>5863.3415999999852</v>
      </c>
      <c r="AE2770" s="5">
        <f t="shared" si="745"/>
        <v>397.59759999997914</v>
      </c>
      <c r="AF2770">
        <f t="shared" si="746"/>
        <v>6260.9391999999643</v>
      </c>
      <c r="AG2770">
        <f t="shared" si="747"/>
        <v>0</v>
      </c>
    </row>
    <row r="2771" spans="1:33">
      <c r="A2771" s="4">
        <v>2770</v>
      </c>
      <c r="B2771" s="4">
        <v>272396.18849999999</v>
      </c>
      <c r="C2771" s="4">
        <v>272396.18849999999</v>
      </c>
      <c r="D2771" s="4">
        <v>275679.2022</v>
      </c>
      <c r="E2771" s="4">
        <v>275747.00079999998</v>
      </c>
      <c r="F2771" s="4">
        <v>275940</v>
      </c>
      <c r="G2771" s="4">
        <v>276000</v>
      </c>
      <c r="H2771" s="4">
        <v>276000</v>
      </c>
      <c r="I2771" s="4">
        <v>276116.6091</v>
      </c>
      <c r="J2771" s="4">
        <v>277137.82429999998</v>
      </c>
      <c r="K2771" s="4">
        <v>277162.51319999999</v>
      </c>
      <c r="L2771" s="4">
        <v>277282.59169999999</v>
      </c>
      <c r="M2771" s="4">
        <v>277403.70179999998</v>
      </c>
      <c r="N2771" s="4">
        <v>278454.12150000001</v>
      </c>
      <c r="O2771" s="4">
        <v>278474.52</v>
      </c>
      <c r="P2771" s="4">
        <v>278474.52</v>
      </c>
      <c r="Q2771" s="4">
        <f t="shared" si="731"/>
        <v>3283.0137000000104</v>
      </c>
      <c r="R2771" s="4">
        <f t="shared" si="732"/>
        <v>192.99920000002021</v>
      </c>
      <c r="S2771" s="4">
        <f t="shared" si="733"/>
        <v>0</v>
      </c>
      <c r="T2771" s="4">
        <f t="shared" si="734"/>
        <v>1021.2151999999769</v>
      </c>
      <c r="U2771" s="4">
        <f t="shared" si="735"/>
        <v>120.07850000000326</v>
      </c>
      <c r="V2771" s="4">
        <f t="shared" si="736"/>
        <v>1050.4197000000277</v>
      </c>
      <c r="W2771" s="4">
        <f t="shared" si="737"/>
        <v>0</v>
      </c>
      <c r="X2771" s="4">
        <f t="shared" si="738"/>
        <v>67.79859999998007</v>
      </c>
      <c r="Y2771" s="4">
        <f t="shared" si="739"/>
        <v>60</v>
      </c>
      <c r="Z2771" s="4">
        <f t="shared" si="740"/>
        <v>116.60910000000149</v>
      </c>
      <c r="AA2771" s="4">
        <f t="shared" si="741"/>
        <v>24.688900000008289</v>
      </c>
      <c r="AB2771" s="4">
        <f t="shared" si="742"/>
        <v>121.11009999999078</v>
      </c>
      <c r="AC2771" s="4">
        <f t="shared" si="743"/>
        <v>20.398500000010245</v>
      </c>
      <c r="AD2771" s="5">
        <f t="shared" si="744"/>
        <v>5667.7263000000385</v>
      </c>
      <c r="AE2771" s="5">
        <f t="shared" si="745"/>
        <v>410.60519999999087</v>
      </c>
      <c r="AF2771">
        <f t="shared" si="746"/>
        <v>6078.3315000000293</v>
      </c>
      <c r="AG2771">
        <f t="shared" si="747"/>
        <v>0</v>
      </c>
    </row>
    <row r="2772" spans="1:33">
      <c r="A2772" s="4">
        <v>2771</v>
      </c>
      <c r="B2772" s="4">
        <v>272397.65960000001</v>
      </c>
      <c r="C2772" s="4">
        <v>272397.65960000001</v>
      </c>
      <c r="D2772" s="4">
        <v>275699.18430000002</v>
      </c>
      <c r="E2772" s="4">
        <v>275763.14850000001</v>
      </c>
      <c r="F2772" s="4">
        <v>275940</v>
      </c>
      <c r="G2772" s="4">
        <v>276000</v>
      </c>
      <c r="H2772" s="4">
        <v>276000</v>
      </c>
      <c r="I2772" s="4">
        <v>276116.6091</v>
      </c>
      <c r="J2772" s="4">
        <v>277162.51319999999</v>
      </c>
      <c r="K2772" s="4">
        <v>277179.61249999999</v>
      </c>
      <c r="L2772" s="4">
        <v>277282.59169999999</v>
      </c>
      <c r="M2772" s="4">
        <v>277403.70179999998</v>
      </c>
      <c r="N2772" s="4">
        <v>278473.43</v>
      </c>
      <c r="O2772" s="4">
        <v>278492.89620000002</v>
      </c>
      <c r="P2772" s="4">
        <v>278492.89620000002</v>
      </c>
      <c r="Q2772" s="4">
        <f t="shared" si="731"/>
        <v>3301.524700000009</v>
      </c>
      <c r="R2772" s="4">
        <f t="shared" si="732"/>
        <v>176.85149999998976</v>
      </c>
      <c r="S2772" s="4">
        <f t="shared" si="733"/>
        <v>0</v>
      </c>
      <c r="T2772" s="4">
        <f t="shared" si="734"/>
        <v>1045.9040999999852</v>
      </c>
      <c r="U2772" s="4">
        <f t="shared" si="735"/>
        <v>102.97920000000158</v>
      </c>
      <c r="V2772" s="4">
        <f t="shared" si="736"/>
        <v>1069.7282000000123</v>
      </c>
      <c r="W2772" s="4">
        <f t="shared" si="737"/>
        <v>0</v>
      </c>
      <c r="X2772" s="4">
        <f t="shared" si="738"/>
        <v>63.964199999987613</v>
      </c>
      <c r="Y2772" s="4">
        <f t="shared" si="739"/>
        <v>60</v>
      </c>
      <c r="Z2772" s="4">
        <f t="shared" si="740"/>
        <v>116.60910000000149</v>
      </c>
      <c r="AA2772" s="4">
        <f t="shared" si="741"/>
        <v>17.099300000001676</v>
      </c>
      <c r="AB2772" s="4">
        <f t="shared" si="742"/>
        <v>121.11009999999078</v>
      </c>
      <c r="AC2772" s="4">
        <f t="shared" si="743"/>
        <v>19.466200000024401</v>
      </c>
      <c r="AD2772" s="5">
        <f t="shared" si="744"/>
        <v>5696.9876999999979</v>
      </c>
      <c r="AE2772" s="5">
        <f t="shared" si="745"/>
        <v>398.24890000000596</v>
      </c>
      <c r="AF2772">
        <f t="shared" si="746"/>
        <v>6095.2366000000038</v>
      </c>
      <c r="AG2772">
        <f t="shared" si="747"/>
        <v>0</v>
      </c>
    </row>
    <row r="2773" spans="1:33">
      <c r="A2773" s="4">
        <v>2772</v>
      </c>
      <c r="B2773" s="4">
        <v>272477.89860000001</v>
      </c>
      <c r="C2773" s="4">
        <v>272477.89860000001</v>
      </c>
      <c r="D2773" s="4">
        <v>275713.98210000002</v>
      </c>
      <c r="E2773" s="4">
        <v>275788.33630000002</v>
      </c>
      <c r="F2773" s="4">
        <v>275940</v>
      </c>
      <c r="G2773" s="4">
        <v>276000</v>
      </c>
      <c r="H2773" s="4">
        <v>276000</v>
      </c>
      <c r="I2773" s="4">
        <v>276116.6091</v>
      </c>
      <c r="J2773" s="4">
        <v>277179.61249999999</v>
      </c>
      <c r="K2773" s="4">
        <v>277198.29560000001</v>
      </c>
      <c r="L2773" s="4">
        <v>277282.59169999999</v>
      </c>
      <c r="M2773" s="4">
        <v>277403.70179999998</v>
      </c>
      <c r="N2773" s="4">
        <v>278491.80619999999</v>
      </c>
      <c r="O2773" s="4">
        <v>278512.89059999998</v>
      </c>
      <c r="P2773" s="4">
        <v>278512.89059999998</v>
      </c>
      <c r="Q2773" s="4">
        <f t="shared" si="731"/>
        <v>3236.0835000000079</v>
      </c>
      <c r="R2773" s="4">
        <f t="shared" si="732"/>
        <v>151.66369999997551</v>
      </c>
      <c r="S2773" s="4">
        <f t="shared" si="733"/>
        <v>0</v>
      </c>
      <c r="T2773" s="4">
        <f t="shared" si="734"/>
        <v>1063.0033999999869</v>
      </c>
      <c r="U2773" s="4">
        <f t="shared" si="735"/>
        <v>84.296099999977741</v>
      </c>
      <c r="V2773" s="4">
        <f t="shared" si="736"/>
        <v>1088.1044000000111</v>
      </c>
      <c r="W2773" s="4">
        <f t="shared" si="737"/>
        <v>0</v>
      </c>
      <c r="X2773" s="4">
        <f t="shared" si="738"/>
        <v>74.354200000001583</v>
      </c>
      <c r="Y2773" s="4">
        <f t="shared" si="739"/>
        <v>60</v>
      </c>
      <c r="Z2773" s="4">
        <f t="shared" si="740"/>
        <v>116.60910000000149</v>
      </c>
      <c r="AA2773" s="4">
        <f t="shared" si="741"/>
        <v>18.683100000023842</v>
      </c>
      <c r="AB2773" s="4">
        <f t="shared" si="742"/>
        <v>121.11009999999078</v>
      </c>
      <c r="AC2773" s="4">
        <f t="shared" si="743"/>
        <v>21.084399999992456</v>
      </c>
      <c r="AD2773" s="5">
        <f t="shared" si="744"/>
        <v>5623.1510999999591</v>
      </c>
      <c r="AE2773" s="5">
        <f t="shared" si="745"/>
        <v>411.84090000001015</v>
      </c>
      <c r="AF2773">
        <f t="shared" si="746"/>
        <v>6034.9919999999693</v>
      </c>
      <c r="AG2773">
        <f t="shared" si="747"/>
        <v>0</v>
      </c>
    </row>
    <row r="2774" spans="1:33">
      <c r="A2774" s="4">
        <v>2773</v>
      </c>
      <c r="B2774" s="4">
        <v>272767.38410000002</v>
      </c>
      <c r="C2774" s="4">
        <v>272767.38410000002</v>
      </c>
      <c r="D2774" s="4">
        <v>275747.00079999998</v>
      </c>
      <c r="E2774" s="4">
        <v>275807.56630000001</v>
      </c>
      <c r="F2774" s="4">
        <v>275940</v>
      </c>
      <c r="G2774" s="4">
        <v>276000</v>
      </c>
      <c r="H2774" s="4">
        <v>276000</v>
      </c>
      <c r="I2774" s="4">
        <v>276116.6091</v>
      </c>
      <c r="J2774" s="4">
        <v>277198.29560000001</v>
      </c>
      <c r="K2774" s="4">
        <v>277220.02510000003</v>
      </c>
      <c r="L2774" s="4">
        <v>277282.59169999999</v>
      </c>
      <c r="M2774" s="4">
        <v>277403.70179999998</v>
      </c>
      <c r="N2774" s="4">
        <v>278511.80060000002</v>
      </c>
      <c r="O2774" s="4">
        <v>278530.11259999999</v>
      </c>
      <c r="P2774" s="4">
        <v>278530.11259999999</v>
      </c>
      <c r="Q2774" s="4">
        <f t="shared" si="731"/>
        <v>2979.616699999955</v>
      </c>
      <c r="R2774" s="4">
        <f t="shared" si="732"/>
        <v>132.43369999999413</v>
      </c>
      <c r="S2774" s="4">
        <f t="shared" si="733"/>
        <v>0</v>
      </c>
      <c r="T2774" s="4">
        <f t="shared" si="734"/>
        <v>1081.6865000000107</v>
      </c>
      <c r="U2774" s="4">
        <f t="shared" si="735"/>
        <v>62.566599999961909</v>
      </c>
      <c r="V2774" s="4">
        <f t="shared" si="736"/>
        <v>1108.0988000000361</v>
      </c>
      <c r="W2774" s="4">
        <f t="shared" si="737"/>
        <v>0</v>
      </c>
      <c r="X2774" s="4">
        <f t="shared" si="738"/>
        <v>60.565500000026077</v>
      </c>
      <c r="Y2774" s="4">
        <f t="shared" si="739"/>
        <v>60</v>
      </c>
      <c r="Z2774" s="4">
        <f t="shared" si="740"/>
        <v>116.60910000000149</v>
      </c>
      <c r="AA2774" s="4">
        <f t="shared" si="741"/>
        <v>21.729500000015832</v>
      </c>
      <c r="AB2774" s="4">
        <f t="shared" si="742"/>
        <v>121.11009999999078</v>
      </c>
      <c r="AC2774" s="4">
        <f t="shared" si="743"/>
        <v>18.311999999976251</v>
      </c>
      <c r="AD2774" s="5">
        <f t="shared" si="744"/>
        <v>5364.4022999999579</v>
      </c>
      <c r="AE2774" s="5">
        <f t="shared" si="745"/>
        <v>398.32620000001043</v>
      </c>
      <c r="AF2774">
        <f t="shared" si="746"/>
        <v>5762.7284999999683</v>
      </c>
      <c r="AG2774">
        <f t="shared" si="747"/>
        <v>0</v>
      </c>
    </row>
    <row r="2775" spans="1:33">
      <c r="A2775" s="4">
        <v>2774</v>
      </c>
      <c r="B2775" s="4">
        <v>272896.3897</v>
      </c>
      <c r="C2775" s="4">
        <v>272896.3897</v>
      </c>
      <c r="D2775" s="4">
        <v>275763.14850000001</v>
      </c>
      <c r="E2775" s="4">
        <v>275829.34980000003</v>
      </c>
      <c r="F2775" s="4">
        <v>275940</v>
      </c>
      <c r="G2775" s="4">
        <v>276000</v>
      </c>
      <c r="H2775" s="4">
        <v>276000</v>
      </c>
      <c r="I2775" s="4">
        <v>276116.6091</v>
      </c>
      <c r="J2775" s="4">
        <v>277220.02510000003</v>
      </c>
      <c r="K2775" s="4">
        <v>277244.95150000002</v>
      </c>
      <c r="L2775" s="4">
        <v>277282.59169999999</v>
      </c>
      <c r="M2775" s="4">
        <v>277403.70179999998</v>
      </c>
      <c r="N2775" s="4">
        <v>278529.02260000003</v>
      </c>
      <c r="O2775" s="4">
        <v>278549.08029999997</v>
      </c>
      <c r="P2775" s="4">
        <v>278549.08029999997</v>
      </c>
      <c r="Q2775" s="4">
        <f t="shared" si="731"/>
        <v>2866.7588000000105</v>
      </c>
      <c r="R2775" s="4">
        <f t="shared" si="732"/>
        <v>110.65019999997457</v>
      </c>
      <c r="S2775" s="4">
        <f t="shared" si="733"/>
        <v>0</v>
      </c>
      <c r="T2775" s="4">
        <f t="shared" si="734"/>
        <v>1103.4160000000265</v>
      </c>
      <c r="U2775" s="4">
        <f t="shared" si="735"/>
        <v>37.640199999965262</v>
      </c>
      <c r="V2775" s="4">
        <f t="shared" si="736"/>
        <v>1125.320800000045</v>
      </c>
      <c r="W2775" s="4">
        <f t="shared" si="737"/>
        <v>0</v>
      </c>
      <c r="X2775" s="4">
        <f t="shared" si="738"/>
        <v>66.201300000015181</v>
      </c>
      <c r="Y2775" s="4">
        <f t="shared" si="739"/>
        <v>60</v>
      </c>
      <c r="Z2775" s="4">
        <f t="shared" si="740"/>
        <v>116.60910000000149</v>
      </c>
      <c r="AA2775" s="4">
        <f t="shared" si="741"/>
        <v>24.926399999996647</v>
      </c>
      <c r="AB2775" s="4">
        <f t="shared" si="742"/>
        <v>121.11009999999078</v>
      </c>
      <c r="AC2775" s="4">
        <f t="shared" si="743"/>
        <v>20.057699999946635</v>
      </c>
      <c r="AD2775" s="5">
        <f t="shared" si="744"/>
        <v>5243.7860000000219</v>
      </c>
      <c r="AE2775" s="5">
        <f t="shared" si="745"/>
        <v>408.90459999995073</v>
      </c>
      <c r="AF2775">
        <f t="shared" si="746"/>
        <v>5652.6905999999726</v>
      </c>
      <c r="AG2775">
        <f t="shared" si="747"/>
        <v>0</v>
      </c>
    </row>
    <row r="2776" spans="1:33">
      <c r="A2776" s="4">
        <v>2775</v>
      </c>
      <c r="B2776" s="4">
        <v>273083.98389999999</v>
      </c>
      <c r="C2776" s="4">
        <v>273083.98389999999</v>
      </c>
      <c r="D2776" s="4">
        <v>275788.33630000002</v>
      </c>
      <c r="E2776" s="4">
        <v>275847.36119999998</v>
      </c>
      <c r="F2776" s="4">
        <v>275940</v>
      </c>
      <c r="G2776" s="4">
        <v>276000</v>
      </c>
      <c r="H2776" s="4">
        <v>276000</v>
      </c>
      <c r="I2776" s="4">
        <v>276116.6091</v>
      </c>
      <c r="J2776" s="4">
        <v>277244.95150000002</v>
      </c>
      <c r="K2776" s="4">
        <v>277272.33490000002</v>
      </c>
      <c r="L2776" s="4">
        <v>277282.59169999999</v>
      </c>
      <c r="M2776" s="4">
        <v>277403.70179999998</v>
      </c>
      <c r="N2776" s="4">
        <v>278547.9903</v>
      </c>
      <c r="O2776" s="4">
        <v>278565.70929999999</v>
      </c>
      <c r="P2776" s="4">
        <v>278565.70929999999</v>
      </c>
      <c r="Q2776" s="4">
        <f t="shared" si="731"/>
        <v>2704.3524000000325</v>
      </c>
      <c r="R2776" s="4">
        <f t="shared" si="732"/>
        <v>92.638800000015181</v>
      </c>
      <c r="S2776" s="4">
        <f t="shared" si="733"/>
        <v>0</v>
      </c>
      <c r="T2776" s="4">
        <f t="shared" si="734"/>
        <v>1128.3424000000232</v>
      </c>
      <c r="U2776" s="4">
        <f t="shared" si="735"/>
        <v>10.256799999973737</v>
      </c>
      <c r="V2776" s="4">
        <f t="shared" si="736"/>
        <v>1144.2885000000242</v>
      </c>
      <c r="W2776" s="4">
        <f t="shared" si="737"/>
        <v>0</v>
      </c>
      <c r="X2776" s="4">
        <f t="shared" si="738"/>
        <v>59.024899999960326</v>
      </c>
      <c r="Y2776" s="4">
        <f t="shared" si="739"/>
        <v>60</v>
      </c>
      <c r="Z2776" s="4">
        <f t="shared" si="740"/>
        <v>116.60910000000149</v>
      </c>
      <c r="AA2776" s="4">
        <f t="shared" si="741"/>
        <v>27.383399999991525</v>
      </c>
      <c r="AB2776" s="4">
        <f t="shared" si="742"/>
        <v>121.11009999999078</v>
      </c>
      <c r="AC2776" s="4">
        <f t="shared" si="743"/>
        <v>17.718999999982771</v>
      </c>
      <c r="AD2776" s="5">
        <f t="shared" si="744"/>
        <v>5079.8789000000688</v>
      </c>
      <c r="AE2776" s="5">
        <f t="shared" si="745"/>
        <v>401.84649999992689</v>
      </c>
      <c r="AF2776">
        <f t="shared" si="746"/>
        <v>5481.7253999999957</v>
      </c>
      <c r="AG2776">
        <f t="shared" si="747"/>
        <v>0</v>
      </c>
    </row>
    <row r="2777" spans="1:33">
      <c r="A2777" s="4">
        <v>2776</v>
      </c>
      <c r="B2777" s="4">
        <v>273088.30209999997</v>
      </c>
      <c r="C2777" s="4">
        <v>273088.30209999997</v>
      </c>
      <c r="D2777" s="4">
        <v>275807.56630000001</v>
      </c>
      <c r="E2777" s="4">
        <v>275861.4068</v>
      </c>
      <c r="F2777" s="4">
        <v>275940</v>
      </c>
      <c r="G2777" s="4">
        <v>276000</v>
      </c>
      <c r="H2777" s="4">
        <v>276000</v>
      </c>
      <c r="I2777" s="4">
        <v>276116.6091</v>
      </c>
      <c r="J2777" s="4">
        <v>277272.33490000002</v>
      </c>
      <c r="K2777" s="4">
        <v>277282.59169999999</v>
      </c>
      <c r="L2777" s="4">
        <v>277282.59169999999</v>
      </c>
      <c r="M2777" s="4">
        <v>277403.70179999998</v>
      </c>
      <c r="N2777" s="4">
        <v>278564.61930000002</v>
      </c>
      <c r="O2777" s="4">
        <v>278581.00429999997</v>
      </c>
      <c r="P2777" s="4">
        <v>278581.00429999997</v>
      </c>
      <c r="Q2777" s="4">
        <f t="shared" si="731"/>
        <v>2719.2642000000342</v>
      </c>
      <c r="R2777" s="4">
        <f t="shared" si="732"/>
        <v>78.59320000000298</v>
      </c>
      <c r="S2777" s="4">
        <f t="shared" si="733"/>
        <v>0</v>
      </c>
      <c r="T2777" s="4">
        <f t="shared" si="734"/>
        <v>1155.7258000000147</v>
      </c>
      <c r="U2777" s="4">
        <f t="shared" si="735"/>
        <v>0</v>
      </c>
      <c r="V2777" s="4">
        <f t="shared" si="736"/>
        <v>1160.9175000000396</v>
      </c>
      <c r="W2777" s="4">
        <f t="shared" si="737"/>
        <v>0</v>
      </c>
      <c r="X2777" s="4">
        <f t="shared" si="738"/>
        <v>53.840499999991152</v>
      </c>
      <c r="Y2777" s="4">
        <f t="shared" si="739"/>
        <v>60</v>
      </c>
      <c r="Z2777" s="4">
        <f t="shared" si="740"/>
        <v>116.60910000000149</v>
      </c>
      <c r="AA2777" s="4">
        <f t="shared" si="741"/>
        <v>10.256799999973737</v>
      </c>
      <c r="AB2777" s="4">
        <f t="shared" si="742"/>
        <v>121.11009999999078</v>
      </c>
      <c r="AC2777" s="4">
        <f t="shared" si="743"/>
        <v>16.384999999951106</v>
      </c>
      <c r="AD2777" s="5">
        <f t="shared" si="744"/>
        <v>5114.5007000000915</v>
      </c>
      <c r="AE2777" s="5">
        <f t="shared" si="745"/>
        <v>378.20149999990826</v>
      </c>
      <c r="AF2777">
        <f t="shared" si="746"/>
        <v>5492.7021999999997</v>
      </c>
      <c r="AG2777">
        <f t="shared" si="747"/>
        <v>0</v>
      </c>
    </row>
    <row r="2778" spans="1:33">
      <c r="A2778" s="4">
        <v>2777</v>
      </c>
      <c r="B2778" s="4">
        <v>273096.36570000002</v>
      </c>
      <c r="C2778" s="4">
        <v>273096.36570000002</v>
      </c>
      <c r="D2778" s="4">
        <v>275829.34980000003</v>
      </c>
      <c r="E2778" s="4">
        <v>275882.27750000003</v>
      </c>
      <c r="F2778" s="4">
        <v>275940</v>
      </c>
      <c r="G2778" s="4">
        <v>276000</v>
      </c>
      <c r="H2778" s="4">
        <v>276000</v>
      </c>
      <c r="I2778" s="4">
        <v>276116.6091</v>
      </c>
      <c r="J2778" s="4">
        <v>277282.59169999999</v>
      </c>
      <c r="K2778" s="4">
        <v>277296.29340000002</v>
      </c>
      <c r="L2778" s="4">
        <v>278482.06140000001</v>
      </c>
      <c r="M2778" s="4">
        <v>278603.1715</v>
      </c>
      <c r="N2778" s="4">
        <v>278603.1715</v>
      </c>
      <c r="O2778" s="4">
        <v>278619.43290000001</v>
      </c>
      <c r="P2778" s="4">
        <v>278619.43290000001</v>
      </c>
      <c r="Q2778" s="4">
        <f t="shared" si="731"/>
        <v>2732.9841000000015</v>
      </c>
      <c r="R2778" s="4">
        <f t="shared" si="732"/>
        <v>57.722499999974389</v>
      </c>
      <c r="S2778" s="4">
        <f t="shared" si="733"/>
        <v>0</v>
      </c>
      <c r="T2778" s="4">
        <f t="shared" si="734"/>
        <v>1165.9825999999885</v>
      </c>
      <c r="U2778" s="4">
        <f t="shared" si="735"/>
        <v>1185.7679999999818</v>
      </c>
      <c r="V2778" s="4">
        <f t="shared" si="736"/>
        <v>0</v>
      </c>
      <c r="W2778" s="4">
        <f t="shared" si="737"/>
        <v>0</v>
      </c>
      <c r="X2778" s="4">
        <f t="shared" si="738"/>
        <v>52.927700000000186</v>
      </c>
      <c r="Y2778" s="4">
        <f t="shared" si="739"/>
        <v>60</v>
      </c>
      <c r="Z2778" s="4">
        <f t="shared" si="740"/>
        <v>116.60910000000149</v>
      </c>
      <c r="AA2778" s="4">
        <f t="shared" si="741"/>
        <v>13.70170000003418</v>
      </c>
      <c r="AB2778" s="4">
        <f t="shared" si="742"/>
        <v>121.11009999999078</v>
      </c>
      <c r="AC2778" s="4">
        <f t="shared" si="743"/>
        <v>16.261400000017602</v>
      </c>
      <c r="AD2778" s="5">
        <f t="shared" si="744"/>
        <v>5142.4571999999462</v>
      </c>
      <c r="AE2778" s="5">
        <f t="shared" si="745"/>
        <v>380.61000000004424</v>
      </c>
      <c r="AF2778">
        <f t="shared" si="746"/>
        <v>5523.0671999999904</v>
      </c>
      <c r="AG2778">
        <f t="shared" si="747"/>
        <v>0</v>
      </c>
    </row>
    <row r="2779" spans="1:33">
      <c r="A2779" s="4">
        <v>2778</v>
      </c>
      <c r="B2779" s="4">
        <v>273397.28289999999</v>
      </c>
      <c r="C2779" s="4">
        <v>273397.28289999999</v>
      </c>
      <c r="D2779" s="4">
        <v>275847.36119999998</v>
      </c>
      <c r="E2779" s="4">
        <v>275908.05829999998</v>
      </c>
      <c r="F2779" s="4">
        <v>275940</v>
      </c>
      <c r="G2779" s="4">
        <v>276000</v>
      </c>
      <c r="H2779" s="4">
        <v>276000</v>
      </c>
      <c r="I2779" s="4">
        <v>276116.6091</v>
      </c>
      <c r="J2779" s="4">
        <v>277296.29340000002</v>
      </c>
      <c r="K2779" s="4">
        <v>277318.29920000001</v>
      </c>
      <c r="L2779" s="4">
        <v>278482.06140000001</v>
      </c>
      <c r="M2779" s="4">
        <v>278603.1715</v>
      </c>
      <c r="N2779" s="4">
        <v>278618.34289999999</v>
      </c>
      <c r="O2779" s="4">
        <v>278636.70529999997</v>
      </c>
      <c r="P2779" s="4">
        <v>278636.70529999997</v>
      </c>
      <c r="Q2779" s="4">
        <f t="shared" si="731"/>
        <v>2450.0782999999938</v>
      </c>
      <c r="R2779" s="4">
        <f t="shared" si="732"/>
        <v>31.941700000024866</v>
      </c>
      <c r="S2779" s="4">
        <f t="shared" si="733"/>
        <v>0</v>
      </c>
      <c r="T2779" s="4">
        <f t="shared" si="734"/>
        <v>1179.6843000000226</v>
      </c>
      <c r="U2779" s="4">
        <f t="shared" si="735"/>
        <v>1163.7621999999974</v>
      </c>
      <c r="V2779" s="4">
        <f t="shared" si="736"/>
        <v>15.171399999991991</v>
      </c>
      <c r="W2779" s="4">
        <f t="shared" si="737"/>
        <v>0</v>
      </c>
      <c r="X2779" s="4">
        <f t="shared" si="738"/>
        <v>60.697099999990314</v>
      </c>
      <c r="Y2779" s="4">
        <f t="shared" si="739"/>
        <v>60</v>
      </c>
      <c r="Z2779" s="4">
        <f t="shared" si="740"/>
        <v>116.60910000000149</v>
      </c>
      <c r="AA2779" s="4">
        <f t="shared" si="741"/>
        <v>22.005799999984447</v>
      </c>
      <c r="AB2779" s="4">
        <f t="shared" si="742"/>
        <v>121.11009999999078</v>
      </c>
      <c r="AC2779" s="4">
        <f t="shared" si="743"/>
        <v>18.362399999983609</v>
      </c>
      <c r="AD2779" s="5">
        <f t="shared" si="744"/>
        <v>4840.6379000000306</v>
      </c>
      <c r="AE2779" s="5">
        <f t="shared" si="745"/>
        <v>398.78449999995064</v>
      </c>
      <c r="AF2779">
        <f t="shared" si="746"/>
        <v>5239.4223999999813</v>
      </c>
      <c r="AG2779">
        <f t="shared" si="747"/>
        <v>0</v>
      </c>
    </row>
    <row r="2780" spans="1:33">
      <c r="A2780" s="4">
        <v>2779</v>
      </c>
      <c r="B2780" s="4">
        <v>273486.99180000002</v>
      </c>
      <c r="C2780" s="4">
        <v>273486.99180000002</v>
      </c>
      <c r="D2780" s="4">
        <v>275861.4068</v>
      </c>
      <c r="E2780" s="4">
        <v>275922.86080000002</v>
      </c>
      <c r="F2780" s="4">
        <v>275940</v>
      </c>
      <c r="G2780" s="4">
        <v>276000</v>
      </c>
      <c r="H2780" s="4">
        <v>276000</v>
      </c>
      <c r="I2780" s="4">
        <v>276116.6091</v>
      </c>
      <c r="J2780" s="4">
        <v>277318.29920000001</v>
      </c>
      <c r="K2780" s="4">
        <v>277330.66769999999</v>
      </c>
      <c r="L2780" s="4">
        <v>278482.06140000001</v>
      </c>
      <c r="M2780" s="4">
        <v>278603.1715</v>
      </c>
      <c r="N2780" s="4">
        <v>278635.6153</v>
      </c>
      <c r="O2780" s="4">
        <v>278654.25870000001</v>
      </c>
      <c r="P2780" s="4">
        <v>278654.25870000001</v>
      </c>
      <c r="Q2780" s="4">
        <f t="shared" si="731"/>
        <v>2374.414999999979</v>
      </c>
      <c r="R2780" s="4">
        <f t="shared" si="732"/>
        <v>17.139199999975972</v>
      </c>
      <c r="S2780" s="4">
        <f t="shared" si="733"/>
        <v>0</v>
      </c>
      <c r="T2780" s="4">
        <f t="shared" si="734"/>
        <v>1201.6901000000071</v>
      </c>
      <c r="U2780" s="4">
        <f t="shared" si="735"/>
        <v>1151.3937000000151</v>
      </c>
      <c r="V2780" s="4">
        <f t="shared" si="736"/>
        <v>32.443800000008196</v>
      </c>
      <c r="W2780" s="4">
        <f t="shared" si="737"/>
        <v>0</v>
      </c>
      <c r="X2780" s="4">
        <f t="shared" si="738"/>
        <v>61.454000000027008</v>
      </c>
      <c r="Y2780" s="4">
        <f t="shared" si="739"/>
        <v>60</v>
      </c>
      <c r="Z2780" s="4">
        <f t="shared" si="740"/>
        <v>116.60910000000149</v>
      </c>
      <c r="AA2780" s="4">
        <f t="shared" si="741"/>
        <v>12.368499999982305</v>
      </c>
      <c r="AB2780" s="4">
        <f t="shared" si="742"/>
        <v>121.11009999999078</v>
      </c>
      <c r="AC2780" s="4">
        <f t="shared" si="743"/>
        <v>18.643400000000838</v>
      </c>
      <c r="AD2780" s="5">
        <f t="shared" si="744"/>
        <v>4777.0817999999854</v>
      </c>
      <c r="AE2780" s="5">
        <f t="shared" si="745"/>
        <v>390.18510000000242</v>
      </c>
      <c r="AF2780">
        <f t="shared" si="746"/>
        <v>5167.2668999999878</v>
      </c>
      <c r="AG2780">
        <f t="shared" si="747"/>
        <v>0</v>
      </c>
    </row>
    <row r="2781" spans="1:33">
      <c r="A2781" s="4">
        <v>2780</v>
      </c>
      <c r="B2781" s="4">
        <v>273696.60720000003</v>
      </c>
      <c r="C2781" s="4">
        <v>273696.60720000003</v>
      </c>
      <c r="D2781" s="4">
        <v>275882.27750000003</v>
      </c>
      <c r="E2781" s="4">
        <v>275932.777</v>
      </c>
      <c r="F2781" s="4">
        <v>275940</v>
      </c>
      <c r="G2781" s="4">
        <v>276000</v>
      </c>
      <c r="H2781" s="4">
        <v>276000</v>
      </c>
      <c r="I2781" s="4">
        <v>276116.6091</v>
      </c>
      <c r="J2781" s="4">
        <v>277330.66769999999</v>
      </c>
      <c r="K2781" s="4">
        <v>277351.27039999998</v>
      </c>
      <c r="L2781" s="4">
        <v>278482.06140000001</v>
      </c>
      <c r="M2781" s="4">
        <v>278603.1715</v>
      </c>
      <c r="N2781" s="4">
        <v>278653.16869999998</v>
      </c>
      <c r="O2781" s="4">
        <v>278669.26370000001</v>
      </c>
      <c r="P2781" s="4">
        <v>278669.26370000001</v>
      </c>
      <c r="Q2781" s="4">
        <f t="shared" si="731"/>
        <v>2185.670299999998</v>
      </c>
      <c r="R2781" s="4">
        <f t="shared" si="732"/>
        <v>7.2229999999981374</v>
      </c>
      <c r="S2781" s="4">
        <f t="shared" si="733"/>
        <v>0</v>
      </c>
      <c r="T2781" s="4">
        <f t="shared" si="734"/>
        <v>1214.0585999999894</v>
      </c>
      <c r="U2781" s="4">
        <f t="shared" si="735"/>
        <v>1130.7910000000265</v>
      </c>
      <c r="V2781" s="4">
        <f t="shared" si="736"/>
        <v>49.997199999983422</v>
      </c>
      <c r="W2781" s="4">
        <f t="shared" si="737"/>
        <v>0</v>
      </c>
      <c r="X2781" s="4">
        <f t="shared" si="738"/>
        <v>50.499499999976251</v>
      </c>
      <c r="Y2781" s="4">
        <f t="shared" si="739"/>
        <v>60</v>
      </c>
      <c r="Z2781" s="4">
        <f t="shared" si="740"/>
        <v>116.60910000000149</v>
      </c>
      <c r="AA2781" s="4">
        <f t="shared" si="741"/>
        <v>20.602699999988545</v>
      </c>
      <c r="AB2781" s="4">
        <f t="shared" si="742"/>
        <v>121.11009999999078</v>
      </c>
      <c r="AC2781" s="4">
        <f t="shared" si="743"/>
        <v>16.095000000030268</v>
      </c>
      <c r="AD2781" s="5">
        <f t="shared" si="744"/>
        <v>4587.7400999999954</v>
      </c>
      <c r="AE2781" s="5">
        <f t="shared" si="745"/>
        <v>384.91639999998733</v>
      </c>
      <c r="AF2781">
        <f t="shared" si="746"/>
        <v>4972.6564999999828</v>
      </c>
      <c r="AG2781">
        <f t="shared" si="747"/>
        <v>0</v>
      </c>
    </row>
    <row r="2782" spans="1:33">
      <c r="A2782" s="4">
        <v>2781</v>
      </c>
      <c r="B2782" s="4">
        <v>273963.63030000002</v>
      </c>
      <c r="C2782" s="4">
        <v>273963.63030000002</v>
      </c>
      <c r="D2782" s="4">
        <v>275908.05829999998</v>
      </c>
      <c r="E2782" s="4">
        <v>276997.35210000002</v>
      </c>
      <c r="F2782" s="4">
        <v>277380</v>
      </c>
      <c r="G2782" s="4">
        <v>277440</v>
      </c>
      <c r="H2782" s="4">
        <v>277440</v>
      </c>
      <c r="I2782" s="4">
        <v>277546.9963</v>
      </c>
      <c r="J2782" s="4">
        <v>278400</v>
      </c>
      <c r="K2782" s="4">
        <v>278429.93560000003</v>
      </c>
      <c r="L2782" s="4">
        <v>278482.06140000001</v>
      </c>
      <c r="M2782" s="4">
        <v>278603.1715</v>
      </c>
      <c r="N2782" s="4">
        <v>278668.17369999998</v>
      </c>
      <c r="O2782" s="4">
        <v>278688.8296</v>
      </c>
      <c r="P2782" s="4">
        <v>278688.8296</v>
      </c>
      <c r="Q2782" s="4">
        <f t="shared" si="731"/>
        <v>1944.4279999999562</v>
      </c>
      <c r="R2782" s="4">
        <f t="shared" si="732"/>
        <v>382.64789999998175</v>
      </c>
      <c r="S2782" s="4">
        <f t="shared" si="733"/>
        <v>0</v>
      </c>
      <c r="T2782" s="4">
        <f t="shared" si="734"/>
        <v>853.00370000000112</v>
      </c>
      <c r="U2782" s="4">
        <f t="shared" si="735"/>
        <v>52.12579999997979</v>
      </c>
      <c r="V2782" s="4">
        <f t="shared" si="736"/>
        <v>65.002199999988079</v>
      </c>
      <c r="W2782" s="4">
        <f t="shared" si="737"/>
        <v>0</v>
      </c>
      <c r="X2782" s="4">
        <f t="shared" si="738"/>
        <v>1089.2938000000431</v>
      </c>
      <c r="Y2782" s="4">
        <f t="shared" si="739"/>
        <v>60</v>
      </c>
      <c r="Z2782" s="4">
        <f t="shared" si="740"/>
        <v>106.99629999999888</v>
      </c>
      <c r="AA2782" s="4">
        <f t="shared" si="741"/>
        <v>29.93560000002617</v>
      </c>
      <c r="AB2782" s="4">
        <f t="shared" si="742"/>
        <v>121.11009999999078</v>
      </c>
      <c r="AC2782" s="4">
        <f t="shared" si="743"/>
        <v>20.65590000001248</v>
      </c>
      <c r="AD2782" s="5">
        <f t="shared" si="744"/>
        <v>3297.207599999907</v>
      </c>
      <c r="AE2782" s="5">
        <f t="shared" si="745"/>
        <v>1427.9917000000714</v>
      </c>
      <c r="AF2782">
        <f t="shared" si="746"/>
        <v>4725.1992999999784</v>
      </c>
      <c r="AG2782">
        <f t="shared" si="747"/>
        <v>0</v>
      </c>
    </row>
    <row r="2783" spans="1:33">
      <c r="A2783" s="4">
        <v>2782</v>
      </c>
      <c r="B2783" s="4">
        <v>274002.40130000003</v>
      </c>
      <c r="C2783" s="4">
        <v>274002.40130000003</v>
      </c>
      <c r="D2783" s="4">
        <v>275922.86080000002</v>
      </c>
      <c r="E2783" s="4">
        <v>276997.82510000002</v>
      </c>
      <c r="F2783" s="4">
        <v>277380</v>
      </c>
      <c r="G2783" s="4">
        <v>277440</v>
      </c>
      <c r="H2783" s="4">
        <v>277440</v>
      </c>
      <c r="I2783" s="4">
        <v>277546.9963</v>
      </c>
      <c r="J2783" s="4">
        <v>278429.93560000003</v>
      </c>
      <c r="K2783" s="4">
        <v>278442.64529999997</v>
      </c>
      <c r="L2783" s="4">
        <v>278482.06140000001</v>
      </c>
      <c r="M2783" s="4">
        <v>278603.1715</v>
      </c>
      <c r="N2783" s="4">
        <v>278687.73959999997</v>
      </c>
      <c r="O2783" s="4">
        <v>278704.3224</v>
      </c>
      <c r="P2783" s="4">
        <v>278704.3224</v>
      </c>
      <c r="Q2783" s="4">
        <f t="shared" si="731"/>
        <v>1920.4594999999972</v>
      </c>
      <c r="R2783" s="4">
        <f t="shared" si="732"/>
        <v>382.17489999998361</v>
      </c>
      <c r="S2783" s="4">
        <f t="shared" si="733"/>
        <v>0</v>
      </c>
      <c r="T2783" s="4">
        <f t="shared" si="734"/>
        <v>882.93930000002729</v>
      </c>
      <c r="U2783" s="4">
        <f t="shared" si="735"/>
        <v>39.416100000031292</v>
      </c>
      <c r="V2783" s="4">
        <f t="shared" si="736"/>
        <v>84.568099999974947</v>
      </c>
      <c r="W2783" s="4">
        <f t="shared" si="737"/>
        <v>0</v>
      </c>
      <c r="X2783" s="4">
        <f t="shared" si="738"/>
        <v>1074.9642999999924</v>
      </c>
      <c r="Y2783" s="4">
        <f t="shared" si="739"/>
        <v>60</v>
      </c>
      <c r="Z2783" s="4">
        <f t="shared" si="740"/>
        <v>106.99629999999888</v>
      </c>
      <c r="AA2783" s="4">
        <f t="shared" si="741"/>
        <v>12.709699999948498</v>
      </c>
      <c r="AB2783" s="4">
        <f t="shared" si="742"/>
        <v>121.11009999999078</v>
      </c>
      <c r="AC2783" s="4">
        <f t="shared" si="743"/>
        <v>16.582800000032876</v>
      </c>
      <c r="AD2783" s="5">
        <f t="shared" si="744"/>
        <v>3309.5579000000143</v>
      </c>
      <c r="AE2783" s="5">
        <f t="shared" si="745"/>
        <v>1392.3631999999634</v>
      </c>
      <c r="AF2783">
        <f t="shared" si="746"/>
        <v>4701.9210999999777</v>
      </c>
      <c r="AG2783">
        <f t="shared" si="747"/>
        <v>0</v>
      </c>
    </row>
    <row r="2784" spans="1:33">
      <c r="A2784" s="4">
        <v>2783</v>
      </c>
      <c r="B2784" s="4">
        <v>274073.16360000003</v>
      </c>
      <c r="C2784" s="4">
        <v>274073.16360000003</v>
      </c>
      <c r="D2784" s="4">
        <v>275932.777</v>
      </c>
      <c r="E2784" s="4">
        <v>277004.00380000001</v>
      </c>
      <c r="F2784" s="4">
        <v>277380</v>
      </c>
      <c r="G2784" s="4">
        <v>277440</v>
      </c>
      <c r="H2784" s="4">
        <v>277440</v>
      </c>
      <c r="I2784" s="4">
        <v>277546.9963</v>
      </c>
      <c r="J2784" s="4">
        <v>278442.64529999997</v>
      </c>
      <c r="K2784" s="4">
        <v>278471.26390000002</v>
      </c>
      <c r="L2784" s="4">
        <v>278482.06140000001</v>
      </c>
      <c r="M2784" s="4">
        <v>278603.1715</v>
      </c>
      <c r="N2784" s="4">
        <v>278703.23239999998</v>
      </c>
      <c r="O2784" s="4">
        <v>278719.35249999998</v>
      </c>
      <c r="P2784" s="4">
        <v>278719.35249999998</v>
      </c>
      <c r="Q2784" s="4">
        <f t="shared" si="731"/>
        <v>1859.6133999999729</v>
      </c>
      <c r="R2784" s="4">
        <f t="shared" si="732"/>
        <v>375.99619999999413</v>
      </c>
      <c r="S2784" s="4">
        <f t="shared" si="733"/>
        <v>0</v>
      </c>
      <c r="T2784" s="4">
        <f t="shared" si="734"/>
        <v>895.64899999997579</v>
      </c>
      <c r="U2784" s="4">
        <f t="shared" si="735"/>
        <v>10.79749999998603</v>
      </c>
      <c r="V2784" s="4">
        <f t="shared" si="736"/>
        <v>100.06089999998221</v>
      </c>
      <c r="W2784" s="4">
        <f t="shared" si="737"/>
        <v>0</v>
      </c>
      <c r="X2784" s="4">
        <f t="shared" si="738"/>
        <v>1071.226800000004</v>
      </c>
      <c r="Y2784" s="4">
        <f t="shared" si="739"/>
        <v>60</v>
      </c>
      <c r="Z2784" s="4">
        <f t="shared" si="740"/>
        <v>106.99629999999888</v>
      </c>
      <c r="AA2784" s="4">
        <f t="shared" si="741"/>
        <v>28.618600000045262</v>
      </c>
      <c r="AB2784" s="4">
        <f t="shared" si="742"/>
        <v>121.11009999999078</v>
      </c>
      <c r="AC2784" s="4">
        <f t="shared" si="743"/>
        <v>16.120100000000093</v>
      </c>
      <c r="AD2784" s="5">
        <f t="shared" si="744"/>
        <v>3242.1169999999111</v>
      </c>
      <c r="AE2784" s="5">
        <f t="shared" si="745"/>
        <v>1404.071900000039</v>
      </c>
      <c r="AF2784">
        <f t="shared" si="746"/>
        <v>4646.1888999999501</v>
      </c>
      <c r="AG2784">
        <f t="shared" si="747"/>
        <v>0</v>
      </c>
    </row>
    <row r="2785" spans="1:33">
      <c r="A2785" s="4">
        <v>2784</v>
      </c>
      <c r="B2785" s="4">
        <v>274134.51949999999</v>
      </c>
      <c r="C2785" s="4">
        <v>274134.51949999999</v>
      </c>
      <c r="D2785" s="4">
        <v>276997.35210000002</v>
      </c>
      <c r="E2785" s="4">
        <v>277069.87229999999</v>
      </c>
      <c r="F2785" s="4">
        <v>277380</v>
      </c>
      <c r="G2785" s="4">
        <v>277440</v>
      </c>
      <c r="H2785" s="4">
        <v>277440</v>
      </c>
      <c r="I2785" s="4">
        <v>277546.9963</v>
      </c>
      <c r="J2785" s="4">
        <v>278482.06140000001</v>
      </c>
      <c r="K2785" s="4">
        <v>278504.16100000002</v>
      </c>
      <c r="L2785" s="4">
        <v>278675.58390000003</v>
      </c>
      <c r="M2785" s="4">
        <v>278796.69400000002</v>
      </c>
      <c r="N2785" s="4">
        <v>278796.69400000002</v>
      </c>
      <c r="O2785" s="4">
        <v>278812.85889999999</v>
      </c>
      <c r="P2785" s="4">
        <v>278812.85889999999</v>
      </c>
      <c r="Q2785" s="4">
        <f t="shared" si="731"/>
        <v>2862.8326000000234</v>
      </c>
      <c r="R2785" s="4">
        <f t="shared" si="732"/>
        <v>310.12770000001183</v>
      </c>
      <c r="S2785" s="4">
        <f t="shared" si="733"/>
        <v>0</v>
      </c>
      <c r="T2785" s="4">
        <f t="shared" si="734"/>
        <v>935.06510000000708</v>
      </c>
      <c r="U2785" s="4">
        <f t="shared" si="735"/>
        <v>171.42290000000503</v>
      </c>
      <c r="V2785" s="4">
        <f t="shared" si="736"/>
        <v>0</v>
      </c>
      <c r="W2785" s="4">
        <f t="shared" si="737"/>
        <v>0</v>
      </c>
      <c r="X2785" s="4">
        <f t="shared" si="738"/>
        <v>72.520199999969918</v>
      </c>
      <c r="Y2785" s="4">
        <f t="shared" si="739"/>
        <v>60</v>
      </c>
      <c r="Z2785" s="4">
        <f t="shared" si="740"/>
        <v>106.99629999999888</v>
      </c>
      <c r="AA2785" s="4">
        <f t="shared" si="741"/>
        <v>22.099600000015926</v>
      </c>
      <c r="AB2785" s="4">
        <f t="shared" si="742"/>
        <v>121.11009999999078</v>
      </c>
      <c r="AC2785" s="4">
        <f t="shared" si="743"/>
        <v>16.164899999974295</v>
      </c>
      <c r="AD2785" s="5">
        <f t="shared" si="744"/>
        <v>4279.4483000000473</v>
      </c>
      <c r="AE2785" s="5">
        <f t="shared" si="745"/>
        <v>398.8910999999498</v>
      </c>
      <c r="AF2785">
        <f t="shared" si="746"/>
        <v>4678.3393999999971</v>
      </c>
      <c r="AG2785">
        <f t="shared" si="747"/>
        <v>0</v>
      </c>
    </row>
    <row r="2786" spans="1:33">
      <c r="A2786" s="4">
        <v>2785</v>
      </c>
      <c r="B2786" s="4">
        <v>274181.2501</v>
      </c>
      <c r="C2786" s="4">
        <v>274181.2501</v>
      </c>
      <c r="D2786" s="4">
        <v>276997.82510000002</v>
      </c>
      <c r="E2786" s="4">
        <v>277049.76049999997</v>
      </c>
      <c r="F2786" s="4">
        <v>277380</v>
      </c>
      <c r="G2786" s="4">
        <v>277440</v>
      </c>
      <c r="H2786" s="4">
        <v>277440</v>
      </c>
      <c r="I2786" s="4">
        <v>277546.9963</v>
      </c>
      <c r="J2786" s="4">
        <v>278471.26390000002</v>
      </c>
      <c r="K2786" s="4">
        <v>278482.06140000001</v>
      </c>
      <c r="L2786" s="4">
        <v>278482.06140000001</v>
      </c>
      <c r="M2786" s="4">
        <v>278603.1715</v>
      </c>
      <c r="N2786" s="4">
        <v>278718.26250000001</v>
      </c>
      <c r="O2786" s="4">
        <v>278739.27049999998</v>
      </c>
      <c r="P2786" s="4">
        <v>278739.27049999998</v>
      </c>
      <c r="Q2786" s="4">
        <f t="shared" si="731"/>
        <v>2816.5750000000116</v>
      </c>
      <c r="R2786" s="4">
        <f t="shared" si="732"/>
        <v>330.23950000002515</v>
      </c>
      <c r="S2786" s="4">
        <f t="shared" si="733"/>
        <v>0</v>
      </c>
      <c r="T2786" s="4">
        <f t="shared" si="734"/>
        <v>924.26760000002105</v>
      </c>
      <c r="U2786" s="4">
        <f t="shared" si="735"/>
        <v>0</v>
      </c>
      <c r="V2786" s="4">
        <f t="shared" si="736"/>
        <v>115.0910000000149</v>
      </c>
      <c r="W2786" s="4">
        <f t="shared" si="737"/>
        <v>0</v>
      </c>
      <c r="X2786" s="4">
        <f t="shared" si="738"/>
        <v>51.935399999958463</v>
      </c>
      <c r="Y2786" s="4">
        <f t="shared" si="739"/>
        <v>60</v>
      </c>
      <c r="Z2786" s="4">
        <f t="shared" si="740"/>
        <v>106.99629999999888</v>
      </c>
      <c r="AA2786" s="4">
        <f t="shared" si="741"/>
        <v>10.79749999998603</v>
      </c>
      <c r="AB2786" s="4">
        <f t="shared" si="742"/>
        <v>121.11009999999078</v>
      </c>
      <c r="AC2786" s="4">
        <f t="shared" si="743"/>
        <v>21.007999999972526</v>
      </c>
      <c r="AD2786" s="5">
        <f t="shared" si="744"/>
        <v>4186.1731000000727</v>
      </c>
      <c r="AE2786" s="5">
        <f t="shared" si="745"/>
        <v>371.84729999990668</v>
      </c>
      <c r="AF2786">
        <f t="shared" si="746"/>
        <v>4558.0203999999794</v>
      </c>
      <c r="AG2786">
        <f t="shared" si="747"/>
        <v>0</v>
      </c>
    </row>
    <row r="2787" spans="1:33">
      <c r="A2787" s="4">
        <v>2786</v>
      </c>
      <c r="B2787" s="4">
        <v>274306.44559999998</v>
      </c>
      <c r="C2787" s="4">
        <v>274306.44559999998</v>
      </c>
      <c r="D2787" s="4">
        <v>277004.00380000001</v>
      </c>
      <c r="E2787" s="4">
        <v>277071.44209999999</v>
      </c>
      <c r="F2787" s="4">
        <v>277380</v>
      </c>
      <c r="G2787" s="4">
        <v>277440</v>
      </c>
      <c r="H2787" s="4">
        <v>277440</v>
      </c>
      <c r="I2787" s="4">
        <v>277546.9963</v>
      </c>
      <c r="J2787" s="4">
        <v>278504.16100000002</v>
      </c>
      <c r="K2787" s="4">
        <v>278525.96220000001</v>
      </c>
      <c r="L2787" s="4">
        <v>278675.58390000003</v>
      </c>
      <c r="M2787" s="4">
        <v>278796.69400000002</v>
      </c>
      <c r="N2787" s="4">
        <v>278811.76890000002</v>
      </c>
      <c r="O2787" s="4">
        <v>282732.09649999999</v>
      </c>
      <c r="P2787" s="4">
        <v>282732.09649999999</v>
      </c>
      <c r="Q2787" s="4">
        <f t="shared" si="731"/>
        <v>2697.5582000000286</v>
      </c>
      <c r="R2787" s="4">
        <f t="shared" si="732"/>
        <v>308.55790000001434</v>
      </c>
      <c r="S2787" s="4">
        <f t="shared" si="733"/>
        <v>0</v>
      </c>
      <c r="T2787" s="4">
        <f t="shared" si="734"/>
        <v>957.164700000023</v>
      </c>
      <c r="U2787" s="4">
        <f t="shared" si="735"/>
        <v>149.62170000001788</v>
      </c>
      <c r="V2787" s="4">
        <f t="shared" si="736"/>
        <v>15.074900000006892</v>
      </c>
      <c r="W2787" s="4">
        <f t="shared" si="737"/>
        <v>0</v>
      </c>
      <c r="X2787" s="4">
        <f t="shared" si="738"/>
        <v>67.43829999997979</v>
      </c>
      <c r="Y2787" s="4">
        <f t="shared" si="739"/>
        <v>60</v>
      </c>
      <c r="Z2787" s="4">
        <f t="shared" si="740"/>
        <v>106.99629999999888</v>
      </c>
      <c r="AA2787" s="4">
        <f t="shared" si="741"/>
        <v>21.801199999987148</v>
      </c>
      <c r="AB2787" s="4">
        <f t="shared" si="742"/>
        <v>121.11009999999078</v>
      </c>
      <c r="AC2787" s="4">
        <f t="shared" si="743"/>
        <v>3920.3275999999605</v>
      </c>
      <c r="AD2787" s="5">
        <f t="shared" si="744"/>
        <v>4127.9774000000907</v>
      </c>
      <c r="AE2787" s="5">
        <f t="shared" si="745"/>
        <v>4297.6734999999171</v>
      </c>
      <c r="AF2787">
        <f t="shared" si="746"/>
        <v>8425.6509000000078</v>
      </c>
      <c r="AG2787">
        <f t="shared" si="747"/>
        <v>0</v>
      </c>
    </row>
    <row r="2788" spans="1:33">
      <c r="A2788" s="4">
        <v>2787</v>
      </c>
      <c r="B2788" s="4">
        <v>274531.39110000001</v>
      </c>
      <c r="C2788" s="4">
        <v>274531.39110000001</v>
      </c>
      <c r="D2788" s="4">
        <v>277049.76049999997</v>
      </c>
      <c r="E2788" s="4">
        <v>277110.13549999997</v>
      </c>
      <c r="F2788" s="4">
        <v>277380</v>
      </c>
      <c r="G2788" s="4">
        <v>277440</v>
      </c>
      <c r="H2788" s="4">
        <v>277440</v>
      </c>
      <c r="I2788" s="4">
        <v>277546.9963</v>
      </c>
      <c r="J2788" s="4">
        <v>278525.96220000001</v>
      </c>
      <c r="K2788" s="4">
        <v>278553.01490000001</v>
      </c>
      <c r="L2788" s="4">
        <v>278675.58390000003</v>
      </c>
      <c r="M2788" s="4">
        <v>278796.69400000002</v>
      </c>
      <c r="N2788" s="4">
        <v>282731.00650000002</v>
      </c>
      <c r="O2788" s="4">
        <v>282749.24459999998</v>
      </c>
      <c r="P2788" s="4">
        <v>282749.24459999998</v>
      </c>
      <c r="Q2788" s="4">
        <f t="shared" si="731"/>
        <v>2518.3693999999668</v>
      </c>
      <c r="R2788" s="4">
        <f t="shared" si="732"/>
        <v>269.86450000002515</v>
      </c>
      <c r="S2788" s="4">
        <f t="shared" si="733"/>
        <v>0</v>
      </c>
      <c r="T2788" s="4">
        <f t="shared" si="734"/>
        <v>978.96590000001015</v>
      </c>
      <c r="U2788" s="4">
        <f t="shared" si="735"/>
        <v>122.5690000000177</v>
      </c>
      <c r="V2788" s="4">
        <f t="shared" si="736"/>
        <v>3934.3125</v>
      </c>
      <c r="W2788" s="4">
        <f t="shared" si="737"/>
        <v>0</v>
      </c>
      <c r="X2788" s="4">
        <f t="shared" si="738"/>
        <v>60.375</v>
      </c>
      <c r="Y2788" s="4">
        <f t="shared" si="739"/>
        <v>60</v>
      </c>
      <c r="Z2788" s="4">
        <f t="shared" si="740"/>
        <v>106.99629999999888</v>
      </c>
      <c r="AA2788" s="4">
        <f t="shared" si="741"/>
        <v>27.052700000000186</v>
      </c>
      <c r="AB2788" s="4">
        <f t="shared" si="742"/>
        <v>121.11009999999078</v>
      </c>
      <c r="AC2788" s="4">
        <f t="shared" si="743"/>
        <v>18.238099999958649</v>
      </c>
      <c r="AD2788" s="5">
        <f t="shared" si="744"/>
        <v>7824.0813000000198</v>
      </c>
      <c r="AE2788" s="5">
        <f t="shared" si="745"/>
        <v>393.7721999999485</v>
      </c>
      <c r="AF2788">
        <f t="shared" si="746"/>
        <v>8217.8534999999683</v>
      </c>
      <c r="AG2788">
        <f t="shared" si="747"/>
        <v>0</v>
      </c>
    </row>
    <row r="2789" spans="1:33">
      <c r="A2789" s="4">
        <v>2788</v>
      </c>
      <c r="B2789" s="4">
        <v>274546.1985</v>
      </c>
      <c r="C2789" s="4">
        <v>274546.1985</v>
      </c>
      <c r="D2789" s="4">
        <v>277069.87229999999</v>
      </c>
      <c r="E2789" s="4">
        <v>277138.55330000003</v>
      </c>
      <c r="F2789" s="4">
        <v>277380</v>
      </c>
      <c r="G2789" s="4">
        <v>277440</v>
      </c>
      <c r="H2789" s="4">
        <v>277440</v>
      </c>
      <c r="I2789" s="4">
        <v>277546.9963</v>
      </c>
      <c r="J2789" s="4">
        <v>278578.97509999998</v>
      </c>
      <c r="K2789" s="4">
        <v>278602.37449999998</v>
      </c>
      <c r="L2789" s="4">
        <v>278675.58390000003</v>
      </c>
      <c r="M2789" s="4">
        <v>278796.69400000002</v>
      </c>
      <c r="N2789" s="4">
        <v>282767.62219999998</v>
      </c>
      <c r="O2789" s="4">
        <v>282786.26890000002</v>
      </c>
      <c r="P2789" s="4">
        <v>282786.26890000002</v>
      </c>
      <c r="Q2789" s="4">
        <f t="shared" si="731"/>
        <v>2523.6737999999896</v>
      </c>
      <c r="R2789" s="4">
        <f t="shared" si="732"/>
        <v>241.44669999997132</v>
      </c>
      <c r="S2789" s="4">
        <f t="shared" si="733"/>
        <v>0</v>
      </c>
      <c r="T2789" s="4">
        <f t="shared" si="734"/>
        <v>1031.9787999999826</v>
      </c>
      <c r="U2789" s="4">
        <f t="shared" si="735"/>
        <v>73.209400000050664</v>
      </c>
      <c r="V2789" s="4">
        <f t="shared" si="736"/>
        <v>3970.9281999999657</v>
      </c>
      <c r="W2789" s="4">
        <f t="shared" si="737"/>
        <v>0</v>
      </c>
      <c r="X2789" s="4">
        <f t="shared" si="738"/>
        <v>68.681000000040513</v>
      </c>
      <c r="Y2789" s="4">
        <f t="shared" si="739"/>
        <v>60</v>
      </c>
      <c r="Z2789" s="4">
        <f t="shared" si="740"/>
        <v>106.99629999999888</v>
      </c>
      <c r="AA2789" s="4">
        <f t="shared" si="741"/>
        <v>23.399399999994785</v>
      </c>
      <c r="AB2789" s="4">
        <f t="shared" si="742"/>
        <v>121.11009999999078</v>
      </c>
      <c r="AC2789" s="4">
        <f t="shared" si="743"/>
        <v>18.646700000041164</v>
      </c>
      <c r="AD2789" s="5">
        <f t="shared" si="744"/>
        <v>7841.2368999999599</v>
      </c>
      <c r="AE2789" s="5">
        <f t="shared" si="745"/>
        <v>398.83350000006612</v>
      </c>
      <c r="AF2789">
        <f t="shared" si="746"/>
        <v>8240.070400000026</v>
      </c>
      <c r="AG2789">
        <f t="shared" si="747"/>
        <v>0</v>
      </c>
    </row>
    <row r="2790" spans="1:33">
      <c r="A2790" s="4">
        <v>2789</v>
      </c>
      <c r="B2790" s="4">
        <v>274635.4204</v>
      </c>
      <c r="C2790" s="4">
        <v>274635.4204</v>
      </c>
      <c r="D2790" s="4">
        <v>277071.44209999999</v>
      </c>
      <c r="E2790" s="4">
        <v>277132.90519999998</v>
      </c>
      <c r="F2790" s="4">
        <v>277380</v>
      </c>
      <c r="G2790" s="4">
        <v>277440</v>
      </c>
      <c r="H2790" s="4">
        <v>277440</v>
      </c>
      <c r="I2790" s="4">
        <v>277546.9963</v>
      </c>
      <c r="J2790" s="4">
        <v>278553.01490000001</v>
      </c>
      <c r="K2790" s="4">
        <v>278578.97509999998</v>
      </c>
      <c r="L2790" s="4">
        <v>278675.58390000003</v>
      </c>
      <c r="M2790" s="4">
        <v>278796.69400000002</v>
      </c>
      <c r="N2790" s="4">
        <v>282748.15460000001</v>
      </c>
      <c r="O2790" s="4">
        <v>282768.71220000001</v>
      </c>
      <c r="P2790" s="4">
        <v>282768.71220000001</v>
      </c>
      <c r="Q2790" s="4">
        <f t="shared" si="731"/>
        <v>2436.021699999983</v>
      </c>
      <c r="R2790" s="4">
        <f t="shared" si="732"/>
        <v>247.09480000002077</v>
      </c>
      <c r="S2790" s="4">
        <f t="shared" si="733"/>
        <v>0</v>
      </c>
      <c r="T2790" s="4">
        <f t="shared" si="734"/>
        <v>1006.0186000000103</v>
      </c>
      <c r="U2790" s="4">
        <f t="shared" si="735"/>
        <v>96.608800000045449</v>
      </c>
      <c r="V2790" s="4">
        <f t="shared" si="736"/>
        <v>3951.4605999999912</v>
      </c>
      <c r="W2790" s="4">
        <f t="shared" si="737"/>
        <v>0</v>
      </c>
      <c r="X2790" s="4">
        <f t="shared" si="738"/>
        <v>61.463099999993574</v>
      </c>
      <c r="Y2790" s="4">
        <f t="shared" si="739"/>
        <v>60</v>
      </c>
      <c r="Z2790" s="4">
        <f t="shared" si="740"/>
        <v>106.99629999999888</v>
      </c>
      <c r="AA2790" s="4">
        <f t="shared" si="741"/>
        <v>25.960199999972247</v>
      </c>
      <c r="AB2790" s="4">
        <f t="shared" si="742"/>
        <v>121.11009999999078</v>
      </c>
      <c r="AC2790" s="4">
        <f t="shared" si="743"/>
        <v>20.557600000000093</v>
      </c>
      <c r="AD2790" s="5">
        <f t="shared" si="744"/>
        <v>7737.2045000000508</v>
      </c>
      <c r="AE2790" s="5">
        <f t="shared" si="745"/>
        <v>396.08729999995558</v>
      </c>
      <c r="AF2790">
        <f t="shared" si="746"/>
        <v>8133.2918000000063</v>
      </c>
      <c r="AG2790">
        <f t="shared" si="747"/>
        <v>0</v>
      </c>
    </row>
    <row r="2791" spans="1:33">
      <c r="A2791" s="4">
        <v>2790</v>
      </c>
      <c r="B2791" s="4">
        <v>274696.83630000002</v>
      </c>
      <c r="C2791" s="4">
        <v>274696.83630000002</v>
      </c>
      <c r="D2791" s="4">
        <v>277110.13549999997</v>
      </c>
      <c r="E2791" s="4">
        <v>277184.72230000002</v>
      </c>
      <c r="F2791" s="4">
        <v>277380</v>
      </c>
      <c r="G2791" s="4">
        <v>277440</v>
      </c>
      <c r="H2791" s="4">
        <v>277440</v>
      </c>
      <c r="I2791" s="4">
        <v>277546.9963</v>
      </c>
      <c r="J2791" s="4">
        <v>278602.37449999998</v>
      </c>
      <c r="K2791" s="4">
        <v>278630.74430000002</v>
      </c>
      <c r="L2791" s="4">
        <v>278675.58390000003</v>
      </c>
      <c r="M2791" s="4">
        <v>278796.69400000002</v>
      </c>
      <c r="N2791" s="4">
        <v>282785.1789</v>
      </c>
      <c r="O2791" s="4">
        <v>282806.26659999997</v>
      </c>
      <c r="P2791" s="4">
        <v>282806.26659999997</v>
      </c>
      <c r="Q2791" s="4">
        <f t="shared" si="731"/>
        <v>2413.2991999999504</v>
      </c>
      <c r="R2791" s="4">
        <f t="shared" si="732"/>
        <v>195.2776999999769</v>
      </c>
      <c r="S2791" s="4">
        <f t="shared" si="733"/>
        <v>0</v>
      </c>
      <c r="T2791" s="4">
        <f t="shared" si="734"/>
        <v>1055.3781999999774</v>
      </c>
      <c r="U2791" s="4">
        <f t="shared" si="735"/>
        <v>44.839600000006612</v>
      </c>
      <c r="V2791" s="4">
        <f t="shared" si="736"/>
        <v>3988.4848999999813</v>
      </c>
      <c r="W2791" s="4">
        <f t="shared" si="737"/>
        <v>0</v>
      </c>
      <c r="X2791" s="4">
        <f t="shared" si="738"/>
        <v>74.586800000048243</v>
      </c>
      <c r="Y2791" s="4">
        <f t="shared" si="739"/>
        <v>60</v>
      </c>
      <c r="Z2791" s="4">
        <f t="shared" si="740"/>
        <v>106.99629999999888</v>
      </c>
      <c r="AA2791" s="4">
        <f t="shared" si="741"/>
        <v>28.369800000044052</v>
      </c>
      <c r="AB2791" s="4">
        <f t="shared" si="742"/>
        <v>121.11009999999078</v>
      </c>
      <c r="AC2791" s="4">
        <f t="shared" si="743"/>
        <v>21.087699999974575</v>
      </c>
      <c r="AD2791" s="5">
        <f t="shared" si="744"/>
        <v>7697.2795999998925</v>
      </c>
      <c r="AE2791" s="5">
        <f t="shared" si="745"/>
        <v>412.15070000005653</v>
      </c>
      <c r="AF2791">
        <f t="shared" si="746"/>
        <v>8109.4302999999491</v>
      </c>
      <c r="AG2791">
        <f t="shared" si="747"/>
        <v>0</v>
      </c>
    </row>
    <row r="2792" spans="1:33">
      <c r="A2792" s="4">
        <v>2791</v>
      </c>
      <c r="B2792" s="4">
        <v>274810.23430000001</v>
      </c>
      <c r="C2792" s="4">
        <v>274810.23430000001</v>
      </c>
      <c r="D2792" s="4">
        <v>277132.90519999998</v>
      </c>
      <c r="E2792" s="4">
        <v>277190.38219999999</v>
      </c>
      <c r="F2792" s="4">
        <v>277380</v>
      </c>
      <c r="G2792" s="4">
        <v>277440</v>
      </c>
      <c r="H2792" s="4">
        <v>277440</v>
      </c>
      <c r="I2792" s="4">
        <v>277546.9963</v>
      </c>
      <c r="J2792" s="4">
        <v>278630.74430000002</v>
      </c>
      <c r="K2792" s="4">
        <v>278654.17190000002</v>
      </c>
      <c r="L2792" s="4">
        <v>278675.58390000003</v>
      </c>
      <c r="M2792" s="4">
        <v>278796.69400000002</v>
      </c>
      <c r="N2792" s="4">
        <v>282805.17660000001</v>
      </c>
      <c r="O2792" s="4">
        <v>282822.3848</v>
      </c>
      <c r="P2792" s="4">
        <v>282822.3848</v>
      </c>
      <c r="Q2792" s="4">
        <f t="shared" si="731"/>
        <v>2322.6708999999682</v>
      </c>
      <c r="R2792" s="4">
        <f t="shared" si="732"/>
        <v>189.61780000000726</v>
      </c>
      <c r="S2792" s="4">
        <f t="shared" si="733"/>
        <v>0</v>
      </c>
      <c r="T2792" s="4">
        <f t="shared" si="734"/>
        <v>1083.7480000000214</v>
      </c>
      <c r="U2792" s="4">
        <f t="shared" si="735"/>
        <v>21.412000000011176</v>
      </c>
      <c r="V2792" s="4">
        <f t="shared" si="736"/>
        <v>4008.4825999999885</v>
      </c>
      <c r="W2792" s="4">
        <f t="shared" si="737"/>
        <v>0</v>
      </c>
      <c r="X2792" s="4">
        <f t="shared" si="738"/>
        <v>57.477000000013504</v>
      </c>
      <c r="Y2792" s="4">
        <f t="shared" si="739"/>
        <v>60</v>
      </c>
      <c r="Z2792" s="4">
        <f t="shared" si="740"/>
        <v>106.99629999999888</v>
      </c>
      <c r="AA2792" s="4">
        <f t="shared" si="741"/>
        <v>23.427599999995437</v>
      </c>
      <c r="AB2792" s="4">
        <f t="shared" si="742"/>
        <v>121.11009999999078</v>
      </c>
      <c r="AC2792" s="4">
        <f t="shared" si="743"/>
        <v>17.208199999993667</v>
      </c>
      <c r="AD2792" s="5">
        <f t="shared" si="744"/>
        <v>7625.9312999999966</v>
      </c>
      <c r="AE2792" s="5">
        <f t="shared" si="745"/>
        <v>386.21919999999227</v>
      </c>
      <c r="AF2792">
        <f t="shared" si="746"/>
        <v>8012.1504999999888</v>
      </c>
      <c r="AG2792">
        <f t="shared" si="747"/>
        <v>0</v>
      </c>
    </row>
    <row r="2793" spans="1:33">
      <c r="A2793" s="4">
        <v>2792</v>
      </c>
      <c r="B2793" s="4">
        <v>274826.1825</v>
      </c>
      <c r="C2793" s="4">
        <v>274826.1825</v>
      </c>
      <c r="D2793" s="4">
        <v>277138.55330000003</v>
      </c>
      <c r="E2793" s="4">
        <v>277199.1398</v>
      </c>
      <c r="F2793" s="4">
        <v>277380</v>
      </c>
      <c r="G2793" s="4">
        <v>277440</v>
      </c>
      <c r="H2793" s="4">
        <v>277440</v>
      </c>
      <c r="I2793" s="4">
        <v>277546.9963</v>
      </c>
      <c r="J2793" s="4">
        <v>278654.17190000002</v>
      </c>
      <c r="K2793" s="4">
        <v>278675.58390000003</v>
      </c>
      <c r="L2793" s="4">
        <v>278675.58390000003</v>
      </c>
      <c r="M2793" s="4">
        <v>278796.69400000002</v>
      </c>
      <c r="N2793" s="4">
        <v>282821.29479999997</v>
      </c>
      <c r="O2793" s="4">
        <v>282839.61479999998</v>
      </c>
      <c r="P2793" s="4">
        <v>282839.61479999998</v>
      </c>
      <c r="Q2793" s="4">
        <f t="shared" si="731"/>
        <v>2312.3708000000333</v>
      </c>
      <c r="R2793" s="4">
        <f t="shared" si="732"/>
        <v>180.86019999999553</v>
      </c>
      <c r="S2793" s="4">
        <f t="shared" si="733"/>
        <v>0</v>
      </c>
      <c r="T2793" s="4">
        <f t="shared" si="734"/>
        <v>1107.1756000000169</v>
      </c>
      <c r="U2793" s="4">
        <f t="shared" si="735"/>
        <v>0</v>
      </c>
      <c r="V2793" s="4">
        <f t="shared" si="736"/>
        <v>4024.6007999999565</v>
      </c>
      <c r="W2793" s="4">
        <f t="shared" si="737"/>
        <v>0</v>
      </c>
      <c r="X2793" s="4">
        <f t="shared" si="738"/>
        <v>60.586499999975786</v>
      </c>
      <c r="Y2793" s="4">
        <f t="shared" si="739"/>
        <v>60</v>
      </c>
      <c r="Z2793" s="4">
        <f t="shared" si="740"/>
        <v>106.99629999999888</v>
      </c>
      <c r="AA2793" s="4">
        <f t="shared" si="741"/>
        <v>21.412000000011176</v>
      </c>
      <c r="AB2793" s="4">
        <f t="shared" si="742"/>
        <v>121.11009999999078</v>
      </c>
      <c r="AC2793" s="4">
        <f t="shared" si="743"/>
        <v>18.320000000006985</v>
      </c>
      <c r="AD2793" s="5">
        <f t="shared" si="744"/>
        <v>7625.0074000000022</v>
      </c>
      <c r="AE2793" s="5">
        <f t="shared" si="745"/>
        <v>388.42489999998361</v>
      </c>
      <c r="AF2793">
        <f t="shared" si="746"/>
        <v>8013.4322999999858</v>
      </c>
      <c r="AG2793">
        <f t="shared" si="747"/>
        <v>0</v>
      </c>
    </row>
    <row r="2794" spans="1:33">
      <c r="A2794" s="4">
        <v>2793</v>
      </c>
      <c r="B2794" s="4">
        <v>274832.91729999997</v>
      </c>
      <c r="C2794" s="4">
        <v>274832.91729999997</v>
      </c>
      <c r="D2794" s="4">
        <v>277184.72230000002</v>
      </c>
      <c r="E2794" s="4">
        <v>277242.65360000002</v>
      </c>
      <c r="F2794" s="4">
        <v>277380</v>
      </c>
      <c r="G2794" s="4">
        <v>277440</v>
      </c>
      <c r="H2794" s="4">
        <v>277440</v>
      </c>
      <c r="I2794" s="4">
        <v>277546.9963</v>
      </c>
      <c r="J2794" s="4">
        <v>278675.58390000003</v>
      </c>
      <c r="K2794" s="4">
        <v>278703.71620000002</v>
      </c>
      <c r="L2794" s="4">
        <v>282780</v>
      </c>
      <c r="M2794" s="4">
        <v>282901.11</v>
      </c>
      <c r="N2794" s="4">
        <v>282901.11</v>
      </c>
      <c r="O2794" s="4">
        <v>282918.45819999999</v>
      </c>
      <c r="P2794" s="4">
        <v>282918.45819999999</v>
      </c>
      <c r="Q2794" s="4">
        <f t="shared" si="731"/>
        <v>2351.8050000000512</v>
      </c>
      <c r="R2794" s="4">
        <f t="shared" si="732"/>
        <v>137.34639999998035</v>
      </c>
      <c r="S2794" s="4">
        <f t="shared" si="733"/>
        <v>0</v>
      </c>
      <c r="T2794" s="4">
        <f t="shared" si="734"/>
        <v>1128.587600000028</v>
      </c>
      <c r="U2794" s="4">
        <f t="shared" si="735"/>
        <v>4076.2837999999756</v>
      </c>
      <c r="V2794" s="4">
        <f t="shared" si="736"/>
        <v>0</v>
      </c>
      <c r="W2794" s="4">
        <f t="shared" si="737"/>
        <v>0</v>
      </c>
      <c r="X2794" s="4">
        <f t="shared" si="738"/>
        <v>57.931299999996554</v>
      </c>
      <c r="Y2794" s="4">
        <f t="shared" si="739"/>
        <v>60</v>
      </c>
      <c r="Z2794" s="4">
        <f t="shared" si="740"/>
        <v>106.99629999999888</v>
      </c>
      <c r="AA2794" s="4">
        <f t="shared" si="741"/>
        <v>28.132299999997485</v>
      </c>
      <c r="AB2794" s="4">
        <f t="shared" si="742"/>
        <v>121.10999999998603</v>
      </c>
      <c r="AC2794" s="4">
        <f t="shared" si="743"/>
        <v>17.348200000007637</v>
      </c>
      <c r="AD2794" s="5">
        <f t="shared" si="744"/>
        <v>7694.0228000000352</v>
      </c>
      <c r="AE2794" s="5">
        <f t="shared" si="745"/>
        <v>391.51809999998659</v>
      </c>
      <c r="AF2794">
        <f t="shared" si="746"/>
        <v>8085.5409000000218</v>
      </c>
      <c r="AG2794">
        <f t="shared" si="747"/>
        <v>0</v>
      </c>
    </row>
    <row r="2795" spans="1:33">
      <c r="A2795" s="4">
        <v>2794</v>
      </c>
      <c r="B2795" s="4">
        <v>274999.9227</v>
      </c>
      <c r="C2795" s="4">
        <v>274999.9227</v>
      </c>
      <c r="D2795" s="4">
        <v>277190.38219999999</v>
      </c>
      <c r="E2795" s="4">
        <v>277259.82299999997</v>
      </c>
      <c r="F2795" s="4">
        <v>277380</v>
      </c>
      <c r="G2795" s="4">
        <v>277440</v>
      </c>
      <c r="H2795" s="4">
        <v>277440</v>
      </c>
      <c r="I2795" s="4">
        <v>277546.9963</v>
      </c>
      <c r="J2795" s="4">
        <v>278703.71620000002</v>
      </c>
      <c r="K2795" s="4">
        <v>278731.07079999999</v>
      </c>
      <c r="L2795" s="4">
        <v>282780</v>
      </c>
      <c r="M2795" s="4">
        <v>282901.11</v>
      </c>
      <c r="N2795" s="4">
        <v>282917.36820000003</v>
      </c>
      <c r="O2795" s="4">
        <v>282938.04609999998</v>
      </c>
      <c r="P2795" s="4">
        <v>282938.04609999998</v>
      </c>
      <c r="Q2795" s="4">
        <f t="shared" si="731"/>
        <v>2190.4594999999972</v>
      </c>
      <c r="R2795" s="4">
        <f t="shared" si="732"/>
        <v>120.17700000002515</v>
      </c>
      <c r="S2795" s="4">
        <f t="shared" si="733"/>
        <v>0</v>
      </c>
      <c r="T2795" s="4">
        <f t="shared" si="734"/>
        <v>1156.7199000000255</v>
      </c>
      <c r="U2795" s="4">
        <f t="shared" si="735"/>
        <v>4048.9292000000132</v>
      </c>
      <c r="V2795" s="4">
        <f t="shared" si="736"/>
        <v>16.258200000040233</v>
      </c>
      <c r="W2795" s="4">
        <f t="shared" si="737"/>
        <v>0</v>
      </c>
      <c r="X2795" s="4">
        <f t="shared" si="738"/>
        <v>69.440799999982119</v>
      </c>
      <c r="Y2795" s="4">
        <f t="shared" si="739"/>
        <v>60</v>
      </c>
      <c r="Z2795" s="4">
        <f t="shared" si="740"/>
        <v>106.99629999999888</v>
      </c>
      <c r="AA2795" s="4">
        <f t="shared" si="741"/>
        <v>27.354599999962375</v>
      </c>
      <c r="AB2795" s="4">
        <f t="shared" si="742"/>
        <v>121.10999999998603</v>
      </c>
      <c r="AC2795" s="4">
        <f t="shared" si="743"/>
        <v>20.677899999951478</v>
      </c>
      <c r="AD2795" s="5">
        <f t="shared" si="744"/>
        <v>7532.5438000001013</v>
      </c>
      <c r="AE2795" s="5">
        <f t="shared" si="745"/>
        <v>405.57959999988088</v>
      </c>
      <c r="AF2795">
        <f t="shared" si="746"/>
        <v>7938.1233999999822</v>
      </c>
      <c r="AG2795">
        <f t="shared" si="747"/>
        <v>0</v>
      </c>
    </row>
    <row r="2796" spans="1:33">
      <c r="A2796" s="4">
        <v>2795</v>
      </c>
      <c r="B2796" s="4">
        <v>275086.22149999999</v>
      </c>
      <c r="C2796" s="4">
        <v>275086.22149999999</v>
      </c>
      <c r="D2796" s="4">
        <v>277199.1398</v>
      </c>
      <c r="E2796" s="4">
        <v>277260.89990000002</v>
      </c>
      <c r="F2796" s="4">
        <v>277380</v>
      </c>
      <c r="G2796" s="4">
        <v>277440</v>
      </c>
      <c r="H2796" s="4">
        <v>277440</v>
      </c>
      <c r="I2796" s="4">
        <v>277546.9963</v>
      </c>
      <c r="J2796" s="4">
        <v>278731.07079999999</v>
      </c>
      <c r="K2796" s="4">
        <v>278755.76939999999</v>
      </c>
      <c r="L2796" s="4">
        <v>282780</v>
      </c>
      <c r="M2796" s="4">
        <v>282901.11</v>
      </c>
      <c r="N2796" s="4">
        <v>282936.95610000001</v>
      </c>
      <c r="O2796" s="4">
        <v>282955.70880000002</v>
      </c>
      <c r="P2796" s="4">
        <v>282955.70880000002</v>
      </c>
      <c r="Q2796" s="4">
        <f t="shared" si="731"/>
        <v>2112.9183000000194</v>
      </c>
      <c r="R2796" s="4">
        <f t="shared" si="732"/>
        <v>119.10009999998147</v>
      </c>
      <c r="S2796" s="4">
        <f t="shared" si="733"/>
        <v>0</v>
      </c>
      <c r="T2796" s="4">
        <f t="shared" si="734"/>
        <v>1184.0744999999879</v>
      </c>
      <c r="U2796" s="4">
        <f t="shared" si="735"/>
        <v>4024.2306000000099</v>
      </c>
      <c r="V2796" s="4">
        <f t="shared" si="736"/>
        <v>35.846100000024308</v>
      </c>
      <c r="W2796" s="4">
        <f t="shared" si="737"/>
        <v>0</v>
      </c>
      <c r="X2796" s="4">
        <f t="shared" si="738"/>
        <v>61.760100000014063</v>
      </c>
      <c r="Y2796" s="4">
        <f t="shared" si="739"/>
        <v>60</v>
      </c>
      <c r="Z2796" s="4">
        <f t="shared" si="740"/>
        <v>106.99629999999888</v>
      </c>
      <c r="AA2796" s="4">
        <f t="shared" si="741"/>
        <v>24.698600000003353</v>
      </c>
      <c r="AB2796" s="4">
        <f t="shared" si="742"/>
        <v>121.10999999998603</v>
      </c>
      <c r="AC2796" s="4">
        <f t="shared" si="743"/>
        <v>18.752700000011828</v>
      </c>
      <c r="AD2796" s="5">
        <f t="shared" si="744"/>
        <v>7476.1696000000229</v>
      </c>
      <c r="AE2796" s="5">
        <f t="shared" si="745"/>
        <v>393.31770000001416</v>
      </c>
      <c r="AF2796">
        <f t="shared" si="746"/>
        <v>7869.4873000000371</v>
      </c>
      <c r="AG2796">
        <f t="shared" si="747"/>
        <v>0</v>
      </c>
    </row>
    <row r="2797" spans="1:33">
      <c r="A2797" s="4">
        <v>2796</v>
      </c>
      <c r="B2797" s="4">
        <v>275163.93320000003</v>
      </c>
      <c r="C2797" s="4">
        <v>275163.93320000003</v>
      </c>
      <c r="D2797" s="4">
        <v>277242.65360000002</v>
      </c>
      <c r="E2797" s="4">
        <v>277308.22369999997</v>
      </c>
      <c r="F2797" s="4">
        <v>277380</v>
      </c>
      <c r="G2797" s="4">
        <v>277440</v>
      </c>
      <c r="H2797" s="4">
        <v>277440</v>
      </c>
      <c r="I2797" s="4">
        <v>277546.9963</v>
      </c>
      <c r="J2797" s="4">
        <v>278755.76939999999</v>
      </c>
      <c r="K2797" s="4">
        <v>278784.00180000003</v>
      </c>
      <c r="L2797" s="4">
        <v>282780</v>
      </c>
      <c r="M2797" s="4">
        <v>282901.11</v>
      </c>
      <c r="N2797" s="4">
        <v>282954.6188</v>
      </c>
      <c r="O2797" s="4">
        <v>282974.5232</v>
      </c>
      <c r="P2797" s="4">
        <v>282974.5232</v>
      </c>
      <c r="Q2797" s="4">
        <f t="shared" si="731"/>
        <v>2078.7203999999911</v>
      </c>
      <c r="R2797" s="4">
        <f t="shared" si="732"/>
        <v>71.776300000026822</v>
      </c>
      <c r="S2797" s="4">
        <f t="shared" si="733"/>
        <v>0</v>
      </c>
      <c r="T2797" s="4">
        <f t="shared" si="734"/>
        <v>1208.7730999999912</v>
      </c>
      <c r="U2797" s="4">
        <f t="shared" si="735"/>
        <v>3995.9981999999727</v>
      </c>
      <c r="V2797" s="4">
        <f t="shared" si="736"/>
        <v>53.508800000010524</v>
      </c>
      <c r="W2797" s="4">
        <f t="shared" si="737"/>
        <v>0</v>
      </c>
      <c r="X2797" s="4">
        <f t="shared" si="738"/>
        <v>65.570099999953527</v>
      </c>
      <c r="Y2797" s="4">
        <f t="shared" si="739"/>
        <v>60</v>
      </c>
      <c r="Z2797" s="4">
        <f t="shared" si="740"/>
        <v>106.99629999999888</v>
      </c>
      <c r="AA2797" s="4">
        <f t="shared" si="741"/>
        <v>28.23240000003716</v>
      </c>
      <c r="AB2797" s="4">
        <f t="shared" si="742"/>
        <v>121.10999999998603</v>
      </c>
      <c r="AC2797" s="4">
        <f t="shared" si="743"/>
        <v>19.904399999999441</v>
      </c>
      <c r="AD2797" s="5">
        <f t="shared" si="744"/>
        <v>7408.7767999999924</v>
      </c>
      <c r="AE2797" s="5">
        <f t="shared" si="745"/>
        <v>401.81319999997504</v>
      </c>
      <c r="AF2797">
        <f t="shared" si="746"/>
        <v>7810.5899999999674</v>
      </c>
      <c r="AG2797">
        <f t="shared" si="747"/>
        <v>0</v>
      </c>
    </row>
    <row r="2798" spans="1:33">
      <c r="A2798" s="4">
        <v>2797</v>
      </c>
      <c r="B2798" s="4">
        <v>275249.85759999999</v>
      </c>
      <c r="C2798" s="4">
        <v>275249.85759999999</v>
      </c>
      <c r="D2798" s="4">
        <v>277259.82299999997</v>
      </c>
      <c r="E2798" s="4">
        <v>277322.4363</v>
      </c>
      <c r="F2798" s="4">
        <v>277380</v>
      </c>
      <c r="G2798" s="4">
        <v>277440</v>
      </c>
      <c r="H2798" s="4">
        <v>277440</v>
      </c>
      <c r="I2798" s="4">
        <v>277546.9963</v>
      </c>
      <c r="J2798" s="4">
        <v>278784.00180000003</v>
      </c>
      <c r="K2798" s="4">
        <v>278812.21620000002</v>
      </c>
      <c r="L2798" s="4">
        <v>282780</v>
      </c>
      <c r="M2798" s="4">
        <v>282901.11</v>
      </c>
      <c r="N2798" s="4">
        <v>282973.43320000003</v>
      </c>
      <c r="O2798" s="4">
        <v>282992.47739999997</v>
      </c>
      <c r="P2798" s="4">
        <v>282992.47739999997</v>
      </c>
      <c r="Q2798" s="4">
        <f t="shared" si="731"/>
        <v>2009.9653999999864</v>
      </c>
      <c r="R2798" s="4">
        <f t="shared" si="732"/>
        <v>57.563699999998789</v>
      </c>
      <c r="S2798" s="4">
        <f t="shared" si="733"/>
        <v>0</v>
      </c>
      <c r="T2798" s="4">
        <f t="shared" si="734"/>
        <v>1237.0055000000284</v>
      </c>
      <c r="U2798" s="4">
        <f t="shared" si="735"/>
        <v>3967.7837999999756</v>
      </c>
      <c r="V2798" s="4">
        <f t="shared" si="736"/>
        <v>72.323200000042561</v>
      </c>
      <c r="W2798" s="4">
        <f t="shared" si="737"/>
        <v>0</v>
      </c>
      <c r="X2798" s="4">
        <f t="shared" si="738"/>
        <v>62.613300000026356</v>
      </c>
      <c r="Y2798" s="4">
        <f t="shared" si="739"/>
        <v>60</v>
      </c>
      <c r="Z2798" s="4">
        <f t="shared" si="740"/>
        <v>106.99629999999888</v>
      </c>
      <c r="AA2798" s="4">
        <f t="shared" si="741"/>
        <v>28.214399999997113</v>
      </c>
      <c r="AB2798" s="4">
        <f t="shared" si="742"/>
        <v>121.10999999998603</v>
      </c>
      <c r="AC2798" s="4">
        <f t="shared" si="743"/>
        <v>19.044199999945704</v>
      </c>
      <c r="AD2798" s="5">
        <f t="shared" si="744"/>
        <v>7344.6416000000318</v>
      </c>
      <c r="AE2798" s="5">
        <f t="shared" si="745"/>
        <v>397.97819999995409</v>
      </c>
      <c r="AF2798">
        <f t="shared" si="746"/>
        <v>7742.6197999999858</v>
      </c>
      <c r="AG2798">
        <f t="shared" si="747"/>
        <v>0</v>
      </c>
    </row>
    <row r="2799" spans="1:33">
      <c r="A2799" s="4">
        <v>2798</v>
      </c>
      <c r="B2799" s="4">
        <v>275319.12239999999</v>
      </c>
      <c r="C2799" s="4">
        <v>275319.12239999999</v>
      </c>
      <c r="D2799" s="4">
        <v>277260.89990000002</v>
      </c>
      <c r="E2799" s="4">
        <v>277328.54859999998</v>
      </c>
      <c r="F2799" s="4">
        <v>277380</v>
      </c>
      <c r="G2799" s="4">
        <v>277440</v>
      </c>
      <c r="H2799" s="4">
        <v>277440</v>
      </c>
      <c r="I2799" s="4">
        <v>277546.9963</v>
      </c>
      <c r="J2799" s="4">
        <v>278812.21620000002</v>
      </c>
      <c r="K2799" s="4">
        <v>282728.14520000003</v>
      </c>
      <c r="L2799" s="4">
        <v>282780</v>
      </c>
      <c r="M2799" s="4">
        <v>282901.11</v>
      </c>
      <c r="N2799" s="4">
        <v>282991.38740000001</v>
      </c>
      <c r="O2799" s="4">
        <v>283011.75689999998</v>
      </c>
      <c r="P2799" s="4">
        <v>283011.75689999998</v>
      </c>
      <c r="Q2799" s="4">
        <f t="shared" si="731"/>
        <v>1941.7775000000256</v>
      </c>
      <c r="R2799" s="4">
        <f t="shared" si="732"/>
        <v>51.45140000001993</v>
      </c>
      <c r="S2799" s="4">
        <f t="shared" si="733"/>
        <v>0</v>
      </c>
      <c r="T2799" s="4">
        <f t="shared" si="734"/>
        <v>1265.2199000000255</v>
      </c>
      <c r="U2799" s="4">
        <f t="shared" si="735"/>
        <v>51.854799999971874</v>
      </c>
      <c r="V2799" s="4">
        <f t="shared" si="736"/>
        <v>90.277400000020862</v>
      </c>
      <c r="W2799" s="4">
        <f t="shared" si="737"/>
        <v>0</v>
      </c>
      <c r="X2799" s="4">
        <f t="shared" si="738"/>
        <v>67.648699999961536</v>
      </c>
      <c r="Y2799" s="4">
        <f t="shared" si="739"/>
        <v>60</v>
      </c>
      <c r="Z2799" s="4">
        <f t="shared" si="740"/>
        <v>106.99629999999888</v>
      </c>
      <c r="AA2799" s="4">
        <f t="shared" si="741"/>
        <v>3915.9290000000037</v>
      </c>
      <c r="AB2799" s="4">
        <f t="shared" si="742"/>
        <v>121.10999999998603</v>
      </c>
      <c r="AC2799" s="4">
        <f t="shared" si="743"/>
        <v>20.369499999971595</v>
      </c>
      <c r="AD2799" s="5">
        <f t="shared" si="744"/>
        <v>3400.5810000000638</v>
      </c>
      <c r="AE2799" s="5">
        <f t="shared" si="745"/>
        <v>4292.0534999999218</v>
      </c>
      <c r="AF2799">
        <f t="shared" si="746"/>
        <v>7692.6344999999856</v>
      </c>
      <c r="AG2799">
        <f t="shared" si="747"/>
        <v>0</v>
      </c>
    </row>
    <row r="2800" spans="1:33">
      <c r="A2800" s="4">
        <v>2799</v>
      </c>
      <c r="B2800" s="4">
        <v>275424.34259999997</v>
      </c>
      <c r="C2800" s="4">
        <v>275424.34259999997</v>
      </c>
      <c r="D2800" s="4">
        <v>277308.22369999997</v>
      </c>
      <c r="E2800" s="4">
        <v>277374.01419999998</v>
      </c>
      <c r="F2800" s="4">
        <v>277380</v>
      </c>
      <c r="G2800" s="4">
        <v>277440</v>
      </c>
      <c r="H2800" s="4">
        <v>277440</v>
      </c>
      <c r="I2800" s="4">
        <v>277546.9963</v>
      </c>
      <c r="J2800" s="4">
        <v>282728.14520000003</v>
      </c>
      <c r="K2800" s="4">
        <v>282747.8419</v>
      </c>
      <c r="L2800" s="4">
        <v>282780</v>
      </c>
      <c r="M2800" s="4">
        <v>282901.11</v>
      </c>
      <c r="N2800" s="4">
        <v>283010.66690000001</v>
      </c>
      <c r="O2800" s="4">
        <v>283030.62599999999</v>
      </c>
      <c r="P2800" s="4">
        <v>283030.62599999999</v>
      </c>
      <c r="Q2800" s="4">
        <f t="shared" si="731"/>
        <v>1883.8810999999987</v>
      </c>
      <c r="R2800" s="4">
        <f t="shared" si="732"/>
        <v>5.9858000000240281</v>
      </c>
      <c r="S2800" s="4">
        <f t="shared" si="733"/>
        <v>0</v>
      </c>
      <c r="T2800" s="4">
        <f t="shared" si="734"/>
        <v>5181.1489000000292</v>
      </c>
      <c r="U2800" s="4">
        <f t="shared" si="735"/>
        <v>32.158100000000559</v>
      </c>
      <c r="V2800" s="4">
        <f t="shared" si="736"/>
        <v>109.55690000002505</v>
      </c>
      <c r="W2800" s="4">
        <f t="shared" si="737"/>
        <v>0</v>
      </c>
      <c r="X2800" s="4">
        <f t="shared" si="738"/>
        <v>65.790500000002794</v>
      </c>
      <c r="Y2800" s="4">
        <f t="shared" si="739"/>
        <v>60</v>
      </c>
      <c r="Z2800" s="4">
        <f t="shared" si="740"/>
        <v>106.99629999999888</v>
      </c>
      <c r="AA2800" s="4">
        <f t="shared" si="741"/>
        <v>19.696699999971315</v>
      </c>
      <c r="AB2800" s="4">
        <f t="shared" si="742"/>
        <v>121.10999999998603</v>
      </c>
      <c r="AC2800" s="4">
        <f t="shared" si="743"/>
        <v>19.959099999978207</v>
      </c>
      <c r="AD2800" s="5">
        <f t="shared" si="744"/>
        <v>7212.7308000000776</v>
      </c>
      <c r="AE2800" s="5">
        <f t="shared" si="745"/>
        <v>393.55259999993723</v>
      </c>
      <c r="AF2800">
        <f t="shared" si="746"/>
        <v>7606.2834000000148</v>
      </c>
      <c r="AG2800">
        <f t="shared" si="747"/>
        <v>0</v>
      </c>
    </row>
    <row r="2801" spans="1:33">
      <c r="A2801" s="4">
        <v>2800</v>
      </c>
      <c r="B2801" s="4">
        <v>275735.78129999997</v>
      </c>
      <c r="C2801" s="4">
        <v>275735.78129999997</v>
      </c>
      <c r="D2801" s="4">
        <v>277322.4363</v>
      </c>
      <c r="E2801" s="4">
        <v>278402.59370000003</v>
      </c>
      <c r="F2801" s="4">
        <v>278820</v>
      </c>
      <c r="G2801" s="4">
        <v>278880</v>
      </c>
      <c r="H2801" s="4">
        <v>278880</v>
      </c>
      <c r="I2801" s="4">
        <v>278995.50030000001</v>
      </c>
      <c r="J2801" s="4">
        <v>282747.8419</v>
      </c>
      <c r="K2801" s="4">
        <v>282768.23830000003</v>
      </c>
      <c r="L2801" s="4">
        <v>282780</v>
      </c>
      <c r="M2801" s="4">
        <v>282901.11</v>
      </c>
      <c r="N2801" s="4">
        <v>283029.53600000002</v>
      </c>
      <c r="O2801" s="4">
        <v>283047.68859999999</v>
      </c>
      <c r="P2801" s="4">
        <v>283047.68859999999</v>
      </c>
      <c r="Q2801" s="4">
        <f t="shared" si="731"/>
        <v>1586.6550000000279</v>
      </c>
      <c r="R2801" s="4">
        <f t="shared" si="732"/>
        <v>417.40629999997327</v>
      </c>
      <c r="S2801" s="4">
        <f t="shared" si="733"/>
        <v>0</v>
      </c>
      <c r="T2801" s="4">
        <f t="shared" si="734"/>
        <v>3752.3415999999852</v>
      </c>
      <c r="U2801" s="4">
        <f t="shared" si="735"/>
        <v>11.761699999973644</v>
      </c>
      <c r="V2801" s="4">
        <f t="shared" si="736"/>
        <v>128.42600000003586</v>
      </c>
      <c r="W2801" s="4">
        <f t="shared" si="737"/>
        <v>0</v>
      </c>
      <c r="X2801" s="4">
        <f t="shared" si="738"/>
        <v>1080.1574000000255</v>
      </c>
      <c r="Y2801" s="4">
        <f t="shared" si="739"/>
        <v>60</v>
      </c>
      <c r="Z2801" s="4">
        <f t="shared" si="740"/>
        <v>115.50030000001425</v>
      </c>
      <c r="AA2801" s="4">
        <f t="shared" si="741"/>
        <v>20.396400000026915</v>
      </c>
      <c r="AB2801" s="4">
        <f t="shared" si="742"/>
        <v>121.10999999998603</v>
      </c>
      <c r="AC2801" s="4">
        <f t="shared" si="743"/>
        <v>18.152599999972153</v>
      </c>
      <c r="AD2801" s="5">
        <f t="shared" si="744"/>
        <v>5896.5905999999959</v>
      </c>
      <c r="AE2801" s="5">
        <f t="shared" si="745"/>
        <v>1415.3167000000249</v>
      </c>
      <c r="AF2801">
        <f t="shared" si="746"/>
        <v>7311.9073000000208</v>
      </c>
      <c r="AG2801">
        <f t="shared" si="747"/>
        <v>0</v>
      </c>
    </row>
    <row r="2802" spans="1:33">
      <c r="A2802" s="4">
        <v>2801</v>
      </c>
      <c r="B2802" s="4">
        <v>275778.85200000001</v>
      </c>
      <c r="C2802" s="4">
        <v>275778.85200000001</v>
      </c>
      <c r="D2802" s="4">
        <v>277328.54859999998</v>
      </c>
      <c r="E2802" s="4">
        <v>278410.2303</v>
      </c>
      <c r="F2802" s="4">
        <v>278820</v>
      </c>
      <c r="G2802" s="4">
        <v>278880</v>
      </c>
      <c r="H2802" s="4">
        <v>278880</v>
      </c>
      <c r="I2802" s="4">
        <v>278995.50030000001</v>
      </c>
      <c r="J2802" s="4">
        <v>282768.23830000003</v>
      </c>
      <c r="K2802" s="4">
        <v>282785.85639999999</v>
      </c>
      <c r="L2802" s="4">
        <v>282930.6531</v>
      </c>
      <c r="M2802" s="4">
        <v>283051.76309999998</v>
      </c>
      <c r="N2802" s="4">
        <v>283051.76309999998</v>
      </c>
      <c r="O2802" s="4">
        <v>283070.48810000002</v>
      </c>
      <c r="P2802" s="4">
        <v>283070.48810000002</v>
      </c>
      <c r="Q2802" s="4">
        <f t="shared" si="731"/>
        <v>1549.6965999999666</v>
      </c>
      <c r="R2802" s="4">
        <f t="shared" si="732"/>
        <v>409.76970000000438</v>
      </c>
      <c r="S2802" s="4">
        <f t="shared" si="733"/>
        <v>0</v>
      </c>
      <c r="T2802" s="4">
        <f t="shared" si="734"/>
        <v>3772.7380000000121</v>
      </c>
      <c r="U2802" s="4">
        <f t="shared" si="735"/>
        <v>144.79670000000624</v>
      </c>
      <c r="V2802" s="4">
        <f t="shared" si="736"/>
        <v>0</v>
      </c>
      <c r="W2802" s="4">
        <f t="shared" si="737"/>
        <v>0</v>
      </c>
      <c r="X2802" s="4">
        <f t="shared" si="738"/>
        <v>1081.6817000000156</v>
      </c>
      <c r="Y2802" s="4">
        <f t="shared" si="739"/>
        <v>60</v>
      </c>
      <c r="Z2802" s="4">
        <f t="shared" si="740"/>
        <v>115.50030000001425</v>
      </c>
      <c r="AA2802" s="4">
        <f t="shared" si="741"/>
        <v>17.618099999963306</v>
      </c>
      <c r="AB2802" s="4">
        <f t="shared" si="742"/>
        <v>121.10999999998603</v>
      </c>
      <c r="AC2802" s="4">
        <f t="shared" si="743"/>
        <v>18.725000000034925</v>
      </c>
      <c r="AD2802" s="5">
        <f t="shared" si="744"/>
        <v>5877.0009999999893</v>
      </c>
      <c r="AE2802" s="5">
        <f t="shared" si="745"/>
        <v>1414.6351000000141</v>
      </c>
      <c r="AF2802">
        <f t="shared" si="746"/>
        <v>7291.6361000000034</v>
      </c>
      <c r="AG2802">
        <f t="shared" si="747"/>
        <v>0</v>
      </c>
    </row>
    <row r="2803" spans="1:33">
      <c r="A2803" s="4">
        <v>2802</v>
      </c>
      <c r="B2803" s="4">
        <v>275783.28499999997</v>
      </c>
      <c r="C2803" s="4">
        <v>275783.28499999997</v>
      </c>
      <c r="D2803" s="4">
        <v>277374.01419999998</v>
      </c>
      <c r="E2803" s="4">
        <v>278453.158</v>
      </c>
      <c r="F2803" s="4">
        <v>278820</v>
      </c>
      <c r="G2803" s="4">
        <v>278880</v>
      </c>
      <c r="H2803" s="4">
        <v>278880</v>
      </c>
      <c r="I2803" s="4">
        <v>278995.50030000001</v>
      </c>
      <c r="J2803" s="4">
        <v>282785.85639999999</v>
      </c>
      <c r="K2803" s="4">
        <v>282805.29369999998</v>
      </c>
      <c r="L2803" s="4">
        <v>282930.6531</v>
      </c>
      <c r="M2803" s="4">
        <v>283051.76309999998</v>
      </c>
      <c r="N2803" s="4">
        <v>283069.39809999999</v>
      </c>
      <c r="O2803" s="4">
        <v>283087.16029999999</v>
      </c>
      <c r="P2803" s="4">
        <v>283087.16029999999</v>
      </c>
      <c r="Q2803" s="4">
        <f t="shared" si="731"/>
        <v>1590.7292000000016</v>
      </c>
      <c r="R2803" s="4">
        <f t="shared" si="732"/>
        <v>366.84200000000419</v>
      </c>
      <c r="S2803" s="4">
        <f t="shared" si="733"/>
        <v>0</v>
      </c>
      <c r="T2803" s="4">
        <f t="shared" si="734"/>
        <v>3790.3560999999754</v>
      </c>
      <c r="U2803" s="4">
        <f t="shared" si="735"/>
        <v>125.35940000001574</v>
      </c>
      <c r="V2803" s="4">
        <f t="shared" si="736"/>
        <v>17.635000000009313</v>
      </c>
      <c r="W2803" s="4">
        <f t="shared" si="737"/>
        <v>0</v>
      </c>
      <c r="X2803" s="4">
        <f t="shared" si="738"/>
        <v>1079.1438000000198</v>
      </c>
      <c r="Y2803" s="4">
        <f t="shared" si="739"/>
        <v>60</v>
      </c>
      <c r="Z2803" s="4">
        <f t="shared" si="740"/>
        <v>115.50030000001425</v>
      </c>
      <c r="AA2803" s="4">
        <f t="shared" si="741"/>
        <v>19.437299999990501</v>
      </c>
      <c r="AB2803" s="4">
        <f t="shared" si="742"/>
        <v>121.10999999998603</v>
      </c>
      <c r="AC2803" s="4">
        <f t="shared" si="743"/>
        <v>17.762199999997392</v>
      </c>
      <c r="AD2803" s="5">
        <f t="shared" si="744"/>
        <v>5890.9217000000062</v>
      </c>
      <c r="AE2803" s="5">
        <f t="shared" si="745"/>
        <v>1412.953600000008</v>
      </c>
      <c r="AF2803">
        <f t="shared" si="746"/>
        <v>7303.8753000000142</v>
      </c>
      <c r="AG2803">
        <f t="shared" si="747"/>
        <v>0</v>
      </c>
    </row>
    <row r="2804" spans="1:33">
      <c r="A2804" s="4">
        <v>2803</v>
      </c>
      <c r="B2804" s="4">
        <v>275908.12400000001</v>
      </c>
      <c r="C2804" s="4">
        <v>275908.12400000001</v>
      </c>
      <c r="D2804" s="4">
        <v>278402.59370000003</v>
      </c>
      <c r="E2804" s="4">
        <v>278473.15970000002</v>
      </c>
      <c r="F2804" s="4">
        <v>278820</v>
      </c>
      <c r="G2804" s="4">
        <v>278880</v>
      </c>
      <c r="H2804" s="4">
        <v>278880</v>
      </c>
      <c r="I2804" s="4">
        <v>278995.50030000001</v>
      </c>
      <c r="J2804" s="4">
        <v>282832.8541</v>
      </c>
      <c r="K2804" s="4">
        <v>282843.53600000002</v>
      </c>
      <c r="L2804" s="4">
        <v>282930.6531</v>
      </c>
      <c r="M2804" s="4">
        <v>283051.76309999998</v>
      </c>
      <c r="N2804" s="4">
        <v>283105.80820000003</v>
      </c>
      <c r="O2804" s="4">
        <v>283122.62920000002</v>
      </c>
      <c r="P2804" s="4">
        <v>283122.62920000002</v>
      </c>
      <c r="Q2804" s="4">
        <f t="shared" si="731"/>
        <v>2494.469700000016</v>
      </c>
      <c r="R2804" s="4">
        <f t="shared" si="732"/>
        <v>346.84029999998165</v>
      </c>
      <c r="S2804" s="4">
        <f t="shared" si="733"/>
        <v>0</v>
      </c>
      <c r="T2804" s="4">
        <f t="shared" si="734"/>
        <v>3837.3537999999826</v>
      </c>
      <c r="U2804" s="4">
        <f t="shared" si="735"/>
        <v>87.117099999974016</v>
      </c>
      <c r="V2804" s="4">
        <f t="shared" si="736"/>
        <v>54.045100000046659</v>
      </c>
      <c r="W2804" s="4">
        <f t="shared" si="737"/>
        <v>0</v>
      </c>
      <c r="X2804" s="4">
        <f t="shared" si="738"/>
        <v>70.565999999991618</v>
      </c>
      <c r="Y2804" s="4">
        <f t="shared" si="739"/>
        <v>60</v>
      </c>
      <c r="Z2804" s="4">
        <f t="shared" si="740"/>
        <v>115.50030000001425</v>
      </c>
      <c r="AA2804" s="4">
        <f t="shared" si="741"/>
        <v>10.681900000025053</v>
      </c>
      <c r="AB2804" s="4">
        <f t="shared" si="742"/>
        <v>121.10999999998603</v>
      </c>
      <c r="AC2804" s="4">
        <f t="shared" si="743"/>
        <v>16.820999999996275</v>
      </c>
      <c r="AD2804" s="5">
        <f t="shared" si="744"/>
        <v>6819.8260000000009</v>
      </c>
      <c r="AE2804" s="5">
        <f t="shared" si="745"/>
        <v>394.67920000001322</v>
      </c>
      <c r="AF2804">
        <f t="shared" si="746"/>
        <v>7214.5052000000142</v>
      </c>
      <c r="AG2804">
        <f t="shared" si="747"/>
        <v>0</v>
      </c>
    </row>
    <row r="2805" spans="1:33">
      <c r="A2805" s="4">
        <v>2804</v>
      </c>
      <c r="B2805" s="4">
        <v>276067.52549999999</v>
      </c>
      <c r="C2805" s="4">
        <v>276067.52549999999</v>
      </c>
      <c r="D2805" s="4">
        <v>278410.2303</v>
      </c>
      <c r="E2805" s="4">
        <v>278466.27590000001</v>
      </c>
      <c r="F2805" s="4">
        <v>278820</v>
      </c>
      <c r="G2805" s="4">
        <v>278880</v>
      </c>
      <c r="H2805" s="4">
        <v>278880</v>
      </c>
      <c r="I2805" s="4">
        <v>278995.50030000001</v>
      </c>
      <c r="J2805" s="4">
        <v>282805.29369999998</v>
      </c>
      <c r="K2805" s="4">
        <v>282832.8541</v>
      </c>
      <c r="L2805" s="4">
        <v>282930.6531</v>
      </c>
      <c r="M2805" s="4">
        <v>283051.76309999998</v>
      </c>
      <c r="N2805" s="4">
        <v>283086.07030000002</v>
      </c>
      <c r="O2805" s="4">
        <v>283106.8982</v>
      </c>
      <c r="P2805" s="4">
        <v>283106.8982</v>
      </c>
      <c r="Q2805" s="4">
        <f t="shared" si="731"/>
        <v>2342.7048000000068</v>
      </c>
      <c r="R2805" s="4">
        <f t="shared" si="732"/>
        <v>353.72409999999218</v>
      </c>
      <c r="S2805" s="4">
        <f t="shared" si="733"/>
        <v>0</v>
      </c>
      <c r="T2805" s="4">
        <f t="shared" si="734"/>
        <v>3809.7933999999659</v>
      </c>
      <c r="U2805" s="4">
        <f t="shared" si="735"/>
        <v>97.798999999999069</v>
      </c>
      <c r="V2805" s="4">
        <f t="shared" si="736"/>
        <v>34.307200000039302</v>
      </c>
      <c r="W2805" s="4">
        <f t="shared" si="737"/>
        <v>0</v>
      </c>
      <c r="X2805" s="4">
        <f t="shared" si="738"/>
        <v>56.0456000000122</v>
      </c>
      <c r="Y2805" s="4">
        <f t="shared" si="739"/>
        <v>60</v>
      </c>
      <c r="Z2805" s="4">
        <f t="shared" si="740"/>
        <v>115.50030000001425</v>
      </c>
      <c r="AA2805" s="4">
        <f t="shared" si="741"/>
        <v>27.560400000016671</v>
      </c>
      <c r="AB2805" s="4">
        <f t="shared" si="742"/>
        <v>121.10999999998603</v>
      </c>
      <c r="AC2805" s="4">
        <f t="shared" si="743"/>
        <v>20.827899999974761</v>
      </c>
      <c r="AD2805" s="5">
        <f t="shared" si="744"/>
        <v>6638.3285000000033</v>
      </c>
      <c r="AE2805" s="5">
        <f t="shared" si="745"/>
        <v>401.04420000000391</v>
      </c>
      <c r="AF2805">
        <f t="shared" si="746"/>
        <v>7039.3727000000072</v>
      </c>
      <c r="AG2805">
        <f t="shared" si="747"/>
        <v>0</v>
      </c>
    </row>
    <row r="2806" spans="1:33">
      <c r="A2806" s="4">
        <v>2805</v>
      </c>
      <c r="B2806" s="4">
        <v>276097.06140000001</v>
      </c>
      <c r="C2806" s="4">
        <v>276097.06140000001</v>
      </c>
      <c r="D2806" s="4">
        <v>278453.158</v>
      </c>
      <c r="E2806" s="4">
        <v>278512.10090000002</v>
      </c>
      <c r="F2806" s="4">
        <v>278820</v>
      </c>
      <c r="G2806" s="4">
        <v>278880</v>
      </c>
      <c r="H2806" s="4">
        <v>278880</v>
      </c>
      <c r="I2806" s="4">
        <v>278995.50030000001</v>
      </c>
      <c r="J2806" s="4">
        <v>282843.53600000002</v>
      </c>
      <c r="K2806" s="4">
        <v>282864.1923</v>
      </c>
      <c r="L2806" s="4">
        <v>282930.6531</v>
      </c>
      <c r="M2806" s="4">
        <v>283051.76309999998</v>
      </c>
      <c r="N2806" s="4">
        <v>283121.5392</v>
      </c>
      <c r="O2806" s="4">
        <v>283139.22869999998</v>
      </c>
      <c r="P2806" s="4">
        <v>283139.22869999998</v>
      </c>
      <c r="Q2806" s="4">
        <f t="shared" si="731"/>
        <v>2356.0965999999898</v>
      </c>
      <c r="R2806" s="4">
        <f t="shared" si="732"/>
        <v>307.89909999998054</v>
      </c>
      <c r="S2806" s="4">
        <f t="shared" si="733"/>
        <v>0</v>
      </c>
      <c r="T2806" s="4">
        <f t="shared" si="734"/>
        <v>3848.0357000000076</v>
      </c>
      <c r="U2806" s="4">
        <f t="shared" si="735"/>
        <v>66.460800000000745</v>
      </c>
      <c r="V2806" s="4">
        <f t="shared" si="736"/>
        <v>69.776100000017323</v>
      </c>
      <c r="W2806" s="4">
        <f t="shared" si="737"/>
        <v>0</v>
      </c>
      <c r="X2806" s="4">
        <f t="shared" si="738"/>
        <v>58.942900000023656</v>
      </c>
      <c r="Y2806" s="4">
        <f t="shared" si="739"/>
        <v>60</v>
      </c>
      <c r="Z2806" s="4">
        <f t="shared" si="740"/>
        <v>115.50030000001425</v>
      </c>
      <c r="AA2806" s="4">
        <f t="shared" si="741"/>
        <v>20.656299999973271</v>
      </c>
      <c r="AB2806" s="4">
        <f t="shared" si="742"/>
        <v>121.10999999998603</v>
      </c>
      <c r="AC2806" s="4">
        <f t="shared" si="743"/>
        <v>17.68949999997858</v>
      </c>
      <c r="AD2806" s="5">
        <f t="shared" si="744"/>
        <v>6648.2682999999961</v>
      </c>
      <c r="AE2806" s="5">
        <f t="shared" si="745"/>
        <v>393.89899999997579</v>
      </c>
      <c r="AF2806">
        <f t="shared" si="746"/>
        <v>7042.1672999999719</v>
      </c>
      <c r="AG2806">
        <f t="shared" si="747"/>
        <v>0</v>
      </c>
    </row>
    <row r="2807" spans="1:33">
      <c r="A2807" s="4">
        <v>2806</v>
      </c>
      <c r="B2807" s="4">
        <v>276133.8848</v>
      </c>
      <c r="C2807" s="4">
        <v>276133.8848</v>
      </c>
      <c r="D2807" s="4">
        <v>278466.27590000001</v>
      </c>
      <c r="E2807" s="4">
        <v>278535.8211</v>
      </c>
      <c r="F2807" s="4">
        <v>278820</v>
      </c>
      <c r="G2807" s="4">
        <v>278880</v>
      </c>
      <c r="H2807" s="4">
        <v>278880</v>
      </c>
      <c r="I2807" s="4">
        <v>278995.50030000001</v>
      </c>
      <c r="J2807" s="4">
        <v>282864.1923</v>
      </c>
      <c r="K2807" s="4">
        <v>282880.76150000002</v>
      </c>
      <c r="L2807" s="4">
        <v>282930.6531</v>
      </c>
      <c r="M2807" s="4">
        <v>283051.76309999998</v>
      </c>
      <c r="N2807" s="4">
        <v>283138.13870000001</v>
      </c>
      <c r="O2807" s="4">
        <v>284178.83189999999</v>
      </c>
      <c r="P2807" s="4">
        <v>284178.83189999999</v>
      </c>
      <c r="Q2807" s="4">
        <f t="shared" si="731"/>
        <v>2332.391100000008</v>
      </c>
      <c r="R2807" s="4">
        <f t="shared" si="732"/>
        <v>284.17889999999898</v>
      </c>
      <c r="S2807" s="4">
        <f t="shared" si="733"/>
        <v>0</v>
      </c>
      <c r="T2807" s="4">
        <f t="shared" si="734"/>
        <v>3868.6919999999809</v>
      </c>
      <c r="U2807" s="4">
        <f t="shared" si="735"/>
        <v>49.89159999997355</v>
      </c>
      <c r="V2807" s="4">
        <f t="shared" si="736"/>
        <v>86.375600000028498</v>
      </c>
      <c r="W2807" s="4">
        <f t="shared" si="737"/>
        <v>0</v>
      </c>
      <c r="X2807" s="4">
        <f t="shared" si="738"/>
        <v>69.545199999993201</v>
      </c>
      <c r="Y2807" s="4">
        <f t="shared" si="739"/>
        <v>60</v>
      </c>
      <c r="Z2807" s="4">
        <f t="shared" si="740"/>
        <v>115.50030000001425</v>
      </c>
      <c r="AA2807" s="4">
        <f t="shared" si="741"/>
        <v>16.569200000027195</v>
      </c>
      <c r="AB2807" s="4">
        <f t="shared" si="742"/>
        <v>121.10999999998603</v>
      </c>
      <c r="AC2807" s="4">
        <f t="shared" si="743"/>
        <v>1040.6931999999797</v>
      </c>
      <c r="AD2807" s="5">
        <f t="shared" si="744"/>
        <v>6621.5291999999899</v>
      </c>
      <c r="AE2807" s="5">
        <f t="shared" si="745"/>
        <v>1423.4179000000004</v>
      </c>
      <c r="AF2807">
        <f t="shared" si="746"/>
        <v>8044.9470999999903</v>
      </c>
      <c r="AG2807">
        <f t="shared" si="747"/>
        <v>0</v>
      </c>
    </row>
    <row r="2808" spans="1:33">
      <c r="A2808" s="4">
        <v>2807</v>
      </c>
      <c r="B2808" s="4">
        <v>276376.38459999999</v>
      </c>
      <c r="C2808" s="4">
        <v>276376.38459999999</v>
      </c>
      <c r="D2808" s="4">
        <v>278473.15970000002</v>
      </c>
      <c r="E2808" s="4">
        <v>278545.59250000003</v>
      </c>
      <c r="F2808" s="4">
        <v>278820</v>
      </c>
      <c r="G2808" s="4">
        <v>278880</v>
      </c>
      <c r="H2808" s="4">
        <v>278880</v>
      </c>
      <c r="I2808" s="4">
        <v>278995.50030000001</v>
      </c>
      <c r="J2808" s="4">
        <v>282880.76150000002</v>
      </c>
      <c r="K2808" s="4">
        <v>282903.1201</v>
      </c>
      <c r="L2808" s="4">
        <v>282930.6531</v>
      </c>
      <c r="M2808" s="4">
        <v>283051.76309999998</v>
      </c>
      <c r="N2808" s="4">
        <v>284177.74190000002</v>
      </c>
      <c r="O2808" s="4">
        <v>284198.74410000001</v>
      </c>
      <c r="P2808" s="4">
        <v>284198.74410000001</v>
      </c>
      <c r="Q2808" s="4">
        <f t="shared" si="731"/>
        <v>2096.775100000028</v>
      </c>
      <c r="R2808" s="4">
        <f t="shared" si="732"/>
        <v>274.40749999997206</v>
      </c>
      <c r="S2808" s="4">
        <f t="shared" si="733"/>
        <v>0</v>
      </c>
      <c r="T2808" s="4">
        <f t="shared" si="734"/>
        <v>3885.2612000000081</v>
      </c>
      <c r="U2808" s="4">
        <f t="shared" si="735"/>
        <v>27.532999999995809</v>
      </c>
      <c r="V2808" s="4">
        <f t="shared" si="736"/>
        <v>1125.9788000000408</v>
      </c>
      <c r="W2808" s="4">
        <f t="shared" si="737"/>
        <v>0</v>
      </c>
      <c r="X2808" s="4">
        <f t="shared" si="738"/>
        <v>72.432800000009593</v>
      </c>
      <c r="Y2808" s="4">
        <f t="shared" si="739"/>
        <v>60</v>
      </c>
      <c r="Z2808" s="4">
        <f t="shared" si="740"/>
        <v>115.50030000001425</v>
      </c>
      <c r="AA2808" s="4">
        <f t="shared" si="741"/>
        <v>22.358599999977741</v>
      </c>
      <c r="AB2808" s="4">
        <f t="shared" si="742"/>
        <v>121.10999999998603</v>
      </c>
      <c r="AC2808" s="4">
        <f t="shared" si="743"/>
        <v>21.002199999988079</v>
      </c>
      <c r="AD2808" s="5">
        <f t="shared" si="744"/>
        <v>7409.9556000000448</v>
      </c>
      <c r="AE2808" s="5">
        <f t="shared" si="745"/>
        <v>412.40389999997569</v>
      </c>
      <c r="AF2808">
        <f t="shared" si="746"/>
        <v>7822.3595000000205</v>
      </c>
      <c r="AG2808">
        <f t="shared" si="747"/>
        <v>0</v>
      </c>
    </row>
    <row r="2809" spans="1:33">
      <c r="A2809" s="4">
        <v>2808</v>
      </c>
      <c r="B2809" s="4">
        <v>276392.1839</v>
      </c>
      <c r="C2809" s="4">
        <v>276392.1839</v>
      </c>
      <c r="D2809" s="4">
        <v>278512.10090000002</v>
      </c>
      <c r="E2809" s="4">
        <v>278578.76909999998</v>
      </c>
      <c r="F2809" s="4">
        <v>278820</v>
      </c>
      <c r="G2809" s="4">
        <v>278880</v>
      </c>
      <c r="H2809" s="4">
        <v>278880</v>
      </c>
      <c r="I2809" s="4">
        <v>278995.50030000001</v>
      </c>
      <c r="J2809" s="4">
        <v>282903.1201</v>
      </c>
      <c r="K2809" s="4">
        <v>282930.6531</v>
      </c>
      <c r="L2809" s="4">
        <v>282930.6531</v>
      </c>
      <c r="M2809" s="4">
        <v>283051.76309999998</v>
      </c>
      <c r="N2809" s="4">
        <v>284197.65409999999</v>
      </c>
      <c r="O2809" s="4">
        <v>284217.81849999999</v>
      </c>
      <c r="P2809" s="4">
        <v>284217.81849999999</v>
      </c>
      <c r="Q2809" s="4">
        <f t="shared" si="731"/>
        <v>2119.9170000000158</v>
      </c>
      <c r="R2809" s="4">
        <f t="shared" si="732"/>
        <v>241.23090000002412</v>
      </c>
      <c r="S2809" s="4">
        <f t="shared" si="733"/>
        <v>0</v>
      </c>
      <c r="T2809" s="4">
        <f t="shared" si="734"/>
        <v>3907.6197999999858</v>
      </c>
      <c r="U2809" s="4">
        <f t="shared" si="735"/>
        <v>0</v>
      </c>
      <c r="V2809" s="4">
        <f t="shared" si="736"/>
        <v>1145.8910000000033</v>
      </c>
      <c r="W2809" s="4">
        <f t="shared" si="737"/>
        <v>0</v>
      </c>
      <c r="X2809" s="4">
        <f t="shared" si="738"/>
        <v>66.668199999956414</v>
      </c>
      <c r="Y2809" s="4">
        <f t="shared" si="739"/>
        <v>60</v>
      </c>
      <c r="Z2809" s="4">
        <f t="shared" si="740"/>
        <v>115.50030000001425</v>
      </c>
      <c r="AA2809" s="4">
        <f t="shared" si="741"/>
        <v>27.532999999995809</v>
      </c>
      <c r="AB2809" s="4">
        <f t="shared" si="742"/>
        <v>121.10999999998603</v>
      </c>
      <c r="AC2809" s="4">
        <f t="shared" si="743"/>
        <v>20.164400000008754</v>
      </c>
      <c r="AD2809" s="5">
        <f t="shared" si="744"/>
        <v>7414.6587000000291</v>
      </c>
      <c r="AE2809" s="5">
        <f t="shared" si="745"/>
        <v>410.97589999996126</v>
      </c>
      <c r="AF2809">
        <f t="shared" si="746"/>
        <v>7825.6345999999903</v>
      </c>
      <c r="AG2809">
        <f t="shared" si="747"/>
        <v>0</v>
      </c>
    </row>
    <row r="2810" spans="1:33">
      <c r="A2810" s="4">
        <v>2809</v>
      </c>
      <c r="B2810" s="4">
        <v>276510.36910000001</v>
      </c>
      <c r="C2810" s="4">
        <v>276510.36910000001</v>
      </c>
      <c r="D2810" s="4">
        <v>278535.8211</v>
      </c>
      <c r="E2810" s="4">
        <v>278587.64799999999</v>
      </c>
      <c r="F2810" s="4">
        <v>278820</v>
      </c>
      <c r="G2810" s="4">
        <v>278880</v>
      </c>
      <c r="H2810" s="4">
        <v>278880</v>
      </c>
      <c r="I2810" s="4">
        <v>278995.50030000001</v>
      </c>
      <c r="J2810" s="4">
        <v>282930.6531</v>
      </c>
      <c r="K2810" s="4">
        <v>282955.70630000002</v>
      </c>
      <c r="L2810" s="4">
        <v>283099.40549999999</v>
      </c>
      <c r="M2810" s="4">
        <v>283220.51559999998</v>
      </c>
      <c r="N2810" s="4">
        <v>284216.72850000003</v>
      </c>
      <c r="O2810" s="4">
        <v>284232.88520000002</v>
      </c>
      <c r="P2810" s="4">
        <v>284232.88520000002</v>
      </c>
      <c r="Q2810" s="4">
        <f t="shared" si="731"/>
        <v>2025.4519999999902</v>
      </c>
      <c r="R2810" s="4">
        <f t="shared" si="732"/>
        <v>232.3520000000135</v>
      </c>
      <c r="S2810" s="4">
        <f t="shared" si="733"/>
        <v>0</v>
      </c>
      <c r="T2810" s="4">
        <f t="shared" si="734"/>
        <v>3935.1527999999817</v>
      </c>
      <c r="U2810" s="4">
        <f t="shared" si="735"/>
        <v>143.69919999997364</v>
      </c>
      <c r="V2810" s="4">
        <f t="shared" si="736"/>
        <v>996.21290000004228</v>
      </c>
      <c r="W2810" s="4">
        <f t="shared" si="737"/>
        <v>0</v>
      </c>
      <c r="X2810" s="4">
        <f t="shared" si="738"/>
        <v>51.826899999985471</v>
      </c>
      <c r="Y2810" s="4">
        <f t="shared" si="739"/>
        <v>60</v>
      </c>
      <c r="Z2810" s="4">
        <f t="shared" si="740"/>
        <v>115.50030000001425</v>
      </c>
      <c r="AA2810" s="4">
        <f t="shared" si="741"/>
        <v>25.053200000023935</v>
      </c>
      <c r="AB2810" s="4">
        <f t="shared" si="742"/>
        <v>121.11009999999078</v>
      </c>
      <c r="AC2810" s="4">
        <f t="shared" si="743"/>
        <v>16.15669999999227</v>
      </c>
      <c r="AD2810" s="5">
        <f t="shared" si="744"/>
        <v>7332.8689000000013</v>
      </c>
      <c r="AE2810" s="5">
        <f t="shared" si="745"/>
        <v>389.64720000000671</v>
      </c>
      <c r="AF2810">
        <f t="shared" si="746"/>
        <v>7722.516100000008</v>
      </c>
      <c r="AG2810">
        <f t="shared" si="747"/>
        <v>0</v>
      </c>
    </row>
    <row r="2811" spans="1:33">
      <c r="A2811" s="4">
        <v>2810</v>
      </c>
      <c r="B2811" s="4">
        <v>276577.3884</v>
      </c>
      <c r="C2811" s="4">
        <v>276577.3884</v>
      </c>
      <c r="D2811" s="4">
        <v>278545.59250000003</v>
      </c>
      <c r="E2811" s="4">
        <v>278607.28370000003</v>
      </c>
      <c r="F2811" s="4">
        <v>278820</v>
      </c>
      <c r="G2811" s="4">
        <v>278880</v>
      </c>
      <c r="H2811" s="4">
        <v>278880</v>
      </c>
      <c r="I2811" s="4">
        <v>278995.50030000001</v>
      </c>
      <c r="J2811" s="4">
        <v>282955.70630000002</v>
      </c>
      <c r="K2811" s="4">
        <v>282984.1666</v>
      </c>
      <c r="L2811" s="4">
        <v>283099.40549999999</v>
      </c>
      <c r="M2811" s="4">
        <v>283220.51559999998</v>
      </c>
      <c r="N2811" s="4">
        <v>284231.79519999999</v>
      </c>
      <c r="O2811" s="4">
        <v>284250.52360000001</v>
      </c>
      <c r="P2811" s="4">
        <v>284250.52360000001</v>
      </c>
      <c r="Q2811" s="4">
        <f t="shared" si="731"/>
        <v>1968.2041000000318</v>
      </c>
      <c r="R2811" s="4">
        <f t="shared" si="732"/>
        <v>212.71629999997094</v>
      </c>
      <c r="S2811" s="4">
        <f t="shared" si="733"/>
        <v>0</v>
      </c>
      <c r="T2811" s="4">
        <f t="shared" si="734"/>
        <v>3960.2060000000056</v>
      </c>
      <c r="U2811" s="4">
        <f t="shared" si="735"/>
        <v>115.23889999999665</v>
      </c>
      <c r="V2811" s="4">
        <f t="shared" si="736"/>
        <v>1011.2796000000089</v>
      </c>
      <c r="W2811" s="4">
        <f t="shared" si="737"/>
        <v>0</v>
      </c>
      <c r="X2811" s="4">
        <f t="shared" si="738"/>
        <v>61.691200000001118</v>
      </c>
      <c r="Y2811" s="4">
        <f t="shared" si="739"/>
        <v>60</v>
      </c>
      <c r="Z2811" s="4">
        <f t="shared" si="740"/>
        <v>115.50030000001425</v>
      </c>
      <c r="AA2811" s="4">
        <f t="shared" si="741"/>
        <v>28.460299999976996</v>
      </c>
      <c r="AB2811" s="4">
        <f t="shared" si="742"/>
        <v>121.11009999999078</v>
      </c>
      <c r="AC2811" s="4">
        <f t="shared" si="743"/>
        <v>18.728400000021793</v>
      </c>
      <c r="AD2811" s="5">
        <f t="shared" si="744"/>
        <v>7267.6449000000139</v>
      </c>
      <c r="AE2811" s="5">
        <f t="shared" si="745"/>
        <v>405.49030000000494</v>
      </c>
      <c r="AF2811">
        <f t="shared" si="746"/>
        <v>7673.1352000000188</v>
      </c>
      <c r="AG2811">
        <f t="shared" si="747"/>
        <v>0</v>
      </c>
    </row>
    <row r="2812" spans="1:33">
      <c r="A2812" s="4">
        <v>2811</v>
      </c>
      <c r="B2812" s="4">
        <v>276638.41600000003</v>
      </c>
      <c r="C2812" s="4">
        <v>276638.41600000003</v>
      </c>
      <c r="D2812" s="4">
        <v>278578.76909999998</v>
      </c>
      <c r="E2812" s="4">
        <v>278642.55209999997</v>
      </c>
      <c r="F2812" s="4">
        <v>278820</v>
      </c>
      <c r="G2812" s="4">
        <v>278880</v>
      </c>
      <c r="H2812" s="4">
        <v>278880</v>
      </c>
      <c r="I2812" s="4">
        <v>278995.50030000001</v>
      </c>
      <c r="J2812" s="4">
        <v>282984.1666</v>
      </c>
      <c r="K2812" s="4">
        <v>283001.50839999999</v>
      </c>
      <c r="L2812" s="4">
        <v>283099.40549999999</v>
      </c>
      <c r="M2812" s="4">
        <v>283220.51559999998</v>
      </c>
      <c r="N2812" s="4">
        <v>284249.43359999999</v>
      </c>
      <c r="O2812" s="4">
        <v>284268.84590000001</v>
      </c>
      <c r="P2812" s="4">
        <v>284268.84590000001</v>
      </c>
      <c r="Q2812" s="4">
        <f t="shared" si="731"/>
        <v>1940.3530999999493</v>
      </c>
      <c r="R2812" s="4">
        <f t="shared" si="732"/>
        <v>177.44790000002831</v>
      </c>
      <c r="S2812" s="4">
        <f t="shared" si="733"/>
        <v>0</v>
      </c>
      <c r="T2812" s="4">
        <f t="shared" si="734"/>
        <v>3988.6662999999826</v>
      </c>
      <c r="U2812" s="4">
        <f t="shared" si="735"/>
        <v>97.897100000001956</v>
      </c>
      <c r="V2812" s="4">
        <f t="shared" si="736"/>
        <v>1028.9180000000051</v>
      </c>
      <c r="W2812" s="4">
        <f t="shared" si="737"/>
        <v>0</v>
      </c>
      <c r="X2812" s="4">
        <f t="shared" si="738"/>
        <v>63.782999999995809</v>
      </c>
      <c r="Y2812" s="4">
        <f t="shared" si="739"/>
        <v>60</v>
      </c>
      <c r="Z2812" s="4">
        <f t="shared" si="740"/>
        <v>115.50030000001425</v>
      </c>
      <c r="AA2812" s="4">
        <f t="shared" si="741"/>
        <v>17.341799999994691</v>
      </c>
      <c r="AB2812" s="4">
        <f t="shared" si="742"/>
        <v>121.11009999999078</v>
      </c>
      <c r="AC2812" s="4">
        <f t="shared" si="743"/>
        <v>19.412300000025425</v>
      </c>
      <c r="AD2812" s="5">
        <f t="shared" si="744"/>
        <v>7233.2823999999673</v>
      </c>
      <c r="AE2812" s="5">
        <f t="shared" si="745"/>
        <v>397.14750000002095</v>
      </c>
      <c r="AF2812">
        <f t="shared" si="746"/>
        <v>7630.4298999999883</v>
      </c>
      <c r="AG2812">
        <f t="shared" si="747"/>
        <v>0</v>
      </c>
    </row>
    <row r="2813" spans="1:33">
      <c r="A2813" s="4">
        <v>2812</v>
      </c>
      <c r="B2813" s="4">
        <v>276706.46110000001</v>
      </c>
      <c r="C2813" s="4">
        <v>276706.46110000001</v>
      </c>
      <c r="D2813" s="4">
        <v>278587.64799999999</v>
      </c>
      <c r="E2813" s="4">
        <v>278644.74229999998</v>
      </c>
      <c r="F2813" s="4">
        <v>278820</v>
      </c>
      <c r="G2813" s="4">
        <v>278880</v>
      </c>
      <c r="H2813" s="4">
        <v>278880</v>
      </c>
      <c r="I2813" s="4">
        <v>278995.50030000001</v>
      </c>
      <c r="J2813" s="4">
        <v>283001.50839999999</v>
      </c>
      <c r="K2813" s="4">
        <v>283011.57750000001</v>
      </c>
      <c r="L2813" s="4">
        <v>283099.40549999999</v>
      </c>
      <c r="M2813" s="4">
        <v>283220.51559999998</v>
      </c>
      <c r="N2813" s="4">
        <v>284267.75589999999</v>
      </c>
      <c r="O2813" s="4">
        <v>284284.85249999998</v>
      </c>
      <c r="P2813" s="4">
        <v>284284.85249999998</v>
      </c>
      <c r="Q2813" s="4">
        <f t="shared" si="731"/>
        <v>1881.1868999999715</v>
      </c>
      <c r="R2813" s="4">
        <f t="shared" si="732"/>
        <v>175.25770000001648</v>
      </c>
      <c r="S2813" s="4">
        <f t="shared" si="733"/>
        <v>0</v>
      </c>
      <c r="T2813" s="4">
        <f t="shared" si="734"/>
        <v>4006.0080999999773</v>
      </c>
      <c r="U2813" s="4">
        <f t="shared" si="735"/>
        <v>87.827999999979511</v>
      </c>
      <c r="V2813" s="4">
        <f t="shared" si="736"/>
        <v>1047.2403000000049</v>
      </c>
      <c r="W2813" s="4">
        <f t="shared" si="737"/>
        <v>0</v>
      </c>
      <c r="X2813" s="4">
        <f t="shared" si="738"/>
        <v>57.09429999999702</v>
      </c>
      <c r="Y2813" s="4">
        <f t="shared" si="739"/>
        <v>60</v>
      </c>
      <c r="Z2813" s="4">
        <f t="shared" si="740"/>
        <v>115.50030000001425</v>
      </c>
      <c r="AA2813" s="4">
        <f t="shared" si="741"/>
        <v>10.069100000022445</v>
      </c>
      <c r="AB2813" s="4">
        <f t="shared" si="742"/>
        <v>121.11009999999078</v>
      </c>
      <c r="AC2813" s="4">
        <f t="shared" si="743"/>
        <v>17.096599999989849</v>
      </c>
      <c r="AD2813" s="5">
        <f t="shared" si="744"/>
        <v>7197.5209999999497</v>
      </c>
      <c r="AE2813" s="5">
        <f t="shared" si="745"/>
        <v>380.87040000001434</v>
      </c>
      <c r="AF2813">
        <f t="shared" si="746"/>
        <v>7578.3913999999641</v>
      </c>
      <c r="AG2813">
        <f t="shared" si="747"/>
        <v>0</v>
      </c>
    </row>
    <row r="2814" spans="1:33">
      <c r="A2814" s="4">
        <v>2813</v>
      </c>
      <c r="B2814" s="4">
        <v>276786.89679999999</v>
      </c>
      <c r="C2814" s="4">
        <v>276786.89679999999</v>
      </c>
      <c r="D2814" s="4">
        <v>278607.28370000003</v>
      </c>
      <c r="E2814" s="4">
        <v>278669.04310000001</v>
      </c>
      <c r="F2814" s="4">
        <v>278820</v>
      </c>
      <c r="G2814" s="4">
        <v>278880</v>
      </c>
      <c r="H2814" s="4">
        <v>278880</v>
      </c>
      <c r="I2814" s="4">
        <v>278995.50030000001</v>
      </c>
      <c r="J2814" s="4">
        <v>283011.57750000001</v>
      </c>
      <c r="K2814" s="4">
        <v>283037.31430000003</v>
      </c>
      <c r="L2814" s="4">
        <v>283099.40549999999</v>
      </c>
      <c r="M2814" s="4">
        <v>283220.51559999998</v>
      </c>
      <c r="N2814" s="4">
        <v>284283.76250000001</v>
      </c>
      <c r="O2814" s="4">
        <v>284302.51500000001</v>
      </c>
      <c r="P2814" s="4">
        <v>284302.51500000001</v>
      </c>
      <c r="Q2814" s="4">
        <f t="shared" si="731"/>
        <v>1820.3869000000414</v>
      </c>
      <c r="R2814" s="4">
        <f t="shared" si="732"/>
        <v>150.95689999999013</v>
      </c>
      <c r="S2814" s="4">
        <f t="shared" si="733"/>
        <v>0</v>
      </c>
      <c r="T2814" s="4">
        <f t="shared" si="734"/>
        <v>4016.0771999999997</v>
      </c>
      <c r="U2814" s="4">
        <f t="shared" si="735"/>
        <v>62.091199999966193</v>
      </c>
      <c r="V2814" s="4">
        <f t="shared" si="736"/>
        <v>1063.2469000000274</v>
      </c>
      <c r="W2814" s="4">
        <f t="shared" si="737"/>
        <v>0</v>
      </c>
      <c r="X2814" s="4">
        <f t="shared" si="738"/>
        <v>61.759399999980815</v>
      </c>
      <c r="Y2814" s="4">
        <f t="shared" si="739"/>
        <v>60</v>
      </c>
      <c r="Z2814" s="4">
        <f t="shared" si="740"/>
        <v>115.50030000001425</v>
      </c>
      <c r="AA2814" s="4">
        <f t="shared" si="741"/>
        <v>25.736800000013318</v>
      </c>
      <c r="AB2814" s="4">
        <f t="shared" si="742"/>
        <v>121.11009999999078</v>
      </c>
      <c r="AC2814" s="4">
        <f t="shared" si="743"/>
        <v>18.752500000002328</v>
      </c>
      <c r="AD2814" s="5">
        <f t="shared" si="744"/>
        <v>7112.7591000000248</v>
      </c>
      <c r="AE2814" s="5">
        <f t="shared" si="745"/>
        <v>402.85910000000149</v>
      </c>
      <c r="AF2814">
        <f t="shared" si="746"/>
        <v>7515.6182000000263</v>
      </c>
      <c r="AG2814">
        <f t="shared" si="747"/>
        <v>0</v>
      </c>
    </row>
    <row r="2815" spans="1:33">
      <c r="A2815" s="4">
        <v>2814</v>
      </c>
      <c r="B2815" s="4">
        <v>276851.91820000001</v>
      </c>
      <c r="C2815" s="4">
        <v>276851.91820000001</v>
      </c>
      <c r="D2815" s="4">
        <v>278642.55209999997</v>
      </c>
      <c r="E2815" s="4">
        <v>278705.13069999998</v>
      </c>
      <c r="F2815" s="4">
        <v>278820</v>
      </c>
      <c r="G2815" s="4">
        <v>278880</v>
      </c>
      <c r="H2815" s="4">
        <v>278880</v>
      </c>
      <c r="I2815" s="4">
        <v>278995.50030000001</v>
      </c>
      <c r="J2815" s="4">
        <v>283037.31430000003</v>
      </c>
      <c r="K2815" s="4">
        <v>283058.71960000001</v>
      </c>
      <c r="L2815" s="4">
        <v>283099.40549999999</v>
      </c>
      <c r="M2815" s="4">
        <v>283220.51559999998</v>
      </c>
      <c r="N2815" s="4">
        <v>284301.42499999999</v>
      </c>
      <c r="O2815" s="4">
        <v>284320.45779999997</v>
      </c>
      <c r="P2815" s="4">
        <v>284320.45779999997</v>
      </c>
      <c r="Q2815" s="4">
        <f t="shared" si="731"/>
        <v>1790.6338999999571</v>
      </c>
      <c r="R2815" s="4">
        <f t="shared" si="732"/>
        <v>114.8693000000203</v>
      </c>
      <c r="S2815" s="4">
        <f t="shared" si="733"/>
        <v>0</v>
      </c>
      <c r="T2815" s="4">
        <f t="shared" si="734"/>
        <v>4041.814000000013</v>
      </c>
      <c r="U2815" s="4">
        <f t="shared" si="735"/>
        <v>40.685899999982212</v>
      </c>
      <c r="V2815" s="4">
        <f t="shared" si="736"/>
        <v>1080.9094000000041</v>
      </c>
      <c r="W2815" s="4">
        <f t="shared" si="737"/>
        <v>0</v>
      </c>
      <c r="X2815" s="4">
        <f t="shared" si="738"/>
        <v>62.578600000008009</v>
      </c>
      <c r="Y2815" s="4">
        <f t="shared" si="739"/>
        <v>60</v>
      </c>
      <c r="Z2815" s="4">
        <f t="shared" si="740"/>
        <v>115.50030000001425</v>
      </c>
      <c r="AA2815" s="4">
        <f t="shared" si="741"/>
        <v>21.405299999983981</v>
      </c>
      <c r="AB2815" s="4">
        <f t="shared" si="742"/>
        <v>121.11009999999078</v>
      </c>
      <c r="AC2815" s="4">
        <f t="shared" si="743"/>
        <v>19.03279999998631</v>
      </c>
      <c r="AD2815" s="5">
        <f t="shared" si="744"/>
        <v>7068.9124999999767</v>
      </c>
      <c r="AE2815" s="5">
        <f t="shared" si="745"/>
        <v>399.62709999998333</v>
      </c>
      <c r="AF2815">
        <f t="shared" si="746"/>
        <v>7468.53959999996</v>
      </c>
      <c r="AG2815">
        <f t="shared" si="747"/>
        <v>0</v>
      </c>
    </row>
    <row r="2816" spans="1:33">
      <c r="A2816" s="4">
        <v>2815</v>
      </c>
      <c r="B2816" s="4">
        <v>276885.49699999997</v>
      </c>
      <c r="C2816" s="4">
        <v>276885.49699999997</v>
      </c>
      <c r="D2816" s="4">
        <v>278644.74229999998</v>
      </c>
      <c r="E2816" s="4">
        <v>278715.24349999998</v>
      </c>
      <c r="F2816" s="4">
        <v>278820</v>
      </c>
      <c r="G2816" s="4">
        <v>278880</v>
      </c>
      <c r="H2816" s="4">
        <v>278880</v>
      </c>
      <c r="I2816" s="4">
        <v>278995.50030000001</v>
      </c>
      <c r="J2816" s="4">
        <v>283058.71960000001</v>
      </c>
      <c r="K2816" s="4">
        <v>283075.9803</v>
      </c>
      <c r="L2816" s="4">
        <v>283099.40549999999</v>
      </c>
      <c r="M2816" s="4">
        <v>283220.51559999998</v>
      </c>
      <c r="N2816" s="4">
        <v>284319.36780000001</v>
      </c>
      <c r="O2816" s="4">
        <v>284340.18800000002</v>
      </c>
      <c r="P2816" s="4">
        <v>284340.18800000002</v>
      </c>
      <c r="Q2816" s="4">
        <f t="shared" si="731"/>
        <v>1759.2453000000096</v>
      </c>
      <c r="R2816" s="4">
        <f t="shared" si="732"/>
        <v>104.7565000000177</v>
      </c>
      <c r="S2816" s="4">
        <f t="shared" si="733"/>
        <v>0</v>
      </c>
      <c r="T2816" s="4">
        <f t="shared" si="734"/>
        <v>4063.219299999997</v>
      </c>
      <c r="U2816" s="4">
        <f t="shared" si="735"/>
        <v>23.425199999997858</v>
      </c>
      <c r="V2816" s="4">
        <f t="shared" si="736"/>
        <v>1098.852200000023</v>
      </c>
      <c r="W2816" s="4">
        <f t="shared" si="737"/>
        <v>0</v>
      </c>
      <c r="X2816" s="4">
        <f t="shared" si="738"/>
        <v>70.501199999998789</v>
      </c>
      <c r="Y2816" s="4">
        <f t="shared" si="739"/>
        <v>60</v>
      </c>
      <c r="Z2816" s="4">
        <f t="shared" si="740"/>
        <v>115.50030000001425</v>
      </c>
      <c r="AA2816" s="4">
        <f t="shared" si="741"/>
        <v>17.260699999984354</v>
      </c>
      <c r="AB2816" s="4">
        <f t="shared" si="742"/>
        <v>121.11009999999078</v>
      </c>
      <c r="AC2816" s="4">
        <f t="shared" si="743"/>
        <v>20.820200000016484</v>
      </c>
      <c r="AD2816" s="5">
        <f t="shared" si="744"/>
        <v>7049.4985000000452</v>
      </c>
      <c r="AE2816" s="5">
        <f t="shared" si="745"/>
        <v>405.19250000000466</v>
      </c>
      <c r="AF2816">
        <f t="shared" si="746"/>
        <v>7454.6910000000498</v>
      </c>
      <c r="AG2816">
        <f t="shared" si="747"/>
        <v>0</v>
      </c>
    </row>
    <row r="2817" spans="1:33">
      <c r="A2817" s="4">
        <v>2816</v>
      </c>
      <c r="B2817" s="4">
        <v>276897.283</v>
      </c>
      <c r="C2817" s="4">
        <v>276897.283</v>
      </c>
      <c r="D2817" s="4">
        <v>278669.04310000001</v>
      </c>
      <c r="E2817" s="4">
        <v>278734.38689999998</v>
      </c>
      <c r="F2817" s="4">
        <v>278820</v>
      </c>
      <c r="G2817" s="4">
        <v>278880</v>
      </c>
      <c r="H2817" s="4">
        <v>278880</v>
      </c>
      <c r="I2817" s="4">
        <v>278995.50030000001</v>
      </c>
      <c r="J2817" s="4">
        <v>283075.9803</v>
      </c>
      <c r="K2817" s="4">
        <v>283099.40549999999</v>
      </c>
      <c r="L2817" s="4">
        <v>283099.40549999999</v>
      </c>
      <c r="M2817" s="4">
        <v>283220.51559999998</v>
      </c>
      <c r="N2817" s="4">
        <v>284339.098</v>
      </c>
      <c r="O2817" s="4">
        <v>284358.94469999999</v>
      </c>
      <c r="P2817" s="4">
        <v>284358.94469999999</v>
      </c>
      <c r="Q2817" s="4">
        <f t="shared" si="731"/>
        <v>1771.7601000000141</v>
      </c>
      <c r="R2817" s="4">
        <f t="shared" si="732"/>
        <v>85.613100000016857</v>
      </c>
      <c r="S2817" s="4">
        <f t="shared" si="733"/>
        <v>0</v>
      </c>
      <c r="T2817" s="4">
        <f t="shared" si="734"/>
        <v>4080.4799999999814</v>
      </c>
      <c r="U2817" s="4">
        <f t="shared" si="735"/>
        <v>0</v>
      </c>
      <c r="V2817" s="4">
        <f t="shared" si="736"/>
        <v>1118.5824000000139</v>
      </c>
      <c r="W2817" s="4">
        <f t="shared" si="737"/>
        <v>0</v>
      </c>
      <c r="X2817" s="4">
        <f t="shared" si="738"/>
        <v>65.343799999973271</v>
      </c>
      <c r="Y2817" s="4">
        <f t="shared" si="739"/>
        <v>60</v>
      </c>
      <c r="Z2817" s="4">
        <f t="shared" si="740"/>
        <v>115.50030000001425</v>
      </c>
      <c r="AA2817" s="4">
        <f t="shared" si="741"/>
        <v>23.425199999997858</v>
      </c>
      <c r="AB2817" s="4">
        <f t="shared" si="742"/>
        <v>121.11009999999078</v>
      </c>
      <c r="AC2817" s="4">
        <f t="shared" si="743"/>
        <v>19.846699999994598</v>
      </c>
      <c r="AD2817" s="5">
        <f t="shared" si="744"/>
        <v>7056.4356000000262</v>
      </c>
      <c r="AE2817" s="5">
        <f t="shared" si="745"/>
        <v>405.22609999997076</v>
      </c>
      <c r="AF2817">
        <f t="shared" si="746"/>
        <v>7461.6616999999969</v>
      </c>
      <c r="AG2817">
        <f t="shared" si="747"/>
        <v>0</v>
      </c>
    </row>
    <row r="2818" spans="1:33">
      <c r="A2818" s="4">
        <v>2817</v>
      </c>
      <c r="B2818" s="4">
        <v>276947.3063</v>
      </c>
      <c r="C2818" s="4">
        <v>276947.3063</v>
      </c>
      <c r="D2818" s="4">
        <v>278705.13069999998</v>
      </c>
      <c r="E2818" s="4">
        <v>278763.47110000002</v>
      </c>
      <c r="F2818" s="4">
        <v>278820</v>
      </c>
      <c r="G2818" s="4">
        <v>278880</v>
      </c>
      <c r="H2818" s="4">
        <v>278880</v>
      </c>
      <c r="I2818" s="4">
        <v>278995.50030000001</v>
      </c>
      <c r="J2818" s="4">
        <v>283099.40549999999</v>
      </c>
      <c r="K2818" s="4">
        <v>283109.6972</v>
      </c>
      <c r="L2818" s="4">
        <v>284240.49609999999</v>
      </c>
      <c r="M2818" s="4">
        <v>284361.60609999998</v>
      </c>
      <c r="N2818" s="4">
        <v>284361.60609999998</v>
      </c>
      <c r="O2818" s="4">
        <v>284379.08740000002</v>
      </c>
      <c r="P2818" s="4">
        <v>284379.08740000002</v>
      </c>
      <c r="Q2818" s="4">
        <f t="shared" si="731"/>
        <v>1757.8243999999831</v>
      </c>
      <c r="R2818" s="4">
        <f t="shared" si="732"/>
        <v>56.528899999975692</v>
      </c>
      <c r="S2818" s="4">
        <f t="shared" si="733"/>
        <v>0</v>
      </c>
      <c r="T2818" s="4">
        <f t="shared" si="734"/>
        <v>4103.9051999999792</v>
      </c>
      <c r="U2818" s="4">
        <f t="shared" si="735"/>
        <v>1130.7988999999943</v>
      </c>
      <c r="V2818" s="4">
        <f t="shared" si="736"/>
        <v>0</v>
      </c>
      <c r="W2818" s="4">
        <f t="shared" si="737"/>
        <v>0</v>
      </c>
      <c r="X2818" s="4">
        <f t="shared" si="738"/>
        <v>58.34040000004461</v>
      </c>
      <c r="Y2818" s="4">
        <f t="shared" si="739"/>
        <v>60</v>
      </c>
      <c r="Z2818" s="4">
        <f t="shared" si="740"/>
        <v>115.50030000001425</v>
      </c>
      <c r="AA2818" s="4">
        <f t="shared" si="741"/>
        <v>10.291700000001583</v>
      </c>
      <c r="AB2818" s="4">
        <f t="shared" si="742"/>
        <v>121.10999999998603</v>
      </c>
      <c r="AC2818" s="4">
        <f t="shared" si="743"/>
        <v>17.48130000004312</v>
      </c>
      <c r="AD2818" s="5">
        <f t="shared" si="744"/>
        <v>7049.0573999999324</v>
      </c>
      <c r="AE2818" s="5">
        <f t="shared" si="745"/>
        <v>382.72370000008959</v>
      </c>
      <c r="AF2818">
        <f t="shared" si="746"/>
        <v>7431.781100000022</v>
      </c>
      <c r="AG2818">
        <f t="shared" si="747"/>
        <v>0</v>
      </c>
    </row>
    <row r="2819" spans="1:33">
      <c r="A2819" s="4">
        <v>2818</v>
      </c>
      <c r="B2819" s="4">
        <v>276987.1482</v>
      </c>
      <c r="C2819" s="4">
        <v>276987.1482</v>
      </c>
      <c r="D2819" s="4">
        <v>278715.24349999998</v>
      </c>
      <c r="E2819" s="4">
        <v>278779.92349999998</v>
      </c>
      <c r="F2819" s="4">
        <v>278820</v>
      </c>
      <c r="G2819" s="4">
        <v>278880</v>
      </c>
      <c r="H2819" s="4">
        <v>278880</v>
      </c>
      <c r="I2819" s="4">
        <v>278995.50030000001</v>
      </c>
      <c r="J2819" s="4">
        <v>283109.6972</v>
      </c>
      <c r="K2819" s="4">
        <v>283127.57010000001</v>
      </c>
      <c r="L2819" s="4">
        <v>284240.49609999999</v>
      </c>
      <c r="M2819" s="4">
        <v>284361.60609999998</v>
      </c>
      <c r="N2819" s="4">
        <v>284377.99739999999</v>
      </c>
      <c r="O2819" s="4">
        <v>284397.66729999997</v>
      </c>
      <c r="P2819" s="4">
        <v>284397.66729999997</v>
      </c>
      <c r="Q2819" s="4">
        <f t="shared" ref="Q2819:Q2882" si="748">D2819-C2819</f>
        <v>1728.0952999999863</v>
      </c>
      <c r="R2819" s="4">
        <f t="shared" ref="R2819:R2882" si="749">F2819-E2819</f>
        <v>40.07650000002468</v>
      </c>
      <c r="S2819" s="4">
        <f t="shared" ref="S2819:S2882" si="750">H2819-G2819</f>
        <v>0</v>
      </c>
      <c r="T2819" s="4">
        <f t="shared" ref="T2819:T2882" si="751">J2819-I2819</f>
        <v>4114.1968999999808</v>
      </c>
      <c r="U2819" s="4">
        <f t="shared" ref="U2819:U2882" si="752">L2819-K2819</f>
        <v>1112.9259999999776</v>
      </c>
      <c r="V2819" s="4">
        <f t="shared" ref="V2819:V2882" si="753">N2819-M2819</f>
        <v>16.391300000017509</v>
      </c>
      <c r="W2819" s="4">
        <f t="shared" ref="W2819:W2882" si="754">P2819-O2819</f>
        <v>0</v>
      </c>
      <c r="X2819" s="4">
        <f t="shared" ref="X2819:X2882" si="755">E2819-D2819</f>
        <v>64.679999999993015</v>
      </c>
      <c r="Y2819" s="4">
        <f t="shared" ref="Y2819:Y2882" si="756">G2819-F2819</f>
        <v>60</v>
      </c>
      <c r="Z2819" s="4">
        <f t="shared" ref="Z2819:Z2882" si="757">I2819-H2819</f>
        <v>115.50030000001425</v>
      </c>
      <c r="AA2819" s="4">
        <f t="shared" ref="AA2819:AA2882" si="758">K2819-J2819</f>
        <v>17.872900000016671</v>
      </c>
      <c r="AB2819" s="4">
        <f t="shared" ref="AB2819:AB2882" si="759">M2819-L2819</f>
        <v>121.10999999998603</v>
      </c>
      <c r="AC2819" s="4">
        <f t="shared" ref="AC2819:AC2882" si="760">O2819-N2819</f>
        <v>19.669899999978952</v>
      </c>
      <c r="AD2819" s="5">
        <f t="shared" ref="AD2819:AD2882" si="761">SUM(Q2819:W2819)</f>
        <v>7011.685999999987</v>
      </c>
      <c r="AE2819" s="5">
        <f t="shared" ref="AE2819:AE2882" si="762">SUM(X2819:AC2819)</f>
        <v>398.83309999998892</v>
      </c>
      <c r="AF2819">
        <f t="shared" ref="AF2819:AF2882" si="763">AD2819+AE2819</f>
        <v>7410.5190999999759</v>
      </c>
      <c r="AG2819">
        <f t="shared" ref="AG2819:AG2882" si="764">IF(AF2819&lt;=2880,1,0)</f>
        <v>0</v>
      </c>
    </row>
    <row r="2820" spans="1:33">
      <c r="A2820" s="4">
        <v>2819</v>
      </c>
      <c r="B2820" s="4">
        <v>277005.24339999998</v>
      </c>
      <c r="C2820" s="4">
        <v>277005.24339999998</v>
      </c>
      <c r="D2820" s="4">
        <v>278734.38689999998</v>
      </c>
      <c r="E2820" s="4">
        <v>278798.45209999999</v>
      </c>
      <c r="F2820" s="4">
        <v>278820</v>
      </c>
      <c r="G2820" s="4">
        <v>278880</v>
      </c>
      <c r="H2820" s="4">
        <v>278880</v>
      </c>
      <c r="I2820" s="4">
        <v>278995.50030000001</v>
      </c>
      <c r="J2820" s="4">
        <v>283127.57010000001</v>
      </c>
      <c r="K2820" s="4">
        <v>283139.75799999997</v>
      </c>
      <c r="L2820" s="4">
        <v>284240.49609999999</v>
      </c>
      <c r="M2820" s="4">
        <v>284361.60609999998</v>
      </c>
      <c r="N2820" s="4">
        <v>284396.5773</v>
      </c>
      <c r="O2820" s="4">
        <v>284416.07299999997</v>
      </c>
      <c r="P2820" s="4">
        <v>284416.07299999997</v>
      </c>
      <c r="Q2820" s="4">
        <f t="shared" si="748"/>
        <v>1729.1435000000056</v>
      </c>
      <c r="R2820" s="4">
        <f t="shared" si="749"/>
        <v>21.547900000005029</v>
      </c>
      <c r="S2820" s="4">
        <f t="shared" si="750"/>
        <v>0</v>
      </c>
      <c r="T2820" s="4">
        <f t="shared" si="751"/>
        <v>4132.0697999999975</v>
      </c>
      <c r="U2820" s="4">
        <f t="shared" si="752"/>
        <v>1100.7381000000169</v>
      </c>
      <c r="V2820" s="4">
        <f t="shared" si="753"/>
        <v>34.971200000029057</v>
      </c>
      <c r="W2820" s="4">
        <f t="shared" si="754"/>
        <v>0</v>
      </c>
      <c r="X2820" s="4">
        <f t="shared" si="755"/>
        <v>64.065200000011828</v>
      </c>
      <c r="Y2820" s="4">
        <f t="shared" si="756"/>
        <v>60</v>
      </c>
      <c r="Z2820" s="4">
        <f t="shared" si="757"/>
        <v>115.50030000001425</v>
      </c>
      <c r="AA2820" s="4">
        <f t="shared" si="758"/>
        <v>12.187899999960791</v>
      </c>
      <c r="AB2820" s="4">
        <f t="shared" si="759"/>
        <v>121.10999999998603</v>
      </c>
      <c r="AC2820" s="4">
        <f t="shared" si="760"/>
        <v>19.495699999970384</v>
      </c>
      <c r="AD2820" s="5">
        <f t="shared" si="761"/>
        <v>7018.470500000054</v>
      </c>
      <c r="AE2820" s="5">
        <f t="shared" si="762"/>
        <v>392.35909999994328</v>
      </c>
      <c r="AF2820">
        <f t="shared" si="763"/>
        <v>7410.8295999999973</v>
      </c>
      <c r="AG2820">
        <f t="shared" si="764"/>
        <v>0</v>
      </c>
    </row>
    <row r="2821" spans="1:33">
      <c r="A2821" s="4">
        <v>2820</v>
      </c>
      <c r="B2821" s="4">
        <v>277109.48340000003</v>
      </c>
      <c r="C2821" s="4">
        <v>277109.48340000003</v>
      </c>
      <c r="D2821" s="4">
        <v>278763.47110000002</v>
      </c>
      <c r="E2821" s="4">
        <v>282723.96860000002</v>
      </c>
      <c r="F2821" s="4">
        <v>283140</v>
      </c>
      <c r="G2821" s="4">
        <v>283200</v>
      </c>
      <c r="H2821" s="4">
        <v>283200</v>
      </c>
      <c r="I2821" s="4">
        <v>283325.63419999997</v>
      </c>
      <c r="J2821" s="4">
        <v>284160</v>
      </c>
      <c r="K2821" s="4">
        <v>284181.61239999998</v>
      </c>
      <c r="L2821" s="4">
        <v>284240.49609999999</v>
      </c>
      <c r="M2821" s="4">
        <v>284361.60609999998</v>
      </c>
      <c r="N2821" s="4">
        <v>284414.98300000001</v>
      </c>
      <c r="O2821" s="4">
        <v>284433.26870000002</v>
      </c>
      <c r="P2821" s="4">
        <v>284433.26870000002</v>
      </c>
      <c r="Q2821" s="4">
        <f t="shared" si="748"/>
        <v>1653.9876999999979</v>
      </c>
      <c r="R2821" s="4">
        <f t="shared" si="749"/>
        <v>416.03139999997802</v>
      </c>
      <c r="S2821" s="4">
        <f t="shared" si="750"/>
        <v>0</v>
      </c>
      <c r="T2821" s="4">
        <f t="shared" si="751"/>
        <v>834.36580000002868</v>
      </c>
      <c r="U2821" s="4">
        <f t="shared" si="752"/>
        <v>58.883700000005774</v>
      </c>
      <c r="V2821" s="4">
        <f t="shared" si="753"/>
        <v>53.376900000032037</v>
      </c>
      <c r="W2821" s="4">
        <f t="shared" si="754"/>
        <v>0</v>
      </c>
      <c r="X2821" s="4">
        <f t="shared" si="755"/>
        <v>3960.4974999999977</v>
      </c>
      <c r="Y2821" s="4">
        <f t="shared" si="756"/>
        <v>60</v>
      </c>
      <c r="Z2821" s="4">
        <f t="shared" si="757"/>
        <v>125.63419999997132</v>
      </c>
      <c r="AA2821" s="4">
        <f t="shared" si="758"/>
        <v>21.612399999983609</v>
      </c>
      <c r="AB2821" s="4">
        <f t="shared" si="759"/>
        <v>121.10999999998603</v>
      </c>
      <c r="AC2821" s="4">
        <f t="shared" si="760"/>
        <v>18.285700000007637</v>
      </c>
      <c r="AD2821" s="5">
        <f t="shared" si="761"/>
        <v>3016.6455000000424</v>
      </c>
      <c r="AE2821" s="5">
        <f t="shared" si="762"/>
        <v>4307.1397999999463</v>
      </c>
      <c r="AF2821">
        <f t="shared" si="763"/>
        <v>7323.7852999999886</v>
      </c>
      <c r="AG2821">
        <f t="shared" si="764"/>
        <v>0</v>
      </c>
    </row>
    <row r="2822" spans="1:33">
      <c r="A2822" s="4">
        <v>2821</v>
      </c>
      <c r="B2822" s="4">
        <v>277241.77169999998</v>
      </c>
      <c r="C2822" s="4">
        <v>277241.77169999998</v>
      </c>
      <c r="D2822" s="4">
        <v>278779.92349999998</v>
      </c>
      <c r="E2822" s="4">
        <v>282739.80550000002</v>
      </c>
      <c r="F2822" s="4">
        <v>283140</v>
      </c>
      <c r="G2822" s="4">
        <v>283200</v>
      </c>
      <c r="H2822" s="4">
        <v>283200</v>
      </c>
      <c r="I2822" s="4">
        <v>283325.63419999997</v>
      </c>
      <c r="J2822" s="4">
        <v>284181.61239999998</v>
      </c>
      <c r="K2822" s="4">
        <v>284203.62180000002</v>
      </c>
      <c r="L2822" s="4">
        <v>284240.49609999999</v>
      </c>
      <c r="M2822" s="4">
        <v>284361.60609999998</v>
      </c>
      <c r="N2822" s="4">
        <v>284432.17869999999</v>
      </c>
      <c r="O2822" s="4">
        <v>284450.2218</v>
      </c>
      <c r="P2822" s="4">
        <v>284450.2218</v>
      </c>
      <c r="Q2822" s="4">
        <f t="shared" si="748"/>
        <v>1538.1517999999924</v>
      </c>
      <c r="R2822" s="4">
        <f t="shared" si="749"/>
        <v>400.19449999998324</v>
      </c>
      <c r="S2822" s="4">
        <f t="shared" si="750"/>
        <v>0</v>
      </c>
      <c r="T2822" s="4">
        <f t="shared" si="751"/>
        <v>855.97820000001229</v>
      </c>
      <c r="U2822" s="4">
        <f t="shared" si="752"/>
        <v>36.874299999966752</v>
      </c>
      <c r="V2822" s="4">
        <f t="shared" si="753"/>
        <v>70.572600000014063</v>
      </c>
      <c r="W2822" s="4">
        <f t="shared" si="754"/>
        <v>0</v>
      </c>
      <c r="X2822" s="4">
        <f t="shared" si="755"/>
        <v>3959.8820000000414</v>
      </c>
      <c r="Y2822" s="4">
        <f t="shared" si="756"/>
        <v>60</v>
      </c>
      <c r="Z2822" s="4">
        <f t="shared" si="757"/>
        <v>125.63419999997132</v>
      </c>
      <c r="AA2822" s="4">
        <f t="shared" si="758"/>
        <v>22.009400000039022</v>
      </c>
      <c r="AB2822" s="4">
        <f t="shared" si="759"/>
        <v>121.10999999998603</v>
      </c>
      <c r="AC2822" s="4">
        <f t="shared" si="760"/>
        <v>18.043100000009872</v>
      </c>
      <c r="AD2822" s="5">
        <f t="shared" si="761"/>
        <v>2901.7713999999687</v>
      </c>
      <c r="AE2822" s="5">
        <f t="shared" si="762"/>
        <v>4306.6787000000477</v>
      </c>
      <c r="AF2822">
        <f t="shared" si="763"/>
        <v>7208.4501000000164</v>
      </c>
      <c r="AG2822">
        <f t="shared" si="764"/>
        <v>0</v>
      </c>
    </row>
    <row r="2823" spans="1:33">
      <c r="A2823" s="4">
        <v>2822</v>
      </c>
      <c r="B2823" s="4">
        <v>277270.576</v>
      </c>
      <c r="C2823" s="4">
        <v>277270.576</v>
      </c>
      <c r="D2823" s="4">
        <v>278798.45209999999</v>
      </c>
      <c r="E2823" s="4">
        <v>282762.96139999997</v>
      </c>
      <c r="F2823" s="4">
        <v>283140</v>
      </c>
      <c r="G2823" s="4">
        <v>283200</v>
      </c>
      <c r="H2823" s="4">
        <v>283200</v>
      </c>
      <c r="I2823" s="4">
        <v>283325.63419999997</v>
      </c>
      <c r="J2823" s="4">
        <v>284203.62180000002</v>
      </c>
      <c r="K2823" s="4">
        <v>284219.13</v>
      </c>
      <c r="L2823" s="4">
        <v>284240.49609999999</v>
      </c>
      <c r="M2823" s="4">
        <v>284361.60609999998</v>
      </c>
      <c r="N2823" s="4">
        <v>284449.13179999997</v>
      </c>
      <c r="O2823" s="4">
        <v>284468.75439999998</v>
      </c>
      <c r="P2823" s="4">
        <v>284468.75439999998</v>
      </c>
      <c r="Q2823" s="4">
        <f t="shared" si="748"/>
        <v>1527.876099999994</v>
      </c>
      <c r="R2823" s="4">
        <f t="shared" si="749"/>
        <v>377.03860000002896</v>
      </c>
      <c r="S2823" s="4">
        <f t="shared" si="750"/>
        <v>0</v>
      </c>
      <c r="T2823" s="4">
        <f t="shared" si="751"/>
        <v>877.98760000005132</v>
      </c>
      <c r="U2823" s="4">
        <f t="shared" si="752"/>
        <v>21.366099999984726</v>
      </c>
      <c r="V2823" s="4">
        <f t="shared" si="753"/>
        <v>87.525699999998324</v>
      </c>
      <c r="W2823" s="4">
        <f t="shared" si="754"/>
        <v>0</v>
      </c>
      <c r="X2823" s="4">
        <f t="shared" si="755"/>
        <v>3964.5092999999761</v>
      </c>
      <c r="Y2823" s="4">
        <f t="shared" si="756"/>
        <v>60</v>
      </c>
      <c r="Z2823" s="4">
        <f t="shared" si="757"/>
        <v>125.63419999997132</v>
      </c>
      <c r="AA2823" s="4">
        <f t="shared" si="758"/>
        <v>15.508199999982025</v>
      </c>
      <c r="AB2823" s="4">
        <f t="shared" si="759"/>
        <v>121.10999999998603</v>
      </c>
      <c r="AC2823" s="4">
        <f t="shared" si="760"/>
        <v>19.622600000002421</v>
      </c>
      <c r="AD2823" s="5">
        <f t="shared" si="761"/>
        <v>2891.7941000000574</v>
      </c>
      <c r="AE2823" s="5">
        <f t="shared" si="762"/>
        <v>4306.3842999999179</v>
      </c>
      <c r="AF2823">
        <f t="shared" si="763"/>
        <v>7198.1783999999752</v>
      </c>
      <c r="AG2823">
        <f t="shared" si="764"/>
        <v>0</v>
      </c>
    </row>
    <row r="2824" spans="1:33">
      <c r="A2824" s="4">
        <v>2823</v>
      </c>
      <c r="B2824" s="4">
        <v>277342.9878</v>
      </c>
      <c r="C2824" s="4">
        <v>277342.9878</v>
      </c>
      <c r="D2824" s="4">
        <v>282723.96860000002</v>
      </c>
      <c r="E2824" s="4">
        <v>282778.57280000002</v>
      </c>
      <c r="F2824" s="4">
        <v>283140</v>
      </c>
      <c r="G2824" s="4">
        <v>283200</v>
      </c>
      <c r="H2824" s="4">
        <v>283200</v>
      </c>
      <c r="I2824" s="4">
        <v>283325.63419999997</v>
      </c>
      <c r="J2824" s="4">
        <v>284219.13</v>
      </c>
      <c r="K2824" s="4">
        <v>284230.4117</v>
      </c>
      <c r="L2824" s="4">
        <v>284240.49609999999</v>
      </c>
      <c r="M2824" s="4">
        <v>284361.60609999998</v>
      </c>
      <c r="N2824" s="4">
        <v>284467.66440000001</v>
      </c>
      <c r="O2824" s="4">
        <v>284484.17839999998</v>
      </c>
      <c r="P2824" s="4">
        <v>284484.17839999998</v>
      </c>
      <c r="Q2824" s="4">
        <f t="shared" si="748"/>
        <v>5380.9808000000194</v>
      </c>
      <c r="R2824" s="4">
        <f t="shared" si="749"/>
        <v>361.42719999997644</v>
      </c>
      <c r="S2824" s="4">
        <f t="shared" si="750"/>
        <v>0</v>
      </c>
      <c r="T2824" s="4">
        <f t="shared" si="751"/>
        <v>893.49580000003334</v>
      </c>
      <c r="U2824" s="4">
        <f t="shared" si="752"/>
        <v>10.084399999992456</v>
      </c>
      <c r="V2824" s="4">
        <f t="shared" si="753"/>
        <v>106.05830000003334</v>
      </c>
      <c r="W2824" s="4">
        <f t="shared" si="754"/>
        <v>0</v>
      </c>
      <c r="X2824" s="4">
        <f t="shared" si="755"/>
        <v>54.604200000001583</v>
      </c>
      <c r="Y2824" s="4">
        <f t="shared" si="756"/>
        <v>60</v>
      </c>
      <c r="Z2824" s="4">
        <f t="shared" si="757"/>
        <v>125.63419999997132</v>
      </c>
      <c r="AA2824" s="4">
        <f t="shared" si="758"/>
        <v>11.28169999999227</v>
      </c>
      <c r="AB2824" s="4">
        <f t="shared" si="759"/>
        <v>121.10999999998603</v>
      </c>
      <c r="AC2824" s="4">
        <f t="shared" si="760"/>
        <v>16.513999999966472</v>
      </c>
      <c r="AD2824" s="5">
        <f t="shared" si="761"/>
        <v>6752.0465000000549</v>
      </c>
      <c r="AE2824" s="5">
        <f t="shared" si="762"/>
        <v>389.14409999991767</v>
      </c>
      <c r="AF2824">
        <f t="shared" si="763"/>
        <v>7141.1905999999726</v>
      </c>
      <c r="AG2824">
        <f t="shared" si="764"/>
        <v>0</v>
      </c>
    </row>
    <row r="2825" spans="1:33">
      <c r="A2825" s="4">
        <v>2824</v>
      </c>
      <c r="B2825" s="4">
        <v>277374.77350000001</v>
      </c>
      <c r="C2825" s="4">
        <v>277374.77350000001</v>
      </c>
      <c r="D2825" s="4">
        <v>282739.80550000002</v>
      </c>
      <c r="E2825" s="4">
        <v>282797.71850000002</v>
      </c>
      <c r="F2825" s="4">
        <v>283140</v>
      </c>
      <c r="G2825" s="4">
        <v>283200</v>
      </c>
      <c r="H2825" s="4">
        <v>283200</v>
      </c>
      <c r="I2825" s="4">
        <v>283325.63419999997</v>
      </c>
      <c r="J2825" s="4">
        <v>284230.4117</v>
      </c>
      <c r="K2825" s="4">
        <v>284240.49609999999</v>
      </c>
      <c r="L2825" s="4">
        <v>284240.49609999999</v>
      </c>
      <c r="M2825" s="4">
        <v>284361.60609999998</v>
      </c>
      <c r="N2825" s="4">
        <v>284483.08840000001</v>
      </c>
      <c r="O2825" s="4">
        <v>284500.43070000003</v>
      </c>
      <c r="P2825" s="4">
        <v>284500.43070000003</v>
      </c>
      <c r="Q2825" s="4">
        <f t="shared" si="748"/>
        <v>5365.0320000000065</v>
      </c>
      <c r="R2825" s="4">
        <f t="shared" si="749"/>
        <v>342.28149999998277</v>
      </c>
      <c r="S2825" s="4">
        <f t="shared" si="750"/>
        <v>0</v>
      </c>
      <c r="T2825" s="4">
        <f t="shared" si="751"/>
        <v>904.77750000002561</v>
      </c>
      <c r="U2825" s="4">
        <f t="shared" si="752"/>
        <v>0</v>
      </c>
      <c r="V2825" s="4">
        <f t="shared" si="753"/>
        <v>121.48230000003241</v>
      </c>
      <c r="W2825" s="4">
        <f t="shared" si="754"/>
        <v>0</v>
      </c>
      <c r="X2825" s="4">
        <f t="shared" si="755"/>
        <v>57.913000000000466</v>
      </c>
      <c r="Y2825" s="4">
        <f t="shared" si="756"/>
        <v>60</v>
      </c>
      <c r="Z2825" s="4">
        <f t="shared" si="757"/>
        <v>125.63419999997132</v>
      </c>
      <c r="AA2825" s="4">
        <f t="shared" si="758"/>
        <v>10.084399999992456</v>
      </c>
      <c r="AB2825" s="4">
        <f t="shared" si="759"/>
        <v>121.10999999998603</v>
      </c>
      <c r="AC2825" s="4">
        <f t="shared" si="760"/>
        <v>17.34230000001844</v>
      </c>
      <c r="AD2825" s="5">
        <f t="shared" si="761"/>
        <v>6733.5733000000473</v>
      </c>
      <c r="AE2825" s="5">
        <f t="shared" si="762"/>
        <v>392.08389999996871</v>
      </c>
      <c r="AF2825">
        <f t="shared" si="763"/>
        <v>7125.657200000016</v>
      </c>
      <c r="AG2825">
        <f t="shared" si="764"/>
        <v>0</v>
      </c>
    </row>
    <row r="2826" spans="1:33">
      <c r="A2826" s="4">
        <v>2825</v>
      </c>
      <c r="B2826" s="4">
        <v>277383.57770000002</v>
      </c>
      <c r="C2826" s="4">
        <v>277383.57770000002</v>
      </c>
      <c r="D2826" s="4">
        <v>282762.96139999997</v>
      </c>
      <c r="E2826" s="4">
        <v>282818.03450000001</v>
      </c>
      <c r="F2826" s="4">
        <v>283140</v>
      </c>
      <c r="G2826" s="4">
        <v>283200</v>
      </c>
      <c r="H2826" s="4">
        <v>283200</v>
      </c>
      <c r="I2826" s="4">
        <v>283325.63419999997</v>
      </c>
      <c r="J2826" s="4">
        <v>284240.49609999999</v>
      </c>
      <c r="K2826" s="4">
        <v>284261.97070000001</v>
      </c>
      <c r="L2826" s="4">
        <v>284393.1753</v>
      </c>
      <c r="M2826" s="4">
        <v>284514.28539999999</v>
      </c>
      <c r="N2826" s="4">
        <v>284514.28539999999</v>
      </c>
      <c r="O2826" s="4">
        <v>284530.89010000002</v>
      </c>
      <c r="P2826" s="4">
        <v>284530.89010000002</v>
      </c>
      <c r="Q2826" s="4">
        <f t="shared" si="748"/>
        <v>5379.3836999999476</v>
      </c>
      <c r="R2826" s="4">
        <f t="shared" si="749"/>
        <v>321.96549999999115</v>
      </c>
      <c r="S2826" s="4">
        <f t="shared" si="750"/>
        <v>0</v>
      </c>
      <c r="T2826" s="4">
        <f t="shared" si="751"/>
        <v>914.86190000001807</v>
      </c>
      <c r="U2826" s="4">
        <f t="shared" si="752"/>
        <v>131.2045999999973</v>
      </c>
      <c r="V2826" s="4">
        <f t="shared" si="753"/>
        <v>0</v>
      </c>
      <c r="W2826" s="4">
        <f t="shared" si="754"/>
        <v>0</v>
      </c>
      <c r="X2826" s="4">
        <f t="shared" si="755"/>
        <v>55.073100000037812</v>
      </c>
      <c r="Y2826" s="4">
        <f t="shared" si="756"/>
        <v>60</v>
      </c>
      <c r="Z2826" s="4">
        <f t="shared" si="757"/>
        <v>125.63419999997132</v>
      </c>
      <c r="AA2826" s="4">
        <f t="shared" si="758"/>
        <v>21.474600000015926</v>
      </c>
      <c r="AB2826" s="4">
        <f t="shared" si="759"/>
        <v>121.11009999999078</v>
      </c>
      <c r="AC2826" s="4">
        <f t="shared" si="760"/>
        <v>16.604700000025332</v>
      </c>
      <c r="AD2826" s="5">
        <f t="shared" si="761"/>
        <v>6747.4156999999541</v>
      </c>
      <c r="AE2826" s="5">
        <f t="shared" si="762"/>
        <v>399.89670000004116</v>
      </c>
      <c r="AF2826">
        <f t="shared" si="763"/>
        <v>7147.3123999999953</v>
      </c>
      <c r="AG2826">
        <f t="shared" si="764"/>
        <v>0</v>
      </c>
    </row>
    <row r="2827" spans="1:33">
      <c r="A2827" s="4">
        <v>2826</v>
      </c>
      <c r="B2827" s="4">
        <v>277427.86670000001</v>
      </c>
      <c r="C2827" s="4">
        <v>277427.86670000001</v>
      </c>
      <c r="D2827" s="4">
        <v>282778.57280000002</v>
      </c>
      <c r="E2827" s="4">
        <v>282852.9755</v>
      </c>
      <c r="F2827" s="4">
        <v>283140</v>
      </c>
      <c r="G2827" s="4">
        <v>283200</v>
      </c>
      <c r="H2827" s="4">
        <v>283200</v>
      </c>
      <c r="I2827" s="4">
        <v>283325.63419999997</v>
      </c>
      <c r="J2827" s="4">
        <v>284261.97070000001</v>
      </c>
      <c r="K2827" s="4">
        <v>284280.78200000001</v>
      </c>
      <c r="L2827" s="4">
        <v>284393.1753</v>
      </c>
      <c r="M2827" s="4">
        <v>284514.28539999999</v>
      </c>
      <c r="N2827" s="4">
        <v>284529.80009999999</v>
      </c>
      <c r="O2827" s="4">
        <v>284550.88540000003</v>
      </c>
      <c r="P2827" s="4">
        <v>284550.88540000003</v>
      </c>
      <c r="Q2827" s="4">
        <f t="shared" si="748"/>
        <v>5350.7061000000103</v>
      </c>
      <c r="R2827" s="4">
        <f t="shared" si="749"/>
        <v>287.02449999999953</v>
      </c>
      <c r="S2827" s="4">
        <f t="shared" si="750"/>
        <v>0</v>
      </c>
      <c r="T2827" s="4">
        <f t="shared" si="751"/>
        <v>936.33650000003399</v>
      </c>
      <c r="U2827" s="4">
        <f t="shared" si="752"/>
        <v>112.39329999999609</v>
      </c>
      <c r="V2827" s="4">
        <f t="shared" si="753"/>
        <v>15.514699999999721</v>
      </c>
      <c r="W2827" s="4">
        <f t="shared" si="754"/>
        <v>0</v>
      </c>
      <c r="X2827" s="4">
        <f t="shared" si="755"/>
        <v>74.402699999976903</v>
      </c>
      <c r="Y2827" s="4">
        <f t="shared" si="756"/>
        <v>60</v>
      </c>
      <c r="Z2827" s="4">
        <f t="shared" si="757"/>
        <v>125.63419999997132</v>
      </c>
      <c r="AA2827" s="4">
        <f t="shared" si="758"/>
        <v>18.811300000001211</v>
      </c>
      <c r="AB2827" s="4">
        <f t="shared" si="759"/>
        <v>121.11009999999078</v>
      </c>
      <c r="AC2827" s="4">
        <f t="shared" si="760"/>
        <v>21.085300000035204</v>
      </c>
      <c r="AD2827" s="5">
        <f t="shared" si="761"/>
        <v>6701.9751000000397</v>
      </c>
      <c r="AE2827" s="5">
        <f t="shared" si="762"/>
        <v>421.04359999997541</v>
      </c>
      <c r="AF2827">
        <f t="shared" si="763"/>
        <v>7123.0187000000151</v>
      </c>
      <c r="AG2827">
        <f t="shared" si="764"/>
        <v>0</v>
      </c>
    </row>
    <row r="2828" spans="1:33">
      <c r="A2828" s="4">
        <v>2827</v>
      </c>
      <c r="B2828" s="4">
        <v>277714.04550000001</v>
      </c>
      <c r="C2828" s="4">
        <v>277714.04550000001</v>
      </c>
      <c r="D2828" s="4">
        <v>282797.71850000002</v>
      </c>
      <c r="E2828" s="4">
        <v>282858.52189999999</v>
      </c>
      <c r="F2828" s="4">
        <v>283140</v>
      </c>
      <c r="G2828" s="4">
        <v>283200</v>
      </c>
      <c r="H2828" s="4">
        <v>283200</v>
      </c>
      <c r="I2828" s="4">
        <v>283325.63419999997</v>
      </c>
      <c r="J2828" s="4">
        <v>284280.78200000001</v>
      </c>
      <c r="K2828" s="4">
        <v>284300.70990000002</v>
      </c>
      <c r="L2828" s="4">
        <v>284393.1753</v>
      </c>
      <c r="M2828" s="4">
        <v>284514.28539999999</v>
      </c>
      <c r="N2828" s="4">
        <v>284549.7954</v>
      </c>
      <c r="O2828" s="4">
        <v>284568.19809999998</v>
      </c>
      <c r="P2828" s="4">
        <v>284568.19809999998</v>
      </c>
      <c r="Q2828" s="4">
        <f t="shared" si="748"/>
        <v>5083.6730000000098</v>
      </c>
      <c r="R2828" s="4">
        <f t="shared" si="749"/>
        <v>281.47810000000754</v>
      </c>
      <c r="S2828" s="4">
        <f t="shared" si="750"/>
        <v>0</v>
      </c>
      <c r="T2828" s="4">
        <f t="shared" si="751"/>
        <v>955.1478000000352</v>
      </c>
      <c r="U2828" s="4">
        <f t="shared" si="752"/>
        <v>92.465399999986403</v>
      </c>
      <c r="V2828" s="4">
        <f t="shared" si="753"/>
        <v>35.510000000009313</v>
      </c>
      <c r="W2828" s="4">
        <f t="shared" si="754"/>
        <v>0</v>
      </c>
      <c r="X2828" s="4">
        <f t="shared" si="755"/>
        <v>60.803399999975227</v>
      </c>
      <c r="Y2828" s="4">
        <f t="shared" si="756"/>
        <v>60</v>
      </c>
      <c r="Z2828" s="4">
        <f t="shared" si="757"/>
        <v>125.63419999997132</v>
      </c>
      <c r="AA2828" s="4">
        <f t="shared" si="758"/>
        <v>19.927900000009686</v>
      </c>
      <c r="AB2828" s="4">
        <f t="shared" si="759"/>
        <v>121.11009999999078</v>
      </c>
      <c r="AC2828" s="4">
        <f t="shared" si="760"/>
        <v>18.402699999976903</v>
      </c>
      <c r="AD2828" s="5">
        <f t="shared" si="761"/>
        <v>6448.2743000000482</v>
      </c>
      <c r="AE2828" s="5">
        <f t="shared" si="762"/>
        <v>405.87829999992391</v>
      </c>
      <c r="AF2828">
        <f t="shared" si="763"/>
        <v>6854.1525999999722</v>
      </c>
      <c r="AG2828">
        <f t="shared" si="764"/>
        <v>0</v>
      </c>
    </row>
    <row r="2829" spans="1:33">
      <c r="A2829" s="4">
        <v>2828</v>
      </c>
      <c r="B2829" s="4">
        <v>277773.8627</v>
      </c>
      <c r="C2829" s="4">
        <v>277773.8627</v>
      </c>
      <c r="D2829" s="4">
        <v>282818.03450000001</v>
      </c>
      <c r="E2829" s="4">
        <v>282870.19050000003</v>
      </c>
      <c r="F2829" s="4">
        <v>283140</v>
      </c>
      <c r="G2829" s="4">
        <v>283200</v>
      </c>
      <c r="H2829" s="4">
        <v>283200</v>
      </c>
      <c r="I2829" s="4">
        <v>283325.63419999997</v>
      </c>
      <c r="J2829" s="4">
        <v>284300.70990000002</v>
      </c>
      <c r="K2829" s="4">
        <v>284325.90950000001</v>
      </c>
      <c r="L2829" s="4">
        <v>284393.1753</v>
      </c>
      <c r="M2829" s="4">
        <v>284514.28539999999</v>
      </c>
      <c r="N2829" s="4">
        <v>284567.10810000001</v>
      </c>
      <c r="O2829" s="4">
        <v>285603.29109999997</v>
      </c>
      <c r="P2829" s="4">
        <v>285603.29109999997</v>
      </c>
      <c r="Q2829" s="4">
        <f t="shared" si="748"/>
        <v>5044.171800000011</v>
      </c>
      <c r="R2829" s="4">
        <f t="shared" si="749"/>
        <v>269.80949999997392</v>
      </c>
      <c r="S2829" s="4">
        <f t="shared" si="750"/>
        <v>0</v>
      </c>
      <c r="T2829" s="4">
        <f t="shared" si="751"/>
        <v>975.07570000004489</v>
      </c>
      <c r="U2829" s="4">
        <f t="shared" si="752"/>
        <v>67.26579999999376</v>
      </c>
      <c r="V2829" s="4">
        <f t="shared" si="753"/>
        <v>52.822700000018813</v>
      </c>
      <c r="W2829" s="4">
        <f t="shared" si="754"/>
        <v>0</v>
      </c>
      <c r="X2829" s="4">
        <f t="shared" si="755"/>
        <v>52.156000000017229</v>
      </c>
      <c r="Y2829" s="4">
        <f t="shared" si="756"/>
        <v>60</v>
      </c>
      <c r="Z2829" s="4">
        <f t="shared" si="757"/>
        <v>125.63419999997132</v>
      </c>
      <c r="AA2829" s="4">
        <f t="shared" si="758"/>
        <v>25.199599999992643</v>
      </c>
      <c r="AB2829" s="4">
        <f t="shared" si="759"/>
        <v>121.11009999999078</v>
      </c>
      <c r="AC2829" s="4">
        <f t="shared" si="760"/>
        <v>1036.1829999999609</v>
      </c>
      <c r="AD2829" s="5">
        <f t="shared" si="761"/>
        <v>6409.1455000000424</v>
      </c>
      <c r="AE2829" s="5">
        <f t="shared" si="762"/>
        <v>1420.2828999999329</v>
      </c>
      <c r="AF2829">
        <f t="shared" si="763"/>
        <v>7829.4283999999752</v>
      </c>
      <c r="AG2829">
        <f t="shared" si="764"/>
        <v>0</v>
      </c>
    </row>
    <row r="2830" spans="1:33">
      <c r="A2830" s="4">
        <v>2829</v>
      </c>
      <c r="B2830" s="4">
        <v>277787.5196</v>
      </c>
      <c r="C2830" s="4">
        <v>277787.5196</v>
      </c>
      <c r="D2830" s="4">
        <v>282852.9755</v>
      </c>
      <c r="E2830" s="4">
        <v>282920.69809999998</v>
      </c>
      <c r="F2830" s="4">
        <v>283140</v>
      </c>
      <c r="G2830" s="4">
        <v>283200</v>
      </c>
      <c r="H2830" s="4">
        <v>283200</v>
      </c>
      <c r="I2830" s="4">
        <v>283325.63419999997</v>
      </c>
      <c r="J2830" s="4">
        <v>284325.90950000001</v>
      </c>
      <c r="K2830" s="4">
        <v>284338.53259999998</v>
      </c>
      <c r="L2830" s="4">
        <v>284393.1753</v>
      </c>
      <c r="M2830" s="4">
        <v>284514.28539999999</v>
      </c>
      <c r="N2830" s="4">
        <v>285602.20110000001</v>
      </c>
      <c r="O2830" s="4">
        <v>285622.58500000002</v>
      </c>
      <c r="P2830" s="4">
        <v>285622.58500000002</v>
      </c>
      <c r="Q2830" s="4">
        <f t="shared" si="748"/>
        <v>5065.4559000000008</v>
      </c>
      <c r="R2830" s="4">
        <f t="shared" si="749"/>
        <v>219.3019000000204</v>
      </c>
      <c r="S2830" s="4">
        <f t="shared" si="750"/>
        <v>0</v>
      </c>
      <c r="T2830" s="4">
        <f t="shared" si="751"/>
        <v>1000.2753000000375</v>
      </c>
      <c r="U2830" s="4">
        <f t="shared" si="752"/>
        <v>54.642700000025798</v>
      </c>
      <c r="V2830" s="4">
        <f t="shared" si="753"/>
        <v>1087.9157000000123</v>
      </c>
      <c r="W2830" s="4">
        <f t="shared" si="754"/>
        <v>0</v>
      </c>
      <c r="X2830" s="4">
        <f t="shared" si="755"/>
        <v>67.722599999979138</v>
      </c>
      <c r="Y2830" s="4">
        <f t="shared" si="756"/>
        <v>60</v>
      </c>
      <c r="Z2830" s="4">
        <f t="shared" si="757"/>
        <v>125.63419999997132</v>
      </c>
      <c r="AA2830" s="4">
        <f t="shared" si="758"/>
        <v>12.623099999967963</v>
      </c>
      <c r="AB2830" s="4">
        <f t="shared" si="759"/>
        <v>121.11009999999078</v>
      </c>
      <c r="AC2830" s="4">
        <f t="shared" si="760"/>
        <v>20.383900000015274</v>
      </c>
      <c r="AD2830" s="5">
        <f t="shared" si="761"/>
        <v>7427.5915000000969</v>
      </c>
      <c r="AE2830" s="5">
        <f t="shared" si="762"/>
        <v>407.47389999992447</v>
      </c>
      <c r="AF2830">
        <f t="shared" si="763"/>
        <v>7835.0654000000213</v>
      </c>
      <c r="AG2830">
        <f t="shared" si="764"/>
        <v>0</v>
      </c>
    </row>
    <row r="2831" spans="1:33">
      <c r="A2831" s="4">
        <v>2830</v>
      </c>
      <c r="B2831" s="4">
        <v>277799.71509999997</v>
      </c>
      <c r="C2831" s="4">
        <v>277799.71509999997</v>
      </c>
      <c r="D2831" s="4">
        <v>282858.52189999999</v>
      </c>
      <c r="E2831" s="4">
        <v>282929.05209999997</v>
      </c>
      <c r="F2831" s="4">
        <v>283140</v>
      </c>
      <c r="G2831" s="4">
        <v>283200</v>
      </c>
      <c r="H2831" s="4">
        <v>283200</v>
      </c>
      <c r="I2831" s="4">
        <v>283325.63419999997</v>
      </c>
      <c r="J2831" s="4">
        <v>284351.71149999998</v>
      </c>
      <c r="K2831" s="4">
        <v>284380.4106</v>
      </c>
      <c r="L2831" s="4">
        <v>284393.1753</v>
      </c>
      <c r="M2831" s="4">
        <v>284514.28539999999</v>
      </c>
      <c r="N2831" s="4">
        <v>285641.22859999997</v>
      </c>
      <c r="O2831" s="4">
        <v>285657.35680000001</v>
      </c>
      <c r="P2831" s="4">
        <v>285657.35680000001</v>
      </c>
      <c r="Q2831" s="4">
        <f t="shared" si="748"/>
        <v>5058.8068000000203</v>
      </c>
      <c r="R2831" s="4">
        <f t="shared" si="749"/>
        <v>210.94790000002831</v>
      </c>
      <c r="S2831" s="4">
        <f t="shared" si="750"/>
        <v>0</v>
      </c>
      <c r="T2831" s="4">
        <f t="shared" si="751"/>
        <v>1026.0773000000045</v>
      </c>
      <c r="U2831" s="4">
        <f t="shared" si="752"/>
        <v>12.764699999999721</v>
      </c>
      <c r="V2831" s="4">
        <f t="shared" si="753"/>
        <v>1126.9431999999797</v>
      </c>
      <c r="W2831" s="4">
        <f t="shared" si="754"/>
        <v>0</v>
      </c>
      <c r="X2831" s="4">
        <f t="shared" si="755"/>
        <v>70.530199999979232</v>
      </c>
      <c r="Y2831" s="4">
        <f t="shared" si="756"/>
        <v>60</v>
      </c>
      <c r="Z2831" s="4">
        <f t="shared" si="757"/>
        <v>125.63419999997132</v>
      </c>
      <c r="AA2831" s="4">
        <f t="shared" si="758"/>
        <v>28.699100000027101</v>
      </c>
      <c r="AB2831" s="4">
        <f t="shared" si="759"/>
        <v>121.11009999999078</v>
      </c>
      <c r="AC2831" s="4">
        <f t="shared" si="760"/>
        <v>16.128200000035577</v>
      </c>
      <c r="AD2831" s="5">
        <f t="shared" si="761"/>
        <v>7435.5399000000325</v>
      </c>
      <c r="AE2831" s="5">
        <f t="shared" si="762"/>
        <v>422.101800000004</v>
      </c>
      <c r="AF2831">
        <f t="shared" si="763"/>
        <v>7857.6417000000365</v>
      </c>
      <c r="AG2831">
        <f t="shared" si="764"/>
        <v>0</v>
      </c>
    </row>
    <row r="2832" spans="1:33">
      <c r="A2832" s="4">
        <v>2831</v>
      </c>
      <c r="B2832" s="4">
        <v>277832.68579999998</v>
      </c>
      <c r="C2832" s="4">
        <v>277832.68579999998</v>
      </c>
      <c r="D2832" s="4">
        <v>282870.19050000003</v>
      </c>
      <c r="E2832" s="4">
        <v>282921.57390000002</v>
      </c>
      <c r="F2832" s="4">
        <v>283140</v>
      </c>
      <c r="G2832" s="4">
        <v>283200</v>
      </c>
      <c r="H2832" s="4">
        <v>283200</v>
      </c>
      <c r="I2832" s="4">
        <v>283325.63419999997</v>
      </c>
      <c r="J2832" s="4">
        <v>284338.53259999998</v>
      </c>
      <c r="K2832" s="4">
        <v>284351.71149999998</v>
      </c>
      <c r="L2832" s="4">
        <v>284393.1753</v>
      </c>
      <c r="M2832" s="4">
        <v>284514.28539999999</v>
      </c>
      <c r="N2832" s="4">
        <v>285621.495</v>
      </c>
      <c r="O2832" s="4">
        <v>285642.3186</v>
      </c>
      <c r="P2832" s="4">
        <v>285642.3186</v>
      </c>
      <c r="Q2832" s="4">
        <f t="shared" si="748"/>
        <v>5037.5047000000486</v>
      </c>
      <c r="R2832" s="4">
        <f t="shared" si="749"/>
        <v>218.4260999999824</v>
      </c>
      <c r="S2832" s="4">
        <f t="shared" si="750"/>
        <v>0</v>
      </c>
      <c r="T2832" s="4">
        <f t="shared" si="751"/>
        <v>1012.8984000000055</v>
      </c>
      <c r="U2832" s="4">
        <f t="shared" si="752"/>
        <v>41.463800000026822</v>
      </c>
      <c r="V2832" s="4">
        <f t="shared" si="753"/>
        <v>1107.209600000002</v>
      </c>
      <c r="W2832" s="4">
        <f t="shared" si="754"/>
        <v>0</v>
      </c>
      <c r="X2832" s="4">
        <f t="shared" si="755"/>
        <v>51.383399999991525</v>
      </c>
      <c r="Y2832" s="4">
        <f t="shared" si="756"/>
        <v>60</v>
      </c>
      <c r="Z2832" s="4">
        <f t="shared" si="757"/>
        <v>125.63419999997132</v>
      </c>
      <c r="AA2832" s="4">
        <f t="shared" si="758"/>
        <v>13.178899999998976</v>
      </c>
      <c r="AB2832" s="4">
        <f t="shared" si="759"/>
        <v>121.11009999999078</v>
      </c>
      <c r="AC2832" s="4">
        <f t="shared" si="760"/>
        <v>20.823600000003353</v>
      </c>
      <c r="AD2832" s="5">
        <f t="shared" si="761"/>
        <v>7417.5026000000653</v>
      </c>
      <c r="AE2832" s="5">
        <f t="shared" si="762"/>
        <v>392.13019999995595</v>
      </c>
      <c r="AF2832">
        <f t="shared" si="763"/>
        <v>7809.6328000000212</v>
      </c>
      <c r="AG2832">
        <f t="shared" si="764"/>
        <v>0</v>
      </c>
    </row>
    <row r="2833" spans="1:33">
      <c r="A2833" s="4">
        <v>2832</v>
      </c>
      <c r="B2833" s="4">
        <v>277851.13250000001</v>
      </c>
      <c r="C2833" s="4">
        <v>277851.13250000001</v>
      </c>
      <c r="D2833" s="4">
        <v>282920.69809999998</v>
      </c>
      <c r="E2833" s="4">
        <v>282983.40659999999</v>
      </c>
      <c r="F2833" s="4">
        <v>283140</v>
      </c>
      <c r="G2833" s="4">
        <v>283200</v>
      </c>
      <c r="H2833" s="4">
        <v>283200</v>
      </c>
      <c r="I2833" s="4">
        <v>283325.63419999997</v>
      </c>
      <c r="J2833" s="4">
        <v>284393.1753</v>
      </c>
      <c r="K2833" s="4">
        <v>284417.38579999999</v>
      </c>
      <c r="L2833" s="4">
        <v>284567.75349999999</v>
      </c>
      <c r="M2833" s="4">
        <v>284688.86349999998</v>
      </c>
      <c r="N2833" s="4">
        <v>285674.2524</v>
      </c>
      <c r="O2833" s="4">
        <v>285690.90870000003</v>
      </c>
      <c r="P2833" s="4">
        <v>285690.90870000003</v>
      </c>
      <c r="Q2833" s="4">
        <f t="shared" si="748"/>
        <v>5069.5655999999726</v>
      </c>
      <c r="R2833" s="4">
        <f t="shared" si="749"/>
        <v>156.59340000001248</v>
      </c>
      <c r="S2833" s="4">
        <f t="shared" si="750"/>
        <v>0</v>
      </c>
      <c r="T2833" s="4">
        <f t="shared" si="751"/>
        <v>1067.5411000000313</v>
      </c>
      <c r="U2833" s="4">
        <f t="shared" si="752"/>
        <v>150.36770000000251</v>
      </c>
      <c r="V2833" s="4">
        <f t="shared" si="753"/>
        <v>985.38890000001993</v>
      </c>
      <c r="W2833" s="4">
        <f t="shared" si="754"/>
        <v>0</v>
      </c>
      <c r="X2833" s="4">
        <f t="shared" si="755"/>
        <v>62.708500000007916</v>
      </c>
      <c r="Y2833" s="4">
        <f t="shared" si="756"/>
        <v>60</v>
      </c>
      <c r="Z2833" s="4">
        <f t="shared" si="757"/>
        <v>125.63419999997132</v>
      </c>
      <c r="AA2833" s="4">
        <f t="shared" si="758"/>
        <v>24.210499999986496</v>
      </c>
      <c r="AB2833" s="4">
        <f t="shared" si="759"/>
        <v>121.10999999998603</v>
      </c>
      <c r="AC2833" s="4">
        <f t="shared" si="760"/>
        <v>16.656300000031479</v>
      </c>
      <c r="AD2833" s="5">
        <f t="shared" si="761"/>
        <v>7429.4567000000388</v>
      </c>
      <c r="AE2833" s="5">
        <f t="shared" si="762"/>
        <v>410.31949999998324</v>
      </c>
      <c r="AF2833">
        <f t="shared" si="763"/>
        <v>7839.7762000000221</v>
      </c>
      <c r="AG2833">
        <f t="shared" si="764"/>
        <v>0</v>
      </c>
    </row>
    <row r="2834" spans="1:33">
      <c r="A2834" s="4">
        <v>2833</v>
      </c>
      <c r="B2834" s="4">
        <v>277870.12839999999</v>
      </c>
      <c r="C2834" s="4">
        <v>277870.12839999999</v>
      </c>
      <c r="D2834" s="4">
        <v>282921.57390000002</v>
      </c>
      <c r="E2834" s="4">
        <v>282976.89490000001</v>
      </c>
      <c r="F2834" s="4">
        <v>283140</v>
      </c>
      <c r="G2834" s="4">
        <v>283200</v>
      </c>
      <c r="H2834" s="4">
        <v>283200</v>
      </c>
      <c r="I2834" s="4">
        <v>283325.63419999997</v>
      </c>
      <c r="J2834" s="4">
        <v>284380.4106</v>
      </c>
      <c r="K2834" s="4">
        <v>284393.1753</v>
      </c>
      <c r="L2834" s="4">
        <v>284393.1753</v>
      </c>
      <c r="M2834" s="4">
        <v>284514.28539999999</v>
      </c>
      <c r="N2834" s="4">
        <v>285656.26679999998</v>
      </c>
      <c r="O2834" s="4">
        <v>285675.34240000002</v>
      </c>
      <c r="P2834" s="4">
        <v>285675.34240000002</v>
      </c>
      <c r="Q2834" s="4">
        <f t="shared" si="748"/>
        <v>5051.4455000000307</v>
      </c>
      <c r="R2834" s="4">
        <f t="shared" si="749"/>
        <v>163.10509999998612</v>
      </c>
      <c r="S2834" s="4">
        <f t="shared" si="750"/>
        <v>0</v>
      </c>
      <c r="T2834" s="4">
        <f t="shared" si="751"/>
        <v>1054.7764000000316</v>
      </c>
      <c r="U2834" s="4">
        <f t="shared" si="752"/>
        <v>0</v>
      </c>
      <c r="V2834" s="4">
        <f t="shared" si="753"/>
        <v>1141.9813999999897</v>
      </c>
      <c r="W2834" s="4">
        <f t="shared" si="754"/>
        <v>0</v>
      </c>
      <c r="X2834" s="4">
        <f t="shared" si="755"/>
        <v>55.320999999996275</v>
      </c>
      <c r="Y2834" s="4">
        <f t="shared" si="756"/>
        <v>60</v>
      </c>
      <c r="Z2834" s="4">
        <f t="shared" si="757"/>
        <v>125.63419999997132</v>
      </c>
      <c r="AA2834" s="4">
        <f t="shared" si="758"/>
        <v>12.764699999999721</v>
      </c>
      <c r="AB2834" s="4">
        <f t="shared" si="759"/>
        <v>121.11009999999078</v>
      </c>
      <c r="AC2834" s="4">
        <f t="shared" si="760"/>
        <v>19.07560000004014</v>
      </c>
      <c r="AD2834" s="5">
        <f t="shared" si="761"/>
        <v>7411.3084000000381</v>
      </c>
      <c r="AE2834" s="5">
        <f t="shared" si="762"/>
        <v>393.90559999999823</v>
      </c>
      <c r="AF2834">
        <f t="shared" si="763"/>
        <v>7805.2140000000363</v>
      </c>
      <c r="AG2834">
        <f t="shared" si="764"/>
        <v>0</v>
      </c>
    </row>
    <row r="2835" spans="1:33">
      <c r="A2835" s="4">
        <v>2834</v>
      </c>
      <c r="B2835" s="4">
        <v>277889.85580000002</v>
      </c>
      <c r="C2835" s="4">
        <v>277889.85580000002</v>
      </c>
      <c r="D2835" s="4">
        <v>282929.05209999997</v>
      </c>
      <c r="E2835" s="4">
        <v>282990.52010000002</v>
      </c>
      <c r="F2835" s="4">
        <v>283140</v>
      </c>
      <c r="G2835" s="4">
        <v>283200</v>
      </c>
      <c r="H2835" s="4">
        <v>283200</v>
      </c>
      <c r="I2835" s="4">
        <v>283325.63419999997</v>
      </c>
      <c r="J2835" s="4">
        <v>284417.38579999999</v>
      </c>
      <c r="K2835" s="4">
        <v>284433.38270000002</v>
      </c>
      <c r="L2835" s="4">
        <v>284567.75349999999</v>
      </c>
      <c r="M2835" s="4">
        <v>284688.86349999998</v>
      </c>
      <c r="N2835" s="4">
        <v>285689.8187</v>
      </c>
      <c r="O2835" s="4">
        <v>285708.46720000001</v>
      </c>
      <c r="P2835" s="4">
        <v>285708.46720000001</v>
      </c>
      <c r="Q2835" s="4">
        <f t="shared" si="748"/>
        <v>5039.1962999999523</v>
      </c>
      <c r="R2835" s="4">
        <f t="shared" si="749"/>
        <v>149.47989999997662</v>
      </c>
      <c r="S2835" s="4">
        <f t="shared" si="750"/>
        <v>0</v>
      </c>
      <c r="T2835" s="4">
        <f t="shared" si="751"/>
        <v>1091.7516000000178</v>
      </c>
      <c r="U2835" s="4">
        <f t="shared" si="752"/>
        <v>134.37079999997513</v>
      </c>
      <c r="V2835" s="4">
        <f t="shared" si="753"/>
        <v>1000.9552000000258</v>
      </c>
      <c r="W2835" s="4">
        <f t="shared" si="754"/>
        <v>0</v>
      </c>
      <c r="X2835" s="4">
        <f t="shared" si="755"/>
        <v>61.468000000051688</v>
      </c>
      <c r="Y2835" s="4">
        <f t="shared" si="756"/>
        <v>60</v>
      </c>
      <c r="Z2835" s="4">
        <f t="shared" si="757"/>
        <v>125.63419999997132</v>
      </c>
      <c r="AA2835" s="4">
        <f t="shared" si="758"/>
        <v>15.996900000027381</v>
      </c>
      <c r="AB2835" s="4">
        <f t="shared" si="759"/>
        <v>121.10999999998603</v>
      </c>
      <c r="AC2835" s="4">
        <f t="shared" si="760"/>
        <v>18.648500000010245</v>
      </c>
      <c r="AD2835" s="5">
        <f t="shared" si="761"/>
        <v>7415.7537999999477</v>
      </c>
      <c r="AE2835" s="5">
        <f t="shared" si="762"/>
        <v>402.85760000004666</v>
      </c>
      <c r="AF2835">
        <f t="shared" si="763"/>
        <v>7818.6113999999943</v>
      </c>
      <c r="AG2835">
        <f t="shared" si="764"/>
        <v>0</v>
      </c>
    </row>
    <row r="2836" spans="1:33">
      <c r="A2836" s="4">
        <v>2835</v>
      </c>
      <c r="B2836" s="4">
        <v>277988.25300000003</v>
      </c>
      <c r="C2836" s="4">
        <v>277988.25300000003</v>
      </c>
      <c r="D2836" s="4">
        <v>282976.89490000001</v>
      </c>
      <c r="E2836" s="4">
        <v>283041.50780000002</v>
      </c>
      <c r="F2836" s="4">
        <v>283140</v>
      </c>
      <c r="G2836" s="4">
        <v>283200</v>
      </c>
      <c r="H2836" s="4">
        <v>283200</v>
      </c>
      <c r="I2836" s="4">
        <v>283325.63419999997</v>
      </c>
      <c r="J2836" s="4">
        <v>284433.38270000002</v>
      </c>
      <c r="K2836" s="4">
        <v>284460.94959999999</v>
      </c>
      <c r="L2836" s="4">
        <v>284567.75349999999</v>
      </c>
      <c r="M2836" s="4">
        <v>284688.86349999998</v>
      </c>
      <c r="N2836" s="4">
        <v>285707.37719999999</v>
      </c>
      <c r="O2836" s="4">
        <v>285727.02860000002</v>
      </c>
      <c r="P2836" s="4">
        <v>285727.02860000002</v>
      </c>
      <c r="Q2836" s="4">
        <f t="shared" si="748"/>
        <v>4988.6418999999878</v>
      </c>
      <c r="R2836" s="4">
        <f t="shared" si="749"/>
        <v>98.492199999978766</v>
      </c>
      <c r="S2836" s="4">
        <f t="shared" si="750"/>
        <v>0</v>
      </c>
      <c r="T2836" s="4">
        <f t="shared" si="751"/>
        <v>1107.7485000000452</v>
      </c>
      <c r="U2836" s="4">
        <f t="shared" si="752"/>
        <v>106.80389999999898</v>
      </c>
      <c r="V2836" s="4">
        <f t="shared" si="753"/>
        <v>1018.5137000000104</v>
      </c>
      <c r="W2836" s="4">
        <f t="shared" si="754"/>
        <v>0</v>
      </c>
      <c r="X2836" s="4">
        <f t="shared" si="755"/>
        <v>64.612900000007357</v>
      </c>
      <c r="Y2836" s="4">
        <f t="shared" si="756"/>
        <v>60</v>
      </c>
      <c r="Z2836" s="4">
        <f t="shared" si="757"/>
        <v>125.63419999997132</v>
      </c>
      <c r="AA2836" s="4">
        <f t="shared" si="758"/>
        <v>27.566899999976158</v>
      </c>
      <c r="AB2836" s="4">
        <f t="shared" si="759"/>
        <v>121.10999999998603</v>
      </c>
      <c r="AC2836" s="4">
        <f t="shared" si="760"/>
        <v>19.651400000031572</v>
      </c>
      <c r="AD2836" s="5">
        <f t="shared" si="761"/>
        <v>7320.2002000000211</v>
      </c>
      <c r="AE2836" s="5">
        <f t="shared" si="762"/>
        <v>418.57539999997243</v>
      </c>
      <c r="AF2836">
        <f t="shared" si="763"/>
        <v>7738.7755999999936</v>
      </c>
      <c r="AG2836">
        <f t="shared" si="764"/>
        <v>0</v>
      </c>
    </row>
    <row r="2837" spans="1:33">
      <c r="A2837" s="4">
        <v>2836</v>
      </c>
      <c r="B2837" s="4">
        <v>278010.63809999998</v>
      </c>
      <c r="C2837" s="4">
        <v>278010.63809999998</v>
      </c>
      <c r="D2837" s="4">
        <v>282983.40659999999</v>
      </c>
      <c r="E2837" s="4">
        <v>283046.22080000001</v>
      </c>
      <c r="F2837" s="4">
        <v>283140</v>
      </c>
      <c r="G2837" s="4">
        <v>283200</v>
      </c>
      <c r="H2837" s="4">
        <v>283200</v>
      </c>
      <c r="I2837" s="4">
        <v>283325.63419999997</v>
      </c>
      <c r="J2837" s="4">
        <v>284460.94959999999</v>
      </c>
      <c r="K2837" s="4">
        <v>284473.7978</v>
      </c>
      <c r="L2837" s="4">
        <v>284567.75349999999</v>
      </c>
      <c r="M2837" s="4">
        <v>284688.86349999998</v>
      </c>
      <c r="N2837" s="4">
        <v>285725.93859999999</v>
      </c>
      <c r="O2837" s="4">
        <v>285745.04869999998</v>
      </c>
      <c r="P2837" s="4">
        <v>285745.04869999998</v>
      </c>
      <c r="Q2837" s="4">
        <f t="shared" si="748"/>
        <v>4972.7685000000056</v>
      </c>
      <c r="R2837" s="4">
        <f t="shared" si="749"/>
        <v>93.779199999989942</v>
      </c>
      <c r="S2837" s="4">
        <f t="shared" si="750"/>
        <v>0</v>
      </c>
      <c r="T2837" s="4">
        <f t="shared" si="751"/>
        <v>1135.3154000000213</v>
      </c>
      <c r="U2837" s="4">
        <f t="shared" si="752"/>
        <v>93.955699999991339</v>
      </c>
      <c r="V2837" s="4">
        <f t="shared" si="753"/>
        <v>1037.0751000000164</v>
      </c>
      <c r="W2837" s="4">
        <f t="shared" si="754"/>
        <v>0</v>
      </c>
      <c r="X2837" s="4">
        <f t="shared" si="755"/>
        <v>62.814200000022538</v>
      </c>
      <c r="Y2837" s="4">
        <f t="shared" si="756"/>
        <v>60</v>
      </c>
      <c r="Z2837" s="4">
        <f t="shared" si="757"/>
        <v>125.63419999997132</v>
      </c>
      <c r="AA2837" s="4">
        <f t="shared" si="758"/>
        <v>12.848200000007637</v>
      </c>
      <c r="AB2837" s="4">
        <f t="shared" si="759"/>
        <v>121.10999999998603</v>
      </c>
      <c r="AC2837" s="4">
        <f t="shared" si="760"/>
        <v>19.11009999999078</v>
      </c>
      <c r="AD2837" s="5">
        <f t="shared" si="761"/>
        <v>7332.8939000000246</v>
      </c>
      <c r="AE2837" s="5">
        <f t="shared" si="762"/>
        <v>401.5166999999783</v>
      </c>
      <c r="AF2837">
        <f t="shared" si="763"/>
        <v>7734.4106000000029</v>
      </c>
      <c r="AG2837">
        <f t="shared" si="764"/>
        <v>0</v>
      </c>
    </row>
    <row r="2838" spans="1:33">
      <c r="A2838" s="4">
        <v>2837</v>
      </c>
      <c r="B2838" s="4">
        <v>278163.98590000003</v>
      </c>
      <c r="C2838" s="4">
        <v>278163.98590000003</v>
      </c>
      <c r="D2838" s="4">
        <v>282990.52010000002</v>
      </c>
      <c r="E2838" s="4">
        <v>283063.69569999998</v>
      </c>
      <c r="F2838" s="4">
        <v>283140</v>
      </c>
      <c r="G2838" s="4">
        <v>283200</v>
      </c>
      <c r="H2838" s="4">
        <v>283200</v>
      </c>
      <c r="I2838" s="4">
        <v>283325.63419999997</v>
      </c>
      <c r="J2838" s="4">
        <v>284473.7978</v>
      </c>
      <c r="K2838" s="4">
        <v>284496.42580000003</v>
      </c>
      <c r="L2838" s="4">
        <v>284567.75349999999</v>
      </c>
      <c r="M2838" s="4">
        <v>284688.86349999998</v>
      </c>
      <c r="N2838" s="4">
        <v>285743.95870000002</v>
      </c>
      <c r="O2838" s="4">
        <v>285765.00429999997</v>
      </c>
      <c r="P2838" s="4">
        <v>285765.00429999997</v>
      </c>
      <c r="Q2838" s="4">
        <f t="shared" si="748"/>
        <v>4826.5341999999946</v>
      </c>
      <c r="R2838" s="4">
        <f t="shared" si="749"/>
        <v>76.304300000017975</v>
      </c>
      <c r="S2838" s="4">
        <f t="shared" si="750"/>
        <v>0</v>
      </c>
      <c r="T2838" s="4">
        <f t="shared" si="751"/>
        <v>1148.163600000029</v>
      </c>
      <c r="U2838" s="4">
        <f t="shared" si="752"/>
        <v>71.327699999965262</v>
      </c>
      <c r="V2838" s="4">
        <f t="shared" si="753"/>
        <v>1055.0952000000398</v>
      </c>
      <c r="W2838" s="4">
        <f t="shared" si="754"/>
        <v>0</v>
      </c>
      <c r="X2838" s="4">
        <f t="shared" si="755"/>
        <v>73.175599999958649</v>
      </c>
      <c r="Y2838" s="4">
        <f t="shared" si="756"/>
        <v>60</v>
      </c>
      <c r="Z2838" s="4">
        <f t="shared" si="757"/>
        <v>125.63419999997132</v>
      </c>
      <c r="AA2838" s="4">
        <f t="shared" si="758"/>
        <v>22.628000000026077</v>
      </c>
      <c r="AB2838" s="4">
        <f t="shared" si="759"/>
        <v>121.10999999998603</v>
      </c>
      <c r="AC2838" s="4">
        <f t="shared" si="760"/>
        <v>21.045599999953993</v>
      </c>
      <c r="AD2838" s="5">
        <f t="shared" si="761"/>
        <v>7177.4250000000466</v>
      </c>
      <c r="AE2838" s="5">
        <f t="shared" si="762"/>
        <v>423.59339999989606</v>
      </c>
      <c r="AF2838">
        <f t="shared" si="763"/>
        <v>7601.0183999999426</v>
      </c>
      <c r="AG2838">
        <f t="shared" si="764"/>
        <v>0</v>
      </c>
    </row>
    <row r="2839" spans="1:33">
      <c r="A2839" s="4">
        <v>2838</v>
      </c>
      <c r="B2839" s="4">
        <v>278174.80599999998</v>
      </c>
      <c r="C2839" s="4">
        <v>278174.80599999998</v>
      </c>
      <c r="D2839" s="4">
        <v>283041.50780000002</v>
      </c>
      <c r="E2839" s="4">
        <v>283099.28820000001</v>
      </c>
      <c r="F2839" s="4">
        <v>283140</v>
      </c>
      <c r="G2839" s="4">
        <v>283200</v>
      </c>
      <c r="H2839" s="4">
        <v>283200</v>
      </c>
      <c r="I2839" s="4">
        <v>283325.63419999997</v>
      </c>
      <c r="J2839" s="4">
        <v>284496.42580000003</v>
      </c>
      <c r="K2839" s="4">
        <v>284520.8971</v>
      </c>
      <c r="L2839" s="4">
        <v>284567.75349999999</v>
      </c>
      <c r="M2839" s="4">
        <v>284688.86349999998</v>
      </c>
      <c r="N2839" s="4">
        <v>285763.9143</v>
      </c>
      <c r="O2839" s="4">
        <v>285781.21500000003</v>
      </c>
      <c r="P2839" s="4">
        <v>285781.21500000003</v>
      </c>
      <c r="Q2839" s="4">
        <f t="shared" si="748"/>
        <v>4866.7018000000389</v>
      </c>
      <c r="R2839" s="4">
        <f t="shared" si="749"/>
        <v>40.711799999990035</v>
      </c>
      <c r="S2839" s="4">
        <f t="shared" si="750"/>
        <v>0</v>
      </c>
      <c r="T2839" s="4">
        <f t="shared" si="751"/>
        <v>1170.791600000055</v>
      </c>
      <c r="U2839" s="4">
        <f t="shared" si="752"/>
        <v>46.856399999989662</v>
      </c>
      <c r="V2839" s="4">
        <f t="shared" si="753"/>
        <v>1075.0508000000264</v>
      </c>
      <c r="W2839" s="4">
        <f t="shared" si="754"/>
        <v>0</v>
      </c>
      <c r="X2839" s="4">
        <f t="shared" si="755"/>
        <v>57.780399999988731</v>
      </c>
      <c r="Y2839" s="4">
        <f t="shared" si="756"/>
        <v>60</v>
      </c>
      <c r="Z2839" s="4">
        <f t="shared" si="757"/>
        <v>125.63419999997132</v>
      </c>
      <c r="AA2839" s="4">
        <f t="shared" si="758"/>
        <v>24.471299999975599</v>
      </c>
      <c r="AB2839" s="4">
        <f t="shared" si="759"/>
        <v>121.10999999998603</v>
      </c>
      <c r="AC2839" s="4">
        <f t="shared" si="760"/>
        <v>17.300700000021607</v>
      </c>
      <c r="AD2839" s="5">
        <f t="shared" si="761"/>
        <v>7200.1124000001</v>
      </c>
      <c r="AE2839" s="5">
        <f t="shared" si="762"/>
        <v>406.29659999994328</v>
      </c>
      <c r="AF2839">
        <f t="shared" si="763"/>
        <v>7606.4090000000433</v>
      </c>
      <c r="AG2839">
        <f t="shared" si="764"/>
        <v>0</v>
      </c>
    </row>
    <row r="2840" spans="1:33">
      <c r="A2840" s="4">
        <v>2839</v>
      </c>
      <c r="B2840" s="4">
        <v>278280.47859999997</v>
      </c>
      <c r="C2840" s="4">
        <v>278280.47859999997</v>
      </c>
      <c r="D2840" s="4">
        <v>283046.22080000001</v>
      </c>
      <c r="E2840" s="4">
        <v>283110.44010000001</v>
      </c>
      <c r="F2840" s="4">
        <v>283140</v>
      </c>
      <c r="G2840" s="4">
        <v>283200</v>
      </c>
      <c r="H2840" s="4">
        <v>283200</v>
      </c>
      <c r="I2840" s="4">
        <v>283325.63419999997</v>
      </c>
      <c r="J2840" s="4">
        <v>284520.8971</v>
      </c>
      <c r="K2840" s="4">
        <v>284544.70329999999</v>
      </c>
      <c r="L2840" s="4">
        <v>284567.75349999999</v>
      </c>
      <c r="M2840" s="4">
        <v>284688.86349999998</v>
      </c>
      <c r="N2840" s="4">
        <v>285780.125</v>
      </c>
      <c r="O2840" s="4">
        <v>285799.6654</v>
      </c>
      <c r="P2840" s="4">
        <v>285799.6654</v>
      </c>
      <c r="Q2840" s="4">
        <f t="shared" si="748"/>
        <v>4765.742200000037</v>
      </c>
      <c r="R2840" s="4">
        <f t="shared" si="749"/>
        <v>29.559899999992922</v>
      </c>
      <c r="S2840" s="4">
        <f t="shared" si="750"/>
        <v>0</v>
      </c>
      <c r="T2840" s="4">
        <f t="shared" si="751"/>
        <v>1195.2629000000306</v>
      </c>
      <c r="U2840" s="4">
        <f t="shared" si="752"/>
        <v>23.050199999997858</v>
      </c>
      <c r="V2840" s="4">
        <f t="shared" si="753"/>
        <v>1091.2615000000224</v>
      </c>
      <c r="W2840" s="4">
        <f t="shared" si="754"/>
        <v>0</v>
      </c>
      <c r="X2840" s="4">
        <f t="shared" si="755"/>
        <v>64.21929999999702</v>
      </c>
      <c r="Y2840" s="4">
        <f t="shared" si="756"/>
        <v>60</v>
      </c>
      <c r="Z2840" s="4">
        <f t="shared" si="757"/>
        <v>125.63419999997132</v>
      </c>
      <c r="AA2840" s="4">
        <f t="shared" si="758"/>
        <v>23.806199999991804</v>
      </c>
      <c r="AB2840" s="4">
        <f t="shared" si="759"/>
        <v>121.10999999998603</v>
      </c>
      <c r="AC2840" s="4">
        <f t="shared" si="760"/>
        <v>19.540399999998044</v>
      </c>
      <c r="AD2840" s="5">
        <f t="shared" si="761"/>
        <v>7104.8767000000807</v>
      </c>
      <c r="AE2840" s="5">
        <f t="shared" si="762"/>
        <v>414.31009999994421</v>
      </c>
      <c r="AF2840">
        <f t="shared" si="763"/>
        <v>7519.186800000025</v>
      </c>
      <c r="AG2840">
        <f t="shared" si="764"/>
        <v>0</v>
      </c>
    </row>
    <row r="2841" spans="1:33">
      <c r="A2841" s="4">
        <v>2840</v>
      </c>
      <c r="B2841" s="4">
        <v>278411.9252</v>
      </c>
      <c r="C2841" s="4">
        <v>278411.9252</v>
      </c>
      <c r="D2841" s="4">
        <v>283063.69569999998</v>
      </c>
      <c r="E2841" s="4">
        <v>283121.13459999999</v>
      </c>
      <c r="F2841" s="4">
        <v>283140</v>
      </c>
      <c r="G2841" s="4">
        <v>283200</v>
      </c>
      <c r="H2841" s="4">
        <v>283200</v>
      </c>
      <c r="I2841" s="4">
        <v>283325.63419999997</v>
      </c>
      <c r="J2841" s="4">
        <v>284544.70329999999</v>
      </c>
      <c r="K2841" s="4">
        <v>284567.75349999999</v>
      </c>
      <c r="L2841" s="4">
        <v>284567.75349999999</v>
      </c>
      <c r="M2841" s="4">
        <v>284688.86349999998</v>
      </c>
      <c r="N2841" s="4">
        <v>285798.57539999997</v>
      </c>
      <c r="O2841" s="4">
        <v>285815.7721</v>
      </c>
      <c r="P2841" s="4">
        <v>285815.7721</v>
      </c>
      <c r="Q2841" s="4">
        <f t="shared" si="748"/>
        <v>4651.7704999999842</v>
      </c>
      <c r="R2841" s="4">
        <f t="shared" si="749"/>
        <v>18.865400000009686</v>
      </c>
      <c r="S2841" s="4">
        <f t="shared" si="750"/>
        <v>0</v>
      </c>
      <c r="T2841" s="4">
        <f t="shared" si="751"/>
        <v>1219.0691000000224</v>
      </c>
      <c r="U2841" s="4">
        <f t="shared" si="752"/>
        <v>0</v>
      </c>
      <c r="V2841" s="4">
        <f t="shared" si="753"/>
        <v>1109.7118999999948</v>
      </c>
      <c r="W2841" s="4">
        <f t="shared" si="754"/>
        <v>0</v>
      </c>
      <c r="X2841" s="4">
        <f t="shared" si="755"/>
        <v>57.438900000008289</v>
      </c>
      <c r="Y2841" s="4">
        <f t="shared" si="756"/>
        <v>60</v>
      </c>
      <c r="Z2841" s="4">
        <f t="shared" si="757"/>
        <v>125.63419999997132</v>
      </c>
      <c r="AA2841" s="4">
        <f t="shared" si="758"/>
        <v>23.050199999997858</v>
      </c>
      <c r="AB2841" s="4">
        <f t="shared" si="759"/>
        <v>121.10999999998603</v>
      </c>
      <c r="AC2841" s="4">
        <f t="shared" si="760"/>
        <v>17.196700000029523</v>
      </c>
      <c r="AD2841" s="5">
        <f t="shared" si="761"/>
        <v>6999.4169000000111</v>
      </c>
      <c r="AE2841" s="5">
        <f t="shared" si="762"/>
        <v>404.42999999999302</v>
      </c>
      <c r="AF2841">
        <f t="shared" si="763"/>
        <v>7403.8469000000041</v>
      </c>
      <c r="AG2841">
        <f t="shared" si="764"/>
        <v>0</v>
      </c>
    </row>
    <row r="2842" spans="1:33">
      <c r="A2842" s="4">
        <v>2841</v>
      </c>
      <c r="B2842" s="4">
        <v>278436.62040000001</v>
      </c>
      <c r="C2842" s="4">
        <v>278436.62040000001</v>
      </c>
      <c r="D2842" s="4">
        <v>283099.28820000001</v>
      </c>
      <c r="E2842" s="4">
        <v>284176.7525</v>
      </c>
      <c r="F2842" s="4">
        <v>284580</v>
      </c>
      <c r="G2842" s="4">
        <v>284640</v>
      </c>
      <c r="H2842" s="4">
        <v>284640</v>
      </c>
      <c r="I2842" s="4">
        <v>284765.73710000003</v>
      </c>
      <c r="J2842" s="4">
        <v>285600</v>
      </c>
      <c r="K2842" s="4">
        <v>285617.00429999997</v>
      </c>
      <c r="L2842" s="4">
        <v>285774.79859999998</v>
      </c>
      <c r="M2842" s="4">
        <v>285895.90870000003</v>
      </c>
      <c r="N2842" s="4">
        <v>285895.90870000003</v>
      </c>
      <c r="O2842" s="4">
        <v>285913.11300000001</v>
      </c>
      <c r="P2842" s="4">
        <v>285913.11300000001</v>
      </c>
      <c r="Q2842" s="4">
        <f t="shared" si="748"/>
        <v>4662.6677999999956</v>
      </c>
      <c r="R2842" s="4">
        <f t="shared" si="749"/>
        <v>403.24749999999767</v>
      </c>
      <c r="S2842" s="4">
        <f t="shared" si="750"/>
        <v>0</v>
      </c>
      <c r="T2842" s="4">
        <f t="shared" si="751"/>
        <v>834.26289999997243</v>
      </c>
      <c r="U2842" s="4">
        <f t="shared" si="752"/>
        <v>157.79430000000866</v>
      </c>
      <c r="V2842" s="4">
        <f t="shared" si="753"/>
        <v>0</v>
      </c>
      <c r="W2842" s="4">
        <f t="shared" si="754"/>
        <v>0</v>
      </c>
      <c r="X2842" s="4">
        <f t="shared" si="755"/>
        <v>1077.4642999999924</v>
      </c>
      <c r="Y2842" s="4">
        <f t="shared" si="756"/>
        <v>60</v>
      </c>
      <c r="Z2842" s="4">
        <f t="shared" si="757"/>
        <v>125.73710000002757</v>
      </c>
      <c r="AA2842" s="4">
        <f t="shared" si="758"/>
        <v>17.004299999971408</v>
      </c>
      <c r="AB2842" s="4">
        <f t="shared" si="759"/>
        <v>121.11010000004899</v>
      </c>
      <c r="AC2842" s="4">
        <f t="shared" si="760"/>
        <v>17.20429999998305</v>
      </c>
      <c r="AD2842" s="5">
        <f t="shared" si="761"/>
        <v>6057.9724999999744</v>
      </c>
      <c r="AE2842" s="5">
        <f t="shared" si="762"/>
        <v>1418.5201000000234</v>
      </c>
      <c r="AF2842">
        <f t="shared" si="763"/>
        <v>7476.4925999999978</v>
      </c>
      <c r="AG2842">
        <f t="shared" si="764"/>
        <v>0</v>
      </c>
    </row>
    <row r="2843" spans="1:33">
      <c r="A2843" s="4">
        <v>2842</v>
      </c>
      <c r="B2843" s="4">
        <v>278445.97730000003</v>
      </c>
      <c r="C2843" s="4">
        <v>278445.97730000003</v>
      </c>
      <c r="D2843" s="4">
        <v>283110.44010000001</v>
      </c>
      <c r="E2843" s="4">
        <v>284193.83419999998</v>
      </c>
      <c r="F2843" s="4">
        <v>284580</v>
      </c>
      <c r="G2843" s="4">
        <v>284640</v>
      </c>
      <c r="H2843" s="4">
        <v>284640</v>
      </c>
      <c r="I2843" s="4">
        <v>284765.73710000003</v>
      </c>
      <c r="J2843" s="4">
        <v>285617.00429999997</v>
      </c>
      <c r="K2843" s="4">
        <v>285641.88890000002</v>
      </c>
      <c r="L2843" s="4">
        <v>285774.79859999998</v>
      </c>
      <c r="M2843" s="4">
        <v>285895.90870000003</v>
      </c>
      <c r="N2843" s="4">
        <v>285912.02299999999</v>
      </c>
      <c r="O2843" s="4">
        <v>285931.31699999998</v>
      </c>
      <c r="P2843" s="4">
        <v>285931.31699999998</v>
      </c>
      <c r="Q2843" s="4">
        <f t="shared" si="748"/>
        <v>4664.4627999999793</v>
      </c>
      <c r="R2843" s="4">
        <f t="shared" si="749"/>
        <v>386.16580000001704</v>
      </c>
      <c r="S2843" s="4">
        <f t="shared" si="750"/>
        <v>0</v>
      </c>
      <c r="T2843" s="4">
        <f t="shared" si="751"/>
        <v>851.26719999994384</v>
      </c>
      <c r="U2843" s="4">
        <f t="shared" si="752"/>
        <v>132.90969999996014</v>
      </c>
      <c r="V2843" s="4">
        <f t="shared" si="753"/>
        <v>16.114299999957439</v>
      </c>
      <c r="W2843" s="4">
        <f t="shared" si="754"/>
        <v>0</v>
      </c>
      <c r="X2843" s="4">
        <f t="shared" si="755"/>
        <v>1083.3940999999759</v>
      </c>
      <c r="Y2843" s="4">
        <f t="shared" si="756"/>
        <v>60</v>
      </c>
      <c r="Z2843" s="4">
        <f t="shared" si="757"/>
        <v>125.73710000002757</v>
      </c>
      <c r="AA2843" s="4">
        <f t="shared" si="758"/>
        <v>24.884600000048522</v>
      </c>
      <c r="AB2843" s="4">
        <f t="shared" si="759"/>
        <v>121.11010000004899</v>
      </c>
      <c r="AC2843" s="4">
        <f t="shared" si="760"/>
        <v>19.293999999994412</v>
      </c>
      <c r="AD2843" s="5">
        <f t="shared" si="761"/>
        <v>6050.9197999998578</v>
      </c>
      <c r="AE2843" s="5">
        <f t="shared" si="762"/>
        <v>1434.4199000000954</v>
      </c>
      <c r="AF2843">
        <f t="shared" si="763"/>
        <v>7485.3396999999532</v>
      </c>
      <c r="AG2843">
        <f t="shared" si="764"/>
        <v>0</v>
      </c>
    </row>
    <row r="2844" spans="1:33">
      <c r="A2844" s="4">
        <v>2843</v>
      </c>
      <c r="B2844" s="4">
        <v>278469.63280000002</v>
      </c>
      <c r="C2844" s="4">
        <v>278469.63280000002</v>
      </c>
      <c r="D2844" s="4">
        <v>283121.13459999999</v>
      </c>
      <c r="E2844" s="4">
        <v>284201.85820000002</v>
      </c>
      <c r="F2844" s="4">
        <v>284580</v>
      </c>
      <c r="G2844" s="4">
        <v>284640</v>
      </c>
      <c r="H2844" s="4">
        <v>284640</v>
      </c>
      <c r="I2844" s="4">
        <v>284765.73710000003</v>
      </c>
      <c r="J2844" s="4">
        <v>285641.88890000002</v>
      </c>
      <c r="K2844" s="4">
        <v>285668.91700000002</v>
      </c>
      <c r="L2844" s="4">
        <v>285774.79859999998</v>
      </c>
      <c r="M2844" s="4">
        <v>285895.90870000003</v>
      </c>
      <c r="N2844" s="4">
        <v>285930.22700000001</v>
      </c>
      <c r="O2844" s="4">
        <v>285948.59950000001</v>
      </c>
      <c r="P2844" s="4">
        <v>285948.59950000001</v>
      </c>
      <c r="Q2844" s="4">
        <f t="shared" si="748"/>
        <v>4651.5017999999691</v>
      </c>
      <c r="R2844" s="4">
        <f t="shared" si="749"/>
        <v>378.14179999998305</v>
      </c>
      <c r="S2844" s="4">
        <f t="shared" si="750"/>
        <v>0</v>
      </c>
      <c r="T2844" s="4">
        <f t="shared" si="751"/>
        <v>876.15179999999236</v>
      </c>
      <c r="U2844" s="4">
        <f t="shared" si="752"/>
        <v>105.88159999996424</v>
      </c>
      <c r="V2844" s="4">
        <f t="shared" si="753"/>
        <v>34.318299999984447</v>
      </c>
      <c r="W2844" s="4">
        <f t="shared" si="754"/>
        <v>0</v>
      </c>
      <c r="X2844" s="4">
        <f t="shared" si="755"/>
        <v>1080.7236000000266</v>
      </c>
      <c r="Y2844" s="4">
        <f t="shared" si="756"/>
        <v>60</v>
      </c>
      <c r="Z2844" s="4">
        <f t="shared" si="757"/>
        <v>125.73710000002757</v>
      </c>
      <c r="AA2844" s="4">
        <f t="shared" si="758"/>
        <v>27.028099999995902</v>
      </c>
      <c r="AB2844" s="4">
        <f t="shared" si="759"/>
        <v>121.11010000004899</v>
      </c>
      <c r="AC2844" s="4">
        <f t="shared" si="760"/>
        <v>18.372499999997672</v>
      </c>
      <c r="AD2844" s="5">
        <f t="shared" si="761"/>
        <v>6045.9952999998932</v>
      </c>
      <c r="AE2844" s="5">
        <f t="shared" si="762"/>
        <v>1432.9714000000968</v>
      </c>
      <c r="AF2844">
        <f t="shared" si="763"/>
        <v>7478.9666999999899</v>
      </c>
      <c r="AG2844">
        <f t="shared" si="764"/>
        <v>0</v>
      </c>
    </row>
    <row r="2845" spans="1:33">
      <c r="A2845" s="4">
        <v>2844</v>
      </c>
      <c r="B2845" s="4">
        <v>278524.60379999998</v>
      </c>
      <c r="C2845" s="4">
        <v>278524.60379999998</v>
      </c>
      <c r="D2845" s="4">
        <v>284176.7525</v>
      </c>
      <c r="E2845" s="4">
        <v>284242.7758</v>
      </c>
      <c r="F2845" s="4">
        <v>284580</v>
      </c>
      <c r="G2845" s="4">
        <v>284640</v>
      </c>
      <c r="H2845" s="4">
        <v>284640</v>
      </c>
      <c r="I2845" s="4">
        <v>284765.73710000003</v>
      </c>
      <c r="J2845" s="4">
        <v>285668.91700000002</v>
      </c>
      <c r="K2845" s="4">
        <v>285686.33439999999</v>
      </c>
      <c r="L2845" s="4">
        <v>285774.79859999998</v>
      </c>
      <c r="M2845" s="4">
        <v>285895.90870000003</v>
      </c>
      <c r="N2845" s="4">
        <v>285947.50949999999</v>
      </c>
      <c r="O2845" s="4">
        <v>285967.52500000002</v>
      </c>
      <c r="P2845" s="4">
        <v>285967.52500000002</v>
      </c>
      <c r="Q2845" s="4">
        <f t="shared" si="748"/>
        <v>5652.1487000000197</v>
      </c>
      <c r="R2845" s="4">
        <f t="shared" si="749"/>
        <v>337.22419999999693</v>
      </c>
      <c r="S2845" s="4">
        <f t="shared" si="750"/>
        <v>0</v>
      </c>
      <c r="T2845" s="4">
        <f t="shared" si="751"/>
        <v>903.17989999998827</v>
      </c>
      <c r="U2845" s="4">
        <f t="shared" si="752"/>
        <v>88.464199999987613</v>
      </c>
      <c r="V2845" s="4">
        <f t="shared" si="753"/>
        <v>51.600799999956507</v>
      </c>
      <c r="W2845" s="4">
        <f t="shared" si="754"/>
        <v>0</v>
      </c>
      <c r="X2845" s="4">
        <f t="shared" si="755"/>
        <v>66.023300000000745</v>
      </c>
      <c r="Y2845" s="4">
        <f t="shared" si="756"/>
        <v>60</v>
      </c>
      <c r="Z2845" s="4">
        <f t="shared" si="757"/>
        <v>125.73710000002757</v>
      </c>
      <c r="AA2845" s="4">
        <f t="shared" si="758"/>
        <v>17.417399999976624</v>
      </c>
      <c r="AB2845" s="4">
        <f t="shared" si="759"/>
        <v>121.11010000004899</v>
      </c>
      <c r="AC2845" s="4">
        <f t="shared" si="760"/>
        <v>20.015500000037719</v>
      </c>
      <c r="AD2845" s="5">
        <f t="shared" si="761"/>
        <v>7032.6177999999491</v>
      </c>
      <c r="AE2845" s="5">
        <f t="shared" si="762"/>
        <v>410.30340000009164</v>
      </c>
      <c r="AF2845">
        <f t="shared" si="763"/>
        <v>7442.9212000000407</v>
      </c>
      <c r="AG2845">
        <f t="shared" si="764"/>
        <v>0</v>
      </c>
    </row>
    <row r="2846" spans="1:33">
      <c r="A2846" s="4">
        <v>2845</v>
      </c>
      <c r="B2846" s="4">
        <v>278531.77470000001</v>
      </c>
      <c r="C2846" s="4">
        <v>278531.77470000001</v>
      </c>
      <c r="D2846" s="4">
        <v>284193.83419999998</v>
      </c>
      <c r="E2846" s="4">
        <v>284246.6238</v>
      </c>
      <c r="F2846" s="4">
        <v>284580</v>
      </c>
      <c r="G2846" s="4">
        <v>284640</v>
      </c>
      <c r="H2846" s="4">
        <v>284640</v>
      </c>
      <c r="I2846" s="4">
        <v>284765.73710000003</v>
      </c>
      <c r="J2846" s="4">
        <v>285686.33439999999</v>
      </c>
      <c r="K2846" s="4">
        <v>285708.86339999997</v>
      </c>
      <c r="L2846" s="4">
        <v>285774.79859999998</v>
      </c>
      <c r="M2846" s="4">
        <v>285895.90870000003</v>
      </c>
      <c r="N2846" s="4">
        <v>285966.435</v>
      </c>
      <c r="O2846" s="4">
        <v>285982.68070000003</v>
      </c>
      <c r="P2846" s="4">
        <v>285982.68070000003</v>
      </c>
      <c r="Q2846" s="4">
        <f t="shared" si="748"/>
        <v>5662.0594999999739</v>
      </c>
      <c r="R2846" s="4">
        <f t="shared" si="749"/>
        <v>333.37619999999879</v>
      </c>
      <c r="S2846" s="4">
        <f t="shared" si="750"/>
        <v>0</v>
      </c>
      <c r="T2846" s="4">
        <f t="shared" si="751"/>
        <v>920.59729999996489</v>
      </c>
      <c r="U2846" s="4">
        <f t="shared" si="752"/>
        <v>65.935200000007171</v>
      </c>
      <c r="V2846" s="4">
        <f t="shared" si="753"/>
        <v>70.526299999968614</v>
      </c>
      <c r="W2846" s="4">
        <f t="shared" si="754"/>
        <v>0</v>
      </c>
      <c r="X2846" s="4">
        <f t="shared" si="755"/>
        <v>52.789600000018254</v>
      </c>
      <c r="Y2846" s="4">
        <f t="shared" si="756"/>
        <v>60</v>
      </c>
      <c r="Z2846" s="4">
        <f t="shared" si="757"/>
        <v>125.73710000002757</v>
      </c>
      <c r="AA2846" s="4">
        <f t="shared" si="758"/>
        <v>22.528999999980442</v>
      </c>
      <c r="AB2846" s="4">
        <f t="shared" si="759"/>
        <v>121.11010000004899</v>
      </c>
      <c r="AC2846" s="4">
        <f t="shared" si="760"/>
        <v>16.245700000028592</v>
      </c>
      <c r="AD2846" s="5">
        <f t="shared" si="761"/>
        <v>7052.4944999999134</v>
      </c>
      <c r="AE2846" s="5">
        <f t="shared" si="762"/>
        <v>398.41150000010384</v>
      </c>
      <c r="AF2846">
        <f t="shared" si="763"/>
        <v>7450.9060000000172</v>
      </c>
      <c r="AG2846">
        <f t="shared" si="764"/>
        <v>0</v>
      </c>
    </row>
    <row r="2847" spans="1:33">
      <c r="A2847" s="4">
        <v>2846</v>
      </c>
      <c r="B2847" s="4">
        <v>278675.98959999997</v>
      </c>
      <c r="C2847" s="4">
        <v>278675.98959999997</v>
      </c>
      <c r="D2847" s="4">
        <v>284201.85820000002</v>
      </c>
      <c r="E2847" s="4">
        <v>284260.29330000002</v>
      </c>
      <c r="F2847" s="4">
        <v>284580</v>
      </c>
      <c r="G2847" s="4">
        <v>284640</v>
      </c>
      <c r="H2847" s="4">
        <v>284640</v>
      </c>
      <c r="I2847" s="4">
        <v>284765.73710000003</v>
      </c>
      <c r="J2847" s="4">
        <v>285708.86339999997</v>
      </c>
      <c r="K2847" s="4">
        <v>285721.82939999999</v>
      </c>
      <c r="L2847" s="4">
        <v>285774.79859999998</v>
      </c>
      <c r="M2847" s="4">
        <v>285895.90870000003</v>
      </c>
      <c r="N2847" s="4">
        <v>285981.5907</v>
      </c>
      <c r="O2847" s="4">
        <v>285999.10369999998</v>
      </c>
      <c r="P2847" s="4">
        <v>285999.10369999998</v>
      </c>
      <c r="Q2847" s="4">
        <f t="shared" si="748"/>
        <v>5525.8686000000453</v>
      </c>
      <c r="R2847" s="4">
        <f t="shared" si="749"/>
        <v>319.70669999998063</v>
      </c>
      <c r="S2847" s="4">
        <f t="shared" si="750"/>
        <v>0</v>
      </c>
      <c r="T2847" s="4">
        <f t="shared" si="751"/>
        <v>943.12629999994533</v>
      </c>
      <c r="U2847" s="4">
        <f t="shared" si="752"/>
        <v>52.96919999999227</v>
      </c>
      <c r="V2847" s="4">
        <f t="shared" si="753"/>
        <v>85.681999999971595</v>
      </c>
      <c r="W2847" s="4">
        <f t="shared" si="754"/>
        <v>0</v>
      </c>
      <c r="X2847" s="4">
        <f t="shared" si="755"/>
        <v>58.435100000002421</v>
      </c>
      <c r="Y2847" s="4">
        <f t="shared" si="756"/>
        <v>60</v>
      </c>
      <c r="Z2847" s="4">
        <f t="shared" si="757"/>
        <v>125.73710000002757</v>
      </c>
      <c r="AA2847" s="4">
        <f t="shared" si="758"/>
        <v>12.966000000014901</v>
      </c>
      <c r="AB2847" s="4">
        <f t="shared" si="759"/>
        <v>121.11010000004899</v>
      </c>
      <c r="AC2847" s="4">
        <f t="shared" si="760"/>
        <v>17.512999999977183</v>
      </c>
      <c r="AD2847" s="5">
        <f t="shared" si="761"/>
        <v>6927.3527999999351</v>
      </c>
      <c r="AE2847" s="5">
        <f t="shared" si="762"/>
        <v>395.76130000007106</v>
      </c>
      <c r="AF2847">
        <f t="shared" si="763"/>
        <v>7323.1141000000061</v>
      </c>
      <c r="AG2847">
        <f t="shared" si="764"/>
        <v>0</v>
      </c>
    </row>
    <row r="2848" spans="1:33">
      <c r="A2848" s="4">
        <v>2847</v>
      </c>
      <c r="B2848" s="4">
        <v>279088.48450000002</v>
      </c>
      <c r="C2848" s="4">
        <v>279088.48450000002</v>
      </c>
      <c r="D2848" s="4">
        <v>284242.7758</v>
      </c>
      <c r="E2848" s="4">
        <v>284314.114</v>
      </c>
      <c r="F2848" s="4">
        <v>284580</v>
      </c>
      <c r="G2848" s="4">
        <v>284640</v>
      </c>
      <c r="H2848" s="4">
        <v>284640</v>
      </c>
      <c r="I2848" s="4">
        <v>284765.73710000003</v>
      </c>
      <c r="J2848" s="4">
        <v>285751.60879999999</v>
      </c>
      <c r="K2848" s="4">
        <v>285774.79859999998</v>
      </c>
      <c r="L2848" s="4">
        <v>285774.79859999998</v>
      </c>
      <c r="M2848" s="4">
        <v>285895.90870000003</v>
      </c>
      <c r="N2848" s="4">
        <v>286017.83490000002</v>
      </c>
      <c r="O2848" s="4">
        <v>287054.67190000002</v>
      </c>
      <c r="P2848" s="4">
        <v>287054.67190000002</v>
      </c>
      <c r="Q2848" s="4">
        <f t="shared" si="748"/>
        <v>5154.2912999999826</v>
      </c>
      <c r="R2848" s="4">
        <f t="shared" si="749"/>
        <v>265.8859999999986</v>
      </c>
      <c r="S2848" s="4">
        <f t="shared" si="750"/>
        <v>0</v>
      </c>
      <c r="T2848" s="4">
        <f t="shared" si="751"/>
        <v>985.87169999995967</v>
      </c>
      <c r="U2848" s="4">
        <f t="shared" si="752"/>
        <v>0</v>
      </c>
      <c r="V2848" s="4">
        <f t="shared" si="753"/>
        <v>121.92619999998715</v>
      </c>
      <c r="W2848" s="4">
        <f t="shared" si="754"/>
        <v>0</v>
      </c>
      <c r="X2848" s="4">
        <f t="shared" si="755"/>
        <v>71.338199999998324</v>
      </c>
      <c r="Y2848" s="4">
        <f t="shared" si="756"/>
        <v>60</v>
      </c>
      <c r="Z2848" s="4">
        <f t="shared" si="757"/>
        <v>125.73710000002757</v>
      </c>
      <c r="AA2848" s="4">
        <f t="shared" si="758"/>
        <v>23.189799999992829</v>
      </c>
      <c r="AB2848" s="4">
        <f t="shared" si="759"/>
        <v>121.11010000004899</v>
      </c>
      <c r="AC2848" s="4">
        <f t="shared" si="760"/>
        <v>1036.8369999999995</v>
      </c>
      <c r="AD2848" s="5">
        <f t="shared" si="761"/>
        <v>6527.975199999928</v>
      </c>
      <c r="AE2848" s="5">
        <f t="shared" si="762"/>
        <v>1438.2122000000672</v>
      </c>
      <c r="AF2848">
        <f t="shared" si="763"/>
        <v>7966.1873999999953</v>
      </c>
      <c r="AG2848">
        <f t="shared" si="764"/>
        <v>0</v>
      </c>
    </row>
    <row r="2849" spans="1:33">
      <c r="A2849" s="4">
        <v>2848</v>
      </c>
      <c r="B2849" s="4">
        <v>279226.50050000002</v>
      </c>
      <c r="C2849" s="4">
        <v>279226.50050000002</v>
      </c>
      <c r="D2849" s="4">
        <v>284246.6238</v>
      </c>
      <c r="E2849" s="4">
        <v>284302.7353</v>
      </c>
      <c r="F2849" s="4">
        <v>284580</v>
      </c>
      <c r="G2849" s="4">
        <v>284640</v>
      </c>
      <c r="H2849" s="4">
        <v>284640</v>
      </c>
      <c r="I2849" s="4">
        <v>284765.73710000003</v>
      </c>
      <c r="J2849" s="4">
        <v>285721.82939999999</v>
      </c>
      <c r="K2849" s="4">
        <v>285751.60879999999</v>
      </c>
      <c r="L2849" s="4">
        <v>285774.79859999998</v>
      </c>
      <c r="M2849" s="4">
        <v>285895.90870000003</v>
      </c>
      <c r="N2849" s="4">
        <v>285998.01370000001</v>
      </c>
      <c r="O2849" s="4">
        <v>286018.92489999998</v>
      </c>
      <c r="P2849" s="4">
        <v>286018.92489999998</v>
      </c>
      <c r="Q2849" s="4">
        <f t="shared" si="748"/>
        <v>5020.1232999999775</v>
      </c>
      <c r="R2849" s="4">
        <f t="shared" si="749"/>
        <v>277.26469999999972</v>
      </c>
      <c r="S2849" s="4">
        <f t="shared" si="750"/>
        <v>0</v>
      </c>
      <c r="T2849" s="4">
        <f t="shared" si="751"/>
        <v>956.09229999996023</v>
      </c>
      <c r="U2849" s="4">
        <f t="shared" si="752"/>
        <v>23.189799999992829</v>
      </c>
      <c r="V2849" s="4">
        <f t="shared" si="753"/>
        <v>102.10499999998137</v>
      </c>
      <c r="W2849" s="4">
        <f t="shared" si="754"/>
        <v>0</v>
      </c>
      <c r="X2849" s="4">
        <f t="shared" si="755"/>
        <v>56.111499999999069</v>
      </c>
      <c r="Y2849" s="4">
        <f t="shared" si="756"/>
        <v>60</v>
      </c>
      <c r="Z2849" s="4">
        <f t="shared" si="757"/>
        <v>125.73710000002757</v>
      </c>
      <c r="AA2849" s="4">
        <f t="shared" si="758"/>
        <v>29.779399999999441</v>
      </c>
      <c r="AB2849" s="4">
        <f t="shared" si="759"/>
        <v>121.11010000004899</v>
      </c>
      <c r="AC2849" s="4">
        <f t="shared" si="760"/>
        <v>20.911199999973178</v>
      </c>
      <c r="AD2849" s="5">
        <f t="shared" si="761"/>
        <v>6378.7750999999116</v>
      </c>
      <c r="AE2849" s="5">
        <f t="shared" si="762"/>
        <v>413.64930000004824</v>
      </c>
      <c r="AF2849">
        <f t="shared" si="763"/>
        <v>6792.4243999999599</v>
      </c>
      <c r="AG2849">
        <f t="shared" si="764"/>
        <v>0</v>
      </c>
    </row>
    <row r="2850" spans="1:33">
      <c r="A2850" s="4">
        <v>2849</v>
      </c>
      <c r="B2850" s="4">
        <v>279254.80379999999</v>
      </c>
      <c r="C2850" s="4">
        <v>279254.80379999999</v>
      </c>
      <c r="D2850" s="4">
        <v>284260.29330000002</v>
      </c>
      <c r="E2850" s="4">
        <v>284328.84860000003</v>
      </c>
      <c r="F2850" s="4">
        <v>284580</v>
      </c>
      <c r="G2850" s="4">
        <v>284640</v>
      </c>
      <c r="H2850" s="4">
        <v>284640</v>
      </c>
      <c r="I2850" s="4">
        <v>284765.73710000003</v>
      </c>
      <c r="J2850" s="4">
        <v>285774.79859999998</v>
      </c>
      <c r="K2850" s="4">
        <v>285787.73609999998</v>
      </c>
      <c r="L2850" s="4">
        <v>285925.87530000001</v>
      </c>
      <c r="M2850" s="4">
        <v>286046.98540000001</v>
      </c>
      <c r="N2850" s="4">
        <v>287053.58189999999</v>
      </c>
      <c r="O2850" s="4">
        <v>287074.11810000002</v>
      </c>
      <c r="P2850" s="4">
        <v>287074.11810000002</v>
      </c>
      <c r="Q2850" s="4">
        <f t="shared" si="748"/>
        <v>5005.4895000000251</v>
      </c>
      <c r="R2850" s="4">
        <f t="shared" si="749"/>
        <v>251.15139999997336</v>
      </c>
      <c r="S2850" s="4">
        <f t="shared" si="750"/>
        <v>0</v>
      </c>
      <c r="T2850" s="4">
        <f t="shared" si="751"/>
        <v>1009.0614999999525</v>
      </c>
      <c r="U2850" s="4">
        <f t="shared" si="752"/>
        <v>138.13920000003418</v>
      </c>
      <c r="V2850" s="4">
        <f t="shared" si="753"/>
        <v>1006.5964999999851</v>
      </c>
      <c r="W2850" s="4">
        <f t="shared" si="754"/>
        <v>0</v>
      </c>
      <c r="X2850" s="4">
        <f t="shared" si="755"/>
        <v>68.555300000007264</v>
      </c>
      <c r="Y2850" s="4">
        <f t="shared" si="756"/>
        <v>60</v>
      </c>
      <c r="Z2850" s="4">
        <f t="shared" si="757"/>
        <v>125.73710000002757</v>
      </c>
      <c r="AA2850" s="4">
        <f t="shared" si="758"/>
        <v>12.9375</v>
      </c>
      <c r="AB2850" s="4">
        <f t="shared" si="759"/>
        <v>121.11009999999078</v>
      </c>
      <c r="AC2850" s="4">
        <f t="shared" si="760"/>
        <v>20.536200000031386</v>
      </c>
      <c r="AD2850" s="5">
        <f t="shared" si="761"/>
        <v>7410.4380999999703</v>
      </c>
      <c r="AE2850" s="5">
        <f t="shared" si="762"/>
        <v>408.876200000057</v>
      </c>
      <c r="AF2850">
        <f t="shared" si="763"/>
        <v>7819.3143000000273</v>
      </c>
      <c r="AG2850">
        <f t="shared" si="764"/>
        <v>0</v>
      </c>
    </row>
    <row r="2851" spans="1:33">
      <c r="A2851" s="4">
        <v>2850</v>
      </c>
      <c r="B2851" s="4">
        <v>279360.37540000002</v>
      </c>
      <c r="C2851" s="4">
        <v>279360.37540000002</v>
      </c>
      <c r="D2851" s="4">
        <v>284302.7353</v>
      </c>
      <c r="E2851" s="4">
        <v>284361.46100000001</v>
      </c>
      <c r="F2851" s="4">
        <v>284580</v>
      </c>
      <c r="G2851" s="4">
        <v>284640</v>
      </c>
      <c r="H2851" s="4">
        <v>284640</v>
      </c>
      <c r="I2851" s="4">
        <v>284765.73710000003</v>
      </c>
      <c r="J2851" s="4">
        <v>285787.73609999998</v>
      </c>
      <c r="K2851" s="4">
        <v>285807.79759999999</v>
      </c>
      <c r="L2851" s="4">
        <v>285925.87530000001</v>
      </c>
      <c r="M2851" s="4">
        <v>286046.98540000001</v>
      </c>
      <c r="N2851" s="4">
        <v>287073.0281</v>
      </c>
      <c r="O2851" s="4">
        <v>287090.6409</v>
      </c>
      <c r="P2851" s="4">
        <v>287090.6409</v>
      </c>
      <c r="Q2851" s="4">
        <f t="shared" si="748"/>
        <v>4942.3598999999813</v>
      </c>
      <c r="R2851" s="4">
        <f t="shared" si="749"/>
        <v>218.53899999998976</v>
      </c>
      <c r="S2851" s="4">
        <f t="shared" si="750"/>
        <v>0</v>
      </c>
      <c r="T2851" s="4">
        <f t="shared" si="751"/>
        <v>1021.9989999999525</v>
      </c>
      <c r="U2851" s="4">
        <f t="shared" si="752"/>
        <v>118.07770000002347</v>
      </c>
      <c r="V2851" s="4">
        <f t="shared" si="753"/>
        <v>1026.0426999999909</v>
      </c>
      <c r="W2851" s="4">
        <f t="shared" si="754"/>
        <v>0</v>
      </c>
      <c r="X2851" s="4">
        <f t="shared" si="755"/>
        <v>58.725700000009965</v>
      </c>
      <c r="Y2851" s="4">
        <f t="shared" si="756"/>
        <v>60</v>
      </c>
      <c r="Z2851" s="4">
        <f t="shared" si="757"/>
        <v>125.73710000002757</v>
      </c>
      <c r="AA2851" s="4">
        <f t="shared" si="758"/>
        <v>20.06150000001071</v>
      </c>
      <c r="AB2851" s="4">
        <f t="shared" si="759"/>
        <v>121.11009999999078</v>
      </c>
      <c r="AC2851" s="4">
        <f t="shared" si="760"/>
        <v>17.612800000002608</v>
      </c>
      <c r="AD2851" s="5">
        <f t="shared" si="761"/>
        <v>7327.0182999999379</v>
      </c>
      <c r="AE2851" s="5">
        <f t="shared" si="762"/>
        <v>403.24720000004163</v>
      </c>
      <c r="AF2851">
        <f t="shared" si="763"/>
        <v>7730.2654999999795</v>
      </c>
      <c r="AG2851">
        <f t="shared" si="764"/>
        <v>0</v>
      </c>
    </row>
    <row r="2852" spans="1:33">
      <c r="A2852" s="4">
        <v>2851</v>
      </c>
      <c r="B2852" s="4">
        <v>279484.28759999998</v>
      </c>
      <c r="C2852" s="4">
        <v>279484.28759999998</v>
      </c>
      <c r="D2852" s="4">
        <v>284314.114</v>
      </c>
      <c r="E2852" s="4">
        <v>284374.62719999999</v>
      </c>
      <c r="F2852" s="4">
        <v>284580</v>
      </c>
      <c r="G2852" s="4">
        <v>284640</v>
      </c>
      <c r="H2852" s="4">
        <v>284640</v>
      </c>
      <c r="I2852" s="4">
        <v>284765.73710000003</v>
      </c>
      <c r="J2852" s="4">
        <v>285807.79759999999</v>
      </c>
      <c r="K2852" s="4">
        <v>285824.94309999997</v>
      </c>
      <c r="L2852" s="4">
        <v>285925.87530000001</v>
      </c>
      <c r="M2852" s="4">
        <v>286046.98540000001</v>
      </c>
      <c r="N2852" s="4">
        <v>287089.55089999997</v>
      </c>
      <c r="O2852" s="4">
        <v>287107.84269999998</v>
      </c>
      <c r="P2852" s="4">
        <v>287107.84269999998</v>
      </c>
      <c r="Q2852" s="4">
        <f t="shared" si="748"/>
        <v>4829.8264000000199</v>
      </c>
      <c r="R2852" s="4">
        <f t="shared" si="749"/>
        <v>205.37280000001192</v>
      </c>
      <c r="S2852" s="4">
        <f t="shared" si="750"/>
        <v>0</v>
      </c>
      <c r="T2852" s="4">
        <f t="shared" si="751"/>
        <v>1042.0604999999632</v>
      </c>
      <c r="U2852" s="4">
        <f t="shared" si="752"/>
        <v>100.9322000000393</v>
      </c>
      <c r="V2852" s="4">
        <f t="shared" si="753"/>
        <v>1042.5654999999679</v>
      </c>
      <c r="W2852" s="4">
        <f t="shared" si="754"/>
        <v>0</v>
      </c>
      <c r="X2852" s="4">
        <f t="shared" si="755"/>
        <v>60.513199999986682</v>
      </c>
      <c r="Y2852" s="4">
        <f t="shared" si="756"/>
        <v>60</v>
      </c>
      <c r="Z2852" s="4">
        <f t="shared" si="757"/>
        <v>125.73710000002757</v>
      </c>
      <c r="AA2852" s="4">
        <f t="shared" si="758"/>
        <v>17.145499999984168</v>
      </c>
      <c r="AB2852" s="4">
        <f t="shared" si="759"/>
        <v>121.11009999999078</v>
      </c>
      <c r="AC2852" s="4">
        <f t="shared" si="760"/>
        <v>18.291800000006333</v>
      </c>
      <c r="AD2852" s="5">
        <f t="shared" si="761"/>
        <v>7220.7574000000022</v>
      </c>
      <c r="AE2852" s="5">
        <f t="shared" si="762"/>
        <v>402.79769999999553</v>
      </c>
      <c r="AF2852">
        <f t="shared" si="763"/>
        <v>7623.5550999999978</v>
      </c>
      <c r="AG2852">
        <f t="shared" si="764"/>
        <v>0</v>
      </c>
    </row>
    <row r="2853" spans="1:33">
      <c r="A2853" s="4">
        <v>2852</v>
      </c>
      <c r="B2853" s="4">
        <v>279503.39079999999</v>
      </c>
      <c r="C2853" s="4">
        <v>279503.39079999999</v>
      </c>
      <c r="D2853" s="4">
        <v>284328.84860000003</v>
      </c>
      <c r="E2853" s="4">
        <v>284382.70130000002</v>
      </c>
      <c r="F2853" s="4">
        <v>284580</v>
      </c>
      <c r="G2853" s="4">
        <v>284640</v>
      </c>
      <c r="H2853" s="4">
        <v>284640</v>
      </c>
      <c r="I2853" s="4">
        <v>284765.73710000003</v>
      </c>
      <c r="J2853" s="4">
        <v>285824.94309999997</v>
      </c>
      <c r="K2853" s="4">
        <v>285847.51079999999</v>
      </c>
      <c r="L2853" s="4">
        <v>285925.87530000001</v>
      </c>
      <c r="M2853" s="4">
        <v>286046.98540000001</v>
      </c>
      <c r="N2853" s="4">
        <v>287106.75270000001</v>
      </c>
      <c r="O2853" s="4">
        <v>287123.13949999999</v>
      </c>
      <c r="P2853" s="4">
        <v>287123.13949999999</v>
      </c>
      <c r="Q2853" s="4">
        <f t="shared" si="748"/>
        <v>4825.4578000000329</v>
      </c>
      <c r="R2853" s="4">
        <f t="shared" si="749"/>
        <v>197.29869999998482</v>
      </c>
      <c r="S2853" s="4">
        <f t="shared" si="750"/>
        <v>0</v>
      </c>
      <c r="T2853" s="4">
        <f t="shared" si="751"/>
        <v>1059.2059999999474</v>
      </c>
      <c r="U2853" s="4">
        <f t="shared" si="752"/>
        <v>78.364500000025146</v>
      </c>
      <c r="V2853" s="4">
        <f t="shared" si="753"/>
        <v>1059.7673000000068</v>
      </c>
      <c r="W2853" s="4">
        <f t="shared" si="754"/>
        <v>0</v>
      </c>
      <c r="X2853" s="4">
        <f t="shared" si="755"/>
        <v>53.852699999988545</v>
      </c>
      <c r="Y2853" s="4">
        <f t="shared" si="756"/>
        <v>60</v>
      </c>
      <c r="Z2853" s="4">
        <f t="shared" si="757"/>
        <v>125.73710000002757</v>
      </c>
      <c r="AA2853" s="4">
        <f t="shared" si="758"/>
        <v>22.567700000014156</v>
      </c>
      <c r="AB2853" s="4">
        <f t="shared" si="759"/>
        <v>121.11009999999078</v>
      </c>
      <c r="AC2853" s="4">
        <f t="shared" si="760"/>
        <v>16.386799999978393</v>
      </c>
      <c r="AD2853" s="5">
        <f t="shared" si="761"/>
        <v>7220.094299999997</v>
      </c>
      <c r="AE2853" s="5">
        <f t="shared" si="762"/>
        <v>399.65439999999944</v>
      </c>
      <c r="AF2853">
        <f t="shared" si="763"/>
        <v>7619.7486999999965</v>
      </c>
      <c r="AG2853">
        <f t="shared" si="764"/>
        <v>0</v>
      </c>
    </row>
    <row r="2854" spans="1:33">
      <c r="A2854" s="4">
        <v>2853</v>
      </c>
      <c r="B2854" s="4">
        <v>279525.45880000002</v>
      </c>
      <c r="C2854" s="4">
        <v>279525.45880000002</v>
      </c>
      <c r="D2854" s="4">
        <v>284361.46100000001</v>
      </c>
      <c r="E2854" s="4">
        <v>284420.45549999998</v>
      </c>
      <c r="F2854" s="4">
        <v>284580</v>
      </c>
      <c r="G2854" s="4">
        <v>284640</v>
      </c>
      <c r="H2854" s="4">
        <v>284640</v>
      </c>
      <c r="I2854" s="4">
        <v>284765.73710000003</v>
      </c>
      <c r="J2854" s="4">
        <v>285847.51079999999</v>
      </c>
      <c r="K2854" s="4">
        <v>285865.60239999997</v>
      </c>
      <c r="L2854" s="4">
        <v>285925.87530000001</v>
      </c>
      <c r="M2854" s="4">
        <v>286046.98540000001</v>
      </c>
      <c r="N2854" s="4">
        <v>287122.04950000002</v>
      </c>
      <c r="O2854" s="4">
        <v>287139.75760000001</v>
      </c>
      <c r="P2854" s="4">
        <v>287139.75760000001</v>
      </c>
      <c r="Q2854" s="4">
        <f t="shared" si="748"/>
        <v>4836.0021999999881</v>
      </c>
      <c r="R2854" s="4">
        <f t="shared" si="749"/>
        <v>159.54450000001816</v>
      </c>
      <c r="S2854" s="4">
        <f t="shared" si="750"/>
        <v>0</v>
      </c>
      <c r="T2854" s="4">
        <f t="shared" si="751"/>
        <v>1081.7736999999615</v>
      </c>
      <c r="U2854" s="4">
        <f t="shared" si="752"/>
        <v>60.272900000039954</v>
      </c>
      <c r="V2854" s="4">
        <f t="shared" si="753"/>
        <v>1075.0641000000178</v>
      </c>
      <c r="W2854" s="4">
        <f t="shared" si="754"/>
        <v>0</v>
      </c>
      <c r="X2854" s="4">
        <f t="shared" si="755"/>
        <v>58.994499999971595</v>
      </c>
      <c r="Y2854" s="4">
        <f t="shared" si="756"/>
        <v>60</v>
      </c>
      <c r="Z2854" s="4">
        <f t="shared" si="757"/>
        <v>125.73710000002757</v>
      </c>
      <c r="AA2854" s="4">
        <f t="shared" si="758"/>
        <v>18.091599999985192</v>
      </c>
      <c r="AB2854" s="4">
        <f t="shared" si="759"/>
        <v>121.11009999999078</v>
      </c>
      <c r="AC2854" s="4">
        <f t="shared" si="760"/>
        <v>17.708099999988917</v>
      </c>
      <c r="AD2854" s="5">
        <f t="shared" si="761"/>
        <v>7212.6574000000255</v>
      </c>
      <c r="AE2854" s="5">
        <f t="shared" si="762"/>
        <v>401.64139999996405</v>
      </c>
      <c r="AF2854">
        <f t="shared" si="763"/>
        <v>7614.2987999999896</v>
      </c>
      <c r="AG2854">
        <f t="shared" si="764"/>
        <v>0</v>
      </c>
    </row>
    <row r="2855" spans="1:33">
      <c r="A2855" s="4">
        <v>2854</v>
      </c>
      <c r="B2855" s="4">
        <v>279704.57150000002</v>
      </c>
      <c r="C2855" s="4">
        <v>279704.57150000002</v>
      </c>
      <c r="D2855" s="4">
        <v>284374.62719999999</v>
      </c>
      <c r="E2855" s="4">
        <v>284429.24660000001</v>
      </c>
      <c r="F2855" s="4">
        <v>284580</v>
      </c>
      <c r="G2855" s="4">
        <v>284640</v>
      </c>
      <c r="H2855" s="4">
        <v>284640</v>
      </c>
      <c r="I2855" s="4">
        <v>284765.73710000003</v>
      </c>
      <c r="J2855" s="4">
        <v>285865.60239999997</v>
      </c>
      <c r="K2855" s="4">
        <v>285890.3959</v>
      </c>
      <c r="L2855" s="4">
        <v>285925.87530000001</v>
      </c>
      <c r="M2855" s="4">
        <v>286046.98540000001</v>
      </c>
      <c r="N2855" s="4">
        <v>287138.66759999999</v>
      </c>
      <c r="O2855" s="4">
        <v>287155.18440000003</v>
      </c>
      <c r="P2855" s="4">
        <v>287155.18440000003</v>
      </c>
      <c r="Q2855" s="4">
        <f t="shared" si="748"/>
        <v>4670.0556999999681</v>
      </c>
      <c r="R2855" s="4">
        <f t="shared" si="749"/>
        <v>150.75339999998687</v>
      </c>
      <c r="S2855" s="4">
        <f t="shared" si="750"/>
        <v>0</v>
      </c>
      <c r="T2855" s="4">
        <f t="shared" si="751"/>
        <v>1099.8652999999467</v>
      </c>
      <c r="U2855" s="4">
        <f t="shared" si="752"/>
        <v>35.479400000011083</v>
      </c>
      <c r="V2855" s="4">
        <f t="shared" si="753"/>
        <v>1091.6821999999811</v>
      </c>
      <c r="W2855" s="4">
        <f t="shared" si="754"/>
        <v>0</v>
      </c>
      <c r="X2855" s="4">
        <f t="shared" si="755"/>
        <v>54.619400000025053</v>
      </c>
      <c r="Y2855" s="4">
        <f t="shared" si="756"/>
        <v>60</v>
      </c>
      <c r="Z2855" s="4">
        <f t="shared" si="757"/>
        <v>125.73710000002757</v>
      </c>
      <c r="AA2855" s="4">
        <f t="shared" si="758"/>
        <v>24.793500000028871</v>
      </c>
      <c r="AB2855" s="4">
        <f t="shared" si="759"/>
        <v>121.11009999999078</v>
      </c>
      <c r="AC2855" s="4">
        <f t="shared" si="760"/>
        <v>16.516800000041258</v>
      </c>
      <c r="AD2855" s="5">
        <f t="shared" si="761"/>
        <v>7047.8359999998938</v>
      </c>
      <c r="AE2855" s="5">
        <f t="shared" si="762"/>
        <v>402.77690000011353</v>
      </c>
      <c r="AF2855">
        <f t="shared" si="763"/>
        <v>7450.6129000000074</v>
      </c>
      <c r="AG2855">
        <f t="shared" si="764"/>
        <v>0</v>
      </c>
    </row>
    <row r="2856" spans="1:33">
      <c r="A2856" s="4">
        <v>2855</v>
      </c>
      <c r="B2856" s="4">
        <v>279732.38650000002</v>
      </c>
      <c r="C2856" s="4">
        <v>279732.38650000002</v>
      </c>
      <c r="D2856" s="4">
        <v>284382.70130000002</v>
      </c>
      <c r="E2856" s="4">
        <v>284441.6716</v>
      </c>
      <c r="F2856" s="4">
        <v>284580</v>
      </c>
      <c r="G2856" s="4">
        <v>284640</v>
      </c>
      <c r="H2856" s="4">
        <v>284640</v>
      </c>
      <c r="I2856" s="4">
        <v>284765.73710000003</v>
      </c>
      <c r="J2856" s="4">
        <v>285890.3959</v>
      </c>
      <c r="K2856" s="4">
        <v>285914.19130000001</v>
      </c>
      <c r="L2856" s="4">
        <v>285925.87530000001</v>
      </c>
      <c r="M2856" s="4">
        <v>286046.98540000001</v>
      </c>
      <c r="N2856" s="4">
        <v>287154.0944</v>
      </c>
      <c r="O2856" s="4">
        <v>287171.79369999998</v>
      </c>
      <c r="P2856" s="4">
        <v>287171.79369999998</v>
      </c>
      <c r="Q2856" s="4">
        <f t="shared" si="748"/>
        <v>4650.3147999999928</v>
      </c>
      <c r="R2856" s="4">
        <f t="shared" si="749"/>
        <v>138.32839999999851</v>
      </c>
      <c r="S2856" s="4">
        <f t="shared" si="750"/>
        <v>0</v>
      </c>
      <c r="T2856" s="4">
        <f t="shared" si="751"/>
        <v>1124.6587999999756</v>
      </c>
      <c r="U2856" s="4">
        <f t="shared" si="752"/>
        <v>11.684000000008382</v>
      </c>
      <c r="V2856" s="4">
        <f t="shared" si="753"/>
        <v>1107.1089999999967</v>
      </c>
      <c r="W2856" s="4">
        <f t="shared" si="754"/>
        <v>0</v>
      </c>
      <c r="X2856" s="4">
        <f t="shared" si="755"/>
        <v>58.97029999998631</v>
      </c>
      <c r="Y2856" s="4">
        <f t="shared" si="756"/>
        <v>60</v>
      </c>
      <c r="Z2856" s="4">
        <f t="shared" si="757"/>
        <v>125.73710000002757</v>
      </c>
      <c r="AA2856" s="4">
        <f t="shared" si="758"/>
        <v>23.795400000002701</v>
      </c>
      <c r="AB2856" s="4">
        <f t="shared" si="759"/>
        <v>121.11009999999078</v>
      </c>
      <c r="AC2856" s="4">
        <f t="shared" si="760"/>
        <v>17.699299999978393</v>
      </c>
      <c r="AD2856" s="5">
        <f t="shared" si="761"/>
        <v>7032.0949999999721</v>
      </c>
      <c r="AE2856" s="5">
        <f t="shared" si="762"/>
        <v>407.31219999998575</v>
      </c>
      <c r="AF2856">
        <f t="shared" si="763"/>
        <v>7439.4071999999578</v>
      </c>
      <c r="AG2856">
        <f t="shared" si="764"/>
        <v>0</v>
      </c>
    </row>
    <row r="2857" spans="1:33">
      <c r="A2857" s="4">
        <v>2856</v>
      </c>
      <c r="B2857" s="4">
        <v>279804.35849999997</v>
      </c>
      <c r="C2857" s="4">
        <v>279804.35849999997</v>
      </c>
      <c r="D2857" s="4">
        <v>284420.45549999998</v>
      </c>
      <c r="E2857" s="4">
        <v>284472.54430000001</v>
      </c>
      <c r="F2857" s="4">
        <v>284580</v>
      </c>
      <c r="G2857" s="4">
        <v>284640</v>
      </c>
      <c r="H2857" s="4">
        <v>284640</v>
      </c>
      <c r="I2857" s="4">
        <v>284765.73710000003</v>
      </c>
      <c r="J2857" s="4">
        <v>285914.19130000001</v>
      </c>
      <c r="K2857" s="4">
        <v>285925.87530000001</v>
      </c>
      <c r="L2857" s="4">
        <v>285925.87530000001</v>
      </c>
      <c r="M2857" s="4">
        <v>286046.98540000001</v>
      </c>
      <c r="N2857" s="4">
        <v>287170.70370000001</v>
      </c>
      <c r="O2857" s="4">
        <v>287186.88089999999</v>
      </c>
      <c r="P2857" s="4">
        <v>287186.88089999999</v>
      </c>
      <c r="Q2857" s="4">
        <f t="shared" si="748"/>
        <v>4616.0970000000088</v>
      </c>
      <c r="R2857" s="4">
        <f t="shared" si="749"/>
        <v>107.45569999999134</v>
      </c>
      <c r="S2857" s="4">
        <f t="shared" si="750"/>
        <v>0</v>
      </c>
      <c r="T2857" s="4">
        <f t="shared" si="751"/>
        <v>1148.4541999999783</v>
      </c>
      <c r="U2857" s="4">
        <f t="shared" si="752"/>
        <v>0</v>
      </c>
      <c r="V2857" s="4">
        <f t="shared" si="753"/>
        <v>1123.7183000000077</v>
      </c>
      <c r="W2857" s="4">
        <f t="shared" si="754"/>
        <v>0</v>
      </c>
      <c r="X2857" s="4">
        <f t="shared" si="755"/>
        <v>52.088800000026822</v>
      </c>
      <c r="Y2857" s="4">
        <f t="shared" si="756"/>
        <v>60</v>
      </c>
      <c r="Z2857" s="4">
        <f t="shared" si="757"/>
        <v>125.73710000002757</v>
      </c>
      <c r="AA2857" s="4">
        <f t="shared" si="758"/>
        <v>11.684000000008382</v>
      </c>
      <c r="AB2857" s="4">
        <f t="shared" si="759"/>
        <v>121.11009999999078</v>
      </c>
      <c r="AC2857" s="4">
        <f t="shared" si="760"/>
        <v>16.177199999976438</v>
      </c>
      <c r="AD2857" s="5">
        <f t="shared" si="761"/>
        <v>6995.7251999999862</v>
      </c>
      <c r="AE2857" s="5">
        <f t="shared" si="762"/>
        <v>386.79720000002999</v>
      </c>
      <c r="AF2857">
        <f t="shared" si="763"/>
        <v>7382.5224000000162</v>
      </c>
      <c r="AG2857">
        <f t="shared" si="764"/>
        <v>0</v>
      </c>
    </row>
    <row r="2858" spans="1:33">
      <c r="A2858" s="4">
        <v>2857</v>
      </c>
      <c r="B2858" s="4">
        <v>280457.95360000001</v>
      </c>
      <c r="C2858" s="4">
        <v>280457.95360000001</v>
      </c>
      <c r="D2858" s="4">
        <v>284429.24660000001</v>
      </c>
      <c r="E2858" s="4">
        <v>284485.99160000001</v>
      </c>
      <c r="F2858" s="4">
        <v>284580</v>
      </c>
      <c r="G2858" s="4">
        <v>284640</v>
      </c>
      <c r="H2858" s="4">
        <v>284640</v>
      </c>
      <c r="I2858" s="4">
        <v>284765.73710000003</v>
      </c>
      <c r="J2858" s="4">
        <v>285925.87530000001</v>
      </c>
      <c r="K2858" s="4">
        <v>285953.4731</v>
      </c>
      <c r="L2858" s="4">
        <v>287118.06839999999</v>
      </c>
      <c r="M2858" s="4">
        <v>287239.17849999998</v>
      </c>
      <c r="N2858" s="4">
        <v>287239.17849999998</v>
      </c>
      <c r="O2858" s="4">
        <v>287256.17830000003</v>
      </c>
      <c r="P2858" s="4">
        <v>287256.17830000003</v>
      </c>
      <c r="Q2858" s="4">
        <f t="shared" si="748"/>
        <v>3971.2930000000051</v>
      </c>
      <c r="R2858" s="4">
        <f t="shared" si="749"/>
        <v>94.008399999991525</v>
      </c>
      <c r="S2858" s="4">
        <f t="shared" si="750"/>
        <v>0</v>
      </c>
      <c r="T2858" s="4">
        <f t="shared" si="751"/>
        <v>1160.1381999999867</v>
      </c>
      <c r="U2858" s="4">
        <f t="shared" si="752"/>
        <v>1164.5952999999863</v>
      </c>
      <c r="V2858" s="4">
        <f t="shared" si="753"/>
        <v>0</v>
      </c>
      <c r="W2858" s="4">
        <f t="shared" si="754"/>
        <v>0</v>
      </c>
      <c r="X2858" s="4">
        <f t="shared" si="755"/>
        <v>56.744999999995343</v>
      </c>
      <c r="Y2858" s="4">
        <f t="shared" si="756"/>
        <v>60</v>
      </c>
      <c r="Z2858" s="4">
        <f t="shared" si="757"/>
        <v>125.73710000002757</v>
      </c>
      <c r="AA2858" s="4">
        <f t="shared" si="758"/>
        <v>27.597799999988638</v>
      </c>
      <c r="AB2858" s="4">
        <f t="shared" si="759"/>
        <v>121.11009999999078</v>
      </c>
      <c r="AC2858" s="4">
        <f t="shared" si="760"/>
        <v>16.999800000048708</v>
      </c>
      <c r="AD2858" s="5">
        <f t="shared" si="761"/>
        <v>6390.0348999999696</v>
      </c>
      <c r="AE2858" s="5">
        <f t="shared" si="762"/>
        <v>408.18980000005104</v>
      </c>
      <c r="AF2858">
        <f t="shared" si="763"/>
        <v>6798.2247000000207</v>
      </c>
      <c r="AG2858">
        <f t="shared" si="764"/>
        <v>0</v>
      </c>
    </row>
    <row r="2859" spans="1:33">
      <c r="A2859" s="4">
        <v>2858</v>
      </c>
      <c r="B2859" s="4">
        <v>280771.81329999998</v>
      </c>
      <c r="C2859" s="4">
        <v>280771.81329999998</v>
      </c>
      <c r="D2859" s="4">
        <v>284441.6716</v>
      </c>
      <c r="E2859" s="4">
        <v>284500.24819999997</v>
      </c>
      <c r="F2859" s="4">
        <v>284580</v>
      </c>
      <c r="G2859" s="4">
        <v>284640</v>
      </c>
      <c r="H2859" s="4">
        <v>284640</v>
      </c>
      <c r="I2859" s="4">
        <v>284765.73710000003</v>
      </c>
      <c r="J2859" s="4">
        <v>285953.4731</v>
      </c>
      <c r="K2859" s="4">
        <v>285968.36810000002</v>
      </c>
      <c r="L2859" s="4">
        <v>287118.06839999999</v>
      </c>
      <c r="M2859" s="4">
        <v>287239.17849999998</v>
      </c>
      <c r="N2859" s="4">
        <v>287255.0883</v>
      </c>
      <c r="O2859" s="4">
        <v>287272.6495</v>
      </c>
      <c r="P2859" s="4">
        <v>287272.6495</v>
      </c>
      <c r="Q2859" s="4">
        <f t="shared" si="748"/>
        <v>3669.8583000000217</v>
      </c>
      <c r="R2859" s="4">
        <f t="shared" si="749"/>
        <v>79.751800000027288</v>
      </c>
      <c r="S2859" s="4">
        <f t="shared" si="750"/>
        <v>0</v>
      </c>
      <c r="T2859" s="4">
        <f t="shared" si="751"/>
        <v>1187.7359999999753</v>
      </c>
      <c r="U2859" s="4">
        <f t="shared" si="752"/>
        <v>1149.7002999999677</v>
      </c>
      <c r="V2859" s="4">
        <f t="shared" si="753"/>
        <v>15.909800000023097</v>
      </c>
      <c r="W2859" s="4">
        <f t="shared" si="754"/>
        <v>0</v>
      </c>
      <c r="X2859" s="4">
        <f t="shared" si="755"/>
        <v>58.576599999971222</v>
      </c>
      <c r="Y2859" s="4">
        <f t="shared" si="756"/>
        <v>60</v>
      </c>
      <c r="Z2859" s="4">
        <f t="shared" si="757"/>
        <v>125.73710000002757</v>
      </c>
      <c r="AA2859" s="4">
        <f t="shared" si="758"/>
        <v>14.895000000018626</v>
      </c>
      <c r="AB2859" s="4">
        <f t="shared" si="759"/>
        <v>121.11009999999078</v>
      </c>
      <c r="AC2859" s="4">
        <f t="shared" si="760"/>
        <v>17.561199999996461</v>
      </c>
      <c r="AD2859" s="5">
        <f t="shared" si="761"/>
        <v>6102.9562000000151</v>
      </c>
      <c r="AE2859" s="5">
        <f t="shared" si="762"/>
        <v>397.88000000000466</v>
      </c>
      <c r="AF2859">
        <f t="shared" si="763"/>
        <v>6500.8362000000197</v>
      </c>
      <c r="AG2859">
        <f t="shared" si="764"/>
        <v>0</v>
      </c>
    </row>
    <row r="2860" spans="1:33">
      <c r="A2860" s="4">
        <v>2859</v>
      </c>
      <c r="B2860" s="4">
        <v>280832.91210000002</v>
      </c>
      <c r="C2860" s="4">
        <v>280832.91210000002</v>
      </c>
      <c r="D2860" s="4">
        <v>284472.54430000001</v>
      </c>
      <c r="E2860" s="4">
        <v>284539.72889999999</v>
      </c>
      <c r="F2860" s="4">
        <v>284580</v>
      </c>
      <c r="G2860" s="4">
        <v>284640</v>
      </c>
      <c r="H2860" s="4">
        <v>284640</v>
      </c>
      <c r="I2860" s="4">
        <v>284765.73710000003</v>
      </c>
      <c r="J2860" s="4">
        <v>285968.36810000002</v>
      </c>
      <c r="K2860" s="4">
        <v>285990.2733</v>
      </c>
      <c r="L2860" s="4">
        <v>287118.06839999999</v>
      </c>
      <c r="M2860" s="4">
        <v>287239.17849999998</v>
      </c>
      <c r="N2860" s="4">
        <v>287271.55949999997</v>
      </c>
      <c r="O2860" s="4">
        <v>287291.83510000003</v>
      </c>
      <c r="P2860" s="4">
        <v>287291.83510000003</v>
      </c>
      <c r="Q2860" s="4">
        <f t="shared" si="748"/>
        <v>3639.6321999999927</v>
      </c>
      <c r="R2860" s="4">
        <f t="shared" si="749"/>
        <v>40.271100000012666</v>
      </c>
      <c r="S2860" s="4">
        <f t="shared" si="750"/>
        <v>0</v>
      </c>
      <c r="T2860" s="4">
        <f t="shared" si="751"/>
        <v>1202.6309999999939</v>
      </c>
      <c r="U2860" s="4">
        <f t="shared" si="752"/>
        <v>1127.7950999999885</v>
      </c>
      <c r="V2860" s="4">
        <f t="shared" si="753"/>
        <v>32.380999999993946</v>
      </c>
      <c r="W2860" s="4">
        <f t="shared" si="754"/>
        <v>0</v>
      </c>
      <c r="X2860" s="4">
        <f t="shared" si="755"/>
        <v>67.184599999978673</v>
      </c>
      <c r="Y2860" s="4">
        <f t="shared" si="756"/>
        <v>60</v>
      </c>
      <c r="Z2860" s="4">
        <f t="shared" si="757"/>
        <v>125.73710000002757</v>
      </c>
      <c r="AA2860" s="4">
        <f t="shared" si="758"/>
        <v>21.905199999979232</v>
      </c>
      <c r="AB2860" s="4">
        <f t="shared" si="759"/>
        <v>121.11009999999078</v>
      </c>
      <c r="AC2860" s="4">
        <f t="shared" si="760"/>
        <v>20.275600000051782</v>
      </c>
      <c r="AD2860" s="5">
        <f t="shared" si="761"/>
        <v>6042.7103999999817</v>
      </c>
      <c r="AE2860" s="5">
        <f t="shared" si="762"/>
        <v>416.21260000002803</v>
      </c>
      <c r="AF2860">
        <f t="shared" si="763"/>
        <v>6458.9230000000098</v>
      </c>
      <c r="AG2860">
        <f t="shared" si="764"/>
        <v>0</v>
      </c>
    </row>
    <row r="2861" spans="1:33">
      <c r="A2861" s="4">
        <v>2860</v>
      </c>
      <c r="B2861" s="4">
        <v>280909.89439999999</v>
      </c>
      <c r="C2861" s="4">
        <v>280909.89439999999</v>
      </c>
      <c r="D2861" s="4">
        <v>284485.99160000001</v>
      </c>
      <c r="E2861" s="4">
        <v>284545.69939999998</v>
      </c>
      <c r="F2861" s="4">
        <v>284580</v>
      </c>
      <c r="G2861" s="4">
        <v>284640</v>
      </c>
      <c r="H2861" s="4">
        <v>284640</v>
      </c>
      <c r="I2861" s="4">
        <v>284765.73710000003</v>
      </c>
      <c r="J2861" s="4">
        <v>285990.2733</v>
      </c>
      <c r="K2861" s="4">
        <v>286004.2464</v>
      </c>
      <c r="L2861" s="4">
        <v>287118.06839999999</v>
      </c>
      <c r="M2861" s="4">
        <v>287239.17849999998</v>
      </c>
      <c r="N2861" s="4">
        <v>287290.7451</v>
      </c>
      <c r="O2861" s="4">
        <v>287308.71990000003</v>
      </c>
      <c r="P2861" s="4">
        <v>287308.71990000003</v>
      </c>
      <c r="Q2861" s="4">
        <f t="shared" si="748"/>
        <v>3576.0972000000183</v>
      </c>
      <c r="R2861" s="4">
        <f t="shared" si="749"/>
        <v>34.300600000016857</v>
      </c>
      <c r="S2861" s="4">
        <f t="shared" si="750"/>
        <v>0</v>
      </c>
      <c r="T2861" s="4">
        <f t="shared" si="751"/>
        <v>1224.5361999999732</v>
      </c>
      <c r="U2861" s="4">
        <f t="shared" si="752"/>
        <v>1113.8219999999856</v>
      </c>
      <c r="V2861" s="4">
        <f t="shared" si="753"/>
        <v>51.566600000020117</v>
      </c>
      <c r="W2861" s="4">
        <f t="shared" si="754"/>
        <v>0</v>
      </c>
      <c r="X2861" s="4">
        <f t="shared" si="755"/>
        <v>59.707799999974668</v>
      </c>
      <c r="Y2861" s="4">
        <f t="shared" si="756"/>
        <v>60</v>
      </c>
      <c r="Z2861" s="4">
        <f t="shared" si="757"/>
        <v>125.73710000002757</v>
      </c>
      <c r="AA2861" s="4">
        <f t="shared" si="758"/>
        <v>13.973100000002887</v>
      </c>
      <c r="AB2861" s="4">
        <f t="shared" si="759"/>
        <v>121.11009999999078</v>
      </c>
      <c r="AC2861" s="4">
        <f t="shared" si="760"/>
        <v>17.974800000025425</v>
      </c>
      <c r="AD2861" s="5">
        <f t="shared" si="761"/>
        <v>6000.3226000000141</v>
      </c>
      <c r="AE2861" s="5">
        <f t="shared" si="762"/>
        <v>398.50290000002133</v>
      </c>
      <c r="AF2861">
        <f t="shared" si="763"/>
        <v>6398.8255000000354</v>
      </c>
      <c r="AG2861">
        <f t="shared" si="764"/>
        <v>0</v>
      </c>
    </row>
    <row r="2862" spans="1:33">
      <c r="A2862" s="4">
        <v>2861</v>
      </c>
      <c r="B2862" s="4">
        <v>281032.44010000001</v>
      </c>
      <c r="C2862" s="4">
        <v>281032.44010000001</v>
      </c>
      <c r="D2862" s="4">
        <v>284500.24819999997</v>
      </c>
      <c r="E2862" s="4">
        <v>284553.38549999997</v>
      </c>
      <c r="F2862" s="4">
        <v>284580</v>
      </c>
      <c r="G2862" s="4">
        <v>284640</v>
      </c>
      <c r="H2862" s="4">
        <v>284640</v>
      </c>
      <c r="I2862" s="4">
        <v>284765.73710000003</v>
      </c>
      <c r="J2862" s="4">
        <v>286004.2464</v>
      </c>
      <c r="K2862" s="4">
        <v>287050.64199999999</v>
      </c>
      <c r="L2862" s="4">
        <v>287118.06839999999</v>
      </c>
      <c r="M2862" s="4">
        <v>287239.17849999998</v>
      </c>
      <c r="N2862" s="4">
        <v>287307.6299</v>
      </c>
      <c r="O2862" s="4">
        <v>287323.91680000001</v>
      </c>
      <c r="P2862" s="4">
        <v>287323.91680000001</v>
      </c>
      <c r="Q2862" s="4">
        <f t="shared" si="748"/>
        <v>3467.8080999999656</v>
      </c>
      <c r="R2862" s="4">
        <f t="shared" si="749"/>
        <v>26.614500000025146</v>
      </c>
      <c r="S2862" s="4">
        <f t="shared" si="750"/>
        <v>0</v>
      </c>
      <c r="T2862" s="4">
        <f t="shared" si="751"/>
        <v>1238.5092999999761</v>
      </c>
      <c r="U2862" s="4">
        <f t="shared" si="752"/>
        <v>67.426399999996647</v>
      </c>
      <c r="V2862" s="4">
        <f t="shared" si="753"/>
        <v>68.45140000001993</v>
      </c>
      <c r="W2862" s="4">
        <f t="shared" si="754"/>
        <v>0</v>
      </c>
      <c r="X2862" s="4">
        <f t="shared" si="755"/>
        <v>53.137300000002142</v>
      </c>
      <c r="Y2862" s="4">
        <f t="shared" si="756"/>
        <v>60</v>
      </c>
      <c r="Z2862" s="4">
        <f t="shared" si="757"/>
        <v>125.73710000002757</v>
      </c>
      <c r="AA2862" s="4">
        <f t="shared" si="758"/>
        <v>1046.3955999999889</v>
      </c>
      <c r="AB2862" s="4">
        <f t="shared" si="759"/>
        <v>121.11009999999078</v>
      </c>
      <c r="AC2862" s="4">
        <f t="shared" si="760"/>
        <v>16.286900000006426</v>
      </c>
      <c r="AD2862" s="5">
        <f t="shared" si="761"/>
        <v>4868.8096999999834</v>
      </c>
      <c r="AE2862" s="5">
        <f t="shared" si="762"/>
        <v>1422.6670000000158</v>
      </c>
      <c r="AF2862">
        <f t="shared" si="763"/>
        <v>6291.4766999999993</v>
      </c>
      <c r="AG2862">
        <f t="shared" si="764"/>
        <v>0</v>
      </c>
    </row>
    <row r="2863" spans="1:33">
      <c r="A2863" s="4">
        <v>2862</v>
      </c>
      <c r="B2863" s="4">
        <v>281120.52799999999</v>
      </c>
      <c r="C2863" s="4">
        <v>281120.52799999999</v>
      </c>
      <c r="D2863" s="4">
        <v>284539.72889999999</v>
      </c>
      <c r="E2863" s="4">
        <v>285622.45169999998</v>
      </c>
      <c r="F2863" s="4">
        <v>286020</v>
      </c>
      <c r="G2863" s="4">
        <v>286080</v>
      </c>
      <c r="H2863" s="4">
        <v>286080</v>
      </c>
      <c r="I2863" s="4">
        <v>286187.7414</v>
      </c>
      <c r="J2863" s="4">
        <v>287079.55009999999</v>
      </c>
      <c r="K2863" s="4">
        <v>287107.94819999998</v>
      </c>
      <c r="L2863" s="4">
        <v>287118.06839999999</v>
      </c>
      <c r="M2863" s="4">
        <v>287239.17849999998</v>
      </c>
      <c r="N2863" s="4">
        <v>287340.81709999999</v>
      </c>
      <c r="O2863" s="4">
        <v>287357.05379999999</v>
      </c>
      <c r="P2863" s="4">
        <v>287357.05379999999</v>
      </c>
      <c r="Q2863" s="4">
        <f t="shared" si="748"/>
        <v>3419.2008999999962</v>
      </c>
      <c r="R2863" s="4">
        <f t="shared" si="749"/>
        <v>397.54830000002403</v>
      </c>
      <c r="S2863" s="4">
        <f t="shared" si="750"/>
        <v>0</v>
      </c>
      <c r="T2863" s="4">
        <f t="shared" si="751"/>
        <v>891.80869999999413</v>
      </c>
      <c r="U2863" s="4">
        <f t="shared" si="752"/>
        <v>10.120200000004843</v>
      </c>
      <c r="V2863" s="4">
        <f t="shared" si="753"/>
        <v>101.63860000000568</v>
      </c>
      <c r="W2863" s="4">
        <f t="shared" si="754"/>
        <v>0</v>
      </c>
      <c r="X2863" s="4">
        <f t="shared" si="755"/>
        <v>1082.7227999999886</v>
      </c>
      <c r="Y2863" s="4">
        <f t="shared" si="756"/>
        <v>60</v>
      </c>
      <c r="Z2863" s="4">
        <f t="shared" si="757"/>
        <v>107.74139999999898</v>
      </c>
      <c r="AA2863" s="4">
        <f t="shared" si="758"/>
        <v>28.398099999991246</v>
      </c>
      <c r="AB2863" s="4">
        <f t="shared" si="759"/>
        <v>121.11009999999078</v>
      </c>
      <c r="AC2863" s="4">
        <f t="shared" si="760"/>
        <v>16.236700000008568</v>
      </c>
      <c r="AD2863" s="5">
        <f t="shared" si="761"/>
        <v>4820.3167000000249</v>
      </c>
      <c r="AE2863" s="5">
        <f t="shared" si="762"/>
        <v>1416.2090999999782</v>
      </c>
      <c r="AF2863">
        <f t="shared" si="763"/>
        <v>6236.5258000000031</v>
      </c>
      <c r="AG2863">
        <f t="shared" si="764"/>
        <v>0</v>
      </c>
    </row>
    <row r="2864" spans="1:33">
      <c r="A2864" s="4">
        <v>2863</v>
      </c>
      <c r="B2864" s="4">
        <v>281271.1741</v>
      </c>
      <c r="C2864" s="4">
        <v>281271.1741</v>
      </c>
      <c r="D2864" s="4">
        <v>284545.69939999998</v>
      </c>
      <c r="E2864" s="4">
        <v>285618.40789999999</v>
      </c>
      <c r="F2864" s="4">
        <v>286020</v>
      </c>
      <c r="G2864" s="4">
        <v>286080</v>
      </c>
      <c r="H2864" s="4">
        <v>286080</v>
      </c>
      <c r="I2864" s="4">
        <v>286187.7414</v>
      </c>
      <c r="J2864" s="4">
        <v>287050.64199999999</v>
      </c>
      <c r="K2864" s="4">
        <v>287079.55009999999</v>
      </c>
      <c r="L2864" s="4">
        <v>287118.06839999999</v>
      </c>
      <c r="M2864" s="4">
        <v>287239.17849999998</v>
      </c>
      <c r="N2864" s="4">
        <v>287322.82679999998</v>
      </c>
      <c r="O2864" s="4">
        <v>287341.90710000001</v>
      </c>
      <c r="P2864" s="4">
        <v>287341.90710000001</v>
      </c>
      <c r="Q2864" s="4">
        <f t="shared" si="748"/>
        <v>3274.5252999999793</v>
      </c>
      <c r="R2864" s="4">
        <f t="shared" si="749"/>
        <v>401.59210000000894</v>
      </c>
      <c r="S2864" s="4">
        <f t="shared" si="750"/>
        <v>0</v>
      </c>
      <c r="T2864" s="4">
        <f t="shared" si="751"/>
        <v>862.90059999999357</v>
      </c>
      <c r="U2864" s="4">
        <f t="shared" si="752"/>
        <v>38.518299999996088</v>
      </c>
      <c r="V2864" s="4">
        <f t="shared" si="753"/>
        <v>83.648300000000745</v>
      </c>
      <c r="W2864" s="4">
        <f t="shared" si="754"/>
        <v>0</v>
      </c>
      <c r="X2864" s="4">
        <f t="shared" si="755"/>
        <v>1072.7085000000079</v>
      </c>
      <c r="Y2864" s="4">
        <f t="shared" si="756"/>
        <v>60</v>
      </c>
      <c r="Z2864" s="4">
        <f t="shared" si="757"/>
        <v>107.74139999999898</v>
      </c>
      <c r="AA2864" s="4">
        <f t="shared" si="758"/>
        <v>28.908100000000559</v>
      </c>
      <c r="AB2864" s="4">
        <f t="shared" si="759"/>
        <v>121.11009999999078</v>
      </c>
      <c r="AC2864" s="4">
        <f t="shared" si="760"/>
        <v>19.080300000030547</v>
      </c>
      <c r="AD2864" s="5">
        <f t="shared" si="761"/>
        <v>4661.1845999999787</v>
      </c>
      <c r="AE2864" s="5">
        <f t="shared" si="762"/>
        <v>1409.5484000000288</v>
      </c>
      <c r="AF2864">
        <f t="shared" si="763"/>
        <v>6070.7330000000075</v>
      </c>
      <c r="AG2864">
        <f t="shared" si="764"/>
        <v>0</v>
      </c>
    </row>
    <row r="2865" spans="1:33">
      <c r="A2865" s="4">
        <v>2864</v>
      </c>
      <c r="B2865" s="4">
        <v>281379.84789999999</v>
      </c>
      <c r="C2865" s="4">
        <v>281379.84789999999</v>
      </c>
      <c r="D2865" s="4">
        <v>284553.38549999997</v>
      </c>
      <c r="E2865" s="4">
        <v>285636.89299999998</v>
      </c>
      <c r="F2865" s="4">
        <v>286020</v>
      </c>
      <c r="G2865" s="4">
        <v>286080</v>
      </c>
      <c r="H2865" s="4">
        <v>286080</v>
      </c>
      <c r="I2865" s="4">
        <v>286187.7414</v>
      </c>
      <c r="J2865" s="4">
        <v>287107.94819999998</v>
      </c>
      <c r="K2865" s="4">
        <v>287118.06839999999</v>
      </c>
      <c r="L2865" s="4">
        <v>287118.06839999999</v>
      </c>
      <c r="M2865" s="4">
        <v>287239.17849999998</v>
      </c>
      <c r="N2865" s="4">
        <v>287355.96380000003</v>
      </c>
      <c r="O2865" s="4">
        <v>287375.29269999999</v>
      </c>
      <c r="P2865" s="4">
        <v>287375.29269999999</v>
      </c>
      <c r="Q2865" s="4">
        <f t="shared" si="748"/>
        <v>3173.5375999999815</v>
      </c>
      <c r="R2865" s="4">
        <f t="shared" si="749"/>
        <v>383.10700000001816</v>
      </c>
      <c r="S2865" s="4">
        <f t="shared" si="750"/>
        <v>0</v>
      </c>
      <c r="T2865" s="4">
        <f t="shared" si="751"/>
        <v>920.20679999998538</v>
      </c>
      <c r="U2865" s="4">
        <f t="shared" si="752"/>
        <v>0</v>
      </c>
      <c r="V2865" s="4">
        <f t="shared" si="753"/>
        <v>116.78530000004685</v>
      </c>
      <c r="W2865" s="4">
        <f t="shared" si="754"/>
        <v>0</v>
      </c>
      <c r="X2865" s="4">
        <f t="shared" si="755"/>
        <v>1083.507500000007</v>
      </c>
      <c r="Y2865" s="4">
        <f t="shared" si="756"/>
        <v>60</v>
      </c>
      <c r="Z2865" s="4">
        <f t="shared" si="757"/>
        <v>107.74139999999898</v>
      </c>
      <c r="AA2865" s="4">
        <f t="shared" si="758"/>
        <v>10.120200000004843</v>
      </c>
      <c r="AB2865" s="4">
        <f t="shared" si="759"/>
        <v>121.11009999999078</v>
      </c>
      <c r="AC2865" s="4">
        <f t="shared" si="760"/>
        <v>19.328899999964051</v>
      </c>
      <c r="AD2865" s="5">
        <f t="shared" si="761"/>
        <v>4593.6367000000319</v>
      </c>
      <c r="AE2865" s="5">
        <f t="shared" si="762"/>
        <v>1401.8080999999656</v>
      </c>
      <c r="AF2865">
        <f t="shared" si="763"/>
        <v>5995.4447999999975</v>
      </c>
      <c r="AG2865">
        <f t="shared" si="764"/>
        <v>0</v>
      </c>
    </row>
    <row r="2866" spans="1:33">
      <c r="A2866" s="4">
        <v>2865</v>
      </c>
      <c r="B2866" s="4">
        <v>281393.15730000002</v>
      </c>
      <c r="C2866" s="4">
        <v>281393.15730000002</v>
      </c>
      <c r="D2866" s="4">
        <v>285618.40789999999</v>
      </c>
      <c r="E2866" s="4">
        <v>285682.17670000001</v>
      </c>
      <c r="F2866" s="4">
        <v>286020</v>
      </c>
      <c r="G2866" s="4">
        <v>286080</v>
      </c>
      <c r="H2866" s="4">
        <v>286080</v>
      </c>
      <c r="I2866" s="4">
        <v>286187.7414</v>
      </c>
      <c r="J2866" s="4">
        <v>287118.06839999999</v>
      </c>
      <c r="K2866" s="4">
        <v>287131.32679999998</v>
      </c>
      <c r="L2866" s="4">
        <v>287267.60450000002</v>
      </c>
      <c r="M2866" s="4">
        <v>287388.71460000001</v>
      </c>
      <c r="N2866" s="4">
        <v>287388.71460000001</v>
      </c>
      <c r="O2866" s="4">
        <v>287408.12270000001</v>
      </c>
      <c r="P2866" s="4">
        <v>287408.12270000001</v>
      </c>
      <c r="Q2866" s="4">
        <f t="shared" si="748"/>
        <v>4225.2505999999703</v>
      </c>
      <c r="R2866" s="4">
        <f t="shared" si="749"/>
        <v>337.8232999999891</v>
      </c>
      <c r="S2866" s="4">
        <f t="shared" si="750"/>
        <v>0</v>
      </c>
      <c r="T2866" s="4">
        <f t="shared" si="751"/>
        <v>930.32699999999022</v>
      </c>
      <c r="U2866" s="4">
        <f t="shared" si="752"/>
        <v>136.27770000003511</v>
      </c>
      <c r="V2866" s="4">
        <f t="shared" si="753"/>
        <v>0</v>
      </c>
      <c r="W2866" s="4">
        <f t="shared" si="754"/>
        <v>0</v>
      </c>
      <c r="X2866" s="4">
        <f t="shared" si="755"/>
        <v>63.768800000019837</v>
      </c>
      <c r="Y2866" s="4">
        <f t="shared" si="756"/>
        <v>60</v>
      </c>
      <c r="Z2866" s="4">
        <f t="shared" si="757"/>
        <v>107.74139999999898</v>
      </c>
      <c r="AA2866" s="4">
        <f t="shared" si="758"/>
        <v>13.258399999991525</v>
      </c>
      <c r="AB2866" s="4">
        <f t="shared" si="759"/>
        <v>121.11009999999078</v>
      </c>
      <c r="AC2866" s="4">
        <f t="shared" si="760"/>
        <v>19.408100000000559</v>
      </c>
      <c r="AD2866" s="5">
        <f t="shared" si="761"/>
        <v>5629.6785999999847</v>
      </c>
      <c r="AE2866" s="5">
        <f t="shared" si="762"/>
        <v>385.28680000000168</v>
      </c>
      <c r="AF2866">
        <f t="shared" si="763"/>
        <v>6014.9653999999864</v>
      </c>
      <c r="AG2866">
        <f t="shared" si="764"/>
        <v>0</v>
      </c>
    </row>
    <row r="2867" spans="1:33">
      <c r="A2867" s="4">
        <v>2866</v>
      </c>
      <c r="B2867" s="4">
        <v>281476.60019999999</v>
      </c>
      <c r="C2867" s="4">
        <v>281476.60019999999</v>
      </c>
      <c r="D2867" s="4">
        <v>285622.45169999998</v>
      </c>
      <c r="E2867" s="4">
        <v>285686.47200000001</v>
      </c>
      <c r="F2867" s="4">
        <v>286020</v>
      </c>
      <c r="G2867" s="4">
        <v>286080</v>
      </c>
      <c r="H2867" s="4">
        <v>286080</v>
      </c>
      <c r="I2867" s="4">
        <v>286187.7414</v>
      </c>
      <c r="J2867" s="4">
        <v>287131.32679999998</v>
      </c>
      <c r="K2867" s="4">
        <v>287143.75870000001</v>
      </c>
      <c r="L2867" s="4">
        <v>287267.60450000002</v>
      </c>
      <c r="M2867" s="4">
        <v>287388.71460000001</v>
      </c>
      <c r="N2867" s="4">
        <v>287407.03269999998</v>
      </c>
      <c r="O2867" s="4">
        <v>287426.51530000003</v>
      </c>
      <c r="P2867" s="4">
        <v>287426.51530000003</v>
      </c>
      <c r="Q2867" s="4">
        <f t="shared" si="748"/>
        <v>4145.8514999999898</v>
      </c>
      <c r="R2867" s="4">
        <f t="shared" si="749"/>
        <v>333.52799999999115</v>
      </c>
      <c r="S2867" s="4">
        <f t="shared" si="750"/>
        <v>0</v>
      </c>
      <c r="T2867" s="4">
        <f t="shared" si="751"/>
        <v>943.58539999998175</v>
      </c>
      <c r="U2867" s="4">
        <f t="shared" si="752"/>
        <v>123.84580000001006</v>
      </c>
      <c r="V2867" s="4">
        <f t="shared" si="753"/>
        <v>18.318099999974947</v>
      </c>
      <c r="W2867" s="4">
        <f t="shared" si="754"/>
        <v>0</v>
      </c>
      <c r="X2867" s="4">
        <f t="shared" si="755"/>
        <v>64.020300000032876</v>
      </c>
      <c r="Y2867" s="4">
        <f t="shared" si="756"/>
        <v>60</v>
      </c>
      <c r="Z2867" s="4">
        <f t="shared" si="757"/>
        <v>107.74139999999898</v>
      </c>
      <c r="AA2867" s="4">
        <f t="shared" si="758"/>
        <v>12.431900000025053</v>
      </c>
      <c r="AB2867" s="4">
        <f t="shared" si="759"/>
        <v>121.11009999999078</v>
      </c>
      <c r="AC2867" s="4">
        <f t="shared" si="760"/>
        <v>19.482600000046659</v>
      </c>
      <c r="AD2867" s="5">
        <f t="shared" si="761"/>
        <v>5565.1287999999477</v>
      </c>
      <c r="AE2867" s="5">
        <f t="shared" si="762"/>
        <v>384.78630000009434</v>
      </c>
      <c r="AF2867">
        <f t="shared" si="763"/>
        <v>5949.915100000042</v>
      </c>
      <c r="AG2867">
        <f t="shared" si="764"/>
        <v>0</v>
      </c>
    </row>
    <row r="2868" spans="1:33">
      <c r="A2868" s="4">
        <v>2867</v>
      </c>
      <c r="B2868" s="4">
        <v>281658.1005</v>
      </c>
      <c r="C2868" s="4">
        <v>281658.1005</v>
      </c>
      <c r="D2868" s="4">
        <v>285636.89299999998</v>
      </c>
      <c r="E2868" s="4">
        <v>285695.10200000001</v>
      </c>
      <c r="F2868" s="4">
        <v>286020</v>
      </c>
      <c r="G2868" s="4">
        <v>286080</v>
      </c>
      <c r="H2868" s="4">
        <v>286080</v>
      </c>
      <c r="I2868" s="4">
        <v>286187.7414</v>
      </c>
      <c r="J2868" s="4">
        <v>287143.75870000001</v>
      </c>
      <c r="K2868" s="4">
        <v>287168.69709999999</v>
      </c>
      <c r="L2868" s="4">
        <v>287267.60450000002</v>
      </c>
      <c r="M2868" s="4">
        <v>287388.71460000001</v>
      </c>
      <c r="N2868" s="4">
        <v>287425.4253</v>
      </c>
      <c r="O2868" s="4">
        <v>287442.86310000002</v>
      </c>
      <c r="P2868" s="4">
        <v>287442.86310000002</v>
      </c>
      <c r="Q2868" s="4">
        <f t="shared" si="748"/>
        <v>3978.7924999999814</v>
      </c>
      <c r="R2868" s="4">
        <f t="shared" si="749"/>
        <v>324.8979999999865</v>
      </c>
      <c r="S2868" s="4">
        <f t="shared" si="750"/>
        <v>0</v>
      </c>
      <c r="T2868" s="4">
        <f t="shared" si="751"/>
        <v>956.0173000000068</v>
      </c>
      <c r="U2868" s="4">
        <f t="shared" si="752"/>
        <v>98.907400000025518</v>
      </c>
      <c r="V2868" s="4">
        <f t="shared" si="753"/>
        <v>36.710699999995995</v>
      </c>
      <c r="W2868" s="4">
        <f t="shared" si="754"/>
        <v>0</v>
      </c>
      <c r="X2868" s="4">
        <f t="shared" si="755"/>
        <v>58.209000000031665</v>
      </c>
      <c r="Y2868" s="4">
        <f t="shared" si="756"/>
        <v>60</v>
      </c>
      <c r="Z2868" s="4">
        <f t="shared" si="757"/>
        <v>107.74139999999898</v>
      </c>
      <c r="AA2868" s="4">
        <f t="shared" si="758"/>
        <v>24.93839999998454</v>
      </c>
      <c r="AB2868" s="4">
        <f t="shared" si="759"/>
        <v>121.11009999999078</v>
      </c>
      <c r="AC2868" s="4">
        <f t="shared" si="760"/>
        <v>17.437800000014249</v>
      </c>
      <c r="AD2868" s="5">
        <f t="shared" si="761"/>
        <v>5395.3258999999962</v>
      </c>
      <c r="AE2868" s="5">
        <f t="shared" si="762"/>
        <v>389.43670000002021</v>
      </c>
      <c r="AF2868">
        <f t="shared" si="763"/>
        <v>5784.7626000000164</v>
      </c>
      <c r="AG2868">
        <f t="shared" si="764"/>
        <v>0</v>
      </c>
    </row>
    <row r="2869" spans="1:33">
      <c r="A2869" s="4">
        <v>2868</v>
      </c>
      <c r="B2869" s="4">
        <v>281694.25709999999</v>
      </c>
      <c r="C2869" s="4">
        <v>281694.25709999999</v>
      </c>
      <c r="D2869" s="4">
        <v>285682.17670000001</v>
      </c>
      <c r="E2869" s="4">
        <v>285740.0539</v>
      </c>
      <c r="F2869" s="4">
        <v>286020</v>
      </c>
      <c r="G2869" s="4">
        <v>286080</v>
      </c>
      <c r="H2869" s="4">
        <v>286080</v>
      </c>
      <c r="I2869" s="4">
        <v>286187.7414</v>
      </c>
      <c r="J2869" s="4">
        <v>287168.69709999999</v>
      </c>
      <c r="K2869" s="4">
        <v>287180.47830000002</v>
      </c>
      <c r="L2869" s="4">
        <v>287267.60450000002</v>
      </c>
      <c r="M2869" s="4">
        <v>287388.71460000001</v>
      </c>
      <c r="N2869" s="4">
        <v>287441.77309999999</v>
      </c>
      <c r="O2869" s="4">
        <v>287459.1041</v>
      </c>
      <c r="P2869" s="4">
        <v>287459.1041</v>
      </c>
      <c r="Q2869" s="4">
        <f t="shared" si="748"/>
        <v>3987.9196000000229</v>
      </c>
      <c r="R2869" s="4">
        <f t="shared" si="749"/>
        <v>279.94610000000102</v>
      </c>
      <c r="S2869" s="4">
        <f t="shared" si="750"/>
        <v>0</v>
      </c>
      <c r="T2869" s="4">
        <f t="shared" si="751"/>
        <v>980.95569999999134</v>
      </c>
      <c r="U2869" s="4">
        <f t="shared" si="752"/>
        <v>87.126199999998789</v>
      </c>
      <c r="V2869" s="4">
        <f t="shared" si="753"/>
        <v>53.058499999984633</v>
      </c>
      <c r="W2869" s="4">
        <f t="shared" si="754"/>
        <v>0</v>
      </c>
      <c r="X2869" s="4">
        <f t="shared" si="755"/>
        <v>57.877199999988079</v>
      </c>
      <c r="Y2869" s="4">
        <f t="shared" si="756"/>
        <v>60</v>
      </c>
      <c r="Z2869" s="4">
        <f t="shared" si="757"/>
        <v>107.74139999999898</v>
      </c>
      <c r="AA2869" s="4">
        <f t="shared" si="758"/>
        <v>11.781200000026729</v>
      </c>
      <c r="AB2869" s="4">
        <f t="shared" si="759"/>
        <v>121.11009999999078</v>
      </c>
      <c r="AC2869" s="4">
        <f t="shared" si="760"/>
        <v>17.331000000005588</v>
      </c>
      <c r="AD2869" s="5">
        <f t="shared" si="761"/>
        <v>5389.0060999999987</v>
      </c>
      <c r="AE2869" s="5">
        <f t="shared" si="762"/>
        <v>375.84090000001015</v>
      </c>
      <c r="AF2869">
        <f t="shared" si="763"/>
        <v>5764.8470000000088</v>
      </c>
      <c r="AG2869">
        <f t="shared" si="764"/>
        <v>0</v>
      </c>
    </row>
    <row r="2870" spans="1:33">
      <c r="A2870" s="4">
        <v>2869</v>
      </c>
      <c r="B2870" s="4">
        <v>281889.71799999999</v>
      </c>
      <c r="C2870" s="4">
        <v>281889.71799999999</v>
      </c>
      <c r="D2870" s="4">
        <v>285686.47200000001</v>
      </c>
      <c r="E2870" s="4">
        <v>285751.0858</v>
      </c>
      <c r="F2870" s="4">
        <v>286020</v>
      </c>
      <c r="G2870" s="4">
        <v>286080</v>
      </c>
      <c r="H2870" s="4">
        <v>286080</v>
      </c>
      <c r="I2870" s="4">
        <v>286187.7414</v>
      </c>
      <c r="J2870" s="4">
        <v>287180.47830000002</v>
      </c>
      <c r="K2870" s="4">
        <v>287198.61839999998</v>
      </c>
      <c r="L2870" s="4">
        <v>287267.60450000002</v>
      </c>
      <c r="M2870" s="4">
        <v>287388.71460000001</v>
      </c>
      <c r="N2870" s="4">
        <v>287458.01409999997</v>
      </c>
      <c r="O2870" s="4">
        <v>288497.66580000002</v>
      </c>
      <c r="P2870" s="4">
        <v>288497.66580000002</v>
      </c>
      <c r="Q2870" s="4">
        <f t="shared" si="748"/>
        <v>3796.7540000000154</v>
      </c>
      <c r="R2870" s="4">
        <f t="shared" si="749"/>
        <v>268.91419999999925</v>
      </c>
      <c r="S2870" s="4">
        <f t="shared" si="750"/>
        <v>0</v>
      </c>
      <c r="T2870" s="4">
        <f t="shared" si="751"/>
        <v>992.73690000001807</v>
      </c>
      <c r="U2870" s="4">
        <f t="shared" si="752"/>
        <v>68.986100000038277</v>
      </c>
      <c r="V2870" s="4">
        <f t="shared" si="753"/>
        <v>69.29949999996461</v>
      </c>
      <c r="W2870" s="4">
        <f t="shared" si="754"/>
        <v>0</v>
      </c>
      <c r="X2870" s="4">
        <f t="shared" si="755"/>
        <v>64.613799999991897</v>
      </c>
      <c r="Y2870" s="4">
        <f t="shared" si="756"/>
        <v>60</v>
      </c>
      <c r="Z2870" s="4">
        <f t="shared" si="757"/>
        <v>107.74139999999898</v>
      </c>
      <c r="AA2870" s="4">
        <f t="shared" si="758"/>
        <v>18.140099999960512</v>
      </c>
      <c r="AB2870" s="4">
        <f t="shared" si="759"/>
        <v>121.11009999999078</v>
      </c>
      <c r="AC2870" s="4">
        <f t="shared" si="760"/>
        <v>1039.6517000000458</v>
      </c>
      <c r="AD2870" s="5">
        <f t="shared" si="761"/>
        <v>5196.6907000000356</v>
      </c>
      <c r="AE2870" s="5">
        <f t="shared" si="762"/>
        <v>1411.257099999988</v>
      </c>
      <c r="AF2870">
        <f t="shared" si="763"/>
        <v>6607.9478000000236</v>
      </c>
      <c r="AG2870">
        <f t="shared" si="764"/>
        <v>0</v>
      </c>
    </row>
    <row r="2871" spans="1:33">
      <c r="A2871" s="4">
        <v>2870</v>
      </c>
      <c r="B2871" s="4">
        <v>282097.26510000002</v>
      </c>
      <c r="C2871" s="4">
        <v>282097.26510000002</v>
      </c>
      <c r="D2871" s="4">
        <v>285695.10200000001</v>
      </c>
      <c r="E2871" s="4">
        <v>285755.15669999999</v>
      </c>
      <c r="F2871" s="4">
        <v>286020</v>
      </c>
      <c r="G2871" s="4">
        <v>286080</v>
      </c>
      <c r="H2871" s="4">
        <v>286080</v>
      </c>
      <c r="I2871" s="4">
        <v>286187.7414</v>
      </c>
      <c r="J2871" s="4">
        <v>287198.61839999998</v>
      </c>
      <c r="K2871" s="4">
        <v>287227.2292</v>
      </c>
      <c r="L2871" s="4">
        <v>287267.60450000002</v>
      </c>
      <c r="M2871" s="4">
        <v>287388.71460000001</v>
      </c>
      <c r="N2871" s="4">
        <v>288496.57579999999</v>
      </c>
      <c r="O2871" s="4">
        <v>288514.6876</v>
      </c>
      <c r="P2871" s="4">
        <v>288514.6876</v>
      </c>
      <c r="Q2871" s="4">
        <f t="shared" si="748"/>
        <v>3597.8368999999948</v>
      </c>
      <c r="R2871" s="4">
        <f t="shared" si="749"/>
        <v>264.84330000000773</v>
      </c>
      <c r="S2871" s="4">
        <f t="shared" si="750"/>
        <v>0</v>
      </c>
      <c r="T2871" s="4">
        <f t="shared" si="751"/>
        <v>1010.8769999999786</v>
      </c>
      <c r="U2871" s="4">
        <f t="shared" si="752"/>
        <v>40.375300000014249</v>
      </c>
      <c r="V2871" s="4">
        <f t="shared" si="753"/>
        <v>1107.8611999999848</v>
      </c>
      <c r="W2871" s="4">
        <f t="shared" si="754"/>
        <v>0</v>
      </c>
      <c r="X2871" s="4">
        <f t="shared" si="755"/>
        <v>60.054699999978766</v>
      </c>
      <c r="Y2871" s="4">
        <f t="shared" si="756"/>
        <v>60</v>
      </c>
      <c r="Z2871" s="4">
        <f t="shared" si="757"/>
        <v>107.74139999999898</v>
      </c>
      <c r="AA2871" s="4">
        <f t="shared" si="758"/>
        <v>28.610800000024028</v>
      </c>
      <c r="AB2871" s="4">
        <f t="shared" si="759"/>
        <v>121.11009999999078</v>
      </c>
      <c r="AC2871" s="4">
        <f t="shared" si="760"/>
        <v>18.111800000013318</v>
      </c>
      <c r="AD2871" s="5">
        <f t="shared" si="761"/>
        <v>6021.7936999999802</v>
      </c>
      <c r="AE2871" s="5">
        <f t="shared" si="762"/>
        <v>395.62880000000587</v>
      </c>
      <c r="AF2871">
        <f t="shared" si="763"/>
        <v>6417.422499999986</v>
      </c>
      <c r="AG2871">
        <f t="shared" si="764"/>
        <v>0</v>
      </c>
    </row>
    <row r="2872" spans="1:33">
      <c r="A2872" s="4">
        <v>2871</v>
      </c>
      <c r="B2872" s="4">
        <v>282171.84090000001</v>
      </c>
      <c r="C2872" s="4">
        <v>282171.84090000001</v>
      </c>
      <c r="D2872" s="4">
        <v>285740.0539</v>
      </c>
      <c r="E2872" s="4">
        <v>285802.14370000002</v>
      </c>
      <c r="F2872" s="4">
        <v>286020</v>
      </c>
      <c r="G2872" s="4">
        <v>286080</v>
      </c>
      <c r="H2872" s="4">
        <v>286080</v>
      </c>
      <c r="I2872" s="4">
        <v>286187.7414</v>
      </c>
      <c r="J2872" s="4">
        <v>287227.2292</v>
      </c>
      <c r="K2872" s="4">
        <v>287256.3455</v>
      </c>
      <c r="L2872" s="4">
        <v>287267.60450000002</v>
      </c>
      <c r="M2872" s="4">
        <v>287388.71460000001</v>
      </c>
      <c r="N2872" s="4">
        <v>288513.59759999998</v>
      </c>
      <c r="O2872" s="4">
        <v>288532.46529999998</v>
      </c>
      <c r="P2872" s="4">
        <v>288532.46529999998</v>
      </c>
      <c r="Q2872" s="4">
        <f t="shared" si="748"/>
        <v>3568.2129999999888</v>
      </c>
      <c r="R2872" s="4">
        <f t="shared" si="749"/>
        <v>217.85629999998491</v>
      </c>
      <c r="S2872" s="4">
        <f t="shared" si="750"/>
        <v>0</v>
      </c>
      <c r="T2872" s="4">
        <f t="shared" si="751"/>
        <v>1039.4878000000026</v>
      </c>
      <c r="U2872" s="4">
        <f t="shared" si="752"/>
        <v>11.259000000020023</v>
      </c>
      <c r="V2872" s="4">
        <f t="shared" si="753"/>
        <v>1124.8829999999725</v>
      </c>
      <c r="W2872" s="4">
        <f t="shared" si="754"/>
        <v>0</v>
      </c>
      <c r="X2872" s="4">
        <f t="shared" si="755"/>
        <v>62.089800000016112</v>
      </c>
      <c r="Y2872" s="4">
        <f t="shared" si="756"/>
        <v>60</v>
      </c>
      <c r="Z2872" s="4">
        <f t="shared" si="757"/>
        <v>107.74139999999898</v>
      </c>
      <c r="AA2872" s="4">
        <f t="shared" si="758"/>
        <v>29.116299999994226</v>
      </c>
      <c r="AB2872" s="4">
        <f t="shared" si="759"/>
        <v>121.11009999999078</v>
      </c>
      <c r="AC2872" s="4">
        <f t="shared" si="760"/>
        <v>18.867700000002515</v>
      </c>
      <c r="AD2872" s="5">
        <f t="shared" si="761"/>
        <v>5961.6990999999689</v>
      </c>
      <c r="AE2872" s="5">
        <f t="shared" si="762"/>
        <v>398.92530000000261</v>
      </c>
      <c r="AF2872">
        <f t="shared" si="763"/>
        <v>6360.6243999999715</v>
      </c>
      <c r="AG2872">
        <f t="shared" si="764"/>
        <v>0</v>
      </c>
    </row>
    <row r="2873" spans="1:33">
      <c r="A2873" s="4">
        <v>2872</v>
      </c>
      <c r="B2873" s="4">
        <v>282194.63900000002</v>
      </c>
      <c r="C2873" s="4">
        <v>282194.63900000002</v>
      </c>
      <c r="D2873" s="4">
        <v>285751.0858</v>
      </c>
      <c r="E2873" s="4">
        <v>285807.93150000001</v>
      </c>
      <c r="F2873" s="4">
        <v>286020</v>
      </c>
      <c r="G2873" s="4">
        <v>286080</v>
      </c>
      <c r="H2873" s="4">
        <v>286080</v>
      </c>
      <c r="I2873" s="4">
        <v>286187.7414</v>
      </c>
      <c r="J2873" s="4">
        <v>287256.3455</v>
      </c>
      <c r="K2873" s="4">
        <v>287267.60450000002</v>
      </c>
      <c r="L2873" s="4">
        <v>287267.60450000002</v>
      </c>
      <c r="M2873" s="4">
        <v>287388.71460000001</v>
      </c>
      <c r="N2873" s="4">
        <v>288531.37530000001</v>
      </c>
      <c r="O2873" s="4">
        <v>288548.40259999997</v>
      </c>
      <c r="P2873" s="4">
        <v>288548.40259999997</v>
      </c>
      <c r="Q2873" s="4">
        <f t="shared" si="748"/>
        <v>3556.4467999999761</v>
      </c>
      <c r="R2873" s="4">
        <f t="shared" si="749"/>
        <v>212.06849999999395</v>
      </c>
      <c r="S2873" s="4">
        <f t="shared" si="750"/>
        <v>0</v>
      </c>
      <c r="T2873" s="4">
        <f t="shared" si="751"/>
        <v>1068.6040999999968</v>
      </c>
      <c r="U2873" s="4">
        <f t="shared" si="752"/>
        <v>0</v>
      </c>
      <c r="V2873" s="4">
        <f t="shared" si="753"/>
        <v>1142.6607000000076</v>
      </c>
      <c r="W2873" s="4">
        <f t="shared" si="754"/>
        <v>0</v>
      </c>
      <c r="X2873" s="4">
        <f t="shared" si="755"/>
        <v>56.845700000005309</v>
      </c>
      <c r="Y2873" s="4">
        <f t="shared" si="756"/>
        <v>60</v>
      </c>
      <c r="Z2873" s="4">
        <f t="shared" si="757"/>
        <v>107.74139999999898</v>
      </c>
      <c r="AA2873" s="4">
        <f t="shared" si="758"/>
        <v>11.259000000020023</v>
      </c>
      <c r="AB2873" s="4">
        <f t="shared" si="759"/>
        <v>121.11009999999078</v>
      </c>
      <c r="AC2873" s="4">
        <f t="shared" si="760"/>
        <v>17.027299999957904</v>
      </c>
      <c r="AD2873" s="5">
        <f t="shared" si="761"/>
        <v>5979.7800999999745</v>
      </c>
      <c r="AE2873" s="5">
        <f t="shared" si="762"/>
        <v>373.98349999997299</v>
      </c>
      <c r="AF2873">
        <f t="shared" si="763"/>
        <v>6353.7635999999475</v>
      </c>
      <c r="AG2873">
        <f t="shared" si="764"/>
        <v>0</v>
      </c>
    </row>
    <row r="2874" spans="1:33">
      <c r="A2874" s="4">
        <v>2873</v>
      </c>
      <c r="B2874" s="4">
        <v>282231.52610000002</v>
      </c>
      <c r="C2874" s="4">
        <v>282231.52610000002</v>
      </c>
      <c r="D2874" s="4">
        <v>285755.15669999999</v>
      </c>
      <c r="E2874" s="4">
        <v>285809.71509999997</v>
      </c>
      <c r="F2874" s="4">
        <v>286020</v>
      </c>
      <c r="G2874" s="4">
        <v>286080</v>
      </c>
      <c r="H2874" s="4">
        <v>286080</v>
      </c>
      <c r="I2874" s="4">
        <v>286187.7414</v>
      </c>
      <c r="J2874" s="4">
        <v>287267.60450000002</v>
      </c>
      <c r="K2874" s="4">
        <v>287286.91269999999</v>
      </c>
      <c r="L2874" s="4">
        <v>288540</v>
      </c>
      <c r="M2874" s="4">
        <v>288661.11</v>
      </c>
      <c r="N2874" s="4">
        <v>288661.11</v>
      </c>
      <c r="O2874" s="4">
        <v>288677.61560000002</v>
      </c>
      <c r="P2874" s="4">
        <v>288677.61560000002</v>
      </c>
      <c r="Q2874" s="4">
        <f t="shared" si="748"/>
        <v>3523.6305999999749</v>
      </c>
      <c r="R2874" s="4">
        <f t="shared" si="749"/>
        <v>210.28490000002785</v>
      </c>
      <c r="S2874" s="4">
        <f t="shared" si="750"/>
        <v>0</v>
      </c>
      <c r="T2874" s="4">
        <f t="shared" si="751"/>
        <v>1079.8631000000169</v>
      </c>
      <c r="U2874" s="4">
        <f t="shared" si="752"/>
        <v>1253.0873000000138</v>
      </c>
      <c r="V2874" s="4">
        <f t="shared" si="753"/>
        <v>0</v>
      </c>
      <c r="W2874" s="4">
        <f t="shared" si="754"/>
        <v>0</v>
      </c>
      <c r="X2874" s="4">
        <f t="shared" si="755"/>
        <v>54.558399999979883</v>
      </c>
      <c r="Y2874" s="4">
        <f t="shared" si="756"/>
        <v>60</v>
      </c>
      <c r="Z2874" s="4">
        <f t="shared" si="757"/>
        <v>107.74139999999898</v>
      </c>
      <c r="AA2874" s="4">
        <f t="shared" si="758"/>
        <v>19.308199999970384</v>
      </c>
      <c r="AB2874" s="4">
        <f t="shared" si="759"/>
        <v>121.10999999998603</v>
      </c>
      <c r="AC2874" s="4">
        <f t="shared" si="760"/>
        <v>16.505600000033155</v>
      </c>
      <c r="AD2874" s="5">
        <f t="shared" si="761"/>
        <v>6066.8659000000334</v>
      </c>
      <c r="AE2874" s="5">
        <f t="shared" si="762"/>
        <v>379.22359999996843</v>
      </c>
      <c r="AF2874">
        <f t="shared" si="763"/>
        <v>6446.0895000000019</v>
      </c>
      <c r="AG2874">
        <f t="shared" si="764"/>
        <v>0</v>
      </c>
    </row>
    <row r="2875" spans="1:33">
      <c r="A2875" s="4">
        <v>2874</v>
      </c>
      <c r="B2875" s="4">
        <v>282247.84470000002</v>
      </c>
      <c r="C2875" s="4">
        <v>282247.84470000002</v>
      </c>
      <c r="D2875" s="4">
        <v>285802.14370000002</v>
      </c>
      <c r="E2875" s="4">
        <v>285860.36459999997</v>
      </c>
      <c r="F2875" s="4">
        <v>286020</v>
      </c>
      <c r="G2875" s="4">
        <v>286080</v>
      </c>
      <c r="H2875" s="4">
        <v>286080</v>
      </c>
      <c r="I2875" s="4">
        <v>286187.7414</v>
      </c>
      <c r="J2875" s="4">
        <v>287286.91269999999</v>
      </c>
      <c r="K2875" s="4">
        <v>287314.45870000002</v>
      </c>
      <c r="L2875" s="4">
        <v>288540</v>
      </c>
      <c r="M2875" s="4">
        <v>288661.11</v>
      </c>
      <c r="N2875" s="4">
        <v>288676.52559999999</v>
      </c>
      <c r="O2875" s="4">
        <v>288693.96730000002</v>
      </c>
      <c r="P2875" s="4">
        <v>288693.96730000002</v>
      </c>
      <c r="Q2875" s="4">
        <f t="shared" si="748"/>
        <v>3554.2989999999991</v>
      </c>
      <c r="R2875" s="4">
        <f t="shared" si="749"/>
        <v>159.63540000002831</v>
      </c>
      <c r="S2875" s="4">
        <f t="shared" si="750"/>
        <v>0</v>
      </c>
      <c r="T2875" s="4">
        <f t="shared" si="751"/>
        <v>1099.1712999999872</v>
      </c>
      <c r="U2875" s="4">
        <f t="shared" si="752"/>
        <v>1225.5412999999826</v>
      </c>
      <c r="V2875" s="4">
        <f t="shared" si="753"/>
        <v>15.415600000007544</v>
      </c>
      <c r="W2875" s="4">
        <f t="shared" si="754"/>
        <v>0</v>
      </c>
      <c r="X2875" s="4">
        <f t="shared" si="755"/>
        <v>58.2208999999566</v>
      </c>
      <c r="Y2875" s="4">
        <f t="shared" si="756"/>
        <v>60</v>
      </c>
      <c r="Z2875" s="4">
        <f t="shared" si="757"/>
        <v>107.74139999999898</v>
      </c>
      <c r="AA2875" s="4">
        <f t="shared" si="758"/>
        <v>27.546000000031199</v>
      </c>
      <c r="AB2875" s="4">
        <f t="shared" si="759"/>
        <v>121.10999999998603</v>
      </c>
      <c r="AC2875" s="4">
        <f t="shared" si="760"/>
        <v>17.441700000024866</v>
      </c>
      <c r="AD2875" s="5">
        <f t="shared" si="761"/>
        <v>6054.0626000000047</v>
      </c>
      <c r="AE2875" s="5">
        <f t="shared" si="762"/>
        <v>392.05999999999767</v>
      </c>
      <c r="AF2875">
        <f t="shared" si="763"/>
        <v>6446.1226000000024</v>
      </c>
      <c r="AG2875">
        <f t="shared" si="764"/>
        <v>0</v>
      </c>
    </row>
    <row r="2876" spans="1:33">
      <c r="A2876" s="4">
        <v>2875</v>
      </c>
      <c r="B2876" s="4">
        <v>282310.26160000003</v>
      </c>
      <c r="C2876" s="4">
        <v>282310.26160000003</v>
      </c>
      <c r="D2876" s="4">
        <v>285807.93150000001</v>
      </c>
      <c r="E2876" s="4">
        <v>285863.92979999998</v>
      </c>
      <c r="F2876" s="4">
        <v>286020</v>
      </c>
      <c r="G2876" s="4">
        <v>286080</v>
      </c>
      <c r="H2876" s="4">
        <v>286080</v>
      </c>
      <c r="I2876" s="4">
        <v>286187.7414</v>
      </c>
      <c r="J2876" s="4">
        <v>287314.45870000002</v>
      </c>
      <c r="K2876" s="4">
        <v>287334.7218</v>
      </c>
      <c r="L2876" s="4">
        <v>288540</v>
      </c>
      <c r="M2876" s="4">
        <v>288661.11</v>
      </c>
      <c r="N2876" s="4">
        <v>288692.87729999999</v>
      </c>
      <c r="O2876" s="4">
        <v>288709.68689999997</v>
      </c>
      <c r="P2876" s="4">
        <v>288709.68689999997</v>
      </c>
      <c r="Q2876" s="4">
        <f t="shared" si="748"/>
        <v>3497.669899999979</v>
      </c>
      <c r="R2876" s="4">
        <f t="shared" si="749"/>
        <v>156.07020000001648</v>
      </c>
      <c r="S2876" s="4">
        <f t="shared" si="750"/>
        <v>0</v>
      </c>
      <c r="T2876" s="4">
        <f t="shared" si="751"/>
        <v>1126.7173000000184</v>
      </c>
      <c r="U2876" s="4">
        <f t="shared" si="752"/>
        <v>1205.2782000000007</v>
      </c>
      <c r="V2876" s="4">
        <f t="shared" si="753"/>
        <v>31.767300000006799</v>
      </c>
      <c r="W2876" s="4">
        <f t="shared" si="754"/>
        <v>0</v>
      </c>
      <c r="X2876" s="4">
        <f t="shared" si="755"/>
        <v>55.998299999977462</v>
      </c>
      <c r="Y2876" s="4">
        <f t="shared" si="756"/>
        <v>60</v>
      </c>
      <c r="Z2876" s="4">
        <f t="shared" si="757"/>
        <v>107.74139999999898</v>
      </c>
      <c r="AA2876" s="4">
        <f t="shared" si="758"/>
        <v>20.263099999981932</v>
      </c>
      <c r="AB2876" s="4">
        <f t="shared" si="759"/>
        <v>121.10999999998603</v>
      </c>
      <c r="AC2876" s="4">
        <f t="shared" si="760"/>
        <v>16.809599999978673</v>
      </c>
      <c r="AD2876" s="5">
        <f t="shared" si="761"/>
        <v>6017.5029000000213</v>
      </c>
      <c r="AE2876" s="5">
        <f t="shared" si="762"/>
        <v>381.92239999992307</v>
      </c>
      <c r="AF2876">
        <f t="shared" si="763"/>
        <v>6399.4252999999444</v>
      </c>
      <c r="AG2876">
        <f t="shared" si="764"/>
        <v>0</v>
      </c>
    </row>
    <row r="2877" spans="1:33">
      <c r="A2877" s="4">
        <v>2876</v>
      </c>
      <c r="B2877" s="4">
        <v>282494.9388</v>
      </c>
      <c r="C2877" s="4">
        <v>282494.9388</v>
      </c>
      <c r="D2877" s="4">
        <v>285809.71509999997</v>
      </c>
      <c r="E2877" s="4">
        <v>285869.8835</v>
      </c>
      <c r="F2877" s="4">
        <v>286020</v>
      </c>
      <c r="G2877" s="4">
        <v>286080</v>
      </c>
      <c r="H2877" s="4">
        <v>286080</v>
      </c>
      <c r="I2877" s="4">
        <v>286187.7414</v>
      </c>
      <c r="J2877" s="4">
        <v>287334.7218</v>
      </c>
      <c r="K2877" s="4">
        <v>287359.04639999999</v>
      </c>
      <c r="L2877" s="4">
        <v>288540</v>
      </c>
      <c r="M2877" s="4">
        <v>288661.11</v>
      </c>
      <c r="N2877" s="4">
        <v>288708.5969</v>
      </c>
      <c r="O2877" s="4">
        <v>288726.75390000001</v>
      </c>
      <c r="P2877" s="4">
        <v>288726.75390000001</v>
      </c>
      <c r="Q2877" s="4">
        <f t="shared" si="748"/>
        <v>3314.7762999999686</v>
      </c>
      <c r="R2877" s="4">
        <f t="shared" si="749"/>
        <v>150.11650000000373</v>
      </c>
      <c r="S2877" s="4">
        <f t="shared" si="750"/>
        <v>0</v>
      </c>
      <c r="T2877" s="4">
        <f t="shared" si="751"/>
        <v>1146.9804000000004</v>
      </c>
      <c r="U2877" s="4">
        <f t="shared" si="752"/>
        <v>1180.953600000008</v>
      </c>
      <c r="V2877" s="4">
        <f t="shared" si="753"/>
        <v>47.486900000018068</v>
      </c>
      <c r="W2877" s="4">
        <f t="shared" si="754"/>
        <v>0</v>
      </c>
      <c r="X2877" s="4">
        <f t="shared" si="755"/>
        <v>60.168400000024121</v>
      </c>
      <c r="Y2877" s="4">
        <f t="shared" si="756"/>
        <v>60</v>
      </c>
      <c r="Z2877" s="4">
        <f t="shared" si="757"/>
        <v>107.74139999999898</v>
      </c>
      <c r="AA2877" s="4">
        <f t="shared" si="758"/>
        <v>24.324599999992643</v>
      </c>
      <c r="AB2877" s="4">
        <f t="shared" si="759"/>
        <v>121.10999999998603</v>
      </c>
      <c r="AC2877" s="4">
        <f t="shared" si="760"/>
        <v>18.157000000006519</v>
      </c>
      <c r="AD2877" s="5">
        <f t="shared" si="761"/>
        <v>5840.3136999999988</v>
      </c>
      <c r="AE2877" s="5">
        <f t="shared" si="762"/>
        <v>391.50140000000829</v>
      </c>
      <c r="AF2877">
        <f t="shared" si="763"/>
        <v>6231.8151000000071</v>
      </c>
      <c r="AG2877">
        <f t="shared" si="764"/>
        <v>0</v>
      </c>
    </row>
    <row r="2878" spans="1:33">
      <c r="A2878" s="4">
        <v>2877</v>
      </c>
      <c r="B2878" s="4">
        <v>282981.94469999999</v>
      </c>
      <c r="C2878" s="4">
        <v>282981.94469999999</v>
      </c>
      <c r="D2878" s="4">
        <v>285860.36459999997</v>
      </c>
      <c r="E2878" s="4">
        <v>285922.95159999997</v>
      </c>
      <c r="F2878" s="4">
        <v>286020</v>
      </c>
      <c r="G2878" s="4">
        <v>286080</v>
      </c>
      <c r="H2878" s="4">
        <v>286080</v>
      </c>
      <c r="I2878" s="4">
        <v>286187.7414</v>
      </c>
      <c r="J2878" s="4">
        <v>287359.04639999999</v>
      </c>
      <c r="K2878" s="4">
        <v>287385.245</v>
      </c>
      <c r="L2878" s="4">
        <v>288540</v>
      </c>
      <c r="M2878" s="4">
        <v>288661.11</v>
      </c>
      <c r="N2878" s="4">
        <v>288725.66389999999</v>
      </c>
      <c r="O2878" s="4">
        <v>288744.69949999999</v>
      </c>
      <c r="P2878" s="4">
        <v>288744.69949999999</v>
      </c>
      <c r="Q2878" s="4">
        <f t="shared" si="748"/>
        <v>2878.419899999979</v>
      </c>
      <c r="R2878" s="4">
        <f t="shared" si="749"/>
        <v>97.048400000028778</v>
      </c>
      <c r="S2878" s="4">
        <f t="shared" si="750"/>
        <v>0</v>
      </c>
      <c r="T2878" s="4">
        <f t="shared" si="751"/>
        <v>1171.304999999993</v>
      </c>
      <c r="U2878" s="4">
        <f t="shared" si="752"/>
        <v>1154.7550000000047</v>
      </c>
      <c r="V2878" s="4">
        <f t="shared" si="753"/>
        <v>64.553899999998976</v>
      </c>
      <c r="W2878" s="4">
        <f t="shared" si="754"/>
        <v>0</v>
      </c>
      <c r="X2878" s="4">
        <f t="shared" si="755"/>
        <v>62.586999999999534</v>
      </c>
      <c r="Y2878" s="4">
        <f t="shared" si="756"/>
        <v>60</v>
      </c>
      <c r="Z2878" s="4">
        <f t="shared" si="757"/>
        <v>107.74139999999898</v>
      </c>
      <c r="AA2878" s="4">
        <f t="shared" si="758"/>
        <v>26.198600000003353</v>
      </c>
      <c r="AB2878" s="4">
        <f t="shared" si="759"/>
        <v>121.10999999998603</v>
      </c>
      <c r="AC2878" s="4">
        <f t="shared" si="760"/>
        <v>19.035600000002887</v>
      </c>
      <c r="AD2878" s="5">
        <f t="shared" si="761"/>
        <v>5366.0822000000044</v>
      </c>
      <c r="AE2878" s="5">
        <f t="shared" si="762"/>
        <v>396.67259999999078</v>
      </c>
      <c r="AF2878">
        <f t="shared" si="763"/>
        <v>5762.7547999999952</v>
      </c>
      <c r="AG2878">
        <f t="shared" si="764"/>
        <v>0</v>
      </c>
    </row>
    <row r="2879" spans="1:33">
      <c r="A2879" s="4">
        <v>2878</v>
      </c>
      <c r="B2879" s="4">
        <v>283180.09669999999</v>
      </c>
      <c r="C2879" s="4">
        <v>283180.09669999999</v>
      </c>
      <c r="D2879" s="4">
        <v>285863.92979999998</v>
      </c>
      <c r="E2879" s="4">
        <v>285924.72600000002</v>
      </c>
      <c r="F2879" s="4">
        <v>286020</v>
      </c>
      <c r="G2879" s="4">
        <v>286080</v>
      </c>
      <c r="H2879" s="4">
        <v>286080</v>
      </c>
      <c r="I2879" s="4">
        <v>286187.7414</v>
      </c>
      <c r="J2879" s="4">
        <v>287385.245</v>
      </c>
      <c r="K2879" s="4">
        <v>287409.56790000002</v>
      </c>
      <c r="L2879" s="4">
        <v>288540</v>
      </c>
      <c r="M2879" s="4">
        <v>288661.11</v>
      </c>
      <c r="N2879" s="4">
        <v>288743.60950000002</v>
      </c>
      <c r="O2879" s="4">
        <v>288762.00949999999</v>
      </c>
      <c r="P2879" s="4">
        <v>288762.00949999999</v>
      </c>
      <c r="Q2879" s="4">
        <f t="shared" si="748"/>
        <v>2683.8330999999889</v>
      </c>
      <c r="R2879" s="4">
        <f t="shared" si="749"/>
        <v>95.273999999975786</v>
      </c>
      <c r="S2879" s="4">
        <f t="shared" si="750"/>
        <v>0</v>
      </c>
      <c r="T2879" s="4">
        <f t="shared" si="751"/>
        <v>1197.5035999999964</v>
      </c>
      <c r="U2879" s="4">
        <f t="shared" si="752"/>
        <v>1130.4320999999763</v>
      </c>
      <c r="V2879" s="4">
        <f t="shared" si="753"/>
        <v>82.499500000034459</v>
      </c>
      <c r="W2879" s="4">
        <f t="shared" si="754"/>
        <v>0</v>
      </c>
      <c r="X2879" s="4">
        <f t="shared" si="755"/>
        <v>60.796200000040699</v>
      </c>
      <c r="Y2879" s="4">
        <f t="shared" si="756"/>
        <v>60</v>
      </c>
      <c r="Z2879" s="4">
        <f t="shared" si="757"/>
        <v>107.74139999999898</v>
      </c>
      <c r="AA2879" s="4">
        <f t="shared" si="758"/>
        <v>24.322900000028312</v>
      </c>
      <c r="AB2879" s="4">
        <f t="shared" si="759"/>
        <v>121.10999999998603</v>
      </c>
      <c r="AC2879" s="4">
        <f t="shared" si="760"/>
        <v>18.399999999965075</v>
      </c>
      <c r="AD2879" s="5">
        <f t="shared" si="761"/>
        <v>5189.5422999999719</v>
      </c>
      <c r="AE2879" s="5">
        <f t="shared" si="762"/>
        <v>392.37050000001909</v>
      </c>
      <c r="AF2879">
        <f t="shared" si="763"/>
        <v>5581.912799999991</v>
      </c>
      <c r="AG2879">
        <f t="shared" si="764"/>
        <v>0</v>
      </c>
    </row>
    <row r="2880" spans="1:33">
      <c r="A2880" s="4">
        <v>2879</v>
      </c>
      <c r="B2880" s="4">
        <v>283284.80369999999</v>
      </c>
      <c r="C2880" s="4">
        <v>283284.80369999999</v>
      </c>
      <c r="D2880" s="4">
        <v>285869.8835</v>
      </c>
      <c r="E2880" s="4">
        <v>285928.71539999999</v>
      </c>
      <c r="F2880" s="4">
        <v>286020</v>
      </c>
      <c r="G2880" s="4">
        <v>286080</v>
      </c>
      <c r="H2880" s="4">
        <v>286080</v>
      </c>
      <c r="I2880" s="4">
        <v>286187.7414</v>
      </c>
      <c r="J2880" s="4">
        <v>287409.56790000002</v>
      </c>
      <c r="K2880" s="4">
        <v>287437.89840000001</v>
      </c>
      <c r="L2880" s="4">
        <v>288540</v>
      </c>
      <c r="M2880" s="4">
        <v>288661.11</v>
      </c>
      <c r="N2880" s="4">
        <v>288760.91950000002</v>
      </c>
      <c r="O2880" s="4">
        <v>288778.56949999998</v>
      </c>
      <c r="P2880" s="4">
        <v>288778.56949999998</v>
      </c>
      <c r="Q2880" s="4">
        <f t="shared" si="748"/>
        <v>2585.0798000000068</v>
      </c>
      <c r="R2880" s="4">
        <f t="shared" si="749"/>
        <v>91.284600000013597</v>
      </c>
      <c r="S2880" s="4">
        <f t="shared" si="750"/>
        <v>0</v>
      </c>
      <c r="T2880" s="4">
        <f t="shared" si="751"/>
        <v>1221.8265000000247</v>
      </c>
      <c r="U2880" s="4">
        <f t="shared" si="752"/>
        <v>1102.1015999999945</v>
      </c>
      <c r="V2880" s="4">
        <f t="shared" si="753"/>
        <v>99.809500000032131</v>
      </c>
      <c r="W2880" s="4">
        <f t="shared" si="754"/>
        <v>0</v>
      </c>
      <c r="X2880" s="4">
        <f t="shared" si="755"/>
        <v>58.831899999990128</v>
      </c>
      <c r="Y2880" s="4">
        <f t="shared" si="756"/>
        <v>60</v>
      </c>
      <c r="Z2880" s="4">
        <f t="shared" si="757"/>
        <v>107.74139999999898</v>
      </c>
      <c r="AA2880" s="4">
        <f t="shared" si="758"/>
        <v>28.330499999981839</v>
      </c>
      <c r="AB2880" s="4">
        <f t="shared" si="759"/>
        <v>121.10999999998603</v>
      </c>
      <c r="AC2880" s="4">
        <f t="shared" si="760"/>
        <v>17.649999999965075</v>
      </c>
      <c r="AD2880" s="5">
        <f t="shared" si="761"/>
        <v>5100.1020000000717</v>
      </c>
      <c r="AE2880" s="5">
        <f t="shared" si="762"/>
        <v>393.66379999992205</v>
      </c>
      <c r="AF2880">
        <f t="shared" si="763"/>
        <v>5493.7657999999938</v>
      </c>
      <c r="AG2880">
        <f t="shared" si="764"/>
        <v>0</v>
      </c>
    </row>
    <row r="2881" spans="1:33">
      <c r="A2881" s="4">
        <v>2880</v>
      </c>
      <c r="B2881" s="4">
        <v>283414.09499999997</v>
      </c>
      <c r="C2881" s="4">
        <v>283414.09499999997</v>
      </c>
      <c r="D2881" s="4">
        <v>285922.95159999997</v>
      </c>
      <c r="E2881" s="4">
        <v>285989.49829999998</v>
      </c>
      <c r="F2881" s="4">
        <v>286020</v>
      </c>
      <c r="G2881" s="4">
        <v>286080</v>
      </c>
      <c r="H2881" s="4">
        <v>286080</v>
      </c>
      <c r="I2881" s="4">
        <v>286187.7414</v>
      </c>
      <c r="J2881" s="4">
        <v>288486.2684</v>
      </c>
      <c r="K2881" s="4">
        <v>288505.1997</v>
      </c>
      <c r="L2881" s="4">
        <v>288660</v>
      </c>
      <c r="M2881" s="4">
        <v>288781.11</v>
      </c>
      <c r="N2881" s="4">
        <v>288796.52669999999</v>
      </c>
      <c r="O2881" s="4">
        <v>288817.02439999999</v>
      </c>
      <c r="P2881" s="4">
        <v>288817.02439999999</v>
      </c>
      <c r="Q2881" s="4">
        <f t="shared" si="748"/>
        <v>2508.8565999999992</v>
      </c>
      <c r="R2881" s="4">
        <f t="shared" si="749"/>
        <v>30.501700000022538</v>
      </c>
      <c r="S2881" s="4">
        <f t="shared" si="750"/>
        <v>0</v>
      </c>
      <c r="T2881" s="4">
        <f t="shared" si="751"/>
        <v>2298.5270000000019</v>
      </c>
      <c r="U2881" s="4">
        <f t="shared" si="752"/>
        <v>154.80030000000261</v>
      </c>
      <c r="V2881" s="4">
        <f t="shared" si="753"/>
        <v>15.416700000001583</v>
      </c>
      <c r="W2881" s="4">
        <f t="shared" si="754"/>
        <v>0</v>
      </c>
      <c r="X2881" s="4">
        <f t="shared" si="755"/>
        <v>66.54670000000624</v>
      </c>
      <c r="Y2881" s="4">
        <f t="shared" si="756"/>
        <v>60</v>
      </c>
      <c r="Z2881" s="4">
        <f t="shared" si="757"/>
        <v>107.74139999999898</v>
      </c>
      <c r="AA2881" s="4">
        <f t="shared" si="758"/>
        <v>18.931299999996554</v>
      </c>
      <c r="AB2881" s="4">
        <f t="shared" si="759"/>
        <v>121.10999999998603</v>
      </c>
      <c r="AC2881" s="4">
        <f t="shared" si="760"/>
        <v>20.497700000007171</v>
      </c>
      <c r="AD2881" s="5">
        <f t="shared" si="761"/>
        <v>5008.1023000000278</v>
      </c>
      <c r="AE2881" s="5">
        <f t="shared" si="762"/>
        <v>394.82709999999497</v>
      </c>
      <c r="AF2881">
        <f t="shared" si="763"/>
        <v>5402.9294000000227</v>
      </c>
      <c r="AG2881">
        <f t="shared" si="764"/>
        <v>0</v>
      </c>
    </row>
    <row r="2882" spans="1:33">
      <c r="A2882" s="4">
        <v>2881</v>
      </c>
      <c r="B2882" s="4">
        <v>283454.51750000002</v>
      </c>
      <c r="C2882" s="4">
        <v>283454.51750000002</v>
      </c>
      <c r="D2882" s="4">
        <v>285924.72600000002</v>
      </c>
      <c r="E2882" s="4">
        <v>285993.06079999998</v>
      </c>
      <c r="F2882" s="4">
        <v>286020</v>
      </c>
      <c r="G2882" s="4">
        <v>286080</v>
      </c>
      <c r="H2882" s="4">
        <v>286080</v>
      </c>
      <c r="I2882" s="4">
        <v>286187.7414</v>
      </c>
      <c r="J2882" s="4">
        <v>288505.1997</v>
      </c>
      <c r="K2882" s="4">
        <v>288525.5367</v>
      </c>
      <c r="L2882" s="4">
        <v>288660</v>
      </c>
      <c r="M2882" s="4">
        <v>288781.11</v>
      </c>
      <c r="N2882" s="4">
        <v>288815.93440000003</v>
      </c>
      <c r="O2882" s="4">
        <v>288832.80469999998</v>
      </c>
      <c r="P2882" s="4">
        <v>288832.80469999998</v>
      </c>
      <c r="Q2882" s="4">
        <f t="shared" si="748"/>
        <v>2470.2085000000079</v>
      </c>
      <c r="R2882" s="4">
        <f t="shared" si="749"/>
        <v>26.939200000022538</v>
      </c>
      <c r="S2882" s="4">
        <f t="shared" si="750"/>
        <v>0</v>
      </c>
      <c r="T2882" s="4">
        <f t="shared" si="751"/>
        <v>2317.4582999999984</v>
      </c>
      <c r="U2882" s="4">
        <f t="shared" si="752"/>
        <v>134.46330000000307</v>
      </c>
      <c r="V2882" s="4">
        <f t="shared" si="753"/>
        <v>34.824400000041351</v>
      </c>
      <c r="W2882" s="4">
        <f t="shared" si="754"/>
        <v>0</v>
      </c>
      <c r="X2882" s="4">
        <f t="shared" si="755"/>
        <v>68.334799999953248</v>
      </c>
      <c r="Y2882" s="4">
        <f t="shared" si="756"/>
        <v>60</v>
      </c>
      <c r="Z2882" s="4">
        <f t="shared" si="757"/>
        <v>107.74139999999898</v>
      </c>
      <c r="AA2882" s="4">
        <f t="shared" si="758"/>
        <v>20.336999999999534</v>
      </c>
      <c r="AB2882" s="4">
        <f t="shared" si="759"/>
        <v>121.10999999998603</v>
      </c>
      <c r="AC2882" s="4">
        <f t="shared" si="760"/>
        <v>16.870299999951385</v>
      </c>
      <c r="AD2882" s="5">
        <f t="shared" si="761"/>
        <v>4983.8937000000733</v>
      </c>
      <c r="AE2882" s="5">
        <f t="shared" si="762"/>
        <v>394.39349999988917</v>
      </c>
      <c r="AF2882">
        <f t="shared" si="763"/>
        <v>5378.2871999999625</v>
      </c>
      <c r="AG2882">
        <f t="shared" si="764"/>
        <v>0</v>
      </c>
    </row>
    <row r="2883" spans="1:33">
      <c r="A2883" s="4">
        <v>2882</v>
      </c>
      <c r="B2883" s="4">
        <v>283621.61180000001</v>
      </c>
      <c r="C2883" s="4">
        <v>283621.61180000001</v>
      </c>
      <c r="D2883" s="4">
        <v>285928.71539999999</v>
      </c>
      <c r="E2883" s="4">
        <v>285984.96149999998</v>
      </c>
      <c r="F2883" s="4">
        <v>286020</v>
      </c>
      <c r="G2883" s="4">
        <v>286080</v>
      </c>
      <c r="H2883" s="4">
        <v>286080</v>
      </c>
      <c r="I2883" s="4">
        <v>286187.7414</v>
      </c>
      <c r="J2883" s="4">
        <v>287437.89840000001</v>
      </c>
      <c r="K2883" s="4">
        <v>288486.2684</v>
      </c>
      <c r="L2883" s="4">
        <v>288540</v>
      </c>
      <c r="M2883" s="4">
        <v>288661.11</v>
      </c>
      <c r="N2883" s="4">
        <v>288777.47950000002</v>
      </c>
      <c r="O2883" s="4">
        <v>288797.61670000001</v>
      </c>
      <c r="P2883" s="4">
        <v>288797.61670000001</v>
      </c>
      <c r="Q2883" s="4">
        <f t="shared" ref="Q2883:Q2946" si="765">D2883-C2883</f>
        <v>2307.1035999999731</v>
      </c>
      <c r="R2883" s="4">
        <f t="shared" ref="R2883:R2946" si="766">F2883-E2883</f>
        <v>35.038500000024214</v>
      </c>
      <c r="S2883" s="4">
        <f t="shared" ref="S2883:S2946" si="767">H2883-G2883</f>
        <v>0</v>
      </c>
      <c r="T2883" s="4">
        <f t="shared" ref="T2883:T2946" si="768">J2883-I2883</f>
        <v>1250.1570000000065</v>
      </c>
      <c r="U2883" s="4">
        <f t="shared" ref="U2883:U2946" si="769">L2883-K2883</f>
        <v>53.731599999999162</v>
      </c>
      <c r="V2883" s="4">
        <f t="shared" ref="V2883:V2946" si="770">N2883-M2883</f>
        <v>116.3695000000298</v>
      </c>
      <c r="W2883" s="4">
        <f t="shared" ref="W2883:W2946" si="771">P2883-O2883</f>
        <v>0</v>
      </c>
      <c r="X2883" s="4">
        <f t="shared" ref="X2883:X2946" si="772">E2883-D2883</f>
        <v>56.246099999989383</v>
      </c>
      <c r="Y2883" s="4">
        <f t="shared" ref="Y2883:Y2946" si="773">G2883-F2883</f>
        <v>60</v>
      </c>
      <c r="Z2883" s="4">
        <f t="shared" ref="Z2883:Z2946" si="774">I2883-H2883</f>
        <v>107.74139999999898</v>
      </c>
      <c r="AA2883" s="4">
        <f t="shared" ref="AA2883:AA2946" si="775">K2883-J2883</f>
        <v>1048.3699999999953</v>
      </c>
      <c r="AB2883" s="4">
        <f t="shared" ref="AB2883:AB2946" si="776">M2883-L2883</f>
        <v>121.10999999998603</v>
      </c>
      <c r="AC2883" s="4">
        <f t="shared" ref="AC2883:AC2946" si="777">O2883-N2883</f>
        <v>20.137199999997392</v>
      </c>
      <c r="AD2883" s="5">
        <f t="shared" ref="AD2883:AD2946" si="778">SUM(Q2883:W2883)</f>
        <v>3762.4002000000328</v>
      </c>
      <c r="AE2883" s="5">
        <f t="shared" ref="AE2883:AE2946" si="779">SUM(X2883:AC2883)</f>
        <v>1413.6046999999671</v>
      </c>
      <c r="AF2883">
        <f t="shared" ref="AF2883:AF2946" si="780">AD2883+AE2883</f>
        <v>5176.0048999999999</v>
      </c>
      <c r="AG2883">
        <f t="shared" ref="AG2883:AG2946" si="781">IF(AF2883&lt;=2880,1,0)</f>
        <v>0</v>
      </c>
    </row>
    <row r="2884" spans="1:33">
      <c r="A2884" s="4">
        <v>2883</v>
      </c>
      <c r="B2884" s="4">
        <v>283778.5723</v>
      </c>
      <c r="C2884" s="4">
        <v>283778.5723</v>
      </c>
      <c r="D2884" s="4">
        <v>285984.96149999998</v>
      </c>
      <c r="E2884" s="4">
        <v>287063.57089999999</v>
      </c>
      <c r="F2884" s="4">
        <v>287460</v>
      </c>
      <c r="G2884" s="4">
        <v>287520</v>
      </c>
      <c r="H2884" s="4">
        <v>287520</v>
      </c>
      <c r="I2884" s="4">
        <v>287634.3333</v>
      </c>
      <c r="J2884" s="4">
        <v>288525.5367</v>
      </c>
      <c r="K2884" s="4">
        <v>288544.81319999998</v>
      </c>
      <c r="L2884" s="4">
        <v>288660</v>
      </c>
      <c r="M2884" s="4">
        <v>288781.11</v>
      </c>
      <c r="N2884" s="4">
        <v>288831.71470000001</v>
      </c>
      <c r="O2884" s="4">
        <v>288849.28710000002</v>
      </c>
      <c r="P2884" s="4">
        <v>288849.28710000002</v>
      </c>
      <c r="Q2884" s="4">
        <f t="shared" si="765"/>
        <v>2206.389199999976</v>
      </c>
      <c r="R2884" s="4">
        <f t="shared" si="766"/>
        <v>396.42910000000848</v>
      </c>
      <c r="S2884" s="4">
        <f t="shared" si="767"/>
        <v>0</v>
      </c>
      <c r="T2884" s="4">
        <f t="shared" si="768"/>
        <v>891.20339999999851</v>
      </c>
      <c r="U2884" s="4">
        <f t="shared" si="769"/>
        <v>115.18680000002496</v>
      </c>
      <c r="V2884" s="4">
        <f t="shared" si="770"/>
        <v>50.604700000025332</v>
      </c>
      <c r="W2884" s="4">
        <f t="shared" si="771"/>
        <v>0</v>
      </c>
      <c r="X2884" s="4">
        <f t="shared" si="772"/>
        <v>1078.6094000000157</v>
      </c>
      <c r="Y2884" s="4">
        <f t="shared" si="773"/>
        <v>60</v>
      </c>
      <c r="Z2884" s="4">
        <f t="shared" si="774"/>
        <v>114.33329999999842</v>
      </c>
      <c r="AA2884" s="4">
        <f t="shared" si="775"/>
        <v>19.276499999978114</v>
      </c>
      <c r="AB2884" s="4">
        <f t="shared" si="776"/>
        <v>121.10999999998603</v>
      </c>
      <c r="AC2884" s="4">
        <f t="shared" si="777"/>
        <v>17.572400000004563</v>
      </c>
      <c r="AD2884" s="5">
        <f t="shared" si="778"/>
        <v>3659.8132000000332</v>
      </c>
      <c r="AE2884" s="5">
        <f t="shared" si="779"/>
        <v>1410.9015999999829</v>
      </c>
      <c r="AF2884">
        <f t="shared" si="780"/>
        <v>5070.7148000000161</v>
      </c>
      <c r="AG2884">
        <f t="shared" si="781"/>
        <v>0</v>
      </c>
    </row>
    <row r="2885" spans="1:33">
      <c r="A2885" s="4">
        <v>2884</v>
      </c>
      <c r="B2885" s="4">
        <v>283795.55910000001</v>
      </c>
      <c r="C2885" s="4">
        <v>283795.55910000001</v>
      </c>
      <c r="D2885" s="4">
        <v>285989.49829999998</v>
      </c>
      <c r="E2885" s="4">
        <v>287063.83929999999</v>
      </c>
      <c r="F2885" s="4">
        <v>287460</v>
      </c>
      <c r="G2885" s="4">
        <v>287520</v>
      </c>
      <c r="H2885" s="4">
        <v>287520</v>
      </c>
      <c r="I2885" s="4">
        <v>287634.3333</v>
      </c>
      <c r="J2885" s="4">
        <v>288544.81319999998</v>
      </c>
      <c r="K2885" s="4">
        <v>288567.8946</v>
      </c>
      <c r="L2885" s="4">
        <v>288660</v>
      </c>
      <c r="M2885" s="4">
        <v>288781.11</v>
      </c>
      <c r="N2885" s="4">
        <v>288848.19709999999</v>
      </c>
      <c r="O2885" s="4">
        <v>288864.66399999999</v>
      </c>
      <c r="P2885" s="4">
        <v>288864.66399999999</v>
      </c>
      <c r="Q2885" s="4">
        <f t="shared" si="765"/>
        <v>2193.9391999999643</v>
      </c>
      <c r="R2885" s="4">
        <f t="shared" si="766"/>
        <v>396.16070000000764</v>
      </c>
      <c r="S2885" s="4">
        <f t="shared" si="767"/>
        <v>0</v>
      </c>
      <c r="T2885" s="4">
        <f t="shared" si="768"/>
        <v>910.47989999997662</v>
      </c>
      <c r="U2885" s="4">
        <f t="shared" si="769"/>
        <v>92.105400000000373</v>
      </c>
      <c r="V2885" s="4">
        <f t="shared" si="770"/>
        <v>67.087100000004284</v>
      </c>
      <c r="W2885" s="4">
        <f t="shared" si="771"/>
        <v>0</v>
      </c>
      <c r="X2885" s="4">
        <f t="shared" si="772"/>
        <v>1074.3410000000149</v>
      </c>
      <c r="Y2885" s="4">
        <f t="shared" si="773"/>
        <v>60</v>
      </c>
      <c r="Z2885" s="4">
        <f t="shared" si="774"/>
        <v>114.33329999999842</v>
      </c>
      <c r="AA2885" s="4">
        <f t="shared" si="775"/>
        <v>23.081400000024587</v>
      </c>
      <c r="AB2885" s="4">
        <f t="shared" si="776"/>
        <v>121.10999999998603</v>
      </c>
      <c r="AC2885" s="4">
        <f t="shared" si="777"/>
        <v>16.466899999999441</v>
      </c>
      <c r="AD2885" s="5">
        <f t="shared" si="778"/>
        <v>3659.7722999999532</v>
      </c>
      <c r="AE2885" s="5">
        <f t="shared" si="779"/>
        <v>1409.3326000000234</v>
      </c>
      <c r="AF2885">
        <f t="shared" si="780"/>
        <v>5069.1048999999766</v>
      </c>
      <c r="AG2885">
        <f t="shared" si="781"/>
        <v>0</v>
      </c>
    </row>
    <row r="2886" spans="1:33">
      <c r="A2886" s="4">
        <v>2885</v>
      </c>
      <c r="B2886" s="4">
        <v>283958.45539999998</v>
      </c>
      <c r="C2886" s="4">
        <v>283958.45539999998</v>
      </c>
      <c r="D2886" s="4">
        <v>285993.06079999998</v>
      </c>
      <c r="E2886" s="4">
        <v>287079.2108</v>
      </c>
      <c r="F2886" s="4">
        <v>287460</v>
      </c>
      <c r="G2886" s="4">
        <v>287520</v>
      </c>
      <c r="H2886" s="4">
        <v>287520</v>
      </c>
      <c r="I2886" s="4">
        <v>287634.3333</v>
      </c>
      <c r="J2886" s="4">
        <v>288567.8946</v>
      </c>
      <c r="K2886" s="4">
        <v>288588.31770000001</v>
      </c>
      <c r="L2886" s="4">
        <v>288660</v>
      </c>
      <c r="M2886" s="4">
        <v>288781.11</v>
      </c>
      <c r="N2886" s="4">
        <v>288863.57400000002</v>
      </c>
      <c r="O2886" s="4">
        <v>288883.61969999998</v>
      </c>
      <c r="P2886" s="4">
        <v>288883.61969999998</v>
      </c>
      <c r="Q2886" s="4">
        <f t="shared" si="765"/>
        <v>2034.6054000000004</v>
      </c>
      <c r="R2886" s="4">
        <f t="shared" si="766"/>
        <v>380.78919999999925</v>
      </c>
      <c r="S2886" s="4">
        <f t="shared" si="767"/>
        <v>0</v>
      </c>
      <c r="T2886" s="4">
        <f t="shared" si="768"/>
        <v>933.56130000000121</v>
      </c>
      <c r="U2886" s="4">
        <f t="shared" si="769"/>
        <v>71.682299999985844</v>
      </c>
      <c r="V2886" s="4">
        <f t="shared" si="770"/>
        <v>82.464000000036322</v>
      </c>
      <c r="W2886" s="4">
        <f t="shared" si="771"/>
        <v>0</v>
      </c>
      <c r="X2886" s="4">
        <f t="shared" si="772"/>
        <v>1086.1500000000233</v>
      </c>
      <c r="Y2886" s="4">
        <f t="shared" si="773"/>
        <v>60</v>
      </c>
      <c r="Z2886" s="4">
        <f t="shared" si="774"/>
        <v>114.33329999999842</v>
      </c>
      <c r="AA2886" s="4">
        <f t="shared" si="775"/>
        <v>20.423100000014529</v>
      </c>
      <c r="AB2886" s="4">
        <f t="shared" si="776"/>
        <v>121.10999999998603</v>
      </c>
      <c r="AC2886" s="4">
        <f t="shared" si="777"/>
        <v>20.045699999958742</v>
      </c>
      <c r="AD2886" s="5">
        <f t="shared" si="778"/>
        <v>3503.102200000023</v>
      </c>
      <c r="AE2886" s="5">
        <f t="shared" si="779"/>
        <v>1422.062099999981</v>
      </c>
      <c r="AF2886">
        <f t="shared" si="780"/>
        <v>4925.164300000004</v>
      </c>
      <c r="AG2886">
        <f t="shared" si="781"/>
        <v>0</v>
      </c>
    </row>
    <row r="2887" spans="1:33">
      <c r="A2887" s="4">
        <v>2886</v>
      </c>
      <c r="B2887" s="4">
        <v>284015.5393</v>
      </c>
      <c r="C2887" s="4">
        <v>284015.5393</v>
      </c>
      <c r="D2887" s="4">
        <v>287063.57089999999</v>
      </c>
      <c r="E2887" s="4">
        <v>287132.93280000001</v>
      </c>
      <c r="F2887" s="4">
        <v>287460</v>
      </c>
      <c r="G2887" s="4">
        <v>287520</v>
      </c>
      <c r="H2887" s="4">
        <v>287520</v>
      </c>
      <c r="I2887" s="4">
        <v>287634.3333</v>
      </c>
      <c r="J2887" s="4">
        <v>288615.92749999999</v>
      </c>
      <c r="K2887" s="4">
        <v>288631.31760000001</v>
      </c>
      <c r="L2887" s="4">
        <v>288660</v>
      </c>
      <c r="M2887" s="4">
        <v>288781.11</v>
      </c>
      <c r="N2887" s="4">
        <v>292802.10590000002</v>
      </c>
      <c r="O2887" s="4">
        <v>292821.72440000001</v>
      </c>
      <c r="P2887" s="4">
        <v>292821.72440000001</v>
      </c>
      <c r="Q2887" s="4">
        <f t="shared" si="765"/>
        <v>3048.0315999999875</v>
      </c>
      <c r="R2887" s="4">
        <f t="shared" si="766"/>
        <v>327.06719999999041</v>
      </c>
      <c r="S2887" s="4">
        <f t="shared" si="767"/>
        <v>0</v>
      </c>
      <c r="T2887" s="4">
        <f t="shared" si="768"/>
        <v>981.59419999999227</v>
      </c>
      <c r="U2887" s="4">
        <f t="shared" si="769"/>
        <v>28.682399999990594</v>
      </c>
      <c r="V2887" s="4">
        <f t="shared" si="770"/>
        <v>4020.9959000000381</v>
      </c>
      <c r="W2887" s="4">
        <f t="shared" si="771"/>
        <v>0</v>
      </c>
      <c r="X2887" s="4">
        <f t="shared" si="772"/>
        <v>69.361900000018068</v>
      </c>
      <c r="Y2887" s="4">
        <f t="shared" si="773"/>
        <v>60</v>
      </c>
      <c r="Z2887" s="4">
        <f t="shared" si="774"/>
        <v>114.33329999999842</v>
      </c>
      <c r="AA2887" s="4">
        <f t="shared" si="775"/>
        <v>15.39010000001872</v>
      </c>
      <c r="AB2887" s="4">
        <f t="shared" si="776"/>
        <v>121.10999999998603</v>
      </c>
      <c r="AC2887" s="4">
        <f t="shared" si="777"/>
        <v>19.618499999982305</v>
      </c>
      <c r="AD2887" s="5">
        <f t="shared" si="778"/>
        <v>8406.3712999999989</v>
      </c>
      <c r="AE2887" s="5">
        <f t="shared" si="779"/>
        <v>399.81380000000354</v>
      </c>
      <c r="AF2887">
        <f t="shared" si="780"/>
        <v>8806.1851000000024</v>
      </c>
      <c r="AG2887">
        <f t="shared" si="781"/>
        <v>0</v>
      </c>
    </row>
    <row r="2888" spans="1:33">
      <c r="A2888" s="4">
        <v>2887</v>
      </c>
      <c r="B2888" s="4">
        <v>284112.77789999999</v>
      </c>
      <c r="C2888" s="4">
        <v>284112.77789999999</v>
      </c>
      <c r="D2888" s="4">
        <v>287063.83929999999</v>
      </c>
      <c r="E2888" s="4">
        <v>287128.33429999999</v>
      </c>
      <c r="F2888" s="4">
        <v>287460</v>
      </c>
      <c r="G2888" s="4">
        <v>287520</v>
      </c>
      <c r="H2888" s="4">
        <v>287520</v>
      </c>
      <c r="I2888" s="4">
        <v>287634.3333</v>
      </c>
      <c r="J2888" s="4">
        <v>288588.31770000001</v>
      </c>
      <c r="K2888" s="4">
        <v>288615.92749999999</v>
      </c>
      <c r="L2888" s="4">
        <v>288660</v>
      </c>
      <c r="M2888" s="4">
        <v>288781.11</v>
      </c>
      <c r="N2888" s="4">
        <v>288882.52970000001</v>
      </c>
      <c r="O2888" s="4">
        <v>292803.19589999999</v>
      </c>
      <c r="P2888" s="4">
        <v>292803.19589999999</v>
      </c>
      <c r="Q2888" s="4">
        <f t="shared" si="765"/>
        <v>2951.061400000006</v>
      </c>
      <c r="R2888" s="4">
        <f t="shared" si="766"/>
        <v>331.66570000001229</v>
      </c>
      <c r="S2888" s="4">
        <f t="shared" si="767"/>
        <v>0</v>
      </c>
      <c r="T2888" s="4">
        <f t="shared" si="768"/>
        <v>953.98440000001574</v>
      </c>
      <c r="U2888" s="4">
        <f t="shared" si="769"/>
        <v>44.072500000009313</v>
      </c>
      <c r="V2888" s="4">
        <f t="shared" si="770"/>
        <v>101.41970000002766</v>
      </c>
      <c r="W2888" s="4">
        <f t="shared" si="771"/>
        <v>0</v>
      </c>
      <c r="X2888" s="4">
        <f t="shared" si="772"/>
        <v>64.494999999995343</v>
      </c>
      <c r="Y2888" s="4">
        <f t="shared" si="773"/>
        <v>60</v>
      </c>
      <c r="Z2888" s="4">
        <f t="shared" si="774"/>
        <v>114.33329999999842</v>
      </c>
      <c r="AA2888" s="4">
        <f t="shared" si="775"/>
        <v>27.609799999976531</v>
      </c>
      <c r="AB2888" s="4">
        <f t="shared" si="776"/>
        <v>121.10999999998603</v>
      </c>
      <c r="AC2888" s="4">
        <f t="shared" si="777"/>
        <v>3920.6661999999778</v>
      </c>
      <c r="AD2888" s="5">
        <f t="shared" si="778"/>
        <v>4382.203700000071</v>
      </c>
      <c r="AE2888" s="5">
        <f t="shared" si="779"/>
        <v>4308.2142999999342</v>
      </c>
      <c r="AF2888">
        <f t="shared" si="780"/>
        <v>8690.4180000000051</v>
      </c>
      <c r="AG2888">
        <f t="shared" si="781"/>
        <v>0</v>
      </c>
    </row>
    <row r="2889" spans="1:33">
      <c r="A2889" s="4">
        <v>2888</v>
      </c>
      <c r="B2889" s="4">
        <v>284273.3174</v>
      </c>
      <c r="C2889" s="4">
        <v>284273.3174</v>
      </c>
      <c r="D2889" s="4">
        <v>287079.2108</v>
      </c>
      <c r="E2889" s="4">
        <v>287151.23249999998</v>
      </c>
      <c r="F2889" s="4">
        <v>287460</v>
      </c>
      <c r="G2889" s="4">
        <v>287520</v>
      </c>
      <c r="H2889" s="4">
        <v>287520</v>
      </c>
      <c r="I2889" s="4">
        <v>287634.3333</v>
      </c>
      <c r="J2889" s="4">
        <v>288631.31760000001</v>
      </c>
      <c r="K2889" s="4">
        <v>288657.13549999997</v>
      </c>
      <c r="L2889" s="4">
        <v>288660</v>
      </c>
      <c r="M2889" s="4">
        <v>288781.11</v>
      </c>
      <c r="N2889" s="4">
        <v>292820.63439999998</v>
      </c>
      <c r="O2889" s="4">
        <v>292841.60619999998</v>
      </c>
      <c r="P2889" s="4">
        <v>292841.60619999998</v>
      </c>
      <c r="Q2889" s="4">
        <f t="shared" si="765"/>
        <v>2805.8934000000008</v>
      </c>
      <c r="R2889" s="4">
        <f t="shared" si="766"/>
        <v>308.7675000000163</v>
      </c>
      <c r="S2889" s="4">
        <f t="shared" si="767"/>
        <v>0</v>
      </c>
      <c r="T2889" s="4">
        <f t="shared" si="768"/>
        <v>996.98430000001099</v>
      </c>
      <c r="U2889" s="4">
        <f t="shared" si="769"/>
        <v>2.8645000000251457</v>
      </c>
      <c r="V2889" s="4">
        <f t="shared" si="770"/>
        <v>4039.5243999999948</v>
      </c>
      <c r="W2889" s="4">
        <f t="shared" si="771"/>
        <v>0</v>
      </c>
      <c r="X2889" s="4">
        <f t="shared" si="772"/>
        <v>72.021699999982957</v>
      </c>
      <c r="Y2889" s="4">
        <f t="shared" si="773"/>
        <v>60</v>
      </c>
      <c r="Z2889" s="4">
        <f t="shared" si="774"/>
        <v>114.33329999999842</v>
      </c>
      <c r="AA2889" s="4">
        <f t="shared" si="775"/>
        <v>25.817899999965448</v>
      </c>
      <c r="AB2889" s="4">
        <f t="shared" si="776"/>
        <v>121.10999999998603</v>
      </c>
      <c r="AC2889" s="4">
        <f t="shared" si="777"/>
        <v>20.971799999999348</v>
      </c>
      <c r="AD2889" s="5">
        <f t="shared" si="778"/>
        <v>8154.0341000000481</v>
      </c>
      <c r="AE2889" s="5">
        <f t="shared" si="779"/>
        <v>414.2546999999322</v>
      </c>
      <c r="AF2889">
        <f t="shared" si="780"/>
        <v>8568.2887999999803</v>
      </c>
      <c r="AG2889">
        <f t="shared" si="781"/>
        <v>0</v>
      </c>
    </row>
    <row r="2890" spans="1:33">
      <c r="A2890" s="4">
        <v>2889</v>
      </c>
      <c r="B2890" s="4">
        <v>284281.60710000002</v>
      </c>
      <c r="C2890" s="4">
        <v>284281.60710000002</v>
      </c>
      <c r="D2890" s="4">
        <v>287128.33429999999</v>
      </c>
      <c r="E2890" s="4">
        <v>287189.78649999999</v>
      </c>
      <c r="F2890" s="4">
        <v>287460</v>
      </c>
      <c r="G2890" s="4">
        <v>287520</v>
      </c>
      <c r="H2890" s="4">
        <v>287520</v>
      </c>
      <c r="I2890" s="4">
        <v>287634.3333</v>
      </c>
      <c r="J2890" s="4">
        <v>288657.13549999997</v>
      </c>
      <c r="K2890" s="4">
        <v>288679.17190000002</v>
      </c>
      <c r="L2890" s="4">
        <v>288811.86660000001</v>
      </c>
      <c r="M2890" s="4">
        <v>288932.97659999999</v>
      </c>
      <c r="N2890" s="4">
        <v>292840.51620000001</v>
      </c>
      <c r="O2890" s="4">
        <v>292859.15889999998</v>
      </c>
      <c r="P2890" s="4">
        <v>292859.15889999998</v>
      </c>
      <c r="Q2890" s="4">
        <f t="shared" si="765"/>
        <v>2846.7271999999648</v>
      </c>
      <c r="R2890" s="4">
        <f t="shared" si="766"/>
        <v>270.21350000001257</v>
      </c>
      <c r="S2890" s="4">
        <f t="shared" si="767"/>
        <v>0</v>
      </c>
      <c r="T2890" s="4">
        <f t="shared" si="768"/>
        <v>1022.8021999999764</v>
      </c>
      <c r="U2890" s="4">
        <f t="shared" si="769"/>
        <v>132.69469999999274</v>
      </c>
      <c r="V2890" s="4">
        <f t="shared" si="770"/>
        <v>3907.5396000000183</v>
      </c>
      <c r="W2890" s="4">
        <f t="shared" si="771"/>
        <v>0</v>
      </c>
      <c r="X2890" s="4">
        <f t="shared" si="772"/>
        <v>61.452199999999721</v>
      </c>
      <c r="Y2890" s="4">
        <f t="shared" si="773"/>
        <v>60</v>
      </c>
      <c r="Z2890" s="4">
        <f t="shared" si="774"/>
        <v>114.33329999999842</v>
      </c>
      <c r="AA2890" s="4">
        <f t="shared" si="775"/>
        <v>22.036400000040885</v>
      </c>
      <c r="AB2890" s="4">
        <f t="shared" si="776"/>
        <v>121.10999999998603</v>
      </c>
      <c r="AC2890" s="4">
        <f t="shared" si="777"/>
        <v>18.64269999996759</v>
      </c>
      <c r="AD2890" s="5">
        <f t="shared" si="778"/>
        <v>8179.9771999999648</v>
      </c>
      <c r="AE2890" s="5">
        <f t="shared" si="779"/>
        <v>397.57459999999264</v>
      </c>
      <c r="AF2890">
        <f t="shared" si="780"/>
        <v>8577.5517999999574</v>
      </c>
      <c r="AG2890">
        <f t="shared" si="781"/>
        <v>0</v>
      </c>
    </row>
    <row r="2891" spans="1:33">
      <c r="A2891" s="4">
        <v>2890</v>
      </c>
      <c r="B2891" s="4">
        <v>284291.18089999998</v>
      </c>
      <c r="C2891" s="4">
        <v>284291.18089999998</v>
      </c>
      <c r="D2891" s="4">
        <v>287132.93280000001</v>
      </c>
      <c r="E2891" s="4">
        <v>287191.40879999998</v>
      </c>
      <c r="F2891" s="4">
        <v>287460</v>
      </c>
      <c r="G2891" s="4">
        <v>287520</v>
      </c>
      <c r="H2891" s="4">
        <v>287520</v>
      </c>
      <c r="I2891" s="4">
        <v>287634.3333</v>
      </c>
      <c r="J2891" s="4">
        <v>288679.17190000002</v>
      </c>
      <c r="K2891" s="4">
        <v>288699.951</v>
      </c>
      <c r="L2891" s="4">
        <v>288811.86660000001</v>
      </c>
      <c r="M2891" s="4">
        <v>288932.97659999999</v>
      </c>
      <c r="N2891" s="4">
        <v>292858.06890000001</v>
      </c>
      <c r="O2891" s="4">
        <v>292875.59580000001</v>
      </c>
      <c r="P2891" s="4">
        <v>292875.59580000001</v>
      </c>
      <c r="Q2891" s="4">
        <f t="shared" si="765"/>
        <v>2841.751900000032</v>
      </c>
      <c r="R2891" s="4">
        <f t="shared" si="766"/>
        <v>268.5912000000244</v>
      </c>
      <c r="S2891" s="4">
        <f t="shared" si="767"/>
        <v>0</v>
      </c>
      <c r="T2891" s="4">
        <f t="shared" si="768"/>
        <v>1044.8386000000173</v>
      </c>
      <c r="U2891" s="4">
        <f t="shared" si="769"/>
        <v>111.91560000000754</v>
      </c>
      <c r="V2891" s="4">
        <f t="shared" si="770"/>
        <v>3925.0923000000184</v>
      </c>
      <c r="W2891" s="4">
        <f t="shared" si="771"/>
        <v>0</v>
      </c>
      <c r="X2891" s="4">
        <f t="shared" si="772"/>
        <v>58.475999999966007</v>
      </c>
      <c r="Y2891" s="4">
        <f t="shared" si="773"/>
        <v>60</v>
      </c>
      <c r="Z2891" s="4">
        <f t="shared" si="774"/>
        <v>114.33329999999842</v>
      </c>
      <c r="AA2891" s="4">
        <f t="shared" si="775"/>
        <v>20.779099999985192</v>
      </c>
      <c r="AB2891" s="4">
        <f t="shared" si="776"/>
        <v>121.10999999998603</v>
      </c>
      <c r="AC2891" s="4">
        <f t="shared" si="777"/>
        <v>17.526899999997113</v>
      </c>
      <c r="AD2891" s="5">
        <f t="shared" si="778"/>
        <v>8192.1896000000997</v>
      </c>
      <c r="AE2891" s="5">
        <f t="shared" si="779"/>
        <v>392.22529999993276</v>
      </c>
      <c r="AF2891">
        <f t="shared" si="780"/>
        <v>8584.4149000000325</v>
      </c>
      <c r="AG2891">
        <f t="shared" si="781"/>
        <v>0</v>
      </c>
    </row>
    <row r="2892" spans="1:33">
      <c r="A2892" s="4">
        <v>2891</v>
      </c>
      <c r="B2892" s="4">
        <v>284308.7732</v>
      </c>
      <c r="C2892" s="4">
        <v>284308.7732</v>
      </c>
      <c r="D2892" s="4">
        <v>287151.23249999998</v>
      </c>
      <c r="E2892" s="4">
        <v>287222.01199999999</v>
      </c>
      <c r="F2892" s="4">
        <v>287460</v>
      </c>
      <c r="G2892" s="4">
        <v>287520</v>
      </c>
      <c r="H2892" s="4">
        <v>287520</v>
      </c>
      <c r="I2892" s="4">
        <v>287634.3333</v>
      </c>
      <c r="J2892" s="4">
        <v>288699.951</v>
      </c>
      <c r="K2892" s="4">
        <v>288713.94809999998</v>
      </c>
      <c r="L2892" s="4">
        <v>288811.86660000001</v>
      </c>
      <c r="M2892" s="4">
        <v>288932.97659999999</v>
      </c>
      <c r="N2892" s="4">
        <v>292874.50579999998</v>
      </c>
      <c r="O2892" s="4">
        <v>292895.35830000002</v>
      </c>
      <c r="P2892" s="4">
        <v>292895.35830000002</v>
      </c>
      <c r="Q2892" s="4">
        <f t="shared" si="765"/>
        <v>2842.4592999999877</v>
      </c>
      <c r="R2892" s="4">
        <f t="shared" si="766"/>
        <v>237.98800000001211</v>
      </c>
      <c r="S2892" s="4">
        <f t="shared" si="767"/>
        <v>0</v>
      </c>
      <c r="T2892" s="4">
        <f t="shared" si="768"/>
        <v>1065.6177000000025</v>
      </c>
      <c r="U2892" s="4">
        <f t="shared" si="769"/>
        <v>97.918500000028871</v>
      </c>
      <c r="V2892" s="4">
        <f t="shared" si="770"/>
        <v>3941.5291999999899</v>
      </c>
      <c r="W2892" s="4">
        <f t="shared" si="771"/>
        <v>0</v>
      </c>
      <c r="X2892" s="4">
        <f t="shared" si="772"/>
        <v>70.779500000004191</v>
      </c>
      <c r="Y2892" s="4">
        <f t="shared" si="773"/>
        <v>60</v>
      </c>
      <c r="Z2892" s="4">
        <f t="shared" si="774"/>
        <v>114.33329999999842</v>
      </c>
      <c r="AA2892" s="4">
        <f t="shared" si="775"/>
        <v>13.997099999978673</v>
      </c>
      <c r="AB2892" s="4">
        <f t="shared" si="776"/>
        <v>121.10999999998603</v>
      </c>
      <c r="AC2892" s="4">
        <f t="shared" si="777"/>
        <v>20.852500000037253</v>
      </c>
      <c r="AD2892" s="5">
        <f t="shared" si="778"/>
        <v>8185.5127000000211</v>
      </c>
      <c r="AE2892" s="5">
        <f t="shared" si="779"/>
        <v>401.07240000000456</v>
      </c>
      <c r="AF2892">
        <f t="shared" si="780"/>
        <v>8586.5851000000257</v>
      </c>
      <c r="AG2892">
        <f t="shared" si="781"/>
        <v>0</v>
      </c>
    </row>
    <row r="2893" spans="1:33">
      <c r="A2893" s="4">
        <v>2892</v>
      </c>
      <c r="B2893" s="4">
        <v>284322.26799999998</v>
      </c>
      <c r="C2893" s="4">
        <v>284322.26799999998</v>
      </c>
      <c r="D2893" s="4">
        <v>287189.78649999999</v>
      </c>
      <c r="E2893" s="4">
        <v>287254.08</v>
      </c>
      <c r="F2893" s="4">
        <v>287460</v>
      </c>
      <c r="G2893" s="4">
        <v>287520</v>
      </c>
      <c r="H2893" s="4">
        <v>287520</v>
      </c>
      <c r="I2893" s="4">
        <v>287634.3333</v>
      </c>
      <c r="J2893" s="4">
        <v>288732.83470000001</v>
      </c>
      <c r="K2893" s="4">
        <v>288761.53399999999</v>
      </c>
      <c r="L2893" s="4">
        <v>288811.86660000001</v>
      </c>
      <c r="M2893" s="4">
        <v>288932.97659999999</v>
      </c>
      <c r="N2893" s="4">
        <v>292912.73989999999</v>
      </c>
      <c r="O2893" s="4">
        <v>292930.27630000003</v>
      </c>
      <c r="P2893" s="4">
        <v>292930.27630000003</v>
      </c>
      <c r="Q2893" s="4">
        <f t="shared" si="765"/>
        <v>2867.5185000000056</v>
      </c>
      <c r="R2893" s="4">
        <f t="shared" si="766"/>
        <v>205.9199999999837</v>
      </c>
      <c r="S2893" s="4">
        <f t="shared" si="767"/>
        <v>0</v>
      </c>
      <c r="T2893" s="4">
        <f t="shared" si="768"/>
        <v>1098.5014000000083</v>
      </c>
      <c r="U2893" s="4">
        <f t="shared" si="769"/>
        <v>50.332600000023376</v>
      </c>
      <c r="V2893" s="4">
        <f t="shared" si="770"/>
        <v>3979.7632999999914</v>
      </c>
      <c r="W2893" s="4">
        <f t="shared" si="771"/>
        <v>0</v>
      </c>
      <c r="X2893" s="4">
        <f t="shared" si="772"/>
        <v>64.293500000028871</v>
      </c>
      <c r="Y2893" s="4">
        <f t="shared" si="773"/>
        <v>60</v>
      </c>
      <c r="Z2893" s="4">
        <f t="shared" si="774"/>
        <v>114.33329999999842</v>
      </c>
      <c r="AA2893" s="4">
        <f t="shared" si="775"/>
        <v>28.699299999978393</v>
      </c>
      <c r="AB2893" s="4">
        <f t="shared" si="776"/>
        <v>121.10999999998603</v>
      </c>
      <c r="AC2893" s="4">
        <f t="shared" si="777"/>
        <v>17.536400000040885</v>
      </c>
      <c r="AD2893" s="5">
        <f t="shared" si="778"/>
        <v>8202.0358000000124</v>
      </c>
      <c r="AE2893" s="5">
        <f t="shared" si="779"/>
        <v>405.9725000000326</v>
      </c>
      <c r="AF2893">
        <f t="shared" si="780"/>
        <v>8608.008300000045</v>
      </c>
      <c r="AG2893">
        <f t="shared" si="781"/>
        <v>0</v>
      </c>
    </row>
    <row r="2894" spans="1:33">
      <c r="A2894" s="4">
        <v>2893</v>
      </c>
      <c r="B2894" s="4">
        <v>284405.90379999997</v>
      </c>
      <c r="C2894" s="4">
        <v>284405.90379999997</v>
      </c>
      <c r="D2894" s="4">
        <v>287191.40879999998</v>
      </c>
      <c r="E2894" s="4">
        <v>287249.9129</v>
      </c>
      <c r="F2894" s="4">
        <v>287460</v>
      </c>
      <c r="G2894" s="4">
        <v>287520</v>
      </c>
      <c r="H2894" s="4">
        <v>287520</v>
      </c>
      <c r="I2894" s="4">
        <v>287634.3333</v>
      </c>
      <c r="J2894" s="4">
        <v>288713.94809999998</v>
      </c>
      <c r="K2894" s="4">
        <v>288732.83470000001</v>
      </c>
      <c r="L2894" s="4">
        <v>288811.86660000001</v>
      </c>
      <c r="M2894" s="4">
        <v>288932.97659999999</v>
      </c>
      <c r="N2894" s="4">
        <v>292894.2683</v>
      </c>
      <c r="O2894" s="4">
        <v>292913.82990000001</v>
      </c>
      <c r="P2894" s="4">
        <v>292913.82990000001</v>
      </c>
      <c r="Q2894" s="4">
        <f t="shared" si="765"/>
        <v>2785.5050000000047</v>
      </c>
      <c r="R2894" s="4">
        <f t="shared" si="766"/>
        <v>210.08710000000428</v>
      </c>
      <c r="S2894" s="4">
        <f t="shared" si="767"/>
        <v>0</v>
      </c>
      <c r="T2894" s="4">
        <f t="shared" si="768"/>
        <v>1079.6147999999812</v>
      </c>
      <c r="U2894" s="4">
        <f t="shared" si="769"/>
        <v>79.03190000000177</v>
      </c>
      <c r="V2894" s="4">
        <f t="shared" si="770"/>
        <v>3961.2917000000016</v>
      </c>
      <c r="W2894" s="4">
        <f t="shared" si="771"/>
        <v>0</v>
      </c>
      <c r="X2894" s="4">
        <f t="shared" si="772"/>
        <v>58.504100000020117</v>
      </c>
      <c r="Y2894" s="4">
        <f t="shared" si="773"/>
        <v>60</v>
      </c>
      <c r="Z2894" s="4">
        <f t="shared" si="774"/>
        <v>114.33329999999842</v>
      </c>
      <c r="AA2894" s="4">
        <f t="shared" si="775"/>
        <v>18.886600000027101</v>
      </c>
      <c r="AB2894" s="4">
        <f t="shared" si="776"/>
        <v>121.10999999998603</v>
      </c>
      <c r="AC2894" s="4">
        <f t="shared" si="777"/>
        <v>19.56160000001546</v>
      </c>
      <c r="AD2894" s="5">
        <f t="shared" si="778"/>
        <v>8115.5304999999935</v>
      </c>
      <c r="AE2894" s="5">
        <f t="shared" si="779"/>
        <v>392.39560000004712</v>
      </c>
      <c r="AF2894">
        <f t="shared" si="780"/>
        <v>8507.9261000000406</v>
      </c>
      <c r="AG2894">
        <f t="shared" si="781"/>
        <v>0</v>
      </c>
    </row>
    <row r="2895" spans="1:33">
      <c r="A2895" s="4">
        <v>2894</v>
      </c>
      <c r="B2895" s="4">
        <v>284442.6053</v>
      </c>
      <c r="C2895" s="4">
        <v>284442.6053</v>
      </c>
      <c r="D2895" s="4">
        <v>287222.01199999999</v>
      </c>
      <c r="E2895" s="4">
        <v>287293.54670000001</v>
      </c>
      <c r="F2895" s="4">
        <v>287460</v>
      </c>
      <c r="G2895" s="4">
        <v>287520</v>
      </c>
      <c r="H2895" s="4">
        <v>287520</v>
      </c>
      <c r="I2895" s="4">
        <v>287634.3333</v>
      </c>
      <c r="J2895" s="4">
        <v>288761.53399999999</v>
      </c>
      <c r="K2895" s="4">
        <v>288787.9877</v>
      </c>
      <c r="L2895" s="4">
        <v>288811.86660000001</v>
      </c>
      <c r="M2895" s="4">
        <v>288932.97659999999</v>
      </c>
      <c r="N2895" s="4">
        <v>292929.1863</v>
      </c>
      <c r="O2895" s="4">
        <v>292950.11619999999</v>
      </c>
      <c r="P2895" s="4">
        <v>292950.11619999999</v>
      </c>
      <c r="Q2895" s="4">
        <f t="shared" si="765"/>
        <v>2779.4066999999923</v>
      </c>
      <c r="R2895" s="4">
        <f t="shared" si="766"/>
        <v>166.45329999999376</v>
      </c>
      <c r="S2895" s="4">
        <f t="shared" si="767"/>
        <v>0</v>
      </c>
      <c r="T2895" s="4">
        <f t="shared" si="768"/>
        <v>1127.2006999999867</v>
      </c>
      <c r="U2895" s="4">
        <f t="shared" si="769"/>
        <v>23.878900000010617</v>
      </c>
      <c r="V2895" s="4">
        <f t="shared" si="770"/>
        <v>3996.2097000000067</v>
      </c>
      <c r="W2895" s="4">
        <f t="shared" si="771"/>
        <v>0</v>
      </c>
      <c r="X2895" s="4">
        <f t="shared" si="772"/>
        <v>71.534700000018347</v>
      </c>
      <c r="Y2895" s="4">
        <f t="shared" si="773"/>
        <v>60</v>
      </c>
      <c r="Z2895" s="4">
        <f t="shared" si="774"/>
        <v>114.33329999999842</v>
      </c>
      <c r="AA2895" s="4">
        <f t="shared" si="775"/>
        <v>26.453700000012759</v>
      </c>
      <c r="AB2895" s="4">
        <f t="shared" si="776"/>
        <v>121.10999999998603</v>
      </c>
      <c r="AC2895" s="4">
        <f t="shared" si="777"/>
        <v>20.929899999988265</v>
      </c>
      <c r="AD2895" s="5">
        <f t="shared" si="778"/>
        <v>8093.14929999999</v>
      </c>
      <c r="AE2895" s="5">
        <f t="shared" si="779"/>
        <v>414.36160000000382</v>
      </c>
      <c r="AF2895">
        <f t="shared" si="780"/>
        <v>8507.5108999999939</v>
      </c>
      <c r="AG2895">
        <f t="shared" si="781"/>
        <v>0</v>
      </c>
    </row>
    <row r="2896" spans="1:33">
      <c r="A2896" s="4">
        <v>2895</v>
      </c>
      <c r="B2896" s="4">
        <v>284578.81</v>
      </c>
      <c r="C2896" s="4">
        <v>284578.81</v>
      </c>
      <c r="D2896" s="4">
        <v>287249.9129</v>
      </c>
      <c r="E2896" s="4">
        <v>287311.27889999998</v>
      </c>
      <c r="F2896" s="4">
        <v>287460</v>
      </c>
      <c r="G2896" s="4">
        <v>287520</v>
      </c>
      <c r="H2896" s="4">
        <v>287520</v>
      </c>
      <c r="I2896" s="4">
        <v>287634.3333</v>
      </c>
      <c r="J2896" s="4">
        <v>288787.9877</v>
      </c>
      <c r="K2896" s="4">
        <v>288800.96860000002</v>
      </c>
      <c r="L2896" s="4">
        <v>288811.86660000001</v>
      </c>
      <c r="M2896" s="4">
        <v>288932.97659999999</v>
      </c>
      <c r="N2896" s="4">
        <v>292949.02620000002</v>
      </c>
      <c r="O2896" s="4">
        <v>292967.63770000002</v>
      </c>
      <c r="P2896" s="4">
        <v>292967.63770000002</v>
      </c>
      <c r="Q2896" s="4">
        <f t="shared" si="765"/>
        <v>2671.102899999998</v>
      </c>
      <c r="R2896" s="4">
        <f t="shared" si="766"/>
        <v>148.72110000002431</v>
      </c>
      <c r="S2896" s="4">
        <f t="shared" si="767"/>
        <v>0</v>
      </c>
      <c r="T2896" s="4">
        <f t="shared" si="768"/>
        <v>1153.6543999999994</v>
      </c>
      <c r="U2896" s="4">
        <f t="shared" si="769"/>
        <v>10.897999999986496</v>
      </c>
      <c r="V2896" s="4">
        <f t="shared" si="770"/>
        <v>4016.0496000000276</v>
      </c>
      <c r="W2896" s="4">
        <f t="shared" si="771"/>
        <v>0</v>
      </c>
      <c r="X2896" s="4">
        <f t="shared" si="772"/>
        <v>61.365999999979977</v>
      </c>
      <c r="Y2896" s="4">
        <f t="shared" si="773"/>
        <v>60</v>
      </c>
      <c r="Z2896" s="4">
        <f t="shared" si="774"/>
        <v>114.33329999999842</v>
      </c>
      <c r="AA2896" s="4">
        <f t="shared" si="775"/>
        <v>12.980900000024121</v>
      </c>
      <c r="AB2896" s="4">
        <f t="shared" si="776"/>
        <v>121.10999999998603</v>
      </c>
      <c r="AC2896" s="4">
        <f t="shared" si="777"/>
        <v>18.611499999999069</v>
      </c>
      <c r="AD2896" s="5">
        <f t="shared" si="778"/>
        <v>8000.4260000000359</v>
      </c>
      <c r="AE2896" s="5">
        <f t="shared" si="779"/>
        <v>388.40169999998761</v>
      </c>
      <c r="AF2896">
        <f t="shared" si="780"/>
        <v>8388.8277000000235</v>
      </c>
      <c r="AG2896">
        <f t="shared" si="781"/>
        <v>0</v>
      </c>
    </row>
    <row r="2897" spans="1:33">
      <c r="A2897" s="4">
        <v>2896</v>
      </c>
      <c r="B2897" s="4">
        <v>284662.4731</v>
      </c>
      <c r="C2897" s="4">
        <v>284662.4731</v>
      </c>
      <c r="D2897" s="4">
        <v>287254.08</v>
      </c>
      <c r="E2897" s="4">
        <v>287312.24320000003</v>
      </c>
      <c r="F2897" s="4">
        <v>287460</v>
      </c>
      <c r="G2897" s="4">
        <v>287520</v>
      </c>
      <c r="H2897" s="4">
        <v>287520</v>
      </c>
      <c r="I2897" s="4">
        <v>287634.3333</v>
      </c>
      <c r="J2897" s="4">
        <v>288800.96860000002</v>
      </c>
      <c r="K2897" s="4">
        <v>288811.86660000001</v>
      </c>
      <c r="L2897" s="4">
        <v>288811.86660000001</v>
      </c>
      <c r="M2897" s="4">
        <v>288932.97659999999</v>
      </c>
      <c r="N2897" s="4">
        <v>292966.5477</v>
      </c>
      <c r="O2897" s="4">
        <v>292983.97039999999</v>
      </c>
      <c r="P2897" s="4">
        <v>292983.97039999999</v>
      </c>
      <c r="Q2897" s="4">
        <f t="shared" si="765"/>
        <v>2591.6069000000134</v>
      </c>
      <c r="R2897" s="4">
        <f t="shared" si="766"/>
        <v>147.75679999997374</v>
      </c>
      <c r="S2897" s="4">
        <f t="shared" si="767"/>
        <v>0</v>
      </c>
      <c r="T2897" s="4">
        <f t="shared" si="768"/>
        <v>1166.6353000000236</v>
      </c>
      <c r="U2897" s="4">
        <f t="shared" si="769"/>
        <v>0</v>
      </c>
      <c r="V2897" s="4">
        <f t="shared" si="770"/>
        <v>4033.571100000001</v>
      </c>
      <c r="W2897" s="4">
        <f t="shared" si="771"/>
        <v>0</v>
      </c>
      <c r="X2897" s="4">
        <f t="shared" si="772"/>
        <v>58.163200000009965</v>
      </c>
      <c r="Y2897" s="4">
        <f t="shared" si="773"/>
        <v>60</v>
      </c>
      <c r="Z2897" s="4">
        <f t="shared" si="774"/>
        <v>114.33329999999842</v>
      </c>
      <c r="AA2897" s="4">
        <f t="shared" si="775"/>
        <v>10.897999999986496</v>
      </c>
      <c r="AB2897" s="4">
        <f t="shared" si="776"/>
        <v>121.10999999998603</v>
      </c>
      <c r="AC2897" s="4">
        <f t="shared" si="777"/>
        <v>17.42269999999553</v>
      </c>
      <c r="AD2897" s="5">
        <f t="shared" si="778"/>
        <v>7939.5701000000117</v>
      </c>
      <c r="AE2897" s="5">
        <f t="shared" si="779"/>
        <v>381.92719999997644</v>
      </c>
      <c r="AF2897">
        <f t="shared" si="780"/>
        <v>8321.4972999999882</v>
      </c>
      <c r="AG2897">
        <f t="shared" si="781"/>
        <v>0</v>
      </c>
    </row>
    <row r="2898" spans="1:33">
      <c r="A2898" s="4">
        <v>2897</v>
      </c>
      <c r="B2898" s="4">
        <v>284726.43030000001</v>
      </c>
      <c r="C2898" s="4">
        <v>284726.43030000001</v>
      </c>
      <c r="D2898" s="4">
        <v>287293.54670000001</v>
      </c>
      <c r="E2898" s="4">
        <v>287355.74920000002</v>
      </c>
      <c r="F2898" s="4">
        <v>287460</v>
      </c>
      <c r="G2898" s="4">
        <v>287520</v>
      </c>
      <c r="H2898" s="4">
        <v>287520</v>
      </c>
      <c r="I2898" s="4">
        <v>287634.3333</v>
      </c>
      <c r="J2898" s="4">
        <v>288811.86660000001</v>
      </c>
      <c r="K2898" s="4">
        <v>288826.30369999999</v>
      </c>
      <c r="L2898" s="4">
        <v>292879.56550000003</v>
      </c>
      <c r="M2898" s="4">
        <v>293000.67550000001</v>
      </c>
      <c r="N2898" s="4">
        <v>293000.67550000001</v>
      </c>
      <c r="O2898" s="4">
        <v>293019.58179999999</v>
      </c>
      <c r="P2898" s="4">
        <v>293019.58179999999</v>
      </c>
      <c r="Q2898" s="4">
        <f t="shared" si="765"/>
        <v>2567.116399999999</v>
      </c>
      <c r="R2898" s="4">
        <f t="shared" si="766"/>
        <v>104.25079999997979</v>
      </c>
      <c r="S2898" s="4">
        <f t="shared" si="767"/>
        <v>0</v>
      </c>
      <c r="T2898" s="4">
        <f t="shared" si="768"/>
        <v>1177.5333000000101</v>
      </c>
      <c r="U2898" s="4">
        <f t="shared" si="769"/>
        <v>4053.2618000000366</v>
      </c>
      <c r="V2898" s="4">
        <f t="shared" si="770"/>
        <v>0</v>
      </c>
      <c r="W2898" s="4">
        <f t="shared" si="771"/>
        <v>0</v>
      </c>
      <c r="X2898" s="4">
        <f t="shared" si="772"/>
        <v>62.20250000001397</v>
      </c>
      <c r="Y2898" s="4">
        <f t="shared" si="773"/>
        <v>60</v>
      </c>
      <c r="Z2898" s="4">
        <f t="shared" si="774"/>
        <v>114.33329999999842</v>
      </c>
      <c r="AA2898" s="4">
        <f t="shared" si="775"/>
        <v>14.437099999981001</v>
      </c>
      <c r="AB2898" s="4">
        <f t="shared" si="776"/>
        <v>121.10999999998603</v>
      </c>
      <c r="AC2898" s="4">
        <f t="shared" si="777"/>
        <v>18.906299999973271</v>
      </c>
      <c r="AD2898" s="5">
        <f t="shared" si="778"/>
        <v>7902.1623000000254</v>
      </c>
      <c r="AE2898" s="5">
        <f t="shared" si="779"/>
        <v>390.98919999995269</v>
      </c>
      <c r="AF2898">
        <f t="shared" si="780"/>
        <v>8293.1514999999781</v>
      </c>
      <c r="AG2898">
        <f t="shared" si="781"/>
        <v>0</v>
      </c>
    </row>
    <row r="2899" spans="1:33">
      <c r="A2899" s="4">
        <v>2898</v>
      </c>
      <c r="B2899" s="4">
        <v>284836.50929999998</v>
      </c>
      <c r="C2899" s="4">
        <v>284836.50929999998</v>
      </c>
      <c r="D2899" s="4">
        <v>287311.27889999998</v>
      </c>
      <c r="E2899" s="4">
        <v>287367.10060000001</v>
      </c>
      <c r="F2899" s="4">
        <v>287460</v>
      </c>
      <c r="G2899" s="4">
        <v>287520</v>
      </c>
      <c r="H2899" s="4">
        <v>287520</v>
      </c>
      <c r="I2899" s="4">
        <v>287634.3333</v>
      </c>
      <c r="J2899" s="4">
        <v>288826.30369999999</v>
      </c>
      <c r="K2899" s="4">
        <v>288850.92239999998</v>
      </c>
      <c r="L2899" s="4">
        <v>292879.56550000003</v>
      </c>
      <c r="M2899" s="4">
        <v>293000.67550000001</v>
      </c>
      <c r="N2899" s="4">
        <v>293018.49180000002</v>
      </c>
      <c r="O2899" s="4">
        <v>293035.2597</v>
      </c>
      <c r="P2899" s="4">
        <v>293035.2597</v>
      </c>
      <c r="Q2899" s="4">
        <f t="shared" si="765"/>
        <v>2474.7695999999996</v>
      </c>
      <c r="R2899" s="4">
        <f t="shared" si="766"/>
        <v>92.899399999994785</v>
      </c>
      <c r="S2899" s="4">
        <f t="shared" si="767"/>
        <v>0</v>
      </c>
      <c r="T2899" s="4">
        <f t="shared" si="768"/>
        <v>1191.9703999999911</v>
      </c>
      <c r="U2899" s="4">
        <f t="shared" si="769"/>
        <v>4028.6431000000448</v>
      </c>
      <c r="V2899" s="4">
        <f t="shared" si="770"/>
        <v>17.816300000005867</v>
      </c>
      <c r="W2899" s="4">
        <f t="shared" si="771"/>
        <v>0</v>
      </c>
      <c r="X2899" s="4">
        <f t="shared" si="772"/>
        <v>55.821700000029523</v>
      </c>
      <c r="Y2899" s="4">
        <f t="shared" si="773"/>
        <v>60</v>
      </c>
      <c r="Z2899" s="4">
        <f t="shared" si="774"/>
        <v>114.33329999999842</v>
      </c>
      <c r="AA2899" s="4">
        <f t="shared" si="775"/>
        <v>24.618699999991804</v>
      </c>
      <c r="AB2899" s="4">
        <f t="shared" si="776"/>
        <v>121.10999999998603</v>
      </c>
      <c r="AC2899" s="4">
        <f t="shared" si="777"/>
        <v>16.767899999977089</v>
      </c>
      <c r="AD2899" s="5">
        <f t="shared" si="778"/>
        <v>7806.0988000000361</v>
      </c>
      <c r="AE2899" s="5">
        <f t="shared" si="779"/>
        <v>392.65159999998286</v>
      </c>
      <c r="AF2899">
        <f t="shared" si="780"/>
        <v>8198.750400000019</v>
      </c>
      <c r="AG2899">
        <f t="shared" si="781"/>
        <v>0</v>
      </c>
    </row>
    <row r="2900" spans="1:33">
      <c r="A2900" s="4">
        <v>2899</v>
      </c>
      <c r="B2900" s="4">
        <v>284870.54670000001</v>
      </c>
      <c r="C2900" s="4">
        <v>284870.54670000001</v>
      </c>
      <c r="D2900" s="4">
        <v>287312.24320000003</v>
      </c>
      <c r="E2900" s="4">
        <v>287386.30540000001</v>
      </c>
      <c r="F2900" s="4">
        <v>287460</v>
      </c>
      <c r="G2900" s="4">
        <v>287520</v>
      </c>
      <c r="H2900" s="4">
        <v>287520</v>
      </c>
      <c r="I2900" s="4">
        <v>287634.3333</v>
      </c>
      <c r="J2900" s="4">
        <v>288850.92239999998</v>
      </c>
      <c r="K2900" s="4">
        <v>288867.47970000003</v>
      </c>
      <c r="L2900" s="4">
        <v>292879.56550000003</v>
      </c>
      <c r="M2900" s="4">
        <v>293000.67550000001</v>
      </c>
      <c r="N2900" s="4">
        <v>293034.16970000003</v>
      </c>
      <c r="O2900" s="4">
        <v>293055.24800000002</v>
      </c>
      <c r="P2900" s="4">
        <v>293055.24800000002</v>
      </c>
      <c r="Q2900" s="4">
        <f t="shared" si="765"/>
        <v>2441.69650000002</v>
      </c>
      <c r="R2900" s="4">
        <f t="shared" si="766"/>
        <v>73.694599999987986</v>
      </c>
      <c r="S2900" s="4">
        <f t="shared" si="767"/>
        <v>0</v>
      </c>
      <c r="T2900" s="4">
        <f t="shared" si="768"/>
        <v>1216.5890999999829</v>
      </c>
      <c r="U2900" s="4">
        <f t="shared" si="769"/>
        <v>4012.0858000000007</v>
      </c>
      <c r="V2900" s="4">
        <f t="shared" si="770"/>
        <v>33.494200000015553</v>
      </c>
      <c r="W2900" s="4">
        <f t="shared" si="771"/>
        <v>0</v>
      </c>
      <c r="X2900" s="4">
        <f t="shared" si="772"/>
        <v>74.062199999985751</v>
      </c>
      <c r="Y2900" s="4">
        <f t="shared" si="773"/>
        <v>60</v>
      </c>
      <c r="Z2900" s="4">
        <f t="shared" si="774"/>
        <v>114.33329999999842</v>
      </c>
      <c r="AA2900" s="4">
        <f t="shared" si="775"/>
        <v>16.557300000044052</v>
      </c>
      <c r="AB2900" s="4">
        <f t="shared" si="776"/>
        <v>121.10999999998603</v>
      </c>
      <c r="AC2900" s="4">
        <f t="shared" si="777"/>
        <v>21.07829999999376</v>
      </c>
      <c r="AD2900" s="5">
        <f t="shared" si="778"/>
        <v>7777.5602000000072</v>
      </c>
      <c r="AE2900" s="5">
        <f t="shared" si="779"/>
        <v>407.14110000000801</v>
      </c>
      <c r="AF2900">
        <f t="shared" si="780"/>
        <v>8184.7013000000152</v>
      </c>
      <c r="AG2900">
        <f t="shared" si="781"/>
        <v>0</v>
      </c>
    </row>
    <row r="2901" spans="1:33">
      <c r="A2901" s="4">
        <v>2900</v>
      </c>
      <c r="B2901" s="4">
        <v>285156.95740000001</v>
      </c>
      <c r="C2901" s="4">
        <v>285156.95740000001</v>
      </c>
      <c r="D2901" s="4">
        <v>287355.74920000002</v>
      </c>
      <c r="E2901" s="4">
        <v>287415.0393</v>
      </c>
      <c r="F2901" s="4">
        <v>287460</v>
      </c>
      <c r="G2901" s="4">
        <v>287520</v>
      </c>
      <c r="H2901" s="4">
        <v>287520</v>
      </c>
      <c r="I2901" s="4">
        <v>287634.3333</v>
      </c>
      <c r="J2901" s="4">
        <v>288867.47970000003</v>
      </c>
      <c r="K2901" s="4">
        <v>288886.87219999998</v>
      </c>
      <c r="L2901" s="4">
        <v>292879.56550000003</v>
      </c>
      <c r="M2901" s="4">
        <v>293000.67550000001</v>
      </c>
      <c r="N2901" s="4">
        <v>293054.158</v>
      </c>
      <c r="O2901" s="4">
        <v>293071.97409999999</v>
      </c>
      <c r="P2901" s="4">
        <v>293071.97409999999</v>
      </c>
      <c r="Q2901" s="4">
        <f t="shared" si="765"/>
        <v>2198.7918000000063</v>
      </c>
      <c r="R2901" s="4">
        <f t="shared" si="766"/>
        <v>44.960699999995995</v>
      </c>
      <c r="S2901" s="4">
        <f t="shared" si="767"/>
        <v>0</v>
      </c>
      <c r="T2901" s="4">
        <f t="shared" si="768"/>
        <v>1233.1464000000269</v>
      </c>
      <c r="U2901" s="4">
        <f t="shared" si="769"/>
        <v>3992.6933000000427</v>
      </c>
      <c r="V2901" s="4">
        <f t="shared" si="770"/>
        <v>53.482499999983702</v>
      </c>
      <c r="W2901" s="4">
        <f t="shared" si="771"/>
        <v>0</v>
      </c>
      <c r="X2901" s="4">
        <f t="shared" si="772"/>
        <v>59.290099999983795</v>
      </c>
      <c r="Y2901" s="4">
        <f t="shared" si="773"/>
        <v>60</v>
      </c>
      <c r="Z2901" s="4">
        <f t="shared" si="774"/>
        <v>114.33329999999842</v>
      </c>
      <c r="AA2901" s="4">
        <f t="shared" si="775"/>
        <v>19.39249999995809</v>
      </c>
      <c r="AB2901" s="4">
        <f t="shared" si="776"/>
        <v>121.10999999998603</v>
      </c>
      <c r="AC2901" s="4">
        <f t="shared" si="777"/>
        <v>17.816099999996368</v>
      </c>
      <c r="AD2901" s="5">
        <f t="shared" si="778"/>
        <v>7523.0747000000556</v>
      </c>
      <c r="AE2901" s="5">
        <f t="shared" si="779"/>
        <v>391.9419999999227</v>
      </c>
      <c r="AF2901">
        <f t="shared" si="780"/>
        <v>7915.0166999999783</v>
      </c>
      <c r="AG2901">
        <f t="shared" si="781"/>
        <v>0</v>
      </c>
    </row>
    <row r="2902" spans="1:33">
      <c r="A2902" s="4">
        <v>2901</v>
      </c>
      <c r="B2902" s="4">
        <v>285191.32620000001</v>
      </c>
      <c r="C2902" s="4">
        <v>285191.32620000001</v>
      </c>
      <c r="D2902" s="4">
        <v>287367.10060000001</v>
      </c>
      <c r="E2902" s="4">
        <v>287431.33480000001</v>
      </c>
      <c r="F2902" s="4">
        <v>287460</v>
      </c>
      <c r="G2902" s="4">
        <v>287520</v>
      </c>
      <c r="H2902" s="4">
        <v>287520</v>
      </c>
      <c r="I2902" s="4">
        <v>287634.3333</v>
      </c>
      <c r="J2902" s="4">
        <v>288886.87219999998</v>
      </c>
      <c r="K2902" s="4">
        <v>292811.12300000002</v>
      </c>
      <c r="L2902" s="4">
        <v>292879.56550000003</v>
      </c>
      <c r="M2902" s="4">
        <v>293000.67550000001</v>
      </c>
      <c r="N2902" s="4">
        <v>293070.88410000002</v>
      </c>
      <c r="O2902" s="4">
        <v>293090.42869999999</v>
      </c>
      <c r="P2902" s="4">
        <v>293090.42869999999</v>
      </c>
      <c r="Q2902" s="4">
        <f t="shared" si="765"/>
        <v>2175.7743999999948</v>
      </c>
      <c r="R2902" s="4">
        <f t="shared" si="766"/>
        <v>28.665199999988545</v>
      </c>
      <c r="S2902" s="4">
        <f t="shared" si="767"/>
        <v>0</v>
      </c>
      <c r="T2902" s="4">
        <f t="shared" si="768"/>
        <v>1252.538899999985</v>
      </c>
      <c r="U2902" s="4">
        <f t="shared" si="769"/>
        <v>68.442500000004657</v>
      </c>
      <c r="V2902" s="4">
        <f t="shared" si="770"/>
        <v>70.208600000012666</v>
      </c>
      <c r="W2902" s="4">
        <f t="shared" si="771"/>
        <v>0</v>
      </c>
      <c r="X2902" s="4">
        <f t="shared" si="772"/>
        <v>64.23420000000624</v>
      </c>
      <c r="Y2902" s="4">
        <f t="shared" si="773"/>
        <v>60</v>
      </c>
      <c r="Z2902" s="4">
        <f t="shared" si="774"/>
        <v>114.33329999999842</v>
      </c>
      <c r="AA2902" s="4">
        <f t="shared" si="775"/>
        <v>3924.250800000038</v>
      </c>
      <c r="AB2902" s="4">
        <f t="shared" si="776"/>
        <v>121.10999999998603</v>
      </c>
      <c r="AC2902" s="4">
        <f t="shared" si="777"/>
        <v>19.544599999964703</v>
      </c>
      <c r="AD2902" s="5">
        <f t="shared" si="778"/>
        <v>3595.6295999999857</v>
      </c>
      <c r="AE2902" s="5">
        <f t="shared" si="779"/>
        <v>4303.4728999999934</v>
      </c>
      <c r="AF2902">
        <f t="shared" si="780"/>
        <v>7899.102499999979</v>
      </c>
      <c r="AG2902">
        <f t="shared" si="781"/>
        <v>0</v>
      </c>
    </row>
    <row r="2903" spans="1:33">
      <c r="A2903" s="4">
        <v>2902</v>
      </c>
      <c r="B2903" s="4">
        <v>285358.4607</v>
      </c>
      <c r="C2903" s="4">
        <v>285358.4607</v>
      </c>
      <c r="D2903" s="4">
        <v>287386.30540000001</v>
      </c>
      <c r="E2903" s="4">
        <v>287453.07439999998</v>
      </c>
      <c r="F2903" s="4">
        <v>287460</v>
      </c>
      <c r="G2903" s="4">
        <v>287520</v>
      </c>
      <c r="H2903" s="4">
        <v>287520</v>
      </c>
      <c r="I2903" s="4">
        <v>287634.3333</v>
      </c>
      <c r="J2903" s="4">
        <v>292811.12300000002</v>
      </c>
      <c r="K2903" s="4">
        <v>292832.90110000002</v>
      </c>
      <c r="L2903" s="4">
        <v>292879.56550000003</v>
      </c>
      <c r="M2903" s="4">
        <v>293000.67550000001</v>
      </c>
      <c r="N2903" s="4">
        <v>293089.33870000002</v>
      </c>
      <c r="O2903" s="4">
        <v>293109.52539999998</v>
      </c>
      <c r="P2903" s="4">
        <v>293109.52539999998</v>
      </c>
      <c r="Q2903" s="4">
        <f t="shared" si="765"/>
        <v>2027.844700000016</v>
      </c>
      <c r="R2903" s="4">
        <f t="shared" si="766"/>
        <v>6.9256000000168569</v>
      </c>
      <c r="S2903" s="4">
        <f t="shared" si="767"/>
        <v>0</v>
      </c>
      <c r="T2903" s="4">
        <f t="shared" si="768"/>
        <v>5176.789700000023</v>
      </c>
      <c r="U2903" s="4">
        <f t="shared" si="769"/>
        <v>46.664400000008754</v>
      </c>
      <c r="V2903" s="4">
        <f t="shared" si="770"/>
        <v>88.663200000009965</v>
      </c>
      <c r="W2903" s="4">
        <f t="shared" si="771"/>
        <v>0</v>
      </c>
      <c r="X2903" s="4">
        <f t="shared" si="772"/>
        <v>66.768999999971129</v>
      </c>
      <c r="Y2903" s="4">
        <f t="shared" si="773"/>
        <v>60</v>
      </c>
      <c r="Z2903" s="4">
        <f t="shared" si="774"/>
        <v>114.33329999999842</v>
      </c>
      <c r="AA2903" s="4">
        <f t="shared" si="775"/>
        <v>21.778099999995902</v>
      </c>
      <c r="AB2903" s="4">
        <f t="shared" si="776"/>
        <v>121.10999999998603</v>
      </c>
      <c r="AC2903" s="4">
        <f t="shared" si="777"/>
        <v>20.186699999962002</v>
      </c>
      <c r="AD2903" s="5">
        <f t="shared" si="778"/>
        <v>7346.8876000000746</v>
      </c>
      <c r="AE2903" s="5">
        <f t="shared" si="779"/>
        <v>404.17709999991348</v>
      </c>
      <c r="AF2903">
        <f t="shared" si="780"/>
        <v>7751.0646999999881</v>
      </c>
      <c r="AG2903">
        <f t="shared" si="781"/>
        <v>0</v>
      </c>
    </row>
    <row r="2904" spans="1:33">
      <c r="A2904" s="4">
        <v>2903</v>
      </c>
      <c r="B2904" s="4">
        <v>285368.6336</v>
      </c>
      <c r="C2904" s="4">
        <v>285368.6336</v>
      </c>
      <c r="D2904" s="4">
        <v>287415.0393</v>
      </c>
      <c r="E2904" s="4">
        <v>288496.53610000003</v>
      </c>
      <c r="F2904" s="4">
        <v>288900</v>
      </c>
      <c r="G2904" s="4">
        <v>288960</v>
      </c>
      <c r="H2904" s="4">
        <v>288960</v>
      </c>
      <c r="I2904" s="4">
        <v>289073.23670000001</v>
      </c>
      <c r="J2904" s="4">
        <v>292832.90110000002</v>
      </c>
      <c r="K2904" s="4">
        <v>292852.64270000003</v>
      </c>
      <c r="L2904" s="4">
        <v>292879.56550000003</v>
      </c>
      <c r="M2904" s="4">
        <v>293000.67550000001</v>
      </c>
      <c r="N2904" s="4">
        <v>293108.43540000002</v>
      </c>
      <c r="O2904" s="4">
        <v>293127.0943</v>
      </c>
      <c r="P2904" s="4">
        <v>293127.0943</v>
      </c>
      <c r="Q2904" s="4">
        <f t="shared" si="765"/>
        <v>2046.405700000003</v>
      </c>
      <c r="R2904" s="4">
        <f t="shared" si="766"/>
        <v>403.46389999997336</v>
      </c>
      <c r="S2904" s="4">
        <f t="shared" si="767"/>
        <v>0</v>
      </c>
      <c r="T2904" s="4">
        <f t="shared" si="768"/>
        <v>3759.6644000000088</v>
      </c>
      <c r="U2904" s="4">
        <f t="shared" si="769"/>
        <v>26.922800000000279</v>
      </c>
      <c r="V2904" s="4">
        <f t="shared" si="770"/>
        <v>107.75990000000456</v>
      </c>
      <c r="W2904" s="4">
        <f t="shared" si="771"/>
        <v>0</v>
      </c>
      <c r="X2904" s="4">
        <f t="shared" si="772"/>
        <v>1081.4968000000226</v>
      </c>
      <c r="Y2904" s="4">
        <f t="shared" si="773"/>
        <v>60</v>
      </c>
      <c r="Z2904" s="4">
        <f t="shared" si="774"/>
        <v>113.23670000000857</v>
      </c>
      <c r="AA2904" s="4">
        <f t="shared" si="775"/>
        <v>19.741600000008475</v>
      </c>
      <c r="AB2904" s="4">
        <f t="shared" si="776"/>
        <v>121.10999999998603</v>
      </c>
      <c r="AC2904" s="4">
        <f t="shared" si="777"/>
        <v>18.658899999980349</v>
      </c>
      <c r="AD2904" s="5">
        <f t="shared" si="778"/>
        <v>6344.2166999999899</v>
      </c>
      <c r="AE2904" s="5">
        <f t="shared" si="779"/>
        <v>1414.2440000000061</v>
      </c>
      <c r="AF2904">
        <f t="shared" si="780"/>
        <v>7758.460699999996</v>
      </c>
      <c r="AG2904">
        <f t="shared" si="781"/>
        <v>0</v>
      </c>
    </row>
    <row r="2905" spans="1:33">
      <c r="A2905" s="4">
        <v>2904</v>
      </c>
      <c r="B2905" s="4">
        <v>285441.27049999998</v>
      </c>
      <c r="C2905" s="4">
        <v>285441.27049999998</v>
      </c>
      <c r="D2905" s="4">
        <v>287431.33480000001</v>
      </c>
      <c r="E2905" s="4">
        <v>288516.90519999998</v>
      </c>
      <c r="F2905" s="4">
        <v>288900</v>
      </c>
      <c r="G2905" s="4">
        <v>288960</v>
      </c>
      <c r="H2905" s="4">
        <v>288960</v>
      </c>
      <c r="I2905" s="4">
        <v>289073.23670000001</v>
      </c>
      <c r="J2905" s="4">
        <v>292852.64270000003</v>
      </c>
      <c r="K2905" s="4">
        <v>292879.56550000003</v>
      </c>
      <c r="L2905" s="4">
        <v>292879.56550000003</v>
      </c>
      <c r="M2905" s="4">
        <v>293000.67550000001</v>
      </c>
      <c r="N2905" s="4">
        <v>293126.00429999997</v>
      </c>
      <c r="O2905" s="4">
        <v>293145.90870000003</v>
      </c>
      <c r="P2905" s="4">
        <v>293145.90870000003</v>
      </c>
      <c r="Q2905" s="4">
        <f t="shared" si="765"/>
        <v>1990.0643000000273</v>
      </c>
      <c r="R2905" s="4">
        <f t="shared" si="766"/>
        <v>383.09480000002077</v>
      </c>
      <c r="S2905" s="4">
        <f t="shared" si="767"/>
        <v>0</v>
      </c>
      <c r="T2905" s="4">
        <f t="shared" si="768"/>
        <v>3779.4060000000172</v>
      </c>
      <c r="U2905" s="4">
        <f t="shared" si="769"/>
        <v>0</v>
      </c>
      <c r="V2905" s="4">
        <f t="shared" si="770"/>
        <v>125.3287999999593</v>
      </c>
      <c r="W2905" s="4">
        <f t="shared" si="771"/>
        <v>0</v>
      </c>
      <c r="X2905" s="4">
        <f t="shared" si="772"/>
        <v>1085.5703999999678</v>
      </c>
      <c r="Y2905" s="4">
        <f t="shared" si="773"/>
        <v>60</v>
      </c>
      <c r="Z2905" s="4">
        <f t="shared" si="774"/>
        <v>113.23670000000857</v>
      </c>
      <c r="AA2905" s="4">
        <f t="shared" si="775"/>
        <v>26.922800000000279</v>
      </c>
      <c r="AB2905" s="4">
        <f t="shared" si="776"/>
        <v>121.10999999998603</v>
      </c>
      <c r="AC2905" s="4">
        <f t="shared" si="777"/>
        <v>19.904400000057649</v>
      </c>
      <c r="AD2905" s="5">
        <f t="shared" si="778"/>
        <v>6277.8939000000246</v>
      </c>
      <c r="AE2905" s="5">
        <f t="shared" si="779"/>
        <v>1426.7443000000203</v>
      </c>
      <c r="AF2905">
        <f t="shared" si="780"/>
        <v>7704.6382000000449</v>
      </c>
      <c r="AG2905">
        <f t="shared" si="781"/>
        <v>0</v>
      </c>
    </row>
    <row r="2906" spans="1:33">
      <c r="A2906" s="4">
        <v>2905</v>
      </c>
      <c r="B2906" s="4">
        <v>285484.51439999999</v>
      </c>
      <c r="C2906" s="4">
        <v>285484.51439999999</v>
      </c>
      <c r="D2906" s="4">
        <v>287453.07439999998</v>
      </c>
      <c r="E2906" s="4">
        <v>288537.78220000002</v>
      </c>
      <c r="F2906" s="4">
        <v>288900</v>
      </c>
      <c r="G2906" s="4">
        <v>288960</v>
      </c>
      <c r="H2906" s="4">
        <v>288960</v>
      </c>
      <c r="I2906" s="4">
        <v>289073.23670000001</v>
      </c>
      <c r="J2906" s="4">
        <v>292879.56550000003</v>
      </c>
      <c r="K2906" s="4">
        <v>292902.84639999998</v>
      </c>
      <c r="L2906" s="4">
        <v>293057.19890000002</v>
      </c>
      <c r="M2906" s="4">
        <v>293178.3089</v>
      </c>
      <c r="N2906" s="4">
        <v>293178.3089</v>
      </c>
      <c r="O2906" s="4">
        <v>293197.9865</v>
      </c>
      <c r="P2906" s="4">
        <v>293197.9865</v>
      </c>
      <c r="Q2906" s="4">
        <f t="shared" si="765"/>
        <v>1968.5599999999977</v>
      </c>
      <c r="R2906" s="4">
        <f t="shared" si="766"/>
        <v>362.21779999998398</v>
      </c>
      <c r="S2906" s="4">
        <f t="shared" si="767"/>
        <v>0</v>
      </c>
      <c r="T2906" s="4">
        <f t="shared" si="768"/>
        <v>3806.3288000000175</v>
      </c>
      <c r="U2906" s="4">
        <f t="shared" si="769"/>
        <v>154.35250000003725</v>
      </c>
      <c r="V2906" s="4">
        <f t="shared" si="770"/>
        <v>0</v>
      </c>
      <c r="W2906" s="4">
        <f t="shared" si="771"/>
        <v>0</v>
      </c>
      <c r="X2906" s="4">
        <f t="shared" si="772"/>
        <v>1084.7078000000329</v>
      </c>
      <c r="Y2906" s="4">
        <f t="shared" si="773"/>
        <v>60</v>
      </c>
      <c r="Z2906" s="4">
        <f t="shared" si="774"/>
        <v>113.23670000000857</v>
      </c>
      <c r="AA2906" s="4">
        <f t="shared" si="775"/>
        <v>23.280899999954272</v>
      </c>
      <c r="AB2906" s="4">
        <f t="shared" si="776"/>
        <v>121.10999999998603</v>
      </c>
      <c r="AC2906" s="4">
        <f t="shared" si="777"/>
        <v>19.677599999995437</v>
      </c>
      <c r="AD2906" s="5">
        <f t="shared" si="778"/>
        <v>6291.4591000000364</v>
      </c>
      <c r="AE2906" s="5">
        <f t="shared" si="779"/>
        <v>1422.0129999999772</v>
      </c>
      <c r="AF2906">
        <f t="shared" si="780"/>
        <v>7713.4721000000136</v>
      </c>
      <c r="AG2906">
        <f t="shared" si="781"/>
        <v>0</v>
      </c>
    </row>
    <row r="2907" spans="1:33">
      <c r="A2907" s="4">
        <v>2906</v>
      </c>
      <c r="B2907" s="4">
        <v>285619.64020000002</v>
      </c>
      <c r="C2907" s="4">
        <v>285619.64020000002</v>
      </c>
      <c r="D2907" s="4">
        <v>288496.53610000003</v>
      </c>
      <c r="E2907" s="4">
        <v>288556.64049999998</v>
      </c>
      <c r="F2907" s="4">
        <v>288900</v>
      </c>
      <c r="G2907" s="4">
        <v>288960</v>
      </c>
      <c r="H2907" s="4">
        <v>288960</v>
      </c>
      <c r="I2907" s="4">
        <v>289073.23670000001</v>
      </c>
      <c r="J2907" s="4">
        <v>292902.84639999998</v>
      </c>
      <c r="K2907" s="4">
        <v>292923.37040000001</v>
      </c>
      <c r="L2907" s="4">
        <v>293057.19890000002</v>
      </c>
      <c r="M2907" s="4">
        <v>293178.3089</v>
      </c>
      <c r="N2907" s="4">
        <v>293196.89649999997</v>
      </c>
      <c r="O2907" s="4">
        <v>293215.0281</v>
      </c>
      <c r="P2907" s="4">
        <v>293215.0281</v>
      </c>
      <c r="Q2907" s="4">
        <f t="shared" si="765"/>
        <v>2876.8959000000032</v>
      </c>
      <c r="R2907" s="4">
        <f t="shared" si="766"/>
        <v>343.35950000002049</v>
      </c>
      <c r="S2907" s="4">
        <f t="shared" si="767"/>
        <v>0</v>
      </c>
      <c r="T2907" s="4">
        <f t="shared" si="768"/>
        <v>3829.6096999999718</v>
      </c>
      <c r="U2907" s="4">
        <f t="shared" si="769"/>
        <v>133.82850000000326</v>
      </c>
      <c r="V2907" s="4">
        <f t="shared" si="770"/>
        <v>18.587599999969825</v>
      </c>
      <c r="W2907" s="4">
        <f t="shared" si="771"/>
        <v>0</v>
      </c>
      <c r="X2907" s="4">
        <f t="shared" si="772"/>
        <v>60.104399999952875</v>
      </c>
      <c r="Y2907" s="4">
        <f t="shared" si="773"/>
        <v>60</v>
      </c>
      <c r="Z2907" s="4">
        <f t="shared" si="774"/>
        <v>113.23670000000857</v>
      </c>
      <c r="AA2907" s="4">
        <f t="shared" si="775"/>
        <v>20.524000000033993</v>
      </c>
      <c r="AB2907" s="4">
        <f t="shared" si="776"/>
        <v>121.10999999998603</v>
      </c>
      <c r="AC2907" s="4">
        <f t="shared" si="777"/>
        <v>18.131600000022445</v>
      </c>
      <c r="AD2907" s="5">
        <f t="shared" si="778"/>
        <v>7202.2811999999685</v>
      </c>
      <c r="AE2907" s="5">
        <f t="shared" si="779"/>
        <v>393.10670000000391</v>
      </c>
      <c r="AF2907">
        <f t="shared" si="780"/>
        <v>7595.3878999999724</v>
      </c>
      <c r="AG2907">
        <f t="shared" si="781"/>
        <v>0</v>
      </c>
    </row>
    <row r="2908" spans="1:33">
      <c r="A2908" s="4">
        <v>2907</v>
      </c>
      <c r="B2908" s="4">
        <v>285640.41100000002</v>
      </c>
      <c r="C2908" s="4">
        <v>285640.41100000002</v>
      </c>
      <c r="D2908" s="4">
        <v>288516.90519999998</v>
      </c>
      <c r="E2908" s="4">
        <v>288579.0907</v>
      </c>
      <c r="F2908" s="4">
        <v>288900</v>
      </c>
      <c r="G2908" s="4">
        <v>288960</v>
      </c>
      <c r="H2908" s="4">
        <v>288960</v>
      </c>
      <c r="I2908" s="4">
        <v>289073.23670000001</v>
      </c>
      <c r="J2908" s="4">
        <v>292923.37040000001</v>
      </c>
      <c r="K2908" s="4">
        <v>292938.3149</v>
      </c>
      <c r="L2908" s="4">
        <v>293057.19890000002</v>
      </c>
      <c r="M2908" s="4">
        <v>293178.3089</v>
      </c>
      <c r="N2908" s="4">
        <v>293213.93810000003</v>
      </c>
      <c r="O2908" s="4">
        <v>294252.83860000002</v>
      </c>
      <c r="P2908" s="4">
        <v>294252.83860000002</v>
      </c>
      <c r="Q2908" s="4">
        <f t="shared" si="765"/>
        <v>2876.4941999999573</v>
      </c>
      <c r="R2908" s="4">
        <f t="shared" si="766"/>
        <v>320.90929999999935</v>
      </c>
      <c r="S2908" s="4">
        <f t="shared" si="767"/>
        <v>0</v>
      </c>
      <c r="T2908" s="4">
        <f t="shared" si="768"/>
        <v>3850.1337000000058</v>
      </c>
      <c r="U2908" s="4">
        <f t="shared" si="769"/>
        <v>118.88400000002002</v>
      </c>
      <c r="V2908" s="4">
        <f t="shared" si="770"/>
        <v>35.629200000024866</v>
      </c>
      <c r="W2908" s="4">
        <f t="shared" si="771"/>
        <v>0</v>
      </c>
      <c r="X2908" s="4">
        <f t="shared" si="772"/>
        <v>62.18550000002142</v>
      </c>
      <c r="Y2908" s="4">
        <f t="shared" si="773"/>
        <v>60</v>
      </c>
      <c r="Z2908" s="4">
        <f t="shared" si="774"/>
        <v>113.23670000000857</v>
      </c>
      <c r="AA2908" s="4">
        <f t="shared" si="775"/>
        <v>14.944499999983236</v>
      </c>
      <c r="AB2908" s="4">
        <f t="shared" si="776"/>
        <v>121.10999999998603</v>
      </c>
      <c r="AC2908" s="4">
        <f t="shared" si="777"/>
        <v>1038.9004999999888</v>
      </c>
      <c r="AD2908" s="5">
        <f t="shared" si="778"/>
        <v>7202.0504000000074</v>
      </c>
      <c r="AE2908" s="5">
        <f t="shared" si="779"/>
        <v>1410.3771999999881</v>
      </c>
      <c r="AF2908">
        <f t="shared" si="780"/>
        <v>8612.4275999999954</v>
      </c>
      <c r="AG2908">
        <f t="shared" si="781"/>
        <v>0</v>
      </c>
    </row>
    <row r="2909" spans="1:33">
      <c r="A2909" s="4">
        <v>2908</v>
      </c>
      <c r="B2909" s="4">
        <v>285769.86239999998</v>
      </c>
      <c r="C2909" s="4">
        <v>285769.86239999998</v>
      </c>
      <c r="D2909" s="4">
        <v>288537.78220000002</v>
      </c>
      <c r="E2909" s="4">
        <v>288601.12790000002</v>
      </c>
      <c r="F2909" s="4">
        <v>288900</v>
      </c>
      <c r="G2909" s="4">
        <v>288960</v>
      </c>
      <c r="H2909" s="4">
        <v>288960</v>
      </c>
      <c r="I2909" s="4">
        <v>289073.23670000001</v>
      </c>
      <c r="J2909" s="4">
        <v>292938.3149</v>
      </c>
      <c r="K2909" s="4">
        <v>292966.0955</v>
      </c>
      <c r="L2909" s="4">
        <v>293057.19890000002</v>
      </c>
      <c r="M2909" s="4">
        <v>293178.3089</v>
      </c>
      <c r="N2909" s="4">
        <v>294251.74859999999</v>
      </c>
      <c r="O2909" s="4">
        <v>294271.02769999998</v>
      </c>
      <c r="P2909" s="4">
        <v>294271.02769999998</v>
      </c>
      <c r="Q2909" s="4">
        <f t="shared" si="765"/>
        <v>2767.9198000000324</v>
      </c>
      <c r="R2909" s="4">
        <f t="shared" si="766"/>
        <v>298.87209999997867</v>
      </c>
      <c r="S2909" s="4">
        <f t="shared" si="767"/>
        <v>0</v>
      </c>
      <c r="T2909" s="4">
        <f t="shared" si="768"/>
        <v>3865.078199999989</v>
      </c>
      <c r="U2909" s="4">
        <f t="shared" si="769"/>
        <v>91.103400000021793</v>
      </c>
      <c r="V2909" s="4">
        <f t="shared" si="770"/>
        <v>1073.4396999999881</v>
      </c>
      <c r="W2909" s="4">
        <f t="shared" si="771"/>
        <v>0</v>
      </c>
      <c r="X2909" s="4">
        <f t="shared" si="772"/>
        <v>63.345700000005309</v>
      </c>
      <c r="Y2909" s="4">
        <f t="shared" si="773"/>
        <v>60</v>
      </c>
      <c r="Z2909" s="4">
        <f t="shared" si="774"/>
        <v>113.23670000000857</v>
      </c>
      <c r="AA2909" s="4">
        <f t="shared" si="775"/>
        <v>27.78059999999823</v>
      </c>
      <c r="AB2909" s="4">
        <f t="shared" si="776"/>
        <v>121.10999999998603</v>
      </c>
      <c r="AC2909" s="4">
        <f t="shared" si="777"/>
        <v>19.279099999985192</v>
      </c>
      <c r="AD2909" s="5">
        <f t="shared" si="778"/>
        <v>8096.41320000001</v>
      </c>
      <c r="AE2909" s="5">
        <f t="shared" si="779"/>
        <v>404.75209999998333</v>
      </c>
      <c r="AF2909">
        <f t="shared" si="780"/>
        <v>8501.1652999999933</v>
      </c>
      <c r="AG2909">
        <f t="shared" si="781"/>
        <v>0</v>
      </c>
    </row>
    <row r="2910" spans="1:33">
      <c r="A2910" s="4">
        <v>2909</v>
      </c>
      <c r="B2910" s="4">
        <v>285940.36119999998</v>
      </c>
      <c r="C2910" s="4">
        <v>285940.36119999998</v>
      </c>
      <c r="D2910" s="4">
        <v>288556.64049999998</v>
      </c>
      <c r="E2910" s="4">
        <v>288623.88549999997</v>
      </c>
      <c r="F2910" s="4">
        <v>288900</v>
      </c>
      <c r="G2910" s="4">
        <v>288960</v>
      </c>
      <c r="H2910" s="4">
        <v>288960</v>
      </c>
      <c r="I2910" s="4">
        <v>289073.23670000001</v>
      </c>
      <c r="J2910" s="4">
        <v>292966.0955</v>
      </c>
      <c r="K2910" s="4">
        <v>292985.28950000001</v>
      </c>
      <c r="L2910" s="4">
        <v>293057.19890000002</v>
      </c>
      <c r="M2910" s="4">
        <v>293178.3089</v>
      </c>
      <c r="N2910" s="4">
        <v>294269.93770000001</v>
      </c>
      <c r="O2910" s="4">
        <v>294290.22580000001</v>
      </c>
      <c r="P2910" s="4">
        <v>294290.22580000001</v>
      </c>
      <c r="Q2910" s="4">
        <f t="shared" si="765"/>
        <v>2616.2792999999947</v>
      </c>
      <c r="R2910" s="4">
        <f t="shared" si="766"/>
        <v>276.11450000002515</v>
      </c>
      <c r="S2910" s="4">
        <f t="shared" si="767"/>
        <v>0</v>
      </c>
      <c r="T2910" s="4">
        <f t="shared" si="768"/>
        <v>3892.8587999999872</v>
      </c>
      <c r="U2910" s="4">
        <f t="shared" si="769"/>
        <v>71.909400000004098</v>
      </c>
      <c r="V2910" s="4">
        <f t="shared" si="770"/>
        <v>1091.6288000000059</v>
      </c>
      <c r="W2910" s="4">
        <f t="shared" si="771"/>
        <v>0</v>
      </c>
      <c r="X2910" s="4">
        <f t="shared" si="772"/>
        <v>67.244999999995343</v>
      </c>
      <c r="Y2910" s="4">
        <f t="shared" si="773"/>
        <v>60</v>
      </c>
      <c r="Z2910" s="4">
        <f t="shared" si="774"/>
        <v>113.23670000000857</v>
      </c>
      <c r="AA2910" s="4">
        <f t="shared" si="775"/>
        <v>19.194000000017695</v>
      </c>
      <c r="AB2910" s="4">
        <f t="shared" si="776"/>
        <v>121.10999999998603</v>
      </c>
      <c r="AC2910" s="4">
        <f t="shared" si="777"/>
        <v>20.288100000005215</v>
      </c>
      <c r="AD2910" s="5">
        <f t="shared" si="778"/>
        <v>7948.790800000017</v>
      </c>
      <c r="AE2910" s="5">
        <f t="shared" si="779"/>
        <v>401.07380000001285</v>
      </c>
      <c r="AF2910">
        <f t="shared" si="780"/>
        <v>8349.8646000000299</v>
      </c>
      <c r="AG2910">
        <f t="shared" si="781"/>
        <v>0</v>
      </c>
    </row>
    <row r="2911" spans="1:33">
      <c r="A2911" s="4">
        <v>2910</v>
      </c>
      <c r="B2911" s="4">
        <v>285988.13640000002</v>
      </c>
      <c r="C2911" s="4">
        <v>285988.13640000002</v>
      </c>
      <c r="D2911" s="4">
        <v>288579.0907</v>
      </c>
      <c r="E2911" s="4">
        <v>288642.82610000001</v>
      </c>
      <c r="F2911" s="4">
        <v>288900</v>
      </c>
      <c r="G2911" s="4">
        <v>288960</v>
      </c>
      <c r="H2911" s="4">
        <v>288960</v>
      </c>
      <c r="I2911" s="4">
        <v>289073.23670000001</v>
      </c>
      <c r="J2911" s="4">
        <v>292985.28950000001</v>
      </c>
      <c r="K2911" s="4">
        <v>293000.50939999998</v>
      </c>
      <c r="L2911" s="4">
        <v>293057.19890000002</v>
      </c>
      <c r="M2911" s="4">
        <v>293178.3089</v>
      </c>
      <c r="N2911" s="4">
        <v>294289.13579999999</v>
      </c>
      <c r="O2911" s="4">
        <v>294308.53389999998</v>
      </c>
      <c r="P2911" s="4">
        <v>294308.53389999998</v>
      </c>
      <c r="Q2911" s="4">
        <f t="shared" si="765"/>
        <v>2590.954299999983</v>
      </c>
      <c r="R2911" s="4">
        <f t="shared" si="766"/>
        <v>257.17389999999432</v>
      </c>
      <c r="S2911" s="4">
        <f t="shared" si="767"/>
        <v>0</v>
      </c>
      <c r="T2911" s="4">
        <f t="shared" si="768"/>
        <v>3912.0528000000049</v>
      </c>
      <c r="U2911" s="4">
        <f t="shared" si="769"/>
        <v>56.689500000036787</v>
      </c>
      <c r="V2911" s="4">
        <f t="shared" si="770"/>
        <v>1110.8268999999855</v>
      </c>
      <c r="W2911" s="4">
        <f t="shared" si="771"/>
        <v>0</v>
      </c>
      <c r="X2911" s="4">
        <f t="shared" si="772"/>
        <v>63.735400000005029</v>
      </c>
      <c r="Y2911" s="4">
        <f t="shared" si="773"/>
        <v>60</v>
      </c>
      <c r="Z2911" s="4">
        <f t="shared" si="774"/>
        <v>113.23670000000857</v>
      </c>
      <c r="AA2911" s="4">
        <f t="shared" si="775"/>
        <v>15.219899999967311</v>
      </c>
      <c r="AB2911" s="4">
        <f t="shared" si="776"/>
        <v>121.10999999998603</v>
      </c>
      <c r="AC2911" s="4">
        <f t="shared" si="777"/>
        <v>19.398099999991246</v>
      </c>
      <c r="AD2911" s="5">
        <f t="shared" si="778"/>
        <v>7927.6974000000046</v>
      </c>
      <c r="AE2911" s="5">
        <f t="shared" si="779"/>
        <v>392.70009999995818</v>
      </c>
      <c r="AF2911">
        <f t="shared" si="780"/>
        <v>8320.3974999999627</v>
      </c>
      <c r="AG2911">
        <f t="shared" si="781"/>
        <v>0</v>
      </c>
    </row>
    <row r="2912" spans="1:33">
      <c r="A2912" s="4">
        <v>2911</v>
      </c>
      <c r="B2912" s="4">
        <v>286263.3688</v>
      </c>
      <c r="C2912" s="4">
        <v>286263.3688</v>
      </c>
      <c r="D2912" s="4">
        <v>288601.12790000002</v>
      </c>
      <c r="E2912" s="4">
        <v>288663.41159999999</v>
      </c>
      <c r="F2912" s="4">
        <v>288900</v>
      </c>
      <c r="G2912" s="4">
        <v>288960</v>
      </c>
      <c r="H2912" s="4">
        <v>288960</v>
      </c>
      <c r="I2912" s="4">
        <v>289073.23670000001</v>
      </c>
      <c r="J2912" s="4">
        <v>293000.50939999998</v>
      </c>
      <c r="K2912" s="4">
        <v>293029.64159999997</v>
      </c>
      <c r="L2912" s="4">
        <v>293057.19890000002</v>
      </c>
      <c r="M2912" s="4">
        <v>293178.3089</v>
      </c>
      <c r="N2912" s="4">
        <v>294307.44390000001</v>
      </c>
      <c r="O2912" s="4">
        <v>294326.37790000002</v>
      </c>
      <c r="P2912" s="4">
        <v>294326.37790000002</v>
      </c>
      <c r="Q2912" s="4">
        <f t="shared" si="765"/>
        <v>2337.7591000000248</v>
      </c>
      <c r="R2912" s="4">
        <f t="shared" si="766"/>
        <v>236.58840000000782</v>
      </c>
      <c r="S2912" s="4">
        <f t="shared" si="767"/>
        <v>0</v>
      </c>
      <c r="T2912" s="4">
        <f t="shared" si="768"/>
        <v>3927.2726999999722</v>
      </c>
      <c r="U2912" s="4">
        <f t="shared" si="769"/>
        <v>27.557300000044052</v>
      </c>
      <c r="V2912" s="4">
        <f t="shared" si="770"/>
        <v>1129.1350000000093</v>
      </c>
      <c r="W2912" s="4">
        <f t="shared" si="771"/>
        <v>0</v>
      </c>
      <c r="X2912" s="4">
        <f t="shared" si="772"/>
        <v>62.28369999997085</v>
      </c>
      <c r="Y2912" s="4">
        <f t="shared" si="773"/>
        <v>60</v>
      </c>
      <c r="Z2912" s="4">
        <f t="shared" si="774"/>
        <v>113.23670000000857</v>
      </c>
      <c r="AA2912" s="4">
        <f t="shared" si="775"/>
        <v>29.132199999992736</v>
      </c>
      <c r="AB2912" s="4">
        <f t="shared" si="776"/>
        <v>121.10999999998603</v>
      </c>
      <c r="AC2912" s="4">
        <f t="shared" si="777"/>
        <v>18.934000000008382</v>
      </c>
      <c r="AD2912" s="5">
        <f t="shared" si="778"/>
        <v>7658.3125000000582</v>
      </c>
      <c r="AE2912" s="5">
        <f t="shared" si="779"/>
        <v>404.69659999996657</v>
      </c>
      <c r="AF2912">
        <f t="shared" si="780"/>
        <v>8063.0091000000248</v>
      </c>
      <c r="AG2912">
        <f t="shared" si="781"/>
        <v>0</v>
      </c>
    </row>
    <row r="2913" spans="1:33">
      <c r="A2913" s="4">
        <v>2912</v>
      </c>
      <c r="B2913" s="4">
        <v>286322.13250000001</v>
      </c>
      <c r="C2913" s="4">
        <v>286322.13250000001</v>
      </c>
      <c r="D2913" s="4">
        <v>288623.88549999997</v>
      </c>
      <c r="E2913" s="4">
        <v>288674.86379999999</v>
      </c>
      <c r="F2913" s="4">
        <v>288900</v>
      </c>
      <c r="G2913" s="4">
        <v>288960</v>
      </c>
      <c r="H2913" s="4">
        <v>288960</v>
      </c>
      <c r="I2913" s="4">
        <v>289073.23670000001</v>
      </c>
      <c r="J2913" s="4">
        <v>293029.64159999997</v>
      </c>
      <c r="K2913" s="4">
        <v>293057.19890000002</v>
      </c>
      <c r="L2913" s="4">
        <v>293057.19890000002</v>
      </c>
      <c r="M2913" s="4">
        <v>293178.3089</v>
      </c>
      <c r="N2913" s="4">
        <v>294325.2879</v>
      </c>
      <c r="O2913" s="4">
        <v>294341.397</v>
      </c>
      <c r="P2913" s="4">
        <v>294341.397</v>
      </c>
      <c r="Q2913" s="4">
        <f t="shared" si="765"/>
        <v>2301.7529999999679</v>
      </c>
      <c r="R2913" s="4">
        <f t="shared" si="766"/>
        <v>225.1362000000081</v>
      </c>
      <c r="S2913" s="4">
        <f t="shared" si="767"/>
        <v>0</v>
      </c>
      <c r="T2913" s="4">
        <f t="shared" si="768"/>
        <v>3956.404899999965</v>
      </c>
      <c r="U2913" s="4">
        <f t="shared" si="769"/>
        <v>0</v>
      </c>
      <c r="V2913" s="4">
        <f t="shared" si="770"/>
        <v>1146.9789999999921</v>
      </c>
      <c r="W2913" s="4">
        <f t="shared" si="771"/>
        <v>0</v>
      </c>
      <c r="X2913" s="4">
        <f t="shared" si="772"/>
        <v>50.978300000017043</v>
      </c>
      <c r="Y2913" s="4">
        <f t="shared" si="773"/>
        <v>60</v>
      </c>
      <c r="Z2913" s="4">
        <f t="shared" si="774"/>
        <v>113.23670000000857</v>
      </c>
      <c r="AA2913" s="4">
        <f t="shared" si="775"/>
        <v>27.557300000044052</v>
      </c>
      <c r="AB2913" s="4">
        <f t="shared" si="776"/>
        <v>121.10999999998603</v>
      </c>
      <c r="AC2913" s="4">
        <f t="shared" si="777"/>
        <v>16.10910000000149</v>
      </c>
      <c r="AD2913" s="5">
        <f t="shared" si="778"/>
        <v>7630.273099999933</v>
      </c>
      <c r="AE2913" s="5">
        <f t="shared" si="779"/>
        <v>388.99140000005718</v>
      </c>
      <c r="AF2913">
        <f t="shared" si="780"/>
        <v>8019.2644999999902</v>
      </c>
      <c r="AG2913">
        <f t="shared" si="781"/>
        <v>0</v>
      </c>
    </row>
    <row r="2914" spans="1:33">
      <c r="A2914" s="4">
        <v>2913</v>
      </c>
      <c r="B2914" s="4">
        <v>286355.89020000002</v>
      </c>
      <c r="C2914" s="4">
        <v>286355.89020000002</v>
      </c>
      <c r="D2914" s="4">
        <v>288642.82610000001</v>
      </c>
      <c r="E2914" s="4">
        <v>288704.02149999997</v>
      </c>
      <c r="F2914" s="4">
        <v>288900</v>
      </c>
      <c r="G2914" s="4">
        <v>288960</v>
      </c>
      <c r="H2914" s="4">
        <v>288960</v>
      </c>
      <c r="I2914" s="4">
        <v>289073.23670000001</v>
      </c>
      <c r="J2914" s="4">
        <v>293057.19890000002</v>
      </c>
      <c r="K2914" s="4">
        <v>293085.92830000003</v>
      </c>
      <c r="L2914" s="4">
        <v>294300</v>
      </c>
      <c r="M2914" s="4">
        <v>294421.11</v>
      </c>
      <c r="N2914" s="4">
        <v>294421.11</v>
      </c>
      <c r="O2914" s="4">
        <v>294439.65909999999</v>
      </c>
      <c r="P2914" s="4">
        <v>294439.65909999999</v>
      </c>
      <c r="Q2914" s="4">
        <f t="shared" si="765"/>
        <v>2286.9358999999822</v>
      </c>
      <c r="R2914" s="4">
        <f t="shared" si="766"/>
        <v>195.97850000002654</v>
      </c>
      <c r="S2914" s="4">
        <f t="shared" si="767"/>
        <v>0</v>
      </c>
      <c r="T2914" s="4">
        <f t="shared" si="768"/>
        <v>3983.962200000009</v>
      </c>
      <c r="U2914" s="4">
        <f t="shared" si="769"/>
        <v>1214.0716999999713</v>
      </c>
      <c r="V2914" s="4">
        <f t="shared" si="770"/>
        <v>0</v>
      </c>
      <c r="W2914" s="4">
        <f t="shared" si="771"/>
        <v>0</v>
      </c>
      <c r="X2914" s="4">
        <f t="shared" si="772"/>
        <v>61.195399999967776</v>
      </c>
      <c r="Y2914" s="4">
        <f t="shared" si="773"/>
        <v>60</v>
      </c>
      <c r="Z2914" s="4">
        <f t="shared" si="774"/>
        <v>113.23670000000857</v>
      </c>
      <c r="AA2914" s="4">
        <f t="shared" si="775"/>
        <v>28.729400000011083</v>
      </c>
      <c r="AB2914" s="4">
        <f t="shared" si="776"/>
        <v>121.10999999998603</v>
      </c>
      <c r="AC2914" s="4">
        <f t="shared" si="777"/>
        <v>18.549100000003818</v>
      </c>
      <c r="AD2914" s="5">
        <f t="shared" si="778"/>
        <v>7680.9482999999891</v>
      </c>
      <c r="AE2914" s="5">
        <f t="shared" si="779"/>
        <v>402.82059999997728</v>
      </c>
      <c r="AF2914">
        <f t="shared" si="780"/>
        <v>8083.7688999999664</v>
      </c>
      <c r="AG2914">
        <f t="shared" si="781"/>
        <v>0</v>
      </c>
    </row>
    <row r="2915" spans="1:33">
      <c r="A2915" s="4">
        <v>2914</v>
      </c>
      <c r="B2915" s="4">
        <v>286367.2831</v>
      </c>
      <c r="C2915" s="4">
        <v>286367.2831</v>
      </c>
      <c r="D2915" s="4">
        <v>288663.41159999999</v>
      </c>
      <c r="E2915" s="4">
        <v>288730.4031</v>
      </c>
      <c r="F2915" s="4">
        <v>288900</v>
      </c>
      <c r="G2915" s="4">
        <v>288960</v>
      </c>
      <c r="H2915" s="4">
        <v>288960</v>
      </c>
      <c r="I2915" s="4">
        <v>289073.23670000001</v>
      </c>
      <c r="J2915" s="4">
        <v>293085.92830000003</v>
      </c>
      <c r="K2915" s="4">
        <v>293114.41070000001</v>
      </c>
      <c r="L2915" s="4">
        <v>294300</v>
      </c>
      <c r="M2915" s="4">
        <v>294421.11</v>
      </c>
      <c r="N2915" s="4">
        <v>294438.56910000002</v>
      </c>
      <c r="O2915" s="4">
        <v>294458.804</v>
      </c>
      <c r="P2915" s="4">
        <v>294458.804</v>
      </c>
      <c r="Q2915" s="4">
        <f t="shared" si="765"/>
        <v>2296.1284999999916</v>
      </c>
      <c r="R2915" s="4">
        <f t="shared" si="766"/>
        <v>169.5969000000041</v>
      </c>
      <c r="S2915" s="4">
        <f t="shared" si="767"/>
        <v>0</v>
      </c>
      <c r="T2915" s="4">
        <f t="shared" si="768"/>
        <v>4012.6916000000201</v>
      </c>
      <c r="U2915" s="4">
        <f t="shared" si="769"/>
        <v>1185.5892999999924</v>
      </c>
      <c r="V2915" s="4">
        <f t="shared" si="770"/>
        <v>17.459100000036415</v>
      </c>
      <c r="W2915" s="4">
        <f t="shared" si="771"/>
        <v>0</v>
      </c>
      <c r="X2915" s="4">
        <f t="shared" si="772"/>
        <v>66.991500000003725</v>
      </c>
      <c r="Y2915" s="4">
        <f t="shared" si="773"/>
        <v>60</v>
      </c>
      <c r="Z2915" s="4">
        <f t="shared" si="774"/>
        <v>113.23670000000857</v>
      </c>
      <c r="AA2915" s="4">
        <f t="shared" si="775"/>
        <v>28.482399999978952</v>
      </c>
      <c r="AB2915" s="4">
        <f t="shared" si="776"/>
        <v>121.10999999998603</v>
      </c>
      <c r="AC2915" s="4">
        <f t="shared" si="777"/>
        <v>20.23489999998128</v>
      </c>
      <c r="AD2915" s="5">
        <f t="shared" si="778"/>
        <v>7681.4654000000446</v>
      </c>
      <c r="AE2915" s="5">
        <f t="shared" si="779"/>
        <v>410.05549999995856</v>
      </c>
      <c r="AF2915">
        <f t="shared" si="780"/>
        <v>8091.5209000000032</v>
      </c>
      <c r="AG2915">
        <f t="shared" si="781"/>
        <v>0</v>
      </c>
    </row>
    <row r="2916" spans="1:33">
      <c r="A2916" s="4">
        <v>2915</v>
      </c>
      <c r="B2916" s="4">
        <v>286443.26510000002</v>
      </c>
      <c r="C2916" s="4">
        <v>286443.26510000002</v>
      </c>
      <c r="D2916" s="4">
        <v>288674.86379999999</v>
      </c>
      <c r="E2916" s="4">
        <v>288744.28200000001</v>
      </c>
      <c r="F2916" s="4">
        <v>288900</v>
      </c>
      <c r="G2916" s="4">
        <v>288960</v>
      </c>
      <c r="H2916" s="4">
        <v>288960</v>
      </c>
      <c r="I2916" s="4">
        <v>289073.23670000001</v>
      </c>
      <c r="J2916" s="4">
        <v>293114.41070000001</v>
      </c>
      <c r="K2916" s="4">
        <v>293139.40509999997</v>
      </c>
      <c r="L2916" s="4">
        <v>294300</v>
      </c>
      <c r="M2916" s="4">
        <v>294421.11</v>
      </c>
      <c r="N2916" s="4">
        <v>294457.71399999998</v>
      </c>
      <c r="O2916" s="4">
        <v>294478.38860000001</v>
      </c>
      <c r="P2916" s="4">
        <v>294478.38860000001</v>
      </c>
      <c r="Q2916" s="4">
        <f t="shared" si="765"/>
        <v>2231.5986999999732</v>
      </c>
      <c r="R2916" s="4">
        <f t="shared" si="766"/>
        <v>155.71799999999348</v>
      </c>
      <c r="S2916" s="4">
        <f t="shared" si="767"/>
        <v>0</v>
      </c>
      <c r="T2916" s="4">
        <f t="shared" si="768"/>
        <v>4041.1739999999991</v>
      </c>
      <c r="U2916" s="4">
        <f t="shared" si="769"/>
        <v>1160.5949000000255</v>
      </c>
      <c r="V2916" s="4">
        <f t="shared" si="770"/>
        <v>36.603999999992084</v>
      </c>
      <c r="W2916" s="4">
        <f t="shared" si="771"/>
        <v>0</v>
      </c>
      <c r="X2916" s="4">
        <f t="shared" si="772"/>
        <v>69.418200000014622</v>
      </c>
      <c r="Y2916" s="4">
        <f t="shared" si="773"/>
        <v>60</v>
      </c>
      <c r="Z2916" s="4">
        <f t="shared" si="774"/>
        <v>113.23670000000857</v>
      </c>
      <c r="AA2916" s="4">
        <f t="shared" si="775"/>
        <v>24.994399999966845</v>
      </c>
      <c r="AB2916" s="4">
        <f t="shared" si="776"/>
        <v>121.10999999998603</v>
      </c>
      <c r="AC2916" s="4">
        <f t="shared" si="777"/>
        <v>20.674600000027567</v>
      </c>
      <c r="AD2916" s="5">
        <f t="shared" si="778"/>
        <v>7625.6895999999833</v>
      </c>
      <c r="AE2916" s="5">
        <f t="shared" si="779"/>
        <v>409.43390000000363</v>
      </c>
      <c r="AF2916">
        <f t="shared" si="780"/>
        <v>8035.123499999987</v>
      </c>
      <c r="AG2916">
        <f t="shared" si="781"/>
        <v>0</v>
      </c>
    </row>
    <row r="2917" spans="1:33">
      <c r="A2917" s="4">
        <v>2916</v>
      </c>
      <c r="B2917" s="4">
        <v>286483.36420000001</v>
      </c>
      <c r="C2917" s="4">
        <v>286483.36420000001</v>
      </c>
      <c r="D2917" s="4">
        <v>288704.02149999997</v>
      </c>
      <c r="E2917" s="4">
        <v>288761.07400000002</v>
      </c>
      <c r="F2917" s="4">
        <v>288900</v>
      </c>
      <c r="G2917" s="4">
        <v>288960</v>
      </c>
      <c r="H2917" s="4">
        <v>288960</v>
      </c>
      <c r="I2917" s="4">
        <v>289073.23670000001</v>
      </c>
      <c r="J2917" s="4">
        <v>293139.40509999997</v>
      </c>
      <c r="K2917" s="4">
        <v>293162.12640000001</v>
      </c>
      <c r="L2917" s="4">
        <v>294300</v>
      </c>
      <c r="M2917" s="4">
        <v>294421.11</v>
      </c>
      <c r="N2917" s="4">
        <v>294477.29859999998</v>
      </c>
      <c r="O2917" s="4">
        <v>294494.38329999999</v>
      </c>
      <c r="P2917" s="4">
        <v>294494.38329999999</v>
      </c>
      <c r="Q2917" s="4">
        <f t="shared" si="765"/>
        <v>2220.6572999999626</v>
      </c>
      <c r="R2917" s="4">
        <f t="shared" si="766"/>
        <v>138.92599999997765</v>
      </c>
      <c r="S2917" s="4">
        <f t="shared" si="767"/>
        <v>0</v>
      </c>
      <c r="T2917" s="4">
        <f t="shared" si="768"/>
        <v>4066.1683999999659</v>
      </c>
      <c r="U2917" s="4">
        <f t="shared" si="769"/>
        <v>1137.8735999999917</v>
      </c>
      <c r="V2917" s="4">
        <f t="shared" si="770"/>
        <v>56.18859999999404</v>
      </c>
      <c r="W2917" s="4">
        <f t="shared" si="771"/>
        <v>0</v>
      </c>
      <c r="X2917" s="4">
        <f t="shared" si="772"/>
        <v>57.052500000048894</v>
      </c>
      <c r="Y2917" s="4">
        <f t="shared" si="773"/>
        <v>60</v>
      </c>
      <c r="Z2917" s="4">
        <f t="shared" si="774"/>
        <v>113.23670000000857</v>
      </c>
      <c r="AA2917" s="4">
        <f t="shared" si="775"/>
        <v>22.721300000033807</v>
      </c>
      <c r="AB2917" s="4">
        <f t="shared" si="776"/>
        <v>121.10999999998603</v>
      </c>
      <c r="AC2917" s="4">
        <f t="shared" si="777"/>
        <v>17.084700000006706</v>
      </c>
      <c r="AD2917" s="5">
        <f t="shared" si="778"/>
        <v>7619.8138999998919</v>
      </c>
      <c r="AE2917" s="5">
        <f t="shared" si="779"/>
        <v>391.20520000008401</v>
      </c>
      <c r="AF2917">
        <f t="shared" si="780"/>
        <v>8011.0190999999759</v>
      </c>
      <c r="AG2917">
        <f t="shared" si="781"/>
        <v>0</v>
      </c>
    </row>
    <row r="2918" spans="1:33">
      <c r="A2918" s="4">
        <v>2917</v>
      </c>
      <c r="B2918" s="4">
        <v>286677.13439999998</v>
      </c>
      <c r="C2918" s="4">
        <v>286677.13439999998</v>
      </c>
      <c r="D2918" s="4">
        <v>288730.4031</v>
      </c>
      <c r="E2918" s="4">
        <v>288787.93930000003</v>
      </c>
      <c r="F2918" s="4">
        <v>288900</v>
      </c>
      <c r="G2918" s="4">
        <v>288960</v>
      </c>
      <c r="H2918" s="4">
        <v>288960</v>
      </c>
      <c r="I2918" s="4">
        <v>289073.23670000001</v>
      </c>
      <c r="J2918" s="4">
        <v>293162.12640000001</v>
      </c>
      <c r="K2918" s="4">
        <v>293186.46960000001</v>
      </c>
      <c r="L2918" s="4">
        <v>294300</v>
      </c>
      <c r="M2918" s="4">
        <v>294421.11</v>
      </c>
      <c r="N2918" s="4">
        <v>294493.29330000002</v>
      </c>
      <c r="O2918" s="4">
        <v>294510.51919999998</v>
      </c>
      <c r="P2918" s="4">
        <v>294510.51919999998</v>
      </c>
      <c r="Q2918" s="4">
        <f t="shared" si="765"/>
        <v>2053.2687000000151</v>
      </c>
      <c r="R2918" s="4">
        <f t="shared" si="766"/>
        <v>112.06069999997271</v>
      </c>
      <c r="S2918" s="4">
        <f t="shared" si="767"/>
        <v>0</v>
      </c>
      <c r="T2918" s="4">
        <f t="shared" si="768"/>
        <v>4088.8896999999997</v>
      </c>
      <c r="U2918" s="4">
        <f t="shared" si="769"/>
        <v>1113.5303999999887</v>
      </c>
      <c r="V2918" s="4">
        <f t="shared" si="770"/>
        <v>72.183300000033341</v>
      </c>
      <c r="W2918" s="4">
        <f t="shared" si="771"/>
        <v>0</v>
      </c>
      <c r="X2918" s="4">
        <f t="shared" si="772"/>
        <v>57.536200000031386</v>
      </c>
      <c r="Y2918" s="4">
        <f t="shared" si="773"/>
        <v>60</v>
      </c>
      <c r="Z2918" s="4">
        <f t="shared" si="774"/>
        <v>113.23670000000857</v>
      </c>
      <c r="AA2918" s="4">
        <f t="shared" si="775"/>
        <v>24.34320000000298</v>
      </c>
      <c r="AB2918" s="4">
        <f t="shared" si="776"/>
        <v>121.10999999998603</v>
      </c>
      <c r="AC2918" s="4">
        <f t="shared" si="777"/>
        <v>17.225899999961257</v>
      </c>
      <c r="AD2918" s="5">
        <f t="shared" si="778"/>
        <v>7439.9328000000096</v>
      </c>
      <c r="AE2918" s="5">
        <f t="shared" si="779"/>
        <v>393.45199999999022</v>
      </c>
      <c r="AF2918">
        <f t="shared" si="780"/>
        <v>7833.3847999999998</v>
      </c>
      <c r="AG2918">
        <f t="shared" si="781"/>
        <v>0</v>
      </c>
    </row>
    <row r="2919" spans="1:33">
      <c r="A2919" s="4">
        <v>2918</v>
      </c>
      <c r="B2919" s="4">
        <v>286799.03659999999</v>
      </c>
      <c r="C2919" s="4">
        <v>286799.03659999999</v>
      </c>
      <c r="D2919" s="4">
        <v>288744.28200000001</v>
      </c>
      <c r="E2919" s="4">
        <v>288809.42560000002</v>
      </c>
      <c r="F2919" s="4">
        <v>288900</v>
      </c>
      <c r="G2919" s="4">
        <v>288960</v>
      </c>
      <c r="H2919" s="4">
        <v>288960</v>
      </c>
      <c r="I2919" s="4">
        <v>289073.23670000001</v>
      </c>
      <c r="J2919" s="4">
        <v>293186.46960000001</v>
      </c>
      <c r="K2919" s="4">
        <v>293214.62349999999</v>
      </c>
      <c r="L2919" s="4">
        <v>294300</v>
      </c>
      <c r="M2919" s="4">
        <v>294421.11</v>
      </c>
      <c r="N2919" s="4">
        <v>294509.42920000001</v>
      </c>
      <c r="O2919" s="4">
        <v>294529.22389999998</v>
      </c>
      <c r="P2919" s="4">
        <v>294529.22389999998</v>
      </c>
      <c r="Q2919" s="4">
        <f t="shared" si="765"/>
        <v>1945.2454000000143</v>
      </c>
      <c r="R2919" s="4">
        <f t="shared" si="766"/>
        <v>90.574399999983143</v>
      </c>
      <c r="S2919" s="4">
        <f t="shared" si="767"/>
        <v>0</v>
      </c>
      <c r="T2919" s="4">
        <f t="shared" si="768"/>
        <v>4113.2329000000027</v>
      </c>
      <c r="U2919" s="4">
        <f t="shared" si="769"/>
        <v>1085.376500000013</v>
      </c>
      <c r="V2919" s="4">
        <f t="shared" si="770"/>
        <v>88.319200000027195</v>
      </c>
      <c r="W2919" s="4">
        <f t="shared" si="771"/>
        <v>0</v>
      </c>
      <c r="X2919" s="4">
        <f t="shared" si="772"/>
        <v>65.143600000010338</v>
      </c>
      <c r="Y2919" s="4">
        <f t="shared" si="773"/>
        <v>60</v>
      </c>
      <c r="Z2919" s="4">
        <f t="shared" si="774"/>
        <v>113.23670000000857</v>
      </c>
      <c r="AA2919" s="4">
        <f t="shared" si="775"/>
        <v>28.153899999975692</v>
      </c>
      <c r="AB2919" s="4">
        <f t="shared" si="776"/>
        <v>121.10999999998603</v>
      </c>
      <c r="AC2919" s="4">
        <f t="shared" si="777"/>
        <v>19.794699999969453</v>
      </c>
      <c r="AD2919" s="5">
        <f t="shared" si="778"/>
        <v>7322.7484000000404</v>
      </c>
      <c r="AE2919" s="5">
        <f t="shared" si="779"/>
        <v>407.43889999995008</v>
      </c>
      <c r="AF2919">
        <f t="shared" si="780"/>
        <v>7730.1872999999905</v>
      </c>
      <c r="AG2919">
        <f t="shared" si="781"/>
        <v>0</v>
      </c>
    </row>
    <row r="2920" spans="1:33">
      <c r="A2920" s="4">
        <v>2919</v>
      </c>
      <c r="B2920" s="4">
        <v>286872.95539999998</v>
      </c>
      <c r="C2920" s="4">
        <v>286872.95539999998</v>
      </c>
      <c r="D2920" s="4">
        <v>288761.07400000002</v>
      </c>
      <c r="E2920" s="4">
        <v>288828.21629999997</v>
      </c>
      <c r="F2920" s="4">
        <v>288900</v>
      </c>
      <c r="G2920" s="4">
        <v>288960</v>
      </c>
      <c r="H2920" s="4">
        <v>288960</v>
      </c>
      <c r="I2920" s="4">
        <v>289073.23670000001</v>
      </c>
      <c r="J2920" s="4">
        <v>293214.62349999999</v>
      </c>
      <c r="K2920" s="4">
        <v>294259.17330000002</v>
      </c>
      <c r="L2920" s="4">
        <v>294300</v>
      </c>
      <c r="M2920" s="4">
        <v>294421.11</v>
      </c>
      <c r="N2920" s="4">
        <v>294528.13390000002</v>
      </c>
      <c r="O2920" s="4">
        <v>294548.40059999999</v>
      </c>
      <c r="P2920" s="4">
        <v>294548.40059999999</v>
      </c>
      <c r="Q2920" s="4">
        <f t="shared" si="765"/>
        <v>1888.1186000000453</v>
      </c>
      <c r="R2920" s="4">
        <f t="shared" si="766"/>
        <v>71.783700000029057</v>
      </c>
      <c r="S2920" s="4">
        <f t="shared" si="767"/>
        <v>0</v>
      </c>
      <c r="T2920" s="4">
        <f t="shared" si="768"/>
        <v>4141.3867999999784</v>
      </c>
      <c r="U2920" s="4">
        <f t="shared" si="769"/>
        <v>40.826699999975972</v>
      </c>
      <c r="V2920" s="4">
        <f t="shared" si="770"/>
        <v>107.02390000002924</v>
      </c>
      <c r="W2920" s="4">
        <f t="shared" si="771"/>
        <v>0</v>
      </c>
      <c r="X2920" s="4">
        <f t="shared" si="772"/>
        <v>67.142299999948591</v>
      </c>
      <c r="Y2920" s="4">
        <f t="shared" si="773"/>
        <v>60</v>
      </c>
      <c r="Z2920" s="4">
        <f t="shared" si="774"/>
        <v>113.23670000000857</v>
      </c>
      <c r="AA2920" s="4">
        <f t="shared" si="775"/>
        <v>1044.5498000000371</v>
      </c>
      <c r="AB2920" s="4">
        <f t="shared" si="776"/>
        <v>121.10999999998603</v>
      </c>
      <c r="AC2920" s="4">
        <f t="shared" si="777"/>
        <v>20.2666999999783</v>
      </c>
      <c r="AD2920" s="5">
        <f t="shared" si="778"/>
        <v>6249.1397000000579</v>
      </c>
      <c r="AE2920" s="5">
        <f t="shared" si="779"/>
        <v>1426.3054999999586</v>
      </c>
      <c r="AF2920">
        <f t="shared" si="780"/>
        <v>7675.4452000000165</v>
      </c>
      <c r="AG2920">
        <f t="shared" si="781"/>
        <v>0</v>
      </c>
    </row>
    <row r="2921" spans="1:33">
      <c r="A2921" s="4">
        <v>2920</v>
      </c>
      <c r="B2921" s="4">
        <v>286966.28000000003</v>
      </c>
      <c r="C2921" s="4">
        <v>286966.28000000003</v>
      </c>
      <c r="D2921" s="4">
        <v>288787.93930000003</v>
      </c>
      <c r="E2921" s="4">
        <v>288849.2071</v>
      </c>
      <c r="F2921" s="4">
        <v>288900</v>
      </c>
      <c r="G2921" s="4">
        <v>288960</v>
      </c>
      <c r="H2921" s="4">
        <v>288960</v>
      </c>
      <c r="I2921" s="4">
        <v>289073.23670000001</v>
      </c>
      <c r="J2921" s="4">
        <v>294259.17330000002</v>
      </c>
      <c r="K2921" s="4">
        <v>294271.57870000001</v>
      </c>
      <c r="L2921" s="4">
        <v>294300</v>
      </c>
      <c r="M2921" s="4">
        <v>294421.11</v>
      </c>
      <c r="N2921" s="4">
        <v>294547.31060000003</v>
      </c>
      <c r="O2921" s="4">
        <v>294565.88630000001</v>
      </c>
      <c r="P2921" s="4">
        <v>294565.88630000001</v>
      </c>
      <c r="Q2921" s="4">
        <f t="shared" si="765"/>
        <v>1821.6592999999993</v>
      </c>
      <c r="R2921" s="4">
        <f t="shared" si="766"/>
        <v>50.792900000000373</v>
      </c>
      <c r="S2921" s="4">
        <f t="shared" si="767"/>
        <v>0</v>
      </c>
      <c r="T2921" s="4">
        <f t="shared" si="768"/>
        <v>5185.9366000000155</v>
      </c>
      <c r="U2921" s="4">
        <f t="shared" si="769"/>
        <v>28.421299999987241</v>
      </c>
      <c r="V2921" s="4">
        <f t="shared" si="770"/>
        <v>126.20060000004014</v>
      </c>
      <c r="W2921" s="4">
        <f t="shared" si="771"/>
        <v>0</v>
      </c>
      <c r="X2921" s="4">
        <f t="shared" si="772"/>
        <v>61.26779999997234</v>
      </c>
      <c r="Y2921" s="4">
        <f t="shared" si="773"/>
        <v>60</v>
      </c>
      <c r="Z2921" s="4">
        <f t="shared" si="774"/>
        <v>113.23670000000857</v>
      </c>
      <c r="AA2921" s="4">
        <f t="shared" si="775"/>
        <v>12.405399999988731</v>
      </c>
      <c r="AB2921" s="4">
        <f t="shared" si="776"/>
        <v>121.10999999998603</v>
      </c>
      <c r="AC2921" s="4">
        <f t="shared" si="777"/>
        <v>18.575699999986682</v>
      </c>
      <c r="AD2921" s="5">
        <f t="shared" si="778"/>
        <v>7213.0107000000426</v>
      </c>
      <c r="AE2921" s="5">
        <f t="shared" si="779"/>
        <v>386.59559999994235</v>
      </c>
      <c r="AF2921">
        <f t="shared" si="780"/>
        <v>7599.6062999999849</v>
      </c>
      <c r="AG2921">
        <f t="shared" si="781"/>
        <v>0</v>
      </c>
    </row>
    <row r="2922" spans="1:33">
      <c r="A2922" s="4">
        <v>2921</v>
      </c>
      <c r="B2922" s="4">
        <v>287006.81719999999</v>
      </c>
      <c r="C2922" s="4">
        <v>287006.81719999999</v>
      </c>
      <c r="D2922" s="4">
        <v>288809.42560000002</v>
      </c>
      <c r="E2922" s="4">
        <v>288876.06650000002</v>
      </c>
      <c r="F2922" s="4">
        <v>288900</v>
      </c>
      <c r="G2922" s="4">
        <v>288960</v>
      </c>
      <c r="H2922" s="4">
        <v>288960</v>
      </c>
      <c r="I2922" s="4">
        <v>289073.23670000001</v>
      </c>
      <c r="J2922" s="4">
        <v>294271.57870000001</v>
      </c>
      <c r="K2922" s="4">
        <v>294293.46649999998</v>
      </c>
      <c r="L2922" s="4">
        <v>294422.90700000001</v>
      </c>
      <c r="M2922" s="4">
        <v>294544.0171</v>
      </c>
      <c r="N2922" s="4">
        <v>294564.79629999999</v>
      </c>
      <c r="O2922" s="4">
        <v>294584.9547</v>
      </c>
      <c r="P2922" s="4">
        <v>294584.9547</v>
      </c>
      <c r="Q2922" s="4">
        <f t="shared" si="765"/>
        <v>1802.6084000000264</v>
      </c>
      <c r="R2922" s="4">
        <f t="shared" si="766"/>
        <v>23.933499999984633</v>
      </c>
      <c r="S2922" s="4">
        <f t="shared" si="767"/>
        <v>0</v>
      </c>
      <c r="T2922" s="4">
        <f t="shared" si="768"/>
        <v>5198.3420000000042</v>
      </c>
      <c r="U2922" s="4">
        <f t="shared" si="769"/>
        <v>129.44050000002608</v>
      </c>
      <c r="V2922" s="4">
        <f t="shared" si="770"/>
        <v>20.779199999989942</v>
      </c>
      <c r="W2922" s="4">
        <f t="shared" si="771"/>
        <v>0</v>
      </c>
      <c r="X2922" s="4">
        <f t="shared" si="772"/>
        <v>66.64089999999851</v>
      </c>
      <c r="Y2922" s="4">
        <f t="shared" si="773"/>
        <v>60</v>
      </c>
      <c r="Z2922" s="4">
        <f t="shared" si="774"/>
        <v>113.23670000000857</v>
      </c>
      <c r="AA2922" s="4">
        <f t="shared" si="775"/>
        <v>21.887799999967683</v>
      </c>
      <c r="AB2922" s="4">
        <f t="shared" si="776"/>
        <v>121.11009999999078</v>
      </c>
      <c r="AC2922" s="4">
        <f t="shared" si="777"/>
        <v>20.158400000014808</v>
      </c>
      <c r="AD2922" s="5">
        <f t="shared" si="778"/>
        <v>7175.1036000000313</v>
      </c>
      <c r="AE2922" s="5">
        <f t="shared" si="779"/>
        <v>403.03389999998035</v>
      </c>
      <c r="AF2922">
        <f t="shared" si="780"/>
        <v>7578.1375000000116</v>
      </c>
      <c r="AG2922">
        <f t="shared" si="781"/>
        <v>0</v>
      </c>
    </row>
    <row r="2923" spans="1:33">
      <c r="A2923" s="4">
        <v>2922</v>
      </c>
      <c r="B2923" s="4">
        <v>287255.29430000001</v>
      </c>
      <c r="C2923" s="4">
        <v>287255.29430000001</v>
      </c>
      <c r="D2923" s="4">
        <v>288828.21629999997</v>
      </c>
      <c r="E2923" s="4">
        <v>292800.36800000002</v>
      </c>
      <c r="F2923" s="4">
        <v>293220</v>
      </c>
      <c r="G2923" s="4">
        <v>293280</v>
      </c>
      <c r="H2923" s="4">
        <v>293280</v>
      </c>
      <c r="I2923" s="4">
        <v>293400.44089999999</v>
      </c>
      <c r="J2923" s="4">
        <v>294293.46649999998</v>
      </c>
      <c r="K2923" s="4">
        <v>294322.91560000001</v>
      </c>
      <c r="L2923" s="4">
        <v>294422.90700000001</v>
      </c>
      <c r="M2923" s="4">
        <v>294544.0171</v>
      </c>
      <c r="N2923" s="4">
        <v>294583.86469999998</v>
      </c>
      <c r="O2923" s="4">
        <v>294604.84649999999</v>
      </c>
      <c r="P2923" s="4">
        <v>294604.84649999999</v>
      </c>
      <c r="Q2923" s="4">
        <f t="shared" si="765"/>
        <v>1572.9219999999623</v>
      </c>
      <c r="R2923" s="4">
        <f t="shared" si="766"/>
        <v>419.63199999998324</v>
      </c>
      <c r="S2923" s="4">
        <f t="shared" si="767"/>
        <v>0</v>
      </c>
      <c r="T2923" s="4">
        <f t="shared" si="768"/>
        <v>893.02559999999357</v>
      </c>
      <c r="U2923" s="4">
        <f t="shared" si="769"/>
        <v>99.991399999998976</v>
      </c>
      <c r="V2923" s="4">
        <f t="shared" si="770"/>
        <v>39.847599999979138</v>
      </c>
      <c r="W2923" s="4">
        <f t="shared" si="771"/>
        <v>0</v>
      </c>
      <c r="X2923" s="4">
        <f t="shared" si="772"/>
        <v>3972.1517000000458</v>
      </c>
      <c r="Y2923" s="4">
        <f t="shared" si="773"/>
        <v>60</v>
      </c>
      <c r="Z2923" s="4">
        <f t="shared" si="774"/>
        <v>120.44089999998687</v>
      </c>
      <c r="AA2923" s="4">
        <f t="shared" si="775"/>
        <v>29.449100000027101</v>
      </c>
      <c r="AB2923" s="4">
        <f t="shared" si="776"/>
        <v>121.11009999999078</v>
      </c>
      <c r="AC2923" s="4">
        <f t="shared" si="777"/>
        <v>20.981800000008661</v>
      </c>
      <c r="AD2923" s="5">
        <f t="shared" si="778"/>
        <v>3025.4185999999172</v>
      </c>
      <c r="AE2923" s="5">
        <f t="shared" si="779"/>
        <v>4324.1336000000592</v>
      </c>
      <c r="AF2923">
        <f t="shared" si="780"/>
        <v>7349.5521999999764</v>
      </c>
      <c r="AG2923">
        <f t="shared" si="781"/>
        <v>0</v>
      </c>
    </row>
    <row r="2924" spans="1:33">
      <c r="A2924" s="4">
        <v>2923</v>
      </c>
      <c r="B2924" s="4">
        <v>287315.94829999999</v>
      </c>
      <c r="C2924" s="4">
        <v>287315.94829999999</v>
      </c>
      <c r="D2924" s="4">
        <v>288849.2071</v>
      </c>
      <c r="E2924" s="4">
        <v>292813.30570000003</v>
      </c>
      <c r="F2924" s="4">
        <v>293220</v>
      </c>
      <c r="G2924" s="4">
        <v>293280</v>
      </c>
      <c r="H2924" s="4">
        <v>293280</v>
      </c>
      <c r="I2924" s="4">
        <v>293400.44089999999</v>
      </c>
      <c r="J2924" s="4">
        <v>294322.91560000001</v>
      </c>
      <c r="K2924" s="4">
        <v>294341.54869999998</v>
      </c>
      <c r="L2924" s="4">
        <v>294422.90700000001</v>
      </c>
      <c r="M2924" s="4">
        <v>294544.0171</v>
      </c>
      <c r="N2924" s="4">
        <v>294603.75650000002</v>
      </c>
      <c r="O2924" s="4">
        <v>294623.26199999999</v>
      </c>
      <c r="P2924" s="4">
        <v>294623.26199999999</v>
      </c>
      <c r="Q2924" s="4">
        <f t="shared" si="765"/>
        <v>1533.2588000000105</v>
      </c>
      <c r="R2924" s="4">
        <f t="shared" si="766"/>
        <v>406.69429999997374</v>
      </c>
      <c r="S2924" s="4">
        <f t="shared" si="767"/>
        <v>0</v>
      </c>
      <c r="T2924" s="4">
        <f t="shared" si="768"/>
        <v>922.47470000002068</v>
      </c>
      <c r="U2924" s="4">
        <f t="shared" si="769"/>
        <v>81.3583000000217</v>
      </c>
      <c r="V2924" s="4">
        <f t="shared" si="770"/>
        <v>59.739400000020396</v>
      </c>
      <c r="W2924" s="4">
        <f t="shared" si="771"/>
        <v>0</v>
      </c>
      <c r="X2924" s="4">
        <f t="shared" si="772"/>
        <v>3964.0986000000266</v>
      </c>
      <c r="Y2924" s="4">
        <f t="shared" si="773"/>
        <v>60</v>
      </c>
      <c r="Z2924" s="4">
        <f t="shared" si="774"/>
        <v>120.44089999998687</v>
      </c>
      <c r="AA2924" s="4">
        <f t="shared" si="775"/>
        <v>18.633099999977276</v>
      </c>
      <c r="AB2924" s="4">
        <f t="shared" si="776"/>
        <v>121.11009999999078</v>
      </c>
      <c r="AC2924" s="4">
        <f t="shared" si="777"/>
        <v>19.505499999970198</v>
      </c>
      <c r="AD2924" s="5">
        <f t="shared" si="778"/>
        <v>3003.525500000047</v>
      </c>
      <c r="AE2924" s="5">
        <f t="shared" si="779"/>
        <v>4303.7881999999518</v>
      </c>
      <c r="AF2924">
        <f t="shared" si="780"/>
        <v>7307.3136999999988</v>
      </c>
      <c r="AG2924">
        <f t="shared" si="781"/>
        <v>0</v>
      </c>
    </row>
    <row r="2925" spans="1:33">
      <c r="A2925" s="4">
        <v>2924</v>
      </c>
      <c r="B2925" s="4">
        <v>287357.63079999998</v>
      </c>
      <c r="C2925" s="4">
        <v>287357.63079999998</v>
      </c>
      <c r="D2925" s="4">
        <v>288876.06650000002</v>
      </c>
      <c r="E2925" s="4">
        <v>292840.7758</v>
      </c>
      <c r="F2925" s="4">
        <v>293220</v>
      </c>
      <c r="G2925" s="4">
        <v>293280</v>
      </c>
      <c r="H2925" s="4">
        <v>293280</v>
      </c>
      <c r="I2925" s="4">
        <v>293400.44089999999</v>
      </c>
      <c r="J2925" s="4">
        <v>294341.54869999998</v>
      </c>
      <c r="K2925" s="4">
        <v>294361.13439999998</v>
      </c>
      <c r="L2925" s="4">
        <v>294422.90700000001</v>
      </c>
      <c r="M2925" s="4">
        <v>294544.0171</v>
      </c>
      <c r="N2925" s="4">
        <v>294622.17200000002</v>
      </c>
      <c r="O2925" s="4">
        <v>294641.84999999998</v>
      </c>
      <c r="P2925" s="4">
        <v>294641.84999999998</v>
      </c>
      <c r="Q2925" s="4">
        <f t="shared" si="765"/>
        <v>1518.4357000000309</v>
      </c>
      <c r="R2925" s="4">
        <f t="shared" si="766"/>
        <v>379.22419999999693</v>
      </c>
      <c r="S2925" s="4">
        <f t="shared" si="767"/>
        <v>0</v>
      </c>
      <c r="T2925" s="4">
        <f t="shared" si="768"/>
        <v>941.10779999999795</v>
      </c>
      <c r="U2925" s="4">
        <f t="shared" si="769"/>
        <v>61.772600000025705</v>
      </c>
      <c r="V2925" s="4">
        <f t="shared" si="770"/>
        <v>78.15490000002319</v>
      </c>
      <c r="W2925" s="4">
        <f t="shared" si="771"/>
        <v>0</v>
      </c>
      <c r="X2925" s="4">
        <f t="shared" si="772"/>
        <v>3964.7092999999877</v>
      </c>
      <c r="Y2925" s="4">
        <f t="shared" si="773"/>
        <v>60</v>
      </c>
      <c r="Z2925" s="4">
        <f t="shared" si="774"/>
        <v>120.44089999998687</v>
      </c>
      <c r="AA2925" s="4">
        <f t="shared" si="775"/>
        <v>19.585699999995995</v>
      </c>
      <c r="AB2925" s="4">
        <f t="shared" si="776"/>
        <v>121.11009999999078</v>
      </c>
      <c r="AC2925" s="4">
        <f t="shared" si="777"/>
        <v>19.677999999956228</v>
      </c>
      <c r="AD2925" s="5">
        <f t="shared" si="778"/>
        <v>2978.6952000000747</v>
      </c>
      <c r="AE2925" s="5">
        <f t="shared" si="779"/>
        <v>4305.5239999999176</v>
      </c>
      <c r="AF2925">
        <f t="shared" si="780"/>
        <v>7284.2191999999923</v>
      </c>
      <c r="AG2925">
        <f t="shared" si="781"/>
        <v>0</v>
      </c>
    </row>
    <row r="2926" spans="1:33">
      <c r="A2926" s="4">
        <v>2925</v>
      </c>
      <c r="B2926" s="4">
        <v>287651.51120000001</v>
      </c>
      <c r="C2926" s="4">
        <v>287651.51120000001</v>
      </c>
      <c r="D2926" s="4">
        <v>292800.36800000002</v>
      </c>
      <c r="E2926" s="4">
        <v>292857.75429999997</v>
      </c>
      <c r="F2926" s="4">
        <v>293220</v>
      </c>
      <c r="G2926" s="4">
        <v>293280</v>
      </c>
      <c r="H2926" s="4">
        <v>293280</v>
      </c>
      <c r="I2926" s="4">
        <v>293400.44089999999</v>
      </c>
      <c r="J2926" s="4">
        <v>294361.13439999998</v>
      </c>
      <c r="K2926" s="4">
        <v>294376.39870000002</v>
      </c>
      <c r="L2926" s="4">
        <v>294422.90700000001</v>
      </c>
      <c r="M2926" s="4">
        <v>294544.0171</v>
      </c>
      <c r="N2926" s="4">
        <v>294640.76</v>
      </c>
      <c r="O2926" s="4">
        <v>294657.9411</v>
      </c>
      <c r="P2926" s="4">
        <v>294657.9411</v>
      </c>
      <c r="Q2926" s="4">
        <f t="shared" si="765"/>
        <v>5148.8568000000087</v>
      </c>
      <c r="R2926" s="4">
        <f t="shared" si="766"/>
        <v>362.24570000002859</v>
      </c>
      <c r="S2926" s="4">
        <f t="shared" si="767"/>
        <v>0</v>
      </c>
      <c r="T2926" s="4">
        <f t="shared" si="768"/>
        <v>960.69349999999395</v>
      </c>
      <c r="U2926" s="4">
        <f t="shared" si="769"/>
        <v>46.508299999986775</v>
      </c>
      <c r="V2926" s="4">
        <f t="shared" si="770"/>
        <v>96.742900000012014</v>
      </c>
      <c r="W2926" s="4">
        <f t="shared" si="771"/>
        <v>0</v>
      </c>
      <c r="X2926" s="4">
        <f t="shared" si="772"/>
        <v>57.386299999954645</v>
      </c>
      <c r="Y2926" s="4">
        <f t="shared" si="773"/>
        <v>60</v>
      </c>
      <c r="Z2926" s="4">
        <f t="shared" si="774"/>
        <v>120.44089999998687</v>
      </c>
      <c r="AA2926" s="4">
        <f t="shared" si="775"/>
        <v>15.264300000038929</v>
      </c>
      <c r="AB2926" s="4">
        <f t="shared" si="776"/>
        <v>121.11009999999078</v>
      </c>
      <c r="AC2926" s="4">
        <f t="shared" si="777"/>
        <v>17.181099999987055</v>
      </c>
      <c r="AD2926" s="5">
        <f t="shared" si="778"/>
        <v>6615.04720000003</v>
      </c>
      <c r="AE2926" s="5">
        <f t="shared" si="779"/>
        <v>391.38269999995828</v>
      </c>
      <c r="AF2926">
        <f t="shared" si="780"/>
        <v>7006.4298999999883</v>
      </c>
      <c r="AG2926">
        <f t="shared" si="781"/>
        <v>0</v>
      </c>
    </row>
    <row r="2927" spans="1:33">
      <c r="A2927" s="4">
        <v>2926</v>
      </c>
      <c r="B2927" s="4">
        <v>287742.31530000002</v>
      </c>
      <c r="C2927" s="4">
        <v>287742.31530000002</v>
      </c>
      <c r="D2927" s="4">
        <v>292813.30570000003</v>
      </c>
      <c r="E2927" s="4">
        <v>292874.34389999998</v>
      </c>
      <c r="F2927" s="4">
        <v>293220</v>
      </c>
      <c r="G2927" s="4">
        <v>293280</v>
      </c>
      <c r="H2927" s="4">
        <v>293280</v>
      </c>
      <c r="I2927" s="4">
        <v>293400.44089999999</v>
      </c>
      <c r="J2927" s="4">
        <v>294376.39870000002</v>
      </c>
      <c r="K2927" s="4">
        <v>294388.36469999998</v>
      </c>
      <c r="L2927" s="4">
        <v>294422.90700000001</v>
      </c>
      <c r="M2927" s="4">
        <v>294544.0171</v>
      </c>
      <c r="N2927" s="4">
        <v>294656.85110000003</v>
      </c>
      <c r="O2927" s="4">
        <v>295695.342</v>
      </c>
      <c r="P2927" s="4">
        <v>295695.342</v>
      </c>
      <c r="Q2927" s="4">
        <f t="shared" si="765"/>
        <v>5070.9904000000097</v>
      </c>
      <c r="R2927" s="4">
        <f t="shared" si="766"/>
        <v>345.65610000002198</v>
      </c>
      <c r="S2927" s="4">
        <f t="shared" si="767"/>
        <v>0</v>
      </c>
      <c r="T2927" s="4">
        <f t="shared" si="768"/>
        <v>975.95780000003288</v>
      </c>
      <c r="U2927" s="4">
        <f t="shared" si="769"/>
        <v>34.542300000030082</v>
      </c>
      <c r="V2927" s="4">
        <f t="shared" si="770"/>
        <v>112.83400000003166</v>
      </c>
      <c r="W2927" s="4">
        <f t="shared" si="771"/>
        <v>0</v>
      </c>
      <c r="X2927" s="4">
        <f t="shared" si="772"/>
        <v>61.038199999951757</v>
      </c>
      <c r="Y2927" s="4">
        <f t="shared" si="773"/>
        <v>60</v>
      </c>
      <c r="Z2927" s="4">
        <f t="shared" si="774"/>
        <v>120.44089999998687</v>
      </c>
      <c r="AA2927" s="4">
        <f t="shared" si="775"/>
        <v>11.965999999956694</v>
      </c>
      <c r="AB2927" s="4">
        <f t="shared" si="776"/>
        <v>121.11009999999078</v>
      </c>
      <c r="AC2927" s="4">
        <f t="shared" si="777"/>
        <v>1038.4908999999752</v>
      </c>
      <c r="AD2927" s="5">
        <f t="shared" si="778"/>
        <v>6539.9806000001263</v>
      </c>
      <c r="AE2927" s="5">
        <f t="shared" si="779"/>
        <v>1413.0460999998613</v>
      </c>
      <c r="AF2927">
        <f t="shared" si="780"/>
        <v>7953.0266999999876</v>
      </c>
      <c r="AG2927">
        <f t="shared" si="781"/>
        <v>0</v>
      </c>
    </row>
    <row r="2928" spans="1:33">
      <c r="A2928" s="4">
        <v>2927</v>
      </c>
      <c r="B2928" s="4">
        <v>287791.35550000001</v>
      </c>
      <c r="C2928" s="4">
        <v>287791.35550000001</v>
      </c>
      <c r="D2928" s="4">
        <v>292840.7758</v>
      </c>
      <c r="E2928" s="4">
        <v>292901.10499999998</v>
      </c>
      <c r="F2928" s="4">
        <v>293220</v>
      </c>
      <c r="G2928" s="4">
        <v>293280</v>
      </c>
      <c r="H2928" s="4">
        <v>293280</v>
      </c>
      <c r="I2928" s="4">
        <v>293400.44089999999</v>
      </c>
      <c r="J2928" s="4">
        <v>294388.36469999998</v>
      </c>
      <c r="K2928" s="4">
        <v>294399.06150000001</v>
      </c>
      <c r="L2928" s="4">
        <v>294422.90700000001</v>
      </c>
      <c r="M2928" s="4">
        <v>294544.0171</v>
      </c>
      <c r="N2928" s="4">
        <v>295694.25199999998</v>
      </c>
      <c r="O2928" s="4">
        <v>295712.47230000002</v>
      </c>
      <c r="P2928" s="4">
        <v>295712.47230000002</v>
      </c>
      <c r="Q2928" s="4">
        <f t="shared" si="765"/>
        <v>5049.420299999998</v>
      </c>
      <c r="R2928" s="4">
        <f t="shared" si="766"/>
        <v>318.89500000001863</v>
      </c>
      <c r="S2928" s="4">
        <f t="shared" si="767"/>
        <v>0</v>
      </c>
      <c r="T2928" s="4">
        <f t="shared" si="768"/>
        <v>987.92379999998957</v>
      </c>
      <c r="U2928" s="4">
        <f t="shared" si="769"/>
        <v>23.845499999995809</v>
      </c>
      <c r="V2928" s="4">
        <f t="shared" si="770"/>
        <v>1150.2348999999813</v>
      </c>
      <c r="W2928" s="4">
        <f t="shared" si="771"/>
        <v>0</v>
      </c>
      <c r="X2928" s="4">
        <f t="shared" si="772"/>
        <v>60.3291999999783</v>
      </c>
      <c r="Y2928" s="4">
        <f t="shared" si="773"/>
        <v>60</v>
      </c>
      <c r="Z2928" s="4">
        <f t="shared" si="774"/>
        <v>120.44089999998687</v>
      </c>
      <c r="AA2928" s="4">
        <f t="shared" si="775"/>
        <v>10.696800000034273</v>
      </c>
      <c r="AB2928" s="4">
        <f t="shared" si="776"/>
        <v>121.11009999999078</v>
      </c>
      <c r="AC2928" s="4">
        <f t="shared" si="777"/>
        <v>18.220300000044517</v>
      </c>
      <c r="AD2928" s="5">
        <f t="shared" si="778"/>
        <v>7530.3194999999832</v>
      </c>
      <c r="AE2928" s="5">
        <f t="shared" si="779"/>
        <v>390.79730000003474</v>
      </c>
      <c r="AF2928">
        <f t="shared" si="780"/>
        <v>7921.116800000018</v>
      </c>
      <c r="AG2928">
        <f t="shared" si="781"/>
        <v>0</v>
      </c>
    </row>
    <row r="2929" spans="1:33">
      <c r="A2929" s="4">
        <v>2928</v>
      </c>
      <c r="B2929" s="4">
        <v>287797.15130000003</v>
      </c>
      <c r="C2929" s="4">
        <v>287797.15130000003</v>
      </c>
      <c r="D2929" s="4">
        <v>292857.75429999997</v>
      </c>
      <c r="E2929" s="4">
        <v>292924.00900000002</v>
      </c>
      <c r="F2929" s="4">
        <v>293220</v>
      </c>
      <c r="G2929" s="4">
        <v>293280</v>
      </c>
      <c r="H2929" s="4">
        <v>293280</v>
      </c>
      <c r="I2929" s="4">
        <v>293400.44089999999</v>
      </c>
      <c r="J2929" s="4">
        <v>294399.06150000001</v>
      </c>
      <c r="K2929" s="4">
        <v>294422.90700000001</v>
      </c>
      <c r="L2929" s="4">
        <v>294422.90700000001</v>
      </c>
      <c r="M2929" s="4">
        <v>294544.0171</v>
      </c>
      <c r="N2929" s="4">
        <v>295711.3823</v>
      </c>
      <c r="O2929" s="4">
        <v>295731.45260000002</v>
      </c>
      <c r="P2929" s="4">
        <v>295731.45260000002</v>
      </c>
      <c r="Q2929" s="4">
        <f t="shared" si="765"/>
        <v>5060.6029999999446</v>
      </c>
      <c r="R2929" s="4">
        <f t="shared" si="766"/>
        <v>295.99099999997998</v>
      </c>
      <c r="S2929" s="4">
        <f t="shared" si="767"/>
        <v>0</v>
      </c>
      <c r="T2929" s="4">
        <f t="shared" si="768"/>
        <v>998.62060000002384</v>
      </c>
      <c r="U2929" s="4">
        <f t="shared" si="769"/>
        <v>0</v>
      </c>
      <c r="V2929" s="4">
        <f t="shared" si="770"/>
        <v>1167.3652000000002</v>
      </c>
      <c r="W2929" s="4">
        <f t="shared" si="771"/>
        <v>0</v>
      </c>
      <c r="X2929" s="4">
        <f t="shared" si="772"/>
        <v>66.254700000048615</v>
      </c>
      <c r="Y2929" s="4">
        <f t="shared" si="773"/>
        <v>60</v>
      </c>
      <c r="Z2929" s="4">
        <f t="shared" si="774"/>
        <v>120.44089999998687</v>
      </c>
      <c r="AA2929" s="4">
        <f t="shared" si="775"/>
        <v>23.845499999995809</v>
      </c>
      <c r="AB2929" s="4">
        <f t="shared" si="776"/>
        <v>121.11009999999078</v>
      </c>
      <c r="AC2929" s="4">
        <f t="shared" si="777"/>
        <v>20.070300000021234</v>
      </c>
      <c r="AD2929" s="5">
        <f t="shared" si="778"/>
        <v>7522.5797999999486</v>
      </c>
      <c r="AE2929" s="5">
        <f t="shared" si="779"/>
        <v>411.72150000004331</v>
      </c>
      <c r="AF2929">
        <f t="shared" si="780"/>
        <v>7934.3012999999919</v>
      </c>
      <c r="AG2929">
        <f t="shared" si="781"/>
        <v>0</v>
      </c>
    </row>
    <row r="2930" spans="1:33">
      <c r="A2930" s="4">
        <v>2929</v>
      </c>
      <c r="B2930" s="4">
        <v>287923.97629999998</v>
      </c>
      <c r="C2930" s="4">
        <v>287923.97629999998</v>
      </c>
      <c r="D2930" s="4">
        <v>292874.34389999998</v>
      </c>
      <c r="E2930" s="4">
        <v>292934.34899999999</v>
      </c>
      <c r="F2930" s="4">
        <v>293220</v>
      </c>
      <c r="G2930" s="4">
        <v>293280</v>
      </c>
      <c r="H2930" s="4">
        <v>293280</v>
      </c>
      <c r="I2930" s="4">
        <v>293400.44089999999</v>
      </c>
      <c r="J2930" s="4">
        <v>294422.90700000001</v>
      </c>
      <c r="K2930" s="4">
        <v>294451.89150000003</v>
      </c>
      <c r="L2930" s="4">
        <v>294619.88370000001</v>
      </c>
      <c r="M2930" s="4">
        <v>294740.99369999999</v>
      </c>
      <c r="N2930" s="4">
        <v>295730.36259999999</v>
      </c>
      <c r="O2930" s="4">
        <v>295748.4546</v>
      </c>
      <c r="P2930" s="4">
        <v>295748.4546</v>
      </c>
      <c r="Q2930" s="4">
        <f t="shared" si="765"/>
        <v>4950.3675999999978</v>
      </c>
      <c r="R2930" s="4">
        <f t="shared" si="766"/>
        <v>285.65100000001257</v>
      </c>
      <c r="S2930" s="4">
        <f t="shared" si="767"/>
        <v>0</v>
      </c>
      <c r="T2930" s="4">
        <f t="shared" si="768"/>
        <v>1022.4661000000197</v>
      </c>
      <c r="U2930" s="4">
        <f t="shared" si="769"/>
        <v>167.99219999997877</v>
      </c>
      <c r="V2930" s="4">
        <f t="shared" si="770"/>
        <v>989.3689000000013</v>
      </c>
      <c r="W2930" s="4">
        <f t="shared" si="771"/>
        <v>0</v>
      </c>
      <c r="X2930" s="4">
        <f t="shared" si="772"/>
        <v>60.005100000009406</v>
      </c>
      <c r="Y2930" s="4">
        <f t="shared" si="773"/>
        <v>60</v>
      </c>
      <c r="Z2930" s="4">
        <f t="shared" si="774"/>
        <v>120.44089999998687</v>
      </c>
      <c r="AA2930" s="4">
        <f t="shared" si="775"/>
        <v>28.984500000020489</v>
      </c>
      <c r="AB2930" s="4">
        <f t="shared" si="776"/>
        <v>121.10999999998603</v>
      </c>
      <c r="AC2930" s="4">
        <f t="shared" si="777"/>
        <v>18.092000000004191</v>
      </c>
      <c r="AD2930" s="5">
        <f t="shared" si="778"/>
        <v>7415.8458000000101</v>
      </c>
      <c r="AE2930" s="5">
        <f t="shared" si="779"/>
        <v>408.63250000000698</v>
      </c>
      <c r="AF2930">
        <f t="shared" si="780"/>
        <v>7824.478300000017</v>
      </c>
      <c r="AG2930">
        <f t="shared" si="781"/>
        <v>0</v>
      </c>
    </row>
    <row r="2931" spans="1:33">
      <c r="A2931" s="4">
        <v>2930</v>
      </c>
      <c r="B2931" s="4">
        <v>287936.64069999999</v>
      </c>
      <c r="C2931" s="4">
        <v>287936.64069999999</v>
      </c>
      <c r="D2931" s="4">
        <v>292901.10499999998</v>
      </c>
      <c r="E2931" s="4">
        <v>292958.1606</v>
      </c>
      <c r="F2931" s="4">
        <v>293220</v>
      </c>
      <c r="G2931" s="4">
        <v>293280</v>
      </c>
      <c r="H2931" s="4">
        <v>293280</v>
      </c>
      <c r="I2931" s="4">
        <v>293400.44089999999</v>
      </c>
      <c r="J2931" s="4">
        <v>294451.89150000003</v>
      </c>
      <c r="K2931" s="4">
        <v>294478.13789999997</v>
      </c>
      <c r="L2931" s="4">
        <v>294619.88370000001</v>
      </c>
      <c r="M2931" s="4">
        <v>294740.99369999999</v>
      </c>
      <c r="N2931" s="4">
        <v>295747.36459999997</v>
      </c>
      <c r="O2931" s="4">
        <v>295764.45020000002</v>
      </c>
      <c r="P2931" s="4">
        <v>295764.45020000002</v>
      </c>
      <c r="Q2931" s="4">
        <f t="shared" si="765"/>
        <v>4964.4642999999924</v>
      </c>
      <c r="R2931" s="4">
        <f t="shared" si="766"/>
        <v>261.83939999999711</v>
      </c>
      <c r="S2931" s="4">
        <f t="shared" si="767"/>
        <v>0</v>
      </c>
      <c r="T2931" s="4">
        <f t="shared" si="768"/>
        <v>1051.4506000000401</v>
      </c>
      <c r="U2931" s="4">
        <f t="shared" si="769"/>
        <v>141.74580000003334</v>
      </c>
      <c r="V2931" s="4">
        <f t="shared" si="770"/>
        <v>1006.3708999999799</v>
      </c>
      <c r="W2931" s="4">
        <f t="shared" si="771"/>
        <v>0</v>
      </c>
      <c r="X2931" s="4">
        <f t="shared" si="772"/>
        <v>57.055600000021514</v>
      </c>
      <c r="Y2931" s="4">
        <f t="shared" si="773"/>
        <v>60</v>
      </c>
      <c r="Z2931" s="4">
        <f t="shared" si="774"/>
        <v>120.44089999998687</v>
      </c>
      <c r="AA2931" s="4">
        <f t="shared" si="775"/>
        <v>26.246399999945424</v>
      </c>
      <c r="AB2931" s="4">
        <f t="shared" si="776"/>
        <v>121.10999999998603</v>
      </c>
      <c r="AC2931" s="4">
        <f t="shared" si="777"/>
        <v>17.085600000049453</v>
      </c>
      <c r="AD2931" s="5">
        <f t="shared" si="778"/>
        <v>7425.8710000000428</v>
      </c>
      <c r="AE2931" s="5">
        <f t="shared" si="779"/>
        <v>401.93849999998929</v>
      </c>
      <c r="AF2931">
        <f t="shared" si="780"/>
        <v>7827.8095000000321</v>
      </c>
      <c r="AG2931">
        <f t="shared" si="781"/>
        <v>0</v>
      </c>
    </row>
    <row r="2932" spans="1:33">
      <c r="A2932" s="4">
        <v>2931</v>
      </c>
      <c r="B2932" s="4">
        <v>288088.99329999997</v>
      </c>
      <c r="C2932" s="4">
        <v>288088.99329999997</v>
      </c>
      <c r="D2932" s="4">
        <v>292924.00900000002</v>
      </c>
      <c r="E2932" s="4">
        <v>292983.40340000001</v>
      </c>
      <c r="F2932" s="4">
        <v>293220</v>
      </c>
      <c r="G2932" s="4">
        <v>293280</v>
      </c>
      <c r="H2932" s="4">
        <v>293280</v>
      </c>
      <c r="I2932" s="4">
        <v>293400.44089999999</v>
      </c>
      <c r="J2932" s="4">
        <v>294478.13789999997</v>
      </c>
      <c r="K2932" s="4">
        <v>294506.5062</v>
      </c>
      <c r="L2932" s="4">
        <v>294619.88370000001</v>
      </c>
      <c r="M2932" s="4">
        <v>294740.99369999999</v>
      </c>
      <c r="N2932" s="4">
        <v>295763.3602</v>
      </c>
      <c r="O2932" s="4">
        <v>295781.21529999998</v>
      </c>
      <c r="P2932" s="4">
        <v>295781.21529999998</v>
      </c>
      <c r="Q2932" s="4">
        <f t="shared" si="765"/>
        <v>4835.0157000000472</v>
      </c>
      <c r="R2932" s="4">
        <f t="shared" si="766"/>
        <v>236.59659999998985</v>
      </c>
      <c r="S2932" s="4">
        <f t="shared" si="767"/>
        <v>0</v>
      </c>
      <c r="T2932" s="4">
        <f t="shared" si="768"/>
        <v>1077.6969999999856</v>
      </c>
      <c r="U2932" s="4">
        <f t="shared" si="769"/>
        <v>113.37750000000233</v>
      </c>
      <c r="V2932" s="4">
        <f t="shared" si="770"/>
        <v>1022.3665000000037</v>
      </c>
      <c r="W2932" s="4">
        <f t="shared" si="771"/>
        <v>0</v>
      </c>
      <c r="X2932" s="4">
        <f t="shared" si="772"/>
        <v>59.394399999990128</v>
      </c>
      <c r="Y2932" s="4">
        <f t="shared" si="773"/>
        <v>60</v>
      </c>
      <c r="Z2932" s="4">
        <f t="shared" si="774"/>
        <v>120.44089999998687</v>
      </c>
      <c r="AA2932" s="4">
        <f t="shared" si="775"/>
        <v>28.368300000031013</v>
      </c>
      <c r="AB2932" s="4">
        <f t="shared" si="776"/>
        <v>121.10999999998603</v>
      </c>
      <c r="AC2932" s="4">
        <f t="shared" si="777"/>
        <v>17.855099999986123</v>
      </c>
      <c r="AD2932" s="5">
        <f t="shared" si="778"/>
        <v>7285.0533000000287</v>
      </c>
      <c r="AE2932" s="5">
        <f t="shared" si="779"/>
        <v>407.16869999998016</v>
      </c>
      <c r="AF2932">
        <f t="shared" si="780"/>
        <v>7692.2220000000088</v>
      </c>
      <c r="AG2932">
        <f t="shared" si="781"/>
        <v>0</v>
      </c>
    </row>
    <row r="2933" spans="1:33">
      <c r="A2933" s="4">
        <v>2932</v>
      </c>
      <c r="B2933" s="4">
        <v>288118.24479999999</v>
      </c>
      <c r="C2933" s="4">
        <v>288118.24479999999</v>
      </c>
      <c r="D2933" s="4">
        <v>292934.34899999999</v>
      </c>
      <c r="E2933" s="4">
        <v>292996.39039999997</v>
      </c>
      <c r="F2933" s="4">
        <v>293220</v>
      </c>
      <c r="G2933" s="4">
        <v>293280</v>
      </c>
      <c r="H2933" s="4">
        <v>293280</v>
      </c>
      <c r="I2933" s="4">
        <v>293400.44089999999</v>
      </c>
      <c r="J2933" s="4">
        <v>294506.5062</v>
      </c>
      <c r="K2933" s="4">
        <v>294519.41249999998</v>
      </c>
      <c r="L2933" s="4">
        <v>294619.88370000001</v>
      </c>
      <c r="M2933" s="4">
        <v>294740.99369999999</v>
      </c>
      <c r="N2933" s="4">
        <v>295780.12530000001</v>
      </c>
      <c r="O2933" s="4">
        <v>295798.97629999998</v>
      </c>
      <c r="P2933" s="4">
        <v>295798.97629999998</v>
      </c>
      <c r="Q2933" s="4">
        <f t="shared" si="765"/>
        <v>4816.1042000000016</v>
      </c>
      <c r="R2933" s="4">
        <f t="shared" si="766"/>
        <v>223.60960000002524</v>
      </c>
      <c r="S2933" s="4">
        <f t="shared" si="767"/>
        <v>0</v>
      </c>
      <c r="T2933" s="4">
        <f t="shared" si="768"/>
        <v>1106.0653000000166</v>
      </c>
      <c r="U2933" s="4">
        <f t="shared" si="769"/>
        <v>100.47120000002906</v>
      </c>
      <c r="V2933" s="4">
        <f t="shared" si="770"/>
        <v>1039.1316000000224</v>
      </c>
      <c r="W2933" s="4">
        <f t="shared" si="771"/>
        <v>0</v>
      </c>
      <c r="X2933" s="4">
        <f t="shared" si="772"/>
        <v>62.041399999987334</v>
      </c>
      <c r="Y2933" s="4">
        <f t="shared" si="773"/>
        <v>60</v>
      </c>
      <c r="Z2933" s="4">
        <f t="shared" si="774"/>
        <v>120.44089999998687</v>
      </c>
      <c r="AA2933" s="4">
        <f t="shared" si="775"/>
        <v>12.906299999973271</v>
      </c>
      <c r="AB2933" s="4">
        <f t="shared" si="776"/>
        <v>121.10999999998603</v>
      </c>
      <c r="AC2933" s="4">
        <f t="shared" si="777"/>
        <v>18.850999999966007</v>
      </c>
      <c r="AD2933" s="5">
        <f t="shared" si="778"/>
        <v>7285.3819000000949</v>
      </c>
      <c r="AE2933" s="5">
        <f t="shared" si="779"/>
        <v>395.34959999989951</v>
      </c>
      <c r="AF2933">
        <f t="shared" si="780"/>
        <v>7680.7314999999944</v>
      </c>
      <c r="AG2933">
        <f t="shared" si="781"/>
        <v>0</v>
      </c>
    </row>
    <row r="2934" spans="1:33">
      <c r="A2934" s="4">
        <v>2933</v>
      </c>
      <c r="B2934" s="4">
        <v>288165.82650000002</v>
      </c>
      <c r="C2934" s="4">
        <v>288165.82650000002</v>
      </c>
      <c r="D2934" s="4">
        <v>292958.1606</v>
      </c>
      <c r="E2934" s="4">
        <v>293012.8358</v>
      </c>
      <c r="F2934" s="4">
        <v>293220</v>
      </c>
      <c r="G2934" s="4">
        <v>293280</v>
      </c>
      <c r="H2934" s="4">
        <v>293280</v>
      </c>
      <c r="I2934" s="4">
        <v>293400.44089999999</v>
      </c>
      <c r="J2934" s="4">
        <v>294519.41249999998</v>
      </c>
      <c r="K2934" s="4">
        <v>294543.99310000002</v>
      </c>
      <c r="L2934" s="4">
        <v>294619.88370000001</v>
      </c>
      <c r="M2934" s="4">
        <v>294740.99369999999</v>
      </c>
      <c r="N2934" s="4">
        <v>295797.88630000001</v>
      </c>
      <c r="O2934" s="4">
        <v>295814.41350000002</v>
      </c>
      <c r="P2934" s="4">
        <v>295814.41350000002</v>
      </c>
      <c r="Q2934" s="4">
        <f t="shared" si="765"/>
        <v>4792.3340999999782</v>
      </c>
      <c r="R2934" s="4">
        <f t="shared" si="766"/>
        <v>207.16419999999925</v>
      </c>
      <c r="S2934" s="4">
        <f t="shared" si="767"/>
        <v>0</v>
      </c>
      <c r="T2934" s="4">
        <f t="shared" si="768"/>
        <v>1118.9715999999898</v>
      </c>
      <c r="U2934" s="4">
        <f t="shared" si="769"/>
        <v>75.890599999984261</v>
      </c>
      <c r="V2934" s="4">
        <f t="shared" si="770"/>
        <v>1056.892600000021</v>
      </c>
      <c r="W2934" s="4">
        <f t="shared" si="771"/>
        <v>0</v>
      </c>
      <c r="X2934" s="4">
        <f t="shared" si="772"/>
        <v>54.675199999997858</v>
      </c>
      <c r="Y2934" s="4">
        <f t="shared" si="773"/>
        <v>60</v>
      </c>
      <c r="Z2934" s="4">
        <f t="shared" si="774"/>
        <v>120.44089999998687</v>
      </c>
      <c r="AA2934" s="4">
        <f t="shared" si="775"/>
        <v>24.580600000044797</v>
      </c>
      <c r="AB2934" s="4">
        <f t="shared" si="776"/>
        <v>121.10999999998603</v>
      </c>
      <c r="AC2934" s="4">
        <f t="shared" si="777"/>
        <v>16.527200000011362</v>
      </c>
      <c r="AD2934" s="5">
        <f t="shared" si="778"/>
        <v>7251.2530999999726</v>
      </c>
      <c r="AE2934" s="5">
        <f t="shared" si="779"/>
        <v>397.33390000002692</v>
      </c>
      <c r="AF2934">
        <f t="shared" si="780"/>
        <v>7648.5869999999995</v>
      </c>
      <c r="AG2934">
        <f t="shared" si="781"/>
        <v>0</v>
      </c>
    </row>
    <row r="2935" spans="1:33">
      <c r="A2935" s="4">
        <v>2934</v>
      </c>
      <c r="B2935" s="4">
        <v>288240.2806</v>
      </c>
      <c r="C2935" s="4">
        <v>288240.2806</v>
      </c>
      <c r="D2935" s="4">
        <v>292983.40340000001</v>
      </c>
      <c r="E2935" s="4">
        <v>293047.18920000002</v>
      </c>
      <c r="F2935" s="4">
        <v>293220</v>
      </c>
      <c r="G2935" s="4">
        <v>293280</v>
      </c>
      <c r="H2935" s="4">
        <v>293280</v>
      </c>
      <c r="I2935" s="4">
        <v>293400.44089999999</v>
      </c>
      <c r="J2935" s="4">
        <v>294543.99310000002</v>
      </c>
      <c r="K2935" s="4">
        <v>294573.56939999998</v>
      </c>
      <c r="L2935" s="4">
        <v>294619.88370000001</v>
      </c>
      <c r="M2935" s="4">
        <v>294740.99369999999</v>
      </c>
      <c r="N2935" s="4">
        <v>295813.3235</v>
      </c>
      <c r="O2935" s="4">
        <v>295832.73670000001</v>
      </c>
      <c r="P2935" s="4">
        <v>295832.73670000001</v>
      </c>
      <c r="Q2935" s="4">
        <f t="shared" si="765"/>
        <v>4743.1228000000119</v>
      </c>
      <c r="R2935" s="4">
        <f t="shared" si="766"/>
        <v>172.81079999997746</v>
      </c>
      <c r="S2935" s="4">
        <f t="shared" si="767"/>
        <v>0</v>
      </c>
      <c r="T2935" s="4">
        <f t="shared" si="768"/>
        <v>1143.5522000000346</v>
      </c>
      <c r="U2935" s="4">
        <f t="shared" si="769"/>
        <v>46.314300000027288</v>
      </c>
      <c r="V2935" s="4">
        <f t="shared" si="770"/>
        <v>1072.3298000000068</v>
      </c>
      <c r="W2935" s="4">
        <f t="shared" si="771"/>
        <v>0</v>
      </c>
      <c r="X2935" s="4">
        <f t="shared" si="772"/>
        <v>63.785800000012387</v>
      </c>
      <c r="Y2935" s="4">
        <f t="shared" si="773"/>
        <v>60</v>
      </c>
      <c r="Z2935" s="4">
        <f t="shared" si="774"/>
        <v>120.44089999998687</v>
      </c>
      <c r="AA2935" s="4">
        <f t="shared" si="775"/>
        <v>29.576299999956973</v>
      </c>
      <c r="AB2935" s="4">
        <f t="shared" si="776"/>
        <v>121.10999999998603</v>
      </c>
      <c r="AC2935" s="4">
        <f t="shared" si="777"/>
        <v>19.413200000009965</v>
      </c>
      <c r="AD2935" s="5">
        <f t="shared" si="778"/>
        <v>7178.1299000000581</v>
      </c>
      <c r="AE2935" s="5">
        <f t="shared" si="779"/>
        <v>414.32619999995222</v>
      </c>
      <c r="AF2935">
        <f t="shared" si="780"/>
        <v>7592.4561000000103</v>
      </c>
      <c r="AG2935">
        <f t="shared" si="781"/>
        <v>0</v>
      </c>
    </row>
    <row r="2936" spans="1:33">
      <c r="A2936" s="4">
        <v>2935</v>
      </c>
      <c r="B2936" s="4">
        <v>288244.429</v>
      </c>
      <c r="C2936" s="4">
        <v>288244.429</v>
      </c>
      <c r="D2936" s="4">
        <v>292996.39039999997</v>
      </c>
      <c r="E2936" s="4">
        <v>293055.44349999999</v>
      </c>
      <c r="F2936" s="4">
        <v>293220</v>
      </c>
      <c r="G2936" s="4">
        <v>293280</v>
      </c>
      <c r="H2936" s="4">
        <v>293280</v>
      </c>
      <c r="I2936" s="4">
        <v>293400.44089999999</v>
      </c>
      <c r="J2936" s="4">
        <v>294573.56939999998</v>
      </c>
      <c r="K2936" s="4">
        <v>294594.76669999998</v>
      </c>
      <c r="L2936" s="4">
        <v>294619.88370000001</v>
      </c>
      <c r="M2936" s="4">
        <v>294740.99369999999</v>
      </c>
      <c r="N2936" s="4">
        <v>295831.64669999998</v>
      </c>
      <c r="O2936" s="4">
        <v>295849.37579999998</v>
      </c>
      <c r="P2936" s="4">
        <v>295849.37579999998</v>
      </c>
      <c r="Q2936" s="4">
        <f t="shared" si="765"/>
        <v>4751.961399999971</v>
      </c>
      <c r="R2936" s="4">
        <f t="shared" si="766"/>
        <v>164.55650000000605</v>
      </c>
      <c r="S2936" s="4">
        <f t="shared" si="767"/>
        <v>0</v>
      </c>
      <c r="T2936" s="4">
        <f t="shared" si="768"/>
        <v>1173.1284999999916</v>
      </c>
      <c r="U2936" s="4">
        <f t="shared" si="769"/>
        <v>25.117000000027474</v>
      </c>
      <c r="V2936" s="4">
        <f t="shared" si="770"/>
        <v>1090.6529999999912</v>
      </c>
      <c r="W2936" s="4">
        <f t="shared" si="771"/>
        <v>0</v>
      </c>
      <c r="X2936" s="4">
        <f t="shared" si="772"/>
        <v>59.053100000019185</v>
      </c>
      <c r="Y2936" s="4">
        <f t="shared" si="773"/>
        <v>60</v>
      </c>
      <c r="Z2936" s="4">
        <f t="shared" si="774"/>
        <v>120.44089999998687</v>
      </c>
      <c r="AA2936" s="4">
        <f t="shared" si="775"/>
        <v>21.197299999999814</v>
      </c>
      <c r="AB2936" s="4">
        <f t="shared" si="776"/>
        <v>121.10999999998603</v>
      </c>
      <c r="AC2936" s="4">
        <f t="shared" si="777"/>
        <v>17.729099999996834</v>
      </c>
      <c r="AD2936" s="5">
        <f t="shared" si="778"/>
        <v>7205.4163999999873</v>
      </c>
      <c r="AE2936" s="5">
        <f t="shared" si="779"/>
        <v>399.53039999998873</v>
      </c>
      <c r="AF2936">
        <f t="shared" si="780"/>
        <v>7604.9467999999761</v>
      </c>
      <c r="AG2936">
        <f t="shared" si="781"/>
        <v>0</v>
      </c>
    </row>
    <row r="2937" spans="1:33">
      <c r="A2937" s="4">
        <v>2936</v>
      </c>
      <c r="B2937" s="4">
        <v>288262.87520000001</v>
      </c>
      <c r="C2937" s="4">
        <v>288262.87520000001</v>
      </c>
      <c r="D2937" s="4">
        <v>293012.8358</v>
      </c>
      <c r="E2937" s="4">
        <v>293068.7083</v>
      </c>
      <c r="F2937" s="4">
        <v>293220</v>
      </c>
      <c r="G2937" s="4">
        <v>293280</v>
      </c>
      <c r="H2937" s="4">
        <v>293280</v>
      </c>
      <c r="I2937" s="4">
        <v>293400.44089999999</v>
      </c>
      <c r="J2937" s="4">
        <v>294594.76669999998</v>
      </c>
      <c r="K2937" s="4">
        <v>294619.88370000001</v>
      </c>
      <c r="L2937" s="4">
        <v>294619.88370000001</v>
      </c>
      <c r="M2937" s="4">
        <v>294740.99369999999</v>
      </c>
      <c r="N2937" s="4">
        <v>295848.28580000001</v>
      </c>
      <c r="O2937" s="4">
        <v>295865.06559999997</v>
      </c>
      <c r="P2937" s="4">
        <v>295865.06559999997</v>
      </c>
      <c r="Q2937" s="4">
        <f t="shared" si="765"/>
        <v>4749.9605999999912</v>
      </c>
      <c r="R2937" s="4">
        <f t="shared" si="766"/>
        <v>151.29170000000158</v>
      </c>
      <c r="S2937" s="4">
        <f t="shared" si="767"/>
        <v>0</v>
      </c>
      <c r="T2937" s="4">
        <f t="shared" si="768"/>
        <v>1194.3257999999914</v>
      </c>
      <c r="U2937" s="4">
        <f t="shared" si="769"/>
        <v>0</v>
      </c>
      <c r="V2937" s="4">
        <f t="shared" si="770"/>
        <v>1107.2921000000206</v>
      </c>
      <c r="W2937" s="4">
        <f t="shared" si="771"/>
        <v>0</v>
      </c>
      <c r="X2937" s="4">
        <f t="shared" si="772"/>
        <v>55.872499999997672</v>
      </c>
      <c r="Y2937" s="4">
        <f t="shared" si="773"/>
        <v>60</v>
      </c>
      <c r="Z2937" s="4">
        <f t="shared" si="774"/>
        <v>120.44089999998687</v>
      </c>
      <c r="AA2937" s="4">
        <f t="shared" si="775"/>
        <v>25.117000000027474</v>
      </c>
      <c r="AB2937" s="4">
        <f t="shared" si="776"/>
        <v>121.10999999998603</v>
      </c>
      <c r="AC2937" s="4">
        <f t="shared" si="777"/>
        <v>16.779799999960233</v>
      </c>
      <c r="AD2937" s="5">
        <f t="shared" si="778"/>
        <v>7202.8702000000048</v>
      </c>
      <c r="AE2937" s="5">
        <f t="shared" si="779"/>
        <v>399.32019999995828</v>
      </c>
      <c r="AF2937">
        <f t="shared" si="780"/>
        <v>7602.1903999999631</v>
      </c>
      <c r="AG2937">
        <f t="shared" si="781"/>
        <v>0</v>
      </c>
    </row>
    <row r="2938" spans="1:33">
      <c r="A2938" s="4">
        <v>2937</v>
      </c>
      <c r="B2938" s="4">
        <v>288326.31760000001</v>
      </c>
      <c r="C2938" s="4">
        <v>288326.31760000001</v>
      </c>
      <c r="D2938" s="4">
        <v>293047.18920000002</v>
      </c>
      <c r="E2938" s="4">
        <v>293117.97369999997</v>
      </c>
      <c r="F2938" s="4">
        <v>293220</v>
      </c>
      <c r="G2938" s="4">
        <v>293280</v>
      </c>
      <c r="H2938" s="4">
        <v>293280</v>
      </c>
      <c r="I2938" s="4">
        <v>293400.44089999999</v>
      </c>
      <c r="J2938" s="4">
        <v>294641.68449999997</v>
      </c>
      <c r="K2938" s="4">
        <v>294657.39539999998</v>
      </c>
      <c r="L2938" s="4">
        <v>295816.37589999998</v>
      </c>
      <c r="M2938" s="4">
        <v>295937.48599999998</v>
      </c>
      <c r="N2938" s="4">
        <v>295957.24910000002</v>
      </c>
      <c r="O2938" s="4">
        <v>295976.15130000003</v>
      </c>
      <c r="P2938" s="4">
        <v>295976.15130000003</v>
      </c>
      <c r="Q2938" s="4">
        <f t="shared" si="765"/>
        <v>4720.8716000000131</v>
      </c>
      <c r="R2938" s="4">
        <f t="shared" si="766"/>
        <v>102.02630000002682</v>
      </c>
      <c r="S2938" s="4">
        <f t="shared" si="767"/>
        <v>0</v>
      </c>
      <c r="T2938" s="4">
        <f t="shared" si="768"/>
        <v>1241.2435999999871</v>
      </c>
      <c r="U2938" s="4">
        <f t="shared" si="769"/>
        <v>1158.9805000000051</v>
      </c>
      <c r="V2938" s="4">
        <f t="shared" si="770"/>
        <v>19.76310000004014</v>
      </c>
      <c r="W2938" s="4">
        <f t="shared" si="771"/>
        <v>0</v>
      </c>
      <c r="X2938" s="4">
        <f t="shared" si="772"/>
        <v>70.78449999995064</v>
      </c>
      <c r="Y2938" s="4">
        <f t="shared" si="773"/>
        <v>60</v>
      </c>
      <c r="Z2938" s="4">
        <f t="shared" si="774"/>
        <v>120.44089999998687</v>
      </c>
      <c r="AA2938" s="4">
        <f t="shared" si="775"/>
        <v>15.710900000005495</v>
      </c>
      <c r="AB2938" s="4">
        <f t="shared" si="776"/>
        <v>121.11009999999078</v>
      </c>
      <c r="AC2938" s="4">
        <f t="shared" si="777"/>
        <v>18.902200000011362</v>
      </c>
      <c r="AD2938" s="5">
        <f t="shared" si="778"/>
        <v>7242.8851000000723</v>
      </c>
      <c r="AE2938" s="5">
        <f t="shared" si="779"/>
        <v>406.94859999994515</v>
      </c>
      <c r="AF2938">
        <f t="shared" si="780"/>
        <v>7649.8337000000174</v>
      </c>
      <c r="AG2938">
        <f t="shared" si="781"/>
        <v>0</v>
      </c>
    </row>
    <row r="2939" spans="1:33">
      <c r="A2939" s="4">
        <v>2938</v>
      </c>
      <c r="B2939" s="4">
        <v>288418.37920000002</v>
      </c>
      <c r="C2939" s="4">
        <v>288418.37920000002</v>
      </c>
      <c r="D2939" s="4">
        <v>293055.44349999999</v>
      </c>
      <c r="E2939" s="4">
        <v>293117.63400000002</v>
      </c>
      <c r="F2939" s="4">
        <v>293220</v>
      </c>
      <c r="G2939" s="4">
        <v>293280</v>
      </c>
      <c r="H2939" s="4">
        <v>293280</v>
      </c>
      <c r="I2939" s="4">
        <v>293400.44089999999</v>
      </c>
      <c r="J2939" s="4">
        <v>294619.88370000001</v>
      </c>
      <c r="K2939" s="4">
        <v>294641.68449999997</v>
      </c>
      <c r="L2939" s="4">
        <v>295816.37589999998</v>
      </c>
      <c r="M2939" s="4">
        <v>295937.48599999998</v>
      </c>
      <c r="N2939" s="4">
        <v>295937.48599999998</v>
      </c>
      <c r="O2939" s="4">
        <v>295958.33909999998</v>
      </c>
      <c r="P2939" s="4">
        <v>295958.33909999998</v>
      </c>
      <c r="Q2939" s="4">
        <f t="shared" si="765"/>
        <v>4637.0642999999691</v>
      </c>
      <c r="R2939" s="4">
        <f t="shared" si="766"/>
        <v>102.36599999997998</v>
      </c>
      <c r="S2939" s="4">
        <f t="shared" si="767"/>
        <v>0</v>
      </c>
      <c r="T2939" s="4">
        <f t="shared" si="768"/>
        <v>1219.4428000000189</v>
      </c>
      <c r="U2939" s="4">
        <f t="shared" si="769"/>
        <v>1174.6914000000106</v>
      </c>
      <c r="V2939" s="4">
        <f t="shared" si="770"/>
        <v>0</v>
      </c>
      <c r="W2939" s="4">
        <f t="shared" si="771"/>
        <v>0</v>
      </c>
      <c r="X2939" s="4">
        <f t="shared" si="772"/>
        <v>62.190500000026077</v>
      </c>
      <c r="Y2939" s="4">
        <f t="shared" si="773"/>
        <v>60</v>
      </c>
      <c r="Z2939" s="4">
        <f t="shared" si="774"/>
        <v>120.44089999998687</v>
      </c>
      <c r="AA2939" s="4">
        <f t="shared" si="775"/>
        <v>21.800799999968149</v>
      </c>
      <c r="AB2939" s="4">
        <f t="shared" si="776"/>
        <v>121.11009999999078</v>
      </c>
      <c r="AC2939" s="4">
        <f t="shared" si="777"/>
        <v>20.853100000007544</v>
      </c>
      <c r="AD2939" s="5">
        <f t="shared" si="778"/>
        <v>7133.5644999999786</v>
      </c>
      <c r="AE2939" s="5">
        <f t="shared" si="779"/>
        <v>406.39539999997942</v>
      </c>
      <c r="AF2939">
        <f t="shared" si="780"/>
        <v>7539.959899999958</v>
      </c>
      <c r="AG2939">
        <f t="shared" si="781"/>
        <v>0</v>
      </c>
    </row>
    <row r="2940" spans="1:33">
      <c r="A2940" s="4">
        <v>2939</v>
      </c>
      <c r="B2940" s="4">
        <v>288542.05229999998</v>
      </c>
      <c r="C2940" s="4">
        <v>288542.05229999998</v>
      </c>
      <c r="D2940" s="4">
        <v>293068.7083</v>
      </c>
      <c r="E2940" s="4">
        <v>293124.28690000001</v>
      </c>
      <c r="F2940" s="4">
        <v>293220</v>
      </c>
      <c r="G2940" s="4">
        <v>293280</v>
      </c>
      <c r="H2940" s="4">
        <v>293280</v>
      </c>
      <c r="I2940" s="4">
        <v>293400.44089999999</v>
      </c>
      <c r="J2940" s="4">
        <v>294657.39539999998</v>
      </c>
      <c r="K2940" s="4">
        <v>295705.42810000002</v>
      </c>
      <c r="L2940" s="4">
        <v>295816.37589999998</v>
      </c>
      <c r="M2940" s="4">
        <v>295937.48599999998</v>
      </c>
      <c r="N2940" s="4">
        <v>295975.0613</v>
      </c>
      <c r="O2940" s="4">
        <v>295991.77370000002</v>
      </c>
      <c r="P2940" s="4">
        <v>295991.77370000002</v>
      </c>
      <c r="Q2940" s="4">
        <f t="shared" si="765"/>
        <v>4526.6560000000172</v>
      </c>
      <c r="R2940" s="4">
        <f t="shared" si="766"/>
        <v>95.713099999993574</v>
      </c>
      <c r="S2940" s="4">
        <f t="shared" si="767"/>
        <v>0</v>
      </c>
      <c r="T2940" s="4">
        <f t="shared" si="768"/>
        <v>1256.9544999999925</v>
      </c>
      <c r="U2940" s="4">
        <f t="shared" si="769"/>
        <v>110.94779999996535</v>
      </c>
      <c r="V2940" s="4">
        <f t="shared" si="770"/>
        <v>37.575300000025891</v>
      </c>
      <c r="W2940" s="4">
        <f t="shared" si="771"/>
        <v>0</v>
      </c>
      <c r="X2940" s="4">
        <f t="shared" si="772"/>
        <v>55.578600000008009</v>
      </c>
      <c r="Y2940" s="4">
        <f t="shared" si="773"/>
        <v>60</v>
      </c>
      <c r="Z2940" s="4">
        <f t="shared" si="774"/>
        <v>120.44089999998687</v>
      </c>
      <c r="AA2940" s="4">
        <f t="shared" si="775"/>
        <v>1048.0327000000398</v>
      </c>
      <c r="AB2940" s="4">
        <f t="shared" si="776"/>
        <v>121.11009999999078</v>
      </c>
      <c r="AC2940" s="4">
        <f t="shared" si="777"/>
        <v>16.712400000018533</v>
      </c>
      <c r="AD2940" s="5">
        <f t="shared" si="778"/>
        <v>6027.8466999999946</v>
      </c>
      <c r="AE2940" s="5">
        <f t="shared" si="779"/>
        <v>1421.874700000044</v>
      </c>
      <c r="AF2940">
        <f t="shared" si="780"/>
        <v>7449.7214000000386</v>
      </c>
      <c r="AG2940">
        <f t="shared" si="781"/>
        <v>0</v>
      </c>
    </row>
    <row r="2941" spans="1:33">
      <c r="A2941" s="4">
        <v>2940</v>
      </c>
      <c r="B2941" s="4">
        <v>288728.57870000001</v>
      </c>
      <c r="C2941" s="4">
        <v>288728.57870000001</v>
      </c>
      <c r="D2941" s="4">
        <v>293117.63400000002</v>
      </c>
      <c r="E2941" s="4">
        <v>293186.52870000002</v>
      </c>
      <c r="F2941" s="4">
        <v>293220</v>
      </c>
      <c r="G2941" s="4">
        <v>293280</v>
      </c>
      <c r="H2941" s="4">
        <v>293280</v>
      </c>
      <c r="I2941" s="4">
        <v>293400.44089999999</v>
      </c>
      <c r="J2941" s="4">
        <v>295725.51579999999</v>
      </c>
      <c r="K2941" s="4">
        <v>295746.04249999998</v>
      </c>
      <c r="L2941" s="4">
        <v>295816.37589999998</v>
      </c>
      <c r="M2941" s="4">
        <v>295937.48599999998</v>
      </c>
      <c r="N2941" s="4">
        <v>296010.18670000002</v>
      </c>
      <c r="O2941" s="4">
        <v>296030.62160000001</v>
      </c>
      <c r="P2941" s="4">
        <v>296030.62160000001</v>
      </c>
      <c r="Q2941" s="4">
        <f t="shared" si="765"/>
        <v>4389.0553000000073</v>
      </c>
      <c r="R2941" s="4">
        <f t="shared" si="766"/>
        <v>33.471299999975599</v>
      </c>
      <c r="S2941" s="4">
        <f t="shared" si="767"/>
        <v>0</v>
      </c>
      <c r="T2941" s="4">
        <f t="shared" si="768"/>
        <v>2325.0749000000069</v>
      </c>
      <c r="U2941" s="4">
        <f t="shared" si="769"/>
        <v>70.333400000003166</v>
      </c>
      <c r="V2941" s="4">
        <f t="shared" si="770"/>
        <v>72.70070000004489</v>
      </c>
      <c r="W2941" s="4">
        <f t="shared" si="771"/>
        <v>0</v>
      </c>
      <c r="X2941" s="4">
        <f t="shared" si="772"/>
        <v>68.894700000004377</v>
      </c>
      <c r="Y2941" s="4">
        <f t="shared" si="773"/>
        <v>60</v>
      </c>
      <c r="Z2941" s="4">
        <f t="shared" si="774"/>
        <v>120.44089999998687</v>
      </c>
      <c r="AA2941" s="4">
        <f t="shared" si="775"/>
        <v>20.526699999987613</v>
      </c>
      <c r="AB2941" s="4">
        <f t="shared" si="776"/>
        <v>121.11009999999078</v>
      </c>
      <c r="AC2941" s="4">
        <f t="shared" si="777"/>
        <v>20.434899999992922</v>
      </c>
      <c r="AD2941" s="5">
        <f t="shared" si="778"/>
        <v>6890.6356000000378</v>
      </c>
      <c r="AE2941" s="5">
        <f t="shared" si="779"/>
        <v>411.40729999996256</v>
      </c>
      <c r="AF2941">
        <f t="shared" si="780"/>
        <v>7302.0429000000004</v>
      </c>
      <c r="AG2941">
        <f t="shared" si="781"/>
        <v>0</v>
      </c>
    </row>
    <row r="2942" spans="1:33">
      <c r="A2942" s="4">
        <v>2941</v>
      </c>
      <c r="B2942" s="4">
        <v>288731.36570000002</v>
      </c>
      <c r="C2942" s="4">
        <v>288731.36570000002</v>
      </c>
      <c r="D2942" s="4">
        <v>293117.97369999997</v>
      </c>
      <c r="E2942" s="4">
        <v>293185.96419999999</v>
      </c>
      <c r="F2942" s="4">
        <v>293220</v>
      </c>
      <c r="G2942" s="4">
        <v>293280</v>
      </c>
      <c r="H2942" s="4">
        <v>293280</v>
      </c>
      <c r="I2942" s="4">
        <v>293400.44089999999</v>
      </c>
      <c r="J2942" s="4">
        <v>295705.42810000002</v>
      </c>
      <c r="K2942" s="4">
        <v>295725.51579999999</v>
      </c>
      <c r="L2942" s="4">
        <v>295816.37589999998</v>
      </c>
      <c r="M2942" s="4">
        <v>295937.48599999998</v>
      </c>
      <c r="N2942" s="4">
        <v>295990.68369999999</v>
      </c>
      <c r="O2942" s="4">
        <v>296011.27669999999</v>
      </c>
      <c r="P2942" s="4">
        <v>296011.27669999999</v>
      </c>
      <c r="Q2942" s="4">
        <f t="shared" si="765"/>
        <v>4386.6079999999492</v>
      </c>
      <c r="R2942" s="4">
        <f t="shared" si="766"/>
        <v>34.035800000012387</v>
      </c>
      <c r="S2942" s="4">
        <f t="shared" si="767"/>
        <v>0</v>
      </c>
      <c r="T2942" s="4">
        <f t="shared" si="768"/>
        <v>2304.9872000000323</v>
      </c>
      <c r="U2942" s="4">
        <f t="shared" si="769"/>
        <v>90.86009999999078</v>
      </c>
      <c r="V2942" s="4">
        <f t="shared" si="770"/>
        <v>53.197700000018813</v>
      </c>
      <c r="W2942" s="4">
        <f t="shared" si="771"/>
        <v>0</v>
      </c>
      <c r="X2942" s="4">
        <f t="shared" si="772"/>
        <v>67.990500000014435</v>
      </c>
      <c r="Y2942" s="4">
        <f t="shared" si="773"/>
        <v>60</v>
      </c>
      <c r="Z2942" s="4">
        <f t="shared" si="774"/>
        <v>120.44089999998687</v>
      </c>
      <c r="AA2942" s="4">
        <f t="shared" si="775"/>
        <v>20.087699999974575</v>
      </c>
      <c r="AB2942" s="4">
        <f t="shared" si="776"/>
        <v>121.11009999999078</v>
      </c>
      <c r="AC2942" s="4">
        <f t="shared" si="777"/>
        <v>20.592999999993481</v>
      </c>
      <c r="AD2942" s="5">
        <f t="shared" si="778"/>
        <v>6869.6888000000035</v>
      </c>
      <c r="AE2942" s="5">
        <f t="shared" si="779"/>
        <v>410.22219999996014</v>
      </c>
      <c r="AF2942">
        <f t="shared" si="780"/>
        <v>7279.9109999999637</v>
      </c>
      <c r="AG2942">
        <f t="shared" si="781"/>
        <v>0</v>
      </c>
    </row>
    <row r="2943" spans="1:33">
      <c r="A2943" s="4">
        <v>2942</v>
      </c>
      <c r="B2943" s="4">
        <v>288917.53120000003</v>
      </c>
      <c r="C2943" s="4">
        <v>288917.53120000003</v>
      </c>
      <c r="D2943" s="4">
        <v>293124.28690000001</v>
      </c>
      <c r="E2943" s="4">
        <v>293188.5049</v>
      </c>
      <c r="F2943" s="4">
        <v>293220</v>
      </c>
      <c r="G2943" s="4">
        <v>293280</v>
      </c>
      <c r="H2943" s="4">
        <v>293280</v>
      </c>
      <c r="I2943" s="4">
        <v>293400.44089999999</v>
      </c>
      <c r="J2943" s="4">
        <v>295746.04249999998</v>
      </c>
      <c r="K2943" s="4">
        <v>295774.25540000002</v>
      </c>
      <c r="L2943" s="4">
        <v>295816.37589999998</v>
      </c>
      <c r="M2943" s="4">
        <v>295937.48599999998</v>
      </c>
      <c r="N2943" s="4">
        <v>296029.53159999999</v>
      </c>
      <c r="O2943" s="4">
        <v>296049.07160000002</v>
      </c>
      <c r="P2943" s="4">
        <v>296049.07160000002</v>
      </c>
      <c r="Q2943" s="4">
        <f t="shared" si="765"/>
        <v>4206.7556999999797</v>
      </c>
      <c r="R2943" s="4">
        <f t="shared" si="766"/>
        <v>31.495100000000093</v>
      </c>
      <c r="S2943" s="4">
        <f t="shared" si="767"/>
        <v>0</v>
      </c>
      <c r="T2943" s="4">
        <f t="shared" si="768"/>
        <v>2345.6015999999945</v>
      </c>
      <c r="U2943" s="4">
        <f t="shared" si="769"/>
        <v>42.120499999960884</v>
      </c>
      <c r="V2943" s="4">
        <f t="shared" si="770"/>
        <v>92.0456000000122</v>
      </c>
      <c r="W2943" s="4">
        <f t="shared" si="771"/>
        <v>0</v>
      </c>
      <c r="X2943" s="4">
        <f t="shared" si="772"/>
        <v>64.217999999993481</v>
      </c>
      <c r="Y2943" s="4">
        <f t="shared" si="773"/>
        <v>60</v>
      </c>
      <c r="Z2943" s="4">
        <f t="shared" si="774"/>
        <v>120.44089999998687</v>
      </c>
      <c r="AA2943" s="4">
        <f t="shared" si="775"/>
        <v>28.212900000042282</v>
      </c>
      <c r="AB2943" s="4">
        <f t="shared" si="776"/>
        <v>121.11009999999078</v>
      </c>
      <c r="AC2943" s="4">
        <f t="shared" si="777"/>
        <v>19.540000000037253</v>
      </c>
      <c r="AD2943" s="5">
        <f t="shared" si="778"/>
        <v>6718.0184999999474</v>
      </c>
      <c r="AE2943" s="5">
        <f t="shared" si="779"/>
        <v>413.52190000005066</v>
      </c>
      <c r="AF2943">
        <f t="shared" si="780"/>
        <v>7131.540399999998</v>
      </c>
      <c r="AG2943">
        <f t="shared" si="781"/>
        <v>0</v>
      </c>
    </row>
    <row r="2944" spans="1:33">
      <c r="A2944" s="4">
        <v>2943</v>
      </c>
      <c r="B2944" s="4">
        <v>288929.20280000003</v>
      </c>
      <c r="C2944" s="4">
        <v>288929.20280000003</v>
      </c>
      <c r="D2944" s="4">
        <v>293185.96419999999</v>
      </c>
      <c r="E2944" s="4">
        <v>294269.38040000002</v>
      </c>
      <c r="F2944" s="4">
        <v>294660</v>
      </c>
      <c r="G2944" s="4">
        <v>294720</v>
      </c>
      <c r="H2944" s="4">
        <v>294720</v>
      </c>
      <c r="I2944" s="4">
        <v>294842.22840000002</v>
      </c>
      <c r="J2944" s="4">
        <v>295796.72070000001</v>
      </c>
      <c r="K2944" s="4">
        <v>295816.37589999998</v>
      </c>
      <c r="L2944" s="4">
        <v>295816.37589999998</v>
      </c>
      <c r="M2944" s="4">
        <v>295937.48599999998</v>
      </c>
      <c r="N2944" s="4">
        <v>296066.1925</v>
      </c>
      <c r="O2944" s="4">
        <v>296085.51010000001</v>
      </c>
      <c r="P2944" s="4">
        <v>296085.51010000001</v>
      </c>
      <c r="Q2944" s="4">
        <f t="shared" si="765"/>
        <v>4256.7613999999594</v>
      </c>
      <c r="R2944" s="4">
        <f t="shared" si="766"/>
        <v>390.61959999997634</v>
      </c>
      <c r="S2944" s="4">
        <f t="shared" si="767"/>
        <v>0</v>
      </c>
      <c r="T2944" s="4">
        <f t="shared" si="768"/>
        <v>954.49229999998352</v>
      </c>
      <c r="U2944" s="4">
        <f t="shared" si="769"/>
        <v>0</v>
      </c>
      <c r="V2944" s="4">
        <f t="shared" si="770"/>
        <v>128.70650000002934</v>
      </c>
      <c r="W2944" s="4">
        <f t="shared" si="771"/>
        <v>0</v>
      </c>
      <c r="X2944" s="4">
        <f t="shared" si="772"/>
        <v>1083.416200000036</v>
      </c>
      <c r="Y2944" s="4">
        <f t="shared" si="773"/>
        <v>60</v>
      </c>
      <c r="Z2944" s="4">
        <f t="shared" si="774"/>
        <v>122.22840000002179</v>
      </c>
      <c r="AA2944" s="4">
        <f t="shared" si="775"/>
        <v>19.655199999979232</v>
      </c>
      <c r="AB2944" s="4">
        <f t="shared" si="776"/>
        <v>121.11009999999078</v>
      </c>
      <c r="AC2944" s="4">
        <f t="shared" si="777"/>
        <v>19.317600000009406</v>
      </c>
      <c r="AD2944" s="5">
        <f t="shared" si="778"/>
        <v>5730.5797999999486</v>
      </c>
      <c r="AE2944" s="5">
        <f t="shared" si="779"/>
        <v>1425.7275000000373</v>
      </c>
      <c r="AF2944">
        <f t="shared" si="780"/>
        <v>7156.3072999999858</v>
      </c>
      <c r="AG2944">
        <f t="shared" si="781"/>
        <v>0</v>
      </c>
    </row>
    <row r="2945" spans="1:33">
      <c r="A2945" s="4">
        <v>2944</v>
      </c>
      <c r="B2945" s="4">
        <v>288972.86859999999</v>
      </c>
      <c r="C2945" s="4">
        <v>288972.86859999999</v>
      </c>
      <c r="D2945" s="4">
        <v>293186.52870000002</v>
      </c>
      <c r="E2945" s="4">
        <v>294269.99920000002</v>
      </c>
      <c r="F2945" s="4">
        <v>294660</v>
      </c>
      <c r="G2945" s="4">
        <v>294720</v>
      </c>
      <c r="H2945" s="4">
        <v>294720</v>
      </c>
      <c r="I2945" s="4">
        <v>294842.22840000002</v>
      </c>
      <c r="J2945" s="4">
        <v>295816.37589999998</v>
      </c>
      <c r="K2945" s="4">
        <v>295830.72700000001</v>
      </c>
      <c r="L2945" s="4">
        <v>295959.65100000001</v>
      </c>
      <c r="M2945" s="4">
        <v>296080.7611</v>
      </c>
      <c r="N2945" s="4">
        <v>296084.42009999999</v>
      </c>
      <c r="O2945" s="4">
        <v>297121.30969999998</v>
      </c>
      <c r="P2945" s="4">
        <v>297121.30969999998</v>
      </c>
      <c r="Q2945" s="4">
        <f t="shared" si="765"/>
        <v>4213.6601000000373</v>
      </c>
      <c r="R2945" s="4">
        <f t="shared" si="766"/>
        <v>390.00079999997979</v>
      </c>
      <c r="S2945" s="4">
        <f t="shared" si="767"/>
        <v>0</v>
      </c>
      <c r="T2945" s="4">
        <f t="shared" si="768"/>
        <v>974.14749999996275</v>
      </c>
      <c r="U2945" s="4">
        <f t="shared" si="769"/>
        <v>128.92399999999907</v>
      </c>
      <c r="V2945" s="4">
        <f t="shared" si="770"/>
        <v>3.6589999999850988</v>
      </c>
      <c r="W2945" s="4">
        <f t="shared" si="771"/>
        <v>0</v>
      </c>
      <c r="X2945" s="4">
        <f t="shared" si="772"/>
        <v>1083.4704999999958</v>
      </c>
      <c r="Y2945" s="4">
        <f t="shared" si="773"/>
        <v>60</v>
      </c>
      <c r="Z2945" s="4">
        <f t="shared" si="774"/>
        <v>122.22840000002179</v>
      </c>
      <c r="AA2945" s="4">
        <f t="shared" si="775"/>
        <v>14.351100000028964</v>
      </c>
      <c r="AB2945" s="4">
        <f t="shared" si="776"/>
        <v>121.11009999999078</v>
      </c>
      <c r="AC2945" s="4">
        <f t="shared" si="777"/>
        <v>1036.889599999995</v>
      </c>
      <c r="AD2945" s="5">
        <f t="shared" si="778"/>
        <v>5710.3913999999641</v>
      </c>
      <c r="AE2945" s="5">
        <f t="shared" si="779"/>
        <v>2438.0497000000323</v>
      </c>
      <c r="AF2945">
        <f t="shared" si="780"/>
        <v>8148.4410999999964</v>
      </c>
      <c r="AG2945">
        <f t="shared" si="781"/>
        <v>0</v>
      </c>
    </row>
    <row r="2946" spans="1:33">
      <c r="A2946" s="4">
        <v>2945</v>
      </c>
      <c r="B2946" s="4">
        <v>289353.44439999998</v>
      </c>
      <c r="C2946" s="4">
        <v>289353.44439999998</v>
      </c>
      <c r="D2946" s="4">
        <v>293188.5049</v>
      </c>
      <c r="E2946" s="4">
        <v>294264.82789999997</v>
      </c>
      <c r="F2946" s="4">
        <v>294660</v>
      </c>
      <c r="G2946" s="4">
        <v>294720</v>
      </c>
      <c r="H2946" s="4">
        <v>294720</v>
      </c>
      <c r="I2946" s="4">
        <v>294842.22840000002</v>
      </c>
      <c r="J2946" s="4">
        <v>295774.25540000002</v>
      </c>
      <c r="K2946" s="4">
        <v>295796.72070000001</v>
      </c>
      <c r="L2946" s="4">
        <v>295816.37589999998</v>
      </c>
      <c r="M2946" s="4">
        <v>295937.48599999998</v>
      </c>
      <c r="N2946" s="4">
        <v>296047.9816</v>
      </c>
      <c r="O2946" s="4">
        <v>296067.28249999997</v>
      </c>
      <c r="P2946" s="4">
        <v>296067.28249999997</v>
      </c>
      <c r="Q2946" s="4">
        <f t="shared" si="765"/>
        <v>3835.0605000000214</v>
      </c>
      <c r="R2946" s="4">
        <f t="shared" si="766"/>
        <v>395.17210000002524</v>
      </c>
      <c r="S2946" s="4">
        <f t="shared" si="767"/>
        <v>0</v>
      </c>
      <c r="T2946" s="4">
        <f t="shared" si="768"/>
        <v>932.02700000000186</v>
      </c>
      <c r="U2946" s="4">
        <f t="shared" si="769"/>
        <v>19.655199999979232</v>
      </c>
      <c r="V2946" s="4">
        <f t="shared" si="770"/>
        <v>110.49560000002384</v>
      </c>
      <c r="W2946" s="4">
        <f t="shared" si="771"/>
        <v>0</v>
      </c>
      <c r="X2946" s="4">
        <f t="shared" si="772"/>
        <v>1076.3229999999749</v>
      </c>
      <c r="Y2946" s="4">
        <f t="shared" si="773"/>
        <v>60</v>
      </c>
      <c r="Z2946" s="4">
        <f t="shared" si="774"/>
        <v>122.22840000002179</v>
      </c>
      <c r="AA2946" s="4">
        <f t="shared" si="775"/>
        <v>22.465299999981653</v>
      </c>
      <c r="AB2946" s="4">
        <f t="shared" si="776"/>
        <v>121.11009999999078</v>
      </c>
      <c r="AC2946" s="4">
        <f t="shared" si="777"/>
        <v>19.300899999972899</v>
      </c>
      <c r="AD2946" s="5">
        <f t="shared" si="778"/>
        <v>5292.4104000000516</v>
      </c>
      <c r="AE2946" s="5">
        <f t="shared" si="779"/>
        <v>1421.427699999942</v>
      </c>
      <c r="AF2946">
        <f t="shared" si="780"/>
        <v>6713.8380999999936</v>
      </c>
      <c r="AG2946">
        <f t="shared" si="781"/>
        <v>0</v>
      </c>
    </row>
    <row r="2947" spans="1:33">
      <c r="A2947" s="4">
        <v>2946</v>
      </c>
      <c r="B2947" s="4">
        <v>289354.51160000003</v>
      </c>
      <c r="C2947" s="4">
        <v>289354.51160000003</v>
      </c>
      <c r="D2947" s="4">
        <v>294264.82789999997</v>
      </c>
      <c r="E2947" s="4">
        <v>294333.6249</v>
      </c>
      <c r="F2947" s="4">
        <v>294660</v>
      </c>
      <c r="G2947" s="4">
        <v>294720</v>
      </c>
      <c r="H2947" s="4">
        <v>294720</v>
      </c>
      <c r="I2947" s="4">
        <v>294842.22840000002</v>
      </c>
      <c r="J2947" s="4">
        <v>295872.59509999998</v>
      </c>
      <c r="K2947" s="4">
        <v>295898.96309999999</v>
      </c>
      <c r="L2947" s="4">
        <v>295959.65100000001</v>
      </c>
      <c r="M2947" s="4">
        <v>296080.7611</v>
      </c>
      <c r="N2947" s="4">
        <v>297154.94219999999</v>
      </c>
      <c r="O2947" s="4">
        <v>297173.6948</v>
      </c>
      <c r="P2947" s="4">
        <v>297173.6948</v>
      </c>
      <c r="Q2947" s="4">
        <f t="shared" ref="Q2947:Q3010" si="782">D2947-C2947</f>
        <v>4910.3162999999477</v>
      </c>
      <c r="R2947" s="4">
        <f t="shared" ref="R2947:R3010" si="783">F2947-E2947</f>
        <v>326.37510000000475</v>
      </c>
      <c r="S2947" s="4">
        <f t="shared" ref="S2947:S3010" si="784">H2947-G2947</f>
        <v>0</v>
      </c>
      <c r="T2947" s="4">
        <f t="shared" ref="T2947:T3010" si="785">J2947-I2947</f>
        <v>1030.366699999955</v>
      </c>
      <c r="U2947" s="4">
        <f t="shared" ref="U2947:U3010" si="786">L2947-K2947</f>
        <v>60.687900000018999</v>
      </c>
      <c r="V2947" s="4">
        <f t="shared" ref="V2947:V3010" si="787">N2947-M2947</f>
        <v>1074.1810999999871</v>
      </c>
      <c r="W2947" s="4">
        <f t="shared" ref="W2947:W3010" si="788">P2947-O2947</f>
        <v>0</v>
      </c>
      <c r="X2947" s="4">
        <f t="shared" ref="X2947:X3010" si="789">E2947-D2947</f>
        <v>68.797000000020489</v>
      </c>
      <c r="Y2947" s="4">
        <f t="shared" ref="Y2947:Y3010" si="790">G2947-F2947</f>
        <v>60</v>
      </c>
      <c r="Z2947" s="4">
        <f t="shared" ref="Z2947:Z3010" si="791">I2947-H2947</f>
        <v>122.22840000002179</v>
      </c>
      <c r="AA2947" s="4">
        <f t="shared" ref="AA2947:AA3010" si="792">K2947-J2947</f>
        <v>26.368000000016764</v>
      </c>
      <c r="AB2947" s="4">
        <f t="shared" ref="AB2947:AB3010" si="793">M2947-L2947</f>
        <v>121.11009999999078</v>
      </c>
      <c r="AC2947" s="4">
        <f t="shared" ref="AC2947:AC3010" si="794">O2947-N2947</f>
        <v>18.752600000007078</v>
      </c>
      <c r="AD2947" s="5">
        <f t="shared" ref="AD2947:AD3010" si="795">SUM(Q2947:W2947)</f>
        <v>7401.9270999999135</v>
      </c>
      <c r="AE2947" s="5">
        <f t="shared" ref="AE2947:AE3010" si="796">SUM(X2947:AC2947)</f>
        <v>417.2561000000569</v>
      </c>
      <c r="AF2947">
        <f t="shared" ref="AF2947:AF3010" si="797">AD2947+AE2947</f>
        <v>7819.1831999999704</v>
      </c>
      <c r="AG2947">
        <f t="shared" ref="AG2947:AG3010" si="798">IF(AF2947&lt;=2880,1,0)</f>
        <v>0</v>
      </c>
    </row>
    <row r="2948" spans="1:33">
      <c r="A2948" s="4">
        <v>2947</v>
      </c>
      <c r="B2948" s="4">
        <v>289598.7647</v>
      </c>
      <c r="C2948" s="4">
        <v>289598.7647</v>
      </c>
      <c r="D2948" s="4">
        <v>294269.38040000002</v>
      </c>
      <c r="E2948" s="4">
        <v>294322.81229999999</v>
      </c>
      <c r="F2948" s="4">
        <v>294660</v>
      </c>
      <c r="G2948" s="4">
        <v>294720</v>
      </c>
      <c r="H2948" s="4">
        <v>294720</v>
      </c>
      <c r="I2948" s="4">
        <v>294842.22840000002</v>
      </c>
      <c r="J2948" s="4">
        <v>295830.72700000001</v>
      </c>
      <c r="K2948" s="4">
        <v>295842.81959999999</v>
      </c>
      <c r="L2948" s="4">
        <v>295959.65100000001</v>
      </c>
      <c r="M2948" s="4">
        <v>296080.7611</v>
      </c>
      <c r="N2948" s="4">
        <v>297120.21970000002</v>
      </c>
      <c r="O2948" s="4">
        <v>297140.7966</v>
      </c>
      <c r="P2948" s="4">
        <v>297140.7966</v>
      </c>
      <c r="Q2948" s="4">
        <f t="shared" si="782"/>
        <v>4670.6157000000239</v>
      </c>
      <c r="R2948" s="4">
        <f t="shared" si="783"/>
        <v>337.1877000000095</v>
      </c>
      <c r="S2948" s="4">
        <f t="shared" si="784"/>
        <v>0</v>
      </c>
      <c r="T2948" s="4">
        <f t="shared" si="785"/>
        <v>988.49859999999171</v>
      </c>
      <c r="U2948" s="4">
        <f t="shared" si="786"/>
        <v>116.83140000002459</v>
      </c>
      <c r="V2948" s="4">
        <f t="shared" si="787"/>
        <v>1039.4586000000127</v>
      </c>
      <c r="W2948" s="4">
        <f t="shared" si="788"/>
        <v>0</v>
      </c>
      <c r="X2948" s="4">
        <f t="shared" si="789"/>
        <v>53.431899999966845</v>
      </c>
      <c r="Y2948" s="4">
        <f t="shared" si="790"/>
        <v>60</v>
      </c>
      <c r="Z2948" s="4">
        <f t="shared" si="791"/>
        <v>122.22840000002179</v>
      </c>
      <c r="AA2948" s="4">
        <f t="shared" si="792"/>
        <v>12.092599999974482</v>
      </c>
      <c r="AB2948" s="4">
        <f t="shared" si="793"/>
        <v>121.11009999999078</v>
      </c>
      <c r="AC2948" s="4">
        <f t="shared" si="794"/>
        <v>20.576899999985471</v>
      </c>
      <c r="AD2948" s="5">
        <f t="shared" si="795"/>
        <v>7152.5920000000624</v>
      </c>
      <c r="AE2948" s="5">
        <f t="shared" si="796"/>
        <v>389.43989999993937</v>
      </c>
      <c r="AF2948">
        <f t="shared" si="797"/>
        <v>7542.0319000000018</v>
      </c>
      <c r="AG2948">
        <f t="shared" si="798"/>
        <v>0</v>
      </c>
    </row>
    <row r="2949" spans="1:33">
      <c r="A2949" s="4">
        <v>2948</v>
      </c>
      <c r="B2949" s="4">
        <v>289729.36239999998</v>
      </c>
      <c r="C2949" s="4">
        <v>289729.36239999998</v>
      </c>
      <c r="D2949" s="4">
        <v>294269.99920000002</v>
      </c>
      <c r="E2949" s="4">
        <v>294331.75880000001</v>
      </c>
      <c r="F2949" s="4">
        <v>294660</v>
      </c>
      <c r="G2949" s="4">
        <v>294720</v>
      </c>
      <c r="H2949" s="4">
        <v>294720</v>
      </c>
      <c r="I2949" s="4">
        <v>294842.22840000002</v>
      </c>
      <c r="J2949" s="4">
        <v>295842.81959999999</v>
      </c>
      <c r="K2949" s="4">
        <v>295872.59509999998</v>
      </c>
      <c r="L2949" s="4">
        <v>295959.65100000001</v>
      </c>
      <c r="M2949" s="4">
        <v>296080.7611</v>
      </c>
      <c r="N2949" s="4">
        <v>297139.70659999998</v>
      </c>
      <c r="O2949" s="4">
        <v>297156.03220000002</v>
      </c>
      <c r="P2949" s="4">
        <v>297156.03220000002</v>
      </c>
      <c r="Q2949" s="4">
        <f t="shared" si="782"/>
        <v>4540.6368000000366</v>
      </c>
      <c r="R2949" s="4">
        <f t="shared" si="783"/>
        <v>328.24119999998948</v>
      </c>
      <c r="S2949" s="4">
        <f t="shared" si="784"/>
        <v>0</v>
      </c>
      <c r="T2949" s="4">
        <f t="shared" si="785"/>
        <v>1000.5911999999662</v>
      </c>
      <c r="U2949" s="4">
        <f t="shared" si="786"/>
        <v>87.055900000035763</v>
      </c>
      <c r="V2949" s="4">
        <f t="shared" si="787"/>
        <v>1058.9454999999725</v>
      </c>
      <c r="W2949" s="4">
        <f t="shared" si="788"/>
        <v>0</v>
      </c>
      <c r="X2949" s="4">
        <f t="shared" si="789"/>
        <v>61.759599999990314</v>
      </c>
      <c r="Y2949" s="4">
        <f t="shared" si="790"/>
        <v>60</v>
      </c>
      <c r="Z2949" s="4">
        <f t="shared" si="791"/>
        <v>122.22840000002179</v>
      </c>
      <c r="AA2949" s="4">
        <f t="shared" si="792"/>
        <v>29.775499999988824</v>
      </c>
      <c r="AB2949" s="4">
        <f t="shared" si="793"/>
        <v>121.11009999999078</v>
      </c>
      <c r="AC2949" s="4">
        <f t="shared" si="794"/>
        <v>16.32560000004014</v>
      </c>
      <c r="AD2949" s="5">
        <f t="shared" si="795"/>
        <v>7015.4706000000006</v>
      </c>
      <c r="AE2949" s="5">
        <f t="shared" si="796"/>
        <v>411.19920000003185</v>
      </c>
      <c r="AF2949">
        <f t="shared" si="797"/>
        <v>7426.6698000000324</v>
      </c>
      <c r="AG2949">
        <f t="shared" si="798"/>
        <v>0</v>
      </c>
    </row>
    <row r="2950" spans="1:33">
      <c r="A2950" s="4">
        <v>2949</v>
      </c>
      <c r="B2950" s="4">
        <v>289744.85320000001</v>
      </c>
      <c r="C2950" s="4">
        <v>289744.85320000001</v>
      </c>
      <c r="D2950" s="4">
        <v>294322.81229999999</v>
      </c>
      <c r="E2950" s="4">
        <v>294374.98019999999</v>
      </c>
      <c r="F2950" s="4">
        <v>294660</v>
      </c>
      <c r="G2950" s="4">
        <v>294720</v>
      </c>
      <c r="H2950" s="4">
        <v>294720</v>
      </c>
      <c r="I2950" s="4">
        <v>294842.22840000002</v>
      </c>
      <c r="J2950" s="4">
        <v>295898.96309999999</v>
      </c>
      <c r="K2950" s="4">
        <v>295910.71659999999</v>
      </c>
      <c r="L2950" s="4">
        <v>295959.65100000001</v>
      </c>
      <c r="M2950" s="4">
        <v>296080.7611</v>
      </c>
      <c r="N2950" s="4">
        <v>297172.60479999997</v>
      </c>
      <c r="O2950" s="4">
        <v>297188.78879999998</v>
      </c>
      <c r="P2950" s="4">
        <v>297188.78879999998</v>
      </c>
      <c r="Q2950" s="4">
        <f t="shared" si="782"/>
        <v>4577.9590999999782</v>
      </c>
      <c r="R2950" s="4">
        <f t="shared" si="783"/>
        <v>285.01980000000913</v>
      </c>
      <c r="S2950" s="4">
        <f t="shared" si="784"/>
        <v>0</v>
      </c>
      <c r="T2950" s="4">
        <f t="shared" si="785"/>
        <v>1056.7346999999718</v>
      </c>
      <c r="U2950" s="4">
        <f t="shared" si="786"/>
        <v>48.934400000027381</v>
      </c>
      <c r="V2950" s="4">
        <f t="shared" si="787"/>
        <v>1091.8436999999685</v>
      </c>
      <c r="W2950" s="4">
        <f t="shared" si="788"/>
        <v>0</v>
      </c>
      <c r="X2950" s="4">
        <f t="shared" si="789"/>
        <v>52.167900000000373</v>
      </c>
      <c r="Y2950" s="4">
        <f t="shared" si="790"/>
        <v>60</v>
      </c>
      <c r="Z2950" s="4">
        <f t="shared" si="791"/>
        <v>122.22840000002179</v>
      </c>
      <c r="AA2950" s="4">
        <f t="shared" si="792"/>
        <v>11.753499999991618</v>
      </c>
      <c r="AB2950" s="4">
        <f t="shared" si="793"/>
        <v>121.11009999999078</v>
      </c>
      <c r="AC2950" s="4">
        <f t="shared" si="794"/>
        <v>16.184000000008382</v>
      </c>
      <c r="AD2950" s="5">
        <f t="shared" si="795"/>
        <v>7060.491699999955</v>
      </c>
      <c r="AE2950" s="5">
        <f t="shared" si="796"/>
        <v>383.44390000001295</v>
      </c>
      <c r="AF2950">
        <f t="shared" si="797"/>
        <v>7443.935599999968</v>
      </c>
      <c r="AG2950">
        <f t="shared" si="798"/>
        <v>0</v>
      </c>
    </row>
    <row r="2951" spans="1:33">
      <c r="A2951" s="4">
        <v>2950</v>
      </c>
      <c r="B2951" s="4">
        <v>289869.59259999997</v>
      </c>
      <c r="C2951" s="4">
        <v>289869.59259999997</v>
      </c>
      <c r="D2951" s="4">
        <v>294331.75880000001</v>
      </c>
      <c r="E2951" s="4">
        <v>294399.85509999999</v>
      </c>
      <c r="F2951" s="4">
        <v>294660</v>
      </c>
      <c r="G2951" s="4">
        <v>294720</v>
      </c>
      <c r="H2951" s="4">
        <v>294720</v>
      </c>
      <c r="I2951" s="4">
        <v>294842.22840000002</v>
      </c>
      <c r="J2951" s="4">
        <v>295934.15179999999</v>
      </c>
      <c r="K2951" s="4">
        <v>295947.97259999998</v>
      </c>
      <c r="L2951" s="4">
        <v>295959.65100000001</v>
      </c>
      <c r="M2951" s="4">
        <v>296080.7611</v>
      </c>
      <c r="N2951" s="4">
        <v>297207.06329999998</v>
      </c>
      <c r="O2951" s="4">
        <v>297223.84269999998</v>
      </c>
      <c r="P2951" s="4">
        <v>297223.84269999998</v>
      </c>
      <c r="Q2951" s="4">
        <f t="shared" si="782"/>
        <v>4462.166200000036</v>
      </c>
      <c r="R2951" s="4">
        <f t="shared" si="783"/>
        <v>260.14490000001388</v>
      </c>
      <c r="S2951" s="4">
        <f t="shared" si="784"/>
        <v>0</v>
      </c>
      <c r="T2951" s="4">
        <f t="shared" si="785"/>
        <v>1091.9233999999706</v>
      </c>
      <c r="U2951" s="4">
        <f t="shared" si="786"/>
        <v>11.678400000033434</v>
      </c>
      <c r="V2951" s="4">
        <f t="shared" si="787"/>
        <v>1126.3021999999764</v>
      </c>
      <c r="W2951" s="4">
        <f t="shared" si="788"/>
        <v>0</v>
      </c>
      <c r="X2951" s="4">
        <f t="shared" si="789"/>
        <v>68.096299999975599</v>
      </c>
      <c r="Y2951" s="4">
        <f t="shared" si="790"/>
        <v>60</v>
      </c>
      <c r="Z2951" s="4">
        <f t="shared" si="791"/>
        <v>122.22840000002179</v>
      </c>
      <c r="AA2951" s="4">
        <f t="shared" si="792"/>
        <v>13.820799999986775</v>
      </c>
      <c r="AB2951" s="4">
        <f t="shared" si="793"/>
        <v>121.11009999999078</v>
      </c>
      <c r="AC2951" s="4">
        <f t="shared" si="794"/>
        <v>16.779399999999441</v>
      </c>
      <c r="AD2951" s="5">
        <f t="shared" si="795"/>
        <v>6952.2151000000304</v>
      </c>
      <c r="AE2951" s="5">
        <f t="shared" si="796"/>
        <v>402.03499999997439</v>
      </c>
      <c r="AF2951">
        <f t="shared" si="797"/>
        <v>7354.2501000000047</v>
      </c>
      <c r="AG2951">
        <f t="shared" si="798"/>
        <v>0</v>
      </c>
    </row>
    <row r="2952" spans="1:33">
      <c r="A2952" s="4">
        <v>2951</v>
      </c>
      <c r="B2952" s="4">
        <v>290127.90820000001</v>
      </c>
      <c r="C2952" s="4">
        <v>290127.90820000001</v>
      </c>
      <c r="D2952" s="4">
        <v>294333.6249</v>
      </c>
      <c r="E2952" s="4">
        <v>294389.49599999998</v>
      </c>
      <c r="F2952" s="4">
        <v>294660</v>
      </c>
      <c r="G2952" s="4">
        <v>294720</v>
      </c>
      <c r="H2952" s="4">
        <v>294720</v>
      </c>
      <c r="I2952" s="4">
        <v>294842.22840000002</v>
      </c>
      <c r="J2952" s="4">
        <v>295910.71659999999</v>
      </c>
      <c r="K2952" s="4">
        <v>295934.15179999999</v>
      </c>
      <c r="L2952" s="4">
        <v>295959.65100000001</v>
      </c>
      <c r="M2952" s="4">
        <v>296080.7611</v>
      </c>
      <c r="N2952" s="4">
        <v>297187.69880000001</v>
      </c>
      <c r="O2952" s="4">
        <v>297208.15330000001</v>
      </c>
      <c r="P2952" s="4">
        <v>297208.15330000001</v>
      </c>
      <c r="Q2952" s="4">
        <f t="shared" si="782"/>
        <v>4205.7166999999899</v>
      </c>
      <c r="R2952" s="4">
        <f t="shared" si="783"/>
        <v>270.50400000001537</v>
      </c>
      <c r="S2952" s="4">
        <f t="shared" si="784"/>
        <v>0</v>
      </c>
      <c r="T2952" s="4">
        <f t="shared" si="785"/>
        <v>1068.4881999999634</v>
      </c>
      <c r="U2952" s="4">
        <f t="shared" si="786"/>
        <v>25.49920000002021</v>
      </c>
      <c r="V2952" s="4">
        <f t="shared" si="787"/>
        <v>1106.9377000000095</v>
      </c>
      <c r="W2952" s="4">
        <f t="shared" si="788"/>
        <v>0</v>
      </c>
      <c r="X2952" s="4">
        <f t="shared" si="789"/>
        <v>55.871099999989383</v>
      </c>
      <c r="Y2952" s="4">
        <f t="shared" si="790"/>
        <v>60</v>
      </c>
      <c r="Z2952" s="4">
        <f t="shared" si="791"/>
        <v>122.22840000002179</v>
      </c>
      <c r="AA2952" s="4">
        <f t="shared" si="792"/>
        <v>23.435200000007171</v>
      </c>
      <c r="AB2952" s="4">
        <f t="shared" si="793"/>
        <v>121.11009999999078</v>
      </c>
      <c r="AC2952" s="4">
        <f t="shared" si="794"/>
        <v>20.454499999992549</v>
      </c>
      <c r="AD2952" s="5">
        <f t="shared" si="795"/>
        <v>6677.1457999999984</v>
      </c>
      <c r="AE2952" s="5">
        <f t="shared" si="796"/>
        <v>403.09930000000168</v>
      </c>
      <c r="AF2952">
        <f t="shared" si="797"/>
        <v>7080.2451000000001</v>
      </c>
      <c r="AG2952">
        <f t="shared" si="798"/>
        <v>0</v>
      </c>
    </row>
    <row r="2953" spans="1:33">
      <c r="A2953" s="4">
        <v>2952</v>
      </c>
      <c r="B2953" s="4">
        <v>290446.81079999998</v>
      </c>
      <c r="C2953" s="4">
        <v>290446.81079999998</v>
      </c>
      <c r="D2953" s="4">
        <v>294374.98019999999</v>
      </c>
      <c r="E2953" s="4">
        <v>294429.73540000001</v>
      </c>
      <c r="F2953" s="4">
        <v>294660</v>
      </c>
      <c r="G2953" s="4">
        <v>294720</v>
      </c>
      <c r="H2953" s="4">
        <v>294720</v>
      </c>
      <c r="I2953" s="4">
        <v>294842.22840000002</v>
      </c>
      <c r="J2953" s="4">
        <v>295947.97259999998</v>
      </c>
      <c r="K2953" s="4">
        <v>295959.65100000001</v>
      </c>
      <c r="L2953" s="4">
        <v>295959.65100000001</v>
      </c>
      <c r="M2953" s="4">
        <v>296080.7611</v>
      </c>
      <c r="N2953" s="4">
        <v>297222.75270000001</v>
      </c>
      <c r="O2953" s="4">
        <v>297239.29489999998</v>
      </c>
      <c r="P2953" s="4">
        <v>297239.29489999998</v>
      </c>
      <c r="Q2953" s="4">
        <f t="shared" si="782"/>
        <v>3928.1694000000134</v>
      </c>
      <c r="R2953" s="4">
        <f t="shared" si="783"/>
        <v>230.26459999999497</v>
      </c>
      <c r="S2953" s="4">
        <f t="shared" si="784"/>
        <v>0</v>
      </c>
      <c r="T2953" s="4">
        <f t="shared" si="785"/>
        <v>1105.7441999999573</v>
      </c>
      <c r="U2953" s="4">
        <f t="shared" si="786"/>
        <v>0</v>
      </c>
      <c r="V2953" s="4">
        <f t="shared" si="787"/>
        <v>1141.9916000000085</v>
      </c>
      <c r="W2953" s="4">
        <f t="shared" si="788"/>
        <v>0</v>
      </c>
      <c r="X2953" s="4">
        <f t="shared" si="789"/>
        <v>54.755200000014156</v>
      </c>
      <c r="Y2953" s="4">
        <f t="shared" si="790"/>
        <v>60</v>
      </c>
      <c r="Z2953" s="4">
        <f t="shared" si="791"/>
        <v>122.22840000002179</v>
      </c>
      <c r="AA2953" s="4">
        <f t="shared" si="792"/>
        <v>11.678400000033434</v>
      </c>
      <c r="AB2953" s="4">
        <f t="shared" si="793"/>
        <v>121.11009999999078</v>
      </c>
      <c r="AC2953" s="4">
        <f t="shared" si="794"/>
        <v>16.542199999967124</v>
      </c>
      <c r="AD2953" s="5">
        <f t="shared" si="795"/>
        <v>6406.1697999999742</v>
      </c>
      <c r="AE2953" s="5">
        <f t="shared" si="796"/>
        <v>386.31430000002729</v>
      </c>
      <c r="AF2953">
        <f t="shared" si="797"/>
        <v>6792.4841000000015</v>
      </c>
      <c r="AG2953">
        <f t="shared" si="798"/>
        <v>0</v>
      </c>
    </row>
    <row r="2954" spans="1:33">
      <c r="A2954" s="4">
        <v>2953</v>
      </c>
      <c r="B2954" s="4">
        <v>290516.13709999999</v>
      </c>
      <c r="C2954" s="4">
        <v>290516.13709999999</v>
      </c>
      <c r="D2954" s="4">
        <v>294389.49599999998</v>
      </c>
      <c r="E2954" s="4">
        <v>294451.07130000001</v>
      </c>
      <c r="F2954" s="4">
        <v>294660</v>
      </c>
      <c r="G2954" s="4">
        <v>294720</v>
      </c>
      <c r="H2954" s="4">
        <v>294720</v>
      </c>
      <c r="I2954" s="4">
        <v>294842.22840000002</v>
      </c>
      <c r="J2954" s="4">
        <v>295959.65100000001</v>
      </c>
      <c r="K2954" s="4">
        <v>295985.46250000002</v>
      </c>
      <c r="L2954" s="4">
        <v>297180</v>
      </c>
      <c r="M2954" s="4">
        <v>297301.11</v>
      </c>
      <c r="N2954" s="4">
        <v>297301.11</v>
      </c>
      <c r="O2954" s="4">
        <v>297319.79710000003</v>
      </c>
      <c r="P2954" s="4">
        <v>297319.79710000003</v>
      </c>
      <c r="Q2954" s="4">
        <f t="shared" si="782"/>
        <v>3873.358899999992</v>
      </c>
      <c r="R2954" s="4">
        <f t="shared" si="783"/>
        <v>208.92869999998948</v>
      </c>
      <c r="S2954" s="4">
        <f t="shared" si="784"/>
        <v>0</v>
      </c>
      <c r="T2954" s="4">
        <f t="shared" si="785"/>
        <v>1117.4225999999908</v>
      </c>
      <c r="U2954" s="4">
        <f t="shared" si="786"/>
        <v>1194.5374999999767</v>
      </c>
      <c r="V2954" s="4">
        <f t="shared" si="787"/>
        <v>0</v>
      </c>
      <c r="W2954" s="4">
        <f t="shared" si="788"/>
        <v>0</v>
      </c>
      <c r="X2954" s="4">
        <f t="shared" si="789"/>
        <v>61.575300000025891</v>
      </c>
      <c r="Y2954" s="4">
        <f t="shared" si="790"/>
        <v>60</v>
      </c>
      <c r="Z2954" s="4">
        <f t="shared" si="791"/>
        <v>122.22840000002179</v>
      </c>
      <c r="AA2954" s="4">
        <f t="shared" si="792"/>
        <v>25.81150000001071</v>
      </c>
      <c r="AB2954" s="4">
        <f t="shared" si="793"/>
        <v>121.10999999998603</v>
      </c>
      <c r="AC2954" s="4">
        <f t="shared" si="794"/>
        <v>18.687100000039209</v>
      </c>
      <c r="AD2954" s="5">
        <f t="shared" si="795"/>
        <v>6394.247699999949</v>
      </c>
      <c r="AE2954" s="5">
        <f t="shared" si="796"/>
        <v>409.41230000008363</v>
      </c>
      <c r="AF2954">
        <f t="shared" si="797"/>
        <v>6803.6600000000326</v>
      </c>
      <c r="AG2954">
        <f t="shared" si="798"/>
        <v>0</v>
      </c>
    </row>
    <row r="2955" spans="1:33">
      <c r="A2955" s="4">
        <v>2954</v>
      </c>
      <c r="B2955" s="4">
        <v>290546.1814</v>
      </c>
      <c r="C2955" s="4">
        <v>290546.1814</v>
      </c>
      <c r="D2955" s="4">
        <v>294399.85509999999</v>
      </c>
      <c r="E2955" s="4">
        <v>294468.2231</v>
      </c>
      <c r="F2955" s="4">
        <v>294660</v>
      </c>
      <c r="G2955" s="4">
        <v>294720</v>
      </c>
      <c r="H2955" s="4">
        <v>294720</v>
      </c>
      <c r="I2955" s="4">
        <v>294842.22840000002</v>
      </c>
      <c r="J2955" s="4">
        <v>295985.46250000002</v>
      </c>
      <c r="K2955" s="4">
        <v>296007.16629999998</v>
      </c>
      <c r="L2955" s="4">
        <v>297180</v>
      </c>
      <c r="M2955" s="4">
        <v>297301.11</v>
      </c>
      <c r="N2955" s="4">
        <v>297318.7071</v>
      </c>
      <c r="O2955" s="4">
        <v>297339.21059999999</v>
      </c>
      <c r="P2955" s="4">
        <v>297339.21059999999</v>
      </c>
      <c r="Q2955" s="4">
        <f t="shared" si="782"/>
        <v>3853.6736999999848</v>
      </c>
      <c r="R2955" s="4">
        <f t="shared" si="783"/>
        <v>191.77689999999711</v>
      </c>
      <c r="S2955" s="4">
        <f t="shared" si="784"/>
        <v>0</v>
      </c>
      <c r="T2955" s="4">
        <f t="shared" si="785"/>
        <v>1143.2341000000015</v>
      </c>
      <c r="U2955" s="4">
        <f t="shared" si="786"/>
        <v>1172.8337000000174</v>
      </c>
      <c r="V2955" s="4">
        <f t="shared" si="787"/>
        <v>17.597100000013597</v>
      </c>
      <c r="W2955" s="4">
        <f t="shared" si="788"/>
        <v>0</v>
      </c>
      <c r="X2955" s="4">
        <f t="shared" si="789"/>
        <v>68.368000000016764</v>
      </c>
      <c r="Y2955" s="4">
        <f t="shared" si="790"/>
        <v>60</v>
      </c>
      <c r="Z2955" s="4">
        <f t="shared" si="791"/>
        <v>122.22840000002179</v>
      </c>
      <c r="AA2955" s="4">
        <f t="shared" si="792"/>
        <v>21.703799999959301</v>
      </c>
      <c r="AB2955" s="4">
        <f t="shared" si="793"/>
        <v>121.10999999998603</v>
      </c>
      <c r="AC2955" s="4">
        <f t="shared" si="794"/>
        <v>20.503499999991618</v>
      </c>
      <c r="AD2955" s="5">
        <f t="shared" si="795"/>
        <v>6379.1155000000144</v>
      </c>
      <c r="AE2955" s="5">
        <f t="shared" si="796"/>
        <v>413.91369999997551</v>
      </c>
      <c r="AF2955">
        <f t="shared" si="797"/>
        <v>6793.0291999999899</v>
      </c>
      <c r="AG2955">
        <f t="shared" si="798"/>
        <v>0</v>
      </c>
    </row>
    <row r="2956" spans="1:33">
      <c r="A2956" s="4">
        <v>2955</v>
      </c>
      <c r="B2956" s="4">
        <v>290556.32290000003</v>
      </c>
      <c r="C2956" s="4">
        <v>290556.32290000003</v>
      </c>
      <c r="D2956" s="4">
        <v>294429.73540000001</v>
      </c>
      <c r="E2956" s="4">
        <v>294490.79009999998</v>
      </c>
      <c r="F2956" s="4">
        <v>294660</v>
      </c>
      <c r="G2956" s="4">
        <v>294720</v>
      </c>
      <c r="H2956" s="4">
        <v>294720</v>
      </c>
      <c r="I2956" s="4">
        <v>294842.22840000002</v>
      </c>
      <c r="J2956" s="4">
        <v>296007.16629999998</v>
      </c>
      <c r="K2956" s="4">
        <v>296024.47080000001</v>
      </c>
      <c r="L2956" s="4">
        <v>297180</v>
      </c>
      <c r="M2956" s="4">
        <v>297301.11</v>
      </c>
      <c r="N2956" s="4">
        <v>297338.12060000002</v>
      </c>
      <c r="O2956" s="4">
        <v>297356.6177</v>
      </c>
      <c r="P2956" s="4">
        <v>297356.6177</v>
      </c>
      <c r="Q2956" s="4">
        <f t="shared" si="782"/>
        <v>3873.4124999999767</v>
      </c>
      <c r="R2956" s="4">
        <f t="shared" si="783"/>
        <v>169.20990000001621</v>
      </c>
      <c r="S2956" s="4">
        <f t="shared" si="784"/>
        <v>0</v>
      </c>
      <c r="T2956" s="4">
        <f t="shared" si="785"/>
        <v>1164.9378999999608</v>
      </c>
      <c r="U2956" s="4">
        <f t="shared" si="786"/>
        <v>1155.5291999999899</v>
      </c>
      <c r="V2956" s="4">
        <f t="shared" si="787"/>
        <v>37.010600000037812</v>
      </c>
      <c r="W2956" s="4">
        <f t="shared" si="788"/>
        <v>0</v>
      </c>
      <c r="X2956" s="4">
        <f t="shared" si="789"/>
        <v>61.054699999978766</v>
      </c>
      <c r="Y2956" s="4">
        <f t="shared" si="790"/>
        <v>60</v>
      </c>
      <c r="Z2956" s="4">
        <f t="shared" si="791"/>
        <v>122.22840000002179</v>
      </c>
      <c r="AA2956" s="4">
        <f t="shared" si="792"/>
        <v>17.304500000027474</v>
      </c>
      <c r="AB2956" s="4">
        <f t="shared" si="793"/>
        <v>121.10999999998603</v>
      </c>
      <c r="AC2956" s="4">
        <f t="shared" si="794"/>
        <v>18.497099999978673</v>
      </c>
      <c r="AD2956" s="5">
        <f t="shared" si="795"/>
        <v>6400.1000999999815</v>
      </c>
      <c r="AE2956" s="5">
        <f t="shared" si="796"/>
        <v>400.19469999999274</v>
      </c>
      <c r="AF2956">
        <f t="shared" si="797"/>
        <v>6800.2947999999742</v>
      </c>
      <c r="AG2956">
        <f t="shared" si="798"/>
        <v>0</v>
      </c>
    </row>
    <row r="2957" spans="1:33">
      <c r="A2957" s="4">
        <v>2956</v>
      </c>
      <c r="B2957" s="4">
        <v>290566.89649999997</v>
      </c>
      <c r="C2957" s="4">
        <v>290566.89649999997</v>
      </c>
      <c r="D2957" s="4">
        <v>294451.07130000001</v>
      </c>
      <c r="E2957" s="4">
        <v>294505.6642</v>
      </c>
      <c r="F2957" s="4">
        <v>294660</v>
      </c>
      <c r="G2957" s="4">
        <v>294720</v>
      </c>
      <c r="H2957" s="4">
        <v>294720</v>
      </c>
      <c r="I2957" s="4">
        <v>294842.22840000002</v>
      </c>
      <c r="J2957" s="4">
        <v>296024.47080000001</v>
      </c>
      <c r="K2957" s="4">
        <v>296035.5001</v>
      </c>
      <c r="L2957" s="4">
        <v>297180</v>
      </c>
      <c r="M2957" s="4">
        <v>297301.11</v>
      </c>
      <c r="N2957" s="4">
        <v>297355.52769999998</v>
      </c>
      <c r="O2957" s="4">
        <v>297372.03960000002</v>
      </c>
      <c r="P2957" s="4">
        <v>297372.03960000002</v>
      </c>
      <c r="Q2957" s="4">
        <f t="shared" si="782"/>
        <v>3884.1748000000371</v>
      </c>
      <c r="R2957" s="4">
        <f t="shared" si="783"/>
        <v>154.33580000000075</v>
      </c>
      <c r="S2957" s="4">
        <f t="shared" si="784"/>
        <v>0</v>
      </c>
      <c r="T2957" s="4">
        <f t="shared" si="785"/>
        <v>1182.2423999999883</v>
      </c>
      <c r="U2957" s="4">
        <f t="shared" si="786"/>
        <v>1144.4998999999953</v>
      </c>
      <c r="V2957" s="4">
        <f t="shared" si="787"/>
        <v>54.417699999990873</v>
      </c>
      <c r="W2957" s="4">
        <f t="shared" si="788"/>
        <v>0</v>
      </c>
      <c r="X2957" s="4">
        <f t="shared" si="789"/>
        <v>54.592899999988731</v>
      </c>
      <c r="Y2957" s="4">
        <f t="shared" si="790"/>
        <v>60</v>
      </c>
      <c r="Z2957" s="4">
        <f t="shared" si="791"/>
        <v>122.22840000002179</v>
      </c>
      <c r="AA2957" s="4">
        <f t="shared" si="792"/>
        <v>11.029299999994691</v>
      </c>
      <c r="AB2957" s="4">
        <f t="shared" si="793"/>
        <v>121.10999999998603</v>
      </c>
      <c r="AC2957" s="4">
        <f t="shared" si="794"/>
        <v>16.511900000041351</v>
      </c>
      <c r="AD2957" s="5">
        <f t="shared" si="795"/>
        <v>6419.6706000000122</v>
      </c>
      <c r="AE2957" s="5">
        <f t="shared" si="796"/>
        <v>385.4725000000326</v>
      </c>
      <c r="AF2957">
        <f t="shared" si="797"/>
        <v>6805.1431000000448</v>
      </c>
      <c r="AG2957">
        <f t="shared" si="798"/>
        <v>0</v>
      </c>
    </row>
    <row r="2958" spans="1:33">
      <c r="A2958" s="4">
        <v>2957</v>
      </c>
      <c r="B2958" s="4">
        <v>290574.1777</v>
      </c>
      <c r="C2958" s="4">
        <v>290574.1777</v>
      </c>
      <c r="D2958" s="4">
        <v>294468.2231</v>
      </c>
      <c r="E2958" s="4">
        <v>294536.77399999998</v>
      </c>
      <c r="F2958" s="4">
        <v>294660</v>
      </c>
      <c r="G2958" s="4">
        <v>294720</v>
      </c>
      <c r="H2958" s="4">
        <v>294720</v>
      </c>
      <c r="I2958" s="4">
        <v>294842.22840000002</v>
      </c>
      <c r="J2958" s="4">
        <v>296035.5001</v>
      </c>
      <c r="K2958" s="4">
        <v>296053.88319999998</v>
      </c>
      <c r="L2958" s="4">
        <v>297180</v>
      </c>
      <c r="M2958" s="4">
        <v>297301.11</v>
      </c>
      <c r="N2958" s="4">
        <v>297370.94959999999</v>
      </c>
      <c r="O2958" s="4">
        <v>297391.48499999999</v>
      </c>
      <c r="P2958" s="4">
        <v>297391.48499999999</v>
      </c>
      <c r="Q2958" s="4">
        <f t="shared" si="782"/>
        <v>3894.0454000000027</v>
      </c>
      <c r="R2958" s="4">
        <f t="shared" si="783"/>
        <v>123.22600000002421</v>
      </c>
      <c r="S2958" s="4">
        <f t="shared" si="784"/>
        <v>0</v>
      </c>
      <c r="T2958" s="4">
        <f t="shared" si="785"/>
        <v>1193.271699999983</v>
      </c>
      <c r="U2958" s="4">
        <f t="shared" si="786"/>
        <v>1126.116800000018</v>
      </c>
      <c r="V2958" s="4">
        <f t="shared" si="787"/>
        <v>69.839600000006612</v>
      </c>
      <c r="W2958" s="4">
        <f t="shared" si="788"/>
        <v>0</v>
      </c>
      <c r="X2958" s="4">
        <f t="shared" si="789"/>
        <v>68.550899999972899</v>
      </c>
      <c r="Y2958" s="4">
        <f t="shared" si="790"/>
        <v>60</v>
      </c>
      <c r="Z2958" s="4">
        <f t="shared" si="791"/>
        <v>122.22840000002179</v>
      </c>
      <c r="AA2958" s="4">
        <f t="shared" si="792"/>
        <v>18.383099999977276</v>
      </c>
      <c r="AB2958" s="4">
        <f t="shared" si="793"/>
        <v>121.10999999998603</v>
      </c>
      <c r="AC2958" s="4">
        <f t="shared" si="794"/>
        <v>20.535399999993388</v>
      </c>
      <c r="AD2958" s="5">
        <f t="shared" si="795"/>
        <v>6406.4995000000345</v>
      </c>
      <c r="AE2958" s="5">
        <f t="shared" si="796"/>
        <v>410.80779999995138</v>
      </c>
      <c r="AF2958">
        <f t="shared" si="797"/>
        <v>6817.3072999999858</v>
      </c>
      <c r="AG2958">
        <f t="shared" si="798"/>
        <v>0</v>
      </c>
    </row>
    <row r="2959" spans="1:33">
      <c r="A2959" s="4">
        <v>2958</v>
      </c>
      <c r="B2959" s="4">
        <v>290692.24579999998</v>
      </c>
      <c r="C2959" s="4">
        <v>290692.24579999998</v>
      </c>
      <c r="D2959" s="4">
        <v>294490.79009999998</v>
      </c>
      <c r="E2959" s="4">
        <v>294557.66639999999</v>
      </c>
      <c r="F2959" s="4">
        <v>294660</v>
      </c>
      <c r="G2959" s="4">
        <v>294720</v>
      </c>
      <c r="H2959" s="4">
        <v>294720</v>
      </c>
      <c r="I2959" s="4">
        <v>294842.22840000002</v>
      </c>
      <c r="J2959" s="4">
        <v>296053.88319999998</v>
      </c>
      <c r="K2959" s="4">
        <v>296068.29029999999</v>
      </c>
      <c r="L2959" s="4">
        <v>297180</v>
      </c>
      <c r="M2959" s="4">
        <v>297301.11</v>
      </c>
      <c r="N2959" s="4">
        <v>297390.39500000002</v>
      </c>
      <c r="O2959" s="4">
        <v>297410.60509999999</v>
      </c>
      <c r="P2959" s="4">
        <v>297410.60509999999</v>
      </c>
      <c r="Q2959" s="4">
        <f t="shared" si="782"/>
        <v>3798.5443000000087</v>
      </c>
      <c r="R2959" s="4">
        <f t="shared" si="783"/>
        <v>102.33360000001267</v>
      </c>
      <c r="S2959" s="4">
        <f t="shared" si="784"/>
        <v>0</v>
      </c>
      <c r="T2959" s="4">
        <f t="shared" si="785"/>
        <v>1211.6547999999602</v>
      </c>
      <c r="U2959" s="4">
        <f t="shared" si="786"/>
        <v>1111.7097000000067</v>
      </c>
      <c r="V2959" s="4">
        <f t="shared" si="787"/>
        <v>89.285000000032596</v>
      </c>
      <c r="W2959" s="4">
        <f t="shared" si="788"/>
        <v>0</v>
      </c>
      <c r="X2959" s="4">
        <f t="shared" si="789"/>
        <v>66.876300000003539</v>
      </c>
      <c r="Y2959" s="4">
        <f t="shared" si="790"/>
        <v>60</v>
      </c>
      <c r="Z2959" s="4">
        <f t="shared" si="791"/>
        <v>122.22840000002179</v>
      </c>
      <c r="AA2959" s="4">
        <f t="shared" si="792"/>
        <v>14.407100000011269</v>
      </c>
      <c r="AB2959" s="4">
        <f t="shared" si="793"/>
        <v>121.10999999998603</v>
      </c>
      <c r="AC2959" s="4">
        <f t="shared" si="794"/>
        <v>20.210099999967497</v>
      </c>
      <c r="AD2959" s="5">
        <f t="shared" si="795"/>
        <v>6313.5274000000209</v>
      </c>
      <c r="AE2959" s="5">
        <f t="shared" si="796"/>
        <v>404.83189999999013</v>
      </c>
      <c r="AF2959">
        <f t="shared" si="797"/>
        <v>6718.359300000011</v>
      </c>
      <c r="AG2959">
        <f t="shared" si="798"/>
        <v>0</v>
      </c>
    </row>
    <row r="2960" spans="1:33">
      <c r="A2960" s="4">
        <v>2959</v>
      </c>
      <c r="B2960" s="4">
        <v>290767.54239999998</v>
      </c>
      <c r="C2960" s="4">
        <v>290767.54239999998</v>
      </c>
      <c r="D2960" s="4">
        <v>294505.6642</v>
      </c>
      <c r="E2960" s="4">
        <v>294561.05540000001</v>
      </c>
      <c r="F2960" s="4">
        <v>294660</v>
      </c>
      <c r="G2960" s="4">
        <v>294720</v>
      </c>
      <c r="H2960" s="4">
        <v>294720</v>
      </c>
      <c r="I2960" s="4">
        <v>294842.22840000002</v>
      </c>
      <c r="J2960" s="4">
        <v>296068.29029999999</v>
      </c>
      <c r="K2960" s="4">
        <v>296092.14809999999</v>
      </c>
      <c r="L2960" s="4">
        <v>297180</v>
      </c>
      <c r="M2960" s="4">
        <v>297301.11</v>
      </c>
      <c r="N2960" s="4">
        <v>297409.51510000002</v>
      </c>
      <c r="O2960" s="4">
        <v>297426.18640000001</v>
      </c>
      <c r="P2960" s="4">
        <v>297426.18640000001</v>
      </c>
      <c r="Q2960" s="4">
        <f t="shared" si="782"/>
        <v>3738.1218000000226</v>
      </c>
      <c r="R2960" s="4">
        <f t="shared" si="783"/>
        <v>98.944599999987986</v>
      </c>
      <c r="S2960" s="4">
        <f t="shared" si="784"/>
        <v>0</v>
      </c>
      <c r="T2960" s="4">
        <f t="shared" si="785"/>
        <v>1226.0618999999715</v>
      </c>
      <c r="U2960" s="4">
        <f t="shared" si="786"/>
        <v>1087.8519000000088</v>
      </c>
      <c r="V2960" s="4">
        <f t="shared" si="787"/>
        <v>108.40510000003269</v>
      </c>
      <c r="W2960" s="4">
        <f t="shared" si="788"/>
        <v>0</v>
      </c>
      <c r="X2960" s="4">
        <f t="shared" si="789"/>
        <v>55.391200000012759</v>
      </c>
      <c r="Y2960" s="4">
        <f t="shared" si="790"/>
        <v>60</v>
      </c>
      <c r="Z2960" s="4">
        <f t="shared" si="791"/>
        <v>122.22840000002179</v>
      </c>
      <c r="AA2960" s="4">
        <f t="shared" si="792"/>
        <v>23.857799999997951</v>
      </c>
      <c r="AB2960" s="4">
        <f t="shared" si="793"/>
        <v>121.10999999998603</v>
      </c>
      <c r="AC2960" s="4">
        <f t="shared" si="794"/>
        <v>16.671299999987241</v>
      </c>
      <c r="AD2960" s="5">
        <f t="shared" si="795"/>
        <v>6259.3853000000236</v>
      </c>
      <c r="AE2960" s="5">
        <f t="shared" si="796"/>
        <v>399.25870000000577</v>
      </c>
      <c r="AF2960">
        <f t="shared" si="797"/>
        <v>6658.6440000000293</v>
      </c>
      <c r="AG2960">
        <f t="shared" si="798"/>
        <v>0</v>
      </c>
    </row>
    <row r="2961" spans="1:33">
      <c r="A2961" s="4">
        <v>2960</v>
      </c>
      <c r="B2961" s="4">
        <v>290811.14649999997</v>
      </c>
      <c r="C2961" s="4">
        <v>290811.14649999997</v>
      </c>
      <c r="D2961" s="4">
        <v>294536.77399999998</v>
      </c>
      <c r="E2961" s="4">
        <v>294594.18300000002</v>
      </c>
      <c r="F2961" s="4">
        <v>294660</v>
      </c>
      <c r="G2961" s="4">
        <v>294720</v>
      </c>
      <c r="H2961" s="4">
        <v>294720</v>
      </c>
      <c r="I2961" s="4">
        <v>294842.22840000002</v>
      </c>
      <c r="J2961" s="4">
        <v>296092.14809999999</v>
      </c>
      <c r="K2961" s="4">
        <v>297140.17109999998</v>
      </c>
      <c r="L2961" s="4">
        <v>297180</v>
      </c>
      <c r="M2961" s="4">
        <v>297301.11</v>
      </c>
      <c r="N2961" s="4">
        <v>297425.09639999998</v>
      </c>
      <c r="O2961" s="4">
        <v>297442.2843</v>
      </c>
      <c r="P2961" s="4">
        <v>297442.2843</v>
      </c>
      <c r="Q2961" s="4">
        <f t="shared" si="782"/>
        <v>3725.6275000000023</v>
      </c>
      <c r="R2961" s="4">
        <f t="shared" si="783"/>
        <v>65.816999999980908</v>
      </c>
      <c r="S2961" s="4">
        <f t="shared" si="784"/>
        <v>0</v>
      </c>
      <c r="T2961" s="4">
        <f t="shared" si="785"/>
        <v>1249.9196999999695</v>
      </c>
      <c r="U2961" s="4">
        <f t="shared" si="786"/>
        <v>39.828900000022259</v>
      </c>
      <c r="V2961" s="4">
        <f t="shared" si="787"/>
        <v>123.98639999999432</v>
      </c>
      <c r="W2961" s="4">
        <f t="shared" si="788"/>
        <v>0</v>
      </c>
      <c r="X2961" s="4">
        <f t="shared" si="789"/>
        <v>57.409000000043306</v>
      </c>
      <c r="Y2961" s="4">
        <f t="shared" si="790"/>
        <v>60</v>
      </c>
      <c r="Z2961" s="4">
        <f t="shared" si="791"/>
        <v>122.22840000002179</v>
      </c>
      <c r="AA2961" s="4">
        <f t="shared" si="792"/>
        <v>1048.0229999999865</v>
      </c>
      <c r="AB2961" s="4">
        <f t="shared" si="793"/>
        <v>121.10999999998603</v>
      </c>
      <c r="AC2961" s="4">
        <f t="shared" si="794"/>
        <v>17.187900000018999</v>
      </c>
      <c r="AD2961" s="5">
        <f t="shared" si="795"/>
        <v>5205.1794999999693</v>
      </c>
      <c r="AE2961" s="5">
        <f t="shared" si="796"/>
        <v>1425.9583000000566</v>
      </c>
      <c r="AF2961">
        <f t="shared" si="797"/>
        <v>6631.1378000000259</v>
      </c>
      <c r="AG2961">
        <f t="shared" si="798"/>
        <v>0</v>
      </c>
    </row>
    <row r="2962" spans="1:33">
      <c r="A2962" s="4">
        <v>2961</v>
      </c>
      <c r="B2962" s="4">
        <v>290902.68829999998</v>
      </c>
      <c r="C2962" s="4">
        <v>290902.68829999998</v>
      </c>
      <c r="D2962" s="4">
        <v>294557.66639999999</v>
      </c>
      <c r="E2962" s="4">
        <v>294629.11920000002</v>
      </c>
      <c r="F2962" s="4">
        <v>294660</v>
      </c>
      <c r="G2962" s="4">
        <v>294720</v>
      </c>
      <c r="H2962" s="4">
        <v>294720</v>
      </c>
      <c r="I2962" s="4">
        <v>294842.22840000002</v>
      </c>
      <c r="J2962" s="4">
        <v>297169.87180000002</v>
      </c>
      <c r="K2962" s="4">
        <v>297198.68810000003</v>
      </c>
      <c r="L2962" s="4">
        <v>297312.95069999999</v>
      </c>
      <c r="M2962" s="4">
        <v>297434.06069999997</v>
      </c>
      <c r="N2962" s="4">
        <v>297461.02649999998</v>
      </c>
      <c r="O2962" s="4">
        <v>297478.12199999997</v>
      </c>
      <c r="P2962" s="4">
        <v>297478.12199999997</v>
      </c>
      <c r="Q2962" s="4">
        <f t="shared" si="782"/>
        <v>3654.9781000000075</v>
      </c>
      <c r="R2962" s="4">
        <f t="shared" si="783"/>
        <v>30.880799999984447</v>
      </c>
      <c r="S2962" s="4">
        <f t="shared" si="784"/>
        <v>0</v>
      </c>
      <c r="T2962" s="4">
        <f t="shared" si="785"/>
        <v>2327.6434000000008</v>
      </c>
      <c r="U2962" s="4">
        <f t="shared" si="786"/>
        <v>114.26259999995818</v>
      </c>
      <c r="V2962" s="4">
        <f t="shared" si="787"/>
        <v>26.965800000005402</v>
      </c>
      <c r="W2962" s="4">
        <f t="shared" si="788"/>
        <v>0</v>
      </c>
      <c r="X2962" s="4">
        <f t="shared" si="789"/>
        <v>71.452800000028219</v>
      </c>
      <c r="Y2962" s="4">
        <f t="shared" si="790"/>
        <v>60</v>
      </c>
      <c r="Z2962" s="4">
        <f t="shared" si="791"/>
        <v>122.22840000002179</v>
      </c>
      <c r="AA2962" s="4">
        <f t="shared" si="792"/>
        <v>28.816300000005867</v>
      </c>
      <c r="AB2962" s="4">
        <f t="shared" si="793"/>
        <v>121.10999999998603</v>
      </c>
      <c r="AC2962" s="4">
        <f t="shared" si="794"/>
        <v>17.095499999995809</v>
      </c>
      <c r="AD2962" s="5">
        <f t="shared" si="795"/>
        <v>6154.7306999999564</v>
      </c>
      <c r="AE2962" s="5">
        <f t="shared" si="796"/>
        <v>420.70300000003772</v>
      </c>
      <c r="AF2962">
        <f t="shared" si="797"/>
        <v>6575.4336999999941</v>
      </c>
      <c r="AG2962">
        <f t="shared" si="798"/>
        <v>0</v>
      </c>
    </row>
    <row r="2963" spans="1:33">
      <c r="A2963" s="4">
        <v>2962</v>
      </c>
      <c r="B2963" s="4">
        <v>291032.81439999997</v>
      </c>
      <c r="C2963" s="4">
        <v>291032.81439999997</v>
      </c>
      <c r="D2963" s="4">
        <v>294561.05540000001</v>
      </c>
      <c r="E2963" s="4">
        <v>294618.1458</v>
      </c>
      <c r="F2963" s="4">
        <v>294660</v>
      </c>
      <c r="G2963" s="4">
        <v>294720</v>
      </c>
      <c r="H2963" s="4">
        <v>294720</v>
      </c>
      <c r="I2963" s="4">
        <v>294842.22840000002</v>
      </c>
      <c r="J2963" s="4">
        <v>297140.17109999998</v>
      </c>
      <c r="K2963" s="4">
        <v>297169.87180000002</v>
      </c>
      <c r="L2963" s="4">
        <v>297312.95069999999</v>
      </c>
      <c r="M2963" s="4">
        <v>297434.06069999997</v>
      </c>
      <c r="N2963" s="4">
        <v>297441.19429999997</v>
      </c>
      <c r="O2963" s="4">
        <v>297462.1165</v>
      </c>
      <c r="P2963" s="4">
        <v>297462.1165</v>
      </c>
      <c r="Q2963" s="4">
        <f t="shared" si="782"/>
        <v>3528.2410000000382</v>
      </c>
      <c r="R2963" s="4">
        <f t="shared" si="783"/>
        <v>41.854200000001583</v>
      </c>
      <c r="S2963" s="4">
        <f t="shared" si="784"/>
        <v>0</v>
      </c>
      <c r="T2963" s="4">
        <f t="shared" si="785"/>
        <v>2297.9426999999559</v>
      </c>
      <c r="U2963" s="4">
        <f t="shared" si="786"/>
        <v>143.07889999996405</v>
      </c>
      <c r="V2963" s="4">
        <f t="shared" si="787"/>
        <v>7.1336000000010245</v>
      </c>
      <c r="W2963" s="4">
        <f t="shared" si="788"/>
        <v>0</v>
      </c>
      <c r="X2963" s="4">
        <f t="shared" si="789"/>
        <v>57.090399999986403</v>
      </c>
      <c r="Y2963" s="4">
        <f t="shared" si="790"/>
        <v>60</v>
      </c>
      <c r="Z2963" s="4">
        <f t="shared" si="791"/>
        <v>122.22840000002179</v>
      </c>
      <c r="AA2963" s="4">
        <f t="shared" si="792"/>
        <v>29.70070000004489</v>
      </c>
      <c r="AB2963" s="4">
        <f t="shared" si="793"/>
        <v>121.10999999998603</v>
      </c>
      <c r="AC2963" s="4">
        <f t="shared" si="794"/>
        <v>20.922200000029989</v>
      </c>
      <c r="AD2963" s="5">
        <f t="shared" si="795"/>
        <v>6018.2503999999608</v>
      </c>
      <c r="AE2963" s="5">
        <f t="shared" si="796"/>
        <v>411.0517000000691</v>
      </c>
      <c r="AF2963">
        <f t="shared" si="797"/>
        <v>6429.3021000000299</v>
      </c>
      <c r="AG2963">
        <f t="shared" si="798"/>
        <v>0</v>
      </c>
    </row>
    <row r="2964" spans="1:33">
      <c r="A2964" s="4">
        <v>2963</v>
      </c>
      <c r="B2964" s="4">
        <v>291419.62540000002</v>
      </c>
      <c r="C2964" s="4">
        <v>291419.62540000002</v>
      </c>
      <c r="D2964" s="4">
        <v>294594.18300000002</v>
      </c>
      <c r="E2964" s="4">
        <v>295682.20620000002</v>
      </c>
      <c r="F2964" s="4">
        <v>296100</v>
      </c>
      <c r="G2964" s="4">
        <v>296160</v>
      </c>
      <c r="H2964" s="4">
        <v>296160</v>
      </c>
      <c r="I2964" s="4">
        <v>296269.15590000001</v>
      </c>
      <c r="J2964" s="4">
        <v>297198.68810000003</v>
      </c>
      <c r="K2964" s="4">
        <v>297214.06699999998</v>
      </c>
      <c r="L2964" s="4">
        <v>297312.95069999999</v>
      </c>
      <c r="M2964" s="4">
        <v>297434.06069999997</v>
      </c>
      <c r="N2964" s="4">
        <v>297477.03200000001</v>
      </c>
      <c r="O2964" s="4">
        <v>297497.473</v>
      </c>
      <c r="P2964" s="4">
        <v>297497.473</v>
      </c>
      <c r="Q2964" s="4">
        <f t="shared" si="782"/>
        <v>3174.5576000000001</v>
      </c>
      <c r="R2964" s="4">
        <f t="shared" si="783"/>
        <v>417.79379999998491</v>
      </c>
      <c r="S2964" s="4">
        <f t="shared" si="784"/>
        <v>0</v>
      </c>
      <c r="T2964" s="4">
        <f t="shared" si="785"/>
        <v>929.53220000001602</v>
      </c>
      <c r="U2964" s="4">
        <f t="shared" si="786"/>
        <v>98.883700000005774</v>
      </c>
      <c r="V2964" s="4">
        <f t="shared" si="787"/>
        <v>42.971300000033807</v>
      </c>
      <c r="W2964" s="4">
        <f t="shared" si="788"/>
        <v>0</v>
      </c>
      <c r="X2964" s="4">
        <f t="shared" si="789"/>
        <v>1088.023199999996</v>
      </c>
      <c r="Y2964" s="4">
        <f t="shared" si="790"/>
        <v>60</v>
      </c>
      <c r="Z2964" s="4">
        <f t="shared" si="791"/>
        <v>109.15590000001248</v>
      </c>
      <c r="AA2964" s="4">
        <f t="shared" si="792"/>
        <v>15.378899999952409</v>
      </c>
      <c r="AB2964" s="4">
        <f t="shared" si="793"/>
        <v>121.10999999998603</v>
      </c>
      <c r="AC2964" s="4">
        <f t="shared" si="794"/>
        <v>20.440999999991618</v>
      </c>
      <c r="AD2964" s="5">
        <f t="shared" si="795"/>
        <v>4663.7386000000406</v>
      </c>
      <c r="AE2964" s="5">
        <f t="shared" si="796"/>
        <v>1414.1089999999385</v>
      </c>
      <c r="AF2964">
        <f t="shared" si="797"/>
        <v>6077.8475999999791</v>
      </c>
      <c r="AG2964">
        <f t="shared" si="798"/>
        <v>0</v>
      </c>
    </row>
    <row r="2965" spans="1:33">
      <c r="A2965" s="4">
        <v>2964</v>
      </c>
      <c r="B2965" s="4">
        <v>291529.47859999997</v>
      </c>
      <c r="C2965" s="4">
        <v>291529.47859999997</v>
      </c>
      <c r="D2965" s="4">
        <v>294618.1458</v>
      </c>
      <c r="E2965" s="4">
        <v>295707.56180000002</v>
      </c>
      <c r="F2965" s="4">
        <v>296100</v>
      </c>
      <c r="G2965" s="4">
        <v>296160</v>
      </c>
      <c r="H2965" s="4">
        <v>296160</v>
      </c>
      <c r="I2965" s="4">
        <v>296269.15590000001</v>
      </c>
      <c r="J2965" s="4">
        <v>297228.92609999998</v>
      </c>
      <c r="K2965" s="4">
        <v>297258.23869999999</v>
      </c>
      <c r="L2965" s="4">
        <v>297312.95069999999</v>
      </c>
      <c r="M2965" s="4">
        <v>297434.06069999997</v>
      </c>
      <c r="N2965" s="4">
        <v>297515.96720000001</v>
      </c>
      <c r="O2965" s="4">
        <v>297532.13459999999</v>
      </c>
      <c r="P2965" s="4">
        <v>297532.13459999999</v>
      </c>
      <c r="Q2965" s="4">
        <f t="shared" si="782"/>
        <v>3088.6672000000253</v>
      </c>
      <c r="R2965" s="4">
        <f t="shared" si="783"/>
        <v>392.43819999997504</v>
      </c>
      <c r="S2965" s="4">
        <f t="shared" si="784"/>
        <v>0</v>
      </c>
      <c r="T2965" s="4">
        <f t="shared" si="785"/>
        <v>959.77019999996992</v>
      </c>
      <c r="U2965" s="4">
        <f t="shared" si="786"/>
        <v>54.711999999999534</v>
      </c>
      <c r="V2965" s="4">
        <f t="shared" si="787"/>
        <v>81.906500000040978</v>
      </c>
      <c r="W2965" s="4">
        <f t="shared" si="788"/>
        <v>0</v>
      </c>
      <c r="X2965" s="4">
        <f t="shared" si="789"/>
        <v>1089.4160000000265</v>
      </c>
      <c r="Y2965" s="4">
        <f t="shared" si="790"/>
        <v>60</v>
      </c>
      <c r="Z2965" s="4">
        <f t="shared" si="791"/>
        <v>109.15590000001248</v>
      </c>
      <c r="AA2965" s="4">
        <f t="shared" si="792"/>
        <v>29.31260000000475</v>
      </c>
      <c r="AB2965" s="4">
        <f t="shared" si="793"/>
        <v>121.10999999998603</v>
      </c>
      <c r="AC2965" s="4">
        <f t="shared" si="794"/>
        <v>16.167399999976624</v>
      </c>
      <c r="AD2965" s="5">
        <f t="shared" si="795"/>
        <v>4577.4941000000108</v>
      </c>
      <c r="AE2965" s="5">
        <f t="shared" si="796"/>
        <v>1425.1619000000064</v>
      </c>
      <c r="AF2965">
        <f t="shared" si="797"/>
        <v>6002.6560000000172</v>
      </c>
      <c r="AG2965">
        <f t="shared" si="798"/>
        <v>0</v>
      </c>
    </row>
    <row r="2966" spans="1:33">
      <c r="A2966" s="4">
        <v>2965</v>
      </c>
      <c r="B2966" s="4">
        <v>291762.85609999998</v>
      </c>
      <c r="C2966" s="4">
        <v>291762.85609999998</v>
      </c>
      <c r="D2966" s="4">
        <v>294629.11920000002</v>
      </c>
      <c r="E2966" s="4">
        <v>295701.08630000002</v>
      </c>
      <c r="F2966" s="4">
        <v>296100</v>
      </c>
      <c r="G2966" s="4">
        <v>296160</v>
      </c>
      <c r="H2966" s="4">
        <v>296160</v>
      </c>
      <c r="I2966" s="4">
        <v>296269.15590000001</v>
      </c>
      <c r="J2966" s="4">
        <v>297214.06699999998</v>
      </c>
      <c r="K2966" s="4">
        <v>297228.92609999998</v>
      </c>
      <c r="L2966" s="4">
        <v>297312.95069999999</v>
      </c>
      <c r="M2966" s="4">
        <v>297434.06069999997</v>
      </c>
      <c r="N2966" s="4">
        <v>297496.38299999997</v>
      </c>
      <c r="O2966" s="4">
        <v>297517.05719999998</v>
      </c>
      <c r="P2966" s="4">
        <v>297517.05719999998</v>
      </c>
      <c r="Q2966" s="4">
        <f t="shared" si="782"/>
        <v>2866.2631000000401</v>
      </c>
      <c r="R2966" s="4">
        <f t="shared" si="783"/>
        <v>398.91369999997551</v>
      </c>
      <c r="S2966" s="4">
        <f t="shared" si="784"/>
        <v>0</v>
      </c>
      <c r="T2966" s="4">
        <f t="shared" si="785"/>
        <v>944.91109999996843</v>
      </c>
      <c r="U2966" s="4">
        <f t="shared" si="786"/>
        <v>84.024600000004284</v>
      </c>
      <c r="V2966" s="4">
        <f t="shared" si="787"/>
        <v>62.322299999999814</v>
      </c>
      <c r="W2966" s="4">
        <f t="shared" si="788"/>
        <v>0</v>
      </c>
      <c r="X2966" s="4">
        <f t="shared" si="789"/>
        <v>1071.9671000000089</v>
      </c>
      <c r="Y2966" s="4">
        <f t="shared" si="790"/>
        <v>60</v>
      </c>
      <c r="Z2966" s="4">
        <f t="shared" si="791"/>
        <v>109.15590000001248</v>
      </c>
      <c r="AA2966" s="4">
        <f t="shared" si="792"/>
        <v>14.85910000000149</v>
      </c>
      <c r="AB2966" s="4">
        <f t="shared" si="793"/>
        <v>121.10999999998603</v>
      </c>
      <c r="AC2966" s="4">
        <f t="shared" si="794"/>
        <v>20.674200000008568</v>
      </c>
      <c r="AD2966" s="5">
        <f t="shared" si="795"/>
        <v>4356.4347999999882</v>
      </c>
      <c r="AE2966" s="5">
        <f t="shared" si="796"/>
        <v>1397.7663000000175</v>
      </c>
      <c r="AF2966">
        <f t="shared" si="797"/>
        <v>5754.2011000000057</v>
      </c>
      <c r="AG2966">
        <f t="shared" si="798"/>
        <v>0</v>
      </c>
    </row>
    <row r="2967" spans="1:33">
      <c r="A2967" s="4">
        <v>2966</v>
      </c>
      <c r="B2967" s="4">
        <v>291767.51160000003</v>
      </c>
      <c r="C2967" s="4">
        <v>291767.51160000003</v>
      </c>
      <c r="D2967" s="4">
        <v>295682.20620000002</v>
      </c>
      <c r="E2967" s="4">
        <v>295750.59749999997</v>
      </c>
      <c r="F2967" s="4">
        <v>296100</v>
      </c>
      <c r="G2967" s="4">
        <v>296160</v>
      </c>
      <c r="H2967" s="4">
        <v>296160</v>
      </c>
      <c r="I2967" s="4">
        <v>296269.15590000001</v>
      </c>
      <c r="J2967" s="4">
        <v>297258.23869999999</v>
      </c>
      <c r="K2967" s="4">
        <v>297268.65970000002</v>
      </c>
      <c r="L2967" s="4">
        <v>297312.95069999999</v>
      </c>
      <c r="M2967" s="4">
        <v>297434.06069999997</v>
      </c>
      <c r="N2967" s="4">
        <v>297531.04460000002</v>
      </c>
      <c r="O2967" s="4">
        <v>298571.55229999998</v>
      </c>
      <c r="P2967" s="4">
        <v>298571.55229999998</v>
      </c>
      <c r="Q2967" s="4">
        <f t="shared" si="782"/>
        <v>3914.694599999988</v>
      </c>
      <c r="R2967" s="4">
        <f t="shared" si="783"/>
        <v>349.40250000002561</v>
      </c>
      <c r="S2967" s="4">
        <f t="shared" si="784"/>
        <v>0</v>
      </c>
      <c r="T2967" s="4">
        <f t="shared" si="785"/>
        <v>989.08279999997467</v>
      </c>
      <c r="U2967" s="4">
        <f t="shared" si="786"/>
        <v>44.290999999968335</v>
      </c>
      <c r="V2967" s="4">
        <f t="shared" si="787"/>
        <v>96.983900000050198</v>
      </c>
      <c r="W2967" s="4">
        <f t="shared" si="788"/>
        <v>0</v>
      </c>
      <c r="X2967" s="4">
        <f t="shared" si="789"/>
        <v>68.391299999959301</v>
      </c>
      <c r="Y2967" s="4">
        <f t="shared" si="790"/>
        <v>60</v>
      </c>
      <c r="Z2967" s="4">
        <f t="shared" si="791"/>
        <v>109.15590000001248</v>
      </c>
      <c r="AA2967" s="4">
        <f t="shared" si="792"/>
        <v>10.421000000031199</v>
      </c>
      <c r="AB2967" s="4">
        <f t="shared" si="793"/>
        <v>121.10999999998603</v>
      </c>
      <c r="AC2967" s="4">
        <f t="shared" si="794"/>
        <v>1040.5076999999583</v>
      </c>
      <c r="AD2967" s="5">
        <f t="shared" si="795"/>
        <v>5394.4548000000068</v>
      </c>
      <c r="AE2967" s="5">
        <f t="shared" si="796"/>
        <v>1409.5858999999473</v>
      </c>
      <c r="AF2967">
        <f t="shared" si="797"/>
        <v>6804.0406999999541</v>
      </c>
      <c r="AG2967">
        <f t="shared" si="798"/>
        <v>0</v>
      </c>
    </row>
    <row r="2968" spans="1:33">
      <c r="A2968" s="4">
        <v>2967</v>
      </c>
      <c r="B2968" s="4">
        <v>291782.78659999999</v>
      </c>
      <c r="C2968" s="4">
        <v>291782.78659999999</v>
      </c>
      <c r="D2968" s="4">
        <v>295701.08630000002</v>
      </c>
      <c r="E2968" s="4">
        <v>295763.67009999999</v>
      </c>
      <c r="F2968" s="4">
        <v>296100</v>
      </c>
      <c r="G2968" s="4">
        <v>296160</v>
      </c>
      <c r="H2968" s="4">
        <v>296160</v>
      </c>
      <c r="I2968" s="4">
        <v>296269.15590000001</v>
      </c>
      <c r="J2968" s="4">
        <v>297268.65970000002</v>
      </c>
      <c r="K2968" s="4">
        <v>297291.72070000001</v>
      </c>
      <c r="L2968" s="4">
        <v>297312.95069999999</v>
      </c>
      <c r="M2968" s="4">
        <v>297434.06069999997</v>
      </c>
      <c r="N2968" s="4">
        <v>298570.46230000001</v>
      </c>
      <c r="O2968" s="4">
        <v>298589.49680000002</v>
      </c>
      <c r="P2968" s="4">
        <v>298589.49680000002</v>
      </c>
      <c r="Q2968" s="4">
        <f t="shared" si="782"/>
        <v>3918.2997000000323</v>
      </c>
      <c r="R2968" s="4">
        <f t="shared" si="783"/>
        <v>336.32990000001155</v>
      </c>
      <c r="S2968" s="4">
        <f t="shared" si="784"/>
        <v>0</v>
      </c>
      <c r="T2968" s="4">
        <f t="shared" si="785"/>
        <v>999.50380000000587</v>
      </c>
      <c r="U2968" s="4">
        <f t="shared" si="786"/>
        <v>21.229999999981374</v>
      </c>
      <c r="V2968" s="4">
        <f t="shared" si="787"/>
        <v>1136.4016000000411</v>
      </c>
      <c r="W2968" s="4">
        <f t="shared" si="788"/>
        <v>0</v>
      </c>
      <c r="X2968" s="4">
        <f t="shared" si="789"/>
        <v>62.583799999963958</v>
      </c>
      <c r="Y2968" s="4">
        <f t="shared" si="790"/>
        <v>60</v>
      </c>
      <c r="Z2968" s="4">
        <f t="shared" si="791"/>
        <v>109.15590000001248</v>
      </c>
      <c r="AA2968" s="4">
        <f t="shared" si="792"/>
        <v>23.060999999986961</v>
      </c>
      <c r="AB2968" s="4">
        <f t="shared" si="793"/>
        <v>121.10999999998603</v>
      </c>
      <c r="AC2968" s="4">
        <f t="shared" si="794"/>
        <v>19.034500000008848</v>
      </c>
      <c r="AD2968" s="5">
        <f t="shared" si="795"/>
        <v>6411.7650000000722</v>
      </c>
      <c r="AE2968" s="5">
        <f t="shared" si="796"/>
        <v>394.94519999995828</v>
      </c>
      <c r="AF2968">
        <f t="shared" si="797"/>
        <v>6806.7102000000305</v>
      </c>
      <c r="AG2968">
        <f t="shared" si="798"/>
        <v>0</v>
      </c>
    </row>
    <row r="2969" spans="1:33">
      <c r="A2969" s="4">
        <v>2968</v>
      </c>
      <c r="B2969" s="4">
        <v>291805.94209999999</v>
      </c>
      <c r="C2969" s="4">
        <v>291805.94209999999</v>
      </c>
      <c r="D2969" s="4">
        <v>295707.56180000002</v>
      </c>
      <c r="E2969" s="4">
        <v>295771.00060000003</v>
      </c>
      <c r="F2969" s="4">
        <v>296100</v>
      </c>
      <c r="G2969" s="4">
        <v>296160</v>
      </c>
      <c r="H2969" s="4">
        <v>296160</v>
      </c>
      <c r="I2969" s="4">
        <v>296269.15590000001</v>
      </c>
      <c r="J2969" s="4">
        <v>297291.72070000001</v>
      </c>
      <c r="K2969" s="4">
        <v>297312.95069999999</v>
      </c>
      <c r="L2969" s="4">
        <v>297312.95069999999</v>
      </c>
      <c r="M2969" s="4">
        <v>297434.06069999997</v>
      </c>
      <c r="N2969" s="4">
        <v>298588.4068</v>
      </c>
      <c r="O2969" s="4">
        <v>298607.71460000001</v>
      </c>
      <c r="P2969" s="4">
        <v>298607.71460000001</v>
      </c>
      <c r="Q2969" s="4">
        <f t="shared" si="782"/>
        <v>3901.6197000000393</v>
      </c>
      <c r="R2969" s="4">
        <f t="shared" si="783"/>
        <v>328.9993999999715</v>
      </c>
      <c r="S2969" s="4">
        <f t="shared" si="784"/>
        <v>0</v>
      </c>
      <c r="T2969" s="4">
        <f t="shared" si="785"/>
        <v>1022.5647999999928</v>
      </c>
      <c r="U2969" s="4">
        <f t="shared" si="786"/>
        <v>0</v>
      </c>
      <c r="V2969" s="4">
        <f t="shared" si="787"/>
        <v>1154.3461000000243</v>
      </c>
      <c r="W2969" s="4">
        <f t="shared" si="788"/>
        <v>0</v>
      </c>
      <c r="X2969" s="4">
        <f t="shared" si="789"/>
        <v>63.438800000003539</v>
      </c>
      <c r="Y2969" s="4">
        <f t="shared" si="790"/>
        <v>60</v>
      </c>
      <c r="Z2969" s="4">
        <f t="shared" si="791"/>
        <v>109.15590000001248</v>
      </c>
      <c r="AA2969" s="4">
        <f t="shared" si="792"/>
        <v>21.229999999981374</v>
      </c>
      <c r="AB2969" s="4">
        <f t="shared" si="793"/>
        <v>121.10999999998603</v>
      </c>
      <c r="AC2969" s="4">
        <f t="shared" si="794"/>
        <v>19.307800000009593</v>
      </c>
      <c r="AD2969" s="5">
        <f t="shared" si="795"/>
        <v>6407.5300000000279</v>
      </c>
      <c r="AE2969" s="5">
        <f t="shared" si="796"/>
        <v>394.24249999999302</v>
      </c>
      <c r="AF2969">
        <f t="shared" si="797"/>
        <v>6801.772500000021</v>
      </c>
      <c r="AG2969">
        <f t="shared" si="798"/>
        <v>0</v>
      </c>
    </row>
    <row r="2970" spans="1:33">
      <c r="A2970" s="4">
        <v>2969</v>
      </c>
      <c r="B2970" s="4">
        <v>291879.77380000002</v>
      </c>
      <c r="C2970" s="4">
        <v>291879.77380000002</v>
      </c>
      <c r="D2970" s="4">
        <v>295750.59749999997</v>
      </c>
      <c r="E2970" s="4">
        <v>295809.51459999999</v>
      </c>
      <c r="F2970" s="4">
        <v>296100</v>
      </c>
      <c r="G2970" s="4">
        <v>296160</v>
      </c>
      <c r="H2970" s="4">
        <v>296160</v>
      </c>
      <c r="I2970" s="4">
        <v>296269.15590000001</v>
      </c>
      <c r="J2970" s="4">
        <v>297312.95069999999</v>
      </c>
      <c r="K2970" s="4">
        <v>297342.25949999999</v>
      </c>
      <c r="L2970" s="4">
        <v>297480.47629999998</v>
      </c>
      <c r="M2970" s="4">
        <v>297601.58630000002</v>
      </c>
      <c r="N2970" s="4">
        <v>298606.62459999998</v>
      </c>
      <c r="O2970" s="4">
        <v>298624.30489999999</v>
      </c>
      <c r="P2970" s="4">
        <v>298624.30489999999</v>
      </c>
      <c r="Q2970" s="4">
        <f t="shared" si="782"/>
        <v>3870.8236999999499</v>
      </c>
      <c r="R2970" s="4">
        <f t="shared" si="783"/>
        <v>290.48540000000503</v>
      </c>
      <c r="S2970" s="4">
        <f t="shared" si="784"/>
        <v>0</v>
      </c>
      <c r="T2970" s="4">
        <f t="shared" si="785"/>
        <v>1043.7947999999742</v>
      </c>
      <c r="U2970" s="4">
        <f t="shared" si="786"/>
        <v>138.21679999999469</v>
      </c>
      <c r="V2970" s="4">
        <f t="shared" si="787"/>
        <v>1005.0382999999565</v>
      </c>
      <c r="W2970" s="4">
        <f t="shared" si="788"/>
        <v>0</v>
      </c>
      <c r="X2970" s="4">
        <f t="shared" si="789"/>
        <v>58.917100000020582</v>
      </c>
      <c r="Y2970" s="4">
        <f t="shared" si="790"/>
        <v>60</v>
      </c>
      <c r="Z2970" s="4">
        <f t="shared" si="791"/>
        <v>109.15590000001248</v>
      </c>
      <c r="AA2970" s="4">
        <f t="shared" si="792"/>
        <v>29.308799999998882</v>
      </c>
      <c r="AB2970" s="4">
        <f t="shared" si="793"/>
        <v>121.11000000004424</v>
      </c>
      <c r="AC2970" s="4">
        <f t="shared" si="794"/>
        <v>17.680300000007264</v>
      </c>
      <c r="AD2970" s="5">
        <f t="shared" si="795"/>
        <v>6348.3589999998803</v>
      </c>
      <c r="AE2970" s="5">
        <f t="shared" si="796"/>
        <v>396.17210000008345</v>
      </c>
      <c r="AF2970">
        <f t="shared" si="797"/>
        <v>6744.5310999999638</v>
      </c>
      <c r="AG2970">
        <f t="shared" si="798"/>
        <v>0</v>
      </c>
    </row>
    <row r="2971" spans="1:33">
      <c r="A2971" s="4">
        <v>2970</v>
      </c>
      <c r="B2971" s="4">
        <v>291895.46350000001</v>
      </c>
      <c r="C2971" s="4">
        <v>291895.46350000001</v>
      </c>
      <c r="D2971" s="4">
        <v>295763.67009999999</v>
      </c>
      <c r="E2971" s="4">
        <v>295829.10519999999</v>
      </c>
      <c r="F2971" s="4">
        <v>296100</v>
      </c>
      <c r="G2971" s="4">
        <v>296160</v>
      </c>
      <c r="H2971" s="4">
        <v>296160</v>
      </c>
      <c r="I2971" s="4">
        <v>296269.15590000001</v>
      </c>
      <c r="J2971" s="4">
        <v>297342.25949999999</v>
      </c>
      <c r="K2971" s="4">
        <v>297355.07049999997</v>
      </c>
      <c r="L2971" s="4">
        <v>297480.47629999998</v>
      </c>
      <c r="M2971" s="4">
        <v>297601.58630000002</v>
      </c>
      <c r="N2971" s="4">
        <v>298623.21490000002</v>
      </c>
      <c r="O2971" s="4">
        <v>298643.08510000003</v>
      </c>
      <c r="P2971" s="4">
        <v>298643.08510000003</v>
      </c>
      <c r="Q2971" s="4">
        <f t="shared" si="782"/>
        <v>3868.2065999999759</v>
      </c>
      <c r="R2971" s="4">
        <f t="shared" si="783"/>
        <v>270.89480000000913</v>
      </c>
      <c r="S2971" s="4">
        <f t="shared" si="784"/>
        <v>0</v>
      </c>
      <c r="T2971" s="4">
        <f t="shared" si="785"/>
        <v>1073.1035999999731</v>
      </c>
      <c r="U2971" s="4">
        <f t="shared" si="786"/>
        <v>125.40580000000773</v>
      </c>
      <c r="V2971" s="4">
        <f t="shared" si="787"/>
        <v>1021.6285999999964</v>
      </c>
      <c r="W2971" s="4">
        <f t="shared" si="788"/>
        <v>0</v>
      </c>
      <c r="X2971" s="4">
        <f t="shared" si="789"/>
        <v>65.435100000002421</v>
      </c>
      <c r="Y2971" s="4">
        <f t="shared" si="790"/>
        <v>60</v>
      </c>
      <c r="Z2971" s="4">
        <f t="shared" si="791"/>
        <v>109.15590000001248</v>
      </c>
      <c r="AA2971" s="4">
        <f t="shared" si="792"/>
        <v>12.810999999986961</v>
      </c>
      <c r="AB2971" s="4">
        <f t="shared" si="793"/>
        <v>121.11000000004424</v>
      </c>
      <c r="AC2971" s="4">
        <f t="shared" si="794"/>
        <v>19.870200000004843</v>
      </c>
      <c r="AD2971" s="5">
        <f t="shared" si="795"/>
        <v>6359.2393999999622</v>
      </c>
      <c r="AE2971" s="5">
        <f t="shared" si="796"/>
        <v>388.38220000005094</v>
      </c>
      <c r="AF2971">
        <f t="shared" si="797"/>
        <v>6747.6216000000131</v>
      </c>
      <c r="AG2971">
        <f t="shared" si="798"/>
        <v>0</v>
      </c>
    </row>
    <row r="2972" spans="1:33">
      <c r="A2972" s="4">
        <v>2971</v>
      </c>
      <c r="B2972" s="4">
        <v>292022.4852</v>
      </c>
      <c r="C2972" s="4">
        <v>292022.4852</v>
      </c>
      <c r="D2972" s="4">
        <v>295771.00060000003</v>
      </c>
      <c r="E2972" s="4">
        <v>295837.84529999999</v>
      </c>
      <c r="F2972" s="4">
        <v>296100</v>
      </c>
      <c r="G2972" s="4">
        <v>296160</v>
      </c>
      <c r="H2972" s="4">
        <v>296160</v>
      </c>
      <c r="I2972" s="4">
        <v>296269.15590000001</v>
      </c>
      <c r="J2972" s="4">
        <v>297355.07049999997</v>
      </c>
      <c r="K2972" s="4">
        <v>297370.6213</v>
      </c>
      <c r="L2972" s="4">
        <v>297480.47629999998</v>
      </c>
      <c r="M2972" s="4">
        <v>297601.58630000002</v>
      </c>
      <c r="N2972" s="4">
        <v>298641.9951</v>
      </c>
      <c r="O2972" s="4">
        <v>298662.19829999999</v>
      </c>
      <c r="P2972" s="4">
        <v>298662.19829999999</v>
      </c>
      <c r="Q2972" s="4">
        <f t="shared" si="782"/>
        <v>3748.515400000033</v>
      </c>
      <c r="R2972" s="4">
        <f t="shared" si="783"/>
        <v>262.15470000001369</v>
      </c>
      <c r="S2972" s="4">
        <f t="shared" si="784"/>
        <v>0</v>
      </c>
      <c r="T2972" s="4">
        <f t="shared" si="785"/>
        <v>1085.91459999996</v>
      </c>
      <c r="U2972" s="4">
        <f t="shared" si="786"/>
        <v>109.85499999998137</v>
      </c>
      <c r="V2972" s="4">
        <f t="shared" si="787"/>
        <v>1040.4087999999756</v>
      </c>
      <c r="W2972" s="4">
        <f t="shared" si="788"/>
        <v>0</v>
      </c>
      <c r="X2972" s="4">
        <f t="shared" si="789"/>
        <v>66.844699999957811</v>
      </c>
      <c r="Y2972" s="4">
        <f t="shared" si="790"/>
        <v>60</v>
      </c>
      <c r="Z2972" s="4">
        <f t="shared" si="791"/>
        <v>109.15590000001248</v>
      </c>
      <c r="AA2972" s="4">
        <f t="shared" si="792"/>
        <v>15.550800000026356</v>
      </c>
      <c r="AB2972" s="4">
        <f t="shared" si="793"/>
        <v>121.11000000004424</v>
      </c>
      <c r="AC2972" s="4">
        <f t="shared" si="794"/>
        <v>20.20319999998901</v>
      </c>
      <c r="AD2972" s="5">
        <f t="shared" si="795"/>
        <v>6246.8484999999637</v>
      </c>
      <c r="AE2972" s="5">
        <f t="shared" si="796"/>
        <v>392.8646000000299</v>
      </c>
      <c r="AF2972">
        <f t="shared" si="797"/>
        <v>6639.7130999999936</v>
      </c>
      <c r="AG2972">
        <f t="shared" si="798"/>
        <v>0</v>
      </c>
    </row>
    <row r="2973" spans="1:33">
      <c r="A2973" s="4">
        <v>2972</v>
      </c>
      <c r="B2973" s="4">
        <v>292168.49</v>
      </c>
      <c r="C2973" s="4">
        <v>292168.49</v>
      </c>
      <c r="D2973" s="4">
        <v>295809.51459999999</v>
      </c>
      <c r="E2973" s="4">
        <v>295871.30479999998</v>
      </c>
      <c r="F2973" s="4">
        <v>296100</v>
      </c>
      <c r="G2973" s="4">
        <v>296160</v>
      </c>
      <c r="H2973" s="4">
        <v>296160</v>
      </c>
      <c r="I2973" s="4">
        <v>296269.15590000001</v>
      </c>
      <c r="J2973" s="4">
        <v>297370.6213</v>
      </c>
      <c r="K2973" s="4">
        <v>297399.48190000001</v>
      </c>
      <c r="L2973" s="4">
        <v>297480.47629999998</v>
      </c>
      <c r="M2973" s="4">
        <v>297601.58630000002</v>
      </c>
      <c r="N2973" s="4">
        <v>298661.10830000002</v>
      </c>
      <c r="O2973" s="4">
        <v>298679.87160000001</v>
      </c>
      <c r="P2973" s="4">
        <v>298679.87160000001</v>
      </c>
      <c r="Q2973" s="4">
        <f t="shared" si="782"/>
        <v>3641.0246000000043</v>
      </c>
      <c r="R2973" s="4">
        <f t="shared" si="783"/>
        <v>228.69520000001648</v>
      </c>
      <c r="S2973" s="4">
        <f t="shared" si="784"/>
        <v>0</v>
      </c>
      <c r="T2973" s="4">
        <f t="shared" si="785"/>
        <v>1101.4653999999864</v>
      </c>
      <c r="U2973" s="4">
        <f t="shared" si="786"/>
        <v>80.994399999966845</v>
      </c>
      <c r="V2973" s="4">
        <f t="shared" si="787"/>
        <v>1059.5219999999972</v>
      </c>
      <c r="W2973" s="4">
        <f t="shared" si="788"/>
        <v>0</v>
      </c>
      <c r="X2973" s="4">
        <f t="shared" si="789"/>
        <v>61.790199999988545</v>
      </c>
      <c r="Y2973" s="4">
        <f t="shared" si="790"/>
        <v>60</v>
      </c>
      <c r="Z2973" s="4">
        <f t="shared" si="791"/>
        <v>109.15590000001248</v>
      </c>
      <c r="AA2973" s="4">
        <f t="shared" si="792"/>
        <v>28.860600000014529</v>
      </c>
      <c r="AB2973" s="4">
        <f t="shared" si="793"/>
        <v>121.11000000004424</v>
      </c>
      <c r="AC2973" s="4">
        <f t="shared" si="794"/>
        <v>18.763299999991432</v>
      </c>
      <c r="AD2973" s="5">
        <f t="shared" si="795"/>
        <v>6111.7015999999712</v>
      </c>
      <c r="AE2973" s="5">
        <f t="shared" si="796"/>
        <v>399.68000000005122</v>
      </c>
      <c r="AF2973">
        <f t="shared" si="797"/>
        <v>6511.3816000000224</v>
      </c>
      <c r="AG2973">
        <f t="shared" si="798"/>
        <v>0</v>
      </c>
    </row>
    <row r="2974" spans="1:33">
      <c r="A2974" s="4">
        <v>2973</v>
      </c>
      <c r="B2974" s="4">
        <v>292177.38079999998</v>
      </c>
      <c r="C2974" s="4">
        <v>292177.38079999998</v>
      </c>
      <c r="D2974" s="4">
        <v>295829.10519999999</v>
      </c>
      <c r="E2974" s="4">
        <v>295886.46380000003</v>
      </c>
      <c r="F2974" s="4">
        <v>296100</v>
      </c>
      <c r="G2974" s="4">
        <v>296160</v>
      </c>
      <c r="H2974" s="4">
        <v>296160</v>
      </c>
      <c r="I2974" s="4">
        <v>296269.15590000001</v>
      </c>
      <c r="J2974" s="4">
        <v>297399.48190000001</v>
      </c>
      <c r="K2974" s="4">
        <v>297425.25219999999</v>
      </c>
      <c r="L2974" s="4">
        <v>297480.47629999998</v>
      </c>
      <c r="M2974" s="4">
        <v>297601.58630000002</v>
      </c>
      <c r="N2974" s="4">
        <v>298678.78159999999</v>
      </c>
      <c r="O2974" s="4">
        <v>298695.9546</v>
      </c>
      <c r="P2974" s="4">
        <v>298695.9546</v>
      </c>
      <c r="Q2974" s="4">
        <f t="shared" si="782"/>
        <v>3651.7244000000064</v>
      </c>
      <c r="R2974" s="4">
        <f t="shared" si="783"/>
        <v>213.53619999997318</v>
      </c>
      <c r="S2974" s="4">
        <f t="shared" si="784"/>
        <v>0</v>
      </c>
      <c r="T2974" s="4">
        <f t="shared" si="785"/>
        <v>1130.3260000000009</v>
      </c>
      <c r="U2974" s="4">
        <f t="shared" si="786"/>
        <v>55.224099999992177</v>
      </c>
      <c r="V2974" s="4">
        <f t="shared" si="787"/>
        <v>1077.195299999963</v>
      </c>
      <c r="W2974" s="4">
        <f t="shared" si="788"/>
        <v>0</v>
      </c>
      <c r="X2974" s="4">
        <f t="shared" si="789"/>
        <v>57.358600000035949</v>
      </c>
      <c r="Y2974" s="4">
        <f t="shared" si="790"/>
        <v>60</v>
      </c>
      <c r="Z2974" s="4">
        <f t="shared" si="791"/>
        <v>109.15590000001248</v>
      </c>
      <c r="AA2974" s="4">
        <f t="shared" si="792"/>
        <v>25.770299999974668</v>
      </c>
      <c r="AB2974" s="4">
        <f t="shared" si="793"/>
        <v>121.11000000004424</v>
      </c>
      <c r="AC2974" s="4">
        <f t="shared" si="794"/>
        <v>17.173000000009779</v>
      </c>
      <c r="AD2974" s="5">
        <f t="shared" si="795"/>
        <v>6128.0059999999357</v>
      </c>
      <c r="AE2974" s="5">
        <f t="shared" si="796"/>
        <v>390.56780000007711</v>
      </c>
      <c r="AF2974">
        <f t="shared" si="797"/>
        <v>6518.5738000000129</v>
      </c>
      <c r="AG2974">
        <f t="shared" si="798"/>
        <v>0</v>
      </c>
    </row>
    <row r="2975" spans="1:33">
      <c r="A2975" s="4">
        <v>2974</v>
      </c>
      <c r="B2975" s="4">
        <v>292299.88439999998</v>
      </c>
      <c r="C2975" s="4">
        <v>292299.88439999998</v>
      </c>
      <c r="D2975" s="4">
        <v>295837.84529999999</v>
      </c>
      <c r="E2975" s="4">
        <v>295900.89649999997</v>
      </c>
      <c r="F2975" s="4">
        <v>296100</v>
      </c>
      <c r="G2975" s="4">
        <v>296160</v>
      </c>
      <c r="H2975" s="4">
        <v>296160</v>
      </c>
      <c r="I2975" s="4">
        <v>296269.15590000001</v>
      </c>
      <c r="J2975" s="4">
        <v>297425.25219999999</v>
      </c>
      <c r="K2975" s="4">
        <v>297453.92290000001</v>
      </c>
      <c r="L2975" s="4">
        <v>297480.47629999998</v>
      </c>
      <c r="M2975" s="4">
        <v>297601.58630000002</v>
      </c>
      <c r="N2975" s="4">
        <v>298694.86459999997</v>
      </c>
      <c r="O2975" s="4">
        <v>298714.05099999998</v>
      </c>
      <c r="P2975" s="4">
        <v>298714.05099999998</v>
      </c>
      <c r="Q2975" s="4">
        <f t="shared" si="782"/>
        <v>3537.9609000000055</v>
      </c>
      <c r="R2975" s="4">
        <f t="shared" si="783"/>
        <v>199.10350000002654</v>
      </c>
      <c r="S2975" s="4">
        <f t="shared" si="784"/>
        <v>0</v>
      </c>
      <c r="T2975" s="4">
        <f t="shared" si="785"/>
        <v>1156.0962999999756</v>
      </c>
      <c r="U2975" s="4">
        <f t="shared" si="786"/>
        <v>26.553399999975227</v>
      </c>
      <c r="V2975" s="4">
        <f t="shared" si="787"/>
        <v>1093.2782999999472</v>
      </c>
      <c r="W2975" s="4">
        <f t="shared" si="788"/>
        <v>0</v>
      </c>
      <c r="X2975" s="4">
        <f t="shared" si="789"/>
        <v>63.051199999987148</v>
      </c>
      <c r="Y2975" s="4">
        <f t="shared" si="790"/>
        <v>60</v>
      </c>
      <c r="Z2975" s="4">
        <f t="shared" si="791"/>
        <v>109.15590000001248</v>
      </c>
      <c r="AA2975" s="4">
        <f t="shared" si="792"/>
        <v>28.67070000001695</v>
      </c>
      <c r="AB2975" s="4">
        <f t="shared" si="793"/>
        <v>121.11000000004424</v>
      </c>
      <c r="AC2975" s="4">
        <f t="shared" si="794"/>
        <v>19.18640000000596</v>
      </c>
      <c r="AD2975" s="5">
        <f t="shared" si="795"/>
        <v>6012.9923999999301</v>
      </c>
      <c r="AE2975" s="5">
        <f t="shared" si="796"/>
        <v>401.17420000006678</v>
      </c>
      <c r="AF2975">
        <f t="shared" si="797"/>
        <v>6414.1665999999968</v>
      </c>
      <c r="AG2975">
        <f t="shared" si="798"/>
        <v>0</v>
      </c>
    </row>
    <row r="2976" spans="1:33">
      <c r="A2976" s="4">
        <v>2975</v>
      </c>
      <c r="B2976" s="4">
        <v>292304.48920000001</v>
      </c>
      <c r="C2976" s="4">
        <v>292304.48920000001</v>
      </c>
      <c r="D2976" s="4">
        <v>295871.30479999998</v>
      </c>
      <c r="E2976" s="4">
        <v>295936.97529999999</v>
      </c>
      <c r="F2976" s="4">
        <v>296100</v>
      </c>
      <c r="G2976" s="4">
        <v>296160</v>
      </c>
      <c r="H2976" s="4">
        <v>296160</v>
      </c>
      <c r="I2976" s="4">
        <v>296269.15590000001</v>
      </c>
      <c r="J2976" s="4">
        <v>297453.92290000001</v>
      </c>
      <c r="K2976" s="4">
        <v>297466.59600000002</v>
      </c>
      <c r="L2976" s="4">
        <v>297480.47629999998</v>
      </c>
      <c r="M2976" s="4">
        <v>297601.58630000002</v>
      </c>
      <c r="N2976" s="4">
        <v>298712.96100000001</v>
      </c>
      <c r="O2976" s="4">
        <v>298732.89039999997</v>
      </c>
      <c r="P2976" s="4">
        <v>298732.89039999997</v>
      </c>
      <c r="Q2976" s="4">
        <f t="shared" si="782"/>
        <v>3566.8155999999726</v>
      </c>
      <c r="R2976" s="4">
        <f t="shared" si="783"/>
        <v>163.02470000000903</v>
      </c>
      <c r="S2976" s="4">
        <f t="shared" si="784"/>
        <v>0</v>
      </c>
      <c r="T2976" s="4">
        <f t="shared" si="785"/>
        <v>1184.7669999999925</v>
      </c>
      <c r="U2976" s="4">
        <f t="shared" si="786"/>
        <v>13.880299999960698</v>
      </c>
      <c r="V2976" s="4">
        <f t="shared" si="787"/>
        <v>1111.3746999999858</v>
      </c>
      <c r="W2976" s="4">
        <f t="shared" si="788"/>
        <v>0</v>
      </c>
      <c r="X2976" s="4">
        <f t="shared" si="789"/>
        <v>65.670500000007451</v>
      </c>
      <c r="Y2976" s="4">
        <f t="shared" si="790"/>
        <v>60</v>
      </c>
      <c r="Z2976" s="4">
        <f t="shared" si="791"/>
        <v>109.15590000001248</v>
      </c>
      <c r="AA2976" s="4">
        <f t="shared" si="792"/>
        <v>12.673100000014529</v>
      </c>
      <c r="AB2976" s="4">
        <f t="shared" si="793"/>
        <v>121.11000000004424</v>
      </c>
      <c r="AC2976" s="4">
        <f t="shared" si="794"/>
        <v>19.929399999964517</v>
      </c>
      <c r="AD2976" s="5">
        <f t="shared" si="795"/>
        <v>6039.8622999999207</v>
      </c>
      <c r="AE2976" s="5">
        <f t="shared" si="796"/>
        <v>388.53890000004321</v>
      </c>
      <c r="AF2976">
        <f t="shared" si="797"/>
        <v>6428.4011999999639</v>
      </c>
      <c r="AG2976">
        <f t="shared" si="798"/>
        <v>0</v>
      </c>
    </row>
    <row r="2977" spans="1:33">
      <c r="A2977" s="4">
        <v>2976</v>
      </c>
      <c r="B2977" s="4">
        <v>292603.26199999999</v>
      </c>
      <c r="C2977" s="4">
        <v>292603.26199999999</v>
      </c>
      <c r="D2977" s="4">
        <v>295886.46380000003</v>
      </c>
      <c r="E2977" s="4">
        <v>295944.95059999998</v>
      </c>
      <c r="F2977" s="4">
        <v>296100</v>
      </c>
      <c r="G2977" s="4">
        <v>296160</v>
      </c>
      <c r="H2977" s="4">
        <v>296160</v>
      </c>
      <c r="I2977" s="4">
        <v>296269.15590000001</v>
      </c>
      <c r="J2977" s="4">
        <v>297466.59600000002</v>
      </c>
      <c r="K2977" s="4">
        <v>297480.47629999998</v>
      </c>
      <c r="L2977" s="4">
        <v>297480.47629999998</v>
      </c>
      <c r="M2977" s="4">
        <v>297601.58630000002</v>
      </c>
      <c r="N2977" s="4">
        <v>298731.80040000001</v>
      </c>
      <c r="O2977" s="4">
        <v>298749.3309</v>
      </c>
      <c r="P2977" s="4">
        <v>298749.3309</v>
      </c>
      <c r="Q2977" s="4">
        <f t="shared" si="782"/>
        <v>3283.2018000000389</v>
      </c>
      <c r="R2977" s="4">
        <f t="shared" si="783"/>
        <v>155.04940000001807</v>
      </c>
      <c r="S2977" s="4">
        <f t="shared" si="784"/>
        <v>0</v>
      </c>
      <c r="T2977" s="4">
        <f t="shared" si="785"/>
        <v>1197.4401000000071</v>
      </c>
      <c r="U2977" s="4">
        <f t="shared" si="786"/>
        <v>0</v>
      </c>
      <c r="V2977" s="4">
        <f t="shared" si="787"/>
        <v>1130.2140999999829</v>
      </c>
      <c r="W2977" s="4">
        <f t="shared" si="788"/>
        <v>0</v>
      </c>
      <c r="X2977" s="4">
        <f t="shared" si="789"/>
        <v>58.48679999995511</v>
      </c>
      <c r="Y2977" s="4">
        <f t="shared" si="790"/>
        <v>60</v>
      </c>
      <c r="Z2977" s="4">
        <f t="shared" si="791"/>
        <v>109.15590000001248</v>
      </c>
      <c r="AA2977" s="4">
        <f t="shared" si="792"/>
        <v>13.880299999960698</v>
      </c>
      <c r="AB2977" s="4">
        <f t="shared" si="793"/>
        <v>121.11000000004424</v>
      </c>
      <c r="AC2977" s="4">
        <f t="shared" si="794"/>
        <v>17.530499999993481</v>
      </c>
      <c r="AD2977" s="5">
        <f t="shared" si="795"/>
        <v>5765.9054000000469</v>
      </c>
      <c r="AE2977" s="5">
        <f t="shared" si="796"/>
        <v>380.16349999996601</v>
      </c>
      <c r="AF2977">
        <f t="shared" si="797"/>
        <v>6146.0689000000129</v>
      </c>
      <c r="AG2977">
        <f t="shared" si="798"/>
        <v>0</v>
      </c>
    </row>
    <row r="2978" spans="1:33">
      <c r="A2978" s="4">
        <v>2977</v>
      </c>
      <c r="B2978" s="4">
        <v>292674.57819999999</v>
      </c>
      <c r="C2978" s="4">
        <v>292674.57819999999</v>
      </c>
      <c r="D2978" s="4">
        <v>295900.89649999997</v>
      </c>
      <c r="E2978" s="4">
        <v>295962.60330000002</v>
      </c>
      <c r="F2978" s="4">
        <v>296100</v>
      </c>
      <c r="G2978" s="4">
        <v>296160</v>
      </c>
      <c r="H2978" s="4">
        <v>296160</v>
      </c>
      <c r="I2978" s="4">
        <v>296269.15590000001</v>
      </c>
      <c r="J2978" s="4">
        <v>297480.47629999998</v>
      </c>
      <c r="K2978" s="4">
        <v>297499.85389999999</v>
      </c>
      <c r="L2978" s="4">
        <v>298667.18939999997</v>
      </c>
      <c r="M2978" s="4">
        <v>298788.29940000002</v>
      </c>
      <c r="N2978" s="4">
        <v>298788.29940000002</v>
      </c>
      <c r="O2978" s="4">
        <v>298807.03330000001</v>
      </c>
      <c r="P2978" s="4">
        <v>298807.03330000001</v>
      </c>
      <c r="Q2978" s="4">
        <f t="shared" si="782"/>
        <v>3226.3182999999844</v>
      </c>
      <c r="R2978" s="4">
        <f t="shared" si="783"/>
        <v>137.39669999998296</v>
      </c>
      <c r="S2978" s="4">
        <f t="shared" si="784"/>
        <v>0</v>
      </c>
      <c r="T2978" s="4">
        <f t="shared" si="785"/>
        <v>1211.3203999999678</v>
      </c>
      <c r="U2978" s="4">
        <f t="shared" si="786"/>
        <v>1167.3354999999865</v>
      </c>
      <c r="V2978" s="4">
        <f t="shared" si="787"/>
        <v>0</v>
      </c>
      <c r="W2978" s="4">
        <f t="shared" si="788"/>
        <v>0</v>
      </c>
      <c r="X2978" s="4">
        <f t="shared" si="789"/>
        <v>61.706800000043586</v>
      </c>
      <c r="Y2978" s="4">
        <f t="shared" si="790"/>
        <v>60</v>
      </c>
      <c r="Z2978" s="4">
        <f t="shared" si="791"/>
        <v>109.15590000001248</v>
      </c>
      <c r="AA2978" s="4">
        <f t="shared" si="792"/>
        <v>19.377600000007078</v>
      </c>
      <c r="AB2978" s="4">
        <f t="shared" si="793"/>
        <v>121.11000000004424</v>
      </c>
      <c r="AC2978" s="4">
        <f t="shared" si="794"/>
        <v>18.733899999991991</v>
      </c>
      <c r="AD2978" s="5">
        <f t="shared" si="795"/>
        <v>5742.3708999999217</v>
      </c>
      <c r="AE2978" s="5">
        <f t="shared" si="796"/>
        <v>390.08420000009937</v>
      </c>
      <c r="AF2978">
        <f t="shared" si="797"/>
        <v>6132.455100000021</v>
      </c>
      <c r="AG2978">
        <f t="shared" si="798"/>
        <v>0</v>
      </c>
    </row>
    <row r="2979" spans="1:33">
      <c r="A2979" s="4">
        <v>2978</v>
      </c>
      <c r="B2979" s="4">
        <v>292692.48229999997</v>
      </c>
      <c r="C2979" s="4">
        <v>292692.48229999997</v>
      </c>
      <c r="D2979" s="4">
        <v>295936.97529999999</v>
      </c>
      <c r="E2979" s="4">
        <v>296007.69069999998</v>
      </c>
      <c r="F2979" s="4">
        <v>296100</v>
      </c>
      <c r="G2979" s="4">
        <v>296160</v>
      </c>
      <c r="H2979" s="4">
        <v>296160</v>
      </c>
      <c r="I2979" s="4">
        <v>296269.15590000001</v>
      </c>
      <c r="J2979" s="4">
        <v>297516.42959999997</v>
      </c>
      <c r="K2979" s="4">
        <v>297534.58760000003</v>
      </c>
      <c r="L2979" s="4">
        <v>298667.18939999997</v>
      </c>
      <c r="M2979" s="4">
        <v>298788.29940000002</v>
      </c>
      <c r="N2979" s="4">
        <v>298825.6985</v>
      </c>
      <c r="O2979" s="4">
        <v>298844.342</v>
      </c>
      <c r="P2979" s="4">
        <v>298844.342</v>
      </c>
      <c r="Q2979" s="4">
        <f t="shared" si="782"/>
        <v>3244.4930000000168</v>
      </c>
      <c r="R2979" s="4">
        <f t="shared" si="783"/>
        <v>92.309300000022631</v>
      </c>
      <c r="S2979" s="4">
        <f t="shared" si="784"/>
        <v>0</v>
      </c>
      <c r="T2979" s="4">
        <f t="shared" si="785"/>
        <v>1247.2736999999615</v>
      </c>
      <c r="U2979" s="4">
        <f t="shared" si="786"/>
        <v>1132.6017999999458</v>
      </c>
      <c r="V2979" s="4">
        <f t="shared" si="787"/>
        <v>37.399099999980535</v>
      </c>
      <c r="W2979" s="4">
        <f t="shared" si="788"/>
        <v>0</v>
      </c>
      <c r="X2979" s="4">
        <f t="shared" si="789"/>
        <v>70.715399999986403</v>
      </c>
      <c r="Y2979" s="4">
        <f t="shared" si="790"/>
        <v>60</v>
      </c>
      <c r="Z2979" s="4">
        <f t="shared" si="791"/>
        <v>109.15590000001248</v>
      </c>
      <c r="AA2979" s="4">
        <f t="shared" si="792"/>
        <v>18.158000000054017</v>
      </c>
      <c r="AB2979" s="4">
        <f t="shared" si="793"/>
        <v>121.11000000004424</v>
      </c>
      <c r="AC2979" s="4">
        <f t="shared" si="794"/>
        <v>18.643500000005588</v>
      </c>
      <c r="AD2979" s="5">
        <f t="shared" si="795"/>
        <v>5754.0768999999273</v>
      </c>
      <c r="AE2979" s="5">
        <f t="shared" si="796"/>
        <v>397.78280000010272</v>
      </c>
      <c r="AF2979">
        <f t="shared" si="797"/>
        <v>6151.85970000003</v>
      </c>
      <c r="AG2979">
        <f t="shared" si="798"/>
        <v>0</v>
      </c>
    </row>
    <row r="2980" spans="1:33">
      <c r="A2980" s="4">
        <v>2979</v>
      </c>
      <c r="B2980" s="4">
        <v>292841.75689999998</v>
      </c>
      <c r="C2980" s="4">
        <v>292841.75689999998</v>
      </c>
      <c r="D2980" s="4">
        <v>295944.95059999998</v>
      </c>
      <c r="E2980" s="4">
        <v>296006.40470000001</v>
      </c>
      <c r="F2980" s="4">
        <v>296100</v>
      </c>
      <c r="G2980" s="4">
        <v>296160</v>
      </c>
      <c r="H2980" s="4">
        <v>296160</v>
      </c>
      <c r="I2980" s="4">
        <v>296269.15590000001</v>
      </c>
      <c r="J2980" s="4">
        <v>297499.85389999999</v>
      </c>
      <c r="K2980" s="4">
        <v>297516.42959999997</v>
      </c>
      <c r="L2980" s="4">
        <v>298667.18939999997</v>
      </c>
      <c r="M2980" s="4">
        <v>298788.29940000002</v>
      </c>
      <c r="N2980" s="4">
        <v>298805.94329999998</v>
      </c>
      <c r="O2980" s="4">
        <v>298826.78850000002</v>
      </c>
      <c r="P2980" s="4">
        <v>298826.78850000002</v>
      </c>
      <c r="Q2980" s="4">
        <f t="shared" si="782"/>
        <v>3103.1937000000034</v>
      </c>
      <c r="R2980" s="4">
        <f t="shared" si="783"/>
        <v>93.59529999998631</v>
      </c>
      <c r="S2980" s="4">
        <f t="shared" si="784"/>
        <v>0</v>
      </c>
      <c r="T2980" s="4">
        <f t="shared" si="785"/>
        <v>1230.6979999999749</v>
      </c>
      <c r="U2980" s="4">
        <f t="shared" si="786"/>
        <v>1150.7597999999998</v>
      </c>
      <c r="V2980" s="4">
        <f t="shared" si="787"/>
        <v>17.643899999966379</v>
      </c>
      <c r="W2980" s="4">
        <f t="shared" si="788"/>
        <v>0</v>
      </c>
      <c r="X2980" s="4">
        <f t="shared" si="789"/>
        <v>61.454100000031758</v>
      </c>
      <c r="Y2980" s="4">
        <f t="shared" si="790"/>
        <v>60</v>
      </c>
      <c r="Z2980" s="4">
        <f t="shared" si="791"/>
        <v>109.15590000001248</v>
      </c>
      <c r="AA2980" s="4">
        <f t="shared" si="792"/>
        <v>16.575699999986682</v>
      </c>
      <c r="AB2980" s="4">
        <f t="shared" si="793"/>
        <v>121.11000000004424</v>
      </c>
      <c r="AC2980" s="4">
        <f t="shared" si="794"/>
        <v>20.845200000039767</v>
      </c>
      <c r="AD2980" s="5">
        <f t="shared" si="795"/>
        <v>5595.8906999999308</v>
      </c>
      <c r="AE2980" s="5">
        <f t="shared" si="796"/>
        <v>389.14090000011493</v>
      </c>
      <c r="AF2980">
        <f t="shared" si="797"/>
        <v>5985.0316000000457</v>
      </c>
      <c r="AG2980">
        <f t="shared" si="798"/>
        <v>0</v>
      </c>
    </row>
    <row r="2981" spans="1:33">
      <c r="A2981" s="4">
        <v>2980</v>
      </c>
      <c r="B2981" s="4">
        <v>292956.38380000001</v>
      </c>
      <c r="C2981" s="4">
        <v>292956.38380000001</v>
      </c>
      <c r="D2981" s="4">
        <v>295962.60330000002</v>
      </c>
      <c r="E2981" s="4">
        <v>296024.89150000003</v>
      </c>
      <c r="F2981" s="4">
        <v>296100</v>
      </c>
      <c r="G2981" s="4">
        <v>296160</v>
      </c>
      <c r="H2981" s="4">
        <v>296160</v>
      </c>
      <c r="I2981" s="4">
        <v>296269.15590000001</v>
      </c>
      <c r="J2981" s="4">
        <v>297534.58760000003</v>
      </c>
      <c r="K2981" s="4">
        <v>298578.80180000002</v>
      </c>
      <c r="L2981" s="4">
        <v>298667.18939999997</v>
      </c>
      <c r="M2981" s="4">
        <v>298788.29940000002</v>
      </c>
      <c r="N2981" s="4">
        <v>298843.25199999998</v>
      </c>
      <c r="O2981" s="4">
        <v>298862.1874</v>
      </c>
      <c r="P2981" s="4">
        <v>298862.1874</v>
      </c>
      <c r="Q2981" s="4">
        <f t="shared" si="782"/>
        <v>3006.2195000000065</v>
      </c>
      <c r="R2981" s="4">
        <f t="shared" si="783"/>
        <v>75.108499999972992</v>
      </c>
      <c r="S2981" s="4">
        <f t="shared" si="784"/>
        <v>0</v>
      </c>
      <c r="T2981" s="4">
        <f t="shared" si="785"/>
        <v>1265.4317000000156</v>
      </c>
      <c r="U2981" s="4">
        <f t="shared" si="786"/>
        <v>88.387599999958184</v>
      </c>
      <c r="V2981" s="4">
        <f t="shared" si="787"/>
        <v>54.952599999960512</v>
      </c>
      <c r="W2981" s="4">
        <f t="shared" si="788"/>
        <v>0</v>
      </c>
      <c r="X2981" s="4">
        <f t="shared" si="789"/>
        <v>62.288200000009965</v>
      </c>
      <c r="Y2981" s="4">
        <f t="shared" si="790"/>
        <v>60</v>
      </c>
      <c r="Z2981" s="4">
        <f t="shared" si="791"/>
        <v>109.15590000001248</v>
      </c>
      <c r="AA2981" s="4">
        <f t="shared" si="792"/>
        <v>1044.2141999999876</v>
      </c>
      <c r="AB2981" s="4">
        <f t="shared" si="793"/>
        <v>121.11000000004424</v>
      </c>
      <c r="AC2981" s="4">
        <f t="shared" si="794"/>
        <v>18.935400000016671</v>
      </c>
      <c r="AD2981" s="5">
        <f t="shared" si="795"/>
        <v>4490.0998999999138</v>
      </c>
      <c r="AE2981" s="5">
        <f t="shared" si="796"/>
        <v>1415.703700000071</v>
      </c>
      <c r="AF2981">
        <f t="shared" si="797"/>
        <v>5905.8035999999847</v>
      </c>
      <c r="AG2981">
        <f t="shared" si="798"/>
        <v>0</v>
      </c>
    </row>
    <row r="2982" spans="1:33">
      <c r="A2982" s="4">
        <v>2981</v>
      </c>
      <c r="B2982" s="4">
        <v>293237.80489999999</v>
      </c>
      <c r="C2982" s="4">
        <v>293237.80489999999</v>
      </c>
      <c r="D2982" s="4">
        <v>296006.40470000001</v>
      </c>
      <c r="E2982" s="4">
        <v>296067.79700000002</v>
      </c>
      <c r="F2982" s="4">
        <v>296100</v>
      </c>
      <c r="G2982" s="4">
        <v>296160</v>
      </c>
      <c r="H2982" s="4">
        <v>296160</v>
      </c>
      <c r="I2982" s="4">
        <v>296269.15590000001</v>
      </c>
      <c r="J2982" s="4">
        <v>298589.92050000001</v>
      </c>
      <c r="K2982" s="4">
        <v>298613.19579999999</v>
      </c>
      <c r="L2982" s="4">
        <v>298667.18939999997</v>
      </c>
      <c r="M2982" s="4">
        <v>298788.29940000002</v>
      </c>
      <c r="N2982" s="4">
        <v>298878.62849999999</v>
      </c>
      <c r="O2982" s="4">
        <v>298896.6545</v>
      </c>
      <c r="P2982" s="4">
        <v>298896.6545</v>
      </c>
      <c r="Q2982" s="4">
        <f t="shared" si="782"/>
        <v>2768.5998000000254</v>
      </c>
      <c r="R2982" s="4">
        <f t="shared" si="783"/>
        <v>32.202999999979511</v>
      </c>
      <c r="S2982" s="4">
        <f t="shared" si="784"/>
        <v>0</v>
      </c>
      <c r="T2982" s="4">
        <f t="shared" si="785"/>
        <v>2320.764599999995</v>
      </c>
      <c r="U2982" s="4">
        <f t="shared" si="786"/>
        <v>53.993599999987055</v>
      </c>
      <c r="V2982" s="4">
        <f t="shared" si="787"/>
        <v>90.32909999997355</v>
      </c>
      <c r="W2982" s="4">
        <f t="shared" si="788"/>
        <v>0</v>
      </c>
      <c r="X2982" s="4">
        <f t="shared" si="789"/>
        <v>61.392300000006799</v>
      </c>
      <c r="Y2982" s="4">
        <f t="shared" si="790"/>
        <v>60</v>
      </c>
      <c r="Z2982" s="4">
        <f t="shared" si="791"/>
        <v>109.15590000001248</v>
      </c>
      <c r="AA2982" s="4">
        <f t="shared" si="792"/>
        <v>23.275299999979325</v>
      </c>
      <c r="AB2982" s="4">
        <f t="shared" si="793"/>
        <v>121.11000000004424</v>
      </c>
      <c r="AC2982" s="4">
        <f t="shared" si="794"/>
        <v>18.026000000012573</v>
      </c>
      <c r="AD2982" s="5">
        <f t="shared" si="795"/>
        <v>5265.8900999999605</v>
      </c>
      <c r="AE2982" s="5">
        <f t="shared" si="796"/>
        <v>392.95950000005541</v>
      </c>
      <c r="AF2982">
        <f t="shared" si="797"/>
        <v>5658.8496000000159</v>
      </c>
      <c r="AG2982">
        <f t="shared" si="798"/>
        <v>0</v>
      </c>
    </row>
    <row r="2983" spans="1:33">
      <c r="A2983" s="4">
        <v>2982</v>
      </c>
      <c r="B2983" s="4">
        <v>293542.60460000002</v>
      </c>
      <c r="C2983" s="4">
        <v>293542.60460000002</v>
      </c>
      <c r="D2983" s="4">
        <v>296007.69069999998</v>
      </c>
      <c r="E2983" s="4">
        <v>296067.52919999999</v>
      </c>
      <c r="F2983" s="4">
        <v>296100</v>
      </c>
      <c r="G2983" s="4">
        <v>296160</v>
      </c>
      <c r="H2983" s="4">
        <v>296160</v>
      </c>
      <c r="I2983" s="4">
        <v>296269.15590000001</v>
      </c>
      <c r="J2983" s="4">
        <v>298578.80180000002</v>
      </c>
      <c r="K2983" s="4">
        <v>298589.92050000001</v>
      </c>
      <c r="L2983" s="4">
        <v>298667.18939999997</v>
      </c>
      <c r="M2983" s="4">
        <v>298788.29940000002</v>
      </c>
      <c r="N2983" s="4">
        <v>298861.09740000003</v>
      </c>
      <c r="O2983" s="4">
        <v>298879.71850000002</v>
      </c>
      <c r="P2983" s="4">
        <v>298879.71850000002</v>
      </c>
      <c r="Q2983" s="4">
        <f t="shared" si="782"/>
        <v>2465.0860999999568</v>
      </c>
      <c r="R2983" s="4">
        <f t="shared" si="783"/>
        <v>32.470800000010058</v>
      </c>
      <c r="S2983" s="4">
        <f t="shared" si="784"/>
        <v>0</v>
      </c>
      <c r="T2983" s="4">
        <f t="shared" si="785"/>
        <v>2309.6459000000032</v>
      </c>
      <c r="U2983" s="4">
        <f t="shared" si="786"/>
        <v>77.268899999966379</v>
      </c>
      <c r="V2983" s="4">
        <f t="shared" si="787"/>
        <v>72.798000000009779</v>
      </c>
      <c r="W2983" s="4">
        <f t="shared" si="788"/>
        <v>0</v>
      </c>
      <c r="X2983" s="4">
        <f t="shared" si="789"/>
        <v>59.838500000012573</v>
      </c>
      <c r="Y2983" s="4">
        <f t="shared" si="790"/>
        <v>60</v>
      </c>
      <c r="Z2983" s="4">
        <f t="shared" si="791"/>
        <v>109.15590000001248</v>
      </c>
      <c r="AA2983" s="4">
        <f t="shared" si="792"/>
        <v>11.118699999991804</v>
      </c>
      <c r="AB2983" s="4">
        <f t="shared" si="793"/>
        <v>121.11000000004424</v>
      </c>
      <c r="AC2983" s="4">
        <f t="shared" si="794"/>
        <v>18.621099999989383</v>
      </c>
      <c r="AD2983" s="5">
        <f t="shared" si="795"/>
        <v>4957.2696999999462</v>
      </c>
      <c r="AE2983" s="5">
        <f t="shared" si="796"/>
        <v>379.84420000005048</v>
      </c>
      <c r="AF2983">
        <f t="shared" si="797"/>
        <v>5337.1138999999966</v>
      </c>
      <c r="AG2983">
        <f t="shared" si="798"/>
        <v>0</v>
      </c>
    </row>
    <row r="2984" spans="1:33">
      <c r="A2984" s="4">
        <v>2983</v>
      </c>
      <c r="B2984" s="4">
        <v>293791.14569999999</v>
      </c>
      <c r="C2984" s="4">
        <v>293791.14569999999</v>
      </c>
      <c r="D2984" s="4">
        <v>296024.89150000003</v>
      </c>
      <c r="E2984" s="4">
        <v>296092.87089999998</v>
      </c>
      <c r="F2984" s="4">
        <v>296100</v>
      </c>
      <c r="G2984" s="4">
        <v>296160</v>
      </c>
      <c r="H2984" s="4">
        <v>296160</v>
      </c>
      <c r="I2984" s="4">
        <v>296269.15590000001</v>
      </c>
      <c r="J2984" s="4">
        <v>298613.19579999999</v>
      </c>
      <c r="K2984" s="4">
        <v>298643.00790000003</v>
      </c>
      <c r="L2984" s="4">
        <v>298667.18939999997</v>
      </c>
      <c r="M2984" s="4">
        <v>298788.29940000002</v>
      </c>
      <c r="N2984" s="4">
        <v>298895.56449999998</v>
      </c>
      <c r="O2984" s="4">
        <v>298915.99729999999</v>
      </c>
      <c r="P2984" s="4">
        <v>298915.99729999999</v>
      </c>
      <c r="Q2984" s="4">
        <f t="shared" si="782"/>
        <v>2233.7458000000333</v>
      </c>
      <c r="R2984" s="4">
        <f t="shared" si="783"/>
        <v>7.1291000000201166</v>
      </c>
      <c r="S2984" s="4">
        <f t="shared" si="784"/>
        <v>0</v>
      </c>
      <c r="T2984" s="4">
        <f t="shared" si="785"/>
        <v>2344.0398999999743</v>
      </c>
      <c r="U2984" s="4">
        <f t="shared" si="786"/>
        <v>24.181499999947846</v>
      </c>
      <c r="V2984" s="4">
        <f t="shared" si="787"/>
        <v>107.26509999996051</v>
      </c>
      <c r="W2984" s="4">
        <f t="shared" si="788"/>
        <v>0</v>
      </c>
      <c r="X2984" s="4">
        <f t="shared" si="789"/>
        <v>67.979399999952875</v>
      </c>
      <c r="Y2984" s="4">
        <f t="shared" si="790"/>
        <v>60</v>
      </c>
      <c r="Z2984" s="4">
        <f t="shared" si="791"/>
        <v>109.15590000001248</v>
      </c>
      <c r="AA2984" s="4">
        <f t="shared" si="792"/>
        <v>29.812100000039209</v>
      </c>
      <c r="AB2984" s="4">
        <f t="shared" si="793"/>
        <v>121.11000000004424</v>
      </c>
      <c r="AC2984" s="4">
        <f t="shared" si="794"/>
        <v>20.432800000009593</v>
      </c>
      <c r="AD2984" s="5">
        <f t="shared" si="795"/>
        <v>4716.3613999999361</v>
      </c>
      <c r="AE2984" s="5">
        <f t="shared" si="796"/>
        <v>408.49020000005839</v>
      </c>
      <c r="AF2984">
        <f t="shared" si="797"/>
        <v>5124.8515999999945</v>
      </c>
      <c r="AG2984">
        <f t="shared" si="798"/>
        <v>0</v>
      </c>
    </row>
    <row r="2985" spans="1:33">
      <c r="A2985" s="4">
        <v>2984</v>
      </c>
      <c r="B2985" s="4">
        <v>293846.54090000002</v>
      </c>
      <c r="C2985" s="4">
        <v>293846.54090000002</v>
      </c>
      <c r="D2985" s="4">
        <v>296067.52919999999</v>
      </c>
      <c r="E2985" s="4">
        <v>297147.62349999999</v>
      </c>
      <c r="F2985" s="4">
        <v>297540</v>
      </c>
      <c r="G2985" s="4">
        <v>297600</v>
      </c>
      <c r="H2985" s="4">
        <v>297600</v>
      </c>
      <c r="I2985" s="4">
        <v>297717.03240000003</v>
      </c>
      <c r="J2985" s="4">
        <v>298643.00790000003</v>
      </c>
      <c r="K2985" s="4">
        <v>298667.18939999997</v>
      </c>
      <c r="L2985" s="4">
        <v>298667.18939999997</v>
      </c>
      <c r="M2985" s="4">
        <v>298788.29940000002</v>
      </c>
      <c r="N2985" s="4">
        <v>298914.90730000002</v>
      </c>
      <c r="O2985" s="4">
        <v>298933.03490000003</v>
      </c>
      <c r="P2985" s="4">
        <v>298933.03490000003</v>
      </c>
      <c r="Q2985" s="4">
        <f t="shared" si="782"/>
        <v>2220.9882999999681</v>
      </c>
      <c r="R2985" s="4">
        <f t="shared" si="783"/>
        <v>392.37650000001304</v>
      </c>
      <c r="S2985" s="4">
        <f t="shared" si="784"/>
        <v>0</v>
      </c>
      <c r="T2985" s="4">
        <f t="shared" si="785"/>
        <v>925.97550000000047</v>
      </c>
      <c r="U2985" s="4">
        <f t="shared" si="786"/>
        <v>0</v>
      </c>
      <c r="V2985" s="4">
        <f t="shared" si="787"/>
        <v>126.6079000000027</v>
      </c>
      <c r="W2985" s="4">
        <f t="shared" si="788"/>
        <v>0</v>
      </c>
      <c r="X2985" s="4">
        <f t="shared" si="789"/>
        <v>1080.094299999997</v>
      </c>
      <c r="Y2985" s="4">
        <f t="shared" si="790"/>
        <v>60</v>
      </c>
      <c r="Z2985" s="4">
        <f t="shared" si="791"/>
        <v>117.03240000002552</v>
      </c>
      <c r="AA2985" s="4">
        <f t="shared" si="792"/>
        <v>24.181499999947846</v>
      </c>
      <c r="AB2985" s="4">
        <f t="shared" si="793"/>
        <v>121.11000000004424</v>
      </c>
      <c r="AC2985" s="4">
        <f t="shared" si="794"/>
        <v>18.127600000007078</v>
      </c>
      <c r="AD2985" s="5">
        <f t="shared" si="795"/>
        <v>3665.9481999999844</v>
      </c>
      <c r="AE2985" s="5">
        <f t="shared" si="796"/>
        <v>1420.5458000000217</v>
      </c>
      <c r="AF2985">
        <f t="shared" si="797"/>
        <v>5086.4940000000061</v>
      </c>
      <c r="AG2985">
        <f t="shared" si="798"/>
        <v>0</v>
      </c>
    </row>
    <row r="2986" spans="1:33">
      <c r="A2986" s="4">
        <v>2985</v>
      </c>
      <c r="B2986" s="4">
        <v>293852.1605</v>
      </c>
      <c r="C2986" s="4">
        <v>293852.1605</v>
      </c>
      <c r="D2986" s="4">
        <v>296067.79700000002</v>
      </c>
      <c r="E2986" s="4">
        <v>297153.29060000001</v>
      </c>
      <c r="F2986" s="4">
        <v>297540</v>
      </c>
      <c r="G2986" s="4">
        <v>297600</v>
      </c>
      <c r="H2986" s="4">
        <v>297600</v>
      </c>
      <c r="I2986" s="4">
        <v>297717.03240000003</v>
      </c>
      <c r="J2986" s="4">
        <v>298667.18939999997</v>
      </c>
      <c r="K2986" s="4">
        <v>298681.21909999999</v>
      </c>
      <c r="L2986" s="4">
        <v>298835.53080000001</v>
      </c>
      <c r="M2986" s="4">
        <v>298956.64079999999</v>
      </c>
      <c r="N2986" s="4">
        <v>298956.64079999999</v>
      </c>
      <c r="O2986" s="4">
        <v>298976.52590000001</v>
      </c>
      <c r="P2986" s="4">
        <v>298976.52590000001</v>
      </c>
      <c r="Q2986" s="4">
        <f t="shared" si="782"/>
        <v>2215.6365000000224</v>
      </c>
      <c r="R2986" s="4">
        <f t="shared" si="783"/>
        <v>386.70939999999246</v>
      </c>
      <c r="S2986" s="4">
        <f t="shared" si="784"/>
        <v>0</v>
      </c>
      <c r="T2986" s="4">
        <f t="shared" si="785"/>
        <v>950.15699999994831</v>
      </c>
      <c r="U2986" s="4">
        <f t="shared" si="786"/>
        <v>154.31170000002021</v>
      </c>
      <c r="V2986" s="4">
        <f t="shared" si="787"/>
        <v>0</v>
      </c>
      <c r="W2986" s="4">
        <f t="shared" si="788"/>
        <v>0</v>
      </c>
      <c r="X2986" s="4">
        <f t="shared" si="789"/>
        <v>1085.4935999999871</v>
      </c>
      <c r="Y2986" s="4">
        <f t="shared" si="790"/>
        <v>60</v>
      </c>
      <c r="Z2986" s="4">
        <f t="shared" si="791"/>
        <v>117.03240000002552</v>
      </c>
      <c r="AA2986" s="4">
        <f t="shared" si="792"/>
        <v>14.02970000001369</v>
      </c>
      <c r="AB2986" s="4">
        <f t="shared" si="793"/>
        <v>121.10999999998603</v>
      </c>
      <c r="AC2986" s="4">
        <f t="shared" si="794"/>
        <v>19.885100000014063</v>
      </c>
      <c r="AD2986" s="5">
        <f t="shared" si="795"/>
        <v>3706.8145999999833</v>
      </c>
      <c r="AE2986" s="5">
        <f t="shared" si="796"/>
        <v>1417.5508000000264</v>
      </c>
      <c r="AF2986">
        <f t="shared" si="797"/>
        <v>5124.3654000000097</v>
      </c>
      <c r="AG2986">
        <f t="shared" si="798"/>
        <v>0</v>
      </c>
    </row>
    <row r="2987" spans="1:33">
      <c r="A2987" s="4">
        <v>2986</v>
      </c>
      <c r="B2987" s="4">
        <v>293948.5295</v>
      </c>
      <c r="C2987" s="4">
        <v>293948.5295</v>
      </c>
      <c r="D2987" s="4">
        <v>296092.87089999998</v>
      </c>
      <c r="E2987" s="4">
        <v>297165.67839999998</v>
      </c>
      <c r="F2987" s="4">
        <v>297540</v>
      </c>
      <c r="G2987" s="4">
        <v>297600</v>
      </c>
      <c r="H2987" s="4">
        <v>297600</v>
      </c>
      <c r="I2987" s="4">
        <v>297717.03240000003</v>
      </c>
      <c r="J2987" s="4">
        <v>298681.21909999999</v>
      </c>
      <c r="K2987" s="4">
        <v>298707.37280000001</v>
      </c>
      <c r="L2987" s="4">
        <v>298835.53080000001</v>
      </c>
      <c r="M2987" s="4">
        <v>298956.64079999999</v>
      </c>
      <c r="N2987" s="4">
        <v>298975.43589999998</v>
      </c>
      <c r="O2987" s="4">
        <v>302891.68349999998</v>
      </c>
      <c r="P2987" s="4">
        <v>302891.68349999998</v>
      </c>
      <c r="Q2987" s="4">
        <f t="shared" si="782"/>
        <v>2144.3413999999757</v>
      </c>
      <c r="R2987" s="4">
        <f t="shared" si="783"/>
        <v>374.32160000002477</v>
      </c>
      <c r="S2987" s="4">
        <f t="shared" si="784"/>
        <v>0</v>
      </c>
      <c r="T2987" s="4">
        <f t="shared" si="785"/>
        <v>964.186699999962</v>
      </c>
      <c r="U2987" s="4">
        <f t="shared" si="786"/>
        <v>128.15799999999581</v>
      </c>
      <c r="V2987" s="4">
        <f t="shared" si="787"/>
        <v>18.795099999988452</v>
      </c>
      <c r="W2987" s="4">
        <f t="shared" si="788"/>
        <v>0</v>
      </c>
      <c r="X2987" s="4">
        <f t="shared" si="789"/>
        <v>1072.8074999999953</v>
      </c>
      <c r="Y2987" s="4">
        <f t="shared" si="790"/>
        <v>60</v>
      </c>
      <c r="Z2987" s="4">
        <f t="shared" si="791"/>
        <v>117.03240000002552</v>
      </c>
      <c r="AA2987" s="4">
        <f t="shared" si="792"/>
        <v>26.153700000024401</v>
      </c>
      <c r="AB2987" s="4">
        <f t="shared" si="793"/>
        <v>121.10999999998603</v>
      </c>
      <c r="AC2987" s="4">
        <f t="shared" si="794"/>
        <v>3916.2476000000024</v>
      </c>
      <c r="AD2987" s="5">
        <f t="shared" si="795"/>
        <v>3629.8027999999467</v>
      </c>
      <c r="AE2987" s="5">
        <f t="shared" si="796"/>
        <v>5313.3512000000337</v>
      </c>
      <c r="AF2987">
        <f t="shared" si="797"/>
        <v>8943.1539999999804</v>
      </c>
      <c r="AG2987">
        <f t="shared" si="798"/>
        <v>0</v>
      </c>
    </row>
    <row r="2988" spans="1:33">
      <c r="A2988" s="4">
        <v>2987</v>
      </c>
      <c r="B2988" s="4">
        <v>293971.42450000002</v>
      </c>
      <c r="C2988" s="4">
        <v>293971.42450000002</v>
      </c>
      <c r="D2988" s="4">
        <v>297147.62349999999</v>
      </c>
      <c r="E2988" s="4">
        <v>297207.34570000001</v>
      </c>
      <c r="F2988" s="4">
        <v>297540</v>
      </c>
      <c r="G2988" s="4">
        <v>297600</v>
      </c>
      <c r="H2988" s="4">
        <v>297600</v>
      </c>
      <c r="I2988" s="4">
        <v>297717.03240000003</v>
      </c>
      <c r="J2988" s="4">
        <v>298707.37280000001</v>
      </c>
      <c r="K2988" s="4">
        <v>298717.93849999999</v>
      </c>
      <c r="L2988" s="4">
        <v>298835.53080000001</v>
      </c>
      <c r="M2988" s="4">
        <v>298956.64079999999</v>
      </c>
      <c r="N2988" s="4">
        <v>302890.59350000002</v>
      </c>
      <c r="O2988" s="4">
        <v>302908.57390000002</v>
      </c>
      <c r="P2988" s="4">
        <v>302908.57390000002</v>
      </c>
      <c r="Q2988" s="4">
        <f t="shared" si="782"/>
        <v>3176.1989999999641</v>
      </c>
      <c r="R2988" s="4">
        <f t="shared" si="783"/>
        <v>332.65429999999469</v>
      </c>
      <c r="S2988" s="4">
        <f t="shared" si="784"/>
        <v>0</v>
      </c>
      <c r="T2988" s="4">
        <f t="shared" si="785"/>
        <v>990.3403999999864</v>
      </c>
      <c r="U2988" s="4">
        <f t="shared" si="786"/>
        <v>117.59230000001844</v>
      </c>
      <c r="V2988" s="4">
        <f t="shared" si="787"/>
        <v>3933.9527000000235</v>
      </c>
      <c r="W2988" s="4">
        <f t="shared" si="788"/>
        <v>0</v>
      </c>
      <c r="X2988" s="4">
        <f t="shared" si="789"/>
        <v>59.722200000018347</v>
      </c>
      <c r="Y2988" s="4">
        <f t="shared" si="790"/>
        <v>60</v>
      </c>
      <c r="Z2988" s="4">
        <f t="shared" si="791"/>
        <v>117.03240000002552</v>
      </c>
      <c r="AA2988" s="4">
        <f t="shared" si="792"/>
        <v>10.565699999977369</v>
      </c>
      <c r="AB2988" s="4">
        <f t="shared" si="793"/>
        <v>121.10999999998603</v>
      </c>
      <c r="AC2988" s="4">
        <f t="shared" si="794"/>
        <v>17.980400000000373</v>
      </c>
      <c r="AD2988" s="5">
        <f t="shared" si="795"/>
        <v>8550.7386999999871</v>
      </c>
      <c r="AE2988" s="5">
        <f t="shared" si="796"/>
        <v>386.41070000000764</v>
      </c>
      <c r="AF2988">
        <f t="shared" si="797"/>
        <v>8937.1493999999948</v>
      </c>
      <c r="AG2988">
        <f t="shared" si="798"/>
        <v>0</v>
      </c>
    </row>
    <row r="2989" spans="1:33">
      <c r="A2989" s="4">
        <v>2988</v>
      </c>
      <c r="B2989" s="4">
        <v>293984.33199999999</v>
      </c>
      <c r="C2989" s="4">
        <v>293984.33199999999</v>
      </c>
      <c r="D2989" s="4">
        <v>297153.29060000001</v>
      </c>
      <c r="E2989" s="4">
        <v>297212.27470000001</v>
      </c>
      <c r="F2989" s="4">
        <v>297540</v>
      </c>
      <c r="G2989" s="4">
        <v>297600</v>
      </c>
      <c r="H2989" s="4">
        <v>297600</v>
      </c>
      <c r="I2989" s="4">
        <v>297717.03240000003</v>
      </c>
      <c r="J2989" s="4">
        <v>298717.93849999999</v>
      </c>
      <c r="K2989" s="4">
        <v>298741.42680000002</v>
      </c>
      <c r="L2989" s="4">
        <v>298835.53080000001</v>
      </c>
      <c r="M2989" s="4">
        <v>298956.64079999999</v>
      </c>
      <c r="N2989" s="4">
        <v>302907.48389999999</v>
      </c>
      <c r="O2989" s="4">
        <v>302925.18819999998</v>
      </c>
      <c r="P2989" s="4">
        <v>302925.18819999998</v>
      </c>
      <c r="Q2989" s="4">
        <f t="shared" si="782"/>
        <v>3168.9586000000127</v>
      </c>
      <c r="R2989" s="4">
        <f t="shared" si="783"/>
        <v>327.72529999999097</v>
      </c>
      <c r="S2989" s="4">
        <f t="shared" si="784"/>
        <v>0</v>
      </c>
      <c r="T2989" s="4">
        <f t="shared" si="785"/>
        <v>1000.9060999999638</v>
      </c>
      <c r="U2989" s="4">
        <f t="shared" si="786"/>
        <v>94.103999999992084</v>
      </c>
      <c r="V2989" s="4">
        <f t="shared" si="787"/>
        <v>3950.8430999999982</v>
      </c>
      <c r="W2989" s="4">
        <f t="shared" si="788"/>
        <v>0</v>
      </c>
      <c r="X2989" s="4">
        <f t="shared" si="789"/>
        <v>58.98410000000149</v>
      </c>
      <c r="Y2989" s="4">
        <f t="shared" si="790"/>
        <v>60</v>
      </c>
      <c r="Z2989" s="4">
        <f t="shared" si="791"/>
        <v>117.03240000002552</v>
      </c>
      <c r="AA2989" s="4">
        <f t="shared" si="792"/>
        <v>23.488300000026356</v>
      </c>
      <c r="AB2989" s="4">
        <f t="shared" si="793"/>
        <v>121.10999999998603</v>
      </c>
      <c r="AC2989" s="4">
        <f t="shared" si="794"/>
        <v>17.70429999998305</v>
      </c>
      <c r="AD2989" s="5">
        <f t="shared" si="795"/>
        <v>8542.5370999999577</v>
      </c>
      <c r="AE2989" s="5">
        <f t="shared" si="796"/>
        <v>398.31910000002244</v>
      </c>
      <c r="AF2989">
        <f t="shared" si="797"/>
        <v>8940.8561999999802</v>
      </c>
      <c r="AG2989">
        <f t="shared" si="798"/>
        <v>0</v>
      </c>
    </row>
    <row r="2990" spans="1:33">
      <c r="A2990" s="4">
        <v>2989</v>
      </c>
      <c r="B2990" s="4">
        <v>293999.80200000003</v>
      </c>
      <c r="C2990" s="4">
        <v>293999.80200000003</v>
      </c>
      <c r="D2990" s="4">
        <v>297165.67839999998</v>
      </c>
      <c r="E2990" s="4">
        <v>297232.41369999998</v>
      </c>
      <c r="F2990" s="4">
        <v>297540</v>
      </c>
      <c r="G2990" s="4">
        <v>297600</v>
      </c>
      <c r="H2990" s="4">
        <v>297600</v>
      </c>
      <c r="I2990" s="4">
        <v>297717.03240000003</v>
      </c>
      <c r="J2990" s="4">
        <v>298741.42680000002</v>
      </c>
      <c r="K2990" s="4">
        <v>298768.33730000001</v>
      </c>
      <c r="L2990" s="4">
        <v>298835.53080000001</v>
      </c>
      <c r="M2990" s="4">
        <v>298956.64079999999</v>
      </c>
      <c r="N2990" s="4">
        <v>302924.09820000001</v>
      </c>
      <c r="O2990" s="4">
        <v>302944.27750000003</v>
      </c>
      <c r="P2990" s="4">
        <v>302944.27750000003</v>
      </c>
      <c r="Q2990" s="4">
        <f t="shared" si="782"/>
        <v>3165.8763999999501</v>
      </c>
      <c r="R2990" s="4">
        <f t="shared" si="783"/>
        <v>307.58630000002449</v>
      </c>
      <c r="S2990" s="4">
        <f t="shared" si="784"/>
        <v>0</v>
      </c>
      <c r="T2990" s="4">
        <f t="shared" si="785"/>
        <v>1024.3943999999901</v>
      </c>
      <c r="U2990" s="4">
        <f t="shared" si="786"/>
        <v>67.193499999993946</v>
      </c>
      <c r="V2990" s="4">
        <f t="shared" si="787"/>
        <v>3967.4574000000139</v>
      </c>
      <c r="W2990" s="4">
        <f t="shared" si="788"/>
        <v>0</v>
      </c>
      <c r="X2990" s="4">
        <f t="shared" si="789"/>
        <v>66.735300000000279</v>
      </c>
      <c r="Y2990" s="4">
        <f t="shared" si="790"/>
        <v>60</v>
      </c>
      <c r="Z2990" s="4">
        <f t="shared" si="791"/>
        <v>117.03240000002552</v>
      </c>
      <c r="AA2990" s="4">
        <f t="shared" si="792"/>
        <v>26.910499999998137</v>
      </c>
      <c r="AB2990" s="4">
        <f t="shared" si="793"/>
        <v>121.10999999998603</v>
      </c>
      <c r="AC2990" s="4">
        <f t="shared" si="794"/>
        <v>20.179300000017975</v>
      </c>
      <c r="AD2990" s="5">
        <f t="shared" si="795"/>
        <v>8532.5079999999725</v>
      </c>
      <c r="AE2990" s="5">
        <f t="shared" si="796"/>
        <v>411.96750000002794</v>
      </c>
      <c r="AF2990">
        <f t="shared" si="797"/>
        <v>8944.4755000000005</v>
      </c>
      <c r="AG2990">
        <f t="shared" si="798"/>
        <v>0</v>
      </c>
    </row>
    <row r="2991" spans="1:33">
      <c r="A2991" s="4">
        <v>2990</v>
      </c>
      <c r="B2991" s="4">
        <v>294141.14740000002</v>
      </c>
      <c r="C2991" s="4">
        <v>294141.14740000002</v>
      </c>
      <c r="D2991" s="4">
        <v>297207.34570000001</v>
      </c>
      <c r="E2991" s="4">
        <v>297278.21139999997</v>
      </c>
      <c r="F2991" s="4">
        <v>297540</v>
      </c>
      <c r="G2991" s="4">
        <v>297600</v>
      </c>
      <c r="H2991" s="4">
        <v>297600</v>
      </c>
      <c r="I2991" s="4">
        <v>297717.03240000003</v>
      </c>
      <c r="J2991" s="4">
        <v>298793.88919999998</v>
      </c>
      <c r="K2991" s="4">
        <v>298822.72779999999</v>
      </c>
      <c r="L2991" s="4">
        <v>298835.53080000001</v>
      </c>
      <c r="M2991" s="4">
        <v>298956.64079999999</v>
      </c>
      <c r="N2991" s="4">
        <v>302962.9596</v>
      </c>
      <c r="O2991" s="4">
        <v>302980.17310000001</v>
      </c>
      <c r="P2991" s="4">
        <v>302980.17310000001</v>
      </c>
      <c r="Q2991" s="4">
        <f t="shared" si="782"/>
        <v>3066.1982999999891</v>
      </c>
      <c r="R2991" s="4">
        <f t="shared" si="783"/>
        <v>261.78860000002896</v>
      </c>
      <c r="S2991" s="4">
        <f t="shared" si="784"/>
        <v>0</v>
      </c>
      <c r="T2991" s="4">
        <f t="shared" si="785"/>
        <v>1076.8567999999505</v>
      </c>
      <c r="U2991" s="4">
        <f t="shared" si="786"/>
        <v>12.803000000014435</v>
      </c>
      <c r="V2991" s="4">
        <f t="shared" si="787"/>
        <v>4006.3188000000082</v>
      </c>
      <c r="W2991" s="4">
        <f t="shared" si="788"/>
        <v>0</v>
      </c>
      <c r="X2991" s="4">
        <f t="shared" si="789"/>
        <v>70.865699999965727</v>
      </c>
      <c r="Y2991" s="4">
        <f t="shared" si="790"/>
        <v>60</v>
      </c>
      <c r="Z2991" s="4">
        <f t="shared" si="791"/>
        <v>117.03240000002552</v>
      </c>
      <c r="AA2991" s="4">
        <f t="shared" si="792"/>
        <v>28.838600000017323</v>
      </c>
      <c r="AB2991" s="4">
        <f t="shared" si="793"/>
        <v>121.10999999998603</v>
      </c>
      <c r="AC2991" s="4">
        <f t="shared" si="794"/>
        <v>17.213500000012573</v>
      </c>
      <c r="AD2991" s="5">
        <f t="shared" si="795"/>
        <v>8423.9654999999912</v>
      </c>
      <c r="AE2991" s="5">
        <f t="shared" si="796"/>
        <v>415.06020000000717</v>
      </c>
      <c r="AF2991">
        <f t="shared" si="797"/>
        <v>8839.0256999999983</v>
      </c>
      <c r="AG2991">
        <f t="shared" si="798"/>
        <v>0</v>
      </c>
    </row>
    <row r="2992" spans="1:33">
      <c r="A2992" s="4">
        <v>2991</v>
      </c>
      <c r="B2992" s="4">
        <v>294232.01309999998</v>
      </c>
      <c r="C2992" s="4">
        <v>294232.01309999998</v>
      </c>
      <c r="D2992" s="4">
        <v>297212.27470000001</v>
      </c>
      <c r="E2992" s="4">
        <v>297269.7696</v>
      </c>
      <c r="F2992" s="4">
        <v>297540</v>
      </c>
      <c r="G2992" s="4">
        <v>297600</v>
      </c>
      <c r="H2992" s="4">
        <v>297600</v>
      </c>
      <c r="I2992" s="4">
        <v>297717.03240000003</v>
      </c>
      <c r="J2992" s="4">
        <v>298768.33730000001</v>
      </c>
      <c r="K2992" s="4">
        <v>298793.88919999998</v>
      </c>
      <c r="L2992" s="4">
        <v>298835.53080000001</v>
      </c>
      <c r="M2992" s="4">
        <v>298956.64079999999</v>
      </c>
      <c r="N2992" s="4">
        <v>302943.1875</v>
      </c>
      <c r="O2992" s="4">
        <v>302964.04960000003</v>
      </c>
      <c r="P2992" s="4">
        <v>302964.04960000003</v>
      </c>
      <c r="Q2992" s="4">
        <f t="shared" si="782"/>
        <v>2980.2616000000271</v>
      </c>
      <c r="R2992" s="4">
        <f t="shared" si="783"/>
        <v>270.23040000000037</v>
      </c>
      <c r="S2992" s="4">
        <f t="shared" si="784"/>
        <v>0</v>
      </c>
      <c r="T2992" s="4">
        <f t="shared" si="785"/>
        <v>1051.3048999999883</v>
      </c>
      <c r="U2992" s="4">
        <f t="shared" si="786"/>
        <v>41.641600000031758</v>
      </c>
      <c r="V2992" s="4">
        <f t="shared" si="787"/>
        <v>3986.5467000000062</v>
      </c>
      <c r="W2992" s="4">
        <f t="shared" si="788"/>
        <v>0</v>
      </c>
      <c r="X2992" s="4">
        <f t="shared" si="789"/>
        <v>57.494899999990594</v>
      </c>
      <c r="Y2992" s="4">
        <f t="shared" si="790"/>
        <v>60</v>
      </c>
      <c r="Z2992" s="4">
        <f t="shared" si="791"/>
        <v>117.03240000002552</v>
      </c>
      <c r="AA2992" s="4">
        <f t="shared" si="792"/>
        <v>25.551899999962188</v>
      </c>
      <c r="AB2992" s="4">
        <f t="shared" si="793"/>
        <v>121.10999999998603</v>
      </c>
      <c r="AC2992" s="4">
        <f t="shared" si="794"/>
        <v>20.862100000027567</v>
      </c>
      <c r="AD2992" s="5">
        <f t="shared" si="795"/>
        <v>8329.9852000000537</v>
      </c>
      <c r="AE2992" s="5">
        <f t="shared" si="796"/>
        <v>402.0512999999919</v>
      </c>
      <c r="AF2992">
        <f t="shared" si="797"/>
        <v>8732.0365000000456</v>
      </c>
      <c r="AG2992">
        <f t="shared" si="798"/>
        <v>0</v>
      </c>
    </row>
    <row r="2993" spans="1:33">
      <c r="A2993" s="4">
        <v>2992</v>
      </c>
      <c r="B2993" s="4">
        <v>294361.94839999999</v>
      </c>
      <c r="C2993" s="4">
        <v>294361.94839999999</v>
      </c>
      <c r="D2993" s="4">
        <v>297232.41369999998</v>
      </c>
      <c r="E2993" s="4">
        <v>297288.75839999999</v>
      </c>
      <c r="F2993" s="4">
        <v>297540</v>
      </c>
      <c r="G2993" s="4">
        <v>297600</v>
      </c>
      <c r="H2993" s="4">
        <v>297600</v>
      </c>
      <c r="I2993" s="4">
        <v>297717.03240000003</v>
      </c>
      <c r="J2993" s="4">
        <v>298822.72779999999</v>
      </c>
      <c r="K2993" s="4">
        <v>298835.53080000001</v>
      </c>
      <c r="L2993" s="4">
        <v>298835.53080000001</v>
      </c>
      <c r="M2993" s="4">
        <v>298956.64079999999</v>
      </c>
      <c r="N2993" s="4">
        <v>302979.08309999999</v>
      </c>
      <c r="O2993" s="4">
        <v>302995.97820000001</v>
      </c>
      <c r="P2993" s="4">
        <v>302995.97820000001</v>
      </c>
      <c r="Q2993" s="4">
        <f t="shared" si="782"/>
        <v>2870.4652999999817</v>
      </c>
      <c r="R2993" s="4">
        <f t="shared" si="783"/>
        <v>251.24160000000848</v>
      </c>
      <c r="S2993" s="4">
        <f t="shared" si="784"/>
        <v>0</v>
      </c>
      <c r="T2993" s="4">
        <f t="shared" si="785"/>
        <v>1105.6953999999678</v>
      </c>
      <c r="U2993" s="4">
        <f t="shared" si="786"/>
        <v>0</v>
      </c>
      <c r="V2993" s="4">
        <f t="shared" si="787"/>
        <v>4022.4422999999952</v>
      </c>
      <c r="W2993" s="4">
        <f t="shared" si="788"/>
        <v>0</v>
      </c>
      <c r="X2993" s="4">
        <f t="shared" si="789"/>
        <v>56.344700000016019</v>
      </c>
      <c r="Y2993" s="4">
        <f t="shared" si="790"/>
        <v>60</v>
      </c>
      <c r="Z2993" s="4">
        <f t="shared" si="791"/>
        <v>117.03240000002552</v>
      </c>
      <c r="AA2993" s="4">
        <f t="shared" si="792"/>
        <v>12.803000000014435</v>
      </c>
      <c r="AB2993" s="4">
        <f t="shared" si="793"/>
        <v>121.10999999998603</v>
      </c>
      <c r="AC2993" s="4">
        <f t="shared" si="794"/>
        <v>16.895100000023376</v>
      </c>
      <c r="AD2993" s="5">
        <f t="shared" si="795"/>
        <v>8249.8445999999531</v>
      </c>
      <c r="AE2993" s="5">
        <f t="shared" si="796"/>
        <v>384.18520000006538</v>
      </c>
      <c r="AF2993">
        <f t="shared" si="797"/>
        <v>8634.0298000000184</v>
      </c>
      <c r="AG2993">
        <f t="shared" si="798"/>
        <v>0</v>
      </c>
    </row>
    <row r="2994" spans="1:33">
      <c r="A2994" s="4">
        <v>2993</v>
      </c>
      <c r="B2994" s="4">
        <v>294370.96600000001</v>
      </c>
      <c r="C2994" s="4">
        <v>294370.96600000001</v>
      </c>
      <c r="D2994" s="4">
        <v>297269.7696</v>
      </c>
      <c r="E2994" s="4">
        <v>297327.76789999998</v>
      </c>
      <c r="F2994" s="4">
        <v>297540</v>
      </c>
      <c r="G2994" s="4">
        <v>297600</v>
      </c>
      <c r="H2994" s="4">
        <v>297600</v>
      </c>
      <c r="I2994" s="4">
        <v>297717.03240000003</v>
      </c>
      <c r="J2994" s="4">
        <v>298835.53080000001</v>
      </c>
      <c r="K2994" s="4">
        <v>298856.47950000002</v>
      </c>
      <c r="L2994" s="4">
        <v>298973.54849999998</v>
      </c>
      <c r="M2994" s="4">
        <v>299094.65850000002</v>
      </c>
      <c r="N2994" s="4">
        <v>302994.88819999999</v>
      </c>
      <c r="O2994" s="4">
        <v>303012.25760000001</v>
      </c>
      <c r="P2994" s="4">
        <v>303012.25760000001</v>
      </c>
      <c r="Q2994" s="4">
        <f t="shared" si="782"/>
        <v>2898.8035999999847</v>
      </c>
      <c r="R2994" s="4">
        <f t="shared" si="783"/>
        <v>212.23210000002291</v>
      </c>
      <c r="S2994" s="4">
        <f t="shared" si="784"/>
        <v>0</v>
      </c>
      <c r="T2994" s="4">
        <f t="shared" si="785"/>
        <v>1118.4983999999822</v>
      </c>
      <c r="U2994" s="4">
        <f t="shared" si="786"/>
        <v>117.06899999995949</v>
      </c>
      <c r="V2994" s="4">
        <f t="shared" si="787"/>
        <v>3900.2296999999671</v>
      </c>
      <c r="W2994" s="4">
        <f t="shared" si="788"/>
        <v>0</v>
      </c>
      <c r="X2994" s="4">
        <f t="shared" si="789"/>
        <v>57.998299999977462</v>
      </c>
      <c r="Y2994" s="4">
        <f t="shared" si="790"/>
        <v>60</v>
      </c>
      <c r="Z2994" s="4">
        <f t="shared" si="791"/>
        <v>117.03240000002552</v>
      </c>
      <c r="AA2994" s="4">
        <f t="shared" si="792"/>
        <v>20.948700000008103</v>
      </c>
      <c r="AB2994" s="4">
        <f t="shared" si="793"/>
        <v>121.11000000004424</v>
      </c>
      <c r="AC2994" s="4">
        <f t="shared" si="794"/>
        <v>17.369400000025053</v>
      </c>
      <c r="AD2994" s="5">
        <f t="shared" si="795"/>
        <v>8246.8327999999165</v>
      </c>
      <c r="AE2994" s="5">
        <f t="shared" si="796"/>
        <v>394.45880000008037</v>
      </c>
      <c r="AF2994">
        <f t="shared" si="797"/>
        <v>8641.2915999999968</v>
      </c>
      <c r="AG2994">
        <f t="shared" si="798"/>
        <v>0</v>
      </c>
    </row>
    <row r="2995" spans="1:33">
      <c r="A2995" s="4">
        <v>2994</v>
      </c>
      <c r="B2995" s="4">
        <v>294435.03960000002</v>
      </c>
      <c r="C2995" s="4">
        <v>294435.03960000002</v>
      </c>
      <c r="D2995" s="4">
        <v>297278.21139999997</v>
      </c>
      <c r="E2995" s="4">
        <v>297339.3688</v>
      </c>
      <c r="F2995" s="4">
        <v>297540</v>
      </c>
      <c r="G2995" s="4">
        <v>297600</v>
      </c>
      <c r="H2995" s="4">
        <v>297600</v>
      </c>
      <c r="I2995" s="4">
        <v>297717.03240000003</v>
      </c>
      <c r="J2995" s="4">
        <v>298856.47950000002</v>
      </c>
      <c r="K2995" s="4">
        <v>298878.12180000002</v>
      </c>
      <c r="L2995" s="4">
        <v>298973.54849999998</v>
      </c>
      <c r="M2995" s="4">
        <v>299094.65850000002</v>
      </c>
      <c r="N2995" s="4">
        <v>303011.16759999999</v>
      </c>
      <c r="O2995" s="4">
        <v>303029.70270000002</v>
      </c>
      <c r="P2995" s="4">
        <v>303029.70270000002</v>
      </c>
      <c r="Q2995" s="4">
        <f t="shared" si="782"/>
        <v>2843.1717999999528</v>
      </c>
      <c r="R2995" s="4">
        <f t="shared" si="783"/>
        <v>200.63120000000345</v>
      </c>
      <c r="S2995" s="4">
        <f t="shared" si="784"/>
        <v>0</v>
      </c>
      <c r="T2995" s="4">
        <f t="shared" si="785"/>
        <v>1139.4470999999903</v>
      </c>
      <c r="U2995" s="4">
        <f t="shared" si="786"/>
        <v>95.426699999952689</v>
      </c>
      <c r="V2995" s="4">
        <f t="shared" si="787"/>
        <v>3916.5090999999666</v>
      </c>
      <c r="W2995" s="4">
        <f t="shared" si="788"/>
        <v>0</v>
      </c>
      <c r="X2995" s="4">
        <f t="shared" si="789"/>
        <v>61.157400000025518</v>
      </c>
      <c r="Y2995" s="4">
        <f t="shared" si="790"/>
        <v>60</v>
      </c>
      <c r="Z2995" s="4">
        <f t="shared" si="791"/>
        <v>117.03240000002552</v>
      </c>
      <c r="AA2995" s="4">
        <f t="shared" si="792"/>
        <v>21.642300000006799</v>
      </c>
      <c r="AB2995" s="4">
        <f t="shared" si="793"/>
        <v>121.11000000004424</v>
      </c>
      <c r="AC2995" s="4">
        <f t="shared" si="794"/>
        <v>18.535100000037346</v>
      </c>
      <c r="AD2995" s="5">
        <f t="shared" si="795"/>
        <v>8195.1858999998658</v>
      </c>
      <c r="AE2995" s="5">
        <f t="shared" si="796"/>
        <v>399.47720000013942</v>
      </c>
      <c r="AF2995">
        <f t="shared" si="797"/>
        <v>8594.6631000000052</v>
      </c>
      <c r="AG2995">
        <f t="shared" si="798"/>
        <v>0</v>
      </c>
    </row>
    <row r="2996" spans="1:33">
      <c r="A2996" s="4">
        <v>2995</v>
      </c>
      <c r="B2996" s="4">
        <v>294486.16529999999</v>
      </c>
      <c r="C2996" s="4">
        <v>294486.16529999999</v>
      </c>
      <c r="D2996" s="4">
        <v>297288.75839999999</v>
      </c>
      <c r="E2996" s="4">
        <v>297345.11949999997</v>
      </c>
      <c r="F2996" s="4">
        <v>297540</v>
      </c>
      <c r="G2996" s="4">
        <v>297600</v>
      </c>
      <c r="H2996" s="4">
        <v>297600</v>
      </c>
      <c r="I2996" s="4">
        <v>297717.03240000003</v>
      </c>
      <c r="J2996" s="4">
        <v>298878.12180000002</v>
      </c>
      <c r="K2996" s="4">
        <v>298899.7806</v>
      </c>
      <c r="L2996" s="4">
        <v>298973.54849999998</v>
      </c>
      <c r="M2996" s="4">
        <v>299094.65850000002</v>
      </c>
      <c r="N2996" s="4">
        <v>303028.6127</v>
      </c>
      <c r="O2996" s="4">
        <v>303045.51199999999</v>
      </c>
      <c r="P2996" s="4">
        <v>303045.51199999999</v>
      </c>
      <c r="Q2996" s="4">
        <f t="shared" si="782"/>
        <v>2802.5930999999982</v>
      </c>
      <c r="R2996" s="4">
        <f t="shared" si="783"/>
        <v>194.88050000002841</v>
      </c>
      <c r="S2996" s="4">
        <f t="shared" si="784"/>
        <v>0</v>
      </c>
      <c r="T2996" s="4">
        <f t="shared" si="785"/>
        <v>1161.0893999999971</v>
      </c>
      <c r="U2996" s="4">
        <f t="shared" si="786"/>
        <v>73.767899999977089</v>
      </c>
      <c r="V2996" s="4">
        <f t="shared" si="787"/>
        <v>3933.9541999999783</v>
      </c>
      <c r="W2996" s="4">
        <f t="shared" si="788"/>
        <v>0</v>
      </c>
      <c r="X2996" s="4">
        <f t="shared" si="789"/>
        <v>56.36109999998007</v>
      </c>
      <c r="Y2996" s="4">
        <f t="shared" si="790"/>
        <v>60</v>
      </c>
      <c r="Z2996" s="4">
        <f t="shared" si="791"/>
        <v>117.03240000002552</v>
      </c>
      <c r="AA2996" s="4">
        <f t="shared" si="792"/>
        <v>21.658799999975599</v>
      </c>
      <c r="AB2996" s="4">
        <f t="shared" si="793"/>
        <v>121.11000000004424</v>
      </c>
      <c r="AC2996" s="4">
        <f t="shared" si="794"/>
        <v>16.899299999990035</v>
      </c>
      <c r="AD2996" s="5">
        <f t="shared" si="795"/>
        <v>8166.2850999999791</v>
      </c>
      <c r="AE2996" s="5">
        <f t="shared" si="796"/>
        <v>393.06160000001546</v>
      </c>
      <c r="AF2996">
        <f t="shared" si="797"/>
        <v>8559.3466999999946</v>
      </c>
      <c r="AG2996">
        <f t="shared" si="798"/>
        <v>0</v>
      </c>
    </row>
    <row r="2997" spans="1:33">
      <c r="A2997" s="4">
        <v>2996</v>
      </c>
      <c r="B2997" s="4">
        <v>294727.16840000002</v>
      </c>
      <c r="C2997" s="4">
        <v>294727.16840000002</v>
      </c>
      <c r="D2997" s="4">
        <v>297327.76789999998</v>
      </c>
      <c r="E2997" s="4">
        <v>297395.99109999998</v>
      </c>
      <c r="F2997" s="4">
        <v>297540</v>
      </c>
      <c r="G2997" s="4">
        <v>297600</v>
      </c>
      <c r="H2997" s="4">
        <v>297600</v>
      </c>
      <c r="I2997" s="4">
        <v>297717.03240000003</v>
      </c>
      <c r="J2997" s="4">
        <v>298899.7806</v>
      </c>
      <c r="K2997" s="4">
        <v>298912.88069999998</v>
      </c>
      <c r="L2997" s="4">
        <v>298973.54849999998</v>
      </c>
      <c r="M2997" s="4">
        <v>299094.65850000002</v>
      </c>
      <c r="N2997" s="4">
        <v>303044.42200000002</v>
      </c>
      <c r="O2997" s="4">
        <v>303064.89970000001</v>
      </c>
      <c r="P2997" s="4">
        <v>303064.89970000001</v>
      </c>
      <c r="Q2997" s="4">
        <f t="shared" si="782"/>
        <v>2600.599499999953</v>
      </c>
      <c r="R2997" s="4">
        <f t="shared" si="783"/>
        <v>144.00890000001527</v>
      </c>
      <c r="S2997" s="4">
        <f t="shared" si="784"/>
        <v>0</v>
      </c>
      <c r="T2997" s="4">
        <f t="shared" si="785"/>
        <v>1182.7481999999727</v>
      </c>
      <c r="U2997" s="4">
        <f t="shared" si="786"/>
        <v>60.667799999995623</v>
      </c>
      <c r="V2997" s="4">
        <f t="shared" si="787"/>
        <v>3949.7635000000009</v>
      </c>
      <c r="W2997" s="4">
        <f t="shared" si="788"/>
        <v>0</v>
      </c>
      <c r="X2997" s="4">
        <f t="shared" si="789"/>
        <v>68.223200000007637</v>
      </c>
      <c r="Y2997" s="4">
        <f t="shared" si="790"/>
        <v>60</v>
      </c>
      <c r="Z2997" s="4">
        <f t="shared" si="791"/>
        <v>117.03240000002552</v>
      </c>
      <c r="AA2997" s="4">
        <f t="shared" si="792"/>
        <v>13.100099999981467</v>
      </c>
      <c r="AB2997" s="4">
        <f t="shared" si="793"/>
        <v>121.11000000004424</v>
      </c>
      <c r="AC2997" s="4">
        <f t="shared" si="794"/>
        <v>20.477699999988545</v>
      </c>
      <c r="AD2997" s="5">
        <f t="shared" si="795"/>
        <v>7937.7878999999375</v>
      </c>
      <c r="AE2997" s="5">
        <f t="shared" si="796"/>
        <v>399.9434000000474</v>
      </c>
      <c r="AF2997">
        <f t="shared" si="797"/>
        <v>8337.7312999999849</v>
      </c>
      <c r="AG2997">
        <f t="shared" si="798"/>
        <v>0</v>
      </c>
    </row>
    <row r="2998" spans="1:33">
      <c r="A2998" s="4">
        <v>2997</v>
      </c>
      <c r="B2998" s="4">
        <v>294741.08779999998</v>
      </c>
      <c r="C2998" s="4">
        <v>294741.08779999998</v>
      </c>
      <c r="D2998" s="4">
        <v>297339.3688</v>
      </c>
      <c r="E2998" s="4">
        <v>297401.26140000002</v>
      </c>
      <c r="F2998" s="4">
        <v>297540</v>
      </c>
      <c r="G2998" s="4">
        <v>297600</v>
      </c>
      <c r="H2998" s="4">
        <v>297600</v>
      </c>
      <c r="I2998" s="4">
        <v>297717.03240000003</v>
      </c>
      <c r="J2998" s="4">
        <v>298912.88069999998</v>
      </c>
      <c r="K2998" s="4">
        <v>298928.07329999999</v>
      </c>
      <c r="L2998" s="4">
        <v>298973.54849999998</v>
      </c>
      <c r="M2998" s="4">
        <v>299094.65850000002</v>
      </c>
      <c r="N2998" s="4">
        <v>303063.80969999998</v>
      </c>
      <c r="O2998" s="4">
        <v>303082.60889999999</v>
      </c>
      <c r="P2998" s="4">
        <v>303082.60889999999</v>
      </c>
      <c r="Q2998" s="4">
        <f t="shared" si="782"/>
        <v>2598.2810000000172</v>
      </c>
      <c r="R2998" s="4">
        <f t="shared" si="783"/>
        <v>138.7385999999824</v>
      </c>
      <c r="S2998" s="4">
        <f t="shared" si="784"/>
        <v>0</v>
      </c>
      <c r="T2998" s="4">
        <f t="shared" si="785"/>
        <v>1195.8482999999542</v>
      </c>
      <c r="U2998" s="4">
        <f t="shared" si="786"/>
        <v>45.475199999986216</v>
      </c>
      <c r="V2998" s="4">
        <f t="shared" si="787"/>
        <v>3969.1511999999639</v>
      </c>
      <c r="W2998" s="4">
        <f t="shared" si="788"/>
        <v>0</v>
      </c>
      <c r="X2998" s="4">
        <f t="shared" si="789"/>
        <v>61.892600000021048</v>
      </c>
      <c r="Y2998" s="4">
        <f t="shared" si="790"/>
        <v>60</v>
      </c>
      <c r="Z2998" s="4">
        <f t="shared" si="791"/>
        <v>117.03240000002552</v>
      </c>
      <c r="AA2998" s="4">
        <f t="shared" si="792"/>
        <v>15.192600000009406</v>
      </c>
      <c r="AB2998" s="4">
        <f t="shared" si="793"/>
        <v>121.11000000004424</v>
      </c>
      <c r="AC2998" s="4">
        <f t="shared" si="794"/>
        <v>18.799200000008568</v>
      </c>
      <c r="AD2998" s="5">
        <f t="shared" si="795"/>
        <v>7947.4942999999039</v>
      </c>
      <c r="AE2998" s="5">
        <f t="shared" si="796"/>
        <v>394.02680000010878</v>
      </c>
      <c r="AF2998">
        <f t="shared" si="797"/>
        <v>8341.5211000000127</v>
      </c>
      <c r="AG2998">
        <f t="shared" si="798"/>
        <v>0</v>
      </c>
    </row>
    <row r="2999" spans="1:33">
      <c r="A2999" s="4">
        <v>2998</v>
      </c>
      <c r="B2999" s="4">
        <v>294916.57069999998</v>
      </c>
      <c r="C2999" s="4">
        <v>294916.57069999998</v>
      </c>
      <c r="D2999" s="4">
        <v>297345.11949999997</v>
      </c>
      <c r="E2999" s="4">
        <v>297401.9178</v>
      </c>
      <c r="F2999" s="4">
        <v>297540</v>
      </c>
      <c r="G2999" s="4">
        <v>297600</v>
      </c>
      <c r="H2999" s="4">
        <v>297600</v>
      </c>
      <c r="I2999" s="4">
        <v>297717.03240000003</v>
      </c>
      <c r="J2999" s="4">
        <v>298928.07329999999</v>
      </c>
      <c r="K2999" s="4">
        <v>298943.61339999997</v>
      </c>
      <c r="L2999" s="4">
        <v>298973.54849999998</v>
      </c>
      <c r="M2999" s="4">
        <v>299094.65850000002</v>
      </c>
      <c r="N2999" s="4">
        <v>303081.51890000002</v>
      </c>
      <c r="O2999" s="4">
        <v>303098.53330000001</v>
      </c>
      <c r="P2999" s="4">
        <v>303098.53330000001</v>
      </c>
      <c r="Q2999" s="4">
        <f t="shared" si="782"/>
        <v>2428.5487999999896</v>
      </c>
      <c r="R2999" s="4">
        <f t="shared" si="783"/>
        <v>138.08220000000438</v>
      </c>
      <c r="S2999" s="4">
        <f t="shared" si="784"/>
        <v>0</v>
      </c>
      <c r="T2999" s="4">
        <f t="shared" si="785"/>
        <v>1211.0408999999636</v>
      </c>
      <c r="U2999" s="4">
        <f t="shared" si="786"/>
        <v>29.935100000002421</v>
      </c>
      <c r="V2999" s="4">
        <f t="shared" si="787"/>
        <v>3986.860400000005</v>
      </c>
      <c r="W2999" s="4">
        <f t="shared" si="788"/>
        <v>0</v>
      </c>
      <c r="X2999" s="4">
        <f t="shared" si="789"/>
        <v>56.798300000024028</v>
      </c>
      <c r="Y2999" s="4">
        <f t="shared" si="790"/>
        <v>60</v>
      </c>
      <c r="Z2999" s="4">
        <f t="shared" si="791"/>
        <v>117.03240000002552</v>
      </c>
      <c r="AA2999" s="4">
        <f t="shared" si="792"/>
        <v>15.540099999983795</v>
      </c>
      <c r="AB2999" s="4">
        <f t="shared" si="793"/>
        <v>121.11000000004424</v>
      </c>
      <c r="AC2999" s="4">
        <f t="shared" si="794"/>
        <v>17.014399999985471</v>
      </c>
      <c r="AD2999" s="5">
        <f t="shared" si="795"/>
        <v>7794.467399999965</v>
      </c>
      <c r="AE2999" s="5">
        <f t="shared" si="796"/>
        <v>387.49520000006305</v>
      </c>
      <c r="AF2999">
        <f t="shared" si="797"/>
        <v>8181.962600000028</v>
      </c>
      <c r="AG2999">
        <f t="shared" si="798"/>
        <v>0</v>
      </c>
    </row>
    <row r="3000" spans="1:33">
      <c r="A3000" s="4">
        <v>2999</v>
      </c>
      <c r="B3000" s="4">
        <v>294951.30869999999</v>
      </c>
      <c r="C3000" s="4">
        <v>294951.30869999999</v>
      </c>
      <c r="D3000" s="4">
        <v>297395.99109999998</v>
      </c>
      <c r="E3000" s="4">
        <v>297460.6765</v>
      </c>
      <c r="F3000" s="4">
        <v>297540</v>
      </c>
      <c r="G3000" s="4">
        <v>297600</v>
      </c>
      <c r="H3000" s="4">
        <v>297600</v>
      </c>
      <c r="I3000" s="4">
        <v>297717.03240000003</v>
      </c>
      <c r="J3000" s="4">
        <v>298962.58610000001</v>
      </c>
      <c r="K3000" s="4">
        <v>298973.54849999998</v>
      </c>
      <c r="L3000" s="4">
        <v>298973.54849999998</v>
      </c>
      <c r="M3000" s="4">
        <v>299094.65850000002</v>
      </c>
      <c r="N3000" s="4">
        <v>303116.02470000001</v>
      </c>
      <c r="O3000" s="4">
        <v>303135.8713</v>
      </c>
      <c r="P3000" s="4">
        <v>303135.8713</v>
      </c>
      <c r="Q3000" s="4">
        <f t="shared" si="782"/>
        <v>2444.6823999999906</v>
      </c>
      <c r="R3000" s="4">
        <f t="shared" si="783"/>
        <v>79.323499999998603</v>
      </c>
      <c r="S3000" s="4">
        <f t="shared" si="784"/>
        <v>0</v>
      </c>
      <c r="T3000" s="4">
        <f t="shared" si="785"/>
        <v>1245.5536999999895</v>
      </c>
      <c r="U3000" s="4">
        <f t="shared" si="786"/>
        <v>0</v>
      </c>
      <c r="V3000" s="4">
        <f t="shared" si="787"/>
        <v>4021.3661999999895</v>
      </c>
      <c r="W3000" s="4">
        <f t="shared" si="788"/>
        <v>0</v>
      </c>
      <c r="X3000" s="4">
        <f t="shared" si="789"/>
        <v>64.685400000016671</v>
      </c>
      <c r="Y3000" s="4">
        <f t="shared" si="790"/>
        <v>60</v>
      </c>
      <c r="Z3000" s="4">
        <f t="shared" si="791"/>
        <v>117.03240000002552</v>
      </c>
      <c r="AA3000" s="4">
        <f t="shared" si="792"/>
        <v>10.962399999960326</v>
      </c>
      <c r="AB3000" s="4">
        <f t="shared" si="793"/>
        <v>121.11000000004424</v>
      </c>
      <c r="AC3000" s="4">
        <f t="shared" si="794"/>
        <v>19.846599999989849</v>
      </c>
      <c r="AD3000" s="5">
        <f t="shared" si="795"/>
        <v>7790.9257999999681</v>
      </c>
      <c r="AE3000" s="5">
        <f t="shared" si="796"/>
        <v>393.6368000000366</v>
      </c>
      <c r="AF3000">
        <f t="shared" si="797"/>
        <v>8184.5626000000047</v>
      </c>
      <c r="AG3000">
        <f t="shared" si="798"/>
        <v>0</v>
      </c>
    </row>
    <row r="3001" spans="1:33">
      <c r="A3001" s="4">
        <v>3000</v>
      </c>
      <c r="B3001" s="4">
        <v>294976.73080000002</v>
      </c>
      <c r="C3001" s="4">
        <v>294976.73080000002</v>
      </c>
      <c r="D3001" s="4">
        <v>297401.26140000002</v>
      </c>
      <c r="E3001" s="4">
        <v>297466.60430000001</v>
      </c>
      <c r="F3001" s="4">
        <v>297540</v>
      </c>
      <c r="G3001" s="4">
        <v>297600</v>
      </c>
      <c r="H3001" s="4">
        <v>297600</v>
      </c>
      <c r="I3001" s="4">
        <v>297717.03240000003</v>
      </c>
      <c r="J3001" s="4">
        <v>298973.54849999998</v>
      </c>
      <c r="K3001" s="4">
        <v>302895.35700000002</v>
      </c>
      <c r="L3001" s="4">
        <v>303044.06719999999</v>
      </c>
      <c r="M3001" s="4">
        <v>303165.17719999998</v>
      </c>
      <c r="N3001" s="4">
        <v>303165.17719999998</v>
      </c>
      <c r="O3001" s="4">
        <v>303181.50040000002</v>
      </c>
      <c r="P3001" s="4">
        <v>303181.50040000002</v>
      </c>
      <c r="Q3001" s="4">
        <f t="shared" si="782"/>
        <v>2424.5305999999982</v>
      </c>
      <c r="R3001" s="4">
        <f t="shared" si="783"/>
        <v>73.395699999993667</v>
      </c>
      <c r="S3001" s="4">
        <f t="shared" si="784"/>
        <v>0</v>
      </c>
      <c r="T3001" s="4">
        <f t="shared" si="785"/>
        <v>1256.5160999999498</v>
      </c>
      <c r="U3001" s="4">
        <f t="shared" si="786"/>
        <v>148.71019999997225</v>
      </c>
      <c r="V3001" s="4">
        <f t="shared" si="787"/>
        <v>0</v>
      </c>
      <c r="W3001" s="4">
        <f t="shared" si="788"/>
        <v>0</v>
      </c>
      <c r="X3001" s="4">
        <f t="shared" si="789"/>
        <v>65.342899999988731</v>
      </c>
      <c r="Y3001" s="4">
        <f t="shared" si="790"/>
        <v>60</v>
      </c>
      <c r="Z3001" s="4">
        <f t="shared" si="791"/>
        <v>117.03240000002552</v>
      </c>
      <c r="AA3001" s="4">
        <f t="shared" si="792"/>
        <v>3921.8085000000428</v>
      </c>
      <c r="AB3001" s="4">
        <f t="shared" si="793"/>
        <v>121.10999999998603</v>
      </c>
      <c r="AC3001" s="4">
        <f t="shared" si="794"/>
        <v>16.323200000042561</v>
      </c>
      <c r="AD3001" s="5">
        <f t="shared" si="795"/>
        <v>3903.1525999999139</v>
      </c>
      <c r="AE3001" s="5">
        <f t="shared" si="796"/>
        <v>4301.6170000000857</v>
      </c>
      <c r="AF3001">
        <f t="shared" si="797"/>
        <v>8204.7695999999996</v>
      </c>
      <c r="AG3001">
        <f t="shared" si="798"/>
        <v>0</v>
      </c>
    </row>
    <row r="3002" spans="1:33">
      <c r="A3002" s="4">
        <v>3001</v>
      </c>
      <c r="B3002" s="4">
        <v>294987.26260000002</v>
      </c>
      <c r="C3002" s="4">
        <v>294987.26260000002</v>
      </c>
      <c r="D3002" s="4">
        <v>297401.9178</v>
      </c>
      <c r="E3002" s="4">
        <v>297455.33270000003</v>
      </c>
      <c r="F3002" s="4">
        <v>297540</v>
      </c>
      <c r="G3002" s="4">
        <v>297600</v>
      </c>
      <c r="H3002" s="4">
        <v>297600</v>
      </c>
      <c r="I3002" s="4">
        <v>297717.03240000003</v>
      </c>
      <c r="J3002" s="4">
        <v>298943.61339999997</v>
      </c>
      <c r="K3002" s="4">
        <v>298962.58610000001</v>
      </c>
      <c r="L3002" s="4">
        <v>298973.54849999998</v>
      </c>
      <c r="M3002" s="4">
        <v>299094.65850000002</v>
      </c>
      <c r="N3002" s="4">
        <v>303097.44329999998</v>
      </c>
      <c r="O3002" s="4">
        <v>303117.11469999998</v>
      </c>
      <c r="P3002" s="4">
        <v>303117.11469999998</v>
      </c>
      <c r="Q3002" s="4">
        <f t="shared" si="782"/>
        <v>2414.6551999999792</v>
      </c>
      <c r="R3002" s="4">
        <f t="shared" si="783"/>
        <v>84.667299999971874</v>
      </c>
      <c r="S3002" s="4">
        <f t="shared" si="784"/>
        <v>0</v>
      </c>
      <c r="T3002" s="4">
        <f t="shared" si="785"/>
        <v>1226.5809999999474</v>
      </c>
      <c r="U3002" s="4">
        <f t="shared" si="786"/>
        <v>10.962399999960326</v>
      </c>
      <c r="V3002" s="4">
        <f t="shared" si="787"/>
        <v>4002.7847999999649</v>
      </c>
      <c r="W3002" s="4">
        <f t="shared" si="788"/>
        <v>0</v>
      </c>
      <c r="X3002" s="4">
        <f t="shared" si="789"/>
        <v>53.414900000032503</v>
      </c>
      <c r="Y3002" s="4">
        <f t="shared" si="790"/>
        <v>60</v>
      </c>
      <c r="Z3002" s="4">
        <f t="shared" si="791"/>
        <v>117.03240000002552</v>
      </c>
      <c r="AA3002" s="4">
        <f t="shared" si="792"/>
        <v>18.972700000042096</v>
      </c>
      <c r="AB3002" s="4">
        <f t="shared" si="793"/>
        <v>121.11000000004424</v>
      </c>
      <c r="AC3002" s="4">
        <f t="shared" si="794"/>
        <v>19.671399999991991</v>
      </c>
      <c r="AD3002" s="5">
        <f t="shared" si="795"/>
        <v>7739.6506999998237</v>
      </c>
      <c r="AE3002" s="5">
        <f t="shared" si="796"/>
        <v>390.20140000013635</v>
      </c>
      <c r="AF3002">
        <f t="shared" si="797"/>
        <v>8129.85209999996</v>
      </c>
      <c r="AG3002">
        <f t="shared" si="798"/>
        <v>0</v>
      </c>
    </row>
    <row r="3003" spans="1:33">
      <c r="A3003" s="4">
        <v>3002</v>
      </c>
      <c r="B3003" s="4">
        <v>295048.16639999999</v>
      </c>
      <c r="C3003" s="4">
        <v>295048.16639999999</v>
      </c>
      <c r="D3003" s="4">
        <v>297455.33270000003</v>
      </c>
      <c r="E3003" s="4">
        <v>297517.02889999998</v>
      </c>
      <c r="F3003" s="4">
        <v>297540</v>
      </c>
      <c r="G3003" s="4">
        <v>297600</v>
      </c>
      <c r="H3003" s="4">
        <v>297600</v>
      </c>
      <c r="I3003" s="4">
        <v>297717.03240000003</v>
      </c>
      <c r="J3003" s="4">
        <v>302895.35700000002</v>
      </c>
      <c r="K3003" s="4">
        <v>302914.69839999999</v>
      </c>
      <c r="L3003" s="4">
        <v>303044.06719999999</v>
      </c>
      <c r="M3003" s="4">
        <v>303165.17719999998</v>
      </c>
      <c r="N3003" s="4">
        <v>303180.41039999999</v>
      </c>
      <c r="O3003" s="4">
        <v>303199.14059999998</v>
      </c>
      <c r="P3003" s="4">
        <v>303199.14059999998</v>
      </c>
      <c r="Q3003" s="4">
        <f t="shared" si="782"/>
        <v>2407.1663000000408</v>
      </c>
      <c r="R3003" s="4">
        <f t="shared" si="783"/>
        <v>22.971100000024308</v>
      </c>
      <c r="S3003" s="4">
        <f t="shared" si="784"/>
        <v>0</v>
      </c>
      <c r="T3003" s="4">
        <f t="shared" si="785"/>
        <v>5178.3245999999926</v>
      </c>
      <c r="U3003" s="4">
        <f t="shared" si="786"/>
        <v>129.36879999999655</v>
      </c>
      <c r="V3003" s="4">
        <f t="shared" si="787"/>
        <v>15.23320000001695</v>
      </c>
      <c r="W3003" s="4">
        <f t="shared" si="788"/>
        <v>0</v>
      </c>
      <c r="X3003" s="4">
        <f t="shared" si="789"/>
        <v>61.696199999947567</v>
      </c>
      <c r="Y3003" s="4">
        <f t="shared" si="790"/>
        <v>60</v>
      </c>
      <c r="Z3003" s="4">
        <f t="shared" si="791"/>
        <v>117.03240000002552</v>
      </c>
      <c r="AA3003" s="4">
        <f t="shared" si="792"/>
        <v>19.341399999975692</v>
      </c>
      <c r="AB3003" s="4">
        <f t="shared" si="793"/>
        <v>121.10999999998603</v>
      </c>
      <c r="AC3003" s="4">
        <f t="shared" si="794"/>
        <v>18.730199999990873</v>
      </c>
      <c r="AD3003" s="5">
        <f t="shared" si="795"/>
        <v>7753.0640000000712</v>
      </c>
      <c r="AE3003" s="5">
        <f t="shared" si="796"/>
        <v>397.91019999992568</v>
      </c>
      <c r="AF3003">
        <f t="shared" si="797"/>
        <v>8150.9741999999969</v>
      </c>
      <c r="AG3003">
        <f t="shared" si="798"/>
        <v>0</v>
      </c>
    </row>
    <row r="3004" spans="1:33">
      <c r="A3004" s="4">
        <v>3003</v>
      </c>
      <c r="B3004" s="4">
        <v>295078.84779999999</v>
      </c>
      <c r="C3004" s="4">
        <v>295078.84779999999</v>
      </c>
      <c r="D3004" s="4">
        <v>297460.6765</v>
      </c>
      <c r="E3004" s="4">
        <v>297518.19780000002</v>
      </c>
      <c r="F3004" s="4">
        <v>297540</v>
      </c>
      <c r="G3004" s="4">
        <v>297600</v>
      </c>
      <c r="H3004" s="4">
        <v>297600</v>
      </c>
      <c r="I3004" s="4">
        <v>297717.03240000003</v>
      </c>
      <c r="J3004" s="4">
        <v>302914.69839999999</v>
      </c>
      <c r="K3004" s="4">
        <v>302927.28269999998</v>
      </c>
      <c r="L3004" s="4">
        <v>303044.06719999999</v>
      </c>
      <c r="M3004" s="4">
        <v>303165.17719999998</v>
      </c>
      <c r="N3004" s="4">
        <v>303198.05060000002</v>
      </c>
      <c r="O3004" s="4">
        <v>303215.27189999999</v>
      </c>
      <c r="P3004" s="4">
        <v>303215.27189999999</v>
      </c>
      <c r="Q3004" s="4">
        <f t="shared" si="782"/>
        <v>2381.8287000000128</v>
      </c>
      <c r="R3004" s="4">
        <f t="shared" si="783"/>
        <v>21.802199999976438</v>
      </c>
      <c r="S3004" s="4">
        <f t="shared" si="784"/>
        <v>0</v>
      </c>
      <c r="T3004" s="4">
        <f t="shared" si="785"/>
        <v>5197.6659999999683</v>
      </c>
      <c r="U3004" s="4">
        <f t="shared" si="786"/>
        <v>116.78450000000885</v>
      </c>
      <c r="V3004" s="4">
        <f t="shared" si="787"/>
        <v>32.873400000040419</v>
      </c>
      <c r="W3004" s="4">
        <f t="shared" si="788"/>
        <v>0</v>
      </c>
      <c r="X3004" s="4">
        <f t="shared" si="789"/>
        <v>57.521300000022165</v>
      </c>
      <c r="Y3004" s="4">
        <f t="shared" si="790"/>
        <v>60</v>
      </c>
      <c r="Z3004" s="4">
        <f t="shared" si="791"/>
        <v>117.03240000002552</v>
      </c>
      <c r="AA3004" s="4">
        <f t="shared" si="792"/>
        <v>12.584299999987707</v>
      </c>
      <c r="AB3004" s="4">
        <f t="shared" si="793"/>
        <v>121.10999999998603</v>
      </c>
      <c r="AC3004" s="4">
        <f t="shared" si="794"/>
        <v>17.221299999975599</v>
      </c>
      <c r="AD3004" s="5">
        <f t="shared" si="795"/>
        <v>7750.9548000000068</v>
      </c>
      <c r="AE3004" s="5">
        <f t="shared" si="796"/>
        <v>385.46929999999702</v>
      </c>
      <c r="AF3004">
        <f t="shared" si="797"/>
        <v>8136.4241000000038</v>
      </c>
      <c r="AG3004">
        <f t="shared" si="798"/>
        <v>0</v>
      </c>
    </row>
    <row r="3005" spans="1:33">
      <c r="A3005" s="4">
        <v>3004</v>
      </c>
      <c r="B3005" s="4">
        <v>295274.55440000002</v>
      </c>
      <c r="C3005" s="4">
        <v>295274.55440000002</v>
      </c>
      <c r="D3005" s="4">
        <v>297466.60430000001</v>
      </c>
      <c r="E3005" s="4">
        <v>297532.18719999999</v>
      </c>
      <c r="F3005" s="4">
        <v>297540</v>
      </c>
      <c r="G3005" s="4">
        <v>297600</v>
      </c>
      <c r="H3005" s="4">
        <v>297600</v>
      </c>
      <c r="I3005" s="4">
        <v>297717.03240000003</v>
      </c>
      <c r="J3005" s="4">
        <v>302927.28269999998</v>
      </c>
      <c r="K3005" s="4">
        <v>302944.30920000002</v>
      </c>
      <c r="L3005" s="4">
        <v>303044.06719999999</v>
      </c>
      <c r="M3005" s="4">
        <v>303165.17719999998</v>
      </c>
      <c r="N3005" s="4">
        <v>303214.18190000003</v>
      </c>
      <c r="O3005" s="4">
        <v>303234.0895</v>
      </c>
      <c r="P3005" s="4">
        <v>303234.0895</v>
      </c>
      <c r="Q3005" s="4">
        <f t="shared" si="782"/>
        <v>2192.0498999999836</v>
      </c>
      <c r="R3005" s="4">
        <f t="shared" si="783"/>
        <v>7.8128000000142492</v>
      </c>
      <c r="S3005" s="4">
        <f t="shared" si="784"/>
        <v>0</v>
      </c>
      <c r="T3005" s="4">
        <f t="shared" si="785"/>
        <v>5210.250299999956</v>
      </c>
      <c r="U3005" s="4">
        <f t="shared" si="786"/>
        <v>99.757999999972526</v>
      </c>
      <c r="V3005" s="4">
        <f t="shared" si="787"/>
        <v>49.004700000048615</v>
      </c>
      <c r="W3005" s="4">
        <f t="shared" si="788"/>
        <v>0</v>
      </c>
      <c r="X3005" s="4">
        <f t="shared" si="789"/>
        <v>65.582899999979418</v>
      </c>
      <c r="Y3005" s="4">
        <f t="shared" si="790"/>
        <v>60</v>
      </c>
      <c r="Z3005" s="4">
        <f t="shared" si="791"/>
        <v>117.03240000002552</v>
      </c>
      <c r="AA3005" s="4">
        <f t="shared" si="792"/>
        <v>17.026500000036322</v>
      </c>
      <c r="AB3005" s="4">
        <f t="shared" si="793"/>
        <v>121.10999999998603</v>
      </c>
      <c r="AC3005" s="4">
        <f t="shared" si="794"/>
        <v>19.90759999997681</v>
      </c>
      <c r="AD3005" s="5">
        <f t="shared" si="795"/>
        <v>7558.875699999975</v>
      </c>
      <c r="AE3005" s="5">
        <f t="shared" si="796"/>
        <v>400.6594000000041</v>
      </c>
      <c r="AF3005">
        <f t="shared" si="797"/>
        <v>7959.5350999999791</v>
      </c>
      <c r="AG3005">
        <f t="shared" si="798"/>
        <v>0</v>
      </c>
    </row>
    <row r="3006" spans="1:33">
      <c r="A3006" s="4">
        <v>3005</v>
      </c>
      <c r="B3006" s="4">
        <v>295332.59409999999</v>
      </c>
      <c r="C3006" s="4">
        <v>295332.59409999999</v>
      </c>
      <c r="D3006" s="4">
        <v>297517.02889999998</v>
      </c>
      <c r="E3006" s="4">
        <v>298605.18329999998</v>
      </c>
      <c r="F3006" s="4">
        <v>298980</v>
      </c>
      <c r="G3006" s="4">
        <v>299040</v>
      </c>
      <c r="H3006" s="4">
        <v>299040</v>
      </c>
      <c r="I3006" s="4">
        <v>299166.5515</v>
      </c>
      <c r="J3006" s="4">
        <v>302971.3702</v>
      </c>
      <c r="K3006" s="4">
        <v>302996.1447</v>
      </c>
      <c r="L3006" s="4">
        <v>303044.06719999999</v>
      </c>
      <c r="M3006" s="4">
        <v>303165.17719999998</v>
      </c>
      <c r="N3006" s="4">
        <v>303252.37469999999</v>
      </c>
      <c r="O3006" s="4">
        <v>303272.4007</v>
      </c>
      <c r="P3006" s="4">
        <v>303272.4007</v>
      </c>
      <c r="Q3006" s="4">
        <f t="shared" si="782"/>
        <v>2184.4347999999882</v>
      </c>
      <c r="R3006" s="4">
        <f t="shared" si="783"/>
        <v>374.81670000002487</v>
      </c>
      <c r="S3006" s="4">
        <f t="shared" si="784"/>
        <v>0</v>
      </c>
      <c r="T3006" s="4">
        <f t="shared" si="785"/>
        <v>3804.8187000000034</v>
      </c>
      <c r="U3006" s="4">
        <f t="shared" si="786"/>
        <v>47.92249999998603</v>
      </c>
      <c r="V3006" s="4">
        <f t="shared" si="787"/>
        <v>87.197500000009313</v>
      </c>
      <c r="W3006" s="4">
        <f t="shared" si="788"/>
        <v>0</v>
      </c>
      <c r="X3006" s="4">
        <f t="shared" si="789"/>
        <v>1088.1543999999994</v>
      </c>
      <c r="Y3006" s="4">
        <f t="shared" si="790"/>
        <v>60</v>
      </c>
      <c r="Z3006" s="4">
        <f t="shared" si="791"/>
        <v>126.5515000000014</v>
      </c>
      <c r="AA3006" s="4">
        <f t="shared" si="792"/>
        <v>24.774499999999534</v>
      </c>
      <c r="AB3006" s="4">
        <f t="shared" si="793"/>
        <v>121.10999999998603</v>
      </c>
      <c r="AC3006" s="4">
        <f t="shared" si="794"/>
        <v>20.026000000012573</v>
      </c>
      <c r="AD3006" s="5">
        <f t="shared" si="795"/>
        <v>6499.1902000000118</v>
      </c>
      <c r="AE3006" s="5">
        <f t="shared" si="796"/>
        <v>1440.616399999999</v>
      </c>
      <c r="AF3006">
        <f t="shared" si="797"/>
        <v>7939.8066000000108</v>
      </c>
      <c r="AG3006">
        <f t="shared" si="798"/>
        <v>0</v>
      </c>
    </row>
    <row r="3007" spans="1:33">
      <c r="A3007" s="4">
        <v>3006</v>
      </c>
      <c r="B3007" s="4">
        <v>295373.62150000001</v>
      </c>
      <c r="C3007" s="4">
        <v>295373.62150000001</v>
      </c>
      <c r="D3007" s="4">
        <v>297518.19780000002</v>
      </c>
      <c r="E3007" s="4">
        <v>298604.2648</v>
      </c>
      <c r="F3007" s="4">
        <v>298980</v>
      </c>
      <c r="G3007" s="4">
        <v>299040</v>
      </c>
      <c r="H3007" s="4">
        <v>299040</v>
      </c>
      <c r="I3007" s="4">
        <v>299166.5515</v>
      </c>
      <c r="J3007" s="4">
        <v>302944.30920000002</v>
      </c>
      <c r="K3007" s="4">
        <v>302971.3702</v>
      </c>
      <c r="L3007" s="4">
        <v>303044.06719999999</v>
      </c>
      <c r="M3007" s="4">
        <v>303165.17719999998</v>
      </c>
      <c r="N3007" s="4">
        <v>303232.99949999998</v>
      </c>
      <c r="O3007" s="4">
        <v>303253.46470000001</v>
      </c>
      <c r="P3007" s="4">
        <v>303253.46470000001</v>
      </c>
      <c r="Q3007" s="4">
        <f t="shared" si="782"/>
        <v>2144.5763000000152</v>
      </c>
      <c r="R3007" s="4">
        <f t="shared" si="783"/>
        <v>375.73519999999553</v>
      </c>
      <c r="S3007" s="4">
        <f t="shared" si="784"/>
        <v>0</v>
      </c>
      <c r="T3007" s="4">
        <f t="shared" si="785"/>
        <v>3777.7577000000165</v>
      </c>
      <c r="U3007" s="4">
        <f t="shared" si="786"/>
        <v>72.696999999985565</v>
      </c>
      <c r="V3007" s="4">
        <f t="shared" si="787"/>
        <v>67.822299999999814</v>
      </c>
      <c r="W3007" s="4">
        <f t="shared" si="788"/>
        <v>0</v>
      </c>
      <c r="X3007" s="4">
        <f t="shared" si="789"/>
        <v>1086.0669999999809</v>
      </c>
      <c r="Y3007" s="4">
        <f t="shared" si="790"/>
        <v>60</v>
      </c>
      <c r="Z3007" s="4">
        <f t="shared" si="791"/>
        <v>126.5515000000014</v>
      </c>
      <c r="AA3007" s="4">
        <f t="shared" si="792"/>
        <v>27.060999999986961</v>
      </c>
      <c r="AB3007" s="4">
        <f t="shared" si="793"/>
        <v>121.10999999998603</v>
      </c>
      <c r="AC3007" s="4">
        <f t="shared" si="794"/>
        <v>20.465200000035111</v>
      </c>
      <c r="AD3007" s="5">
        <f t="shared" si="795"/>
        <v>6438.5885000000126</v>
      </c>
      <c r="AE3007" s="5">
        <f t="shared" si="796"/>
        <v>1441.2546999999904</v>
      </c>
      <c r="AF3007">
        <f t="shared" si="797"/>
        <v>7879.843200000003</v>
      </c>
      <c r="AG3007">
        <f t="shared" si="798"/>
        <v>0</v>
      </c>
    </row>
    <row r="3008" spans="1:33">
      <c r="A3008" s="4">
        <v>3007</v>
      </c>
      <c r="B3008" s="4">
        <v>295399.01640000002</v>
      </c>
      <c r="C3008" s="4">
        <v>295399.01640000002</v>
      </c>
      <c r="D3008" s="4">
        <v>297532.18719999999</v>
      </c>
      <c r="E3008" s="4">
        <v>298613.6287</v>
      </c>
      <c r="F3008" s="4">
        <v>298980</v>
      </c>
      <c r="G3008" s="4">
        <v>299040</v>
      </c>
      <c r="H3008" s="4">
        <v>299040</v>
      </c>
      <c r="I3008" s="4">
        <v>299166.5515</v>
      </c>
      <c r="J3008" s="4">
        <v>302996.1447</v>
      </c>
      <c r="K3008" s="4">
        <v>303014.30579999997</v>
      </c>
      <c r="L3008" s="4">
        <v>303044.06719999999</v>
      </c>
      <c r="M3008" s="4">
        <v>303165.17719999998</v>
      </c>
      <c r="N3008" s="4">
        <v>303271.31069999997</v>
      </c>
      <c r="O3008" s="4">
        <v>303289.94959999999</v>
      </c>
      <c r="P3008" s="4">
        <v>303289.94959999999</v>
      </c>
      <c r="Q3008" s="4">
        <f t="shared" si="782"/>
        <v>2133.1707999999635</v>
      </c>
      <c r="R3008" s="4">
        <f t="shared" si="783"/>
        <v>366.37129999999888</v>
      </c>
      <c r="S3008" s="4">
        <f t="shared" si="784"/>
        <v>0</v>
      </c>
      <c r="T3008" s="4">
        <f t="shared" si="785"/>
        <v>3829.593200000003</v>
      </c>
      <c r="U3008" s="4">
        <f t="shared" si="786"/>
        <v>29.761400000017602</v>
      </c>
      <c r="V3008" s="4">
        <f t="shared" si="787"/>
        <v>106.13349999999627</v>
      </c>
      <c r="W3008" s="4">
        <f t="shared" si="788"/>
        <v>0</v>
      </c>
      <c r="X3008" s="4">
        <f t="shared" si="789"/>
        <v>1081.4415000000154</v>
      </c>
      <c r="Y3008" s="4">
        <f t="shared" si="790"/>
        <v>60</v>
      </c>
      <c r="Z3008" s="4">
        <f t="shared" si="791"/>
        <v>126.5515000000014</v>
      </c>
      <c r="AA3008" s="4">
        <f t="shared" si="792"/>
        <v>18.161099999968428</v>
      </c>
      <c r="AB3008" s="4">
        <f t="shared" si="793"/>
        <v>121.10999999998603</v>
      </c>
      <c r="AC3008" s="4">
        <f t="shared" si="794"/>
        <v>18.63890000001993</v>
      </c>
      <c r="AD3008" s="5">
        <f t="shared" si="795"/>
        <v>6465.0301999999792</v>
      </c>
      <c r="AE3008" s="5">
        <f t="shared" si="796"/>
        <v>1425.9029999999912</v>
      </c>
      <c r="AF3008">
        <f t="shared" si="797"/>
        <v>7890.9331999999704</v>
      </c>
      <c r="AG3008">
        <f t="shared" si="798"/>
        <v>0</v>
      </c>
    </row>
    <row r="3009" spans="1:33">
      <c r="A3009" s="4">
        <v>3008</v>
      </c>
      <c r="B3009" s="4">
        <v>295547.88640000002</v>
      </c>
      <c r="C3009" s="4">
        <v>295547.88640000002</v>
      </c>
      <c r="D3009" s="4">
        <v>298604.2648</v>
      </c>
      <c r="E3009" s="4">
        <v>298659.87270000001</v>
      </c>
      <c r="F3009" s="4">
        <v>298980</v>
      </c>
      <c r="G3009" s="4">
        <v>299040</v>
      </c>
      <c r="H3009" s="4">
        <v>299040</v>
      </c>
      <c r="I3009" s="4">
        <v>299166.5515</v>
      </c>
      <c r="J3009" s="4">
        <v>303014.30579999997</v>
      </c>
      <c r="K3009" s="4">
        <v>303044.06719999999</v>
      </c>
      <c r="L3009" s="4">
        <v>303044.06719999999</v>
      </c>
      <c r="M3009" s="4">
        <v>303165.17719999998</v>
      </c>
      <c r="N3009" s="4">
        <v>303288.85960000003</v>
      </c>
      <c r="O3009" s="4">
        <v>304325.57860000001</v>
      </c>
      <c r="P3009" s="4">
        <v>304325.57860000001</v>
      </c>
      <c r="Q3009" s="4">
        <f t="shared" si="782"/>
        <v>3056.3783999999869</v>
      </c>
      <c r="R3009" s="4">
        <f t="shared" si="783"/>
        <v>320.12729999999283</v>
      </c>
      <c r="S3009" s="4">
        <f t="shared" si="784"/>
        <v>0</v>
      </c>
      <c r="T3009" s="4">
        <f t="shared" si="785"/>
        <v>3847.7542999999714</v>
      </c>
      <c r="U3009" s="4">
        <f t="shared" si="786"/>
        <v>0</v>
      </c>
      <c r="V3009" s="4">
        <f t="shared" si="787"/>
        <v>123.6824000000488</v>
      </c>
      <c r="W3009" s="4">
        <f t="shared" si="788"/>
        <v>0</v>
      </c>
      <c r="X3009" s="4">
        <f t="shared" si="789"/>
        <v>55.607900000002701</v>
      </c>
      <c r="Y3009" s="4">
        <f t="shared" si="790"/>
        <v>60</v>
      </c>
      <c r="Z3009" s="4">
        <f t="shared" si="791"/>
        <v>126.5515000000014</v>
      </c>
      <c r="AA3009" s="4">
        <f t="shared" si="792"/>
        <v>29.761400000017602</v>
      </c>
      <c r="AB3009" s="4">
        <f t="shared" si="793"/>
        <v>121.10999999998603</v>
      </c>
      <c r="AC3009" s="4">
        <f t="shared" si="794"/>
        <v>1036.7189999999828</v>
      </c>
      <c r="AD3009" s="5">
        <f t="shared" si="795"/>
        <v>7347.9423999999999</v>
      </c>
      <c r="AE3009" s="5">
        <f t="shared" si="796"/>
        <v>1429.7497999999905</v>
      </c>
      <c r="AF3009">
        <f t="shared" si="797"/>
        <v>8777.6921999999904</v>
      </c>
      <c r="AG3009">
        <f t="shared" si="798"/>
        <v>0</v>
      </c>
    </row>
    <row r="3010" spans="1:33">
      <c r="A3010" s="4">
        <v>3009</v>
      </c>
      <c r="B3010" s="4">
        <v>295572.85649999999</v>
      </c>
      <c r="C3010" s="4">
        <v>295572.85649999999</v>
      </c>
      <c r="D3010" s="4">
        <v>298605.18329999998</v>
      </c>
      <c r="E3010" s="4">
        <v>298665.74969999999</v>
      </c>
      <c r="F3010" s="4">
        <v>298980</v>
      </c>
      <c r="G3010" s="4">
        <v>299040</v>
      </c>
      <c r="H3010" s="4">
        <v>299040</v>
      </c>
      <c r="I3010" s="4">
        <v>299166.5515</v>
      </c>
      <c r="J3010" s="4">
        <v>303044.06719999999</v>
      </c>
      <c r="K3010" s="4">
        <v>303063.02049999998</v>
      </c>
      <c r="L3010" s="4">
        <v>303185.42109999998</v>
      </c>
      <c r="M3010" s="4">
        <v>303306.53110000002</v>
      </c>
      <c r="N3010" s="4">
        <v>304324.48859999998</v>
      </c>
      <c r="O3010" s="4">
        <v>304342.80089999997</v>
      </c>
      <c r="P3010" s="4">
        <v>304342.80089999997</v>
      </c>
      <c r="Q3010" s="4">
        <f t="shared" si="782"/>
        <v>3032.3267999999807</v>
      </c>
      <c r="R3010" s="4">
        <f t="shared" si="783"/>
        <v>314.25030000001425</v>
      </c>
      <c r="S3010" s="4">
        <f t="shared" si="784"/>
        <v>0</v>
      </c>
      <c r="T3010" s="4">
        <f t="shared" si="785"/>
        <v>3877.515699999989</v>
      </c>
      <c r="U3010" s="4">
        <f t="shared" si="786"/>
        <v>122.40059999999357</v>
      </c>
      <c r="V3010" s="4">
        <f t="shared" si="787"/>
        <v>1017.9574999999604</v>
      </c>
      <c r="W3010" s="4">
        <f t="shared" si="788"/>
        <v>0</v>
      </c>
      <c r="X3010" s="4">
        <f t="shared" si="789"/>
        <v>60.566400000010617</v>
      </c>
      <c r="Y3010" s="4">
        <f t="shared" si="790"/>
        <v>60</v>
      </c>
      <c r="Z3010" s="4">
        <f t="shared" si="791"/>
        <v>126.5515000000014</v>
      </c>
      <c r="AA3010" s="4">
        <f t="shared" si="792"/>
        <v>18.95329999999376</v>
      </c>
      <c r="AB3010" s="4">
        <f t="shared" si="793"/>
        <v>121.11000000004424</v>
      </c>
      <c r="AC3010" s="4">
        <f t="shared" si="794"/>
        <v>18.312299999990501</v>
      </c>
      <c r="AD3010" s="5">
        <f t="shared" si="795"/>
        <v>8364.450899999938</v>
      </c>
      <c r="AE3010" s="5">
        <f t="shared" si="796"/>
        <v>405.49350000004051</v>
      </c>
      <c r="AF3010">
        <f t="shared" si="797"/>
        <v>8769.9443999999785</v>
      </c>
      <c r="AG3010">
        <f t="shared" si="798"/>
        <v>0</v>
      </c>
    </row>
    <row r="3011" spans="1:33">
      <c r="A3011" s="4">
        <v>3010</v>
      </c>
      <c r="B3011" s="4">
        <v>295621.09370000003</v>
      </c>
      <c r="C3011" s="4">
        <v>295621.09370000003</v>
      </c>
      <c r="D3011" s="4">
        <v>298613.6287</v>
      </c>
      <c r="E3011" s="4">
        <v>298676.30920000002</v>
      </c>
      <c r="F3011" s="4">
        <v>298980</v>
      </c>
      <c r="G3011" s="4">
        <v>299040</v>
      </c>
      <c r="H3011" s="4">
        <v>299040</v>
      </c>
      <c r="I3011" s="4">
        <v>299166.5515</v>
      </c>
      <c r="J3011" s="4">
        <v>303063.02049999998</v>
      </c>
      <c r="K3011" s="4">
        <v>303088.17190000002</v>
      </c>
      <c r="L3011" s="4">
        <v>303185.42109999998</v>
      </c>
      <c r="M3011" s="4">
        <v>303306.53110000002</v>
      </c>
      <c r="N3011" s="4">
        <v>304341.71090000001</v>
      </c>
      <c r="O3011" s="4">
        <v>304360.77720000001</v>
      </c>
      <c r="P3011" s="4">
        <v>304360.77720000001</v>
      </c>
      <c r="Q3011" s="4">
        <f t="shared" ref="Q3011:Q3074" si="799">D3011-C3011</f>
        <v>2992.5349999999744</v>
      </c>
      <c r="R3011" s="4">
        <f t="shared" ref="R3011:R3074" si="800">F3011-E3011</f>
        <v>303.69079999998212</v>
      </c>
      <c r="S3011" s="4">
        <f t="shared" ref="S3011:S3074" si="801">H3011-G3011</f>
        <v>0</v>
      </c>
      <c r="T3011" s="4">
        <f t="shared" ref="T3011:T3074" si="802">J3011-I3011</f>
        <v>3896.4689999999828</v>
      </c>
      <c r="U3011" s="4">
        <f t="shared" ref="U3011:U3074" si="803">L3011-K3011</f>
        <v>97.249199999962002</v>
      </c>
      <c r="V3011" s="4">
        <f t="shared" ref="V3011:V3074" si="804">N3011-M3011</f>
        <v>1035.1797999999835</v>
      </c>
      <c r="W3011" s="4">
        <f t="shared" ref="W3011:W3074" si="805">P3011-O3011</f>
        <v>0</v>
      </c>
      <c r="X3011" s="4">
        <f t="shared" ref="X3011:X3074" si="806">E3011-D3011</f>
        <v>62.680500000016764</v>
      </c>
      <c r="Y3011" s="4">
        <f t="shared" ref="Y3011:Y3074" si="807">G3011-F3011</f>
        <v>60</v>
      </c>
      <c r="Z3011" s="4">
        <f t="shared" ref="Z3011:Z3074" si="808">I3011-H3011</f>
        <v>126.5515000000014</v>
      </c>
      <c r="AA3011" s="4">
        <f t="shared" ref="AA3011:AA3074" si="809">K3011-J3011</f>
        <v>25.151400000031572</v>
      </c>
      <c r="AB3011" s="4">
        <f t="shared" ref="AB3011:AB3074" si="810">M3011-L3011</f>
        <v>121.11000000004424</v>
      </c>
      <c r="AC3011" s="4">
        <f t="shared" ref="AC3011:AC3074" si="811">O3011-N3011</f>
        <v>19.066300000005867</v>
      </c>
      <c r="AD3011" s="5">
        <f t="shared" ref="AD3011:AD3074" si="812">SUM(Q3011:W3011)</f>
        <v>8325.1237999998848</v>
      </c>
      <c r="AE3011" s="5">
        <f t="shared" ref="AE3011:AE3074" si="813">SUM(X3011:AC3011)</f>
        <v>414.55970000009984</v>
      </c>
      <c r="AF3011">
        <f t="shared" ref="AF3011:AF3074" si="814">AD3011+AE3011</f>
        <v>8739.6834999999846</v>
      </c>
      <c r="AG3011">
        <f t="shared" ref="AG3011:AG3074" si="815">IF(AF3011&lt;=2880,1,0)</f>
        <v>0</v>
      </c>
    </row>
    <row r="3012" spans="1:33">
      <c r="A3012" s="4">
        <v>3011</v>
      </c>
      <c r="B3012" s="4">
        <v>295792.08809999999</v>
      </c>
      <c r="C3012" s="4">
        <v>295792.08809999999</v>
      </c>
      <c r="D3012" s="4">
        <v>298659.87270000001</v>
      </c>
      <c r="E3012" s="4">
        <v>298717.10759999999</v>
      </c>
      <c r="F3012" s="4">
        <v>298980</v>
      </c>
      <c r="G3012" s="4">
        <v>299040</v>
      </c>
      <c r="H3012" s="4">
        <v>299040</v>
      </c>
      <c r="I3012" s="4">
        <v>299166.5515</v>
      </c>
      <c r="J3012" s="4">
        <v>303088.17190000002</v>
      </c>
      <c r="K3012" s="4">
        <v>303111.91529999999</v>
      </c>
      <c r="L3012" s="4">
        <v>303185.42109999998</v>
      </c>
      <c r="M3012" s="4">
        <v>303306.53110000002</v>
      </c>
      <c r="N3012" s="4">
        <v>304359.68719999999</v>
      </c>
      <c r="O3012" s="4">
        <v>304376.82410000003</v>
      </c>
      <c r="P3012" s="4">
        <v>304376.82410000003</v>
      </c>
      <c r="Q3012" s="4">
        <f t="shared" si="799"/>
        <v>2867.7846000000136</v>
      </c>
      <c r="R3012" s="4">
        <f t="shared" si="800"/>
        <v>262.89240000001155</v>
      </c>
      <c r="S3012" s="4">
        <f t="shared" si="801"/>
        <v>0</v>
      </c>
      <c r="T3012" s="4">
        <f t="shared" si="802"/>
        <v>3921.6204000000143</v>
      </c>
      <c r="U3012" s="4">
        <f t="shared" si="803"/>
        <v>73.505799999984447</v>
      </c>
      <c r="V3012" s="4">
        <f t="shared" si="804"/>
        <v>1053.1560999999638</v>
      </c>
      <c r="W3012" s="4">
        <f t="shared" si="805"/>
        <v>0</v>
      </c>
      <c r="X3012" s="4">
        <f t="shared" si="806"/>
        <v>57.23489999998128</v>
      </c>
      <c r="Y3012" s="4">
        <f t="shared" si="807"/>
        <v>60</v>
      </c>
      <c r="Z3012" s="4">
        <f t="shared" si="808"/>
        <v>126.5515000000014</v>
      </c>
      <c r="AA3012" s="4">
        <f t="shared" si="809"/>
        <v>23.743399999977555</v>
      </c>
      <c r="AB3012" s="4">
        <f t="shared" si="810"/>
        <v>121.11000000004424</v>
      </c>
      <c r="AC3012" s="4">
        <f t="shared" si="811"/>
        <v>17.136900000041351</v>
      </c>
      <c r="AD3012" s="5">
        <f t="shared" si="812"/>
        <v>8178.9592999999877</v>
      </c>
      <c r="AE3012" s="5">
        <f t="shared" si="813"/>
        <v>405.77670000004582</v>
      </c>
      <c r="AF3012">
        <f t="shared" si="814"/>
        <v>8584.7360000000335</v>
      </c>
      <c r="AG3012">
        <f t="shared" si="815"/>
        <v>0</v>
      </c>
    </row>
    <row r="3013" spans="1:33">
      <c r="A3013" s="4">
        <v>3012</v>
      </c>
      <c r="B3013" s="4">
        <v>295961.47529999999</v>
      </c>
      <c r="C3013" s="4">
        <v>295961.47529999999</v>
      </c>
      <c r="D3013" s="4">
        <v>298665.74969999999</v>
      </c>
      <c r="E3013" s="4">
        <v>298722.68459999998</v>
      </c>
      <c r="F3013" s="4">
        <v>298980</v>
      </c>
      <c r="G3013" s="4">
        <v>299040</v>
      </c>
      <c r="H3013" s="4">
        <v>299040</v>
      </c>
      <c r="I3013" s="4">
        <v>299166.5515</v>
      </c>
      <c r="J3013" s="4">
        <v>303111.91529999999</v>
      </c>
      <c r="K3013" s="4">
        <v>303123.68070000003</v>
      </c>
      <c r="L3013" s="4">
        <v>303185.42109999998</v>
      </c>
      <c r="M3013" s="4">
        <v>303306.53110000002</v>
      </c>
      <c r="N3013" s="4">
        <v>304375.7341</v>
      </c>
      <c r="O3013" s="4">
        <v>304392.78600000002</v>
      </c>
      <c r="P3013" s="4">
        <v>304392.78600000002</v>
      </c>
      <c r="Q3013" s="4">
        <f t="shared" si="799"/>
        <v>2704.2743999999948</v>
      </c>
      <c r="R3013" s="4">
        <f t="shared" si="800"/>
        <v>257.31540000002133</v>
      </c>
      <c r="S3013" s="4">
        <f t="shared" si="801"/>
        <v>0</v>
      </c>
      <c r="T3013" s="4">
        <f t="shared" si="802"/>
        <v>3945.3637999999919</v>
      </c>
      <c r="U3013" s="4">
        <f t="shared" si="803"/>
        <v>61.740399999951478</v>
      </c>
      <c r="V3013" s="4">
        <f t="shared" si="804"/>
        <v>1069.2029999999795</v>
      </c>
      <c r="W3013" s="4">
        <f t="shared" si="805"/>
        <v>0</v>
      </c>
      <c r="X3013" s="4">
        <f t="shared" si="806"/>
        <v>56.934899999992922</v>
      </c>
      <c r="Y3013" s="4">
        <f t="shared" si="807"/>
        <v>60</v>
      </c>
      <c r="Z3013" s="4">
        <f t="shared" si="808"/>
        <v>126.5515000000014</v>
      </c>
      <c r="AA3013" s="4">
        <f t="shared" si="809"/>
        <v>11.765400000032969</v>
      </c>
      <c r="AB3013" s="4">
        <f t="shared" si="810"/>
        <v>121.11000000004424</v>
      </c>
      <c r="AC3013" s="4">
        <f t="shared" si="811"/>
        <v>17.051900000020396</v>
      </c>
      <c r="AD3013" s="5">
        <f t="shared" si="812"/>
        <v>8037.896999999939</v>
      </c>
      <c r="AE3013" s="5">
        <f t="shared" si="813"/>
        <v>393.41370000009192</v>
      </c>
      <c r="AF3013">
        <f t="shared" si="814"/>
        <v>8431.3107000000309</v>
      </c>
      <c r="AG3013">
        <f t="shared" si="815"/>
        <v>0</v>
      </c>
    </row>
    <row r="3014" spans="1:33">
      <c r="A3014" s="4">
        <v>3013</v>
      </c>
      <c r="B3014" s="4">
        <v>295961.8285</v>
      </c>
      <c r="C3014" s="4">
        <v>295961.8285</v>
      </c>
      <c r="D3014" s="4">
        <v>298676.30920000002</v>
      </c>
      <c r="E3014" s="4">
        <v>298748.76760000002</v>
      </c>
      <c r="F3014" s="4">
        <v>298980</v>
      </c>
      <c r="G3014" s="4">
        <v>299040</v>
      </c>
      <c r="H3014" s="4">
        <v>299040</v>
      </c>
      <c r="I3014" s="4">
        <v>299166.5515</v>
      </c>
      <c r="J3014" s="4">
        <v>303123.68070000003</v>
      </c>
      <c r="K3014" s="4">
        <v>303141.14610000001</v>
      </c>
      <c r="L3014" s="4">
        <v>303185.42109999998</v>
      </c>
      <c r="M3014" s="4">
        <v>303306.53110000002</v>
      </c>
      <c r="N3014" s="4">
        <v>304391.696</v>
      </c>
      <c r="O3014" s="4">
        <v>304412.6998</v>
      </c>
      <c r="P3014" s="4">
        <v>304412.6998</v>
      </c>
      <c r="Q3014" s="4">
        <f t="shared" si="799"/>
        <v>2714.4807000000146</v>
      </c>
      <c r="R3014" s="4">
        <f t="shared" si="800"/>
        <v>231.23239999997895</v>
      </c>
      <c r="S3014" s="4">
        <f t="shared" si="801"/>
        <v>0</v>
      </c>
      <c r="T3014" s="4">
        <f t="shared" si="802"/>
        <v>3957.1292000000249</v>
      </c>
      <c r="U3014" s="4">
        <f t="shared" si="803"/>
        <v>44.274999999965075</v>
      </c>
      <c r="V3014" s="4">
        <f t="shared" si="804"/>
        <v>1085.1648999999743</v>
      </c>
      <c r="W3014" s="4">
        <f t="shared" si="805"/>
        <v>0</v>
      </c>
      <c r="X3014" s="4">
        <f t="shared" si="806"/>
        <v>72.458400000003166</v>
      </c>
      <c r="Y3014" s="4">
        <f t="shared" si="807"/>
        <v>60</v>
      </c>
      <c r="Z3014" s="4">
        <f t="shared" si="808"/>
        <v>126.5515000000014</v>
      </c>
      <c r="AA3014" s="4">
        <f t="shared" si="809"/>
        <v>17.465399999986403</v>
      </c>
      <c r="AB3014" s="4">
        <f t="shared" si="810"/>
        <v>121.11000000004424</v>
      </c>
      <c r="AC3014" s="4">
        <f t="shared" si="811"/>
        <v>21.003800000005867</v>
      </c>
      <c r="AD3014" s="5">
        <f t="shared" si="812"/>
        <v>8032.2821999999578</v>
      </c>
      <c r="AE3014" s="5">
        <f t="shared" si="813"/>
        <v>418.58910000004107</v>
      </c>
      <c r="AF3014">
        <f t="shared" si="814"/>
        <v>8450.8712999999989</v>
      </c>
      <c r="AG3014">
        <f t="shared" si="815"/>
        <v>0</v>
      </c>
    </row>
    <row r="3015" spans="1:33">
      <c r="A3015" s="4">
        <v>3014</v>
      </c>
      <c r="B3015" s="4">
        <v>296003.1606</v>
      </c>
      <c r="C3015" s="4">
        <v>296003.1606</v>
      </c>
      <c r="D3015" s="4">
        <v>298717.10759999999</v>
      </c>
      <c r="E3015" s="4">
        <v>298772.70770000003</v>
      </c>
      <c r="F3015" s="4">
        <v>298980</v>
      </c>
      <c r="G3015" s="4">
        <v>299040</v>
      </c>
      <c r="H3015" s="4">
        <v>299040</v>
      </c>
      <c r="I3015" s="4">
        <v>299166.5515</v>
      </c>
      <c r="J3015" s="4">
        <v>303141.14610000001</v>
      </c>
      <c r="K3015" s="4">
        <v>303151.4547</v>
      </c>
      <c r="L3015" s="4">
        <v>303185.42109999998</v>
      </c>
      <c r="M3015" s="4">
        <v>303306.53110000002</v>
      </c>
      <c r="N3015" s="4">
        <v>304411.60979999998</v>
      </c>
      <c r="O3015" s="4">
        <v>304428.32709999999</v>
      </c>
      <c r="P3015" s="4">
        <v>304428.32709999999</v>
      </c>
      <c r="Q3015" s="4">
        <f t="shared" si="799"/>
        <v>2713.9469999999856</v>
      </c>
      <c r="R3015" s="4">
        <f t="shared" si="800"/>
        <v>207.29229999997187</v>
      </c>
      <c r="S3015" s="4">
        <f t="shared" si="801"/>
        <v>0</v>
      </c>
      <c r="T3015" s="4">
        <f t="shared" si="802"/>
        <v>3974.5946000000113</v>
      </c>
      <c r="U3015" s="4">
        <f t="shared" si="803"/>
        <v>33.966399999975692</v>
      </c>
      <c r="V3015" s="4">
        <f t="shared" si="804"/>
        <v>1105.0786999999546</v>
      </c>
      <c r="W3015" s="4">
        <f t="shared" si="805"/>
        <v>0</v>
      </c>
      <c r="X3015" s="4">
        <f t="shared" si="806"/>
        <v>55.600100000039674</v>
      </c>
      <c r="Y3015" s="4">
        <f t="shared" si="807"/>
        <v>60</v>
      </c>
      <c r="Z3015" s="4">
        <f t="shared" si="808"/>
        <v>126.5515000000014</v>
      </c>
      <c r="AA3015" s="4">
        <f t="shared" si="809"/>
        <v>10.308599999989383</v>
      </c>
      <c r="AB3015" s="4">
        <f t="shared" si="810"/>
        <v>121.11000000004424</v>
      </c>
      <c r="AC3015" s="4">
        <f t="shared" si="811"/>
        <v>16.71730000001844</v>
      </c>
      <c r="AD3015" s="5">
        <f t="shared" si="812"/>
        <v>8034.878999999899</v>
      </c>
      <c r="AE3015" s="5">
        <f t="shared" si="813"/>
        <v>390.28750000009313</v>
      </c>
      <c r="AF3015">
        <f t="shared" si="814"/>
        <v>8425.1664999999921</v>
      </c>
      <c r="AG3015">
        <f t="shared" si="815"/>
        <v>0</v>
      </c>
    </row>
    <row r="3016" spans="1:33">
      <c r="A3016" s="4">
        <v>3015</v>
      </c>
      <c r="B3016" s="4">
        <v>296122.75919999997</v>
      </c>
      <c r="C3016" s="4">
        <v>296122.75919999997</v>
      </c>
      <c r="D3016" s="4">
        <v>298722.68459999998</v>
      </c>
      <c r="E3016" s="4">
        <v>298777.94699999999</v>
      </c>
      <c r="F3016" s="4">
        <v>298980</v>
      </c>
      <c r="G3016" s="4">
        <v>299040</v>
      </c>
      <c r="H3016" s="4">
        <v>299040</v>
      </c>
      <c r="I3016" s="4">
        <v>299166.5515</v>
      </c>
      <c r="J3016" s="4">
        <v>303151.4547</v>
      </c>
      <c r="K3016" s="4">
        <v>303174.6496</v>
      </c>
      <c r="L3016" s="4">
        <v>303185.42109999998</v>
      </c>
      <c r="M3016" s="4">
        <v>303306.53110000002</v>
      </c>
      <c r="N3016" s="4">
        <v>304427.23710000003</v>
      </c>
      <c r="O3016" s="4">
        <v>304443.88089999999</v>
      </c>
      <c r="P3016" s="4">
        <v>304443.88089999999</v>
      </c>
      <c r="Q3016" s="4">
        <f t="shared" si="799"/>
        <v>2599.9254000000074</v>
      </c>
      <c r="R3016" s="4">
        <f t="shared" si="800"/>
        <v>202.05300000001444</v>
      </c>
      <c r="S3016" s="4">
        <f t="shared" si="801"/>
        <v>0</v>
      </c>
      <c r="T3016" s="4">
        <f t="shared" si="802"/>
        <v>3984.9032000000007</v>
      </c>
      <c r="U3016" s="4">
        <f t="shared" si="803"/>
        <v>10.771499999973457</v>
      </c>
      <c r="V3016" s="4">
        <f t="shared" si="804"/>
        <v>1120.7060000000056</v>
      </c>
      <c r="W3016" s="4">
        <f t="shared" si="805"/>
        <v>0</v>
      </c>
      <c r="X3016" s="4">
        <f t="shared" si="806"/>
        <v>55.262400000006892</v>
      </c>
      <c r="Y3016" s="4">
        <f t="shared" si="807"/>
        <v>60</v>
      </c>
      <c r="Z3016" s="4">
        <f t="shared" si="808"/>
        <v>126.5515000000014</v>
      </c>
      <c r="AA3016" s="4">
        <f t="shared" si="809"/>
        <v>23.194900000002235</v>
      </c>
      <c r="AB3016" s="4">
        <f t="shared" si="810"/>
        <v>121.11000000004424</v>
      </c>
      <c r="AC3016" s="4">
        <f t="shared" si="811"/>
        <v>16.64379999996163</v>
      </c>
      <c r="AD3016" s="5">
        <f t="shared" si="812"/>
        <v>7918.3591000000015</v>
      </c>
      <c r="AE3016" s="5">
        <f t="shared" si="813"/>
        <v>402.76260000001639</v>
      </c>
      <c r="AF3016">
        <f t="shared" si="814"/>
        <v>8321.1217000000179</v>
      </c>
      <c r="AG3016">
        <f t="shared" si="815"/>
        <v>0</v>
      </c>
    </row>
    <row r="3017" spans="1:33">
      <c r="A3017" s="4">
        <v>3016</v>
      </c>
      <c r="B3017" s="4">
        <v>296135.90210000001</v>
      </c>
      <c r="C3017" s="4">
        <v>296135.90210000001</v>
      </c>
      <c r="D3017" s="4">
        <v>298748.76760000002</v>
      </c>
      <c r="E3017" s="4">
        <v>298806.51730000001</v>
      </c>
      <c r="F3017" s="4">
        <v>298980</v>
      </c>
      <c r="G3017" s="4">
        <v>299040</v>
      </c>
      <c r="H3017" s="4">
        <v>299040</v>
      </c>
      <c r="I3017" s="4">
        <v>299166.5515</v>
      </c>
      <c r="J3017" s="4">
        <v>303174.6496</v>
      </c>
      <c r="K3017" s="4">
        <v>303185.42109999998</v>
      </c>
      <c r="L3017" s="4">
        <v>303185.42109999998</v>
      </c>
      <c r="M3017" s="4">
        <v>303306.53110000002</v>
      </c>
      <c r="N3017" s="4">
        <v>304442.79090000002</v>
      </c>
      <c r="O3017" s="4">
        <v>304460.0821</v>
      </c>
      <c r="P3017" s="4">
        <v>304460.0821</v>
      </c>
      <c r="Q3017" s="4">
        <f t="shared" si="799"/>
        <v>2612.8655000000144</v>
      </c>
      <c r="R3017" s="4">
        <f t="shared" si="800"/>
        <v>173.4826999999932</v>
      </c>
      <c r="S3017" s="4">
        <f t="shared" si="801"/>
        <v>0</v>
      </c>
      <c r="T3017" s="4">
        <f t="shared" si="802"/>
        <v>4008.0981000000029</v>
      </c>
      <c r="U3017" s="4">
        <f t="shared" si="803"/>
        <v>0</v>
      </c>
      <c r="V3017" s="4">
        <f t="shared" si="804"/>
        <v>1136.2597999999998</v>
      </c>
      <c r="W3017" s="4">
        <f t="shared" si="805"/>
        <v>0</v>
      </c>
      <c r="X3017" s="4">
        <f t="shared" si="806"/>
        <v>57.749699999985751</v>
      </c>
      <c r="Y3017" s="4">
        <f t="shared" si="807"/>
        <v>60</v>
      </c>
      <c r="Z3017" s="4">
        <f t="shared" si="808"/>
        <v>126.5515000000014</v>
      </c>
      <c r="AA3017" s="4">
        <f t="shared" si="809"/>
        <v>10.771499999973457</v>
      </c>
      <c r="AB3017" s="4">
        <f t="shared" si="810"/>
        <v>121.11000000004424</v>
      </c>
      <c r="AC3017" s="4">
        <f t="shared" si="811"/>
        <v>17.291199999977835</v>
      </c>
      <c r="AD3017" s="5">
        <f t="shared" si="812"/>
        <v>7930.7061000000103</v>
      </c>
      <c r="AE3017" s="5">
        <f t="shared" si="813"/>
        <v>393.47389999998268</v>
      </c>
      <c r="AF3017">
        <f t="shared" si="814"/>
        <v>8324.179999999993</v>
      </c>
      <c r="AG3017">
        <f t="shared" si="815"/>
        <v>0</v>
      </c>
    </row>
    <row r="3018" spans="1:33">
      <c r="A3018" s="4">
        <v>3017</v>
      </c>
      <c r="B3018" s="4">
        <v>296158.98719999997</v>
      </c>
      <c r="C3018" s="4">
        <v>296158.98719999997</v>
      </c>
      <c r="D3018" s="4">
        <v>298772.70770000003</v>
      </c>
      <c r="E3018" s="4">
        <v>298832.28389999998</v>
      </c>
      <c r="F3018" s="4">
        <v>298980</v>
      </c>
      <c r="G3018" s="4">
        <v>299040</v>
      </c>
      <c r="H3018" s="4">
        <v>299040</v>
      </c>
      <c r="I3018" s="4">
        <v>299166.5515</v>
      </c>
      <c r="J3018" s="4">
        <v>303185.42109999998</v>
      </c>
      <c r="K3018" s="4">
        <v>303213.74829999998</v>
      </c>
      <c r="L3018" s="4">
        <v>304380</v>
      </c>
      <c r="M3018" s="4">
        <v>304501.11</v>
      </c>
      <c r="N3018" s="4">
        <v>304501.11</v>
      </c>
      <c r="O3018" s="4">
        <v>304519.03409999999</v>
      </c>
      <c r="P3018" s="4">
        <v>304519.03409999999</v>
      </c>
      <c r="Q3018" s="4">
        <f t="shared" si="799"/>
        <v>2613.720500000054</v>
      </c>
      <c r="R3018" s="4">
        <f t="shared" si="800"/>
        <v>147.71610000001965</v>
      </c>
      <c r="S3018" s="4">
        <f t="shared" si="801"/>
        <v>0</v>
      </c>
      <c r="T3018" s="4">
        <f t="shared" si="802"/>
        <v>4018.8695999999763</v>
      </c>
      <c r="U3018" s="4">
        <f t="shared" si="803"/>
        <v>1166.2517000000225</v>
      </c>
      <c r="V3018" s="4">
        <f t="shared" si="804"/>
        <v>0</v>
      </c>
      <c r="W3018" s="4">
        <f t="shared" si="805"/>
        <v>0</v>
      </c>
      <c r="X3018" s="4">
        <f t="shared" si="806"/>
        <v>59.576199999952223</v>
      </c>
      <c r="Y3018" s="4">
        <f t="shared" si="807"/>
        <v>60</v>
      </c>
      <c r="Z3018" s="4">
        <f t="shared" si="808"/>
        <v>126.5515000000014</v>
      </c>
      <c r="AA3018" s="4">
        <f t="shared" si="809"/>
        <v>28.327199999999721</v>
      </c>
      <c r="AB3018" s="4">
        <f t="shared" si="810"/>
        <v>121.10999999998603</v>
      </c>
      <c r="AC3018" s="4">
        <f t="shared" si="811"/>
        <v>17.924100000003818</v>
      </c>
      <c r="AD3018" s="5">
        <f t="shared" si="812"/>
        <v>7946.5579000000726</v>
      </c>
      <c r="AE3018" s="5">
        <f t="shared" si="813"/>
        <v>413.48899999994319</v>
      </c>
      <c r="AF3018">
        <f t="shared" si="814"/>
        <v>8360.0469000000157</v>
      </c>
      <c r="AG3018">
        <f t="shared" si="815"/>
        <v>0</v>
      </c>
    </row>
    <row r="3019" spans="1:33">
      <c r="A3019" s="4">
        <v>3018</v>
      </c>
      <c r="B3019" s="4">
        <v>296176.9253</v>
      </c>
      <c r="C3019" s="4">
        <v>296176.9253</v>
      </c>
      <c r="D3019" s="4">
        <v>298777.94699999999</v>
      </c>
      <c r="E3019" s="4">
        <v>298849.68229999999</v>
      </c>
      <c r="F3019" s="4">
        <v>298980</v>
      </c>
      <c r="G3019" s="4">
        <v>299040</v>
      </c>
      <c r="H3019" s="4">
        <v>299040</v>
      </c>
      <c r="I3019" s="4">
        <v>299166.5515</v>
      </c>
      <c r="J3019" s="4">
        <v>303213.74829999998</v>
      </c>
      <c r="K3019" s="4">
        <v>303232.9705</v>
      </c>
      <c r="L3019" s="4">
        <v>304380</v>
      </c>
      <c r="M3019" s="4">
        <v>304501.11</v>
      </c>
      <c r="N3019" s="4">
        <v>304517.94410000002</v>
      </c>
      <c r="O3019" s="4">
        <v>304538.89199999999</v>
      </c>
      <c r="P3019" s="4">
        <v>304538.89199999999</v>
      </c>
      <c r="Q3019" s="4">
        <f t="shared" si="799"/>
        <v>2601.021699999983</v>
      </c>
      <c r="R3019" s="4">
        <f t="shared" si="800"/>
        <v>130.31770000001416</v>
      </c>
      <c r="S3019" s="4">
        <f t="shared" si="801"/>
        <v>0</v>
      </c>
      <c r="T3019" s="4">
        <f t="shared" si="802"/>
        <v>4047.1967999999761</v>
      </c>
      <c r="U3019" s="4">
        <f t="shared" si="803"/>
        <v>1147.0295000000042</v>
      </c>
      <c r="V3019" s="4">
        <f t="shared" si="804"/>
        <v>16.834100000036415</v>
      </c>
      <c r="W3019" s="4">
        <f t="shared" si="805"/>
        <v>0</v>
      </c>
      <c r="X3019" s="4">
        <f t="shared" si="806"/>
        <v>71.735300000000279</v>
      </c>
      <c r="Y3019" s="4">
        <f t="shared" si="807"/>
        <v>60</v>
      </c>
      <c r="Z3019" s="4">
        <f t="shared" si="808"/>
        <v>126.5515000000014</v>
      </c>
      <c r="AA3019" s="4">
        <f t="shared" si="809"/>
        <v>19.222200000018347</v>
      </c>
      <c r="AB3019" s="4">
        <f t="shared" si="810"/>
        <v>121.10999999998603</v>
      </c>
      <c r="AC3019" s="4">
        <f t="shared" si="811"/>
        <v>20.947899999970105</v>
      </c>
      <c r="AD3019" s="5">
        <f t="shared" si="812"/>
        <v>7942.3998000000138</v>
      </c>
      <c r="AE3019" s="5">
        <f t="shared" si="813"/>
        <v>419.56689999997616</v>
      </c>
      <c r="AF3019">
        <f t="shared" si="814"/>
        <v>8361.9666999999899</v>
      </c>
      <c r="AG3019">
        <f t="shared" si="815"/>
        <v>0</v>
      </c>
    </row>
    <row r="3020" spans="1:33">
      <c r="A3020" s="4">
        <v>3019</v>
      </c>
      <c r="B3020" s="4">
        <v>296206.63069999998</v>
      </c>
      <c r="C3020" s="4">
        <v>296206.63069999998</v>
      </c>
      <c r="D3020" s="4">
        <v>298806.51730000001</v>
      </c>
      <c r="E3020" s="4">
        <v>298878.91119999997</v>
      </c>
      <c r="F3020" s="4">
        <v>298980</v>
      </c>
      <c r="G3020" s="4">
        <v>299040</v>
      </c>
      <c r="H3020" s="4">
        <v>299040</v>
      </c>
      <c r="I3020" s="4">
        <v>299166.5515</v>
      </c>
      <c r="J3020" s="4">
        <v>303232.9705</v>
      </c>
      <c r="K3020" s="4">
        <v>303251.00390000001</v>
      </c>
      <c r="L3020" s="4">
        <v>304380</v>
      </c>
      <c r="M3020" s="4">
        <v>304501.11</v>
      </c>
      <c r="N3020" s="4">
        <v>304537.80200000003</v>
      </c>
      <c r="O3020" s="4">
        <v>304558.8014</v>
      </c>
      <c r="P3020" s="4">
        <v>304558.8014</v>
      </c>
      <c r="Q3020" s="4">
        <f t="shared" si="799"/>
        <v>2599.8866000000271</v>
      </c>
      <c r="R3020" s="4">
        <f t="shared" si="800"/>
        <v>101.08880000002682</v>
      </c>
      <c r="S3020" s="4">
        <f t="shared" si="801"/>
        <v>0</v>
      </c>
      <c r="T3020" s="4">
        <f t="shared" si="802"/>
        <v>4066.4189999999944</v>
      </c>
      <c r="U3020" s="4">
        <f t="shared" si="803"/>
        <v>1128.9960999999894</v>
      </c>
      <c r="V3020" s="4">
        <f t="shared" si="804"/>
        <v>36.692000000039116</v>
      </c>
      <c r="W3020" s="4">
        <f t="shared" si="805"/>
        <v>0</v>
      </c>
      <c r="X3020" s="4">
        <f t="shared" si="806"/>
        <v>72.393899999966379</v>
      </c>
      <c r="Y3020" s="4">
        <f t="shared" si="807"/>
        <v>60</v>
      </c>
      <c r="Z3020" s="4">
        <f t="shared" si="808"/>
        <v>126.5515000000014</v>
      </c>
      <c r="AA3020" s="4">
        <f t="shared" si="809"/>
        <v>18.033400000014808</v>
      </c>
      <c r="AB3020" s="4">
        <f t="shared" si="810"/>
        <v>121.10999999998603</v>
      </c>
      <c r="AC3020" s="4">
        <f t="shared" si="811"/>
        <v>20.999399999971502</v>
      </c>
      <c r="AD3020" s="5">
        <f t="shared" si="812"/>
        <v>7933.0825000000768</v>
      </c>
      <c r="AE3020" s="5">
        <f t="shared" si="813"/>
        <v>419.08819999994012</v>
      </c>
      <c r="AF3020">
        <f t="shared" si="814"/>
        <v>8352.170700000017</v>
      </c>
      <c r="AG3020">
        <f t="shared" si="815"/>
        <v>0</v>
      </c>
    </row>
    <row r="3021" spans="1:33">
      <c r="A3021" s="4">
        <v>3020</v>
      </c>
      <c r="B3021" s="4">
        <v>296454.83689999999</v>
      </c>
      <c r="C3021" s="4">
        <v>296454.83689999999</v>
      </c>
      <c r="D3021" s="4">
        <v>298832.28389999998</v>
      </c>
      <c r="E3021" s="4">
        <v>298899.83039999998</v>
      </c>
      <c r="F3021" s="4">
        <v>298980</v>
      </c>
      <c r="G3021" s="4">
        <v>299040</v>
      </c>
      <c r="H3021" s="4">
        <v>299040</v>
      </c>
      <c r="I3021" s="4">
        <v>299166.5515</v>
      </c>
      <c r="J3021" s="4">
        <v>303251.00390000001</v>
      </c>
      <c r="K3021" s="4">
        <v>303273.55</v>
      </c>
      <c r="L3021" s="4">
        <v>304380</v>
      </c>
      <c r="M3021" s="4">
        <v>304501.11</v>
      </c>
      <c r="N3021" s="4">
        <v>304557.71139999997</v>
      </c>
      <c r="O3021" s="4">
        <v>304578.06069999997</v>
      </c>
      <c r="P3021" s="4">
        <v>304578.06069999997</v>
      </c>
      <c r="Q3021" s="4">
        <f t="shared" si="799"/>
        <v>2377.4469999999856</v>
      </c>
      <c r="R3021" s="4">
        <f t="shared" si="800"/>
        <v>80.169600000022911</v>
      </c>
      <c r="S3021" s="4">
        <f t="shared" si="801"/>
        <v>0</v>
      </c>
      <c r="T3021" s="4">
        <f t="shared" si="802"/>
        <v>4084.4524000000092</v>
      </c>
      <c r="U3021" s="4">
        <f t="shared" si="803"/>
        <v>1106.4500000000116</v>
      </c>
      <c r="V3021" s="4">
        <f t="shared" si="804"/>
        <v>56.601399999985006</v>
      </c>
      <c r="W3021" s="4">
        <f t="shared" si="805"/>
        <v>0</v>
      </c>
      <c r="X3021" s="4">
        <f t="shared" si="806"/>
        <v>67.54649999999674</v>
      </c>
      <c r="Y3021" s="4">
        <f t="shared" si="807"/>
        <v>60</v>
      </c>
      <c r="Z3021" s="4">
        <f t="shared" si="808"/>
        <v>126.5515000000014</v>
      </c>
      <c r="AA3021" s="4">
        <f t="shared" si="809"/>
        <v>22.546099999977741</v>
      </c>
      <c r="AB3021" s="4">
        <f t="shared" si="810"/>
        <v>121.10999999998603</v>
      </c>
      <c r="AC3021" s="4">
        <f t="shared" si="811"/>
        <v>20.349300000001676</v>
      </c>
      <c r="AD3021" s="5">
        <f t="shared" si="812"/>
        <v>7705.1204000000143</v>
      </c>
      <c r="AE3021" s="5">
        <f t="shared" si="813"/>
        <v>418.10339999996359</v>
      </c>
      <c r="AF3021">
        <f t="shared" si="814"/>
        <v>8123.2237999999779</v>
      </c>
      <c r="AG3021">
        <f t="shared" si="815"/>
        <v>0</v>
      </c>
    </row>
    <row r="3022" spans="1:33">
      <c r="A3022" s="4">
        <v>3021</v>
      </c>
      <c r="B3022" s="4">
        <v>296499.1397</v>
      </c>
      <c r="C3022" s="4">
        <v>296499.1397</v>
      </c>
      <c r="D3022" s="4">
        <v>298849.68229999999</v>
      </c>
      <c r="E3022" s="4">
        <v>298921.53779999999</v>
      </c>
      <c r="F3022" s="4">
        <v>298980</v>
      </c>
      <c r="G3022" s="4">
        <v>299040</v>
      </c>
      <c r="H3022" s="4">
        <v>299040</v>
      </c>
      <c r="I3022" s="4">
        <v>299166.5515</v>
      </c>
      <c r="J3022" s="4">
        <v>303273.55</v>
      </c>
      <c r="K3022" s="4">
        <v>303299.81410000002</v>
      </c>
      <c r="L3022" s="4">
        <v>304380</v>
      </c>
      <c r="M3022" s="4">
        <v>304501.11</v>
      </c>
      <c r="N3022" s="4">
        <v>304576.97070000001</v>
      </c>
      <c r="O3022" s="4">
        <v>304597.9289</v>
      </c>
      <c r="P3022" s="4">
        <v>304597.9289</v>
      </c>
      <c r="Q3022" s="4">
        <f t="shared" si="799"/>
        <v>2350.5425999999861</v>
      </c>
      <c r="R3022" s="4">
        <f t="shared" si="800"/>
        <v>58.462200000009034</v>
      </c>
      <c r="S3022" s="4">
        <f t="shared" si="801"/>
        <v>0</v>
      </c>
      <c r="T3022" s="4">
        <f t="shared" si="802"/>
        <v>4106.998499999987</v>
      </c>
      <c r="U3022" s="4">
        <f t="shared" si="803"/>
        <v>1080.1858999999822</v>
      </c>
      <c r="V3022" s="4">
        <f t="shared" si="804"/>
        <v>75.860700000019278</v>
      </c>
      <c r="W3022" s="4">
        <f t="shared" si="805"/>
        <v>0</v>
      </c>
      <c r="X3022" s="4">
        <f t="shared" si="806"/>
        <v>71.855500000005122</v>
      </c>
      <c r="Y3022" s="4">
        <f t="shared" si="807"/>
        <v>60</v>
      </c>
      <c r="Z3022" s="4">
        <f t="shared" si="808"/>
        <v>126.5515000000014</v>
      </c>
      <c r="AA3022" s="4">
        <f t="shared" si="809"/>
        <v>26.26410000002943</v>
      </c>
      <c r="AB3022" s="4">
        <f t="shared" si="810"/>
        <v>121.10999999998603</v>
      </c>
      <c r="AC3022" s="4">
        <f t="shared" si="811"/>
        <v>20.958199999993667</v>
      </c>
      <c r="AD3022" s="5">
        <f t="shared" si="812"/>
        <v>7672.0498999999836</v>
      </c>
      <c r="AE3022" s="5">
        <f t="shared" si="813"/>
        <v>426.73930000001565</v>
      </c>
      <c r="AF3022">
        <f t="shared" si="814"/>
        <v>8098.7891999999993</v>
      </c>
      <c r="AG3022">
        <f t="shared" si="815"/>
        <v>0</v>
      </c>
    </row>
    <row r="3023" spans="1:33">
      <c r="A3023" s="4">
        <v>3022</v>
      </c>
      <c r="B3023" s="4">
        <v>296703.64980000001</v>
      </c>
      <c r="C3023" s="4">
        <v>296703.64980000001</v>
      </c>
      <c r="D3023" s="4">
        <v>298878.91119999997</v>
      </c>
      <c r="E3023" s="4">
        <v>298933.70649999997</v>
      </c>
      <c r="F3023" s="4">
        <v>298980</v>
      </c>
      <c r="G3023" s="4">
        <v>299040</v>
      </c>
      <c r="H3023" s="4">
        <v>299040</v>
      </c>
      <c r="I3023" s="4">
        <v>299166.5515</v>
      </c>
      <c r="J3023" s="4">
        <v>303299.81410000002</v>
      </c>
      <c r="K3023" s="4">
        <v>304339.80209999997</v>
      </c>
      <c r="L3023" s="4">
        <v>304380</v>
      </c>
      <c r="M3023" s="4">
        <v>304501.11</v>
      </c>
      <c r="N3023" s="4">
        <v>304596.83889999997</v>
      </c>
      <c r="O3023" s="4">
        <v>304613.38880000002</v>
      </c>
      <c r="P3023" s="4">
        <v>304613.38880000002</v>
      </c>
      <c r="Q3023" s="4">
        <f t="shared" si="799"/>
        <v>2175.2613999999594</v>
      </c>
      <c r="R3023" s="4">
        <f t="shared" si="800"/>
        <v>46.293500000028871</v>
      </c>
      <c r="S3023" s="4">
        <f t="shared" si="801"/>
        <v>0</v>
      </c>
      <c r="T3023" s="4">
        <f t="shared" si="802"/>
        <v>4133.2626000000164</v>
      </c>
      <c r="U3023" s="4">
        <f t="shared" si="803"/>
        <v>40.197900000028312</v>
      </c>
      <c r="V3023" s="4">
        <f t="shared" si="804"/>
        <v>95.728899999987334</v>
      </c>
      <c r="W3023" s="4">
        <f t="shared" si="805"/>
        <v>0</v>
      </c>
      <c r="X3023" s="4">
        <f t="shared" si="806"/>
        <v>54.795299999997951</v>
      </c>
      <c r="Y3023" s="4">
        <f t="shared" si="807"/>
        <v>60</v>
      </c>
      <c r="Z3023" s="4">
        <f t="shared" si="808"/>
        <v>126.5515000000014</v>
      </c>
      <c r="AA3023" s="4">
        <f t="shared" si="809"/>
        <v>1039.9879999999539</v>
      </c>
      <c r="AB3023" s="4">
        <f t="shared" si="810"/>
        <v>121.10999999998603</v>
      </c>
      <c r="AC3023" s="4">
        <f t="shared" si="811"/>
        <v>16.549900000041816</v>
      </c>
      <c r="AD3023" s="5">
        <f t="shared" si="812"/>
        <v>6490.7443000000203</v>
      </c>
      <c r="AE3023" s="5">
        <f t="shared" si="813"/>
        <v>1418.9946999999811</v>
      </c>
      <c r="AF3023">
        <f t="shared" si="814"/>
        <v>7909.7390000000014</v>
      </c>
      <c r="AG3023">
        <f t="shared" si="815"/>
        <v>0</v>
      </c>
    </row>
    <row r="3024" spans="1:33">
      <c r="A3024" s="4">
        <v>3023</v>
      </c>
      <c r="B3024" s="4">
        <v>296802.94949999999</v>
      </c>
      <c r="C3024" s="4">
        <v>296802.94949999999</v>
      </c>
      <c r="D3024" s="4">
        <v>298899.83039999998</v>
      </c>
      <c r="E3024" s="4">
        <v>298964.75449999998</v>
      </c>
      <c r="F3024" s="4">
        <v>298980</v>
      </c>
      <c r="G3024" s="4">
        <v>299040</v>
      </c>
      <c r="H3024" s="4">
        <v>299040</v>
      </c>
      <c r="I3024" s="4">
        <v>299166.5515</v>
      </c>
      <c r="J3024" s="4">
        <v>304339.80209999997</v>
      </c>
      <c r="K3024" s="4">
        <v>304355.87829999998</v>
      </c>
      <c r="L3024" s="4">
        <v>304380</v>
      </c>
      <c r="M3024" s="4">
        <v>304501.11</v>
      </c>
      <c r="N3024" s="4">
        <v>304612.29879999999</v>
      </c>
      <c r="O3024" s="4">
        <v>304632.03509999998</v>
      </c>
      <c r="P3024" s="4">
        <v>304632.03509999998</v>
      </c>
      <c r="Q3024" s="4">
        <f t="shared" si="799"/>
        <v>2096.8808999999892</v>
      </c>
      <c r="R3024" s="4">
        <f t="shared" si="800"/>
        <v>15.245500000019092</v>
      </c>
      <c r="S3024" s="4">
        <f t="shared" si="801"/>
        <v>0</v>
      </c>
      <c r="T3024" s="4">
        <f t="shared" si="802"/>
        <v>5173.2505999999703</v>
      </c>
      <c r="U3024" s="4">
        <f t="shared" si="803"/>
        <v>24.121700000017881</v>
      </c>
      <c r="V3024" s="4">
        <f t="shared" si="804"/>
        <v>111.18880000000354</v>
      </c>
      <c r="W3024" s="4">
        <f t="shared" si="805"/>
        <v>0</v>
      </c>
      <c r="X3024" s="4">
        <f t="shared" si="806"/>
        <v>64.924100000003818</v>
      </c>
      <c r="Y3024" s="4">
        <f t="shared" si="807"/>
        <v>60</v>
      </c>
      <c r="Z3024" s="4">
        <f t="shared" si="808"/>
        <v>126.5515000000014</v>
      </c>
      <c r="AA3024" s="4">
        <f t="shared" si="809"/>
        <v>16.076200000010431</v>
      </c>
      <c r="AB3024" s="4">
        <f t="shared" si="810"/>
        <v>121.10999999998603</v>
      </c>
      <c r="AC3024" s="4">
        <f t="shared" si="811"/>
        <v>19.736299999989569</v>
      </c>
      <c r="AD3024" s="5">
        <f t="shared" si="812"/>
        <v>7420.6875</v>
      </c>
      <c r="AE3024" s="5">
        <f t="shared" si="813"/>
        <v>408.39809999999125</v>
      </c>
      <c r="AF3024">
        <f t="shared" si="814"/>
        <v>7829.0855999999912</v>
      </c>
      <c r="AG3024">
        <f t="shared" si="815"/>
        <v>0</v>
      </c>
    </row>
    <row r="3025" spans="1:33">
      <c r="A3025" s="4">
        <v>3024</v>
      </c>
      <c r="B3025" s="4">
        <v>296871.07130000001</v>
      </c>
      <c r="C3025" s="4">
        <v>296871.07130000001</v>
      </c>
      <c r="D3025" s="4">
        <v>298921.53779999999</v>
      </c>
      <c r="E3025" s="4">
        <v>302889.96850000002</v>
      </c>
      <c r="F3025" s="4">
        <v>303300</v>
      </c>
      <c r="G3025" s="4">
        <v>303360</v>
      </c>
      <c r="H3025" s="4">
        <v>303360</v>
      </c>
      <c r="I3025" s="4">
        <v>303482.04570000002</v>
      </c>
      <c r="J3025" s="4">
        <v>304355.87829999998</v>
      </c>
      <c r="K3025" s="4">
        <v>304373.74859999999</v>
      </c>
      <c r="L3025" s="4">
        <v>304380</v>
      </c>
      <c r="M3025" s="4">
        <v>304501.11</v>
      </c>
      <c r="N3025" s="4">
        <v>304630.94510000001</v>
      </c>
      <c r="O3025" s="4">
        <v>304651.45970000001</v>
      </c>
      <c r="P3025" s="4">
        <v>304651.45970000001</v>
      </c>
      <c r="Q3025" s="4">
        <f t="shared" si="799"/>
        <v>2050.4664999999804</v>
      </c>
      <c r="R3025" s="4">
        <f t="shared" si="800"/>
        <v>410.03149999998277</v>
      </c>
      <c r="S3025" s="4">
        <f t="shared" si="801"/>
        <v>0</v>
      </c>
      <c r="T3025" s="4">
        <f t="shared" si="802"/>
        <v>873.83259999996517</v>
      </c>
      <c r="U3025" s="4">
        <f t="shared" si="803"/>
        <v>6.2514000000082888</v>
      </c>
      <c r="V3025" s="4">
        <f t="shared" si="804"/>
        <v>129.8351000000257</v>
      </c>
      <c r="W3025" s="4">
        <f t="shared" si="805"/>
        <v>0</v>
      </c>
      <c r="X3025" s="4">
        <f t="shared" si="806"/>
        <v>3968.4307000000263</v>
      </c>
      <c r="Y3025" s="4">
        <f t="shared" si="807"/>
        <v>60</v>
      </c>
      <c r="Z3025" s="4">
        <f t="shared" si="808"/>
        <v>122.04570000001695</v>
      </c>
      <c r="AA3025" s="4">
        <f t="shared" si="809"/>
        <v>17.870300000009593</v>
      </c>
      <c r="AB3025" s="4">
        <f t="shared" si="810"/>
        <v>121.10999999998603</v>
      </c>
      <c r="AC3025" s="4">
        <f t="shared" si="811"/>
        <v>20.514599999994971</v>
      </c>
      <c r="AD3025" s="5">
        <f t="shared" si="812"/>
        <v>3470.4170999999624</v>
      </c>
      <c r="AE3025" s="5">
        <f t="shared" si="813"/>
        <v>4309.9713000000338</v>
      </c>
      <c r="AF3025">
        <f t="shared" si="814"/>
        <v>7780.3883999999962</v>
      </c>
      <c r="AG3025">
        <f t="shared" si="815"/>
        <v>0</v>
      </c>
    </row>
    <row r="3026" spans="1:33">
      <c r="A3026" s="4">
        <v>3025</v>
      </c>
      <c r="B3026" s="4">
        <v>296919.45970000001</v>
      </c>
      <c r="C3026" s="4">
        <v>296919.45970000001</v>
      </c>
      <c r="D3026" s="4">
        <v>298933.70649999997</v>
      </c>
      <c r="E3026" s="4">
        <v>302894.56030000001</v>
      </c>
      <c r="F3026" s="4">
        <v>303300</v>
      </c>
      <c r="G3026" s="4">
        <v>303360</v>
      </c>
      <c r="H3026" s="4">
        <v>303360</v>
      </c>
      <c r="I3026" s="4">
        <v>303482.04570000002</v>
      </c>
      <c r="J3026" s="4">
        <v>304373.74859999999</v>
      </c>
      <c r="K3026" s="4">
        <v>304392.40230000002</v>
      </c>
      <c r="L3026" s="4">
        <v>304536.84980000003</v>
      </c>
      <c r="M3026" s="4">
        <v>304657.95990000002</v>
      </c>
      <c r="N3026" s="4">
        <v>304657.95990000002</v>
      </c>
      <c r="O3026" s="4">
        <v>304676.38170000003</v>
      </c>
      <c r="P3026" s="4">
        <v>304676.38170000003</v>
      </c>
      <c r="Q3026" s="4">
        <f t="shared" si="799"/>
        <v>2014.2467999999644</v>
      </c>
      <c r="R3026" s="4">
        <f t="shared" si="800"/>
        <v>405.43969999998808</v>
      </c>
      <c r="S3026" s="4">
        <f t="shared" si="801"/>
        <v>0</v>
      </c>
      <c r="T3026" s="4">
        <f t="shared" si="802"/>
        <v>891.70289999997476</v>
      </c>
      <c r="U3026" s="4">
        <f t="shared" si="803"/>
        <v>144.44750000000931</v>
      </c>
      <c r="V3026" s="4">
        <f t="shared" si="804"/>
        <v>0</v>
      </c>
      <c r="W3026" s="4">
        <f t="shared" si="805"/>
        <v>0</v>
      </c>
      <c r="X3026" s="4">
        <f t="shared" si="806"/>
        <v>3960.8538000000408</v>
      </c>
      <c r="Y3026" s="4">
        <f t="shared" si="807"/>
        <v>60</v>
      </c>
      <c r="Z3026" s="4">
        <f t="shared" si="808"/>
        <v>122.04570000001695</v>
      </c>
      <c r="AA3026" s="4">
        <f t="shared" si="809"/>
        <v>18.653700000024401</v>
      </c>
      <c r="AB3026" s="4">
        <f t="shared" si="810"/>
        <v>121.11009999999078</v>
      </c>
      <c r="AC3026" s="4">
        <f t="shared" si="811"/>
        <v>18.42180000001099</v>
      </c>
      <c r="AD3026" s="5">
        <f t="shared" si="812"/>
        <v>3455.8368999999366</v>
      </c>
      <c r="AE3026" s="5">
        <f t="shared" si="813"/>
        <v>4301.0851000000839</v>
      </c>
      <c r="AF3026">
        <f t="shared" si="814"/>
        <v>7756.9220000000205</v>
      </c>
      <c r="AG3026">
        <f t="shared" si="815"/>
        <v>0</v>
      </c>
    </row>
    <row r="3027" spans="1:33">
      <c r="A3027" s="4">
        <v>3026</v>
      </c>
      <c r="B3027" s="4">
        <v>296989.94189999998</v>
      </c>
      <c r="C3027" s="4">
        <v>296989.94189999998</v>
      </c>
      <c r="D3027" s="4">
        <v>298964.75449999998</v>
      </c>
      <c r="E3027" s="4">
        <v>302925.08380000002</v>
      </c>
      <c r="F3027" s="4">
        <v>303300</v>
      </c>
      <c r="G3027" s="4">
        <v>303360</v>
      </c>
      <c r="H3027" s="4">
        <v>303360</v>
      </c>
      <c r="I3027" s="4">
        <v>303482.04570000002</v>
      </c>
      <c r="J3027" s="4">
        <v>304392.40230000002</v>
      </c>
      <c r="K3027" s="4">
        <v>304404.25339999999</v>
      </c>
      <c r="L3027" s="4">
        <v>304536.84980000003</v>
      </c>
      <c r="M3027" s="4">
        <v>304657.95990000002</v>
      </c>
      <c r="N3027" s="4">
        <v>304675.2917</v>
      </c>
      <c r="O3027" s="4">
        <v>304693.51189999998</v>
      </c>
      <c r="P3027" s="4">
        <v>304693.51189999998</v>
      </c>
      <c r="Q3027" s="4">
        <f t="shared" si="799"/>
        <v>1974.8126000000047</v>
      </c>
      <c r="R3027" s="4">
        <f t="shared" si="800"/>
        <v>374.91619999997783</v>
      </c>
      <c r="S3027" s="4">
        <f t="shared" si="801"/>
        <v>0</v>
      </c>
      <c r="T3027" s="4">
        <f t="shared" si="802"/>
        <v>910.35659999999916</v>
      </c>
      <c r="U3027" s="4">
        <f t="shared" si="803"/>
        <v>132.59640000003856</v>
      </c>
      <c r="V3027" s="4">
        <f t="shared" si="804"/>
        <v>17.331799999985378</v>
      </c>
      <c r="W3027" s="4">
        <f t="shared" si="805"/>
        <v>0</v>
      </c>
      <c r="X3027" s="4">
        <f t="shared" si="806"/>
        <v>3960.3293000000413</v>
      </c>
      <c r="Y3027" s="4">
        <f t="shared" si="807"/>
        <v>60</v>
      </c>
      <c r="Z3027" s="4">
        <f t="shared" si="808"/>
        <v>122.04570000001695</v>
      </c>
      <c r="AA3027" s="4">
        <f t="shared" si="809"/>
        <v>11.851099999970756</v>
      </c>
      <c r="AB3027" s="4">
        <f t="shared" si="810"/>
        <v>121.11009999999078</v>
      </c>
      <c r="AC3027" s="4">
        <f t="shared" si="811"/>
        <v>18.22019999998156</v>
      </c>
      <c r="AD3027" s="5">
        <f t="shared" si="812"/>
        <v>3410.0136000000057</v>
      </c>
      <c r="AE3027" s="5">
        <f t="shared" si="813"/>
        <v>4293.5564000000013</v>
      </c>
      <c r="AF3027">
        <f t="shared" si="814"/>
        <v>7703.570000000007</v>
      </c>
      <c r="AG3027">
        <f t="shared" si="815"/>
        <v>0</v>
      </c>
    </row>
    <row r="3028" spans="1:33">
      <c r="A3028" s="4">
        <v>3027</v>
      </c>
      <c r="B3028" s="4">
        <v>297045.37310000003</v>
      </c>
      <c r="C3028" s="4">
        <v>297045.37310000003</v>
      </c>
      <c r="D3028" s="4">
        <v>302889.96850000002</v>
      </c>
      <c r="E3028" s="4">
        <v>302959.44990000001</v>
      </c>
      <c r="F3028" s="4">
        <v>303300</v>
      </c>
      <c r="G3028" s="4">
        <v>303360</v>
      </c>
      <c r="H3028" s="4">
        <v>303360</v>
      </c>
      <c r="I3028" s="4">
        <v>303482.04570000002</v>
      </c>
      <c r="J3028" s="4">
        <v>304424.59379999997</v>
      </c>
      <c r="K3028" s="4">
        <v>304445.38459999999</v>
      </c>
      <c r="L3028" s="4">
        <v>304536.84980000003</v>
      </c>
      <c r="M3028" s="4">
        <v>304657.95990000002</v>
      </c>
      <c r="N3028" s="4">
        <v>304712.0159</v>
      </c>
      <c r="O3028" s="4">
        <v>304729.42200000002</v>
      </c>
      <c r="P3028" s="4">
        <v>304729.42200000002</v>
      </c>
      <c r="Q3028" s="4">
        <f t="shared" si="799"/>
        <v>5844.5953999999911</v>
      </c>
      <c r="R3028" s="4">
        <f t="shared" si="800"/>
        <v>340.55009999999311</v>
      </c>
      <c r="S3028" s="4">
        <f t="shared" si="801"/>
        <v>0</v>
      </c>
      <c r="T3028" s="4">
        <f t="shared" si="802"/>
        <v>942.54809999995632</v>
      </c>
      <c r="U3028" s="4">
        <f t="shared" si="803"/>
        <v>91.465200000035111</v>
      </c>
      <c r="V3028" s="4">
        <f t="shared" si="804"/>
        <v>54.055999999982305</v>
      </c>
      <c r="W3028" s="4">
        <f t="shared" si="805"/>
        <v>0</v>
      </c>
      <c r="X3028" s="4">
        <f t="shared" si="806"/>
        <v>69.481399999989662</v>
      </c>
      <c r="Y3028" s="4">
        <f t="shared" si="807"/>
        <v>60</v>
      </c>
      <c r="Z3028" s="4">
        <f t="shared" si="808"/>
        <v>122.04570000001695</v>
      </c>
      <c r="AA3028" s="4">
        <f t="shared" si="809"/>
        <v>20.790800000017043</v>
      </c>
      <c r="AB3028" s="4">
        <f t="shared" si="810"/>
        <v>121.11009999999078</v>
      </c>
      <c r="AC3028" s="4">
        <f t="shared" si="811"/>
        <v>17.406100000021979</v>
      </c>
      <c r="AD3028" s="5">
        <f t="shared" si="812"/>
        <v>7273.2147999999579</v>
      </c>
      <c r="AE3028" s="5">
        <f t="shared" si="813"/>
        <v>410.83410000003641</v>
      </c>
      <c r="AF3028">
        <f t="shared" si="814"/>
        <v>7684.0488999999943</v>
      </c>
      <c r="AG3028">
        <f t="shared" si="815"/>
        <v>0</v>
      </c>
    </row>
    <row r="3029" spans="1:33">
      <c r="A3029" s="4">
        <v>3028</v>
      </c>
      <c r="B3029" s="4">
        <v>297046.30579999997</v>
      </c>
      <c r="C3029" s="4">
        <v>297046.30579999997</v>
      </c>
      <c r="D3029" s="4">
        <v>302894.56030000001</v>
      </c>
      <c r="E3029" s="4">
        <v>302952.67259999999</v>
      </c>
      <c r="F3029" s="4">
        <v>303300</v>
      </c>
      <c r="G3029" s="4">
        <v>303360</v>
      </c>
      <c r="H3029" s="4">
        <v>303360</v>
      </c>
      <c r="I3029" s="4">
        <v>303482.04570000002</v>
      </c>
      <c r="J3029" s="4">
        <v>304404.25339999999</v>
      </c>
      <c r="K3029" s="4">
        <v>304424.59379999997</v>
      </c>
      <c r="L3029" s="4">
        <v>304536.84980000003</v>
      </c>
      <c r="M3029" s="4">
        <v>304657.95990000002</v>
      </c>
      <c r="N3029" s="4">
        <v>304692.42190000002</v>
      </c>
      <c r="O3029" s="4">
        <v>304713.10590000002</v>
      </c>
      <c r="P3029" s="4">
        <v>304713.10590000002</v>
      </c>
      <c r="Q3029" s="4">
        <f t="shared" si="799"/>
        <v>5848.2545000000391</v>
      </c>
      <c r="R3029" s="4">
        <f t="shared" si="800"/>
        <v>347.32740000000922</v>
      </c>
      <c r="S3029" s="4">
        <f t="shared" si="801"/>
        <v>0</v>
      </c>
      <c r="T3029" s="4">
        <f t="shared" si="802"/>
        <v>922.20769999996992</v>
      </c>
      <c r="U3029" s="4">
        <f t="shared" si="803"/>
        <v>112.25600000005215</v>
      </c>
      <c r="V3029" s="4">
        <f t="shared" si="804"/>
        <v>34.461999999999534</v>
      </c>
      <c r="W3029" s="4">
        <f t="shared" si="805"/>
        <v>0</v>
      </c>
      <c r="X3029" s="4">
        <f t="shared" si="806"/>
        <v>58.112299999978859</v>
      </c>
      <c r="Y3029" s="4">
        <f t="shared" si="807"/>
        <v>60</v>
      </c>
      <c r="Z3029" s="4">
        <f t="shared" si="808"/>
        <v>122.04570000001695</v>
      </c>
      <c r="AA3029" s="4">
        <f t="shared" si="809"/>
        <v>20.340399999986403</v>
      </c>
      <c r="AB3029" s="4">
        <f t="shared" si="810"/>
        <v>121.11009999999078</v>
      </c>
      <c r="AC3029" s="4">
        <f t="shared" si="811"/>
        <v>20.684000000008382</v>
      </c>
      <c r="AD3029" s="5">
        <f t="shared" si="812"/>
        <v>7264.5076000000699</v>
      </c>
      <c r="AE3029" s="5">
        <f t="shared" si="813"/>
        <v>402.29249999998137</v>
      </c>
      <c r="AF3029">
        <f t="shared" si="814"/>
        <v>7666.8001000000513</v>
      </c>
      <c r="AG3029">
        <f t="shared" si="815"/>
        <v>0</v>
      </c>
    </row>
    <row r="3030" spans="1:33">
      <c r="A3030" s="4">
        <v>3029</v>
      </c>
      <c r="B3030" s="4">
        <v>297212.04009999998</v>
      </c>
      <c r="C3030" s="4">
        <v>297212.04009999998</v>
      </c>
      <c r="D3030" s="4">
        <v>302925.08380000002</v>
      </c>
      <c r="E3030" s="4">
        <v>302989.2403</v>
      </c>
      <c r="F3030" s="4">
        <v>303300</v>
      </c>
      <c r="G3030" s="4">
        <v>303360</v>
      </c>
      <c r="H3030" s="4">
        <v>303360</v>
      </c>
      <c r="I3030" s="4">
        <v>303482.04570000002</v>
      </c>
      <c r="J3030" s="4">
        <v>304445.38459999999</v>
      </c>
      <c r="K3030" s="4">
        <v>304470.91310000001</v>
      </c>
      <c r="L3030" s="4">
        <v>304536.84980000003</v>
      </c>
      <c r="M3030" s="4">
        <v>304657.95990000002</v>
      </c>
      <c r="N3030" s="4">
        <v>304728.33199999999</v>
      </c>
      <c r="O3030" s="4">
        <v>305767.85430000001</v>
      </c>
      <c r="P3030" s="4">
        <v>305767.85430000001</v>
      </c>
      <c r="Q3030" s="4">
        <f t="shared" si="799"/>
        <v>5713.0437000000384</v>
      </c>
      <c r="R3030" s="4">
        <f t="shared" si="800"/>
        <v>310.75969999999506</v>
      </c>
      <c r="S3030" s="4">
        <f t="shared" si="801"/>
        <v>0</v>
      </c>
      <c r="T3030" s="4">
        <f t="shared" si="802"/>
        <v>963.33889999997336</v>
      </c>
      <c r="U3030" s="4">
        <f t="shared" si="803"/>
        <v>65.93670000002021</v>
      </c>
      <c r="V3030" s="4">
        <f t="shared" si="804"/>
        <v>70.372099999978673</v>
      </c>
      <c r="W3030" s="4">
        <f t="shared" si="805"/>
        <v>0</v>
      </c>
      <c r="X3030" s="4">
        <f t="shared" si="806"/>
        <v>64.156499999982771</v>
      </c>
      <c r="Y3030" s="4">
        <f t="shared" si="807"/>
        <v>60</v>
      </c>
      <c r="Z3030" s="4">
        <f t="shared" si="808"/>
        <v>122.04570000001695</v>
      </c>
      <c r="AA3030" s="4">
        <f t="shared" si="809"/>
        <v>25.528500000014901</v>
      </c>
      <c r="AB3030" s="4">
        <f t="shared" si="810"/>
        <v>121.11009999999078</v>
      </c>
      <c r="AC3030" s="4">
        <f t="shared" si="811"/>
        <v>1039.5223000000115</v>
      </c>
      <c r="AD3030" s="5">
        <f t="shared" si="812"/>
        <v>7123.4511000000057</v>
      </c>
      <c r="AE3030" s="5">
        <f t="shared" si="813"/>
        <v>1432.3631000000169</v>
      </c>
      <c r="AF3030">
        <f t="shared" si="814"/>
        <v>8555.8142000000225</v>
      </c>
      <c r="AG3030">
        <f t="shared" si="815"/>
        <v>0</v>
      </c>
    </row>
    <row r="3031" spans="1:33">
      <c r="A3031" s="4">
        <v>3030</v>
      </c>
      <c r="B3031" s="4">
        <v>297348.8394</v>
      </c>
      <c r="C3031" s="4">
        <v>297348.8394</v>
      </c>
      <c r="D3031" s="4">
        <v>302952.67259999999</v>
      </c>
      <c r="E3031" s="4">
        <v>303005.95640000002</v>
      </c>
      <c r="F3031" s="4">
        <v>303300</v>
      </c>
      <c r="G3031" s="4">
        <v>303360</v>
      </c>
      <c r="H3031" s="4">
        <v>303360</v>
      </c>
      <c r="I3031" s="4">
        <v>303482.04570000002</v>
      </c>
      <c r="J3031" s="4">
        <v>304470.91310000001</v>
      </c>
      <c r="K3031" s="4">
        <v>304499.88740000001</v>
      </c>
      <c r="L3031" s="4">
        <v>304536.84980000003</v>
      </c>
      <c r="M3031" s="4">
        <v>304657.95990000002</v>
      </c>
      <c r="N3031" s="4">
        <v>305766.76429999998</v>
      </c>
      <c r="O3031" s="4">
        <v>305783.07</v>
      </c>
      <c r="P3031" s="4">
        <v>305783.07</v>
      </c>
      <c r="Q3031" s="4">
        <f t="shared" si="799"/>
        <v>5603.8331999999937</v>
      </c>
      <c r="R3031" s="4">
        <f t="shared" si="800"/>
        <v>294.04359999997541</v>
      </c>
      <c r="S3031" s="4">
        <f t="shared" si="801"/>
        <v>0</v>
      </c>
      <c r="T3031" s="4">
        <f t="shared" si="802"/>
        <v>988.86739999998827</v>
      </c>
      <c r="U3031" s="4">
        <f t="shared" si="803"/>
        <v>36.962400000018533</v>
      </c>
      <c r="V3031" s="4">
        <f t="shared" si="804"/>
        <v>1108.8043999999645</v>
      </c>
      <c r="W3031" s="4">
        <f t="shared" si="805"/>
        <v>0</v>
      </c>
      <c r="X3031" s="4">
        <f t="shared" si="806"/>
        <v>53.283800000033807</v>
      </c>
      <c r="Y3031" s="4">
        <f t="shared" si="807"/>
        <v>60</v>
      </c>
      <c r="Z3031" s="4">
        <f t="shared" si="808"/>
        <v>122.04570000001695</v>
      </c>
      <c r="AA3031" s="4">
        <f t="shared" si="809"/>
        <v>28.974300000001676</v>
      </c>
      <c r="AB3031" s="4">
        <f t="shared" si="810"/>
        <v>121.11009999999078</v>
      </c>
      <c r="AC3031" s="4">
        <f t="shared" si="811"/>
        <v>16.305700000026263</v>
      </c>
      <c r="AD3031" s="5">
        <f t="shared" si="812"/>
        <v>8032.5109999999404</v>
      </c>
      <c r="AE3031" s="5">
        <f t="shared" si="813"/>
        <v>401.71960000006948</v>
      </c>
      <c r="AF3031">
        <f t="shared" si="814"/>
        <v>8434.2306000000099</v>
      </c>
      <c r="AG3031">
        <f t="shared" si="815"/>
        <v>0</v>
      </c>
    </row>
    <row r="3032" spans="1:33">
      <c r="A3032" s="4">
        <v>3031</v>
      </c>
      <c r="B3032" s="4">
        <v>297417.97659999999</v>
      </c>
      <c r="C3032" s="4">
        <v>297417.97659999999</v>
      </c>
      <c r="D3032" s="4">
        <v>302959.44990000001</v>
      </c>
      <c r="E3032" s="4">
        <v>303030.45500000002</v>
      </c>
      <c r="F3032" s="4">
        <v>303300</v>
      </c>
      <c r="G3032" s="4">
        <v>303360</v>
      </c>
      <c r="H3032" s="4">
        <v>303360</v>
      </c>
      <c r="I3032" s="4">
        <v>303482.04570000002</v>
      </c>
      <c r="J3032" s="4">
        <v>304499.88740000001</v>
      </c>
      <c r="K3032" s="4">
        <v>304526.52250000002</v>
      </c>
      <c r="L3032" s="4">
        <v>304536.84980000003</v>
      </c>
      <c r="M3032" s="4">
        <v>304657.95990000002</v>
      </c>
      <c r="N3032" s="4">
        <v>305781.98</v>
      </c>
      <c r="O3032" s="4">
        <v>305802.85720000003</v>
      </c>
      <c r="P3032" s="4">
        <v>305802.85720000003</v>
      </c>
      <c r="Q3032" s="4">
        <f t="shared" si="799"/>
        <v>5541.4733000000124</v>
      </c>
      <c r="R3032" s="4">
        <f t="shared" si="800"/>
        <v>269.5449999999837</v>
      </c>
      <c r="S3032" s="4">
        <f t="shared" si="801"/>
        <v>0</v>
      </c>
      <c r="T3032" s="4">
        <f t="shared" si="802"/>
        <v>1017.8416999999899</v>
      </c>
      <c r="U3032" s="4">
        <f t="shared" si="803"/>
        <v>10.32730000000447</v>
      </c>
      <c r="V3032" s="4">
        <f t="shared" si="804"/>
        <v>1124.0200999999652</v>
      </c>
      <c r="W3032" s="4">
        <f t="shared" si="805"/>
        <v>0</v>
      </c>
      <c r="X3032" s="4">
        <f t="shared" si="806"/>
        <v>71.005100000009406</v>
      </c>
      <c r="Y3032" s="4">
        <f t="shared" si="807"/>
        <v>60</v>
      </c>
      <c r="Z3032" s="4">
        <f t="shared" si="808"/>
        <v>122.04570000001695</v>
      </c>
      <c r="AA3032" s="4">
        <f t="shared" si="809"/>
        <v>26.635100000014063</v>
      </c>
      <c r="AB3032" s="4">
        <f t="shared" si="810"/>
        <v>121.11009999999078</v>
      </c>
      <c r="AC3032" s="4">
        <f t="shared" si="811"/>
        <v>20.877200000046287</v>
      </c>
      <c r="AD3032" s="5">
        <f t="shared" si="812"/>
        <v>7963.2073999999557</v>
      </c>
      <c r="AE3032" s="5">
        <f t="shared" si="813"/>
        <v>421.67320000007749</v>
      </c>
      <c r="AF3032">
        <f t="shared" si="814"/>
        <v>8384.8806000000332</v>
      </c>
      <c r="AG3032">
        <f t="shared" si="815"/>
        <v>0</v>
      </c>
    </row>
    <row r="3033" spans="1:33">
      <c r="A3033" s="4">
        <v>3032</v>
      </c>
      <c r="B3033" s="4">
        <v>297462.92469999997</v>
      </c>
      <c r="C3033" s="4">
        <v>297462.92469999997</v>
      </c>
      <c r="D3033" s="4">
        <v>302989.2403</v>
      </c>
      <c r="E3033" s="4">
        <v>303043.52279999998</v>
      </c>
      <c r="F3033" s="4">
        <v>303300</v>
      </c>
      <c r="G3033" s="4">
        <v>303360</v>
      </c>
      <c r="H3033" s="4">
        <v>303360</v>
      </c>
      <c r="I3033" s="4">
        <v>303482.04570000002</v>
      </c>
      <c r="J3033" s="4">
        <v>304526.52250000002</v>
      </c>
      <c r="K3033" s="4">
        <v>304536.84980000003</v>
      </c>
      <c r="L3033" s="4">
        <v>304536.84980000003</v>
      </c>
      <c r="M3033" s="4">
        <v>304657.95990000002</v>
      </c>
      <c r="N3033" s="4">
        <v>305801.7672</v>
      </c>
      <c r="O3033" s="4">
        <v>305818.22399999999</v>
      </c>
      <c r="P3033" s="4">
        <v>305818.22399999999</v>
      </c>
      <c r="Q3033" s="4">
        <f t="shared" si="799"/>
        <v>5526.3156000000308</v>
      </c>
      <c r="R3033" s="4">
        <f t="shared" si="800"/>
        <v>256.477200000023</v>
      </c>
      <c r="S3033" s="4">
        <f t="shared" si="801"/>
        <v>0</v>
      </c>
      <c r="T3033" s="4">
        <f t="shared" si="802"/>
        <v>1044.476800000004</v>
      </c>
      <c r="U3033" s="4">
        <f t="shared" si="803"/>
        <v>0</v>
      </c>
      <c r="V3033" s="4">
        <f t="shared" si="804"/>
        <v>1143.8072999999858</v>
      </c>
      <c r="W3033" s="4">
        <f t="shared" si="805"/>
        <v>0</v>
      </c>
      <c r="X3033" s="4">
        <f t="shared" si="806"/>
        <v>54.28249999997206</v>
      </c>
      <c r="Y3033" s="4">
        <f t="shared" si="807"/>
        <v>60</v>
      </c>
      <c r="Z3033" s="4">
        <f t="shared" si="808"/>
        <v>122.04570000001695</v>
      </c>
      <c r="AA3033" s="4">
        <f t="shared" si="809"/>
        <v>10.32730000000447</v>
      </c>
      <c r="AB3033" s="4">
        <f t="shared" si="810"/>
        <v>121.11009999999078</v>
      </c>
      <c r="AC3033" s="4">
        <f t="shared" si="811"/>
        <v>16.456799999985378</v>
      </c>
      <c r="AD3033" s="5">
        <f t="shared" si="812"/>
        <v>7971.0769000000437</v>
      </c>
      <c r="AE3033" s="5">
        <f t="shared" si="813"/>
        <v>384.22239999996964</v>
      </c>
      <c r="AF3033">
        <f t="shared" si="814"/>
        <v>8355.2993000000133</v>
      </c>
      <c r="AG3033">
        <f t="shared" si="815"/>
        <v>0</v>
      </c>
    </row>
    <row r="3034" spans="1:33">
      <c r="A3034" s="4">
        <v>3033</v>
      </c>
      <c r="B3034" s="4">
        <v>297538.36200000002</v>
      </c>
      <c r="C3034" s="4">
        <v>297538.36200000002</v>
      </c>
      <c r="D3034" s="4">
        <v>303005.95640000002</v>
      </c>
      <c r="E3034" s="4">
        <v>303060.2659</v>
      </c>
      <c r="F3034" s="4">
        <v>303300</v>
      </c>
      <c r="G3034" s="4">
        <v>303360</v>
      </c>
      <c r="H3034" s="4">
        <v>303360</v>
      </c>
      <c r="I3034" s="4">
        <v>303482.04570000002</v>
      </c>
      <c r="J3034" s="4">
        <v>304536.84980000003</v>
      </c>
      <c r="K3034" s="4">
        <v>304553.71539999999</v>
      </c>
      <c r="L3034" s="4">
        <v>304669.60649999999</v>
      </c>
      <c r="M3034" s="4">
        <v>304790.71649999998</v>
      </c>
      <c r="N3034" s="4">
        <v>305817.13400000002</v>
      </c>
      <c r="O3034" s="4">
        <v>305833.59539999999</v>
      </c>
      <c r="P3034" s="4">
        <v>305833.59539999999</v>
      </c>
      <c r="Q3034" s="4">
        <f t="shared" si="799"/>
        <v>5467.5944000000018</v>
      </c>
      <c r="R3034" s="4">
        <f t="shared" si="800"/>
        <v>239.73410000000149</v>
      </c>
      <c r="S3034" s="4">
        <f t="shared" si="801"/>
        <v>0</v>
      </c>
      <c r="T3034" s="4">
        <f t="shared" si="802"/>
        <v>1054.8041000000085</v>
      </c>
      <c r="U3034" s="4">
        <f t="shared" si="803"/>
        <v>115.89110000000801</v>
      </c>
      <c r="V3034" s="4">
        <f t="shared" si="804"/>
        <v>1026.4175000000396</v>
      </c>
      <c r="W3034" s="4">
        <f t="shared" si="805"/>
        <v>0</v>
      </c>
      <c r="X3034" s="4">
        <f t="shared" si="806"/>
        <v>54.309499999973923</v>
      </c>
      <c r="Y3034" s="4">
        <f t="shared" si="807"/>
        <v>60</v>
      </c>
      <c r="Z3034" s="4">
        <f t="shared" si="808"/>
        <v>122.04570000001695</v>
      </c>
      <c r="AA3034" s="4">
        <f t="shared" si="809"/>
        <v>16.865599999960978</v>
      </c>
      <c r="AB3034" s="4">
        <f t="shared" si="810"/>
        <v>121.10999999998603</v>
      </c>
      <c r="AC3034" s="4">
        <f t="shared" si="811"/>
        <v>16.461399999971036</v>
      </c>
      <c r="AD3034" s="5">
        <f t="shared" si="812"/>
        <v>7904.4412000000593</v>
      </c>
      <c r="AE3034" s="5">
        <f t="shared" si="813"/>
        <v>390.79219999990892</v>
      </c>
      <c r="AF3034">
        <f t="shared" si="814"/>
        <v>8295.2333999999682</v>
      </c>
      <c r="AG3034">
        <f t="shared" si="815"/>
        <v>0</v>
      </c>
    </row>
    <row r="3035" spans="1:33">
      <c r="A3035" s="4">
        <v>3034</v>
      </c>
      <c r="B3035" s="4">
        <v>297572.74479999999</v>
      </c>
      <c r="C3035" s="4">
        <v>297572.74479999999</v>
      </c>
      <c r="D3035" s="4">
        <v>303030.45500000002</v>
      </c>
      <c r="E3035" s="4">
        <v>303100.44160000002</v>
      </c>
      <c r="F3035" s="4">
        <v>303300</v>
      </c>
      <c r="G3035" s="4">
        <v>303360</v>
      </c>
      <c r="H3035" s="4">
        <v>303360</v>
      </c>
      <c r="I3035" s="4">
        <v>303482.04570000002</v>
      </c>
      <c r="J3035" s="4">
        <v>304553.71539999999</v>
      </c>
      <c r="K3035" s="4">
        <v>304564.34740000003</v>
      </c>
      <c r="L3035" s="4">
        <v>304669.60649999999</v>
      </c>
      <c r="M3035" s="4">
        <v>304790.71649999998</v>
      </c>
      <c r="N3035" s="4">
        <v>305832.50540000002</v>
      </c>
      <c r="O3035" s="4">
        <v>305853.26030000002</v>
      </c>
      <c r="P3035" s="4">
        <v>305853.26030000002</v>
      </c>
      <c r="Q3035" s="4">
        <f t="shared" si="799"/>
        <v>5457.7102000000305</v>
      </c>
      <c r="R3035" s="4">
        <f t="shared" si="800"/>
        <v>199.55839999997988</v>
      </c>
      <c r="S3035" s="4">
        <f t="shared" si="801"/>
        <v>0</v>
      </c>
      <c r="T3035" s="4">
        <f t="shared" si="802"/>
        <v>1071.6696999999695</v>
      </c>
      <c r="U3035" s="4">
        <f t="shared" si="803"/>
        <v>105.25909999996657</v>
      </c>
      <c r="V3035" s="4">
        <f t="shared" si="804"/>
        <v>1041.7889000000432</v>
      </c>
      <c r="W3035" s="4">
        <f t="shared" si="805"/>
        <v>0</v>
      </c>
      <c r="X3035" s="4">
        <f t="shared" si="806"/>
        <v>69.986600000003818</v>
      </c>
      <c r="Y3035" s="4">
        <f t="shared" si="807"/>
        <v>60</v>
      </c>
      <c r="Z3035" s="4">
        <f t="shared" si="808"/>
        <v>122.04570000001695</v>
      </c>
      <c r="AA3035" s="4">
        <f t="shared" si="809"/>
        <v>10.632000000041444</v>
      </c>
      <c r="AB3035" s="4">
        <f t="shared" si="810"/>
        <v>121.10999999998603</v>
      </c>
      <c r="AC3035" s="4">
        <f t="shared" si="811"/>
        <v>20.754899999999907</v>
      </c>
      <c r="AD3035" s="5">
        <f t="shared" si="812"/>
        <v>7875.9862999999896</v>
      </c>
      <c r="AE3035" s="5">
        <f t="shared" si="813"/>
        <v>404.52920000004815</v>
      </c>
      <c r="AF3035">
        <f t="shared" si="814"/>
        <v>8280.5155000000377</v>
      </c>
      <c r="AG3035">
        <f t="shared" si="815"/>
        <v>0</v>
      </c>
    </row>
    <row r="3036" spans="1:33">
      <c r="A3036" s="4">
        <v>3035</v>
      </c>
      <c r="B3036" s="4">
        <v>297712.1642</v>
      </c>
      <c r="C3036" s="4">
        <v>297712.1642</v>
      </c>
      <c r="D3036" s="4">
        <v>303043.52279999998</v>
      </c>
      <c r="E3036" s="4">
        <v>303104.60190000001</v>
      </c>
      <c r="F3036" s="4">
        <v>303300</v>
      </c>
      <c r="G3036" s="4">
        <v>303360</v>
      </c>
      <c r="H3036" s="4">
        <v>303360</v>
      </c>
      <c r="I3036" s="4">
        <v>303482.04570000002</v>
      </c>
      <c r="J3036" s="4">
        <v>304564.34740000003</v>
      </c>
      <c r="K3036" s="4">
        <v>304577.62839999999</v>
      </c>
      <c r="L3036" s="4">
        <v>304669.60649999999</v>
      </c>
      <c r="M3036" s="4">
        <v>304790.71649999998</v>
      </c>
      <c r="N3036" s="4">
        <v>305852.1703</v>
      </c>
      <c r="O3036" s="4">
        <v>305870.6764</v>
      </c>
      <c r="P3036" s="4">
        <v>305870.6764</v>
      </c>
      <c r="Q3036" s="4">
        <f t="shared" si="799"/>
        <v>5331.3585999999777</v>
      </c>
      <c r="R3036" s="4">
        <f t="shared" si="800"/>
        <v>195.39809999999125</v>
      </c>
      <c r="S3036" s="4">
        <f t="shared" si="801"/>
        <v>0</v>
      </c>
      <c r="T3036" s="4">
        <f t="shared" si="802"/>
        <v>1082.3017000000109</v>
      </c>
      <c r="U3036" s="4">
        <f t="shared" si="803"/>
        <v>91.978100000007544</v>
      </c>
      <c r="V3036" s="4">
        <f t="shared" si="804"/>
        <v>1061.4538000000175</v>
      </c>
      <c r="W3036" s="4">
        <f t="shared" si="805"/>
        <v>0</v>
      </c>
      <c r="X3036" s="4">
        <f t="shared" si="806"/>
        <v>61.079100000031758</v>
      </c>
      <c r="Y3036" s="4">
        <f t="shared" si="807"/>
        <v>60</v>
      </c>
      <c r="Z3036" s="4">
        <f t="shared" si="808"/>
        <v>122.04570000001695</v>
      </c>
      <c r="AA3036" s="4">
        <f t="shared" si="809"/>
        <v>13.280999999959022</v>
      </c>
      <c r="AB3036" s="4">
        <f t="shared" si="810"/>
        <v>121.10999999998603</v>
      </c>
      <c r="AC3036" s="4">
        <f t="shared" si="811"/>
        <v>18.506099999998696</v>
      </c>
      <c r="AD3036" s="5">
        <f t="shared" si="812"/>
        <v>7762.4903000000049</v>
      </c>
      <c r="AE3036" s="5">
        <f t="shared" si="813"/>
        <v>396.02189999999246</v>
      </c>
      <c r="AF3036">
        <f t="shared" si="814"/>
        <v>8158.5121999999974</v>
      </c>
      <c r="AG3036">
        <f t="shared" si="815"/>
        <v>0</v>
      </c>
    </row>
    <row r="3037" spans="1:33">
      <c r="A3037" s="4">
        <v>3036</v>
      </c>
      <c r="B3037" s="4">
        <v>297744.97930000001</v>
      </c>
      <c r="C3037" s="4">
        <v>297744.97930000001</v>
      </c>
      <c r="D3037" s="4">
        <v>303060.2659</v>
      </c>
      <c r="E3037" s="4">
        <v>303124.68180000002</v>
      </c>
      <c r="F3037" s="4">
        <v>303300</v>
      </c>
      <c r="G3037" s="4">
        <v>303360</v>
      </c>
      <c r="H3037" s="4">
        <v>303360</v>
      </c>
      <c r="I3037" s="4">
        <v>303482.04570000002</v>
      </c>
      <c r="J3037" s="4">
        <v>304577.62839999999</v>
      </c>
      <c r="K3037" s="4">
        <v>304600.45360000001</v>
      </c>
      <c r="L3037" s="4">
        <v>304669.60649999999</v>
      </c>
      <c r="M3037" s="4">
        <v>304790.71649999998</v>
      </c>
      <c r="N3037" s="4">
        <v>305869.58639999997</v>
      </c>
      <c r="O3037" s="4">
        <v>305889.1827</v>
      </c>
      <c r="P3037" s="4">
        <v>305889.1827</v>
      </c>
      <c r="Q3037" s="4">
        <f t="shared" si="799"/>
        <v>5315.2865999999922</v>
      </c>
      <c r="R3037" s="4">
        <f t="shared" si="800"/>
        <v>175.3181999999797</v>
      </c>
      <c r="S3037" s="4">
        <f t="shared" si="801"/>
        <v>0</v>
      </c>
      <c r="T3037" s="4">
        <f t="shared" si="802"/>
        <v>1095.5826999999699</v>
      </c>
      <c r="U3037" s="4">
        <f t="shared" si="803"/>
        <v>69.152899999986403</v>
      </c>
      <c r="V3037" s="4">
        <f t="shared" si="804"/>
        <v>1078.8698999999906</v>
      </c>
      <c r="W3037" s="4">
        <f t="shared" si="805"/>
        <v>0</v>
      </c>
      <c r="X3037" s="4">
        <f t="shared" si="806"/>
        <v>64.415900000021793</v>
      </c>
      <c r="Y3037" s="4">
        <f t="shared" si="807"/>
        <v>60</v>
      </c>
      <c r="Z3037" s="4">
        <f t="shared" si="808"/>
        <v>122.04570000001695</v>
      </c>
      <c r="AA3037" s="4">
        <f t="shared" si="809"/>
        <v>22.825200000021141</v>
      </c>
      <c r="AB3037" s="4">
        <f t="shared" si="810"/>
        <v>121.10999999998603</v>
      </c>
      <c r="AC3037" s="4">
        <f t="shared" si="811"/>
        <v>19.596300000033807</v>
      </c>
      <c r="AD3037" s="5">
        <f t="shared" si="812"/>
        <v>7734.2102999999188</v>
      </c>
      <c r="AE3037" s="5">
        <f t="shared" si="813"/>
        <v>409.99310000007972</v>
      </c>
      <c r="AF3037">
        <f t="shared" si="814"/>
        <v>8144.2033999999985</v>
      </c>
      <c r="AG3037">
        <f t="shared" si="815"/>
        <v>0</v>
      </c>
    </row>
    <row r="3038" spans="1:33">
      <c r="A3038" s="4">
        <v>3037</v>
      </c>
      <c r="B3038" s="4">
        <v>297819.8371</v>
      </c>
      <c r="C3038" s="4">
        <v>297819.8371</v>
      </c>
      <c r="D3038" s="4">
        <v>303100.44160000002</v>
      </c>
      <c r="E3038" s="4">
        <v>303158.9558</v>
      </c>
      <c r="F3038" s="4">
        <v>303300</v>
      </c>
      <c r="G3038" s="4">
        <v>303360</v>
      </c>
      <c r="H3038" s="4">
        <v>303360</v>
      </c>
      <c r="I3038" s="4">
        <v>303482.04570000002</v>
      </c>
      <c r="J3038" s="4">
        <v>304600.45360000001</v>
      </c>
      <c r="K3038" s="4">
        <v>304613.55119999999</v>
      </c>
      <c r="L3038" s="4">
        <v>304669.60649999999</v>
      </c>
      <c r="M3038" s="4">
        <v>304790.71649999998</v>
      </c>
      <c r="N3038" s="4">
        <v>305888.09269999998</v>
      </c>
      <c r="O3038" s="4">
        <v>305905.63260000001</v>
      </c>
      <c r="P3038" s="4">
        <v>305905.63260000001</v>
      </c>
      <c r="Q3038" s="4">
        <f t="shared" si="799"/>
        <v>5280.6045000000158</v>
      </c>
      <c r="R3038" s="4">
        <f t="shared" si="800"/>
        <v>141.04420000000391</v>
      </c>
      <c r="S3038" s="4">
        <f t="shared" si="801"/>
        <v>0</v>
      </c>
      <c r="T3038" s="4">
        <f t="shared" si="802"/>
        <v>1118.4078999999911</v>
      </c>
      <c r="U3038" s="4">
        <f t="shared" si="803"/>
        <v>56.055300000007264</v>
      </c>
      <c r="V3038" s="4">
        <f t="shared" si="804"/>
        <v>1097.3761999999988</v>
      </c>
      <c r="W3038" s="4">
        <f t="shared" si="805"/>
        <v>0</v>
      </c>
      <c r="X3038" s="4">
        <f t="shared" si="806"/>
        <v>58.514199999975972</v>
      </c>
      <c r="Y3038" s="4">
        <f t="shared" si="807"/>
        <v>60</v>
      </c>
      <c r="Z3038" s="4">
        <f t="shared" si="808"/>
        <v>122.04570000001695</v>
      </c>
      <c r="AA3038" s="4">
        <f t="shared" si="809"/>
        <v>13.097599999979138</v>
      </c>
      <c r="AB3038" s="4">
        <f t="shared" si="810"/>
        <v>121.10999999998603</v>
      </c>
      <c r="AC3038" s="4">
        <f t="shared" si="811"/>
        <v>17.539900000032503</v>
      </c>
      <c r="AD3038" s="5">
        <f t="shared" si="812"/>
        <v>7693.4881000000169</v>
      </c>
      <c r="AE3038" s="5">
        <f t="shared" si="813"/>
        <v>392.30739999999059</v>
      </c>
      <c r="AF3038">
        <f t="shared" si="814"/>
        <v>8085.7955000000075</v>
      </c>
      <c r="AG3038">
        <f t="shared" si="815"/>
        <v>0</v>
      </c>
    </row>
    <row r="3039" spans="1:33">
      <c r="A3039" s="4">
        <v>3038</v>
      </c>
      <c r="B3039" s="4">
        <v>297822.78000000003</v>
      </c>
      <c r="C3039" s="4">
        <v>297822.78000000003</v>
      </c>
      <c r="D3039" s="4">
        <v>303104.60190000001</v>
      </c>
      <c r="E3039" s="4">
        <v>303170.8812</v>
      </c>
      <c r="F3039" s="4">
        <v>303300</v>
      </c>
      <c r="G3039" s="4">
        <v>303360</v>
      </c>
      <c r="H3039" s="4">
        <v>303360</v>
      </c>
      <c r="I3039" s="4">
        <v>303482.04570000002</v>
      </c>
      <c r="J3039" s="4">
        <v>304613.55119999999</v>
      </c>
      <c r="K3039" s="4">
        <v>304641.06900000002</v>
      </c>
      <c r="L3039" s="4">
        <v>304669.60649999999</v>
      </c>
      <c r="M3039" s="4">
        <v>304790.71649999998</v>
      </c>
      <c r="N3039" s="4">
        <v>305904.54259999999</v>
      </c>
      <c r="O3039" s="4">
        <v>305924.61859999999</v>
      </c>
      <c r="P3039" s="4">
        <v>305924.61859999999</v>
      </c>
      <c r="Q3039" s="4">
        <f t="shared" si="799"/>
        <v>5281.8218999999808</v>
      </c>
      <c r="R3039" s="4">
        <f t="shared" si="800"/>
        <v>129.11879999999655</v>
      </c>
      <c r="S3039" s="4">
        <f t="shared" si="801"/>
        <v>0</v>
      </c>
      <c r="T3039" s="4">
        <f t="shared" si="802"/>
        <v>1131.5054999999702</v>
      </c>
      <c r="U3039" s="4">
        <f t="shared" si="803"/>
        <v>28.537499999976717</v>
      </c>
      <c r="V3039" s="4">
        <f t="shared" si="804"/>
        <v>1113.8261000000057</v>
      </c>
      <c r="W3039" s="4">
        <f t="shared" si="805"/>
        <v>0</v>
      </c>
      <c r="X3039" s="4">
        <f t="shared" si="806"/>
        <v>66.279299999994691</v>
      </c>
      <c r="Y3039" s="4">
        <f t="shared" si="807"/>
        <v>60</v>
      </c>
      <c r="Z3039" s="4">
        <f t="shared" si="808"/>
        <v>122.04570000001695</v>
      </c>
      <c r="AA3039" s="4">
        <f t="shared" si="809"/>
        <v>27.517800000030547</v>
      </c>
      <c r="AB3039" s="4">
        <f t="shared" si="810"/>
        <v>121.10999999998603</v>
      </c>
      <c r="AC3039" s="4">
        <f t="shared" si="811"/>
        <v>20.076000000000931</v>
      </c>
      <c r="AD3039" s="5">
        <f t="shared" si="812"/>
        <v>7684.80979999993</v>
      </c>
      <c r="AE3039" s="5">
        <f t="shared" si="813"/>
        <v>417.02880000002915</v>
      </c>
      <c r="AF3039">
        <f t="shared" si="814"/>
        <v>8101.8385999999591</v>
      </c>
      <c r="AG3039">
        <f t="shared" si="815"/>
        <v>0</v>
      </c>
    </row>
    <row r="3040" spans="1:33">
      <c r="A3040" s="4">
        <v>3039</v>
      </c>
      <c r="B3040" s="4">
        <v>297957.81510000001</v>
      </c>
      <c r="C3040" s="4">
        <v>297957.81510000001</v>
      </c>
      <c r="D3040" s="4">
        <v>303124.68180000002</v>
      </c>
      <c r="E3040" s="4">
        <v>303190.1911</v>
      </c>
      <c r="F3040" s="4">
        <v>303300</v>
      </c>
      <c r="G3040" s="4">
        <v>303360</v>
      </c>
      <c r="H3040" s="4">
        <v>303360</v>
      </c>
      <c r="I3040" s="4">
        <v>303482.04570000002</v>
      </c>
      <c r="J3040" s="4">
        <v>304641.06900000002</v>
      </c>
      <c r="K3040" s="4">
        <v>304652.4669</v>
      </c>
      <c r="L3040" s="4">
        <v>304669.60649999999</v>
      </c>
      <c r="M3040" s="4">
        <v>304790.71649999998</v>
      </c>
      <c r="N3040" s="4">
        <v>305923.52860000002</v>
      </c>
      <c r="O3040" s="4">
        <v>305943.41759999999</v>
      </c>
      <c r="P3040" s="4">
        <v>305943.41759999999</v>
      </c>
      <c r="Q3040" s="4">
        <f t="shared" si="799"/>
        <v>5166.8667000000132</v>
      </c>
      <c r="R3040" s="4">
        <f t="shared" si="800"/>
        <v>109.80890000000363</v>
      </c>
      <c r="S3040" s="4">
        <f t="shared" si="801"/>
        <v>0</v>
      </c>
      <c r="T3040" s="4">
        <f t="shared" si="802"/>
        <v>1159.0233000000007</v>
      </c>
      <c r="U3040" s="4">
        <f t="shared" si="803"/>
        <v>17.139599999994971</v>
      </c>
      <c r="V3040" s="4">
        <f t="shared" si="804"/>
        <v>1132.8121000000392</v>
      </c>
      <c r="W3040" s="4">
        <f t="shared" si="805"/>
        <v>0</v>
      </c>
      <c r="X3040" s="4">
        <f t="shared" si="806"/>
        <v>65.509299999976065</v>
      </c>
      <c r="Y3040" s="4">
        <f t="shared" si="807"/>
        <v>60</v>
      </c>
      <c r="Z3040" s="4">
        <f t="shared" si="808"/>
        <v>122.04570000001695</v>
      </c>
      <c r="AA3040" s="4">
        <f t="shared" si="809"/>
        <v>11.397899999981746</v>
      </c>
      <c r="AB3040" s="4">
        <f t="shared" si="810"/>
        <v>121.10999999998603</v>
      </c>
      <c r="AC3040" s="4">
        <f t="shared" si="811"/>
        <v>19.888999999966472</v>
      </c>
      <c r="AD3040" s="5">
        <f t="shared" si="812"/>
        <v>7585.6506000000518</v>
      </c>
      <c r="AE3040" s="5">
        <f t="shared" si="813"/>
        <v>399.95189999992726</v>
      </c>
      <c r="AF3040">
        <f t="shared" si="814"/>
        <v>7985.602499999979</v>
      </c>
      <c r="AG3040">
        <f t="shared" si="815"/>
        <v>0</v>
      </c>
    </row>
    <row r="3041" spans="1:33">
      <c r="A3041" s="4">
        <v>3040</v>
      </c>
      <c r="B3041" s="4">
        <v>298011.85649999999</v>
      </c>
      <c r="C3041" s="4">
        <v>298011.85649999999</v>
      </c>
      <c r="D3041" s="4">
        <v>303158.9558</v>
      </c>
      <c r="E3041" s="4">
        <v>303232.38640000002</v>
      </c>
      <c r="F3041" s="4">
        <v>303300</v>
      </c>
      <c r="G3041" s="4">
        <v>303360</v>
      </c>
      <c r="H3041" s="4">
        <v>303360</v>
      </c>
      <c r="I3041" s="4">
        <v>303482.04570000002</v>
      </c>
      <c r="J3041" s="4">
        <v>304652.4669</v>
      </c>
      <c r="K3041" s="4">
        <v>304669.60649999999</v>
      </c>
      <c r="L3041" s="4">
        <v>304669.60649999999</v>
      </c>
      <c r="M3041" s="4">
        <v>304790.71649999998</v>
      </c>
      <c r="N3041" s="4">
        <v>305942.32760000002</v>
      </c>
      <c r="O3041" s="4">
        <v>305963.3848</v>
      </c>
      <c r="P3041" s="4">
        <v>305963.3848</v>
      </c>
      <c r="Q3041" s="4">
        <f t="shared" si="799"/>
        <v>5147.0993000000017</v>
      </c>
      <c r="R3041" s="4">
        <f t="shared" si="800"/>
        <v>67.613599999982398</v>
      </c>
      <c r="S3041" s="4">
        <f t="shared" si="801"/>
        <v>0</v>
      </c>
      <c r="T3041" s="4">
        <f t="shared" si="802"/>
        <v>1170.4211999999825</v>
      </c>
      <c r="U3041" s="4">
        <f t="shared" si="803"/>
        <v>0</v>
      </c>
      <c r="V3041" s="4">
        <f t="shared" si="804"/>
        <v>1151.6111000000383</v>
      </c>
      <c r="W3041" s="4">
        <f t="shared" si="805"/>
        <v>0</v>
      </c>
      <c r="X3041" s="4">
        <f t="shared" si="806"/>
        <v>73.430600000021514</v>
      </c>
      <c r="Y3041" s="4">
        <f t="shared" si="807"/>
        <v>60</v>
      </c>
      <c r="Z3041" s="4">
        <f t="shared" si="808"/>
        <v>122.04570000001695</v>
      </c>
      <c r="AA3041" s="4">
        <f t="shared" si="809"/>
        <v>17.139599999994971</v>
      </c>
      <c r="AB3041" s="4">
        <f t="shared" si="810"/>
        <v>121.10999999998603</v>
      </c>
      <c r="AC3041" s="4">
        <f t="shared" si="811"/>
        <v>21.057199999981094</v>
      </c>
      <c r="AD3041" s="5">
        <f t="shared" si="812"/>
        <v>7536.7452000000048</v>
      </c>
      <c r="AE3041" s="5">
        <f t="shared" si="813"/>
        <v>414.78310000000056</v>
      </c>
      <c r="AF3041">
        <f t="shared" si="814"/>
        <v>7951.5283000000054</v>
      </c>
      <c r="AG3041">
        <f t="shared" si="815"/>
        <v>0</v>
      </c>
    </row>
    <row r="3042" spans="1:33">
      <c r="A3042" s="4">
        <v>3041</v>
      </c>
      <c r="B3042" s="4">
        <v>298126.84340000001</v>
      </c>
      <c r="C3042" s="4">
        <v>298126.84340000001</v>
      </c>
      <c r="D3042" s="4">
        <v>303170.8812</v>
      </c>
      <c r="E3042" s="4">
        <v>303241.82659999997</v>
      </c>
      <c r="F3042" s="4">
        <v>303300</v>
      </c>
      <c r="G3042" s="4">
        <v>303360</v>
      </c>
      <c r="H3042" s="4">
        <v>303360</v>
      </c>
      <c r="I3042" s="4">
        <v>303482.04570000002</v>
      </c>
      <c r="J3042" s="4">
        <v>304669.60649999999</v>
      </c>
      <c r="K3042" s="4">
        <v>304689.391</v>
      </c>
      <c r="L3042" s="4">
        <v>305863.52529999998</v>
      </c>
      <c r="M3042" s="4">
        <v>305984.63540000003</v>
      </c>
      <c r="N3042" s="4">
        <v>305984.63540000003</v>
      </c>
      <c r="O3042" s="4">
        <v>306005.5062</v>
      </c>
      <c r="P3042" s="4">
        <v>306005.5062</v>
      </c>
      <c r="Q3042" s="4">
        <f t="shared" si="799"/>
        <v>5044.037799999991</v>
      </c>
      <c r="R3042" s="4">
        <f t="shared" si="800"/>
        <v>58.173400000028778</v>
      </c>
      <c r="S3042" s="4">
        <f t="shared" si="801"/>
        <v>0</v>
      </c>
      <c r="T3042" s="4">
        <f t="shared" si="802"/>
        <v>1187.5607999999775</v>
      </c>
      <c r="U3042" s="4">
        <f t="shared" si="803"/>
        <v>1174.1342999999761</v>
      </c>
      <c r="V3042" s="4">
        <f t="shared" si="804"/>
        <v>0</v>
      </c>
      <c r="W3042" s="4">
        <f t="shared" si="805"/>
        <v>0</v>
      </c>
      <c r="X3042" s="4">
        <f t="shared" si="806"/>
        <v>70.945399999967776</v>
      </c>
      <c r="Y3042" s="4">
        <f t="shared" si="807"/>
        <v>60</v>
      </c>
      <c r="Z3042" s="4">
        <f t="shared" si="808"/>
        <v>122.04570000001695</v>
      </c>
      <c r="AA3042" s="4">
        <f t="shared" si="809"/>
        <v>19.784500000008848</v>
      </c>
      <c r="AB3042" s="4">
        <f t="shared" si="810"/>
        <v>121.11010000004899</v>
      </c>
      <c r="AC3042" s="4">
        <f t="shared" si="811"/>
        <v>20.870799999975134</v>
      </c>
      <c r="AD3042" s="5">
        <f t="shared" si="812"/>
        <v>7463.9062999999733</v>
      </c>
      <c r="AE3042" s="5">
        <f t="shared" si="813"/>
        <v>414.7565000000177</v>
      </c>
      <c r="AF3042">
        <f t="shared" si="814"/>
        <v>7878.662799999991</v>
      </c>
      <c r="AG3042">
        <f t="shared" si="815"/>
        <v>0</v>
      </c>
    </row>
    <row r="3043" spans="1:33">
      <c r="A3043" s="4">
        <v>3042</v>
      </c>
      <c r="B3043" s="4">
        <v>298232.92139999999</v>
      </c>
      <c r="C3043" s="4">
        <v>298232.92139999999</v>
      </c>
      <c r="D3043" s="4">
        <v>303190.1911</v>
      </c>
      <c r="E3043" s="4">
        <v>303250.84350000002</v>
      </c>
      <c r="F3043" s="4">
        <v>303300</v>
      </c>
      <c r="G3043" s="4">
        <v>303360</v>
      </c>
      <c r="H3043" s="4">
        <v>303360</v>
      </c>
      <c r="I3043" s="4">
        <v>303482.04570000002</v>
      </c>
      <c r="J3043" s="4">
        <v>304689.391</v>
      </c>
      <c r="K3043" s="4">
        <v>304708.2439</v>
      </c>
      <c r="L3043" s="4">
        <v>305863.52529999998</v>
      </c>
      <c r="M3043" s="4">
        <v>305984.63540000003</v>
      </c>
      <c r="N3043" s="4">
        <v>306004.41619999998</v>
      </c>
      <c r="O3043" s="4">
        <v>306022.76150000002</v>
      </c>
      <c r="P3043" s="4">
        <v>306022.76150000002</v>
      </c>
      <c r="Q3043" s="4">
        <f t="shared" si="799"/>
        <v>4957.2697000000044</v>
      </c>
      <c r="R3043" s="4">
        <f t="shared" si="800"/>
        <v>49.156499999982771</v>
      </c>
      <c r="S3043" s="4">
        <f t="shared" si="801"/>
        <v>0</v>
      </c>
      <c r="T3043" s="4">
        <f t="shared" si="802"/>
        <v>1207.3452999999863</v>
      </c>
      <c r="U3043" s="4">
        <f t="shared" si="803"/>
        <v>1155.281399999978</v>
      </c>
      <c r="V3043" s="4">
        <f t="shared" si="804"/>
        <v>19.780799999949522</v>
      </c>
      <c r="W3043" s="4">
        <f t="shared" si="805"/>
        <v>0</v>
      </c>
      <c r="X3043" s="4">
        <f t="shared" si="806"/>
        <v>60.652400000020862</v>
      </c>
      <c r="Y3043" s="4">
        <f t="shared" si="807"/>
        <v>60</v>
      </c>
      <c r="Z3043" s="4">
        <f t="shared" si="808"/>
        <v>122.04570000001695</v>
      </c>
      <c r="AA3043" s="4">
        <f t="shared" si="809"/>
        <v>18.852899999998044</v>
      </c>
      <c r="AB3043" s="4">
        <f t="shared" si="810"/>
        <v>121.11010000004899</v>
      </c>
      <c r="AC3043" s="4">
        <f t="shared" si="811"/>
        <v>18.345300000044517</v>
      </c>
      <c r="AD3043" s="5">
        <f t="shared" si="812"/>
        <v>7388.833699999901</v>
      </c>
      <c r="AE3043" s="5">
        <f t="shared" si="813"/>
        <v>401.00640000012936</v>
      </c>
      <c r="AF3043">
        <f t="shared" si="814"/>
        <v>7789.8401000000304</v>
      </c>
      <c r="AG3043">
        <f t="shared" si="815"/>
        <v>0</v>
      </c>
    </row>
    <row r="3044" spans="1:33">
      <c r="A3044" s="4">
        <v>3043</v>
      </c>
      <c r="B3044" s="4">
        <v>298325.65360000002</v>
      </c>
      <c r="C3044" s="4">
        <v>298325.65360000002</v>
      </c>
      <c r="D3044" s="4">
        <v>303232.38640000002</v>
      </c>
      <c r="E3044" s="4">
        <v>303287.93229999999</v>
      </c>
      <c r="F3044" s="4">
        <v>303300</v>
      </c>
      <c r="G3044" s="4">
        <v>303360</v>
      </c>
      <c r="H3044" s="4">
        <v>303360</v>
      </c>
      <c r="I3044" s="4">
        <v>303482.04570000002</v>
      </c>
      <c r="J3044" s="4">
        <v>304708.2439</v>
      </c>
      <c r="K3044" s="4">
        <v>304737.43890000001</v>
      </c>
      <c r="L3044" s="4">
        <v>305863.52529999998</v>
      </c>
      <c r="M3044" s="4">
        <v>305984.63540000003</v>
      </c>
      <c r="N3044" s="4">
        <v>306021.6715</v>
      </c>
      <c r="O3044" s="4">
        <v>306038.37660000002</v>
      </c>
      <c r="P3044" s="4">
        <v>306038.37660000002</v>
      </c>
      <c r="Q3044" s="4">
        <f t="shared" si="799"/>
        <v>4906.732799999998</v>
      </c>
      <c r="R3044" s="4">
        <f t="shared" si="800"/>
        <v>12.067700000014156</v>
      </c>
      <c r="S3044" s="4">
        <f t="shared" si="801"/>
        <v>0</v>
      </c>
      <c r="T3044" s="4">
        <f t="shared" si="802"/>
        <v>1226.1981999999844</v>
      </c>
      <c r="U3044" s="4">
        <f t="shared" si="803"/>
        <v>1126.086399999971</v>
      </c>
      <c r="V3044" s="4">
        <f t="shared" si="804"/>
        <v>37.036099999968428</v>
      </c>
      <c r="W3044" s="4">
        <f t="shared" si="805"/>
        <v>0</v>
      </c>
      <c r="X3044" s="4">
        <f t="shared" si="806"/>
        <v>55.545899999968242</v>
      </c>
      <c r="Y3044" s="4">
        <f t="shared" si="807"/>
        <v>60</v>
      </c>
      <c r="Z3044" s="4">
        <f t="shared" si="808"/>
        <v>122.04570000001695</v>
      </c>
      <c r="AA3044" s="4">
        <f t="shared" si="809"/>
        <v>29.195000000006985</v>
      </c>
      <c r="AB3044" s="4">
        <f t="shared" si="810"/>
        <v>121.11010000004899</v>
      </c>
      <c r="AC3044" s="4">
        <f t="shared" si="811"/>
        <v>16.705100000021048</v>
      </c>
      <c r="AD3044" s="5">
        <f t="shared" si="812"/>
        <v>7308.1211999999359</v>
      </c>
      <c r="AE3044" s="5">
        <f t="shared" si="813"/>
        <v>404.60180000006221</v>
      </c>
      <c r="AF3044">
        <f t="shared" si="814"/>
        <v>7712.7229999999981</v>
      </c>
      <c r="AG3044">
        <f t="shared" si="815"/>
        <v>0</v>
      </c>
    </row>
    <row r="3045" spans="1:33">
      <c r="A3045" s="4">
        <v>3044</v>
      </c>
      <c r="B3045" s="4">
        <v>298331.26789999998</v>
      </c>
      <c r="C3045" s="4">
        <v>298331.26789999998</v>
      </c>
      <c r="D3045" s="4">
        <v>303241.82659999997</v>
      </c>
      <c r="E3045" s="4">
        <v>304325.81479999999</v>
      </c>
      <c r="F3045" s="4">
        <v>304740</v>
      </c>
      <c r="G3045" s="4">
        <v>304800</v>
      </c>
      <c r="H3045" s="4">
        <v>304800</v>
      </c>
      <c r="I3045" s="4">
        <v>304922.58049999998</v>
      </c>
      <c r="J3045" s="4">
        <v>305760</v>
      </c>
      <c r="K3045" s="4">
        <v>305789.83929999999</v>
      </c>
      <c r="L3045" s="4">
        <v>305863.52529999998</v>
      </c>
      <c r="M3045" s="4">
        <v>305984.63540000003</v>
      </c>
      <c r="N3045" s="4">
        <v>306037.28659999999</v>
      </c>
      <c r="O3045" s="4">
        <v>306056.7598</v>
      </c>
      <c r="P3045" s="4">
        <v>306056.7598</v>
      </c>
      <c r="Q3045" s="4">
        <f t="shared" si="799"/>
        <v>4910.5586999999941</v>
      </c>
      <c r="R3045" s="4">
        <f t="shared" si="800"/>
        <v>414.18520000000717</v>
      </c>
      <c r="S3045" s="4">
        <f t="shared" si="801"/>
        <v>0</v>
      </c>
      <c r="T3045" s="4">
        <f t="shared" si="802"/>
        <v>837.41950000001816</v>
      </c>
      <c r="U3045" s="4">
        <f t="shared" si="803"/>
        <v>73.685999999986961</v>
      </c>
      <c r="V3045" s="4">
        <f t="shared" si="804"/>
        <v>52.651199999963865</v>
      </c>
      <c r="W3045" s="4">
        <f t="shared" si="805"/>
        <v>0</v>
      </c>
      <c r="X3045" s="4">
        <f t="shared" si="806"/>
        <v>1083.9882000000216</v>
      </c>
      <c r="Y3045" s="4">
        <f t="shared" si="807"/>
        <v>60</v>
      </c>
      <c r="Z3045" s="4">
        <f t="shared" si="808"/>
        <v>122.58049999998184</v>
      </c>
      <c r="AA3045" s="4">
        <f t="shared" si="809"/>
        <v>29.839299999992363</v>
      </c>
      <c r="AB3045" s="4">
        <f t="shared" si="810"/>
        <v>121.11010000004899</v>
      </c>
      <c r="AC3045" s="4">
        <f t="shared" si="811"/>
        <v>19.473200000007637</v>
      </c>
      <c r="AD3045" s="5">
        <f t="shared" si="812"/>
        <v>6288.5005999999703</v>
      </c>
      <c r="AE3045" s="5">
        <f t="shared" si="813"/>
        <v>1436.9913000000524</v>
      </c>
      <c r="AF3045">
        <f t="shared" si="814"/>
        <v>7725.4919000000227</v>
      </c>
      <c r="AG3045">
        <f t="shared" si="815"/>
        <v>0</v>
      </c>
    </row>
    <row r="3046" spans="1:33">
      <c r="A3046" s="4">
        <v>3045</v>
      </c>
      <c r="B3046" s="4">
        <v>298417.12920000002</v>
      </c>
      <c r="C3046" s="4">
        <v>298417.12920000002</v>
      </c>
      <c r="D3046" s="4">
        <v>303250.84350000002</v>
      </c>
      <c r="E3046" s="4">
        <v>304335.14750000002</v>
      </c>
      <c r="F3046" s="4">
        <v>304740</v>
      </c>
      <c r="G3046" s="4">
        <v>304800</v>
      </c>
      <c r="H3046" s="4">
        <v>304800</v>
      </c>
      <c r="I3046" s="4">
        <v>304922.58049999998</v>
      </c>
      <c r="J3046" s="4">
        <v>305789.83929999999</v>
      </c>
      <c r="K3046" s="4">
        <v>305802.22240000003</v>
      </c>
      <c r="L3046" s="4">
        <v>305863.52529999998</v>
      </c>
      <c r="M3046" s="4">
        <v>305984.63540000003</v>
      </c>
      <c r="N3046" s="4">
        <v>306055.66979999997</v>
      </c>
      <c r="O3046" s="4">
        <v>306075.23440000002</v>
      </c>
      <c r="P3046" s="4">
        <v>306075.23440000002</v>
      </c>
      <c r="Q3046" s="4">
        <f t="shared" si="799"/>
        <v>4833.7142999999924</v>
      </c>
      <c r="R3046" s="4">
        <f t="shared" si="800"/>
        <v>404.85249999997905</v>
      </c>
      <c r="S3046" s="4">
        <f t="shared" si="801"/>
        <v>0</v>
      </c>
      <c r="T3046" s="4">
        <f t="shared" si="802"/>
        <v>867.25880000001052</v>
      </c>
      <c r="U3046" s="4">
        <f t="shared" si="803"/>
        <v>61.302899999951478</v>
      </c>
      <c r="V3046" s="4">
        <f t="shared" si="804"/>
        <v>71.03439999994589</v>
      </c>
      <c r="W3046" s="4">
        <f t="shared" si="805"/>
        <v>0</v>
      </c>
      <c r="X3046" s="4">
        <f t="shared" si="806"/>
        <v>1084.3040000000037</v>
      </c>
      <c r="Y3046" s="4">
        <f t="shared" si="807"/>
        <v>60</v>
      </c>
      <c r="Z3046" s="4">
        <f t="shared" si="808"/>
        <v>122.58049999998184</v>
      </c>
      <c r="AA3046" s="4">
        <f t="shared" si="809"/>
        <v>12.383100000035483</v>
      </c>
      <c r="AB3046" s="4">
        <f t="shared" si="810"/>
        <v>121.11010000004899</v>
      </c>
      <c r="AC3046" s="4">
        <f t="shared" si="811"/>
        <v>19.564600000041537</v>
      </c>
      <c r="AD3046" s="5">
        <f t="shared" si="812"/>
        <v>6238.1628999998793</v>
      </c>
      <c r="AE3046" s="5">
        <f t="shared" si="813"/>
        <v>1419.9423000001116</v>
      </c>
      <c r="AF3046">
        <f t="shared" si="814"/>
        <v>7658.1051999999909</v>
      </c>
      <c r="AG3046">
        <f t="shared" si="815"/>
        <v>0</v>
      </c>
    </row>
    <row r="3047" spans="1:33">
      <c r="A3047" s="4">
        <v>3046</v>
      </c>
      <c r="B3047" s="4">
        <v>298440.36099999998</v>
      </c>
      <c r="C3047" s="4">
        <v>298440.36099999998</v>
      </c>
      <c r="D3047" s="4">
        <v>303287.93229999999</v>
      </c>
      <c r="E3047" s="4">
        <v>304372.23759999999</v>
      </c>
      <c r="F3047" s="4">
        <v>304740</v>
      </c>
      <c r="G3047" s="4">
        <v>304800</v>
      </c>
      <c r="H3047" s="4">
        <v>304800</v>
      </c>
      <c r="I3047" s="4">
        <v>304922.58049999998</v>
      </c>
      <c r="J3047" s="4">
        <v>305802.22240000003</v>
      </c>
      <c r="K3047" s="4">
        <v>305822.20419999998</v>
      </c>
      <c r="L3047" s="4">
        <v>305863.52529999998</v>
      </c>
      <c r="M3047" s="4">
        <v>305984.63540000003</v>
      </c>
      <c r="N3047" s="4">
        <v>306074.14439999999</v>
      </c>
      <c r="O3047" s="4">
        <v>306093.70939999999</v>
      </c>
      <c r="P3047" s="4">
        <v>306093.70939999999</v>
      </c>
      <c r="Q3047" s="4">
        <f t="shared" si="799"/>
        <v>4847.5713000000105</v>
      </c>
      <c r="R3047" s="4">
        <f t="shared" si="800"/>
        <v>367.76240000000689</v>
      </c>
      <c r="S3047" s="4">
        <f t="shared" si="801"/>
        <v>0</v>
      </c>
      <c r="T3047" s="4">
        <f t="shared" si="802"/>
        <v>879.64190000004601</v>
      </c>
      <c r="U3047" s="4">
        <f t="shared" si="803"/>
        <v>41.321100000001024</v>
      </c>
      <c r="V3047" s="4">
        <f t="shared" si="804"/>
        <v>89.508999999961816</v>
      </c>
      <c r="W3047" s="4">
        <f t="shared" si="805"/>
        <v>0</v>
      </c>
      <c r="X3047" s="4">
        <f t="shared" si="806"/>
        <v>1084.3053000000073</v>
      </c>
      <c r="Y3047" s="4">
        <f t="shared" si="807"/>
        <v>60</v>
      </c>
      <c r="Z3047" s="4">
        <f t="shared" si="808"/>
        <v>122.58049999998184</v>
      </c>
      <c r="AA3047" s="4">
        <f t="shared" si="809"/>
        <v>19.981799999950454</v>
      </c>
      <c r="AB3047" s="4">
        <f t="shared" si="810"/>
        <v>121.11010000004899</v>
      </c>
      <c r="AC3047" s="4">
        <f t="shared" si="811"/>
        <v>19.565000000002328</v>
      </c>
      <c r="AD3047" s="5">
        <f t="shared" si="812"/>
        <v>6225.8057000000263</v>
      </c>
      <c r="AE3047" s="5">
        <f t="shared" si="813"/>
        <v>1427.5426999999909</v>
      </c>
      <c r="AF3047">
        <f t="shared" si="814"/>
        <v>7653.3484000000171</v>
      </c>
      <c r="AG3047">
        <f t="shared" si="815"/>
        <v>0</v>
      </c>
    </row>
    <row r="3048" spans="1:33">
      <c r="A3048" s="4">
        <v>3047</v>
      </c>
      <c r="B3048" s="4">
        <v>298525.89510000002</v>
      </c>
      <c r="C3048" s="4">
        <v>298525.89510000002</v>
      </c>
      <c r="D3048" s="4">
        <v>304325.81479999999</v>
      </c>
      <c r="E3048" s="4">
        <v>304391.64970000001</v>
      </c>
      <c r="F3048" s="4">
        <v>304740</v>
      </c>
      <c r="G3048" s="4">
        <v>304800</v>
      </c>
      <c r="H3048" s="4">
        <v>304800</v>
      </c>
      <c r="I3048" s="4">
        <v>304922.58049999998</v>
      </c>
      <c r="J3048" s="4">
        <v>305822.20419999998</v>
      </c>
      <c r="K3048" s="4">
        <v>305850.90749999997</v>
      </c>
      <c r="L3048" s="4">
        <v>305863.52529999998</v>
      </c>
      <c r="M3048" s="4">
        <v>305984.63540000003</v>
      </c>
      <c r="N3048" s="4">
        <v>306092.61940000003</v>
      </c>
      <c r="O3048" s="4">
        <v>306112.5894</v>
      </c>
      <c r="P3048" s="4">
        <v>306112.5894</v>
      </c>
      <c r="Q3048" s="4">
        <f t="shared" si="799"/>
        <v>5799.9196999999695</v>
      </c>
      <c r="R3048" s="4">
        <f t="shared" si="800"/>
        <v>348.35029999999097</v>
      </c>
      <c r="S3048" s="4">
        <f t="shared" si="801"/>
        <v>0</v>
      </c>
      <c r="T3048" s="4">
        <f t="shared" si="802"/>
        <v>899.62369999999646</v>
      </c>
      <c r="U3048" s="4">
        <f t="shared" si="803"/>
        <v>12.617800000007264</v>
      </c>
      <c r="V3048" s="4">
        <f t="shared" si="804"/>
        <v>107.98399999999674</v>
      </c>
      <c r="W3048" s="4">
        <f t="shared" si="805"/>
        <v>0</v>
      </c>
      <c r="X3048" s="4">
        <f t="shared" si="806"/>
        <v>65.834900000016205</v>
      </c>
      <c r="Y3048" s="4">
        <f t="shared" si="807"/>
        <v>60</v>
      </c>
      <c r="Z3048" s="4">
        <f t="shared" si="808"/>
        <v>122.58049999998184</v>
      </c>
      <c r="AA3048" s="4">
        <f t="shared" si="809"/>
        <v>28.70329999999376</v>
      </c>
      <c r="AB3048" s="4">
        <f t="shared" si="810"/>
        <v>121.11010000004899</v>
      </c>
      <c r="AC3048" s="4">
        <f t="shared" si="811"/>
        <v>19.96999999997206</v>
      </c>
      <c r="AD3048" s="5">
        <f t="shared" si="812"/>
        <v>7168.4954999999609</v>
      </c>
      <c r="AE3048" s="5">
        <f t="shared" si="813"/>
        <v>418.19880000001285</v>
      </c>
      <c r="AF3048">
        <f t="shared" si="814"/>
        <v>7586.6942999999737</v>
      </c>
      <c r="AG3048">
        <f t="shared" si="815"/>
        <v>0</v>
      </c>
    </row>
    <row r="3049" spans="1:33">
      <c r="A3049" s="4">
        <v>3048</v>
      </c>
      <c r="B3049" s="4">
        <v>298651.76740000001</v>
      </c>
      <c r="C3049" s="4">
        <v>298651.76740000001</v>
      </c>
      <c r="D3049" s="4">
        <v>304335.14750000002</v>
      </c>
      <c r="E3049" s="4">
        <v>304396.74599999998</v>
      </c>
      <c r="F3049" s="4">
        <v>304740</v>
      </c>
      <c r="G3049" s="4">
        <v>304800</v>
      </c>
      <c r="H3049" s="4">
        <v>304800</v>
      </c>
      <c r="I3049" s="4">
        <v>304922.58049999998</v>
      </c>
      <c r="J3049" s="4">
        <v>305850.90749999997</v>
      </c>
      <c r="K3049" s="4">
        <v>305863.52529999998</v>
      </c>
      <c r="L3049" s="4">
        <v>305863.52529999998</v>
      </c>
      <c r="M3049" s="4">
        <v>305984.63540000003</v>
      </c>
      <c r="N3049" s="4">
        <v>306111.49939999997</v>
      </c>
      <c r="O3049" s="4">
        <v>306130.19469999999</v>
      </c>
      <c r="P3049" s="4">
        <v>306130.19469999999</v>
      </c>
      <c r="Q3049" s="4">
        <f t="shared" si="799"/>
        <v>5683.3801000000094</v>
      </c>
      <c r="R3049" s="4">
        <f t="shared" si="800"/>
        <v>343.25400000001537</v>
      </c>
      <c r="S3049" s="4">
        <f t="shared" si="801"/>
        <v>0</v>
      </c>
      <c r="T3049" s="4">
        <f t="shared" si="802"/>
        <v>928.32699999999022</v>
      </c>
      <c r="U3049" s="4">
        <f t="shared" si="803"/>
        <v>0</v>
      </c>
      <c r="V3049" s="4">
        <f t="shared" si="804"/>
        <v>126.86399999994319</v>
      </c>
      <c r="W3049" s="4">
        <f t="shared" si="805"/>
        <v>0</v>
      </c>
      <c r="X3049" s="4">
        <f t="shared" si="806"/>
        <v>61.598499999963678</v>
      </c>
      <c r="Y3049" s="4">
        <f t="shared" si="807"/>
        <v>60</v>
      </c>
      <c r="Z3049" s="4">
        <f t="shared" si="808"/>
        <v>122.58049999998184</v>
      </c>
      <c r="AA3049" s="4">
        <f t="shared" si="809"/>
        <v>12.617800000007264</v>
      </c>
      <c r="AB3049" s="4">
        <f t="shared" si="810"/>
        <v>121.11010000004899</v>
      </c>
      <c r="AC3049" s="4">
        <f t="shared" si="811"/>
        <v>18.695300000021234</v>
      </c>
      <c r="AD3049" s="5">
        <f t="shared" si="812"/>
        <v>7081.8250999999582</v>
      </c>
      <c r="AE3049" s="5">
        <f t="shared" si="813"/>
        <v>396.602200000023</v>
      </c>
      <c r="AF3049">
        <f t="shared" si="814"/>
        <v>7478.4272999999812</v>
      </c>
      <c r="AG3049">
        <f t="shared" si="815"/>
        <v>0</v>
      </c>
    </row>
    <row r="3050" spans="1:33">
      <c r="A3050" s="4">
        <v>3049</v>
      </c>
      <c r="B3050" s="4">
        <v>298880.07199999999</v>
      </c>
      <c r="C3050" s="4">
        <v>298880.07199999999</v>
      </c>
      <c r="D3050" s="4">
        <v>304372.23759999999</v>
      </c>
      <c r="E3050" s="4">
        <v>304440.53769999999</v>
      </c>
      <c r="F3050" s="4">
        <v>304740</v>
      </c>
      <c r="G3050" s="4">
        <v>304800</v>
      </c>
      <c r="H3050" s="4">
        <v>304800</v>
      </c>
      <c r="I3050" s="4">
        <v>304922.58049999998</v>
      </c>
      <c r="J3050" s="4">
        <v>305863.52529999998</v>
      </c>
      <c r="K3050" s="4">
        <v>305875.57630000002</v>
      </c>
      <c r="L3050" s="4">
        <v>306005.03889999999</v>
      </c>
      <c r="M3050" s="4">
        <v>306126.14889999997</v>
      </c>
      <c r="N3050" s="4">
        <v>306129.10470000003</v>
      </c>
      <c r="O3050" s="4">
        <v>306149.59620000003</v>
      </c>
      <c r="P3050" s="4">
        <v>306149.59620000003</v>
      </c>
      <c r="Q3050" s="4">
        <f t="shared" si="799"/>
        <v>5492.1656000000075</v>
      </c>
      <c r="R3050" s="4">
        <f t="shared" si="800"/>
        <v>299.46230000001378</v>
      </c>
      <c r="S3050" s="4">
        <f t="shared" si="801"/>
        <v>0</v>
      </c>
      <c r="T3050" s="4">
        <f t="shared" si="802"/>
        <v>940.94479999999749</v>
      </c>
      <c r="U3050" s="4">
        <f t="shared" si="803"/>
        <v>129.46259999996983</v>
      </c>
      <c r="V3050" s="4">
        <f t="shared" si="804"/>
        <v>2.9558000000542961</v>
      </c>
      <c r="W3050" s="4">
        <f t="shared" si="805"/>
        <v>0</v>
      </c>
      <c r="X3050" s="4">
        <f t="shared" si="806"/>
        <v>68.300099999993108</v>
      </c>
      <c r="Y3050" s="4">
        <f t="shared" si="807"/>
        <v>60</v>
      </c>
      <c r="Z3050" s="4">
        <f t="shared" si="808"/>
        <v>122.58049999998184</v>
      </c>
      <c r="AA3050" s="4">
        <f t="shared" si="809"/>
        <v>12.051000000035856</v>
      </c>
      <c r="AB3050" s="4">
        <f t="shared" si="810"/>
        <v>121.10999999998603</v>
      </c>
      <c r="AC3050" s="4">
        <f t="shared" si="811"/>
        <v>20.491500000003725</v>
      </c>
      <c r="AD3050" s="5">
        <f t="shared" si="812"/>
        <v>6864.9911000000429</v>
      </c>
      <c r="AE3050" s="5">
        <f t="shared" si="813"/>
        <v>404.53310000000056</v>
      </c>
      <c r="AF3050">
        <f t="shared" si="814"/>
        <v>7269.5242000000435</v>
      </c>
      <c r="AG3050">
        <f t="shared" si="815"/>
        <v>0</v>
      </c>
    </row>
    <row r="3051" spans="1:33">
      <c r="A3051" s="4">
        <v>3050</v>
      </c>
      <c r="B3051" s="4">
        <v>299014.3958</v>
      </c>
      <c r="C3051" s="4">
        <v>299014.3958</v>
      </c>
      <c r="D3051" s="4">
        <v>304391.64970000001</v>
      </c>
      <c r="E3051" s="4">
        <v>304457.26689999999</v>
      </c>
      <c r="F3051" s="4">
        <v>304740</v>
      </c>
      <c r="G3051" s="4">
        <v>304800</v>
      </c>
      <c r="H3051" s="4">
        <v>304800</v>
      </c>
      <c r="I3051" s="4">
        <v>304922.58049999998</v>
      </c>
      <c r="J3051" s="4">
        <v>305875.57630000002</v>
      </c>
      <c r="K3051" s="4">
        <v>305900.72149999999</v>
      </c>
      <c r="L3051" s="4">
        <v>306005.03889999999</v>
      </c>
      <c r="M3051" s="4">
        <v>306126.14889999997</v>
      </c>
      <c r="N3051" s="4">
        <v>306148.5062</v>
      </c>
      <c r="O3051" s="4">
        <v>306168.42239999998</v>
      </c>
      <c r="P3051" s="4">
        <v>306168.42239999998</v>
      </c>
      <c r="Q3051" s="4">
        <f t="shared" si="799"/>
        <v>5377.2539000000106</v>
      </c>
      <c r="R3051" s="4">
        <f t="shared" si="800"/>
        <v>282.7331000000122</v>
      </c>
      <c r="S3051" s="4">
        <f t="shared" si="801"/>
        <v>0</v>
      </c>
      <c r="T3051" s="4">
        <f t="shared" si="802"/>
        <v>952.99580000003334</v>
      </c>
      <c r="U3051" s="4">
        <f t="shared" si="803"/>
        <v>104.31739999999991</v>
      </c>
      <c r="V3051" s="4">
        <f t="shared" si="804"/>
        <v>22.35730000003241</v>
      </c>
      <c r="W3051" s="4">
        <f t="shared" si="805"/>
        <v>0</v>
      </c>
      <c r="X3051" s="4">
        <f t="shared" si="806"/>
        <v>65.617199999978766</v>
      </c>
      <c r="Y3051" s="4">
        <f t="shared" si="807"/>
        <v>60</v>
      </c>
      <c r="Z3051" s="4">
        <f t="shared" si="808"/>
        <v>122.58049999998184</v>
      </c>
      <c r="AA3051" s="4">
        <f t="shared" si="809"/>
        <v>25.145199999969918</v>
      </c>
      <c r="AB3051" s="4">
        <f t="shared" si="810"/>
        <v>121.10999999998603</v>
      </c>
      <c r="AC3051" s="4">
        <f t="shared" si="811"/>
        <v>19.916199999977835</v>
      </c>
      <c r="AD3051" s="5">
        <f t="shared" si="812"/>
        <v>6739.6575000000885</v>
      </c>
      <c r="AE3051" s="5">
        <f t="shared" si="813"/>
        <v>414.36909999989439</v>
      </c>
      <c r="AF3051">
        <f t="shared" si="814"/>
        <v>7154.0265999999829</v>
      </c>
      <c r="AG3051">
        <f t="shared" si="815"/>
        <v>0</v>
      </c>
    </row>
    <row r="3052" spans="1:33">
      <c r="A3052" s="4">
        <v>3051</v>
      </c>
      <c r="B3052" s="4">
        <v>299023.8897</v>
      </c>
      <c r="C3052" s="4">
        <v>299023.8897</v>
      </c>
      <c r="D3052" s="4">
        <v>304396.74599999998</v>
      </c>
      <c r="E3052" s="4">
        <v>304457.77789999999</v>
      </c>
      <c r="F3052" s="4">
        <v>304740</v>
      </c>
      <c r="G3052" s="4">
        <v>304800</v>
      </c>
      <c r="H3052" s="4">
        <v>304800</v>
      </c>
      <c r="I3052" s="4">
        <v>304922.58049999998</v>
      </c>
      <c r="J3052" s="4">
        <v>305900.72149999999</v>
      </c>
      <c r="K3052" s="4">
        <v>305919.10830000002</v>
      </c>
      <c r="L3052" s="4">
        <v>306005.03889999999</v>
      </c>
      <c r="M3052" s="4">
        <v>306126.14889999997</v>
      </c>
      <c r="N3052" s="4">
        <v>306167.33240000001</v>
      </c>
      <c r="O3052" s="4">
        <v>307205.82089999999</v>
      </c>
      <c r="P3052" s="4">
        <v>307205.82089999999</v>
      </c>
      <c r="Q3052" s="4">
        <f t="shared" si="799"/>
        <v>5372.8562999999849</v>
      </c>
      <c r="R3052" s="4">
        <f t="shared" si="800"/>
        <v>282.2221000000136</v>
      </c>
      <c r="S3052" s="4">
        <f t="shared" si="801"/>
        <v>0</v>
      </c>
      <c r="T3052" s="4">
        <f t="shared" si="802"/>
        <v>978.14100000000326</v>
      </c>
      <c r="U3052" s="4">
        <f t="shared" si="803"/>
        <v>85.930599999963306</v>
      </c>
      <c r="V3052" s="4">
        <f t="shared" si="804"/>
        <v>41.183500000042841</v>
      </c>
      <c r="W3052" s="4">
        <f t="shared" si="805"/>
        <v>0</v>
      </c>
      <c r="X3052" s="4">
        <f t="shared" si="806"/>
        <v>61.03190000000177</v>
      </c>
      <c r="Y3052" s="4">
        <f t="shared" si="807"/>
        <v>60</v>
      </c>
      <c r="Z3052" s="4">
        <f t="shared" si="808"/>
        <v>122.58049999998184</v>
      </c>
      <c r="AA3052" s="4">
        <f t="shared" si="809"/>
        <v>18.386800000036601</v>
      </c>
      <c r="AB3052" s="4">
        <f t="shared" si="810"/>
        <v>121.10999999998603</v>
      </c>
      <c r="AC3052" s="4">
        <f t="shared" si="811"/>
        <v>1038.4884999999776</v>
      </c>
      <c r="AD3052" s="5">
        <f t="shared" si="812"/>
        <v>6760.3335000000079</v>
      </c>
      <c r="AE3052" s="5">
        <f t="shared" si="813"/>
        <v>1421.5976999999839</v>
      </c>
      <c r="AF3052">
        <f t="shared" si="814"/>
        <v>8181.9311999999918</v>
      </c>
      <c r="AG3052">
        <f t="shared" si="815"/>
        <v>0</v>
      </c>
    </row>
    <row r="3053" spans="1:33">
      <c r="A3053" s="4">
        <v>3052</v>
      </c>
      <c r="B3053" s="4">
        <v>299183.11469999998</v>
      </c>
      <c r="C3053" s="4">
        <v>299183.11469999998</v>
      </c>
      <c r="D3053" s="4">
        <v>304440.53769999999</v>
      </c>
      <c r="E3053" s="4">
        <v>304512.85580000002</v>
      </c>
      <c r="F3053" s="4">
        <v>304740</v>
      </c>
      <c r="G3053" s="4">
        <v>304800</v>
      </c>
      <c r="H3053" s="4">
        <v>304800</v>
      </c>
      <c r="I3053" s="4">
        <v>304922.58049999998</v>
      </c>
      <c r="J3053" s="4">
        <v>305919.10830000002</v>
      </c>
      <c r="K3053" s="4">
        <v>305948.20699999999</v>
      </c>
      <c r="L3053" s="4">
        <v>306005.03889999999</v>
      </c>
      <c r="M3053" s="4">
        <v>306126.14889999997</v>
      </c>
      <c r="N3053" s="4">
        <v>307204.73090000002</v>
      </c>
      <c r="O3053" s="4">
        <v>307225.72499999998</v>
      </c>
      <c r="P3053" s="4">
        <v>307225.72499999998</v>
      </c>
      <c r="Q3053" s="4">
        <f t="shared" si="799"/>
        <v>5257.4230000000098</v>
      </c>
      <c r="R3053" s="4">
        <f t="shared" si="800"/>
        <v>227.14419999998063</v>
      </c>
      <c r="S3053" s="4">
        <f t="shared" si="801"/>
        <v>0</v>
      </c>
      <c r="T3053" s="4">
        <f t="shared" si="802"/>
        <v>996.52780000003986</v>
      </c>
      <c r="U3053" s="4">
        <f t="shared" si="803"/>
        <v>56.831899999990128</v>
      </c>
      <c r="V3053" s="4">
        <f t="shared" si="804"/>
        <v>1078.5820000000531</v>
      </c>
      <c r="W3053" s="4">
        <f t="shared" si="805"/>
        <v>0</v>
      </c>
      <c r="X3053" s="4">
        <f t="shared" si="806"/>
        <v>72.318100000033155</v>
      </c>
      <c r="Y3053" s="4">
        <f t="shared" si="807"/>
        <v>60</v>
      </c>
      <c r="Z3053" s="4">
        <f t="shared" si="808"/>
        <v>122.58049999998184</v>
      </c>
      <c r="AA3053" s="4">
        <f t="shared" si="809"/>
        <v>29.098699999973178</v>
      </c>
      <c r="AB3053" s="4">
        <f t="shared" si="810"/>
        <v>121.10999999998603</v>
      </c>
      <c r="AC3053" s="4">
        <f t="shared" si="811"/>
        <v>20.994099999952596</v>
      </c>
      <c r="AD3053" s="5">
        <f t="shared" si="812"/>
        <v>7616.5089000000735</v>
      </c>
      <c r="AE3053" s="5">
        <f t="shared" si="813"/>
        <v>426.1013999999268</v>
      </c>
      <c r="AF3053">
        <f t="shared" si="814"/>
        <v>8042.6103000000003</v>
      </c>
      <c r="AG3053">
        <f t="shared" si="815"/>
        <v>0</v>
      </c>
    </row>
    <row r="3054" spans="1:33">
      <c r="A3054" s="4">
        <v>3053</v>
      </c>
      <c r="B3054" s="4">
        <v>299403.72810000001</v>
      </c>
      <c r="C3054" s="4">
        <v>299403.72810000001</v>
      </c>
      <c r="D3054" s="4">
        <v>304457.26689999999</v>
      </c>
      <c r="E3054" s="4">
        <v>304523.15649999998</v>
      </c>
      <c r="F3054" s="4">
        <v>304740</v>
      </c>
      <c r="G3054" s="4">
        <v>304800</v>
      </c>
      <c r="H3054" s="4">
        <v>304800</v>
      </c>
      <c r="I3054" s="4">
        <v>304922.58049999998</v>
      </c>
      <c r="J3054" s="4">
        <v>305966.63099999999</v>
      </c>
      <c r="K3054" s="4">
        <v>305981.74619999999</v>
      </c>
      <c r="L3054" s="4">
        <v>306005.03889999999</v>
      </c>
      <c r="M3054" s="4">
        <v>306126.14889999997</v>
      </c>
      <c r="N3054" s="4">
        <v>307243.52840000001</v>
      </c>
      <c r="O3054" s="4">
        <v>307263.2329</v>
      </c>
      <c r="P3054" s="4">
        <v>307263.2329</v>
      </c>
      <c r="Q3054" s="4">
        <f t="shared" si="799"/>
        <v>5053.5387999999803</v>
      </c>
      <c r="R3054" s="4">
        <f t="shared" si="800"/>
        <v>216.84350000001723</v>
      </c>
      <c r="S3054" s="4">
        <f t="shared" si="801"/>
        <v>0</v>
      </c>
      <c r="T3054" s="4">
        <f t="shared" si="802"/>
        <v>1044.0505000000121</v>
      </c>
      <c r="U3054" s="4">
        <f t="shared" si="803"/>
        <v>23.292699999990873</v>
      </c>
      <c r="V3054" s="4">
        <f t="shared" si="804"/>
        <v>1117.3795000000391</v>
      </c>
      <c r="W3054" s="4">
        <f t="shared" si="805"/>
        <v>0</v>
      </c>
      <c r="X3054" s="4">
        <f t="shared" si="806"/>
        <v>65.889599999994971</v>
      </c>
      <c r="Y3054" s="4">
        <f t="shared" si="807"/>
        <v>60</v>
      </c>
      <c r="Z3054" s="4">
        <f t="shared" si="808"/>
        <v>122.58049999998184</v>
      </c>
      <c r="AA3054" s="4">
        <f t="shared" si="809"/>
        <v>15.115200000000186</v>
      </c>
      <c r="AB3054" s="4">
        <f t="shared" si="810"/>
        <v>121.10999999998603</v>
      </c>
      <c r="AC3054" s="4">
        <f t="shared" si="811"/>
        <v>19.704499999992549</v>
      </c>
      <c r="AD3054" s="5">
        <f t="shared" si="812"/>
        <v>7455.1050000000396</v>
      </c>
      <c r="AE3054" s="5">
        <f t="shared" si="813"/>
        <v>404.39979999995558</v>
      </c>
      <c r="AF3054">
        <f t="shared" si="814"/>
        <v>7859.5047999999952</v>
      </c>
      <c r="AG3054">
        <f t="shared" si="815"/>
        <v>0</v>
      </c>
    </row>
    <row r="3055" spans="1:33">
      <c r="A3055" s="4">
        <v>3054</v>
      </c>
      <c r="B3055" s="4">
        <v>299407.73220000003</v>
      </c>
      <c r="C3055" s="4">
        <v>299407.73220000003</v>
      </c>
      <c r="D3055" s="4">
        <v>304457.77789999999</v>
      </c>
      <c r="E3055" s="4">
        <v>304522.58429999999</v>
      </c>
      <c r="F3055" s="4">
        <v>304740</v>
      </c>
      <c r="G3055" s="4">
        <v>304800</v>
      </c>
      <c r="H3055" s="4">
        <v>304800</v>
      </c>
      <c r="I3055" s="4">
        <v>304922.58049999998</v>
      </c>
      <c r="J3055" s="4">
        <v>305948.20699999999</v>
      </c>
      <c r="K3055" s="4">
        <v>305966.63099999999</v>
      </c>
      <c r="L3055" s="4">
        <v>306005.03889999999</v>
      </c>
      <c r="M3055" s="4">
        <v>306126.14889999997</v>
      </c>
      <c r="N3055" s="4">
        <v>307224.63500000001</v>
      </c>
      <c r="O3055" s="4">
        <v>307244.61839999998</v>
      </c>
      <c r="P3055" s="4">
        <v>307244.61839999998</v>
      </c>
      <c r="Q3055" s="4">
        <f t="shared" si="799"/>
        <v>5050.0456999999587</v>
      </c>
      <c r="R3055" s="4">
        <f t="shared" si="800"/>
        <v>217.41570000001229</v>
      </c>
      <c r="S3055" s="4">
        <f t="shared" si="801"/>
        <v>0</v>
      </c>
      <c r="T3055" s="4">
        <f t="shared" si="802"/>
        <v>1025.626500000013</v>
      </c>
      <c r="U3055" s="4">
        <f t="shared" si="803"/>
        <v>38.407899999991059</v>
      </c>
      <c r="V3055" s="4">
        <f t="shared" si="804"/>
        <v>1098.4861000000383</v>
      </c>
      <c r="W3055" s="4">
        <f t="shared" si="805"/>
        <v>0</v>
      </c>
      <c r="X3055" s="4">
        <f t="shared" si="806"/>
        <v>64.806400000001304</v>
      </c>
      <c r="Y3055" s="4">
        <f t="shared" si="807"/>
        <v>60</v>
      </c>
      <c r="Z3055" s="4">
        <f t="shared" si="808"/>
        <v>122.58049999998184</v>
      </c>
      <c r="AA3055" s="4">
        <f t="shared" si="809"/>
        <v>18.423999999999069</v>
      </c>
      <c r="AB3055" s="4">
        <f t="shared" si="810"/>
        <v>121.10999999998603</v>
      </c>
      <c r="AC3055" s="4">
        <f t="shared" si="811"/>
        <v>19.983399999968242</v>
      </c>
      <c r="AD3055" s="5">
        <f t="shared" si="812"/>
        <v>7429.9819000000134</v>
      </c>
      <c r="AE3055" s="5">
        <f t="shared" si="813"/>
        <v>406.90429999993648</v>
      </c>
      <c r="AF3055">
        <f t="shared" si="814"/>
        <v>7836.8861999999499</v>
      </c>
      <c r="AG3055">
        <f t="shared" si="815"/>
        <v>0</v>
      </c>
    </row>
    <row r="3056" spans="1:33">
      <c r="A3056" s="4">
        <v>3055</v>
      </c>
      <c r="B3056" s="4">
        <v>299439.8101</v>
      </c>
      <c r="C3056" s="4">
        <v>299439.8101</v>
      </c>
      <c r="D3056" s="4">
        <v>304512.85580000002</v>
      </c>
      <c r="E3056" s="4">
        <v>304582.95750000002</v>
      </c>
      <c r="F3056" s="4">
        <v>304740</v>
      </c>
      <c r="G3056" s="4">
        <v>304800</v>
      </c>
      <c r="H3056" s="4">
        <v>304800</v>
      </c>
      <c r="I3056" s="4">
        <v>304922.58049999998</v>
      </c>
      <c r="J3056" s="4">
        <v>305991.8161</v>
      </c>
      <c r="K3056" s="4">
        <v>306005.03889999999</v>
      </c>
      <c r="L3056" s="4">
        <v>306005.03889999999</v>
      </c>
      <c r="M3056" s="4">
        <v>306126.14889999997</v>
      </c>
      <c r="N3056" s="4">
        <v>307281.82299999997</v>
      </c>
      <c r="O3056" s="4">
        <v>307299.39510000002</v>
      </c>
      <c r="P3056" s="4">
        <v>307299.39510000002</v>
      </c>
      <c r="Q3056" s="4">
        <f t="shared" si="799"/>
        <v>5073.045700000017</v>
      </c>
      <c r="R3056" s="4">
        <f t="shared" si="800"/>
        <v>157.04249999998137</v>
      </c>
      <c r="S3056" s="4">
        <f t="shared" si="801"/>
        <v>0</v>
      </c>
      <c r="T3056" s="4">
        <f t="shared" si="802"/>
        <v>1069.2356000000145</v>
      </c>
      <c r="U3056" s="4">
        <f t="shared" si="803"/>
        <v>0</v>
      </c>
      <c r="V3056" s="4">
        <f t="shared" si="804"/>
        <v>1155.6741000000038</v>
      </c>
      <c r="W3056" s="4">
        <f t="shared" si="805"/>
        <v>0</v>
      </c>
      <c r="X3056" s="4">
        <f t="shared" si="806"/>
        <v>70.101699999999255</v>
      </c>
      <c r="Y3056" s="4">
        <f t="shared" si="807"/>
        <v>60</v>
      </c>
      <c r="Z3056" s="4">
        <f t="shared" si="808"/>
        <v>122.58049999998184</v>
      </c>
      <c r="AA3056" s="4">
        <f t="shared" si="809"/>
        <v>13.222799999988638</v>
      </c>
      <c r="AB3056" s="4">
        <f t="shared" si="810"/>
        <v>121.10999999998603</v>
      </c>
      <c r="AC3056" s="4">
        <f t="shared" si="811"/>
        <v>17.572100000048522</v>
      </c>
      <c r="AD3056" s="5">
        <f t="shared" si="812"/>
        <v>7454.9979000000167</v>
      </c>
      <c r="AE3056" s="5">
        <f t="shared" si="813"/>
        <v>404.58710000000428</v>
      </c>
      <c r="AF3056">
        <f t="shared" si="814"/>
        <v>7859.585000000021</v>
      </c>
      <c r="AG3056">
        <f t="shared" si="815"/>
        <v>0</v>
      </c>
    </row>
    <row r="3057" spans="1:33">
      <c r="A3057" s="4">
        <v>3056</v>
      </c>
      <c r="B3057" s="4">
        <v>299441.46860000002</v>
      </c>
      <c r="C3057" s="4">
        <v>299441.46860000002</v>
      </c>
      <c r="D3057" s="4">
        <v>304522.58429999999</v>
      </c>
      <c r="E3057" s="4">
        <v>304581.19260000001</v>
      </c>
      <c r="F3057" s="4">
        <v>304740</v>
      </c>
      <c r="G3057" s="4">
        <v>304800</v>
      </c>
      <c r="H3057" s="4">
        <v>304800</v>
      </c>
      <c r="I3057" s="4">
        <v>304922.58049999998</v>
      </c>
      <c r="J3057" s="4">
        <v>305981.74619999999</v>
      </c>
      <c r="K3057" s="4">
        <v>305991.8161</v>
      </c>
      <c r="L3057" s="4">
        <v>306005.03889999999</v>
      </c>
      <c r="M3057" s="4">
        <v>306126.14889999997</v>
      </c>
      <c r="N3057" s="4">
        <v>307262.14289999998</v>
      </c>
      <c r="O3057" s="4">
        <v>307282.913</v>
      </c>
      <c r="P3057" s="4">
        <v>307282.913</v>
      </c>
      <c r="Q3057" s="4">
        <f t="shared" si="799"/>
        <v>5081.1156999999657</v>
      </c>
      <c r="R3057" s="4">
        <f t="shared" si="800"/>
        <v>158.80739999999059</v>
      </c>
      <c r="S3057" s="4">
        <f t="shared" si="801"/>
        <v>0</v>
      </c>
      <c r="T3057" s="4">
        <f t="shared" si="802"/>
        <v>1059.1657000000123</v>
      </c>
      <c r="U3057" s="4">
        <f t="shared" si="803"/>
        <v>13.222799999988638</v>
      </c>
      <c r="V3057" s="4">
        <f t="shared" si="804"/>
        <v>1135.9940000000061</v>
      </c>
      <c r="W3057" s="4">
        <f t="shared" si="805"/>
        <v>0</v>
      </c>
      <c r="X3057" s="4">
        <f t="shared" si="806"/>
        <v>58.6083000000217</v>
      </c>
      <c r="Y3057" s="4">
        <f t="shared" si="807"/>
        <v>60</v>
      </c>
      <c r="Z3057" s="4">
        <f t="shared" si="808"/>
        <v>122.58049999998184</v>
      </c>
      <c r="AA3057" s="4">
        <f t="shared" si="809"/>
        <v>10.069900000002235</v>
      </c>
      <c r="AB3057" s="4">
        <f t="shared" si="810"/>
        <v>121.10999999998603</v>
      </c>
      <c r="AC3057" s="4">
        <f t="shared" si="811"/>
        <v>20.770100000023376</v>
      </c>
      <c r="AD3057" s="5">
        <f t="shared" si="812"/>
        <v>7448.3055999999633</v>
      </c>
      <c r="AE3057" s="5">
        <f t="shared" si="813"/>
        <v>393.13880000001518</v>
      </c>
      <c r="AF3057">
        <f t="shared" si="814"/>
        <v>7841.4443999999785</v>
      </c>
      <c r="AG3057">
        <f t="shared" si="815"/>
        <v>0</v>
      </c>
    </row>
    <row r="3058" spans="1:33">
      <c r="A3058" s="4">
        <v>3057</v>
      </c>
      <c r="B3058" s="4">
        <v>299709.38650000002</v>
      </c>
      <c r="C3058" s="4">
        <v>299709.38650000002</v>
      </c>
      <c r="D3058" s="4">
        <v>304523.15649999998</v>
      </c>
      <c r="E3058" s="4">
        <v>304597.43810000003</v>
      </c>
      <c r="F3058" s="4">
        <v>304740</v>
      </c>
      <c r="G3058" s="4">
        <v>304800</v>
      </c>
      <c r="H3058" s="4">
        <v>304800</v>
      </c>
      <c r="I3058" s="4">
        <v>304922.58049999998</v>
      </c>
      <c r="J3058" s="4">
        <v>306005.03889999999</v>
      </c>
      <c r="K3058" s="4">
        <v>306015.34230000002</v>
      </c>
      <c r="L3058" s="4">
        <v>307260</v>
      </c>
      <c r="M3058" s="4">
        <v>307381.11</v>
      </c>
      <c r="N3058" s="4">
        <v>307381.11</v>
      </c>
      <c r="O3058" s="4">
        <v>307402.19319999998</v>
      </c>
      <c r="P3058" s="4">
        <v>307402.19319999998</v>
      </c>
      <c r="Q3058" s="4">
        <f t="shared" si="799"/>
        <v>4813.7699999999604</v>
      </c>
      <c r="R3058" s="4">
        <f t="shared" si="800"/>
        <v>142.5618999999715</v>
      </c>
      <c r="S3058" s="4">
        <f t="shared" si="801"/>
        <v>0</v>
      </c>
      <c r="T3058" s="4">
        <f t="shared" si="802"/>
        <v>1082.4584000000032</v>
      </c>
      <c r="U3058" s="4">
        <f t="shared" si="803"/>
        <v>1244.6576999999816</v>
      </c>
      <c r="V3058" s="4">
        <f t="shared" si="804"/>
        <v>0</v>
      </c>
      <c r="W3058" s="4">
        <f t="shared" si="805"/>
        <v>0</v>
      </c>
      <c r="X3058" s="4">
        <f t="shared" si="806"/>
        <v>74.281600000045728</v>
      </c>
      <c r="Y3058" s="4">
        <f t="shared" si="807"/>
        <v>60</v>
      </c>
      <c r="Z3058" s="4">
        <f t="shared" si="808"/>
        <v>122.58049999998184</v>
      </c>
      <c r="AA3058" s="4">
        <f t="shared" si="809"/>
        <v>10.303400000033434</v>
      </c>
      <c r="AB3058" s="4">
        <f t="shared" si="810"/>
        <v>121.10999999998603</v>
      </c>
      <c r="AC3058" s="4">
        <f t="shared" si="811"/>
        <v>21.083199999993667</v>
      </c>
      <c r="AD3058" s="5">
        <f t="shared" si="812"/>
        <v>7283.4479999999166</v>
      </c>
      <c r="AE3058" s="5">
        <f t="shared" si="813"/>
        <v>409.3587000000407</v>
      </c>
      <c r="AF3058">
        <f t="shared" si="814"/>
        <v>7692.8066999999573</v>
      </c>
      <c r="AG3058">
        <f t="shared" si="815"/>
        <v>0</v>
      </c>
    </row>
    <row r="3059" spans="1:33">
      <c r="A3059" s="4">
        <v>3058</v>
      </c>
      <c r="B3059" s="4">
        <v>299725.4988</v>
      </c>
      <c r="C3059" s="4">
        <v>299725.4988</v>
      </c>
      <c r="D3059" s="4">
        <v>304581.19260000001</v>
      </c>
      <c r="E3059" s="4">
        <v>304641.07919999998</v>
      </c>
      <c r="F3059" s="4">
        <v>304740</v>
      </c>
      <c r="G3059" s="4">
        <v>304800</v>
      </c>
      <c r="H3059" s="4">
        <v>304800</v>
      </c>
      <c r="I3059" s="4">
        <v>304922.58049999998</v>
      </c>
      <c r="J3059" s="4">
        <v>306015.34230000002</v>
      </c>
      <c r="K3059" s="4">
        <v>306039.72389999998</v>
      </c>
      <c r="L3059" s="4">
        <v>307260</v>
      </c>
      <c r="M3059" s="4">
        <v>307381.11</v>
      </c>
      <c r="N3059" s="4">
        <v>307401.10320000001</v>
      </c>
      <c r="O3059" s="4">
        <v>307419.14809999999</v>
      </c>
      <c r="P3059" s="4">
        <v>307419.14809999999</v>
      </c>
      <c r="Q3059" s="4">
        <f t="shared" si="799"/>
        <v>4855.6938000000082</v>
      </c>
      <c r="R3059" s="4">
        <f t="shared" si="800"/>
        <v>98.9208000000217</v>
      </c>
      <c r="S3059" s="4">
        <f t="shared" si="801"/>
        <v>0</v>
      </c>
      <c r="T3059" s="4">
        <f t="shared" si="802"/>
        <v>1092.7618000000366</v>
      </c>
      <c r="U3059" s="4">
        <f t="shared" si="803"/>
        <v>1220.2761000000173</v>
      </c>
      <c r="V3059" s="4">
        <f t="shared" si="804"/>
        <v>19.993200000026263</v>
      </c>
      <c r="W3059" s="4">
        <f t="shared" si="805"/>
        <v>0</v>
      </c>
      <c r="X3059" s="4">
        <f t="shared" si="806"/>
        <v>59.886599999968894</v>
      </c>
      <c r="Y3059" s="4">
        <f t="shared" si="807"/>
        <v>60</v>
      </c>
      <c r="Z3059" s="4">
        <f t="shared" si="808"/>
        <v>122.58049999998184</v>
      </c>
      <c r="AA3059" s="4">
        <f t="shared" si="809"/>
        <v>24.381599999964237</v>
      </c>
      <c r="AB3059" s="4">
        <f t="shared" si="810"/>
        <v>121.10999999998603</v>
      </c>
      <c r="AC3059" s="4">
        <f t="shared" si="811"/>
        <v>18.044899999978952</v>
      </c>
      <c r="AD3059" s="5">
        <f t="shared" si="812"/>
        <v>7287.6457000001101</v>
      </c>
      <c r="AE3059" s="5">
        <f t="shared" si="813"/>
        <v>406.00359999987995</v>
      </c>
      <c r="AF3059">
        <f t="shared" si="814"/>
        <v>7693.64929999999</v>
      </c>
      <c r="AG3059">
        <f t="shared" si="815"/>
        <v>0</v>
      </c>
    </row>
    <row r="3060" spans="1:33">
      <c r="A3060" s="4">
        <v>3059</v>
      </c>
      <c r="B3060" s="4">
        <v>299760.35600000003</v>
      </c>
      <c r="C3060" s="4">
        <v>299760.35600000003</v>
      </c>
      <c r="D3060" s="4">
        <v>304582.95750000002</v>
      </c>
      <c r="E3060" s="4">
        <v>304652.14529999997</v>
      </c>
      <c r="F3060" s="4">
        <v>304740</v>
      </c>
      <c r="G3060" s="4">
        <v>304800</v>
      </c>
      <c r="H3060" s="4">
        <v>304800</v>
      </c>
      <c r="I3060" s="4">
        <v>304922.58049999998</v>
      </c>
      <c r="J3060" s="4">
        <v>306039.72389999998</v>
      </c>
      <c r="K3060" s="4">
        <v>306053.34240000002</v>
      </c>
      <c r="L3060" s="4">
        <v>307260</v>
      </c>
      <c r="M3060" s="4">
        <v>307381.11</v>
      </c>
      <c r="N3060" s="4">
        <v>307418.05810000002</v>
      </c>
      <c r="O3060" s="4">
        <v>307438.69760000001</v>
      </c>
      <c r="P3060" s="4">
        <v>307438.69760000001</v>
      </c>
      <c r="Q3060" s="4">
        <f t="shared" si="799"/>
        <v>4822.6014999999898</v>
      </c>
      <c r="R3060" s="4">
        <f t="shared" si="800"/>
        <v>87.854700000025332</v>
      </c>
      <c r="S3060" s="4">
        <f t="shared" si="801"/>
        <v>0</v>
      </c>
      <c r="T3060" s="4">
        <f t="shared" si="802"/>
        <v>1117.1434000000008</v>
      </c>
      <c r="U3060" s="4">
        <f t="shared" si="803"/>
        <v>1206.6575999999768</v>
      </c>
      <c r="V3060" s="4">
        <f t="shared" si="804"/>
        <v>36.948100000037812</v>
      </c>
      <c r="W3060" s="4">
        <f t="shared" si="805"/>
        <v>0</v>
      </c>
      <c r="X3060" s="4">
        <f t="shared" si="806"/>
        <v>69.187799999956042</v>
      </c>
      <c r="Y3060" s="4">
        <f t="shared" si="807"/>
        <v>60</v>
      </c>
      <c r="Z3060" s="4">
        <f t="shared" si="808"/>
        <v>122.58049999998184</v>
      </c>
      <c r="AA3060" s="4">
        <f t="shared" si="809"/>
        <v>13.618500000040513</v>
      </c>
      <c r="AB3060" s="4">
        <f t="shared" si="810"/>
        <v>121.10999999998603</v>
      </c>
      <c r="AC3060" s="4">
        <f t="shared" si="811"/>
        <v>20.639499999990221</v>
      </c>
      <c r="AD3060" s="5">
        <f t="shared" si="812"/>
        <v>7271.2053000000305</v>
      </c>
      <c r="AE3060" s="5">
        <f t="shared" si="813"/>
        <v>407.13629999995464</v>
      </c>
      <c r="AF3060">
        <f t="shared" si="814"/>
        <v>7678.3415999999852</v>
      </c>
      <c r="AG3060">
        <f t="shared" si="815"/>
        <v>0</v>
      </c>
    </row>
    <row r="3061" spans="1:33">
      <c r="A3061" s="4">
        <v>3060</v>
      </c>
      <c r="B3061" s="4">
        <v>299794.01880000002</v>
      </c>
      <c r="C3061" s="4">
        <v>299794.01880000002</v>
      </c>
      <c r="D3061" s="4">
        <v>304597.43810000003</v>
      </c>
      <c r="E3061" s="4">
        <v>304656.00459999999</v>
      </c>
      <c r="F3061" s="4">
        <v>304740</v>
      </c>
      <c r="G3061" s="4">
        <v>304800</v>
      </c>
      <c r="H3061" s="4">
        <v>304800</v>
      </c>
      <c r="I3061" s="4">
        <v>304922.58049999998</v>
      </c>
      <c r="J3061" s="4">
        <v>306053.34240000002</v>
      </c>
      <c r="K3061" s="4">
        <v>306069.74790000002</v>
      </c>
      <c r="L3061" s="4">
        <v>307260</v>
      </c>
      <c r="M3061" s="4">
        <v>307381.11</v>
      </c>
      <c r="N3061" s="4">
        <v>307437.60759999999</v>
      </c>
      <c r="O3061" s="4">
        <v>307455.1654</v>
      </c>
      <c r="P3061" s="4">
        <v>307455.1654</v>
      </c>
      <c r="Q3061" s="4">
        <f t="shared" si="799"/>
        <v>4803.4193000000087</v>
      </c>
      <c r="R3061" s="4">
        <f t="shared" si="800"/>
        <v>83.995400000014342</v>
      </c>
      <c r="S3061" s="4">
        <f t="shared" si="801"/>
        <v>0</v>
      </c>
      <c r="T3061" s="4">
        <f t="shared" si="802"/>
        <v>1130.7619000000414</v>
      </c>
      <c r="U3061" s="4">
        <f t="shared" si="803"/>
        <v>1190.2520999999833</v>
      </c>
      <c r="V3061" s="4">
        <f t="shared" si="804"/>
        <v>56.497600000002421</v>
      </c>
      <c r="W3061" s="4">
        <f t="shared" si="805"/>
        <v>0</v>
      </c>
      <c r="X3061" s="4">
        <f t="shared" si="806"/>
        <v>58.566499999957159</v>
      </c>
      <c r="Y3061" s="4">
        <f t="shared" si="807"/>
        <v>60</v>
      </c>
      <c r="Z3061" s="4">
        <f t="shared" si="808"/>
        <v>122.58049999998184</v>
      </c>
      <c r="AA3061" s="4">
        <f t="shared" si="809"/>
        <v>16.405499999993481</v>
      </c>
      <c r="AB3061" s="4">
        <f t="shared" si="810"/>
        <v>121.10999999998603</v>
      </c>
      <c r="AC3061" s="4">
        <f t="shared" si="811"/>
        <v>17.557800000009593</v>
      </c>
      <c r="AD3061" s="5">
        <f t="shared" si="812"/>
        <v>7264.9263000000501</v>
      </c>
      <c r="AE3061" s="5">
        <f t="shared" si="813"/>
        <v>396.2202999999281</v>
      </c>
      <c r="AF3061">
        <f t="shared" si="814"/>
        <v>7661.1465999999782</v>
      </c>
      <c r="AG3061">
        <f t="shared" si="815"/>
        <v>0</v>
      </c>
    </row>
    <row r="3062" spans="1:33">
      <c r="A3062" s="4">
        <v>3061</v>
      </c>
      <c r="B3062" s="4">
        <v>299813.35430000001</v>
      </c>
      <c r="C3062" s="4">
        <v>299813.35430000001</v>
      </c>
      <c r="D3062" s="4">
        <v>304641.07919999998</v>
      </c>
      <c r="E3062" s="4">
        <v>304701.36050000001</v>
      </c>
      <c r="F3062" s="4">
        <v>304740</v>
      </c>
      <c r="G3062" s="4">
        <v>304800</v>
      </c>
      <c r="H3062" s="4">
        <v>304800</v>
      </c>
      <c r="I3062" s="4">
        <v>304922.58049999998</v>
      </c>
      <c r="J3062" s="4">
        <v>306069.74790000002</v>
      </c>
      <c r="K3062" s="4">
        <v>306079.9388</v>
      </c>
      <c r="L3062" s="4">
        <v>307260</v>
      </c>
      <c r="M3062" s="4">
        <v>307381.11</v>
      </c>
      <c r="N3062" s="4">
        <v>307454.07539999997</v>
      </c>
      <c r="O3062" s="4">
        <v>307472.27679999999</v>
      </c>
      <c r="P3062" s="4">
        <v>307472.27679999999</v>
      </c>
      <c r="Q3062" s="4">
        <f t="shared" si="799"/>
        <v>4827.724899999972</v>
      </c>
      <c r="R3062" s="4">
        <f t="shared" si="800"/>
        <v>38.639499999990221</v>
      </c>
      <c r="S3062" s="4">
        <f t="shared" si="801"/>
        <v>0</v>
      </c>
      <c r="T3062" s="4">
        <f t="shared" si="802"/>
        <v>1147.1674000000348</v>
      </c>
      <c r="U3062" s="4">
        <f t="shared" si="803"/>
        <v>1180.0611999999965</v>
      </c>
      <c r="V3062" s="4">
        <f t="shared" si="804"/>
        <v>72.965399999986403</v>
      </c>
      <c r="W3062" s="4">
        <f t="shared" si="805"/>
        <v>0</v>
      </c>
      <c r="X3062" s="4">
        <f t="shared" si="806"/>
        <v>60.281300000031479</v>
      </c>
      <c r="Y3062" s="4">
        <f t="shared" si="807"/>
        <v>60</v>
      </c>
      <c r="Z3062" s="4">
        <f t="shared" si="808"/>
        <v>122.58049999998184</v>
      </c>
      <c r="AA3062" s="4">
        <f t="shared" si="809"/>
        <v>10.190899999986868</v>
      </c>
      <c r="AB3062" s="4">
        <f t="shared" si="810"/>
        <v>121.10999999998603</v>
      </c>
      <c r="AC3062" s="4">
        <f t="shared" si="811"/>
        <v>18.20140000001993</v>
      </c>
      <c r="AD3062" s="5">
        <f t="shared" si="812"/>
        <v>7266.5583999999799</v>
      </c>
      <c r="AE3062" s="5">
        <f t="shared" si="813"/>
        <v>392.36410000000615</v>
      </c>
      <c r="AF3062">
        <f t="shared" si="814"/>
        <v>7658.922499999986</v>
      </c>
      <c r="AG3062">
        <f t="shared" si="815"/>
        <v>0</v>
      </c>
    </row>
    <row r="3063" spans="1:33">
      <c r="A3063" s="4">
        <v>3062</v>
      </c>
      <c r="B3063" s="4">
        <v>299823.66080000001</v>
      </c>
      <c r="C3063" s="4">
        <v>299823.66080000001</v>
      </c>
      <c r="D3063" s="4">
        <v>304652.14529999997</v>
      </c>
      <c r="E3063" s="4">
        <v>304716.51120000001</v>
      </c>
      <c r="F3063" s="4">
        <v>304740</v>
      </c>
      <c r="G3063" s="4">
        <v>304800</v>
      </c>
      <c r="H3063" s="4">
        <v>304800</v>
      </c>
      <c r="I3063" s="4">
        <v>304922.58049999998</v>
      </c>
      <c r="J3063" s="4">
        <v>306107.51530000003</v>
      </c>
      <c r="K3063" s="4">
        <v>306135.32870000001</v>
      </c>
      <c r="L3063" s="4">
        <v>307260</v>
      </c>
      <c r="M3063" s="4">
        <v>307381.11</v>
      </c>
      <c r="N3063" s="4">
        <v>307489.679</v>
      </c>
      <c r="O3063" s="4">
        <v>307507.70860000001</v>
      </c>
      <c r="P3063" s="4">
        <v>307507.70860000001</v>
      </c>
      <c r="Q3063" s="4">
        <f t="shared" si="799"/>
        <v>4828.4844999999623</v>
      </c>
      <c r="R3063" s="4">
        <f t="shared" si="800"/>
        <v>23.488799999991897</v>
      </c>
      <c r="S3063" s="4">
        <f t="shared" si="801"/>
        <v>0</v>
      </c>
      <c r="T3063" s="4">
        <f t="shared" si="802"/>
        <v>1184.9348000000464</v>
      </c>
      <c r="U3063" s="4">
        <f t="shared" si="803"/>
        <v>1124.6712999999872</v>
      </c>
      <c r="V3063" s="4">
        <f t="shared" si="804"/>
        <v>108.5690000000177</v>
      </c>
      <c r="W3063" s="4">
        <f t="shared" si="805"/>
        <v>0</v>
      </c>
      <c r="X3063" s="4">
        <f t="shared" si="806"/>
        <v>64.365900000033434</v>
      </c>
      <c r="Y3063" s="4">
        <f t="shared" si="807"/>
        <v>60</v>
      </c>
      <c r="Z3063" s="4">
        <f t="shared" si="808"/>
        <v>122.58049999998184</v>
      </c>
      <c r="AA3063" s="4">
        <f t="shared" si="809"/>
        <v>27.81339999998454</v>
      </c>
      <c r="AB3063" s="4">
        <f t="shared" si="810"/>
        <v>121.10999999998603</v>
      </c>
      <c r="AC3063" s="4">
        <f t="shared" si="811"/>
        <v>18.029600000008941</v>
      </c>
      <c r="AD3063" s="5">
        <f t="shared" si="812"/>
        <v>7270.1484000000055</v>
      </c>
      <c r="AE3063" s="5">
        <f t="shared" si="813"/>
        <v>413.89939999999478</v>
      </c>
      <c r="AF3063">
        <f t="shared" si="814"/>
        <v>7684.0478000000003</v>
      </c>
      <c r="AG3063">
        <f t="shared" si="815"/>
        <v>0</v>
      </c>
    </row>
    <row r="3064" spans="1:33">
      <c r="A3064" s="4">
        <v>3063</v>
      </c>
      <c r="B3064" s="4">
        <v>300028.4755</v>
      </c>
      <c r="C3064" s="4">
        <v>300028.4755</v>
      </c>
      <c r="D3064" s="4">
        <v>304656.00459999999</v>
      </c>
      <c r="E3064" s="4">
        <v>304715.85239999997</v>
      </c>
      <c r="F3064" s="4">
        <v>304740</v>
      </c>
      <c r="G3064" s="4">
        <v>304800</v>
      </c>
      <c r="H3064" s="4">
        <v>304800</v>
      </c>
      <c r="I3064" s="4">
        <v>304922.58049999998</v>
      </c>
      <c r="J3064" s="4">
        <v>306079.9388</v>
      </c>
      <c r="K3064" s="4">
        <v>306107.51530000003</v>
      </c>
      <c r="L3064" s="4">
        <v>307260</v>
      </c>
      <c r="M3064" s="4">
        <v>307381.11</v>
      </c>
      <c r="N3064" s="4">
        <v>307471.18680000002</v>
      </c>
      <c r="O3064" s="4">
        <v>307490.76899999997</v>
      </c>
      <c r="P3064" s="4">
        <v>307490.76899999997</v>
      </c>
      <c r="Q3064" s="4">
        <f t="shared" si="799"/>
        <v>4627.5290999999852</v>
      </c>
      <c r="R3064" s="4">
        <f t="shared" si="800"/>
        <v>24.147600000025705</v>
      </c>
      <c r="S3064" s="4">
        <f t="shared" si="801"/>
        <v>0</v>
      </c>
      <c r="T3064" s="4">
        <f t="shared" si="802"/>
        <v>1157.3583000000217</v>
      </c>
      <c r="U3064" s="4">
        <f t="shared" si="803"/>
        <v>1152.4846999999718</v>
      </c>
      <c r="V3064" s="4">
        <f t="shared" si="804"/>
        <v>90.076800000038929</v>
      </c>
      <c r="W3064" s="4">
        <f t="shared" si="805"/>
        <v>0</v>
      </c>
      <c r="X3064" s="4">
        <f t="shared" si="806"/>
        <v>59.847799999988638</v>
      </c>
      <c r="Y3064" s="4">
        <f t="shared" si="807"/>
        <v>60</v>
      </c>
      <c r="Z3064" s="4">
        <f t="shared" si="808"/>
        <v>122.58049999998184</v>
      </c>
      <c r="AA3064" s="4">
        <f t="shared" si="809"/>
        <v>27.57650000002468</v>
      </c>
      <c r="AB3064" s="4">
        <f t="shared" si="810"/>
        <v>121.10999999998603</v>
      </c>
      <c r="AC3064" s="4">
        <f t="shared" si="811"/>
        <v>19.58219999994617</v>
      </c>
      <c r="AD3064" s="5">
        <f t="shared" si="812"/>
        <v>7051.5965000000433</v>
      </c>
      <c r="AE3064" s="5">
        <f t="shared" si="813"/>
        <v>410.69699999992736</v>
      </c>
      <c r="AF3064">
        <f t="shared" si="814"/>
        <v>7462.2934999999707</v>
      </c>
      <c r="AG3064">
        <f t="shared" si="815"/>
        <v>0</v>
      </c>
    </row>
    <row r="3065" spans="1:33">
      <c r="A3065" s="4">
        <v>3064</v>
      </c>
      <c r="B3065" s="4">
        <v>300065.07900000003</v>
      </c>
      <c r="C3065" s="4">
        <v>300065.07900000003</v>
      </c>
      <c r="D3065" s="4">
        <v>304701.36050000001</v>
      </c>
      <c r="E3065" s="4">
        <v>305780.88040000002</v>
      </c>
      <c r="F3065" s="4">
        <v>306180</v>
      </c>
      <c r="G3065" s="4">
        <v>306240</v>
      </c>
      <c r="H3065" s="4">
        <v>306240</v>
      </c>
      <c r="I3065" s="4">
        <v>306345.93410000001</v>
      </c>
      <c r="J3065" s="4">
        <v>307200</v>
      </c>
      <c r="K3065" s="4">
        <v>307215.65049999999</v>
      </c>
      <c r="L3065" s="4">
        <v>307260</v>
      </c>
      <c r="M3065" s="4">
        <v>307381.11</v>
      </c>
      <c r="N3065" s="4">
        <v>307506.61859999999</v>
      </c>
      <c r="O3065" s="4">
        <v>307524.52120000002</v>
      </c>
      <c r="P3065" s="4">
        <v>307524.52120000002</v>
      </c>
      <c r="Q3065" s="4">
        <f t="shared" si="799"/>
        <v>4636.2814999999828</v>
      </c>
      <c r="R3065" s="4">
        <f t="shared" si="800"/>
        <v>399.11959999997634</v>
      </c>
      <c r="S3065" s="4">
        <f t="shared" si="801"/>
        <v>0</v>
      </c>
      <c r="T3065" s="4">
        <f t="shared" si="802"/>
        <v>854.06589999998687</v>
      </c>
      <c r="U3065" s="4">
        <f t="shared" si="803"/>
        <v>44.349500000011176</v>
      </c>
      <c r="V3065" s="4">
        <f t="shared" si="804"/>
        <v>125.50860000000102</v>
      </c>
      <c r="W3065" s="4">
        <f t="shared" si="805"/>
        <v>0</v>
      </c>
      <c r="X3065" s="4">
        <f t="shared" si="806"/>
        <v>1079.5199000000139</v>
      </c>
      <c r="Y3065" s="4">
        <f t="shared" si="807"/>
        <v>60</v>
      </c>
      <c r="Z3065" s="4">
        <f t="shared" si="808"/>
        <v>105.93410000001313</v>
      </c>
      <c r="AA3065" s="4">
        <f t="shared" si="809"/>
        <v>15.650499999988824</v>
      </c>
      <c r="AB3065" s="4">
        <f t="shared" si="810"/>
        <v>121.10999999998603</v>
      </c>
      <c r="AC3065" s="4">
        <f t="shared" si="811"/>
        <v>17.902600000030361</v>
      </c>
      <c r="AD3065" s="5">
        <f t="shared" si="812"/>
        <v>6059.3250999999582</v>
      </c>
      <c r="AE3065" s="5">
        <f t="shared" si="813"/>
        <v>1400.1171000000322</v>
      </c>
      <c r="AF3065">
        <f t="shared" si="814"/>
        <v>7459.4421999999904</v>
      </c>
      <c r="AG3065">
        <f t="shared" si="815"/>
        <v>0</v>
      </c>
    </row>
    <row r="3066" spans="1:33">
      <c r="A3066" s="4">
        <v>3065</v>
      </c>
      <c r="B3066" s="4">
        <v>300270.60960000003</v>
      </c>
      <c r="C3066" s="4">
        <v>300270.60960000003</v>
      </c>
      <c r="D3066" s="4">
        <v>304715.85239999997</v>
      </c>
      <c r="E3066" s="4">
        <v>305789.01549999998</v>
      </c>
      <c r="F3066" s="4">
        <v>306180</v>
      </c>
      <c r="G3066" s="4">
        <v>306240</v>
      </c>
      <c r="H3066" s="4">
        <v>306240</v>
      </c>
      <c r="I3066" s="4">
        <v>306345.93410000001</v>
      </c>
      <c r="J3066" s="4">
        <v>307215.65049999999</v>
      </c>
      <c r="K3066" s="4">
        <v>307229.25910000002</v>
      </c>
      <c r="L3066" s="4">
        <v>307380</v>
      </c>
      <c r="M3066" s="4">
        <v>307501.11</v>
      </c>
      <c r="N3066" s="4">
        <v>307523.43119999999</v>
      </c>
      <c r="O3066" s="4">
        <v>307539.72129999998</v>
      </c>
      <c r="P3066" s="4">
        <v>307539.72129999998</v>
      </c>
      <c r="Q3066" s="4">
        <f t="shared" si="799"/>
        <v>4445.2427999999491</v>
      </c>
      <c r="R3066" s="4">
        <f t="shared" si="800"/>
        <v>390.98450000002049</v>
      </c>
      <c r="S3066" s="4">
        <f t="shared" si="801"/>
        <v>0</v>
      </c>
      <c r="T3066" s="4">
        <f t="shared" si="802"/>
        <v>869.71639999997569</v>
      </c>
      <c r="U3066" s="4">
        <f t="shared" si="803"/>
        <v>150.74089999997523</v>
      </c>
      <c r="V3066" s="4">
        <f t="shared" si="804"/>
        <v>22.321200000005774</v>
      </c>
      <c r="W3066" s="4">
        <f t="shared" si="805"/>
        <v>0</v>
      </c>
      <c r="X3066" s="4">
        <f t="shared" si="806"/>
        <v>1073.1631000000052</v>
      </c>
      <c r="Y3066" s="4">
        <f t="shared" si="807"/>
        <v>60</v>
      </c>
      <c r="Z3066" s="4">
        <f t="shared" si="808"/>
        <v>105.93410000001313</v>
      </c>
      <c r="AA3066" s="4">
        <f t="shared" si="809"/>
        <v>13.608600000035949</v>
      </c>
      <c r="AB3066" s="4">
        <f t="shared" si="810"/>
        <v>121.10999999998603</v>
      </c>
      <c r="AC3066" s="4">
        <f t="shared" si="811"/>
        <v>16.290099999983795</v>
      </c>
      <c r="AD3066" s="5">
        <f t="shared" si="812"/>
        <v>5879.0057999999262</v>
      </c>
      <c r="AE3066" s="5">
        <f t="shared" si="813"/>
        <v>1390.1059000000241</v>
      </c>
      <c r="AF3066">
        <f t="shared" si="814"/>
        <v>7269.1116999999504</v>
      </c>
      <c r="AG3066">
        <f t="shared" si="815"/>
        <v>0</v>
      </c>
    </row>
    <row r="3067" spans="1:33">
      <c r="A3067" s="4">
        <v>3066</v>
      </c>
      <c r="B3067" s="4">
        <v>300278.73320000002</v>
      </c>
      <c r="C3067" s="4">
        <v>300278.73320000002</v>
      </c>
      <c r="D3067" s="4">
        <v>304716.51120000001</v>
      </c>
      <c r="E3067" s="4">
        <v>305798.39279999997</v>
      </c>
      <c r="F3067" s="4">
        <v>306180</v>
      </c>
      <c r="G3067" s="4">
        <v>306240</v>
      </c>
      <c r="H3067" s="4">
        <v>306240</v>
      </c>
      <c r="I3067" s="4">
        <v>306345.93410000001</v>
      </c>
      <c r="J3067" s="4">
        <v>307229.25910000002</v>
      </c>
      <c r="K3067" s="4">
        <v>307259.08360000001</v>
      </c>
      <c r="L3067" s="4">
        <v>307380</v>
      </c>
      <c r="M3067" s="4">
        <v>307501.11</v>
      </c>
      <c r="N3067" s="4">
        <v>307538.63130000001</v>
      </c>
      <c r="O3067" s="4">
        <v>307557.42670000001</v>
      </c>
      <c r="P3067" s="4">
        <v>307557.42670000001</v>
      </c>
      <c r="Q3067" s="4">
        <f t="shared" si="799"/>
        <v>4437.7779999999912</v>
      </c>
      <c r="R3067" s="4">
        <f t="shared" si="800"/>
        <v>381.60720000002766</v>
      </c>
      <c r="S3067" s="4">
        <f t="shared" si="801"/>
        <v>0</v>
      </c>
      <c r="T3067" s="4">
        <f t="shared" si="802"/>
        <v>883.32500000001164</v>
      </c>
      <c r="U3067" s="4">
        <f t="shared" si="803"/>
        <v>120.91639999998733</v>
      </c>
      <c r="V3067" s="4">
        <f t="shared" si="804"/>
        <v>37.521300000022165</v>
      </c>
      <c r="W3067" s="4">
        <f t="shared" si="805"/>
        <v>0</v>
      </c>
      <c r="X3067" s="4">
        <f t="shared" si="806"/>
        <v>1081.8815999999642</v>
      </c>
      <c r="Y3067" s="4">
        <f t="shared" si="807"/>
        <v>60</v>
      </c>
      <c r="Z3067" s="4">
        <f t="shared" si="808"/>
        <v>105.93410000001313</v>
      </c>
      <c r="AA3067" s="4">
        <f t="shared" si="809"/>
        <v>29.824499999987893</v>
      </c>
      <c r="AB3067" s="4">
        <f t="shared" si="810"/>
        <v>121.10999999998603</v>
      </c>
      <c r="AC3067" s="4">
        <f t="shared" si="811"/>
        <v>18.795400000002701</v>
      </c>
      <c r="AD3067" s="5">
        <f t="shared" si="812"/>
        <v>5861.14790000004</v>
      </c>
      <c r="AE3067" s="5">
        <f t="shared" si="813"/>
        <v>1417.545599999954</v>
      </c>
      <c r="AF3067">
        <f t="shared" si="814"/>
        <v>7278.6934999999939</v>
      </c>
      <c r="AG3067">
        <f t="shared" si="815"/>
        <v>0</v>
      </c>
    </row>
    <row r="3068" spans="1:33">
      <c r="A3068" s="4">
        <v>3067</v>
      </c>
      <c r="B3068" s="4">
        <v>300576.75089999998</v>
      </c>
      <c r="C3068" s="4">
        <v>300576.75089999998</v>
      </c>
      <c r="D3068" s="4">
        <v>305780.88040000002</v>
      </c>
      <c r="E3068" s="4">
        <v>305839.81660000002</v>
      </c>
      <c r="F3068" s="4">
        <v>306180</v>
      </c>
      <c r="G3068" s="4">
        <v>306240</v>
      </c>
      <c r="H3068" s="4">
        <v>306240</v>
      </c>
      <c r="I3068" s="4">
        <v>306345.93410000001</v>
      </c>
      <c r="J3068" s="4">
        <v>307259.08360000001</v>
      </c>
      <c r="K3068" s="4">
        <v>307269.93520000001</v>
      </c>
      <c r="L3068" s="4">
        <v>307380</v>
      </c>
      <c r="M3068" s="4">
        <v>307501.11</v>
      </c>
      <c r="N3068" s="4">
        <v>307556.33669999999</v>
      </c>
      <c r="O3068" s="4">
        <v>307574.02389999997</v>
      </c>
      <c r="P3068" s="4">
        <v>307574.02389999997</v>
      </c>
      <c r="Q3068" s="4">
        <f t="shared" si="799"/>
        <v>5204.1295000000391</v>
      </c>
      <c r="R3068" s="4">
        <f t="shared" si="800"/>
        <v>340.18339999997988</v>
      </c>
      <c r="S3068" s="4">
        <f t="shared" si="801"/>
        <v>0</v>
      </c>
      <c r="T3068" s="4">
        <f t="shared" si="802"/>
        <v>913.14949999999953</v>
      </c>
      <c r="U3068" s="4">
        <f t="shared" si="803"/>
        <v>110.06479999999283</v>
      </c>
      <c r="V3068" s="4">
        <f t="shared" si="804"/>
        <v>55.226699999999255</v>
      </c>
      <c r="W3068" s="4">
        <f t="shared" si="805"/>
        <v>0</v>
      </c>
      <c r="X3068" s="4">
        <f t="shared" si="806"/>
        <v>58.936199999996461</v>
      </c>
      <c r="Y3068" s="4">
        <f t="shared" si="807"/>
        <v>60</v>
      </c>
      <c r="Z3068" s="4">
        <f t="shared" si="808"/>
        <v>105.93410000001313</v>
      </c>
      <c r="AA3068" s="4">
        <f t="shared" si="809"/>
        <v>10.851599999994505</v>
      </c>
      <c r="AB3068" s="4">
        <f t="shared" si="810"/>
        <v>121.10999999998603</v>
      </c>
      <c r="AC3068" s="4">
        <f t="shared" si="811"/>
        <v>17.687199999985751</v>
      </c>
      <c r="AD3068" s="5">
        <f t="shared" si="812"/>
        <v>6622.7539000000106</v>
      </c>
      <c r="AE3068" s="5">
        <f t="shared" si="813"/>
        <v>374.51909999997588</v>
      </c>
      <c r="AF3068">
        <f t="shared" si="814"/>
        <v>6997.2729999999865</v>
      </c>
      <c r="AG3068">
        <f t="shared" si="815"/>
        <v>0</v>
      </c>
    </row>
    <row r="3069" spans="1:33">
      <c r="A3069" s="4">
        <v>3068</v>
      </c>
      <c r="B3069" s="4">
        <v>301031.89939999999</v>
      </c>
      <c r="C3069" s="4">
        <v>301031.89939999999</v>
      </c>
      <c r="D3069" s="4">
        <v>305789.01549999998</v>
      </c>
      <c r="E3069" s="4">
        <v>305848.40580000001</v>
      </c>
      <c r="F3069" s="4">
        <v>306180</v>
      </c>
      <c r="G3069" s="4">
        <v>306240</v>
      </c>
      <c r="H3069" s="4">
        <v>306240</v>
      </c>
      <c r="I3069" s="4">
        <v>306345.93410000001</v>
      </c>
      <c r="J3069" s="4">
        <v>307269.93520000001</v>
      </c>
      <c r="K3069" s="4">
        <v>307289.74400000001</v>
      </c>
      <c r="L3069" s="4">
        <v>307380</v>
      </c>
      <c r="M3069" s="4">
        <v>307501.11</v>
      </c>
      <c r="N3069" s="4">
        <v>307572.9339</v>
      </c>
      <c r="O3069" s="4">
        <v>307590.78739999997</v>
      </c>
      <c r="P3069" s="4">
        <v>307590.78739999997</v>
      </c>
      <c r="Q3069" s="4">
        <f t="shared" si="799"/>
        <v>4757.1160999999847</v>
      </c>
      <c r="R3069" s="4">
        <f t="shared" si="800"/>
        <v>331.59419999999227</v>
      </c>
      <c r="S3069" s="4">
        <f t="shared" si="801"/>
        <v>0</v>
      </c>
      <c r="T3069" s="4">
        <f t="shared" si="802"/>
        <v>924.00109999999404</v>
      </c>
      <c r="U3069" s="4">
        <f t="shared" si="803"/>
        <v>90.255999999993946</v>
      </c>
      <c r="V3069" s="4">
        <f t="shared" si="804"/>
        <v>71.823900000017602</v>
      </c>
      <c r="W3069" s="4">
        <f t="shared" si="805"/>
        <v>0</v>
      </c>
      <c r="X3069" s="4">
        <f t="shared" si="806"/>
        <v>59.390300000028219</v>
      </c>
      <c r="Y3069" s="4">
        <f t="shared" si="807"/>
        <v>60</v>
      </c>
      <c r="Z3069" s="4">
        <f t="shared" si="808"/>
        <v>105.93410000001313</v>
      </c>
      <c r="AA3069" s="4">
        <f t="shared" si="809"/>
        <v>19.808799999998882</v>
      </c>
      <c r="AB3069" s="4">
        <f t="shared" si="810"/>
        <v>121.10999999998603</v>
      </c>
      <c r="AC3069" s="4">
        <f t="shared" si="811"/>
        <v>17.853499999968335</v>
      </c>
      <c r="AD3069" s="5">
        <f t="shared" si="812"/>
        <v>6174.7912999999826</v>
      </c>
      <c r="AE3069" s="5">
        <f t="shared" si="813"/>
        <v>384.0966999999946</v>
      </c>
      <c r="AF3069">
        <f t="shared" si="814"/>
        <v>6558.8879999999772</v>
      </c>
      <c r="AG3069">
        <f t="shared" si="815"/>
        <v>0</v>
      </c>
    </row>
    <row r="3070" spans="1:33">
      <c r="A3070" s="4">
        <v>3069</v>
      </c>
      <c r="B3070" s="4">
        <v>301175.89929999999</v>
      </c>
      <c r="C3070" s="4">
        <v>301175.89929999999</v>
      </c>
      <c r="D3070" s="4">
        <v>305798.39279999997</v>
      </c>
      <c r="E3070" s="4">
        <v>305857.8823</v>
      </c>
      <c r="F3070" s="4">
        <v>306180</v>
      </c>
      <c r="G3070" s="4">
        <v>306240</v>
      </c>
      <c r="H3070" s="4">
        <v>306240</v>
      </c>
      <c r="I3070" s="4">
        <v>306345.93410000001</v>
      </c>
      <c r="J3070" s="4">
        <v>307289.74400000001</v>
      </c>
      <c r="K3070" s="4">
        <v>307318.88530000002</v>
      </c>
      <c r="L3070" s="4">
        <v>307380</v>
      </c>
      <c r="M3070" s="4">
        <v>307501.11</v>
      </c>
      <c r="N3070" s="4">
        <v>307589.6974</v>
      </c>
      <c r="O3070" s="4">
        <v>307607.58840000001</v>
      </c>
      <c r="P3070" s="4">
        <v>307607.58840000001</v>
      </c>
      <c r="Q3070" s="4">
        <f t="shared" si="799"/>
        <v>4622.4934999999823</v>
      </c>
      <c r="R3070" s="4">
        <f t="shared" si="800"/>
        <v>322.11770000000251</v>
      </c>
      <c r="S3070" s="4">
        <f t="shared" si="801"/>
        <v>0</v>
      </c>
      <c r="T3070" s="4">
        <f t="shared" si="802"/>
        <v>943.80989999999292</v>
      </c>
      <c r="U3070" s="4">
        <f t="shared" si="803"/>
        <v>61.114699999976438</v>
      </c>
      <c r="V3070" s="4">
        <f t="shared" si="804"/>
        <v>88.587400000018533</v>
      </c>
      <c r="W3070" s="4">
        <f t="shared" si="805"/>
        <v>0</v>
      </c>
      <c r="X3070" s="4">
        <f t="shared" si="806"/>
        <v>59.489500000025146</v>
      </c>
      <c r="Y3070" s="4">
        <f t="shared" si="807"/>
        <v>60</v>
      </c>
      <c r="Z3070" s="4">
        <f t="shared" si="808"/>
        <v>105.93410000001313</v>
      </c>
      <c r="AA3070" s="4">
        <f t="shared" si="809"/>
        <v>29.141300000017509</v>
      </c>
      <c r="AB3070" s="4">
        <f t="shared" si="810"/>
        <v>121.10999999998603</v>
      </c>
      <c r="AC3070" s="4">
        <f t="shared" si="811"/>
        <v>17.89100000000326</v>
      </c>
      <c r="AD3070" s="5">
        <f t="shared" si="812"/>
        <v>6038.1231999999727</v>
      </c>
      <c r="AE3070" s="5">
        <f t="shared" si="813"/>
        <v>393.56590000004508</v>
      </c>
      <c r="AF3070">
        <f t="shared" si="814"/>
        <v>6431.6891000000178</v>
      </c>
      <c r="AG3070">
        <f t="shared" si="815"/>
        <v>0</v>
      </c>
    </row>
    <row r="3071" spans="1:33">
      <c r="A3071" s="4">
        <v>3070</v>
      </c>
      <c r="B3071" s="4">
        <v>301878.7365</v>
      </c>
      <c r="C3071" s="4">
        <v>301878.7365</v>
      </c>
      <c r="D3071" s="4">
        <v>305839.81660000002</v>
      </c>
      <c r="E3071" s="4">
        <v>305901.37599999999</v>
      </c>
      <c r="F3071" s="4">
        <v>306180</v>
      </c>
      <c r="G3071" s="4">
        <v>306240</v>
      </c>
      <c r="H3071" s="4">
        <v>306240</v>
      </c>
      <c r="I3071" s="4">
        <v>306345.93410000001</v>
      </c>
      <c r="J3071" s="4">
        <v>307318.88530000002</v>
      </c>
      <c r="K3071" s="4">
        <v>307329.59220000001</v>
      </c>
      <c r="L3071" s="4">
        <v>307380</v>
      </c>
      <c r="M3071" s="4">
        <v>307501.11</v>
      </c>
      <c r="N3071" s="4">
        <v>307606.49839999998</v>
      </c>
      <c r="O3071" s="4">
        <v>308645.17969999998</v>
      </c>
      <c r="P3071" s="4">
        <v>308645.17969999998</v>
      </c>
      <c r="Q3071" s="4">
        <f t="shared" si="799"/>
        <v>3961.080100000021</v>
      </c>
      <c r="R3071" s="4">
        <f t="shared" si="800"/>
        <v>278.62400000001071</v>
      </c>
      <c r="S3071" s="4">
        <f t="shared" si="801"/>
        <v>0</v>
      </c>
      <c r="T3071" s="4">
        <f t="shared" si="802"/>
        <v>972.95120000001043</v>
      </c>
      <c r="U3071" s="4">
        <f t="shared" si="803"/>
        <v>50.40779999998631</v>
      </c>
      <c r="V3071" s="4">
        <f t="shared" si="804"/>
        <v>105.38839999999618</v>
      </c>
      <c r="W3071" s="4">
        <f t="shared" si="805"/>
        <v>0</v>
      </c>
      <c r="X3071" s="4">
        <f t="shared" si="806"/>
        <v>61.559399999969173</v>
      </c>
      <c r="Y3071" s="4">
        <f t="shared" si="807"/>
        <v>60</v>
      </c>
      <c r="Z3071" s="4">
        <f t="shared" si="808"/>
        <v>105.93410000001313</v>
      </c>
      <c r="AA3071" s="4">
        <f t="shared" si="809"/>
        <v>10.706899999990128</v>
      </c>
      <c r="AB3071" s="4">
        <f t="shared" si="810"/>
        <v>121.10999999998603</v>
      </c>
      <c r="AC3071" s="4">
        <f t="shared" si="811"/>
        <v>1038.6812999999966</v>
      </c>
      <c r="AD3071" s="5">
        <f t="shared" si="812"/>
        <v>5368.4515000000247</v>
      </c>
      <c r="AE3071" s="5">
        <f t="shared" si="813"/>
        <v>1397.991699999955</v>
      </c>
      <c r="AF3071">
        <f t="shared" si="814"/>
        <v>6766.4431999999797</v>
      </c>
      <c r="AG3071">
        <f t="shared" si="815"/>
        <v>0</v>
      </c>
    </row>
    <row r="3072" spans="1:33">
      <c r="A3072" s="4">
        <v>3071</v>
      </c>
      <c r="B3072" s="4">
        <v>301913.97930000001</v>
      </c>
      <c r="C3072" s="4">
        <v>301913.97930000001</v>
      </c>
      <c r="D3072" s="4">
        <v>305848.40580000001</v>
      </c>
      <c r="E3072" s="4">
        <v>305913.49479999999</v>
      </c>
      <c r="F3072" s="4">
        <v>306180</v>
      </c>
      <c r="G3072" s="4">
        <v>306240</v>
      </c>
      <c r="H3072" s="4">
        <v>306240</v>
      </c>
      <c r="I3072" s="4">
        <v>306345.93410000001</v>
      </c>
      <c r="J3072" s="4">
        <v>307329.59220000001</v>
      </c>
      <c r="K3072" s="4">
        <v>307348.50640000001</v>
      </c>
      <c r="L3072" s="4">
        <v>307380</v>
      </c>
      <c r="M3072" s="4">
        <v>307501.11</v>
      </c>
      <c r="N3072" s="4">
        <v>308644.08970000001</v>
      </c>
      <c r="O3072" s="4">
        <v>308663.87</v>
      </c>
      <c r="P3072" s="4">
        <v>308663.87</v>
      </c>
      <c r="Q3072" s="4">
        <f t="shared" si="799"/>
        <v>3934.4265000000014</v>
      </c>
      <c r="R3072" s="4">
        <f t="shared" si="800"/>
        <v>266.50520000001416</v>
      </c>
      <c r="S3072" s="4">
        <f t="shared" si="801"/>
        <v>0</v>
      </c>
      <c r="T3072" s="4">
        <f t="shared" si="802"/>
        <v>983.65810000000056</v>
      </c>
      <c r="U3072" s="4">
        <f t="shared" si="803"/>
        <v>31.493599999987055</v>
      </c>
      <c r="V3072" s="4">
        <f t="shared" si="804"/>
        <v>1142.9797000000253</v>
      </c>
      <c r="W3072" s="4">
        <f t="shared" si="805"/>
        <v>0</v>
      </c>
      <c r="X3072" s="4">
        <f t="shared" si="806"/>
        <v>65.088999999978114</v>
      </c>
      <c r="Y3072" s="4">
        <f t="shared" si="807"/>
        <v>60</v>
      </c>
      <c r="Z3072" s="4">
        <f t="shared" si="808"/>
        <v>105.93410000001313</v>
      </c>
      <c r="AA3072" s="4">
        <f t="shared" si="809"/>
        <v>18.914199999999255</v>
      </c>
      <c r="AB3072" s="4">
        <f t="shared" si="810"/>
        <v>121.10999999998603</v>
      </c>
      <c r="AC3072" s="4">
        <f t="shared" si="811"/>
        <v>19.780299999983981</v>
      </c>
      <c r="AD3072" s="5">
        <f t="shared" si="812"/>
        <v>6359.0631000000285</v>
      </c>
      <c r="AE3072" s="5">
        <f t="shared" si="813"/>
        <v>390.82759999996051</v>
      </c>
      <c r="AF3072">
        <f t="shared" si="814"/>
        <v>6749.890699999989</v>
      </c>
      <c r="AG3072">
        <f t="shared" si="815"/>
        <v>0</v>
      </c>
    </row>
    <row r="3073" spans="1:33">
      <c r="A3073" s="4">
        <v>3072</v>
      </c>
      <c r="B3073" s="4">
        <v>301986.42820000002</v>
      </c>
      <c r="C3073" s="4">
        <v>301986.42820000002</v>
      </c>
      <c r="D3073" s="4">
        <v>305857.8823</v>
      </c>
      <c r="E3073" s="4">
        <v>305917.45409999997</v>
      </c>
      <c r="F3073" s="4">
        <v>306180</v>
      </c>
      <c r="G3073" s="4">
        <v>306240</v>
      </c>
      <c r="H3073" s="4">
        <v>306240</v>
      </c>
      <c r="I3073" s="4">
        <v>306345.93410000001</v>
      </c>
      <c r="J3073" s="4">
        <v>307348.50640000001</v>
      </c>
      <c r="K3073" s="4">
        <v>307364.67509999999</v>
      </c>
      <c r="L3073" s="4">
        <v>307380</v>
      </c>
      <c r="M3073" s="4">
        <v>307501.11</v>
      </c>
      <c r="N3073" s="4">
        <v>308662.78000000003</v>
      </c>
      <c r="O3073" s="4">
        <v>308680.70240000001</v>
      </c>
      <c r="P3073" s="4">
        <v>308680.70240000001</v>
      </c>
      <c r="Q3073" s="4">
        <f t="shared" si="799"/>
        <v>3871.4540999999736</v>
      </c>
      <c r="R3073" s="4">
        <f t="shared" si="800"/>
        <v>262.54590000002645</v>
      </c>
      <c r="S3073" s="4">
        <f t="shared" si="801"/>
        <v>0</v>
      </c>
      <c r="T3073" s="4">
        <f t="shared" si="802"/>
        <v>1002.5722999999998</v>
      </c>
      <c r="U3073" s="4">
        <f t="shared" si="803"/>
        <v>15.324900000006892</v>
      </c>
      <c r="V3073" s="4">
        <f t="shared" si="804"/>
        <v>1161.6700000000419</v>
      </c>
      <c r="W3073" s="4">
        <f t="shared" si="805"/>
        <v>0</v>
      </c>
      <c r="X3073" s="4">
        <f t="shared" si="806"/>
        <v>59.571799999976065</v>
      </c>
      <c r="Y3073" s="4">
        <f t="shared" si="807"/>
        <v>60</v>
      </c>
      <c r="Z3073" s="4">
        <f t="shared" si="808"/>
        <v>105.93410000001313</v>
      </c>
      <c r="AA3073" s="4">
        <f t="shared" si="809"/>
        <v>16.168699999980163</v>
      </c>
      <c r="AB3073" s="4">
        <f t="shared" si="810"/>
        <v>121.10999999998603</v>
      </c>
      <c r="AC3073" s="4">
        <f t="shared" si="811"/>
        <v>17.92239999998128</v>
      </c>
      <c r="AD3073" s="5">
        <f t="shared" si="812"/>
        <v>6313.5672000000486</v>
      </c>
      <c r="AE3073" s="5">
        <f t="shared" si="813"/>
        <v>380.70699999993667</v>
      </c>
      <c r="AF3073">
        <f t="shared" si="814"/>
        <v>6694.2741999999853</v>
      </c>
      <c r="AG3073">
        <f t="shared" si="815"/>
        <v>0</v>
      </c>
    </row>
    <row r="3074" spans="1:33">
      <c r="A3074" s="4">
        <v>3073</v>
      </c>
      <c r="B3074" s="4">
        <v>302108.0784</v>
      </c>
      <c r="C3074" s="4">
        <v>302108.0784</v>
      </c>
      <c r="D3074" s="4">
        <v>305901.37599999999</v>
      </c>
      <c r="E3074" s="4">
        <v>305960.2671</v>
      </c>
      <c r="F3074" s="4">
        <v>306180</v>
      </c>
      <c r="G3074" s="4">
        <v>306240</v>
      </c>
      <c r="H3074" s="4">
        <v>306240</v>
      </c>
      <c r="I3074" s="4">
        <v>306345.93410000001</v>
      </c>
      <c r="J3074" s="4">
        <v>307364.67509999999</v>
      </c>
      <c r="K3074" s="4">
        <v>307384.81559999997</v>
      </c>
      <c r="L3074" s="4">
        <v>307533.05979999999</v>
      </c>
      <c r="M3074" s="4">
        <v>307654.16989999998</v>
      </c>
      <c r="N3074" s="4">
        <v>308679.61239999998</v>
      </c>
      <c r="O3074" s="4">
        <v>308697.28350000002</v>
      </c>
      <c r="P3074" s="4">
        <v>308697.28350000002</v>
      </c>
      <c r="Q3074" s="4">
        <f t="shared" si="799"/>
        <v>3793.2975999999908</v>
      </c>
      <c r="R3074" s="4">
        <f t="shared" si="800"/>
        <v>219.7329000000027</v>
      </c>
      <c r="S3074" s="4">
        <f t="shared" si="801"/>
        <v>0</v>
      </c>
      <c r="T3074" s="4">
        <f t="shared" si="802"/>
        <v>1018.74099999998</v>
      </c>
      <c r="U3074" s="4">
        <f t="shared" si="803"/>
        <v>148.24420000001555</v>
      </c>
      <c r="V3074" s="4">
        <f t="shared" si="804"/>
        <v>1025.4425000000047</v>
      </c>
      <c r="W3074" s="4">
        <f t="shared" si="805"/>
        <v>0</v>
      </c>
      <c r="X3074" s="4">
        <f t="shared" si="806"/>
        <v>58.891100000008009</v>
      </c>
      <c r="Y3074" s="4">
        <f t="shared" si="807"/>
        <v>60</v>
      </c>
      <c r="Z3074" s="4">
        <f t="shared" si="808"/>
        <v>105.93410000001313</v>
      </c>
      <c r="AA3074" s="4">
        <f t="shared" si="809"/>
        <v>20.140499999979511</v>
      </c>
      <c r="AB3074" s="4">
        <f t="shared" si="810"/>
        <v>121.11009999999078</v>
      </c>
      <c r="AC3074" s="4">
        <f t="shared" si="811"/>
        <v>17.671100000035949</v>
      </c>
      <c r="AD3074" s="5">
        <f t="shared" si="812"/>
        <v>6205.4581999999937</v>
      </c>
      <c r="AE3074" s="5">
        <f t="shared" si="813"/>
        <v>383.74690000002738</v>
      </c>
      <c r="AF3074">
        <f t="shared" si="814"/>
        <v>6589.205100000021</v>
      </c>
      <c r="AG3074">
        <f t="shared" si="815"/>
        <v>0</v>
      </c>
    </row>
    <row r="3075" spans="1:33">
      <c r="A3075" s="4">
        <v>3074</v>
      </c>
      <c r="B3075" s="4">
        <v>302122.71269999997</v>
      </c>
      <c r="C3075" s="4">
        <v>302122.71269999997</v>
      </c>
      <c r="D3075" s="4">
        <v>305913.49479999999</v>
      </c>
      <c r="E3075" s="4">
        <v>305969.7194</v>
      </c>
      <c r="F3075" s="4">
        <v>306180</v>
      </c>
      <c r="G3075" s="4">
        <v>306240</v>
      </c>
      <c r="H3075" s="4">
        <v>306240</v>
      </c>
      <c r="I3075" s="4">
        <v>306345.93410000001</v>
      </c>
      <c r="J3075" s="4">
        <v>307384.81559999997</v>
      </c>
      <c r="K3075" s="4">
        <v>307401.3407</v>
      </c>
      <c r="L3075" s="4">
        <v>307533.05979999999</v>
      </c>
      <c r="M3075" s="4">
        <v>307654.16989999998</v>
      </c>
      <c r="N3075" s="4">
        <v>308696.19349999999</v>
      </c>
      <c r="O3075" s="4">
        <v>308713.05839999998</v>
      </c>
      <c r="P3075" s="4">
        <v>308713.05839999998</v>
      </c>
      <c r="Q3075" s="4">
        <f t="shared" ref="Q3075:Q3138" si="816">D3075-C3075</f>
        <v>3790.7821000000113</v>
      </c>
      <c r="R3075" s="4">
        <f t="shared" ref="R3075:R3138" si="817">F3075-E3075</f>
        <v>210.28059999999823</v>
      </c>
      <c r="S3075" s="4">
        <f t="shared" ref="S3075:S3138" si="818">H3075-G3075</f>
        <v>0</v>
      </c>
      <c r="T3075" s="4">
        <f t="shared" ref="T3075:T3138" si="819">J3075-I3075</f>
        <v>1038.8814999999595</v>
      </c>
      <c r="U3075" s="4">
        <f t="shared" ref="U3075:U3138" si="820">L3075-K3075</f>
        <v>131.71909999998752</v>
      </c>
      <c r="V3075" s="4">
        <f t="shared" ref="V3075:V3138" si="821">N3075-M3075</f>
        <v>1042.023600000015</v>
      </c>
      <c r="W3075" s="4">
        <f t="shared" ref="W3075:W3138" si="822">P3075-O3075</f>
        <v>0</v>
      </c>
      <c r="X3075" s="4">
        <f t="shared" ref="X3075:X3138" si="823">E3075-D3075</f>
        <v>56.224600000015926</v>
      </c>
      <c r="Y3075" s="4">
        <f t="shared" ref="Y3075:Y3138" si="824">G3075-F3075</f>
        <v>60</v>
      </c>
      <c r="Z3075" s="4">
        <f t="shared" ref="Z3075:Z3138" si="825">I3075-H3075</f>
        <v>105.93410000001313</v>
      </c>
      <c r="AA3075" s="4">
        <f t="shared" ref="AA3075:AA3138" si="826">K3075-J3075</f>
        <v>16.525100000028033</v>
      </c>
      <c r="AB3075" s="4">
        <f t="shared" ref="AB3075:AB3138" si="827">M3075-L3075</f>
        <v>121.11009999999078</v>
      </c>
      <c r="AC3075" s="4">
        <f t="shared" ref="AC3075:AC3138" si="828">O3075-N3075</f>
        <v>16.864899999985937</v>
      </c>
      <c r="AD3075" s="5">
        <f t="shared" ref="AD3075:AD3138" si="829">SUM(Q3075:W3075)</f>
        <v>6213.6868999999715</v>
      </c>
      <c r="AE3075" s="5">
        <f t="shared" ref="AE3075:AE3138" si="830">SUM(X3075:AC3075)</f>
        <v>376.65880000003381</v>
      </c>
      <c r="AF3075">
        <f t="shared" ref="AF3075:AF3138" si="831">AD3075+AE3075</f>
        <v>6590.3457000000053</v>
      </c>
      <c r="AG3075">
        <f t="shared" ref="AG3075:AG3138" si="832">IF(AF3075&lt;=2880,1,0)</f>
        <v>0</v>
      </c>
    </row>
    <row r="3076" spans="1:33">
      <c r="A3076" s="4">
        <v>3075</v>
      </c>
      <c r="B3076" s="4">
        <v>302202.58689999999</v>
      </c>
      <c r="C3076" s="4">
        <v>302202.58689999999</v>
      </c>
      <c r="D3076" s="4">
        <v>305917.45409999997</v>
      </c>
      <c r="E3076" s="4">
        <v>305976.2525</v>
      </c>
      <c r="F3076" s="4">
        <v>306180</v>
      </c>
      <c r="G3076" s="4">
        <v>306240</v>
      </c>
      <c r="H3076" s="4">
        <v>306240</v>
      </c>
      <c r="I3076" s="4">
        <v>306345.93410000001</v>
      </c>
      <c r="J3076" s="4">
        <v>307401.3407</v>
      </c>
      <c r="K3076" s="4">
        <v>307427.5796</v>
      </c>
      <c r="L3076" s="4">
        <v>307533.05979999999</v>
      </c>
      <c r="M3076" s="4">
        <v>307654.16989999998</v>
      </c>
      <c r="N3076" s="4">
        <v>308711.96840000001</v>
      </c>
      <c r="O3076" s="4">
        <v>308729.6066</v>
      </c>
      <c r="P3076" s="4">
        <v>308729.6066</v>
      </c>
      <c r="Q3076" s="4">
        <f t="shared" si="816"/>
        <v>3714.8671999999788</v>
      </c>
      <c r="R3076" s="4">
        <f t="shared" si="817"/>
        <v>203.74749999999767</v>
      </c>
      <c r="S3076" s="4">
        <f t="shared" si="818"/>
        <v>0</v>
      </c>
      <c r="T3076" s="4">
        <f t="shared" si="819"/>
        <v>1055.4065999999875</v>
      </c>
      <c r="U3076" s="4">
        <f t="shared" si="820"/>
        <v>105.48019999999087</v>
      </c>
      <c r="V3076" s="4">
        <f t="shared" si="821"/>
        <v>1057.7985000000335</v>
      </c>
      <c r="W3076" s="4">
        <f t="shared" si="822"/>
        <v>0</v>
      </c>
      <c r="X3076" s="4">
        <f t="shared" si="823"/>
        <v>58.798400000028778</v>
      </c>
      <c r="Y3076" s="4">
        <f t="shared" si="824"/>
        <v>60</v>
      </c>
      <c r="Z3076" s="4">
        <f t="shared" si="825"/>
        <v>105.93410000001313</v>
      </c>
      <c r="AA3076" s="4">
        <f t="shared" si="826"/>
        <v>26.238899999996647</v>
      </c>
      <c r="AB3076" s="4">
        <f t="shared" si="827"/>
        <v>121.11009999999078</v>
      </c>
      <c r="AC3076" s="4">
        <f t="shared" si="828"/>
        <v>17.638199999986682</v>
      </c>
      <c r="AD3076" s="5">
        <f t="shared" si="829"/>
        <v>6137.2999999999884</v>
      </c>
      <c r="AE3076" s="5">
        <f t="shared" si="830"/>
        <v>389.71970000001602</v>
      </c>
      <c r="AF3076">
        <f t="shared" si="831"/>
        <v>6527.0197000000044</v>
      </c>
      <c r="AG3076">
        <f t="shared" si="832"/>
        <v>0</v>
      </c>
    </row>
    <row r="3077" spans="1:33">
      <c r="A3077" s="4">
        <v>3076</v>
      </c>
      <c r="B3077" s="4">
        <v>302298.74780000001</v>
      </c>
      <c r="C3077" s="4">
        <v>302298.74780000001</v>
      </c>
      <c r="D3077" s="4">
        <v>305960.2671</v>
      </c>
      <c r="E3077" s="4">
        <v>306024.42979999998</v>
      </c>
      <c r="F3077" s="4">
        <v>306180</v>
      </c>
      <c r="G3077" s="4">
        <v>306240</v>
      </c>
      <c r="H3077" s="4">
        <v>306240</v>
      </c>
      <c r="I3077" s="4">
        <v>306345.93410000001</v>
      </c>
      <c r="J3077" s="4">
        <v>307427.5796</v>
      </c>
      <c r="K3077" s="4">
        <v>307452.1459</v>
      </c>
      <c r="L3077" s="4">
        <v>307533.05979999999</v>
      </c>
      <c r="M3077" s="4">
        <v>307654.16989999998</v>
      </c>
      <c r="N3077" s="4">
        <v>308728.51659999997</v>
      </c>
      <c r="O3077" s="4">
        <v>308748.04060000001</v>
      </c>
      <c r="P3077" s="4">
        <v>308748.04060000001</v>
      </c>
      <c r="Q3077" s="4">
        <f t="shared" si="816"/>
        <v>3661.5192999999854</v>
      </c>
      <c r="R3077" s="4">
        <f t="shared" si="817"/>
        <v>155.57020000001648</v>
      </c>
      <c r="S3077" s="4">
        <f t="shared" si="818"/>
        <v>0</v>
      </c>
      <c r="T3077" s="4">
        <f t="shared" si="819"/>
        <v>1081.6454999999842</v>
      </c>
      <c r="U3077" s="4">
        <f t="shared" si="820"/>
        <v>80.913899999985006</v>
      </c>
      <c r="V3077" s="4">
        <f t="shared" si="821"/>
        <v>1074.3466999999946</v>
      </c>
      <c r="W3077" s="4">
        <f t="shared" si="822"/>
        <v>0</v>
      </c>
      <c r="X3077" s="4">
        <f t="shared" si="823"/>
        <v>64.162699999986216</v>
      </c>
      <c r="Y3077" s="4">
        <f t="shared" si="824"/>
        <v>60</v>
      </c>
      <c r="Z3077" s="4">
        <f t="shared" si="825"/>
        <v>105.93410000001313</v>
      </c>
      <c r="AA3077" s="4">
        <f t="shared" si="826"/>
        <v>24.566300000005867</v>
      </c>
      <c r="AB3077" s="4">
        <f t="shared" si="827"/>
        <v>121.11009999999078</v>
      </c>
      <c r="AC3077" s="4">
        <f t="shared" si="828"/>
        <v>19.524000000033993</v>
      </c>
      <c r="AD3077" s="5">
        <f t="shared" si="829"/>
        <v>6053.9955999999656</v>
      </c>
      <c r="AE3077" s="5">
        <f t="shared" si="830"/>
        <v>395.29720000002999</v>
      </c>
      <c r="AF3077">
        <f t="shared" si="831"/>
        <v>6449.2927999999956</v>
      </c>
      <c r="AG3077">
        <f t="shared" si="832"/>
        <v>0</v>
      </c>
    </row>
    <row r="3078" spans="1:33">
      <c r="A3078" s="4">
        <v>3077</v>
      </c>
      <c r="B3078" s="4">
        <v>302347.34580000001</v>
      </c>
      <c r="C3078" s="4">
        <v>302347.34580000001</v>
      </c>
      <c r="D3078" s="4">
        <v>305969.7194</v>
      </c>
      <c r="E3078" s="4">
        <v>306037.02799999999</v>
      </c>
      <c r="F3078" s="4">
        <v>306180</v>
      </c>
      <c r="G3078" s="4">
        <v>306240</v>
      </c>
      <c r="H3078" s="4">
        <v>306240</v>
      </c>
      <c r="I3078" s="4">
        <v>306345.93410000001</v>
      </c>
      <c r="J3078" s="4">
        <v>307452.1459</v>
      </c>
      <c r="K3078" s="4">
        <v>307476.16960000002</v>
      </c>
      <c r="L3078" s="4">
        <v>307533.05979999999</v>
      </c>
      <c r="M3078" s="4">
        <v>307654.16989999998</v>
      </c>
      <c r="N3078" s="4">
        <v>308746.95059999998</v>
      </c>
      <c r="O3078" s="4">
        <v>308767.25180000003</v>
      </c>
      <c r="P3078" s="4">
        <v>308767.25180000003</v>
      </c>
      <c r="Q3078" s="4">
        <f t="shared" si="816"/>
        <v>3622.3735999999917</v>
      </c>
      <c r="R3078" s="4">
        <f t="shared" si="817"/>
        <v>142.97200000000885</v>
      </c>
      <c r="S3078" s="4">
        <f t="shared" si="818"/>
        <v>0</v>
      </c>
      <c r="T3078" s="4">
        <f t="shared" si="819"/>
        <v>1106.21179999999</v>
      </c>
      <c r="U3078" s="4">
        <f t="shared" si="820"/>
        <v>56.890199999965262</v>
      </c>
      <c r="V3078" s="4">
        <f t="shared" si="821"/>
        <v>1092.780700000003</v>
      </c>
      <c r="W3078" s="4">
        <f t="shared" si="822"/>
        <v>0</v>
      </c>
      <c r="X3078" s="4">
        <f t="shared" si="823"/>
        <v>67.308599999989383</v>
      </c>
      <c r="Y3078" s="4">
        <f t="shared" si="824"/>
        <v>60</v>
      </c>
      <c r="Z3078" s="4">
        <f t="shared" si="825"/>
        <v>105.93410000001313</v>
      </c>
      <c r="AA3078" s="4">
        <f t="shared" si="826"/>
        <v>24.023700000019744</v>
      </c>
      <c r="AB3078" s="4">
        <f t="shared" si="827"/>
        <v>121.11009999999078</v>
      </c>
      <c r="AC3078" s="4">
        <f t="shared" si="828"/>
        <v>20.301200000045355</v>
      </c>
      <c r="AD3078" s="5">
        <f t="shared" si="829"/>
        <v>6021.2282999999588</v>
      </c>
      <c r="AE3078" s="5">
        <f t="shared" si="830"/>
        <v>398.67770000005839</v>
      </c>
      <c r="AF3078">
        <f t="shared" si="831"/>
        <v>6419.9060000000172</v>
      </c>
      <c r="AG3078">
        <f t="shared" si="832"/>
        <v>0</v>
      </c>
    </row>
    <row r="3079" spans="1:33">
      <c r="A3079" s="4">
        <v>3078</v>
      </c>
      <c r="B3079" s="4">
        <v>302385.50660000002</v>
      </c>
      <c r="C3079" s="4">
        <v>302385.50660000002</v>
      </c>
      <c r="D3079" s="4">
        <v>305976.2525</v>
      </c>
      <c r="E3079" s="4">
        <v>306037.13799999998</v>
      </c>
      <c r="F3079" s="4">
        <v>306180</v>
      </c>
      <c r="G3079" s="4">
        <v>306240</v>
      </c>
      <c r="H3079" s="4">
        <v>306240</v>
      </c>
      <c r="I3079" s="4">
        <v>306345.93410000001</v>
      </c>
      <c r="J3079" s="4">
        <v>307476.16960000002</v>
      </c>
      <c r="K3079" s="4">
        <v>307496.72389999998</v>
      </c>
      <c r="L3079" s="4">
        <v>307533.05979999999</v>
      </c>
      <c r="M3079" s="4">
        <v>307654.16989999998</v>
      </c>
      <c r="N3079" s="4">
        <v>308766.1618</v>
      </c>
      <c r="O3079" s="4">
        <v>308784.5956</v>
      </c>
      <c r="P3079" s="4">
        <v>308784.5956</v>
      </c>
      <c r="Q3079" s="4">
        <f t="shared" si="816"/>
        <v>3590.7458999999799</v>
      </c>
      <c r="R3079" s="4">
        <f t="shared" si="817"/>
        <v>142.86200000002282</v>
      </c>
      <c r="S3079" s="4">
        <f t="shared" si="818"/>
        <v>0</v>
      </c>
      <c r="T3079" s="4">
        <f t="shared" si="819"/>
        <v>1130.2355000000098</v>
      </c>
      <c r="U3079" s="4">
        <f t="shared" si="820"/>
        <v>36.335900000005495</v>
      </c>
      <c r="V3079" s="4">
        <f t="shared" si="821"/>
        <v>1111.9919000000227</v>
      </c>
      <c r="W3079" s="4">
        <f t="shared" si="822"/>
        <v>0</v>
      </c>
      <c r="X3079" s="4">
        <f t="shared" si="823"/>
        <v>60.885499999974854</v>
      </c>
      <c r="Y3079" s="4">
        <f t="shared" si="824"/>
        <v>60</v>
      </c>
      <c r="Z3079" s="4">
        <f t="shared" si="825"/>
        <v>105.93410000001313</v>
      </c>
      <c r="AA3079" s="4">
        <f t="shared" si="826"/>
        <v>20.554299999959767</v>
      </c>
      <c r="AB3079" s="4">
        <f t="shared" si="827"/>
        <v>121.11009999999078</v>
      </c>
      <c r="AC3079" s="4">
        <f t="shared" si="828"/>
        <v>18.433799999998882</v>
      </c>
      <c r="AD3079" s="5">
        <f t="shared" si="829"/>
        <v>6012.1712000000407</v>
      </c>
      <c r="AE3079" s="5">
        <f t="shared" si="830"/>
        <v>386.91779999993742</v>
      </c>
      <c r="AF3079">
        <f t="shared" si="831"/>
        <v>6399.0889999999781</v>
      </c>
      <c r="AG3079">
        <f t="shared" si="832"/>
        <v>0</v>
      </c>
    </row>
    <row r="3080" spans="1:33">
      <c r="A3080" s="4">
        <v>3079</v>
      </c>
      <c r="B3080" s="4">
        <v>302722.54670000001</v>
      </c>
      <c r="C3080" s="4">
        <v>302722.54670000001</v>
      </c>
      <c r="D3080" s="4">
        <v>306024.42979999998</v>
      </c>
      <c r="E3080" s="4">
        <v>306087.24190000002</v>
      </c>
      <c r="F3080" s="4">
        <v>306180</v>
      </c>
      <c r="G3080" s="4">
        <v>306240</v>
      </c>
      <c r="H3080" s="4">
        <v>306240</v>
      </c>
      <c r="I3080" s="4">
        <v>306345.93410000001</v>
      </c>
      <c r="J3080" s="4">
        <v>307496.72389999998</v>
      </c>
      <c r="K3080" s="4">
        <v>307521.85739999998</v>
      </c>
      <c r="L3080" s="4">
        <v>307533.05979999999</v>
      </c>
      <c r="M3080" s="4">
        <v>307654.16989999998</v>
      </c>
      <c r="N3080" s="4">
        <v>308783.50559999997</v>
      </c>
      <c r="O3080" s="4">
        <v>308802.61499999999</v>
      </c>
      <c r="P3080" s="4">
        <v>308802.61499999999</v>
      </c>
      <c r="Q3080" s="4">
        <f t="shared" si="816"/>
        <v>3301.8830999999773</v>
      </c>
      <c r="R3080" s="4">
        <f t="shared" si="817"/>
        <v>92.758099999977276</v>
      </c>
      <c r="S3080" s="4">
        <f t="shared" si="818"/>
        <v>0</v>
      </c>
      <c r="T3080" s="4">
        <f t="shared" si="819"/>
        <v>1150.7897999999695</v>
      </c>
      <c r="U3080" s="4">
        <f t="shared" si="820"/>
        <v>11.20240000000922</v>
      </c>
      <c r="V3080" s="4">
        <f t="shared" si="821"/>
        <v>1129.335699999996</v>
      </c>
      <c r="W3080" s="4">
        <f t="shared" si="822"/>
        <v>0</v>
      </c>
      <c r="X3080" s="4">
        <f t="shared" si="823"/>
        <v>62.812100000039209</v>
      </c>
      <c r="Y3080" s="4">
        <f t="shared" si="824"/>
        <v>60</v>
      </c>
      <c r="Z3080" s="4">
        <f t="shared" si="825"/>
        <v>105.93410000001313</v>
      </c>
      <c r="AA3080" s="4">
        <f t="shared" si="826"/>
        <v>25.133499999996275</v>
      </c>
      <c r="AB3080" s="4">
        <f t="shared" si="827"/>
        <v>121.11009999999078</v>
      </c>
      <c r="AC3080" s="4">
        <f t="shared" si="828"/>
        <v>19.109400000015739</v>
      </c>
      <c r="AD3080" s="5">
        <f t="shared" si="829"/>
        <v>5685.9690999999293</v>
      </c>
      <c r="AE3080" s="5">
        <f t="shared" si="830"/>
        <v>394.09920000005513</v>
      </c>
      <c r="AF3080">
        <f t="shared" si="831"/>
        <v>6080.0682999999844</v>
      </c>
      <c r="AG3080">
        <f t="shared" si="832"/>
        <v>0</v>
      </c>
    </row>
    <row r="3081" spans="1:33">
      <c r="A3081" s="4">
        <v>3080</v>
      </c>
      <c r="B3081" s="4">
        <v>302776.05369999999</v>
      </c>
      <c r="C3081" s="4">
        <v>302776.05369999999</v>
      </c>
      <c r="D3081" s="4">
        <v>306037.02799999999</v>
      </c>
      <c r="E3081" s="4">
        <v>306096.01620000001</v>
      </c>
      <c r="F3081" s="4">
        <v>306180</v>
      </c>
      <c r="G3081" s="4">
        <v>306240</v>
      </c>
      <c r="H3081" s="4">
        <v>306240</v>
      </c>
      <c r="I3081" s="4">
        <v>306345.93410000001</v>
      </c>
      <c r="J3081" s="4">
        <v>307521.85739999998</v>
      </c>
      <c r="K3081" s="4">
        <v>307533.05979999999</v>
      </c>
      <c r="L3081" s="4">
        <v>307533.05979999999</v>
      </c>
      <c r="M3081" s="4">
        <v>307654.16989999998</v>
      </c>
      <c r="N3081" s="4">
        <v>308801.52500000002</v>
      </c>
      <c r="O3081" s="4">
        <v>308819.23080000002</v>
      </c>
      <c r="P3081" s="4">
        <v>308819.23080000002</v>
      </c>
      <c r="Q3081" s="4">
        <f t="shared" si="816"/>
        <v>3260.9743000000017</v>
      </c>
      <c r="R3081" s="4">
        <f t="shared" si="817"/>
        <v>83.983799999987241</v>
      </c>
      <c r="S3081" s="4">
        <f t="shared" si="818"/>
        <v>0</v>
      </c>
      <c r="T3081" s="4">
        <f t="shared" si="819"/>
        <v>1175.9232999999658</v>
      </c>
      <c r="U3081" s="4">
        <f t="shared" si="820"/>
        <v>0</v>
      </c>
      <c r="V3081" s="4">
        <f t="shared" si="821"/>
        <v>1147.3551000000443</v>
      </c>
      <c r="W3081" s="4">
        <f t="shared" si="822"/>
        <v>0</v>
      </c>
      <c r="X3081" s="4">
        <f t="shared" si="823"/>
        <v>58.988200000021607</v>
      </c>
      <c r="Y3081" s="4">
        <f t="shared" si="824"/>
        <v>60</v>
      </c>
      <c r="Z3081" s="4">
        <f t="shared" si="825"/>
        <v>105.93410000001313</v>
      </c>
      <c r="AA3081" s="4">
        <f t="shared" si="826"/>
        <v>11.20240000000922</v>
      </c>
      <c r="AB3081" s="4">
        <f t="shared" si="827"/>
        <v>121.11009999999078</v>
      </c>
      <c r="AC3081" s="4">
        <f t="shared" si="828"/>
        <v>17.705799999996088</v>
      </c>
      <c r="AD3081" s="5">
        <f t="shared" si="829"/>
        <v>5668.2364999999991</v>
      </c>
      <c r="AE3081" s="5">
        <f t="shared" si="830"/>
        <v>374.94060000003083</v>
      </c>
      <c r="AF3081">
        <f t="shared" si="831"/>
        <v>6043.1771000000299</v>
      </c>
      <c r="AG3081">
        <f t="shared" si="832"/>
        <v>0</v>
      </c>
    </row>
    <row r="3082" spans="1:33">
      <c r="A3082" s="4">
        <v>3081</v>
      </c>
      <c r="B3082" s="4">
        <v>302941.1617</v>
      </c>
      <c r="C3082" s="4">
        <v>302941.1617</v>
      </c>
      <c r="D3082" s="4">
        <v>306037.13799999998</v>
      </c>
      <c r="E3082" s="4">
        <v>306099.005</v>
      </c>
      <c r="F3082" s="4">
        <v>306180</v>
      </c>
      <c r="G3082" s="4">
        <v>306240</v>
      </c>
      <c r="H3082" s="4">
        <v>306240</v>
      </c>
      <c r="I3082" s="4">
        <v>306345.93410000001</v>
      </c>
      <c r="J3082" s="4">
        <v>307533.05979999999</v>
      </c>
      <c r="K3082" s="4">
        <v>307543.17070000002</v>
      </c>
      <c r="L3082" s="4">
        <v>308721.63050000003</v>
      </c>
      <c r="M3082" s="4">
        <v>308842.74060000002</v>
      </c>
      <c r="N3082" s="4">
        <v>308842.74060000002</v>
      </c>
      <c r="O3082" s="4">
        <v>308861.53090000001</v>
      </c>
      <c r="P3082" s="4">
        <v>308861.53090000001</v>
      </c>
      <c r="Q3082" s="4">
        <f t="shared" si="816"/>
        <v>3095.9762999999803</v>
      </c>
      <c r="R3082" s="4">
        <f t="shared" si="817"/>
        <v>80.994999999995343</v>
      </c>
      <c r="S3082" s="4">
        <f t="shared" si="818"/>
        <v>0</v>
      </c>
      <c r="T3082" s="4">
        <f t="shared" si="819"/>
        <v>1187.125699999975</v>
      </c>
      <c r="U3082" s="4">
        <f t="shared" si="820"/>
        <v>1178.4598000000115</v>
      </c>
      <c r="V3082" s="4">
        <f t="shared" si="821"/>
        <v>0</v>
      </c>
      <c r="W3082" s="4">
        <f t="shared" si="822"/>
        <v>0</v>
      </c>
      <c r="X3082" s="4">
        <f t="shared" si="823"/>
        <v>61.867000000027474</v>
      </c>
      <c r="Y3082" s="4">
        <f t="shared" si="824"/>
        <v>60</v>
      </c>
      <c r="Z3082" s="4">
        <f t="shared" si="825"/>
        <v>105.93410000001313</v>
      </c>
      <c r="AA3082" s="4">
        <f t="shared" si="826"/>
        <v>10.110900000028778</v>
      </c>
      <c r="AB3082" s="4">
        <f t="shared" si="827"/>
        <v>121.11009999999078</v>
      </c>
      <c r="AC3082" s="4">
        <f t="shared" si="828"/>
        <v>18.790299999993294</v>
      </c>
      <c r="AD3082" s="5">
        <f t="shared" si="829"/>
        <v>5542.5567999999621</v>
      </c>
      <c r="AE3082" s="5">
        <f t="shared" si="830"/>
        <v>377.81240000005346</v>
      </c>
      <c r="AF3082">
        <f t="shared" si="831"/>
        <v>5920.3692000000156</v>
      </c>
      <c r="AG3082">
        <f t="shared" si="832"/>
        <v>0</v>
      </c>
    </row>
    <row r="3083" spans="1:33">
      <c r="A3083" s="4">
        <v>3082</v>
      </c>
      <c r="B3083" s="4">
        <v>303135.7683</v>
      </c>
      <c r="C3083" s="4">
        <v>303135.7683</v>
      </c>
      <c r="D3083" s="4">
        <v>306087.24190000002</v>
      </c>
      <c r="E3083" s="4">
        <v>306160.35479999997</v>
      </c>
      <c r="F3083" s="4">
        <v>306180</v>
      </c>
      <c r="G3083" s="4">
        <v>306240</v>
      </c>
      <c r="H3083" s="4">
        <v>306240</v>
      </c>
      <c r="I3083" s="4">
        <v>306345.93410000001</v>
      </c>
      <c r="J3083" s="4">
        <v>307559.14169999998</v>
      </c>
      <c r="K3083" s="4">
        <v>307588.50929999998</v>
      </c>
      <c r="L3083" s="4">
        <v>308721.63050000003</v>
      </c>
      <c r="M3083" s="4">
        <v>308842.74060000002</v>
      </c>
      <c r="N3083" s="4">
        <v>308880.39350000001</v>
      </c>
      <c r="O3083" s="4">
        <v>308899.66629999998</v>
      </c>
      <c r="P3083" s="4">
        <v>308899.66629999998</v>
      </c>
      <c r="Q3083" s="4">
        <f t="shared" si="816"/>
        <v>2951.4736000000266</v>
      </c>
      <c r="R3083" s="4">
        <f t="shared" si="817"/>
        <v>19.645200000028126</v>
      </c>
      <c r="S3083" s="4">
        <f t="shared" si="818"/>
        <v>0</v>
      </c>
      <c r="T3083" s="4">
        <f t="shared" si="819"/>
        <v>1213.2075999999652</v>
      </c>
      <c r="U3083" s="4">
        <f t="shared" si="820"/>
        <v>1133.1212000000523</v>
      </c>
      <c r="V3083" s="4">
        <f t="shared" si="821"/>
        <v>37.652899999986403</v>
      </c>
      <c r="W3083" s="4">
        <f t="shared" si="822"/>
        <v>0</v>
      </c>
      <c r="X3083" s="4">
        <f t="shared" si="823"/>
        <v>73.11289999994915</v>
      </c>
      <c r="Y3083" s="4">
        <f t="shared" si="824"/>
        <v>60</v>
      </c>
      <c r="Z3083" s="4">
        <f t="shared" si="825"/>
        <v>105.93410000001313</v>
      </c>
      <c r="AA3083" s="4">
        <f t="shared" si="826"/>
        <v>29.367599999997765</v>
      </c>
      <c r="AB3083" s="4">
        <f t="shared" si="827"/>
        <v>121.11009999999078</v>
      </c>
      <c r="AC3083" s="4">
        <f t="shared" si="828"/>
        <v>19.272799999976996</v>
      </c>
      <c r="AD3083" s="5">
        <f t="shared" si="829"/>
        <v>5355.1005000000587</v>
      </c>
      <c r="AE3083" s="5">
        <f t="shared" si="830"/>
        <v>408.79749999992782</v>
      </c>
      <c r="AF3083">
        <f t="shared" si="831"/>
        <v>5763.8979999999865</v>
      </c>
      <c r="AG3083">
        <f t="shared" si="832"/>
        <v>0</v>
      </c>
    </row>
    <row r="3084" spans="1:33">
      <c r="A3084" s="4">
        <v>3083</v>
      </c>
      <c r="B3084" s="4">
        <v>303367.81160000002</v>
      </c>
      <c r="C3084" s="4">
        <v>303367.81160000002</v>
      </c>
      <c r="D3084" s="4">
        <v>306096.01620000001</v>
      </c>
      <c r="E3084" s="4">
        <v>306159.342</v>
      </c>
      <c r="F3084" s="4">
        <v>306180</v>
      </c>
      <c r="G3084" s="4">
        <v>306240</v>
      </c>
      <c r="H3084" s="4">
        <v>306240</v>
      </c>
      <c r="I3084" s="4">
        <v>306345.93410000001</v>
      </c>
      <c r="J3084" s="4">
        <v>307543.17070000002</v>
      </c>
      <c r="K3084" s="4">
        <v>307559.14169999998</v>
      </c>
      <c r="L3084" s="4">
        <v>308721.63050000003</v>
      </c>
      <c r="M3084" s="4">
        <v>308842.74060000002</v>
      </c>
      <c r="N3084" s="4">
        <v>308860.44089999999</v>
      </c>
      <c r="O3084" s="4">
        <v>308881.48349999997</v>
      </c>
      <c r="P3084" s="4">
        <v>308881.48349999997</v>
      </c>
      <c r="Q3084" s="4">
        <f t="shared" si="816"/>
        <v>2728.2045999999973</v>
      </c>
      <c r="R3084" s="4">
        <f t="shared" si="817"/>
        <v>20.657999999995809</v>
      </c>
      <c r="S3084" s="4">
        <f t="shared" si="818"/>
        <v>0</v>
      </c>
      <c r="T3084" s="4">
        <f t="shared" si="819"/>
        <v>1197.2366000000038</v>
      </c>
      <c r="U3084" s="4">
        <f t="shared" si="820"/>
        <v>1162.4888000000501</v>
      </c>
      <c r="V3084" s="4">
        <f t="shared" si="821"/>
        <v>17.700299999967683</v>
      </c>
      <c r="W3084" s="4">
        <f t="shared" si="822"/>
        <v>0</v>
      </c>
      <c r="X3084" s="4">
        <f t="shared" si="823"/>
        <v>63.325799999991432</v>
      </c>
      <c r="Y3084" s="4">
        <f t="shared" si="824"/>
        <v>60</v>
      </c>
      <c r="Z3084" s="4">
        <f t="shared" si="825"/>
        <v>105.93410000001313</v>
      </c>
      <c r="AA3084" s="4">
        <f t="shared" si="826"/>
        <v>15.97099999996135</v>
      </c>
      <c r="AB3084" s="4">
        <f t="shared" si="827"/>
        <v>121.11009999999078</v>
      </c>
      <c r="AC3084" s="4">
        <f t="shared" si="828"/>
        <v>21.042599999986123</v>
      </c>
      <c r="AD3084" s="5">
        <f t="shared" si="829"/>
        <v>5126.2883000000147</v>
      </c>
      <c r="AE3084" s="5">
        <f t="shared" si="830"/>
        <v>387.38359999994282</v>
      </c>
      <c r="AF3084">
        <f t="shared" si="831"/>
        <v>5513.6718999999575</v>
      </c>
      <c r="AG3084">
        <f t="shared" si="832"/>
        <v>0</v>
      </c>
    </row>
    <row r="3085" spans="1:33">
      <c r="A3085" s="4">
        <v>3084</v>
      </c>
      <c r="B3085" s="4">
        <v>303570.65389999998</v>
      </c>
      <c r="C3085" s="4">
        <v>303570.65389999998</v>
      </c>
      <c r="D3085" s="4">
        <v>306099.005</v>
      </c>
      <c r="E3085" s="4">
        <v>306168.19</v>
      </c>
      <c r="F3085" s="4">
        <v>306180</v>
      </c>
      <c r="G3085" s="4">
        <v>306240</v>
      </c>
      <c r="H3085" s="4">
        <v>306240</v>
      </c>
      <c r="I3085" s="4">
        <v>306345.93410000001</v>
      </c>
      <c r="J3085" s="4">
        <v>307588.50929999998</v>
      </c>
      <c r="K3085" s="4">
        <v>307607.8639</v>
      </c>
      <c r="L3085" s="4">
        <v>308721.63050000003</v>
      </c>
      <c r="M3085" s="4">
        <v>308842.74060000002</v>
      </c>
      <c r="N3085" s="4">
        <v>308898.57630000002</v>
      </c>
      <c r="O3085" s="4">
        <v>308919.21539999999</v>
      </c>
      <c r="P3085" s="4">
        <v>308919.21539999999</v>
      </c>
      <c r="Q3085" s="4">
        <f t="shared" si="816"/>
        <v>2528.351100000029</v>
      </c>
      <c r="R3085" s="4">
        <f t="shared" si="817"/>
        <v>11.809999999997672</v>
      </c>
      <c r="S3085" s="4">
        <f t="shared" si="818"/>
        <v>0</v>
      </c>
      <c r="T3085" s="4">
        <f t="shared" si="819"/>
        <v>1242.5751999999629</v>
      </c>
      <c r="U3085" s="4">
        <f t="shared" si="820"/>
        <v>1113.7666000000318</v>
      </c>
      <c r="V3085" s="4">
        <f t="shared" si="821"/>
        <v>55.835699999995995</v>
      </c>
      <c r="W3085" s="4">
        <f t="shared" si="822"/>
        <v>0</v>
      </c>
      <c r="X3085" s="4">
        <f t="shared" si="823"/>
        <v>69.184999999997672</v>
      </c>
      <c r="Y3085" s="4">
        <f t="shared" si="824"/>
        <v>60</v>
      </c>
      <c r="Z3085" s="4">
        <f t="shared" si="825"/>
        <v>105.93410000001313</v>
      </c>
      <c r="AA3085" s="4">
        <f t="shared" si="826"/>
        <v>19.354600000020582</v>
      </c>
      <c r="AB3085" s="4">
        <f t="shared" si="827"/>
        <v>121.11009999999078</v>
      </c>
      <c r="AC3085" s="4">
        <f t="shared" si="828"/>
        <v>20.639099999971222</v>
      </c>
      <c r="AD3085" s="5">
        <f t="shared" si="829"/>
        <v>4952.3386000000173</v>
      </c>
      <c r="AE3085" s="5">
        <f t="shared" si="830"/>
        <v>396.22289999999339</v>
      </c>
      <c r="AF3085">
        <f t="shared" si="831"/>
        <v>5348.5615000000107</v>
      </c>
      <c r="AG3085">
        <f t="shared" si="832"/>
        <v>0</v>
      </c>
    </row>
    <row r="3086" spans="1:33">
      <c r="A3086" s="4">
        <v>3085</v>
      </c>
      <c r="B3086" s="4">
        <v>303800.41230000003</v>
      </c>
      <c r="C3086" s="4">
        <v>303800.41230000003</v>
      </c>
      <c r="D3086" s="4">
        <v>306159.342</v>
      </c>
      <c r="E3086" s="4">
        <v>307234.54609999998</v>
      </c>
      <c r="F3086" s="4">
        <v>307620</v>
      </c>
      <c r="G3086" s="4">
        <v>307680</v>
      </c>
      <c r="H3086" s="4">
        <v>307680</v>
      </c>
      <c r="I3086" s="4">
        <v>307780.39309999999</v>
      </c>
      <c r="J3086" s="4">
        <v>308640</v>
      </c>
      <c r="K3086" s="4">
        <v>308661.9326</v>
      </c>
      <c r="L3086" s="4">
        <v>308721.63050000003</v>
      </c>
      <c r="M3086" s="4">
        <v>308842.74060000002</v>
      </c>
      <c r="N3086" s="4">
        <v>308918.12540000002</v>
      </c>
      <c r="O3086" s="4">
        <v>308934.75709999999</v>
      </c>
      <c r="P3086" s="4">
        <v>308934.75709999999</v>
      </c>
      <c r="Q3086" s="4">
        <f t="shared" si="816"/>
        <v>2358.9296999999788</v>
      </c>
      <c r="R3086" s="4">
        <f t="shared" si="817"/>
        <v>385.45390000002226</v>
      </c>
      <c r="S3086" s="4">
        <f t="shared" si="818"/>
        <v>0</v>
      </c>
      <c r="T3086" s="4">
        <f t="shared" si="819"/>
        <v>859.60690000001341</v>
      </c>
      <c r="U3086" s="4">
        <f t="shared" si="820"/>
        <v>59.697900000028312</v>
      </c>
      <c r="V3086" s="4">
        <f t="shared" si="821"/>
        <v>75.384799999999814</v>
      </c>
      <c r="W3086" s="4">
        <f t="shared" si="822"/>
        <v>0</v>
      </c>
      <c r="X3086" s="4">
        <f t="shared" si="823"/>
        <v>1075.2040999999736</v>
      </c>
      <c r="Y3086" s="4">
        <f t="shared" si="824"/>
        <v>60</v>
      </c>
      <c r="Z3086" s="4">
        <f t="shared" si="825"/>
        <v>100.39309999998659</v>
      </c>
      <c r="AA3086" s="4">
        <f t="shared" si="826"/>
        <v>21.932600000000093</v>
      </c>
      <c r="AB3086" s="4">
        <f t="shared" si="827"/>
        <v>121.11009999999078</v>
      </c>
      <c r="AC3086" s="4">
        <f t="shared" si="828"/>
        <v>16.631699999968987</v>
      </c>
      <c r="AD3086" s="5">
        <f t="shared" si="829"/>
        <v>3739.0732000000426</v>
      </c>
      <c r="AE3086" s="5">
        <f t="shared" si="830"/>
        <v>1395.27159999992</v>
      </c>
      <c r="AF3086">
        <f t="shared" si="831"/>
        <v>5134.3447999999626</v>
      </c>
      <c r="AG3086">
        <f t="shared" si="832"/>
        <v>0</v>
      </c>
    </row>
    <row r="3087" spans="1:33">
      <c r="A3087" s="4">
        <v>3086</v>
      </c>
      <c r="B3087" s="4">
        <v>303821.35379999998</v>
      </c>
      <c r="C3087" s="4">
        <v>303821.35379999998</v>
      </c>
      <c r="D3087" s="4">
        <v>306160.35479999997</v>
      </c>
      <c r="E3087" s="4">
        <v>307243.09250000003</v>
      </c>
      <c r="F3087" s="4">
        <v>307620</v>
      </c>
      <c r="G3087" s="4">
        <v>307680</v>
      </c>
      <c r="H3087" s="4">
        <v>307680</v>
      </c>
      <c r="I3087" s="4">
        <v>307780.39309999999</v>
      </c>
      <c r="J3087" s="4">
        <v>308661.9326</v>
      </c>
      <c r="K3087" s="4">
        <v>308673.0784</v>
      </c>
      <c r="L3087" s="4">
        <v>308721.63050000003</v>
      </c>
      <c r="M3087" s="4">
        <v>308842.74060000002</v>
      </c>
      <c r="N3087" s="4">
        <v>308933.66710000002</v>
      </c>
      <c r="O3087" s="4">
        <v>308952.75219999999</v>
      </c>
      <c r="P3087" s="4">
        <v>308952.75219999999</v>
      </c>
      <c r="Q3087" s="4">
        <f t="shared" si="816"/>
        <v>2339.0009999999893</v>
      </c>
      <c r="R3087" s="4">
        <f t="shared" si="817"/>
        <v>376.90749999997206</v>
      </c>
      <c r="S3087" s="4">
        <f t="shared" si="818"/>
        <v>0</v>
      </c>
      <c r="T3087" s="4">
        <f t="shared" si="819"/>
        <v>881.5395000000135</v>
      </c>
      <c r="U3087" s="4">
        <f t="shared" si="820"/>
        <v>48.552100000029895</v>
      </c>
      <c r="V3087" s="4">
        <f t="shared" si="821"/>
        <v>90.926500000001397</v>
      </c>
      <c r="W3087" s="4">
        <f t="shared" si="822"/>
        <v>0</v>
      </c>
      <c r="X3087" s="4">
        <f t="shared" si="823"/>
        <v>1082.7377000000561</v>
      </c>
      <c r="Y3087" s="4">
        <f t="shared" si="824"/>
        <v>60</v>
      </c>
      <c r="Z3087" s="4">
        <f t="shared" si="825"/>
        <v>100.39309999998659</v>
      </c>
      <c r="AA3087" s="4">
        <f t="shared" si="826"/>
        <v>11.145799999998417</v>
      </c>
      <c r="AB3087" s="4">
        <f t="shared" si="827"/>
        <v>121.11009999999078</v>
      </c>
      <c r="AC3087" s="4">
        <f t="shared" si="828"/>
        <v>19.085099999967497</v>
      </c>
      <c r="AD3087" s="5">
        <f t="shared" si="829"/>
        <v>3736.9266000000061</v>
      </c>
      <c r="AE3087" s="5">
        <f t="shared" si="830"/>
        <v>1394.4717999999993</v>
      </c>
      <c r="AF3087">
        <f t="shared" si="831"/>
        <v>5131.3984000000055</v>
      </c>
      <c r="AG3087">
        <f t="shared" si="832"/>
        <v>0</v>
      </c>
    </row>
    <row r="3088" spans="1:33">
      <c r="A3088" s="4">
        <v>3087</v>
      </c>
      <c r="B3088" s="4">
        <v>303976.72409999999</v>
      </c>
      <c r="C3088" s="4">
        <v>303976.72409999999</v>
      </c>
      <c r="D3088" s="4">
        <v>306168.19</v>
      </c>
      <c r="E3088" s="4">
        <v>307249.21350000001</v>
      </c>
      <c r="F3088" s="4">
        <v>307620</v>
      </c>
      <c r="G3088" s="4">
        <v>307680</v>
      </c>
      <c r="H3088" s="4">
        <v>307680</v>
      </c>
      <c r="I3088" s="4">
        <v>307780.39309999999</v>
      </c>
      <c r="J3088" s="4">
        <v>308673.0784</v>
      </c>
      <c r="K3088" s="4">
        <v>308702.46019999997</v>
      </c>
      <c r="L3088" s="4">
        <v>308721.63050000003</v>
      </c>
      <c r="M3088" s="4">
        <v>308842.74060000002</v>
      </c>
      <c r="N3088" s="4">
        <v>308951.66220000002</v>
      </c>
      <c r="O3088" s="4">
        <v>308970.14769999997</v>
      </c>
      <c r="P3088" s="4">
        <v>308970.14769999997</v>
      </c>
      <c r="Q3088" s="4">
        <f t="shared" si="816"/>
        <v>2191.4659000000102</v>
      </c>
      <c r="R3088" s="4">
        <f t="shared" si="817"/>
        <v>370.78649999998743</v>
      </c>
      <c r="S3088" s="4">
        <f t="shared" si="818"/>
        <v>0</v>
      </c>
      <c r="T3088" s="4">
        <f t="shared" si="819"/>
        <v>892.68530000001192</v>
      </c>
      <c r="U3088" s="4">
        <f t="shared" si="820"/>
        <v>19.170300000056159</v>
      </c>
      <c r="V3088" s="4">
        <f t="shared" si="821"/>
        <v>108.92160000000149</v>
      </c>
      <c r="W3088" s="4">
        <f t="shared" si="822"/>
        <v>0</v>
      </c>
      <c r="X3088" s="4">
        <f t="shared" si="823"/>
        <v>1081.0235000000102</v>
      </c>
      <c r="Y3088" s="4">
        <f t="shared" si="824"/>
        <v>60</v>
      </c>
      <c r="Z3088" s="4">
        <f t="shared" si="825"/>
        <v>100.39309999998659</v>
      </c>
      <c r="AA3088" s="4">
        <f t="shared" si="826"/>
        <v>29.381799999973737</v>
      </c>
      <c r="AB3088" s="4">
        <f t="shared" si="827"/>
        <v>121.11009999999078</v>
      </c>
      <c r="AC3088" s="4">
        <f t="shared" si="828"/>
        <v>18.485499999951571</v>
      </c>
      <c r="AD3088" s="5">
        <f t="shared" si="829"/>
        <v>3583.0296000000671</v>
      </c>
      <c r="AE3088" s="5">
        <f t="shared" si="830"/>
        <v>1410.3939999999129</v>
      </c>
      <c r="AF3088">
        <f t="shared" si="831"/>
        <v>4993.4235999999801</v>
      </c>
      <c r="AG3088">
        <f t="shared" si="832"/>
        <v>0</v>
      </c>
    </row>
    <row r="3089" spans="1:33">
      <c r="A3089" s="4">
        <v>3088</v>
      </c>
      <c r="B3089" s="4">
        <v>304098.6079</v>
      </c>
      <c r="C3089" s="4">
        <v>304098.6079</v>
      </c>
      <c r="D3089" s="4">
        <v>307234.54609999998</v>
      </c>
      <c r="E3089" s="4">
        <v>307304.85379999998</v>
      </c>
      <c r="F3089" s="4">
        <v>307620</v>
      </c>
      <c r="G3089" s="4">
        <v>307680</v>
      </c>
      <c r="H3089" s="4">
        <v>307680</v>
      </c>
      <c r="I3089" s="4">
        <v>307780.39309999999</v>
      </c>
      <c r="J3089" s="4">
        <v>308721.63050000003</v>
      </c>
      <c r="K3089" s="4">
        <v>308736.57890000002</v>
      </c>
      <c r="L3089" s="4">
        <v>308893.57579999999</v>
      </c>
      <c r="M3089" s="4">
        <v>309014.68589999998</v>
      </c>
      <c r="N3089" s="4">
        <v>309014.68589999998</v>
      </c>
      <c r="O3089" s="4">
        <v>309033.05869999999</v>
      </c>
      <c r="P3089" s="4">
        <v>309033.05869999999</v>
      </c>
      <c r="Q3089" s="4">
        <f t="shared" si="816"/>
        <v>3135.938199999975</v>
      </c>
      <c r="R3089" s="4">
        <f t="shared" si="817"/>
        <v>315.14620000001742</v>
      </c>
      <c r="S3089" s="4">
        <f t="shared" si="818"/>
        <v>0</v>
      </c>
      <c r="T3089" s="4">
        <f t="shared" si="819"/>
        <v>941.23740000004182</v>
      </c>
      <c r="U3089" s="4">
        <f t="shared" si="820"/>
        <v>156.99689999996917</v>
      </c>
      <c r="V3089" s="4">
        <f t="shared" si="821"/>
        <v>0</v>
      </c>
      <c r="W3089" s="4">
        <f t="shared" si="822"/>
        <v>0</v>
      </c>
      <c r="X3089" s="4">
        <f t="shared" si="823"/>
        <v>70.307700000004843</v>
      </c>
      <c r="Y3089" s="4">
        <f t="shared" si="824"/>
        <v>60</v>
      </c>
      <c r="Z3089" s="4">
        <f t="shared" si="825"/>
        <v>100.39309999998659</v>
      </c>
      <c r="AA3089" s="4">
        <f t="shared" si="826"/>
        <v>14.948399999993853</v>
      </c>
      <c r="AB3089" s="4">
        <f t="shared" si="827"/>
        <v>121.11009999999078</v>
      </c>
      <c r="AC3089" s="4">
        <f t="shared" si="828"/>
        <v>18.372800000011921</v>
      </c>
      <c r="AD3089" s="5">
        <f t="shared" si="829"/>
        <v>4549.3187000000034</v>
      </c>
      <c r="AE3089" s="5">
        <f t="shared" si="830"/>
        <v>385.13209999998799</v>
      </c>
      <c r="AF3089">
        <f t="shared" si="831"/>
        <v>4934.4507999999914</v>
      </c>
      <c r="AG3089">
        <f t="shared" si="832"/>
        <v>0</v>
      </c>
    </row>
    <row r="3090" spans="1:33">
      <c r="A3090" s="4">
        <v>3089</v>
      </c>
      <c r="B3090" s="4">
        <v>304150.27159999998</v>
      </c>
      <c r="C3090" s="4">
        <v>304150.27159999998</v>
      </c>
      <c r="D3090" s="4">
        <v>307243.09250000003</v>
      </c>
      <c r="E3090" s="4">
        <v>307303.81699999998</v>
      </c>
      <c r="F3090" s="4">
        <v>307620</v>
      </c>
      <c r="G3090" s="4">
        <v>307680</v>
      </c>
      <c r="H3090" s="4">
        <v>307680</v>
      </c>
      <c r="I3090" s="4">
        <v>307780.39309999999</v>
      </c>
      <c r="J3090" s="4">
        <v>308702.46019999997</v>
      </c>
      <c r="K3090" s="4">
        <v>308721.63050000003</v>
      </c>
      <c r="L3090" s="4">
        <v>308721.63050000003</v>
      </c>
      <c r="M3090" s="4">
        <v>308842.74060000002</v>
      </c>
      <c r="N3090" s="4">
        <v>308969.0577</v>
      </c>
      <c r="O3090" s="4">
        <v>308989.8541</v>
      </c>
      <c r="P3090" s="4">
        <v>308989.8541</v>
      </c>
      <c r="Q3090" s="4">
        <f t="shared" si="816"/>
        <v>3092.8209000000497</v>
      </c>
      <c r="R3090" s="4">
        <f t="shared" si="817"/>
        <v>316.18300000001909</v>
      </c>
      <c r="S3090" s="4">
        <f t="shared" si="818"/>
        <v>0</v>
      </c>
      <c r="T3090" s="4">
        <f t="shared" si="819"/>
        <v>922.06709999998566</v>
      </c>
      <c r="U3090" s="4">
        <f t="shared" si="820"/>
        <v>0</v>
      </c>
      <c r="V3090" s="4">
        <f t="shared" si="821"/>
        <v>126.31709999998566</v>
      </c>
      <c r="W3090" s="4">
        <f t="shared" si="822"/>
        <v>0</v>
      </c>
      <c r="X3090" s="4">
        <f t="shared" si="823"/>
        <v>60.724499999952968</v>
      </c>
      <c r="Y3090" s="4">
        <f t="shared" si="824"/>
        <v>60</v>
      </c>
      <c r="Z3090" s="4">
        <f t="shared" si="825"/>
        <v>100.39309999998659</v>
      </c>
      <c r="AA3090" s="4">
        <f t="shared" si="826"/>
        <v>19.170300000056159</v>
      </c>
      <c r="AB3090" s="4">
        <f t="shared" si="827"/>
        <v>121.11009999999078</v>
      </c>
      <c r="AC3090" s="4">
        <f t="shared" si="828"/>
        <v>20.796399999991991</v>
      </c>
      <c r="AD3090" s="5">
        <f t="shared" si="829"/>
        <v>4457.3881000000401</v>
      </c>
      <c r="AE3090" s="5">
        <f t="shared" si="830"/>
        <v>382.19439999997849</v>
      </c>
      <c r="AF3090">
        <f t="shared" si="831"/>
        <v>4839.5825000000186</v>
      </c>
      <c r="AG3090">
        <f t="shared" si="832"/>
        <v>0</v>
      </c>
    </row>
    <row r="3091" spans="1:33">
      <c r="A3091" s="4">
        <v>3090</v>
      </c>
      <c r="B3091" s="4">
        <v>304377.45209999999</v>
      </c>
      <c r="C3091" s="4">
        <v>304377.45209999999</v>
      </c>
      <c r="D3091" s="4">
        <v>307249.21350000001</v>
      </c>
      <c r="E3091" s="4">
        <v>307315.09360000002</v>
      </c>
      <c r="F3091" s="4">
        <v>307620</v>
      </c>
      <c r="G3091" s="4">
        <v>307680</v>
      </c>
      <c r="H3091" s="4">
        <v>307680</v>
      </c>
      <c r="I3091" s="4">
        <v>307780.39309999999</v>
      </c>
      <c r="J3091" s="4">
        <v>308736.57890000002</v>
      </c>
      <c r="K3091" s="4">
        <v>308758.56400000001</v>
      </c>
      <c r="L3091" s="4">
        <v>308893.57579999999</v>
      </c>
      <c r="M3091" s="4">
        <v>309014.68589999998</v>
      </c>
      <c r="N3091" s="4">
        <v>309031.96870000003</v>
      </c>
      <c r="O3091" s="4">
        <v>309051.9497</v>
      </c>
      <c r="P3091" s="4">
        <v>309051.9497</v>
      </c>
      <c r="Q3091" s="4">
        <f t="shared" si="816"/>
        <v>2871.7614000000176</v>
      </c>
      <c r="R3091" s="4">
        <f t="shared" si="817"/>
        <v>304.90639999997802</v>
      </c>
      <c r="S3091" s="4">
        <f t="shared" si="818"/>
        <v>0</v>
      </c>
      <c r="T3091" s="4">
        <f t="shared" si="819"/>
        <v>956.18580000003567</v>
      </c>
      <c r="U3091" s="4">
        <f t="shared" si="820"/>
        <v>135.01179999997839</v>
      </c>
      <c r="V3091" s="4">
        <f t="shared" si="821"/>
        <v>17.282800000044517</v>
      </c>
      <c r="W3091" s="4">
        <f t="shared" si="822"/>
        <v>0</v>
      </c>
      <c r="X3091" s="4">
        <f t="shared" si="823"/>
        <v>65.880100000009406</v>
      </c>
      <c r="Y3091" s="4">
        <f t="shared" si="824"/>
        <v>60</v>
      </c>
      <c r="Z3091" s="4">
        <f t="shared" si="825"/>
        <v>100.39309999998659</v>
      </c>
      <c r="AA3091" s="4">
        <f t="shared" si="826"/>
        <v>21.98509999999078</v>
      </c>
      <c r="AB3091" s="4">
        <f t="shared" si="827"/>
        <v>121.11009999999078</v>
      </c>
      <c r="AC3091" s="4">
        <f t="shared" si="828"/>
        <v>19.980999999970663</v>
      </c>
      <c r="AD3091" s="5">
        <f t="shared" si="829"/>
        <v>4285.1482000000542</v>
      </c>
      <c r="AE3091" s="5">
        <f t="shared" si="830"/>
        <v>389.34939999994822</v>
      </c>
      <c r="AF3091">
        <f t="shared" si="831"/>
        <v>4674.4976000000024</v>
      </c>
      <c r="AG3091">
        <f t="shared" si="832"/>
        <v>0</v>
      </c>
    </row>
    <row r="3092" spans="1:33">
      <c r="A3092" s="4">
        <v>3091</v>
      </c>
      <c r="B3092" s="4">
        <v>304388.58189999999</v>
      </c>
      <c r="C3092" s="4">
        <v>304388.58189999999</v>
      </c>
      <c r="D3092" s="4">
        <v>307303.81699999998</v>
      </c>
      <c r="E3092" s="4">
        <v>307376.23969999998</v>
      </c>
      <c r="F3092" s="4">
        <v>307620</v>
      </c>
      <c r="G3092" s="4">
        <v>307680</v>
      </c>
      <c r="H3092" s="4">
        <v>307680</v>
      </c>
      <c r="I3092" s="4">
        <v>307780.39309999999</v>
      </c>
      <c r="J3092" s="4">
        <v>308771.31439999997</v>
      </c>
      <c r="K3092" s="4">
        <v>308795.04509999999</v>
      </c>
      <c r="L3092" s="4">
        <v>308893.57579999999</v>
      </c>
      <c r="M3092" s="4">
        <v>309014.68589999998</v>
      </c>
      <c r="N3092" s="4">
        <v>312970.77110000001</v>
      </c>
      <c r="O3092" s="4">
        <v>312989.75459999999</v>
      </c>
      <c r="P3092" s="4">
        <v>312989.75459999999</v>
      </c>
      <c r="Q3092" s="4">
        <f t="shared" si="816"/>
        <v>2915.2350999999908</v>
      </c>
      <c r="R3092" s="4">
        <f t="shared" si="817"/>
        <v>243.76030000002356</v>
      </c>
      <c r="S3092" s="4">
        <f t="shared" si="818"/>
        <v>0</v>
      </c>
      <c r="T3092" s="4">
        <f t="shared" si="819"/>
        <v>990.92129999998724</v>
      </c>
      <c r="U3092" s="4">
        <f t="shared" si="820"/>
        <v>98.53070000000298</v>
      </c>
      <c r="V3092" s="4">
        <f t="shared" si="821"/>
        <v>3956.0852000000305</v>
      </c>
      <c r="W3092" s="4">
        <f t="shared" si="822"/>
        <v>0</v>
      </c>
      <c r="X3092" s="4">
        <f t="shared" si="823"/>
        <v>72.42269999999553</v>
      </c>
      <c r="Y3092" s="4">
        <f t="shared" si="824"/>
        <v>60</v>
      </c>
      <c r="Z3092" s="4">
        <f t="shared" si="825"/>
        <v>100.39309999998659</v>
      </c>
      <c r="AA3092" s="4">
        <f t="shared" si="826"/>
        <v>23.730700000014622</v>
      </c>
      <c r="AB3092" s="4">
        <f t="shared" si="827"/>
        <v>121.11009999999078</v>
      </c>
      <c r="AC3092" s="4">
        <f t="shared" si="828"/>
        <v>18.983499999972992</v>
      </c>
      <c r="AD3092" s="5">
        <f t="shared" si="829"/>
        <v>8204.532600000035</v>
      </c>
      <c r="AE3092" s="5">
        <f t="shared" si="830"/>
        <v>396.64009999996051</v>
      </c>
      <c r="AF3092">
        <f t="shared" si="831"/>
        <v>8601.1726999999955</v>
      </c>
      <c r="AG3092">
        <f t="shared" si="832"/>
        <v>0</v>
      </c>
    </row>
    <row r="3093" spans="1:33">
      <c r="A3093" s="4">
        <v>3092</v>
      </c>
      <c r="B3093" s="4">
        <v>304432.99050000001</v>
      </c>
      <c r="C3093" s="4">
        <v>304432.99050000001</v>
      </c>
      <c r="D3093" s="4">
        <v>307304.85379999998</v>
      </c>
      <c r="E3093" s="4">
        <v>307367.28450000001</v>
      </c>
      <c r="F3093" s="4">
        <v>307620</v>
      </c>
      <c r="G3093" s="4">
        <v>307680</v>
      </c>
      <c r="H3093" s="4">
        <v>307680</v>
      </c>
      <c r="I3093" s="4">
        <v>307780.39309999999</v>
      </c>
      <c r="J3093" s="4">
        <v>308758.56400000001</v>
      </c>
      <c r="K3093" s="4">
        <v>308771.31439999997</v>
      </c>
      <c r="L3093" s="4">
        <v>308893.57579999999</v>
      </c>
      <c r="M3093" s="4">
        <v>309014.68589999998</v>
      </c>
      <c r="N3093" s="4">
        <v>309050.85969999997</v>
      </c>
      <c r="O3093" s="4">
        <v>312971.86109999998</v>
      </c>
      <c r="P3093" s="4">
        <v>312971.86109999998</v>
      </c>
      <c r="Q3093" s="4">
        <f t="shared" si="816"/>
        <v>2871.8632999999681</v>
      </c>
      <c r="R3093" s="4">
        <f t="shared" si="817"/>
        <v>252.71549999999115</v>
      </c>
      <c r="S3093" s="4">
        <f t="shared" si="818"/>
        <v>0</v>
      </c>
      <c r="T3093" s="4">
        <f t="shared" si="819"/>
        <v>978.17090000002645</v>
      </c>
      <c r="U3093" s="4">
        <f t="shared" si="820"/>
        <v>122.2614000000176</v>
      </c>
      <c r="V3093" s="4">
        <f t="shared" si="821"/>
        <v>36.173799999989569</v>
      </c>
      <c r="W3093" s="4">
        <f t="shared" si="822"/>
        <v>0</v>
      </c>
      <c r="X3093" s="4">
        <f t="shared" si="823"/>
        <v>62.430700000026263</v>
      </c>
      <c r="Y3093" s="4">
        <f t="shared" si="824"/>
        <v>60</v>
      </c>
      <c r="Z3093" s="4">
        <f t="shared" si="825"/>
        <v>100.39309999998659</v>
      </c>
      <c r="AA3093" s="4">
        <f t="shared" si="826"/>
        <v>12.750399999960791</v>
      </c>
      <c r="AB3093" s="4">
        <f t="shared" si="827"/>
        <v>121.11009999999078</v>
      </c>
      <c r="AC3093" s="4">
        <f t="shared" si="828"/>
        <v>3921.0014000000083</v>
      </c>
      <c r="AD3093" s="5">
        <f t="shared" si="829"/>
        <v>4261.1848999999929</v>
      </c>
      <c r="AE3093" s="5">
        <f t="shared" si="830"/>
        <v>4277.6856999999727</v>
      </c>
      <c r="AF3093">
        <f t="shared" si="831"/>
        <v>8538.8705999999656</v>
      </c>
      <c r="AG3093">
        <f t="shared" si="832"/>
        <v>0</v>
      </c>
    </row>
    <row r="3094" spans="1:33">
      <c r="A3094" s="4">
        <v>3093</v>
      </c>
      <c r="B3094" s="4">
        <v>304728.9878</v>
      </c>
      <c r="C3094" s="4">
        <v>304728.9878</v>
      </c>
      <c r="D3094" s="4">
        <v>307315.09360000002</v>
      </c>
      <c r="E3094" s="4">
        <v>307379.06290000002</v>
      </c>
      <c r="F3094" s="4">
        <v>307620</v>
      </c>
      <c r="G3094" s="4">
        <v>307680</v>
      </c>
      <c r="H3094" s="4">
        <v>307680</v>
      </c>
      <c r="I3094" s="4">
        <v>307780.39309999999</v>
      </c>
      <c r="J3094" s="4">
        <v>308795.04509999999</v>
      </c>
      <c r="K3094" s="4">
        <v>308820.65820000001</v>
      </c>
      <c r="L3094" s="4">
        <v>308893.57579999999</v>
      </c>
      <c r="M3094" s="4">
        <v>309014.68589999998</v>
      </c>
      <c r="N3094" s="4">
        <v>312988.66460000002</v>
      </c>
      <c r="O3094" s="4">
        <v>313008.1323</v>
      </c>
      <c r="P3094" s="4">
        <v>313008.1323</v>
      </c>
      <c r="Q3094" s="4">
        <f t="shared" si="816"/>
        <v>2586.1058000000194</v>
      </c>
      <c r="R3094" s="4">
        <f t="shared" si="817"/>
        <v>240.937099999981</v>
      </c>
      <c r="S3094" s="4">
        <f t="shared" si="818"/>
        <v>0</v>
      </c>
      <c r="T3094" s="4">
        <f t="shared" si="819"/>
        <v>1014.6520000000019</v>
      </c>
      <c r="U3094" s="4">
        <f t="shared" si="820"/>
        <v>72.917599999986123</v>
      </c>
      <c r="V3094" s="4">
        <f t="shared" si="821"/>
        <v>3973.978700000036</v>
      </c>
      <c r="W3094" s="4">
        <f t="shared" si="822"/>
        <v>0</v>
      </c>
      <c r="X3094" s="4">
        <f t="shared" si="823"/>
        <v>63.96929999999702</v>
      </c>
      <c r="Y3094" s="4">
        <f t="shared" si="824"/>
        <v>60</v>
      </c>
      <c r="Z3094" s="4">
        <f t="shared" si="825"/>
        <v>100.39309999998659</v>
      </c>
      <c r="AA3094" s="4">
        <f t="shared" si="826"/>
        <v>25.613100000016857</v>
      </c>
      <c r="AB3094" s="4">
        <f t="shared" si="827"/>
        <v>121.11009999999078</v>
      </c>
      <c r="AC3094" s="4">
        <f t="shared" si="828"/>
        <v>19.467699999979232</v>
      </c>
      <c r="AD3094" s="5">
        <f t="shared" si="829"/>
        <v>7888.5912000000244</v>
      </c>
      <c r="AE3094" s="5">
        <f t="shared" si="830"/>
        <v>390.55329999997048</v>
      </c>
      <c r="AF3094">
        <f t="shared" si="831"/>
        <v>8279.1444999999949</v>
      </c>
      <c r="AG3094">
        <f t="shared" si="832"/>
        <v>0</v>
      </c>
    </row>
    <row r="3095" spans="1:33">
      <c r="A3095" s="4">
        <v>3094</v>
      </c>
      <c r="B3095" s="4">
        <v>304821.6398</v>
      </c>
      <c r="C3095" s="4">
        <v>304821.6398</v>
      </c>
      <c r="D3095" s="4">
        <v>307367.28450000001</v>
      </c>
      <c r="E3095" s="4">
        <v>307423.54019999999</v>
      </c>
      <c r="F3095" s="4">
        <v>307620</v>
      </c>
      <c r="G3095" s="4">
        <v>307680</v>
      </c>
      <c r="H3095" s="4">
        <v>307680</v>
      </c>
      <c r="I3095" s="4">
        <v>307780.39309999999</v>
      </c>
      <c r="J3095" s="4">
        <v>308820.65820000001</v>
      </c>
      <c r="K3095" s="4">
        <v>308841.6703</v>
      </c>
      <c r="L3095" s="4">
        <v>308893.57579999999</v>
      </c>
      <c r="M3095" s="4">
        <v>309014.68589999998</v>
      </c>
      <c r="N3095" s="4">
        <v>313007.04229999997</v>
      </c>
      <c r="O3095" s="4">
        <v>313023.91499999998</v>
      </c>
      <c r="P3095" s="4">
        <v>313023.91499999998</v>
      </c>
      <c r="Q3095" s="4">
        <f t="shared" si="816"/>
        <v>2545.6447000000044</v>
      </c>
      <c r="R3095" s="4">
        <f t="shared" si="817"/>
        <v>196.45980000001146</v>
      </c>
      <c r="S3095" s="4">
        <f t="shared" si="818"/>
        <v>0</v>
      </c>
      <c r="T3095" s="4">
        <f t="shared" si="819"/>
        <v>1040.2651000000187</v>
      </c>
      <c r="U3095" s="4">
        <f t="shared" si="820"/>
        <v>51.905499999993481</v>
      </c>
      <c r="V3095" s="4">
        <f t="shared" si="821"/>
        <v>3992.3563999999897</v>
      </c>
      <c r="W3095" s="4">
        <f t="shared" si="822"/>
        <v>0</v>
      </c>
      <c r="X3095" s="4">
        <f t="shared" si="823"/>
        <v>56.255699999979697</v>
      </c>
      <c r="Y3095" s="4">
        <f t="shared" si="824"/>
        <v>60</v>
      </c>
      <c r="Z3095" s="4">
        <f t="shared" si="825"/>
        <v>100.39309999998659</v>
      </c>
      <c r="AA3095" s="4">
        <f t="shared" si="826"/>
        <v>21.012099999992643</v>
      </c>
      <c r="AB3095" s="4">
        <f t="shared" si="827"/>
        <v>121.11009999999078</v>
      </c>
      <c r="AC3095" s="4">
        <f t="shared" si="828"/>
        <v>16.872700000007171</v>
      </c>
      <c r="AD3095" s="5">
        <f t="shared" si="829"/>
        <v>7826.6315000000177</v>
      </c>
      <c r="AE3095" s="5">
        <f t="shared" si="830"/>
        <v>375.64369999995688</v>
      </c>
      <c r="AF3095">
        <f t="shared" si="831"/>
        <v>8202.2751999999746</v>
      </c>
      <c r="AG3095">
        <f t="shared" si="832"/>
        <v>0</v>
      </c>
    </row>
    <row r="3096" spans="1:33">
      <c r="A3096" s="4">
        <v>3095</v>
      </c>
      <c r="B3096" s="4">
        <v>304921.3382</v>
      </c>
      <c r="C3096" s="4">
        <v>304921.3382</v>
      </c>
      <c r="D3096" s="4">
        <v>307376.23969999998</v>
      </c>
      <c r="E3096" s="4">
        <v>307445.47529999999</v>
      </c>
      <c r="F3096" s="4">
        <v>307620</v>
      </c>
      <c r="G3096" s="4">
        <v>307680</v>
      </c>
      <c r="H3096" s="4">
        <v>307680</v>
      </c>
      <c r="I3096" s="4">
        <v>307780.39309999999</v>
      </c>
      <c r="J3096" s="4">
        <v>308870.00559999997</v>
      </c>
      <c r="K3096" s="4">
        <v>308893.57579999999</v>
      </c>
      <c r="L3096" s="4">
        <v>308893.57579999999</v>
      </c>
      <c r="M3096" s="4">
        <v>309014.68589999998</v>
      </c>
      <c r="N3096" s="4">
        <v>313042.38189999998</v>
      </c>
      <c r="O3096" s="4">
        <v>313061.033</v>
      </c>
      <c r="P3096" s="4">
        <v>313061.033</v>
      </c>
      <c r="Q3096" s="4">
        <f t="shared" si="816"/>
        <v>2454.9014999999781</v>
      </c>
      <c r="R3096" s="4">
        <f t="shared" si="817"/>
        <v>174.52470000000903</v>
      </c>
      <c r="S3096" s="4">
        <f t="shared" si="818"/>
        <v>0</v>
      </c>
      <c r="T3096" s="4">
        <f t="shared" si="819"/>
        <v>1089.6124999999884</v>
      </c>
      <c r="U3096" s="4">
        <f t="shared" si="820"/>
        <v>0</v>
      </c>
      <c r="V3096" s="4">
        <f t="shared" si="821"/>
        <v>4027.6959999999963</v>
      </c>
      <c r="W3096" s="4">
        <f t="shared" si="822"/>
        <v>0</v>
      </c>
      <c r="X3096" s="4">
        <f t="shared" si="823"/>
        <v>69.235600000014529</v>
      </c>
      <c r="Y3096" s="4">
        <f t="shared" si="824"/>
        <v>60</v>
      </c>
      <c r="Z3096" s="4">
        <f t="shared" si="825"/>
        <v>100.39309999998659</v>
      </c>
      <c r="AA3096" s="4">
        <f t="shared" si="826"/>
        <v>23.570200000016484</v>
      </c>
      <c r="AB3096" s="4">
        <f t="shared" si="827"/>
        <v>121.11009999999078</v>
      </c>
      <c r="AC3096" s="4">
        <f t="shared" si="828"/>
        <v>18.651100000017323</v>
      </c>
      <c r="AD3096" s="5">
        <f t="shared" si="829"/>
        <v>7746.7346999999718</v>
      </c>
      <c r="AE3096" s="5">
        <f t="shared" si="830"/>
        <v>392.9601000000257</v>
      </c>
      <c r="AF3096">
        <f t="shared" si="831"/>
        <v>8139.6947999999975</v>
      </c>
      <c r="AG3096">
        <f t="shared" si="832"/>
        <v>0</v>
      </c>
    </row>
    <row r="3097" spans="1:33">
      <c r="A3097" s="4">
        <v>3096</v>
      </c>
      <c r="B3097" s="4">
        <v>304955.85930000001</v>
      </c>
      <c r="C3097" s="4">
        <v>304955.85930000001</v>
      </c>
      <c r="D3097" s="4">
        <v>307379.06290000002</v>
      </c>
      <c r="E3097" s="4">
        <v>307440.53810000001</v>
      </c>
      <c r="F3097" s="4">
        <v>307620</v>
      </c>
      <c r="G3097" s="4">
        <v>307680</v>
      </c>
      <c r="H3097" s="4">
        <v>307680</v>
      </c>
      <c r="I3097" s="4">
        <v>307780.39309999999</v>
      </c>
      <c r="J3097" s="4">
        <v>308841.6703</v>
      </c>
      <c r="K3097" s="4">
        <v>308870.00559999997</v>
      </c>
      <c r="L3097" s="4">
        <v>308893.57579999999</v>
      </c>
      <c r="M3097" s="4">
        <v>309014.68589999998</v>
      </c>
      <c r="N3097" s="4">
        <v>313022.82500000001</v>
      </c>
      <c r="O3097" s="4">
        <v>313043.4719</v>
      </c>
      <c r="P3097" s="4">
        <v>313043.4719</v>
      </c>
      <c r="Q3097" s="4">
        <f t="shared" si="816"/>
        <v>2423.203600000008</v>
      </c>
      <c r="R3097" s="4">
        <f t="shared" si="817"/>
        <v>179.46189999999478</v>
      </c>
      <c r="S3097" s="4">
        <f t="shared" si="818"/>
        <v>0</v>
      </c>
      <c r="T3097" s="4">
        <f t="shared" si="819"/>
        <v>1061.2772000000114</v>
      </c>
      <c r="U3097" s="4">
        <f t="shared" si="820"/>
        <v>23.570200000016484</v>
      </c>
      <c r="V3097" s="4">
        <f t="shared" si="821"/>
        <v>4008.1391000000294</v>
      </c>
      <c r="W3097" s="4">
        <f t="shared" si="822"/>
        <v>0</v>
      </c>
      <c r="X3097" s="4">
        <f t="shared" si="823"/>
        <v>61.475199999986216</v>
      </c>
      <c r="Y3097" s="4">
        <f t="shared" si="824"/>
        <v>60</v>
      </c>
      <c r="Z3097" s="4">
        <f t="shared" si="825"/>
        <v>100.39309999998659</v>
      </c>
      <c r="AA3097" s="4">
        <f t="shared" si="826"/>
        <v>28.335299999976996</v>
      </c>
      <c r="AB3097" s="4">
        <f t="shared" si="827"/>
        <v>121.11009999999078</v>
      </c>
      <c r="AC3097" s="4">
        <f t="shared" si="828"/>
        <v>20.646899999992456</v>
      </c>
      <c r="AD3097" s="5">
        <f t="shared" si="829"/>
        <v>7695.6520000000601</v>
      </c>
      <c r="AE3097" s="5">
        <f t="shared" si="830"/>
        <v>391.96059999993304</v>
      </c>
      <c r="AF3097">
        <f t="shared" si="831"/>
        <v>8087.6125999999931</v>
      </c>
      <c r="AG3097">
        <f t="shared" si="832"/>
        <v>0</v>
      </c>
    </row>
    <row r="3098" spans="1:33">
      <c r="A3098" s="4">
        <v>3097</v>
      </c>
      <c r="B3098" s="4">
        <v>305210.66039999999</v>
      </c>
      <c r="C3098" s="4">
        <v>305210.66039999999</v>
      </c>
      <c r="D3098" s="4">
        <v>307423.54019999999</v>
      </c>
      <c r="E3098" s="4">
        <v>307481.99609999999</v>
      </c>
      <c r="F3098" s="4">
        <v>307620</v>
      </c>
      <c r="G3098" s="4">
        <v>307680</v>
      </c>
      <c r="H3098" s="4">
        <v>307680</v>
      </c>
      <c r="I3098" s="4">
        <v>307780.39309999999</v>
      </c>
      <c r="J3098" s="4">
        <v>308893.57579999999</v>
      </c>
      <c r="K3098" s="4">
        <v>308906.30410000001</v>
      </c>
      <c r="L3098" s="4">
        <v>309035.18339999998</v>
      </c>
      <c r="M3098" s="4">
        <v>309156.29350000003</v>
      </c>
      <c r="N3098" s="4">
        <v>313059.94300000003</v>
      </c>
      <c r="O3098" s="4">
        <v>313077.46299999999</v>
      </c>
      <c r="P3098" s="4">
        <v>313077.46299999999</v>
      </c>
      <c r="Q3098" s="4">
        <f t="shared" si="816"/>
        <v>2212.8797999999952</v>
      </c>
      <c r="R3098" s="4">
        <f t="shared" si="817"/>
        <v>138.00390000001062</v>
      </c>
      <c r="S3098" s="4">
        <f t="shared" si="818"/>
        <v>0</v>
      </c>
      <c r="T3098" s="4">
        <f t="shared" si="819"/>
        <v>1113.1827000000048</v>
      </c>
      <c r="U3098" s="4">
        <f t="shared" si="820"/>
        <v>128.87929999997141</v>
      </c>
      <c r="V3098" s="4">
        <f t="shared" si="821"/>
        <v>3903.6494999999995</v>
      </c>
      <c r="W3098" s="4">
        <f t="shared" si="822"/>
        <v>0</v>
      </c>
      <c r="X3098" s="4">
        <f t="shared" si="823"/>
        <v>58.455900000000838</v>
      </c>
      <c r="Y3098" s="4">
        <f t="shared" si="824"/>
        <v>60</v>
      </c>
      <c r="Z3098" s="4">
        <f t="shared" si="825"/>
        <v>100.39309999998659</v>
      </c>
      <c r="AA3098" s="4">
        <f t="shared" si="826"/>
        <v>12.728300000017043</v>
      </c>
      <c r="AB3098" s="4">
        <f t="shared" si="827"/>
        <v>121.11010000004899</v>
      </c>
      <c r="AC3098" s="4">
        <f t="shared" si="828"/>
        <v>17.519999999960419</v>
      </c>
      <c r="AD3098" s="5">
        <f t="shared" si="829"/>
        <v>7496.5951999999816</v>
      </c>
      <c r="AE3098" s="5">
        <f t="shared" si="830"/>
        <v>370.20740000001388</v>
      </c>
      <c r="AF3098">
        <f t="shared" si="831"/>
        <v>7866.8025999999954</v>
      </c>
      <c r="AG3098">
        <f t="shared" si="832"/>
        <v>0</v>
      </c>
    </row>
    <row r="3099" spans="1:33">
      <c r="A3099" s="4">
        <v>3098</v>
      </c>
      <c r="B3099" s="4">
        <v>305460.23790000001</v>
      </c>
      <c r="C3099" s="4">
        <v>305460.23790000001</v>
      </c>
      <c r="D3099" s="4">
        <v>307440.53810000001</v>
      </c>
      <c r="E3099" s="4">
        <v>307501.02309999999</v>
      </c>
      <c r="F3099" s="4">
        <v>307620</v>
      </c>
      <c r="G3099" s="4">
        <v>307680</v>
      </c>
      <c r="H3099" s="4">
        <v>307680</v>
      </c>
      <c r="I3099" s="4">
        <v>307780.39309999999</v>
      </c>
      <c r="J3099" s="4">
        <v>308934.17800000001</v>
      </c>
      <c r="K3099" s="4">
        <v>308951.74660000001</v>
      </c>
      <c r="L3099" s="4">
        <v>309035.18339999998</v>
      </c>
      <c r="M3099" s="4">
        <v>309156.29350000003</v>
      </c>
      <c r="N3099" s="4">
        <v>313093.56390000001</v>
      </c>
      <c r="O3099" s="4">
        <v>313109.84869999997</v>
      </c>
      <c r="P3099" s="4">
        <v>313109.84869999997</v>
      </c>
      <c r="Q3099" s="4">
        <f t="shared" si="816"/>
        <v>1980.3001999999979</v>
      </c>
      <c r="R3099" s="4">
        <f t="shared" si="817"/>
        <v>118.97690000000875</v>
      </c>
      <c r="S3099" s="4">
        <f t="shared" si="818"/>
        <v>0</v>
      </c>
      <c r="T3099" s="4">
        <f t="shared" si="819"/>
        <v>1153.7849000000278</v>
      </c>
      <c r="U3099" s="4">
        <f t="shared" si="820"/>
        <v>83.436799999966752</v>
      </c>
      <c r="V3099" s="4">
        <f t="shared" si="821"/>
        <v>3937.2703999999794</v>
      </c>
      <c r="W3099" s="4">
        <f t="shared" si="822"/>
        <v>0</v>
      </c>
      <c r="X3099" s="4">
        <f t="shared" si="823"/>
        <v>60.48499999998603</v>
      </c>
      <c r="Y3099" s="4">
        <f t="shared" si="824"/>
        <v>60</v>
      </c>
      <c r="Z3099" s="4">
        <f t="shared" si="825"/>
        <v>100.39309999998659</v>
      </c>
      <c r="AA3099" s="4">
        <f t="shared" si="826"/>
        <v>17.568599999998696</v>
      </c>
      <c r="AB3099" s="4">
        <f t="shared" si="827"/>
        <v>121.11010000004899</v>
      </c>
      <c r="AC3099" s="4">
        <f t="shared" si="828"/>
        <v>16.284799999964889</v>
      </c>
      <c r="AD3099" s="5">
        <f t="shared" si="829"/>
        <v>7273.7691999999806</v>
      </c>
      <c r="AE3099" s="5">
        <f t="shared" si="830"/>
        <v>375.84159999998519</v>
      </c>
      <c r="AF3099">
        <f t="shared" si="831"/>
        <v>7649.6107999999658</v>
      </c>
      <c r="AG3099">
        <f t="shared" si="832"/>
        <v>0</v>
      </c>
    </row>
    <row r="3100" spans="1:33">
      <c r="A3100" s="4">
        <v>3099</v>
      </c>
      <c r="B3100" s="4">
        <v>305862.30109999998</v>
      </c>
      <c r="C3100" s="4">
        <v>305862.30109999998</v>
      </c>
      <c r="D3100" s="4">
        <v>307445.47529999999</v>
      </c>
      <c r="E3100" s="4">
        <v>307498.59639999998</v>
      </c>
      <c r="F3100" s="4">
        <v>307620</v>
      </c>
      <c r="G3100" s="4">
        <v>307680</v>
      </c>
      <c r="H3100" s="4">
        <v>307680</v>
      </c>
      <c r="I3100" s="4">
        <v>307780.39309999999</v>
      </c>
      <c r="J3100" s="4">
        <v>308906.30410000001</v>
      </c>
      <c r="K3100" s="4">
        <v>308934.17800000001</v>
      </c>
      <c r="L3100" s="4">
        <v>309035.18339999998</v>
      </c>
      <c r="M3100" s="4">
        <v>309156.29350000003</v>
      </c>
      <c r="N3100" s="4">
        <v>313076.37300000002</v>
      </c>
      <c r="O3100" s="4">
        <v>313094.65389999998</v>
      </c>
      <c r="P3100" s="4">
        <v>313094.65389999998</v>
      </c>
      <c r="Q3100" s="4">
        <f t="shared" si="816"/>
        <v>1583.1742000000086</v>
      </c>
      <c r="R3100" s="4">
        <f t="shared" si="817"/>
        <v>121.40360000001965</v>
      </c>
      <c r="S3100" s="4">
        <f t="shared" si="818"/>
        <v>0</v>
      </c>
      <c r="T3100" s="4">
        <f t="shared" si="819"/>
        <v>1125.9110000000219</v>
      </c>
      <c r="U3100" s="4">
        <f t="shared" si="820"/>
        <v>101.00539999996545</v>
      </c>
      <c r="V3100" s="4">
        <f t="shared" si="821"/>
        <v>3920.0794999999925</v>
      </c>
      <c r="W3100" s="4">
        <f t="shared" si="822"/>
        <v>0</v>
      </c>
      <c r="X3100" s="4">
        <f t="shared" si="823"/>
        <v>53.121099999989383</v>
      </c>
      <c r="Y3100" s="4">
        <f t="shared" si="824"/>
        <v>60</v>
      </c>
      <c r="Z3100" s="4">
        <f t="shared" si="825"/>
        <v>100.39309999998659</v>
      </c>
      <c r="AA3100" s="4">
        <f t="shared" si="826"/>
        <v>27.87390000000596</v>
      </c>
      <c r="AB3100" s="4">
        <f t="shared" si="827"/>
        <v>121.11010000004899</v>
      </c>
      <c r="AC3100" s="4">
        <f t="shared" si="828"/>
        <v>18.280899999954272</v>
      </c>
      <c r="AD3100" s="5">
        <f t="shared" si="829"/>
        <v>6851.5737000000081</v>
      </c>
      <c r="AE3100" s="5">
        <f t="shared" si="830"/>
        <v>380.77909999998519</v>
      </c>
      <c r="AF3100">
        <f t="shared" si="831"/>
        <v>7232.3527999999933</v>
      </c>
      <c r="AG3100">
        <f t="shared" si="832"/>
        <v>0</v>
      </c>
    </row>
    <row r="3101" spans="1:33">
      <c r="A3101" s="4">
        <v>3100</v>
      </c>
      <c r="B3101" s="4">
        <v>305998.29670000001</v>
      </c>
      <c r="C3101" s="4">
        <v>305998.29670000001</v>
      </c>
      <c r="D3101" s="4">
        <v>307481.99609999999</v>
      </c>
      <c r="E3101" s="4">
        <v>307544.95260000002</v>
      </c>
      <c r="F3101" s="4">
        <v>307620</v>
      </c>
      <c r="G3101" s="4">
        <v>307680</v>
      </c>
      <c r="H3101" s="4">
        <v>307680</v>
      </c>
      <c r="I3101" s="4">
        <v>307780.39309999999</v>
      </c>
      <c r="J3101" s="4">
        <v>308951.74660000001</v>
      </c>
      <c r="K3101" s="4">
        <v>308968.58889999997</v>
      </c>
      <c r="L3101" s="4">
        <v>309035.18339999998</v>
      </c>
      <c r="M3101" s="4">
        <v>309156.29350000003</v>
      </c>
      <c r="N3101" s="4">
        <v>313108.75870000001</v>
      </c>
      <c r="O3101" s="4">
        <v>313127.91480000003</v>
      </c>
      <c r="P3101" s="4">
        <v>313127.91480000003</v>
      </c>
      <c r="Q3101" s="4">
        <f t="shared" si="816"/>
        <v>1483.6993999999831</v>
      </c>
      <c r="R3101" s="4">
        <f t="shared" si="817"/>
        <v>75.04739999998128</v>
      </c>
      <c r="S3101" s="4">
        <f t="shared" si="818"/>
        <v>0</v>
      </c>
      <c r="T3101" s="4">
        <f t="shared" si="819"/>
        <v>1171.3535000000265</v>
      </c>
      <c r="U3101" s="4">
        <f t="shared" si="820"/>
        <v>66.594500000006519</v>
      </c>
      <c r="V3101" s="4">
        <f t="shared" si="821"/>
        <v>3952.4651999999769</v>
      </c>
      <c r="W3101" s="4">
        <f t="shared" si="822"/>
        <v>0</v>
      </c>
      <c r="X3101" s="4">
        <f t="shared" si="823"/>
        <v>62.956500000029337</v>
      </c>
      <c r="Y3101" s="4">
        <f t="shared" si="824"/>
        <v>60</v>
      </c>
      <c r="Z3101" s="4">
        <f t="shared" si="825"/>
        <v>100.39309999998659</v>
      </c>
      <c r="AA3101" s="4">
        <f t="shared" si="826"/>
        <v>16.842299999960233</v>
      </c>
      <c r="AB3101" s="4">
        <f t="shared" si="827"/>
        <v>121.11010000004899</v>
      </c>
      <c r="AC3101" s="4">
        <f t="shared" si="828"/>
        <v>19.156100000021979</v>
      </c>
      <c r="AD3101" s="5">
        <f t="shared" si="829"/>
        <v>6749.1599999999744</v>
      </c>
      <c r="AE3101" s="5">
        <f t="shared" si="830"/>
        <v>380.45810000004712</v>
      </c>
      <c r="AF3101">
        <f t="shared" si="831"/>
        <v>7129.6181000000215</v>
      </c>
      <c r="AG3101">
        <f t="shared" si="832"/>
        <v>0</v>
      </c>
    </row>
    <row r="3102" spans="1:33">
      <c r="A3102" s="4">
        <v>3101</v>
      </c>
      <c r="B3102" s="4">
        <v>306078.39730000001</v>
      </c>
      <c r="C3102" s="4">
        <v>306078.39730000001</v>
      </c>
      <c r="D3102" s="4">
        <v>307498.59639999998</v>
      </c>
      <c r="E3102" s="4">
        <v>307559.0748</v>
      </c>
      <c r="F3102" s="4">
        <v>307620</v>
      </c>
      <c r="G3102" s="4">
        <v>307680</v>
      </c>
      <c r="H3102" s="4">
        <v>307680</v>
      </c>
      <c r="I3102" s="4">
        <v>307780.39309999999</v>
      </c>
      <c r="J3102" s="4">
        <v>308985.60479999997</v>
      </c>
      <c r="K3102" s="4">
        <v>308996.56510000001</v>
      </c>
      <c r="L3102" s="4">
        <v>309035.18339999998</v>
      </c>
      <c r="M3102" s="4">
        <v>309156.29350000003</v>
      </c>
      <c r="N3102" s="4">
        <v>313144.01309999998</v>
      </c>
      <c r="O3102" s="4">
        <v>313160.52840000001</v>
      </c>
      <c r="P3102" s="4">
        <v>313160.52840000001</v>
      </c>
      <c r="Q3102" s="4">
        <f t="shared" si="816"/>
        <v>1420.1990999999689</v>
      </c>
      <c r="R3102" s="4">
        <f t="shared" si="817"/>
        <v>60.925199999997858</v>
      </c>
      <c r="S3102" s="4">
        <f t="shared" si="818"/>
        <v>0</v>
      </c>
      <c r="T3102" s="4">
        <f t="shared" si="819"/>
        <v>1205.2116999999853</v>
      </c>
      <c r="U3102" s="4">
        <f t="shared" si="820"/>
        <v>38.618299999972805</v>
      </c>
      <c r="V3102" s="4">
        <f t="shared" si="821"/>
        <v>3987.7195999999531</v>
      </c>
      <c r="W3102" s="4">
        <f t="shared" si="822"/>
        <v>0</v>
      </c>
      <c r="X3102" s="4">
        <f t="shared" si="823"/>
        <v>60.478400000021793</v>
      </c>
      <c r="Y3102" s="4">
        <f t="shared" si="824"/>
        <v>60</v>
      </c>
      <c r="Z3102" s="4">
        <f t="shared" si="825"/>
        <v>100.39309999998659</v>
      </c>
      <c r="AA3102" s="4">
        <f t="shared" si="826"/>
        <v>10.960300000035204</v>
      </c>
      <c r="AB3102" s="4">
        <f t="shared" si="827"/>
        <v>121.11010000004899</v>
      </c>
      <c r="AC3102" s="4">
        <f t="shared" si="828"/>
        <v>16.515300000028219</v>
      </c>
      <c r="AD3102" s="5">
        <f t="shared" si="829"/>
        <v>6712.6738999998779</v>
      </c>
      <c r="AE3102" s="5">
        <f t="shared" si="830"/>
        <v>369.45720000012079</v>
      </c>
      <c r="AF3102">
        <f t="shared" si="831"/>
        <v>7082.1310999999987</v>
      </c>
      <c r="AG3102">
        <f t="shared" si="832"/>
        <v>0</v>
      </c>
    </row>
    <row r="3103" spans="1:33">
      <c r="A3103" s="4">
        <v>3102</v>
      </c>
      <c r="B3103" s="4">
        <v>306126.88059999997</v>
      </c>
      <c r="C3103" s="4">
        <v>306126.88059999997</v>
      </c>
      <c r="D3103" s="4">
        <v>307501.02309999999</v>
      </c>
      <c r="E3103" s="4">
        <v>307555.63429999998</v>
      </c>
      <c r="F3103" s="4">
        <v>307620</v>
      </c>
      <c r="G3103" s="4">
        <v>307680</v>
      </c>
      <c r="H3103" s="4">
        <v>307680</v>
      </c>
      <c r="I3103" s="4">
        <v>307780.39309999999</v>
      </c>
      <c r="J3103" s="4">
        <v>308968.58889999997</v>
      </c>
      <c r="K3103" s="4">
        <v>308985.60479999997</v>
      </c>
      <c r="L3103" s="4">
        <v>309035.18339999998</v>
      </c>
      <c r="M3103" s="4">
        <v>309156.29350000003</v>
      </c>
      <c r="N3103" s="4">
        <v>313126.8248</v>
      </c>
      <c r="O3103" s="4">
        <v>313145.10310000001</v>
      </c>
      <c r="P3103" s="4">
        <v>313145.10310000001</v>
      </c>
      <c r="Q3103" s="4">
        <f t="shared" si="816"/>
        <v>1374.1425000000163</v>
      </c>
      <c r="R3103" s="4">
        <f t="shared" si="817"/>
        <v>64.365700000023935</v>
      </c>
      <c r="S3103" s="4">
        <f t="shared" si="818"/>
        <v>0</v>
      </c>
      <c r="T3103" s="4">
        <f t="shared" si="819"/>
        <v>1188.1957999999868</v>
      </c>
      <c r="U3103" s="4">
        <f t="shared" si="820"/>
        <v>49.578600000008009</v>
      </c>
      <c r="V3103" s="4">
        <f t="shared" si="821"/>
        <v>3970.5312999999733</v>
      </c>
      <c r="W3103" s="4">
        <f t="shared" si="822"/>
        <v>0</v>
      </c>
      <c r="X3103" s="4">
        <f t="shared" si="823"/>
        <v>54.611199999984819</v>
      </c>
      <c r="Y3103" s="4">
        <f t="shared" si="824"/>
        <v>60</v>
      </c>
      <c r="Z3103" s="4">
        <f t="shared" si="825"/>
        <v>100.39309999998659</v>
      </c>
      <c r="AA3103" s="4">
        <f t="shared" si="826"/>
        <v>17.01589999999851</v>
      </c>
      <c r="AB3103" s="4">
        <f t="shared" si="827"/>
        <v>121.11010000004899</v>
      </c>
      <c r="AC3103" s="4">
        <f t="shared" si="828"/>
        <v>18.278300000005402</v>
      </c>
      <c r="AD3103" s="5">
        <f t="shared" si="829"/>
        <v>6646.8139000000083</v>
      </c>
      <c r="AE3103" s="5">
        <f t="shared" si="830"/>
        <v>371.40860000002431</v>
      </c>
      <c r="AF3103">
        <f t="shared" si="831"/>
        <v>7018.2225000000326</v>
      </c>
      <c r="AG3103">
        <f t="shared" si="832"/>
        <v>0</v>
      </c>
    </row>
    <row r="3104" spans="1:33">
      <c r="A3104" s="4">
        <v>3103</v>
      </c>
      <c r="B3104" s="4">
        <v>306149.74949999998</v>
      </c>
      <c r="C3104" s="4">
        <v>306149.74949999998</v>
      </c>
      <c r="D3104" s="4">
        <v>307544.95260000002</v>
      </c>
      <c r="E3104" s="4">
        <v>307618.30530000001</v>
      </c>
      <c r="F3104" s="4">
        <v>307620</v>
      </c>
      <c r="G3104" s="4">
        <v>307680</v>
      </c>
      <c r="H3104" s="4">
        <v>307680</v>
      </c>
      <c r="I3104" s="4">
        <v>307780.39309999999</v>
      </c>
      <c r="J3104" s="4">
        <v>309017.86820000003</v>
      </c>
      <c r="K3104" s="4">
        <v>309035.18339999998</v>
      </c>
      <c r="L3104" s="4">
        <v>309035.18339999998</v>
      </c>
      <c r="M3104" s="4">
        <v>309156.29350000003</v>
      </c>
      <c r="N3104" s="4">
        <v>313179.40220000001</v>
      </c>
      <c r="O3104" s="4">
        <v>313197.29729999998</v>
      </c>
      <c r="P3104" s="4">
        <v>313197.29729999998</v>
      </c>
      <c r="Q3104" s="4">
        <f t="shared" si="816"/>
        <v>1395.2031000000425</v>
      </c>
      <c r="R3104" s="4">
        <f t="shared" si="817"/>
        <v>1.6946999999927357</v>
      </c>
      <c r="S3104" s="4">
        <f t="shared" si="818"/>
        <v>0</v>
      </c>
      <c r="T3104" s="4">
        <f t="shared" si="819"/>
        <v>1237.4751000000397</v>
      </c>
      <c r="U3104" s="4">
        <f t="shared" si="820"/>
        <v>0</v>
      </c>
      <c r="V3104" s="4">
        <f t="shared" si="821"/>
        <v>4023.1086999999825</v>
      </c>
      <c r="W3104" s="4">
        <f t="shared" si="822"/>
        <v>0</v>
      </c>
      <c r="X3104" s="4">
        <f t="shared" si="823"/>
        <v>73.352699999988545</v>
      </c>
      <c r="Y3104" s="4">
        <f t="shared" si="824"/>
        <v>60</v>
      </c>
      <c r="Z3104" s="4">
        <f t="shared" si="825"/>
        <v>100.39309999998659</v>
      </c>
      <c r="AA3104" s="4">
        <f t="shared" si="826"/>
        <v>17.31519999995362</v>
      </c>
      <c r="AB3104" s="4">
        <f t="shared" si="827"/>
        <v>121.11010000004899</v>
      </c>
      <c r="AC3104" s="4">
        <f t="shared" si="828"/>
        <v>17.895099999965169</v>
      </c>
      <c r="AD3104" s="5">
        <f t="shared" si="829"/>
        <v>6657.4816000000574</v>
      </c>
      <c r="AE3104" s="5">
        <f t="shared" si="830"/>
        <v>390.06619999994291</v>
      </c>
      <c r="AF3104">
        <f t="shared" si="831"/>
        <v>7047.5478000000003</v>
      </c>
      <c r="AG3104">
        <f t="shared" si="832"/>
        <v>0</v>
      </c>
    </row>
    <row r="3105" spans="1:33">
      <c r="A3105" s="4">
        <v>3104</v>
      </c>
      <c r="B3105" s="4">
        <v>306288.92700000003</v>
      </c>
      <c r="C3105" s="4">
        <v>306288.92700000003</v>
      </c>
      <c r="D3105" s="4">
        <v>307555.63429999998</v>
      </c>
      <c r="E3105" s="4">
        <v>307615.1347</v>
      </c>
      <c r="F3105" s="4">
        <v>307620</v>
      </c>
      <c r="G3105" s="4">
        <v>307680</v>
      </c>
      <c r="H3105" s="4">
        <v>307680</v>
      </c>
      <c r="I3105" s="4">
        <v>307780.39309999999</v>
      </c>
      <c r="J3105" s="4">
        <v>308996.56510000001</v>
      </c>
      <c r="K3105" s="4">
        <v>309017.86820000003</v>
      </c>
      <c r="L3105" s="4">
        <v>309035.18339999998</v>
      </c>
      <c r="M3105" s="4">
        <v>309156.29350000003</v>
      </c>
      <c r="N3105" s="4">
        <v>313159.43839999998</v>
      </c>
      <c r="O3105" s="4">
        <v>313180.49219999998</v>
      </c>
      <c r="P3105" s="4">
        <v>313180.49219999998</v>
      </c>
      <c r="Q3105" s="4">
        <f t="shared" si="816"/>
        <v>1266.7072999999509</v>
      </c>
      <c r="R3105" s="4">
        <f t="shared" si="817"/>
        <v>4.865300000004936</v>
      </c>
      <c r="S3105" s="4">
        <f t="shared" si="818"/>
        <v>0</v>
      </c>
      <c r="T3105" s="4">
        <f t="shared" si="819"/>
        <v>1216.1720000000205</v>
      </c>
      <c r="U3105" s="4">
        <f t="shared" si="820"/>
        <v>17.31519999995362</v>
      </c>
      <c r="V3105" s="4">
        <f t="shared" si="821"/>
        <v>4003.1448999999557</v>
      </c>
      <c r="W3105" s="4">
        <f t="shared" si="822"/>
        <v>0</v>
      </c>
      <c r="X3105" s="4">
        <f t="shared" si="823"/>
        <v>59.500400000018999</v>
      </c>
      <c r="Y3105" s="4">
        <f t="shared" si="824"/>
        <v>60</v>
      </c>
      <c r="Z3105" s="4">
        <f t="shared" si="825"/>
        <v>100.39309999998659</v>
      </c>
      <c r="AA3105" s="4">
        <f t="shared" si="826"/>
        <v>21.303100000019185</v>
      </c>
      <c r="AB3105" s="4">
        <f t="shared" si="827"/>
        <v>121.11010000004899</v>
      </c>
      <c r="AC3105" s="4">
        <f t="shared" si="828"/>
        <v>21.053799999994226</v>
      </c>
      <c r="AD3105" s="5">
        <f t="shared" si="829"/>
        <v>6508.2046999998856</v>
      </c>
      <c r="AE3105" s="5">
        <f t="shared" si="830"/>
        <v>383.36050000006799</v>
      </c>
      <c r="AF3105">
        <f t="shared" si="831"/>
        <v>6891.5651999999536</v>
      </c>
      <c r="AG3105">
        <f t="shared" si="832"/>
        <v>0</v>
      </c>
    </row>
    <row r="3106" spans="1:33">
      <c r="A3106" s="4">
        <v>3105</v>
      </c>
      <c r="B3106" s="4">
        <v>306327.98639999999</v>
      </c>
      <c r="C3106" s="4">
        <v>306327.98639999999</v>
      </c>
      <c r="D3106" s="4">
        <v>307559.0748</v>
      </c>
      <c r="E3106" s="4">
        <v>308651.33840000001</v>
      </c>
      <c r="F3106" s="4">
        <v>309060</v>
      </c>
      <c r="G3106" s="4">
        <v>309120</v>
      </c>
      <c r="H3106" s="4">
        <v>309120</v>
      </c>
      <c r="I3106" s="4">
        <v>309230.1152</v>
      </c>
      <c r="J3106" s="4">
        <v>312960</v>
      </c>
      <c r="K3106" s="4">
        <v>312989.85249999998</v>
      </c>
      <c r="L3106" s="4">
        <v>313131.59509999998</v>
      </c>
      <c r="M3106" s="4">
        <v>313252.70510000002</v>
      </c>
      <c r="N3106" s="4">
        <v>313252.70510000002</v>
      </c>
      <c r="O3106" s="4">
        <v>313273.69530000002</v>
      </c>
      <c r="P3106" s="4">
        <v>313273.69530000002</v>
      </c>
      <c r="Q3106" s="4">
        <f t="shared" si="816"/>
        <v>1231.0884000000078</v>
      </c>
      <c r="R3106" s="4">
        <f t="shared" si="817"/>
        <v>408.66159999999218</v>
      </c>
      <c r="S3106" s="4">
        <f t="shared" si="818"/>
        <v>0</v>
      </c>
      <c r="T3106" s="4">
        <f t="shared" si="819"/>
        <v>3729.8847999999998</v>
      </c>
      <c r="U3106" s="4">
        <f t="shared" si="820"/>
        <v>141.74259999999776</v>
      </c>
      <c r="V3106" s="4">
        <f t="shared" si="821"/>
        <v>0</v>
      </c>
      <c r="W3106" s="4">
        <f t="shared" si="822"/>
        <v>0</v>
      </c>
      <c r="X3106" s="4">
        <f t="shared" si="823"/>
        <v>1092.2636000000057</v>
      </c>
      <c r="Y3106" s="4">
        <f t="shared" si="824"/>
        <v>60</v>
      </c>
      <c r="Z3106" s="4">
        <f t="shared" si="825"/>
        <v>110.11520000000019</v>
      </c>
      <c r="AA3106" s="4">
        <f t="shared" si="826"/>
        <v>29.852499999979045</v>
      </c>
      <c r="AB3106" s="4">
        <f t="shared" si="827"/>
        <v>121.11000000004424</v>
      </c>
      <c r="AC3106" s="4">
        <f t="shared" si="828"/>
        <v>20.990200000000186</v>
      </c>
      <c r="AD3106" s="5">
        <f t="shared" si="829"/>
        <v>5511.3773999999976</v>
      </c>
      <c r="AE3106" s="5">
        <f t="shared" si="830"/>
        <v>1434.3315000000293</v>
      </c>
      <c r="AF3106">
        <f t="shared" si="831"/>
        <v>6945.7089000000269</v>
      </c>
      <c r="AG3106">
        <f t="shared" si="832"/>
        <v>0</v>
      </c>
    </row>
    <row r="3107" spans="1:33">
      <c r="A3107" s="4">
        <v>3106</v>
      </c>
      <c r="B3107" s="4">
        <v>306345.46260000003</v>
      </c>
      <c r="C3107" s="4">
        <v>306345.46260000003</v>
      </c>
      <c r="D3107" s="4">
        <v>307615.1347</v>
      </c>
      <c r="E3107" s="4">
        <v>308694.61200000002</v>
      </c>
      <c r="F3107" s="4">
        <v>309060</v>
      </c>
      <c r="G3107" s="4">
        <v>309120</v>
      </c>
      <c r="H3107" s="4">
        <v>309120</v>
      </c>
      <c r="I3107" s="4">
        <v>309230.1152</v>
      </c>
      <c r="J3107" s="4">
        <v>312989.85249999998</v>
      </c>
      <c r="K3107" s="4">
        <v>313004.67849999998</v>
      </c>
      <c r="L3107" s="4">
        <v>313131.59509999998</v>
      </c>
      <c r="M3107" s="4">
        <v>313252.70510000002</v>
      </c>
      <c r="N3107" s="4">
        <v>313272.6053</v>
      </c>
      <c r="O3107" s="4">
        <v>313290.49170000001</v>
      </c>
      <c r="P3107" s="4">
        <v>313290.49170000001</v>
      </c>
      <c r="Q3107" s="4">
        <f t="shared" si="816"/>
        <v>1269.672099999967</v>
      </c>
      <c r="R3107" s="4">
        <f t="shared" si="817"/>
        <v>365.38799999997718</v>
      </c>
      <c r="S3107" s="4">
        <f t="shared" si="818"/>
        <v>0</v>
      </c>
      <c r="T3107" s="4">
        <f t="shared" si="819"/>
        <v>3759.7372999999789</v>
      </c>
      <c r="U3107" s="4">
        <f t="shared" si="820"/>
        <v>126.91659999999683</v>
      </c>
      <c r="V3107" s="4">
        <f t="shared" si="821"/>
        <v>19.900199999974575</v>
      </c>
      <c r="W3107" s="4">
        <f t="shared" si="822"/>
        <v>0</v>
      </c>
      <c r="X3107" s="4">
        <f t="shared" si="823"/>
        <v>1079.4773000000278</v>
      </c>
      <c r="Y3107" s="4">
        <f t="shared" si="824"/>
        <v>60</v>
      </c>
      <c r="Z3107" s="4">
        <f t="shared" si="825"/>
        <v>110.11520000000019</v>
      </c>
      <c r="AA3107" s="4">
        <f t="shared" si="826"/>
        <v>14.826000000000931</v>
      </c>
      <c r="AB3107" s="4">
        <f t="shared" si="827"/>
        <v>121.11000000004424</v>
      </c>
      <c r="AC3107" s="4">
        <f t="shared" si="828"/>
        <v>17.886400000017602</v>
      </c>
      <c r="AD3107" s="5">
        <f t="shared" si="829"/>
        <v>5541.6141999998945</v>
      </c>
      <c r="AE3107" s="5">
        <f t="shared" si="830"/>
        <v>1403.4149000000907</v>
      </c>
      <c r="AF3107">
        <f t="shared" si="831"/>
        <v>6945.0290999999852</v>
      </c>
      <c r="AG3107">
        <f t="shared" si="832"/>
        <v>0</v>
      </c>
    </row>
    <row r="3108" spans="1:33">
      <c r="A3108" s="4">
        <v>3107</v>
      </c>
      <c r="B3108" s="4">
        <v>306618.3665</v>
      </c>
      <c r="C3108" s="4">
        <v>306618.3665</v>
      </c>
      <c r="D3108" s="4">
        <v>307618.30530000001</v>
      </c>
      <c r="E3108" s="4">
        <v>308707.34649999999</v>
      </c>
      <c r="F3108" s="4">
        <v>309060</v>
      </c>
      <c r="G3108" s="4">
        <v>309120</v>
      </c>
      <c r="H3108" s="4">
        <v>309120</v>
      </c>
      <c r="I3108" s="4">
        <v>309230.1152</v>
      </c>
      <c r="J3108" s="4">
        <v>313004.67849999998</v>
      </c>
      <c r="K3108" s="4">
        <v>313020.34230000002</v>
      </c>
      <c r="L3108" s="4">
        <v>313131.59509999998</v>
      </c>
      <c r="M3108" s="4">
        <v>313252.70510000002</v>
      </c>
      <c r="N3108" s="4">
        <v>313289.40169999999</v>
      </c>
      <c r="O3108" s="4">
        <v>313310.01819999999</v>
      </c>
      <c r="P3108" s="4">
        <v>313310.01819999999</v>
      </c>
      <c r="Q3108" s="4">
        <f t="shared" si="816"/>
        <v>999.93880000000354</v>
      </c>
      <c r="R3108" s="4">
        <f t="shared" si="817"/>
        <v>352.6535000000149</v>
      </c>
      <c r="S3108" s="4">
        <f t="shared" si="818"/>
        <v>0</v>
      </c>
      <c r="T3108" s="4">
        <f t="shared" si="819"/>
        <v>3774.5632999999798</v>
      </c>
      <c r="U3108" s="4">
        <f t="shared" si="820"/>
        <v>111.25279999995837</v>
      </c>
      <c r="V3108" s="4">
        <f t="shared" si="821"/>
        <v>36.696599999966566</v>
      </c>
      <c r="W3108" s="4">
        <f t="shared" si="822"/>
        <v>0</v>
      </c>
      <c r="X3108" s="4">
        <f t="shared" si="823"/>
        <v>1089.0411999999778</v>
      </c>
      <c r="Y3108" s="4">
        <f t="shared" si="824"/>
        <v>60</v>
      </c>
      <c r="Z3108" s="4">
        <f t="shared" si="825"/>
        <v>110.11520000000019</v>
      </c>
      <c r="AA3108" s="4">
        <f t="shared" si="826"/>
        <v>15.663800000038464</v>
      </c>
      <c r="AB3108" s="4">
        <f t="shared" si="827"/>
        <v>121.11000000004424</v>
      </c>
      <c r="AC3108" s="4">
        <f t="shared" si="828"/>
        <v>20.616500000003725</v>
      </c>
      <c r="AD3108" s="5">
        <f t="shared" si="829"/>
        <v>5275.1049999999232</v>
      </c>
      <c r="AE3108" s="5">
        <f t="shared" si="830"/>
        <v>1416.5467000000644</v>
      </c>
      <c r="AF3108">
        <f t="shared" si="831"/>
        <v>6691.6516999999876</v>
      </c>
      <c r="AG3108">
        <f t="shared" si="832"/>
        <v>0</v>
      </c>
    </row>
    <row r="3109" spans="1:33">
      <c r="A3109" s="4">
        <v>3108</v>
      </c>
      <c r="B3109" s="4">
        <v>306620.6715</v>
      </c>
      <c r="C3109" s="4">
        <v>306620.6715</v>
      </c>
      <c r="D3109" s="4">
        <v>308651.33840000001</v>
      </c>
      <c r="E3109" s="4">
        <v>308709.6813</v>
      </c>
      <c r="F3109" s="4">
        <v>309060</v>
      </c>
      <c r="G3109" s="4">
        <v>309120</v>
      </c>
      <c r="H3109" s="4">
        <v>309120</v>
      </c>
      <c r="I3109" s="4">
        <v>309230.1152</v>
      </c>
      <c r="J3109" s="4">
        <v>313020.34230000002</v>
      </c>
      <c r="K3109" s="4">
        <v>313047.7317</v>
      </c>
      <c r="L3109" s="4">
        <v>313131.59509999998</v>
      </c>
      <c r="M3109" s="4">
        <v>313252.70510000002</v>
      </c>
      <c r="N3109" s="4">
        <v>313308.92820000002</v>
      </c>
      <c r="O3109" s="4">
        <v>313326.41029999999</v>
      </c>
      <c r="P3109" s="4">
        <v>313326.41029999999</v>
      </c>
      <c r="Q3109" s="4">
        <f t="shared" si="816"/>
        <v>2030.6669000000111</v>
      </c>
      <c r="R3109" s="4">
        <f t="shared" si="817"/>
        <v>350.31870000000345</v>
      </c>
      <c r="S3109" s="4">
        <f t="shared" si="818"/>
        <v>0</v>
      </c>
      <c r="T3109" s="4">
        <f t="shared" si="819"/>
        <v>3790.2271000000183</v>
      </c>
      <c r="U3109" s="4">
        <f t="shared" si="820"/>
        <v>83.863399999972899</v>
      </c>
      <c r="V3109" s="4">
        <f t="shared" si="821"/>
        <v>56.223100000002887</v>
      </c>
      <c r="W3109" s="4">
        <f t="shared" si="822"/>
        <v>0</v>
      </c>
      <c r="X3109" s="4">
        <f t="shared" si="823"/>
        <v>58.342899999988731</v>
      </c>
      <c r="Y3109" s="4">
        <f t="shared" si="824"/>
        <v>60</v>
      </c>
      <c r="Z3109" s="4">
        <f t="shared" si="825"/>
        <v>110.11520000000019</v>
      </c>
      <c r="AA3109" s="4">
        <f t="shared" si="826"/>
        <v>27.389399999985471</v>
      </c>
      <c r="AB3109" s="4">
        <f t="shared" si="827"/>
        <v>121.11000000004424</v>
      </c>
      <c r="AC3109" s="4">
        <f t="shared" si="828"/>
        <v>17.482099999964703</v>
      </c>
      <c r="AD3109" s="5">
        <f t="shared" si="829"/>
        <v>6311.2992000000086</v>
      </c>
      <c r="AE3109" s="5">
        <f t="shared" si="830"/>
        <v>394.43959999998333</v>
      </c>
      <c r="AF3109">
        <f t="shared" si="831"/>
        <v>6705.7387999999919</v>
      </c>
      <c r="AG3109">
        <f t="shared" si="832"/>
        <v>0</v>
      </c>
    </row>
    <row r="3110" spans="1:33">
      <c r="A3110" s="4">
        <v>3109</v>
      </c>
      <c r="B3110" s="4">
        <v>306722.98969999998</v>
      </c>
      <c r="C3110" s="4">
        <v>306722.98969999998</v>
      </c>
      <c r="D3110" s="4">
        <v>308694.61200000002</v>
      </c>
      <c r="E3110" s="4">
        <v>308757.02409999998</v>
      </c>
      <c r="F3110" s="4">
        <v>309060</v>
      </c>
      <c r="G3110" s="4">
        <v>309120</v>
      </c>
      <c r="H3110" s="4">
        <v>309120</v>
      </c>
      <c r="I3110" s="4">
        <v>309230.1152</v>
      </c>
      <c r="J3110" s="4">
        <v>313047.7317</v>
      </c>
      <c r="K3110" s="4">
        <v>313074.83299999998</v>
      </c>
      <c r="L3110" s="4">
        <v>313131.59509999998</v>
      </c>
      <c r="M3110" s="4">
        <v>313252.70510000002</v>
      </c>
      <c r="N3110" s="4">
        <v>313325.32030000002</v>
      </c>
      <c r="O3110" s="4">
        <v>313344.29759999999</v>
      </c>
      <c r="P3110" s="4">
        <v>313344.29759999999</v>
      </c>
      <c r="Q3110" s="4">
        <f t="shared" si="816"/>
        <v>1971.6223000000464</v>
      </c>
      <c r="R3110" s="4">
        <f t="shared" si="817"/>
        <v>302.97590000001946</v>
      </c>
      <c r="S3110" s="4">
        <f t="shared" si="818"/>
        <v>0</v>
      </c>
      <c r="T3110" s="4">
        <f t="shared" si="819"/>
        <v>3817.6165000000037</v>
      </c>
      <c r="U3110" s="4">
        <f t="shared" si="820"/>
        <v>56.762099999992643</v>
      </c>
      <c r="V3110" s="4">
        <f t="shared" si="821"/>
        <v>72.615200000000186</v>
      </c>
      <c r="W3110" s="4">
        <f t="shared" si="822"/>
        <v>0</v>
      </c>
      <c r="X3110" s="4">
        <f t="shared" si="823"/>
        <v>62.412099999957718</v>
      </c>
      <c r="Y3110" s="4">
        <f t="shared" si="824"/>
        <v>60</v>
      </c>
      <c r="Z3110" s="4">
        <f t="shared" si="825"/>
        <v>110.11520000000019</v>
      </c>
      <c r="AA3110" s="4">
        <f t="shared" si="826"/>
        <v>27.101299999980256</v>
      </c>
      <c r="AB3110" s="4">
        <f t="shared" si="827"/>
        <v>121.11000000004424</v>
      </c>
      <c r="AC3110" s="4">
        <f t="shared" si="828"/>
        <v>18.977299999969546</v>
      </c>
      <c r="AD3110" s="5">
        <f t="shared" si="829"/>
        <v>6221.5920000000624</v>
      </c>
      <c r="AE3110" s="5">
        <f t="shared" si="830"/>
        <v>399.71589999995194</v>
      </c>
      <c r="AF3110">
        <f t="shared" si="831"/>
        <v>6621.3079000000143</v>
      </c>
      <c r="AG3110">
        <f t="shared" si="832"/>
        <v>0</v>
      </c>
    </row>
    <row r="3111" spans="1:33">
      <c r="A3111" s="4">
        <v>3110</v>
      </c>
      <c r="B3111" s="4">
        <v>306911.8014</v>
      </c>
      <c r="C3111" s="4">
        <v>306911.8014</v>
      </c>
      <c r="D3111" s="4">
        <v>308707.34649999999</v>
      </c>
      <c r="E3111" s="4">
        <v>308769.87550000002</v>
      </c>
      <c r="F3111" s="4">
        <v>309060</v>
      </c>
      <c r="G3111" s="4">
        <v>309120</v>
      </c>
      <c r="H3111" s="4">
        <v>309120</v>
      </c>
      <c r="I3111" s="4">
        <v>309230.1152</v>
      </c>
      <c r="J3111" s="4">
        <v>313087.93070000003</v>
      </c>
      <c r="K3111" s="4">
        <v>313103.27519999997</v>
      </c>
      <c r="L3111" s="4">
        <v>313131.59509999998</v>
      </c>
      <c r="M3111" s="4">
        <v>313252.70510000002</v>
      </c>
      <c r="N3111" s="4">
        <v>313361.13390000002</v>
      </c>
      <c r="O3111" s="4">
        <v>313378.03480000002</v>
      </c>
      <c r="P3111" s="4">
        <v>313378.03480000002</v>
      </c>
      <c r="Q3111" s="4">
        <f t="shared" si="816"/>
        <v>1795.5450999999885</v>
      </c>
      <c r="R3111" s="4">
        <f t="shared" si="817"/>
        <v>290.12449999997625</v>
      </c>
      <c r="S3111" s="4">
        <f t="shared" si="818"/>
        <v>0</v>
      </c>
      <c r="T3111" s="4">
        <f t="shared" si="819"/>
        <v>3857.8155000000261</v>
      </c>
      <c r="U3111" s="4">
        <f t="shared" si="820"/>
        <v>28.319900000002235</v>
      </c>
      <c r="V3111" s="4">
        <f t="shared" si="821"/>
        <v>108.42879999999423</v>
      </c>
      <c r="W3111" s="4">
        <f t="shared" si="822"/>
        <v>0</v>
      </c>
      <c r="X3111" s="4">
        <f t="shared" si="823"/>
        <v>62.52900000003865</v>
      </c>
      <c r="Y3111" s="4">
        <f t="shared" si="824"/>
        <v>60</v>
      </c>
      <c r="Z3111" s="4">
        <f t="shared" si="825"/>
        <v>110.11520000000019</v>
      </c>
      <c r="AA3111" s="4">
        <f t="shared" si="826"/>
        <v>15.344499999948312</v>
      </c>
      <c r="AB3111" s="4">
        <f t="shared" si="827"/>
        <v>121.11000000004424</v>
      </c>
      <c r="AC3111" s="4">
        <f t="shared" si="828"/>
        <v>16.900900000007823</v>
      </c>
      <c r="AD3111" s="5">
        <f t="shared" si="829"/>
        <v>6080.2337999999872</v>
      </c>
      <c r="AE3111" s="5">
        <f t="shared" si="830"/>
        <v>385.99960000003921</v>
      </c>
      <c r="AF3111">
        <f t="shared" si="831"/>
        <v>6466.2334000000264</v>
      </c>
      <c r="AG3111">
        <f t="shared" si="832"/>
        <v>0</v>
      </c>
    </row>
    <row r="3112" spans="1:33">
      <c r="A3112" s="4">
        <v>3111</v>
      </c>
      <c r="B3112" s="4">
        <v>306962.28100000002</v>
      </c>
      <c r="C3112" s="4">
        <v>306962.28100000002</v>
      </c>
      <c r="D3112" s="4">
        <v>308709.6813</v>
      </c>
      <c r="E3112" s="4">
        <v>308766.04849999998</v>
      </c>
      <c r="F3112" s="4">
        <v>309060</v>
      </c>
      <c r="G3112" s="4">
        <v>309120</v>
      </c>
      <c r="H3112" s="4">
        <v>309120</v>
      </c>
      <c r="I3112" s="4">
        <v>309230.1152</v>
      </c>
      <c r="J3112" s="4">
        <v>313074.83299999998</v>
      </c>
      <c r="K3112" s="4">
        <v>313087.93070000003</v>
      </c>
      <c r="L3112" s="4">
        <v>313131.59509999998</v>
      </c>
      <c r="M3112" s="4">
        <v>313252.70510000002</v>
      </c>
      <c r="N3112" s="4">
        <v>313343.20760000002</v>
      </c>
      <c r="O3112" s="4">
        <v>313362.22389999998</v>
      </c>
      <c r="P3112" s="4">
        <v>313362.22389999998</v>
      </c>
      <c r="Q3112" s="4">
        <f t="shared" si="816"/>
        <v>1747.4002999999793</v>
      </c>
      <c r="R3112" s="4">
        <f t="shared" si="817"/>
        <v>293.95150000002468</v>
      </c>
      <c r="S3112" s="4">
        <f t="shared" si="818"/>
        <v>0</v>
      </c>
      <c r="T3112" s="4">
        <f t="shared" si="819"/>
        <v>3844.717799999984</v>
      </c>
      <c r="U3112" s="4">
        <f t="shared" si="820"/>
        <v>43.664399999950547</v>
      </c>
      <c r="V3112" s="4">
        <f t="shared" si="821"/>
        <v>90.502500000002328</v>
      </c>
      <c r="W3112" s="4">
        <f t="shared" si="822"/>
        <v>0</v>
      </c>
      <c r="X3112" s="4">
        <f t="shared" si="823"/>
        <v>56.367199999978766</v>
      </c>
      <c r="Y3112" s="4">
        <f t="shared" si="824"/>
        <v>60</v>
      </c>
      <c r="Z3112" s="4">
        <f t="shared" si="825"/>
        <v>110.11520000000019</v>
      </c>
      <c r="AA3112" s="4">
        <f t="shared" si="826"/>
        <v>13.097700000042096</v>
      </c>
      <c r="AB3112" s="4">
        <f t="shared" si="827"/>
        <v>121.11000000004424</v>
      </c>
      <c r="AC3112" s="4">
        <f t="shared" si="828"/>
        <v>19.016299999959301</v>
      </c>
      <c r="AD3112" s="5">
        <f t="shared" si="829"/>
        <v>6020.2364999999409</v>
      </c>
      <c r="AE3112" s="5">
        <f t="shared" si="830"/>
        <v>379.70640000002459</v>
      </c>
      <c r="AF3112">
        <f t="shared" si="831"/>
        <v>6399.9428999999654</v>
      </c>
      <c r="AG3112">
        <f t="shared" si="832"/>
        <v>0</v>
      </c>
    </row>
    <row r="3113" spans="1:33">
      <c r="A3113" s="4">
        <v>3112</v>
      </c>
      <c r="B3113" s="4">
        <v>307334.29340000002</v>
      </c>
      <c r="C3113" s="4">
        <v>307334.29340000002</v>
      </c>
      <c r="D3113" s="4">
        <v>308757.02409999998</v>
      </c>
      <c r="E3113" s="4">
        <v>308824.7844</v>
      </c>
      <c r="F3113" s="4">
        <v>309060</v>
      </c>
      <c r="G3113" s="4">
        <v>309120</v>
      </c>
      <c r="H3113" s="4">
        <v>309120</v>
      </c>
      <c r="I3113" s="4">
        <v>309230.1152</v>
      </c>
      <c r="J3113" s="4">
        <v>313131.59509999998</v>
      </c>
      <c r="K3113" s="4">
        <v>313160.57400000002</v>
      </c>
      <c r="L3113" s="4">
        <v>313300.72110000002</v>
      </c>
      <c r="M3113" s="4">
        <v>313421.83110000001</v>
      </c>
      <c r="N3113" s="4">
        <v>314416.24589999998</v>
      </c>
      <c r="O3113" s="4">
        <v>314433.78519999998</v>
      </c>
      <c r="P3113" s="4">
        <v>314433.78519999998</v>
      </c>
      <c r="Q3113" s="4">
        <f t="shared" si="816"/>
        <v>1422.7306999999564</v>
      </c>
      <c r="R3113" s="4">
        <f t="shared" si="817"/>
        <v>235.2155999999959</v>
      </c>
      <c r="S3113" s="4">
        <f t="shared" si="818"/>
        <v>0</v>
      </c>
      <c r="T3113" s="4">
        <f t="shared" si="819"/>
        <v>3901.4798999999766</v>
      </c>
      <c r="U3113" s="4">
        <f t="shared" si="820"/>
        <v>140.14710000000196</v>
      </c>
      <c r="V3113" s="4">
        <f t="shared" si="821"/>
        <v>994.41479999996955</v>
      </c>
      <c r="W3113" s="4">
        <f t="shared" si="822"/>
        <v>0</v>
      </c>
      <c r="X3113" s="4">
        <f t="shared" si="823"/>
        <v>67.760300000023562</v>
      </c>
      <c r="Y3113" s="4">
        <f t="shared" si="824"/>
        <v>60</v>
      </c>
      <c r="Z3113" s="4">
        <f t="shared" si="825"/>
        <v>110.11520000000019</v>
      </c>
      <c r="AA3113" s="4">
        <f t="shared" si="826"/>
        <v>28.978900000045542</v>
      </c>
      <c r="AB3113" s="4">
        <f t="shared" si="827"/>
        <v>121.10999999998603</v>
      </c>
      <c r="AC3113" s="4">
        <f t="shared" si="828"/>
        <v>17.539300000004005</v>
      </c>
      <c r="AD3113" s="5">
        <f t="shared" si="829"/>
        <v>6693.9880999999004</v>
      </c>
      <c r="AE3113" s="5">
        <f t="shared" si="830"/>
        <v>405.50370000005933</v>
      </c>
      <c r="AF3113">
        <f t="shared" si="831"/>
        <v>7099.4917999999598</v>
      </c>
      <c r="AG3113">
        <f t="shared" si="832"/>
        <v>0</v>
      </c>
    </row>
    <row r="3114" spans="1:33">
      <c r="A3114" s="4">
        <v>3113</v>
      </c>
      <c r="B3114" s="4">
        <v>307377.18180000002</v>
      </c>
      <c r="C3114" s="4">
        <v>307377.18180000002</v>
      </c>
      <c r="D3114" s="4">
        <v>308766.04849999998</v>
      </c>
      <c r="E3114" s="4">
        <v>308824.56099999999</v>
      </c>
      <c r="F3114" s="4">
        <v>309060</v>
      </c>
      <c r="G3114" s="4">
        <v>309120</v>
      </c>
      <c r="H3114" s="4">
        <v>309120</v>
      </c>
      <c r="I3114" s="4">
        <v>309230.1152</v>
      </c>
      <c r="J3114" s="4">
        <v>313103.27519999997</v>
      </c>
      <c r="K3114" s="4">
        <v>313131.59509999998</v>
      </c>
      <c r="L3114" s="4">
        <v>313131.59509999998</v>
      </c>
      <c r="M3114" s="4">
        <v>313252.70510000002</v>
      </c>
      <c r="N3114" s="4">
        <v>313376.9448</v>
      </c>
      <c r="O3114" s="4">
        <v>314417.33590000001</v>
      </c>
      <c r="P3114" s="4">
        <v>314417.33590000001</v>
      </c>
      <c r="Q3114" s="4">
        <f t="shared" si="816"/>
        <v>1388.866699999955</v>
      </c>
      <c r="R3114" s="4">
        <f t="shared" si="817"/>
        <v>235.43900000001304</v>
      </c>
      <c r="S3114" s="4">
        <f t="shared" si="818"/>
        <v>0</v>
      </c>
      <c r="T3114" s="4">
        <f t="shared" si="819"/>
        <v>3873.1599999999744</v>
      </c>
      <c r="U3114" s="4">
        <f t="shared" si="820"/>
        <v>0</v>
      </c>
      <c r="V3114" s="4">
        <f t="shared" si="821"/>
        <v>124.23969999997644</v>
      </c>
      <c r="W3114" s="4">
        <f t="shared" si="822"/>
        <v>0</v>
      </c>
      <c r="X3114" s="4">
        <f t="shared" si="823"/>
        <v>58.512500000011642</v>
      </c>
      <c r="Y3114" s="4">
        <f t="shared" si="824"/>
        <v>60</v>
      </c>
      <c r="Z3114" s="4">
        <f t="shared" si="825"/>
        <v>110.11520000000019</v>
      </c>
      <c r="AA3114" s="4">
        <f t="shared" si="826"/>
        <v>28.319900000002235</v>
      </c>
      <c r="AB3114" s="4">
        <f t="shared" si="827"/>
        <v>121.11000000004424</v>
      </c>
      <c r="AC3114" s="4">
        <f t="shared" si="828"/>
        <v>1040.391100000008</v>
      </c>
      <c r="AD3114" s="5">
        <f t="shared" si="829"/>
        <v>5621.7053999999189</v>
      </c>
      <c r="AE3114" s="5">
        <f t="shared" si="830"/>
        <v>1418.4487000000663</v>
      </c>
      <c r="AF3114">
        <f t="shared" si="831"/>
        <v>7040.1540999999852</v>
      </c>
      <c r="AG3114">
        <f t="shared" si="832"/>
        <v>0</v>
      </c>
    </row>
    <row r="3115" spans="1:33">
      <c r="A3115" s="4">
        <v>3114</v>
      </c>
      <c r="B3115" s="4">
        <v>307499.21340000001</v>
      </c>
      <c r="C3115" s="4">
        <v>307499.21340000001</v>
      </c>
      <c r="D3115" s="4">
        <v>308769.87550000002</v>
      </c>
      <c r="E3115" s="4">
        <v>308835.02049999998</v>
      </c>
      <c r="F3115" s="4">
        <v>309060</v>
      </c>
      <c r="G3115" s="4">
        <v>309120</v>
      </c>
      <c r="H3115" s="4">
        <v>309120</v>
      </c>
      <c r="I3115" s="4">
        <v>309230.1152</v>
      </c>
      <c r="J3115" s="4">
        <v>313160.57400000002</v>
      </c>
      <c r="K3115" s="4">
        <v>313172.13449999999</v>
      </c>
      <c r="L3115" s="4">
        <v>313300.72110000002</v>
      </c>
      <c r="M3115" s="4">
        <v>313421.83110000001</v>
      </c>
      <c r="N3115" s="4">
        <v>314432.69520000002</v>
      </c>
      <c r="O3115" s="4">
        <v>314452.4902</v>
      </c>
      <c r="P3115" s="4">
        <v>314452.4902</v>
      </c>
      <c r="Q3115" s="4">
        <f t="shared" si="816"/>
        <v>1270.6621000000159</v>
      </c>
      <c r="R3115" s="4">
        <f t="shared" si="817"/>
        <v>224.97950000001583</v>
      </c>
      <c r="S3115" s="4">
        <f t="shared" si="818"/>
        <v>0</v>
      </c>
      <c r="T3115" s="4">
        <f t="shared" si="819"/>
        <v>3930.4588000000222</v>
      </c>
      <c r="U3115" s="4">
        <f t="shared" si="820"/>
        <v>128.58660000003874</v>
      </c>
      <c r="V3115" s="4">
        <f t="shared" si="821"/>
        <v>1010.8641000000061</v>
      </c>
      <c r="W3115" s="4">
        <f t="shared" si="822"/>
        <v>0</v>
      </c>
      <c r="X3115" s="4">
        <f t="shared" si="823"/>
        <v>65.144999999960419</v>
      </c>
      <c r="Y3115" s="4">
        <f t="shared" si="824"/>
        <v>60</v>
      </c>
      <c r="Z3115" s="4">
        <f t="shared" si="825"/>
        <v>110.11520000000019</v>
      </c>
      <c r="AA3115" s="4">
        <f t="shared" si="826"/>
        <v>11.560499999963213</v>
      </c>
      <c r="AB3115" s="4">
        <f t="shared" si="827"/>
        <v>121.10999999998603</v>
      </c>
      <c r="AC3115" s="4">
        <f t="shared" si="828"/>
        <v>19.794999999983702</v>
      </c>
      <c r="AD3115" s="5">
        <f t="shared" si="829"/>
        <v>6565.5511000000988</v>
      </c>
      <c r="AE3115" s="5">
        <f t="shared" si="830"/>
        <v>387.72569999989355</v>
      </c>
      <c r="AF3115">
        <f t="shared" si="831"/>
        <v>6953.2767999999924</v>
      </c>
      <c r="AG3115">
        <f t="shared" si="832"/>
        <v>0</v>
      </c>
    </row>
    <row r="3116" spans="1:33">
      <c r="A3116" s="4">
        <v>3115</v>
      </c>
      <c r="B3116" s="4">
        <v>307527.49930000002</v>
      </c>
      <c r="C3116" s="4">
        <v>307527.49930000002</v>
      </c>
      <c r="D3116" s="4">
        <v>308824.56099999999</v>
      </c>
      <c r="E3116" s="4">
        <v>308890.80579999997</v>
      </c>
      <c r="F3116" s="4">
        <v>309060</v>
      </c>
      <c r="G3116" s="4">
        <v>309120</v>
      </c>
      <c r="H3116" s="4">
        <v>309120</v>
      </c>
      <c r="I3116" s="4">
        <v>309230.1152</v>
      </c>
      <c r="J3116" s="4">
        <v>313199.91440000001</v>
      </c>
      <c r="K3116" s="4">
        <v>313224.74930000002</v>
      </c>
      <c r="L3116" s="4">
        <v>313300.72110000002</v>
      </c>
      <c r="M3116" s="4">
        <v>313421.83110000001</v>
      </c>
      <c r="N3116" s="4">
        <v>314470.37819999998</v>
      </c>
      <c r="O3116" s="4">
        <v>314490.11599999998</v>
      </c>
      <c r="P3116" s="4">
        <v>314490.11599999998</v>
      </c>
      <c r="Q3116" s="4">
        <f t="shared" si="816"/>
        <v>1297.061699999962</v>
      </c>
      <c r="R3116" s="4">
        <f t="shared" si="817"/>
        <v>169.19420000002719</v>
      </c>
      <c r="S3116" s="4">
        <f t="shared" si="818"/>
        <v>0</v>
      </c>
      <c r="T3116" s="4">
        <f t="shared" si="819"/>
        <v>3969.7992000000086</v>
      </c>
      <c r="U3116" s="4">
        <f t="shared" si="820"/>
        <v>75.971799999999348</v>
      </c>
      <c r="V3116" s="4">
        <f t="shared" si="821"/>
        <v>1048.547099999967</v>
      </c>
      <c r="W3116" s="4">
        <f t="shared" si="822"/>
        <v>0</v>
      </c>
      <c r="X3116" s="4">
        <f t="shared" si="823"/>
        <v>66.244799999985844</v>
      </c>
      <c r="Y3116" s="4">
        <f t="shared" si="824"/>
        <v>60</v>
      </c>
      <c r="Z3116" s="4">
        <f t="shared" si="825"/>
        <v>110.11520000000019</v>
      </c>
      <c r="AA3116" s="4">
        <f t="shared" si="826"/>
        <v>24.834900000016205</v>
      </c>
      <c r="AB3116" s="4">
        <f t="shared" si="827"/>
        <v>121.10999999998603</v>
      </c>
      <c r="AC3116" s="4">
        <f t="shared" si="828"/>
        <v>19.737800000002608</v>
      </c>
      <c r="AD3116" s="5">
        <f t="shared" si="829"/>
        <v>6560.5739999999641</v>
      </c>
      <c r="AE3116" s="5">
        <f t="shared" si="830"/>
        <v>402.04269999999087</v>
      </c>
      <c r="AF3116">
        <f t="shared" si="831"/>
        <v>6962.616699999955</v>
      </c>
      <c r="AG3116">
        <f t="shared" si="832"/>
        <v>0</v>
      </c>
    </row>
    <row r="3117" spans="1:33">
      <c r="A3117" s="4">
        <v>3116</v>
      </c>
      <c r="B3117" s="4">
        <v>307531.17959999997</v>
      </c>
      <c r="C3117" s="4">
        <v>307531.17959999997</v>
      </c>
      <c r="D3117" s="4">
        <v>308824.7844</v>
      </c>
      <c r="E3117" s="4">
        <v>308889.71419999999</v>
      </c>
      <c r="F3117" s="4">
        <v>309060</v>
      </c>
      <c r="G3117" s="4">
        <v>309120</v>
      </c>
      <c r="H3117" s="4">
        <v>309120</v>
      </c>
      <c r="I3117" s="4">
        <v>309230.1152</v>
      </c>
      <c r="J3117" s="4">
        <v>313172.13449999999</v>
      </c>
      <c r="K3117" s="4">
        <v>313199.91440000001</v>
      </c>
      <c r="L3117" s="4">
        <v>313300.72110000002</v>
      </c>
      <c r="M3117" s="4">
        <v>313421.83110000001</v>
      </c>
      <c r="N3117" s="4">
        <v>314451.40019999997</v>
      </c>
      <c r="O3117" s="4">
        <v>314471.4682</v>
      </c>
      <c r="P3117" s="4">
        <v>314471.4682</v>
      </c>
      <c r="Q3117" s="4">
        <f t="shared" si="816"/>
        <v>1293.6048000000301</v>
      </c>
      <c r="R3117" s="4">
        <f t="shared" si="817"/>
        <v>170.28580000001239</v>
      </c>
      <c r="S3117" s="4">
        <f t="shared" si="818"/>
        <v>0</v>
      </c>
      <c r="T3117" s="4">
        <f t="shared" si="819"/>
        <v>3942.0192999999854</v>
      </c>
      <c r="U3117" s="4">
        <f t="shared" si="820"/>
        <v>100.80670000001555</v>
      </c>
      <c r="V3117" s="4">
        <f t="shared" si="821"/>
        <v>1029.5690999999642</v>
      </c>
      <c r="W3117" s="4">
        <f t="shared" si="822"/>
        <v>0</v>
      </c>
      <c r="X3117" s="4">
        <f t="shared" si="823"/>
        <v>64.929799999983516</v>
      </c>
      <c r="Y3117" s="4">
        <f t="shared" si="824"/>
        <v>60</v>
      </c>
      <c r="Z3117" s="4">
        <f t="shared" si="825"/>
        <v>110.11520000000019</v>
      </c>
      <c r="AA3117" s="4">
        <f t="shared" si="826"/>
        <v>27.77990000002319</v>
      </c>
      <c r="AB3117" s="4">
        <f t="shared" si="827"/>
        <v>121.10999999998603</v>
      </c>
      <c r="AC3117" s="4">
        <f t="shared" si="828"/>
        <v>20.068000000028405</v>
      </c>
      <c r="AD3117" s="5">
        <f t="shared" si="829"/>
        <v>6536.2857000000076</v>
      </c>
      <c r="AE3117" s="5">
        <f t="shared" si="830"/>
        <v>404.00290000002133</v>
      </c>
      <c r="AF3117">
        <f t="shared" si="831"/>
        <v>6940.288600000029</v>
      </c>
      <c r="AG3117">
        <f t="shared" si="832"/>
        <v>0</v>
      </c>
    </row>
    <row r="3118" spans="1:33">
      <c r="A3118" s="4">
        <v>3117</v>
      </c>
      <c r="B3118" s="4">
        <v>307606.98790000001</v>
      </c>
      <c r="C3118" s="4">
        <v>307606.98790000001</v>
      </c>
      <c r="D3118" s="4">
        <v>308835.02049999998</v>
      </c>
      <c r="E3118" s="4">
        <v>308893.5515</v>
      </c>
      <c r="F3118" s="4">
        <v>309060</v>
      </c>
      <c r="G3118" s="4">
        <v>309120</v>
      </c>
      <c r="H3118" s="4">
        <v>309120</v>
      </c>
      <c r="I3118" s="4">
        <v>309230.1152</v>
      </c>
      <c r="J3118" s="4">
        <v>313224.74930000002</v>
      </c>
      <c r="K3118" s="4">
        <v>313236.64409999998</v>
      </c>
      <c r="L3118" s="4">
        <v>313300.72110000002</v>
      </c>
      <c r="M3118" s="4">
        <v>313421.83110000001</v>
      </c>
      <c r="N3118" s="4">
        <v>314489.02600000001</v>
      </c>
      <c r="O3118" s="4">
        <v>314506.57160000002</v>
      </c>
      <c r="P3118" s="4">
        <v>314506.57160000002</v>
      </c>
      <c r="Q3118" s="4">
        <f t="shared" si="816"/>
        <v>1228.0325999999768</v>
      </c>
      <c r="R3118" s="4">
        <f t="shared" si="817"/>
        <v>166.4484999999986</v>
      </c>
      <c r="S3118" s="4">
        <f t="shared" si="818"/>
        <v>0</v>
      </c>
      <c r="T3118" s="4">
        <f t="shared" si="819"/>
        <v>3994.6341000000248</v>
      </c>
      <c r="U3118" s="4">
        <f t="shared" si="820"/>
        <v>64.077000000048429</v>
      </c>
      <c r="V3118" s="4">
        <f t="shared" si="821"/>
        <v>1067.1949000000022</v>
      </c>
      <c r="W3118" s="4">
        <f t="shared" si="822"/>
        <v>0</v>
      </c>
      <c r="X3118" s="4">
        <f t="shared" si="823"/>
        <v>58.531000000017229</v>
      </c>
      <c r="Y3118" s="4">
        <f t="shared" si="824"/>
        <v>60</v>
      </c>
      <c r="Z3118" s="4">
        <f t="shared" si="825"/>
        <v>110.11520000000019</v>
      </c>
      <c r="AA3118" s="4">
        <f t="shared" si="826"/>
        <v>11.894799999950919</v>
      </c>
      <c r="AB3118" s="4">
        <f t="shared" si="827"/>
        <v>121.10999999998603</v>
      </c>
      <c r="AC3118" s="4">
        <f t="shared" si="828"/>
        <v>17.5456000000122</v>
      </c>
      <c r="AD3118" s="5">
        <f t="shared" si="829"/>
        <v>6520.3871000000509</v>
      </c>
      <c r="AE3118" s="5">
        <f t="shared" si="830"/>
        <v>379.19659999996657</v>
      </c>
      <c r="AF3118">
        <f t="shared" si="831"/>
        <v>6899.5837000000174</v>
      </c>
      <c r="AG3118">
        <f t="shared" si="832"/>
        <v>0</v>
      </c>
    </row>
    <row r="3119" spans="1:33">
      <c r="A3119" s="4">
        <v>3118</v>
      </c>
      <c r="B3119" s="4">
        <v>307625.37699999998</v>
      </c>
      <c r="C3119" s="4">
        <v>307625.37699999998</v>
      </c>
      <c r="D3119" s="4">
        <v>308889.71419999999</v>
      </c>
      <c r="E3119" s="4">
        <v>308954.79830000002</v>
      </c>
      <c r="F3119" s="4">
        <v>309060</v>
      </c>
      <c r="G3119" s="4">
        <v>309120</v>
      </c>
      <c r="H3119" s="4">
        <v>309120</v>
      </c>
      <c r="I3119" s="4">
        <v>309230.1152</v>
      </c>
      <c r="J3119" s="4">
        <v>313274.38549999997</v>
      </c>
      <c r="K3119" s="4">
        <v>313300.72110000002</v>
      </c>
      <c r="L3119" s="4">
        <v>313300.72110000002</v>
      </c>
      <c r="M3119" s="4">
        <v>313421.83110000001</v>
      </c>
      <c r="N3119" s="4">
        <v>314540.77439999999</v>
      </c>
      <c r="O3119" s="4">
        <v>314556.89409999998</v>
      </c>
      <c r="P3119" s="4">
        <v>314556.89409999998</v>
      </c>
      <c r="Q3119" s="4">
        <f t="shared" si="816"/>
        <v>1264.337200000009</v>
      </c>
      <c r="R3119" s="4">
        <f t="shared" si="817"/>
        <v>105.20169999997597</v>
      </c>
      <c r="S3119" s="4">
        <f t="shared" si="818"/>
        <v>0</v>
      </c>
      <c r="T3119" s="4">
        <f t="shared" si="819"/>
        <v>4044.2702999999747</v>
      </c>
      <c r="U3119" s="4">
        <f t="shared" si="820"/>
        <v>0</v>
      </c>
      <c r="V3119" s="4">
        <f t="shared" si="821"/>
        <v>1118.9432999999844</v>
      </c>
      <c r="W3119" s="4">
        <f t="shared" si="822"/>
        <v>0</v>
      </c>
      <c r="X3119" s="4">
        <f t="shared" si="823"/>
        <v>65.084100000036415</v>
      </c>
      <c r="Y3119" s="4">
        <f t="shared" si="824"/>
        <v>60</v>
      </c>
      <c r="Z3119" s="4">
        <f t="shared" si="825"/>
        <v>110.11520000000019</v>
      </c>
      <c r="AA3119" s="4">
        <f t="shared" si="826"/>
        <v>26.335600000049453</v>
      </c>
      <c r="AB3119" s="4">
        <f t="shared" si="827"/>
        <v>121.10999999998603</v>
      </c>
      <c r="AC3119" s="4">
        <f t="shared" si="828"/>
        <v>16.119699999981094</v>
      </c>
      <c r="AD3119" s="5">
        <f t="shared" si="829"/>
        <v>6532.7524999999441</v>
      </c>
      <c r="AE3119" s="5">
        <f t="shared" si="830"/>
        <v>398.76460000005318</v>
      </c>
      <c r="AF3119">
        <f t="shared" si="831"/>
        <v>6931.5170999999973</v>
      </c>
      <c r="AG3119">
        <f t="shared" si="832"/>
        <v>0</v>
      </c>
    </row>
    <row r="3120" spans="1:33">
      <c r="A3120" s="4">
        <v>3119</v>
      </c>
      <c r="B3120" s="4">
        <v>307629.27490000002</v>
      </c>
      <c r="C3120" s="4">
        <v>307629.27490000002</v>
      </c>
      <c r="D3120" s="4">
        <v>308890.80579999997</v>
      </c>
      <c r="E3120" s="4">
        <v>308949.76059999998</v>
      </c>
      <c r="F3120" s="4">
        <v>309060</v>
      </c>
      <c r="G3120" s="4">
        <v>309120</v>
      </c>
      <c r="H3120" s="4">
        <v>309120</v>
      </c>
      <c r="I3120" s="4">
        <v>309230.1152</v>
      </c>
      <c r="J3120" s="4">
        <v>313247.74890000001</v>
      </c>
      <c r="K3120" s="4">
        <v>313274.38549999997</v>
      </c>
      <c r="L3120" s="4">
        <v>313300.72110000002</v>
      </c>
      <c r="M3120" s="4">
        <v>313421.83110000001</v>
      </c>
      <c r="N3120" s="4">
        <v>314524.17060000001</v>
      </c>
      <c r="O3120" s="4">
        <v>314541.86440000002</v>
      </c>
      <c r="P3120" s="4">
        <v>314541.86440000002</v>
      </c>
      <c r="Q3120" s="4">
        <f t="shared" si="816"/>
        <v>1261.5308999999543</v>
      </c>
      <c r="R3120" s="4">
        <f t="shared" si="817"/>
        <v>110.2394000000204</v>
      </c>
      <c r="S3120" s="4">
        <f t="shared" si="818"/>
        <v>0</v>
      </c>
      <c r="T3120" s="4">
        <f t="shared" si="819"/>
        <v>4017.6337000000058</v>
      </c>
      <c r="U3120" s="4">
        <f t="shared" si="820"/>
        <v>26.335600000049453</v>
      </c>
      <c r="V3120" s="4">
        <f t="shared" si="821"/>
        <v>1102.3395000000019</v>
      </c>
      <c r="W3120" s="4">
        <f t="shared" si="822"/>
        <v>0</v>
      </c>
      <c r="X3120" s="4">
        <f t="shared" si="823"/>
        <v>58.954800000006799</v>
      </c>
      <c r="Y3120" s="4">
        <f t="shared" si="824"/>
        <v>60</v>
      </c>
      <c r="Z3120" s="4">
        <f t="shared" si="825"/>
        <v>110.11520000000019</v>
      </c>
      <c r="AA3120" s="4">
        <f t="shared" si="826"/>
        <v>26.636599999968894</v>
      </c>
      <c r="AB3120" s="4">
        <f t="shared" si="827"/>
        <v>121.10999999998603</v>
      </c>
      <c r="AC3120" s="4">
        <f t="shared" si="828"/>
        <v>17.693800000008196</v>
      </c>
      <c r="AD3120" s="5">
        <f t="shared" si="829"/>
        <v>6518.0791000000318</v>
      </c>
      <c r="AE3120" s="5">
        <f t="shared" si="830"/>
        <v>394.5103999999701</v>
      </c>
      <c r="AF3120">
        <f t="shared" si="831"/>
        <v>6912.5895000000019</v>
      </c>
      <c r="AG3120">
        <f t="shared" si="832"/>
        <v>0</v>
      </c>
    </row>
    <row r="3121" spans="1:33">
      <c r="A3121" s="4">
        <v>3120</v>
      </c>
      <c r="B3121" s="4">
        <v>307630.74560000002</v>
      </c>
      <c r="C3121" s="4">
        <v>307630.74560000002</v>
      </c>
      <c r="D3121" s="4">
        <v>308893.5515</v>
      </c>
      <c r="E3121" s="4">
        <v>308944.7696</v>
      </c>
      <c r="F3121" s="4">
        <v>309060</v>
      </c>
      <c r="G3121" s="4">
        <v>309120</v>
      </c>
      <c r="H3121" s="4">
        <v>309120</v>
      </c>
      <c r="I3121" s="4">
        <v>309230.1152</v>
      </c>
      <c r="J3121" s="4">
        <v>313236.64409999998</v>
      </c>
      <c r="K3121" s="4">
        <v>313247.74890000001</v>
      </c>
      <c r="L3121" s="4">
        <v>313300.72110000002</v>
      </c>
      <c r="M3121" s="4">
        <v>313421.83110000001</v>
      </c>
      <c r="N3121" s="4">
        <v>314505.4816</v>
      </c>
      <c r="O3121" s="4">
        <v>314525.26059999998</v>
      </c>
      <c r="P3121" s="4">
        <v>314525.26059999998</v>
      </c>
      <c r="Q3121" s="4">
        <f t="shared" si="816"/>
        <v>1262.8058999999776</v>
      </c>
      <c r="R3121" s="4">
        <f t="shared" si="817"/>
        <v>115.23040000000037</v>
      </c>
      <c r="S3121" s="4">
        <f t="shared" si="818"/>
        <v>0</v>
      </c>
      <c r="T3121" s="4">
        <f t="shared" si="819"/>
        <v>4006.5288999999757</v>
      </c>
      <c r="U3121" s="4">
        <f t="shared" si="820"/>
        <v>52.972200000018347</v>
      </c>
      <c r="V3121" s="4">
        <f t="shared" si="821"/>
        <v>1083.6504999999888</v>
      </c>
      <c r="W3121" s="4">
        <f t="shared" si="822"/>
        <v>0</v>
      </c>
      <c r="X3121" s="4">
        <f t="shared" si="823"/>
        <v>51.21809999999823</v>
      </c>
      <c r="Y3121" s="4">
        <f t="shared" si="824"/>
        <v>60</v>
      </c>
      <c r="Z3121" s="4">
        <f t="shared" si="825"/>
        <v>110.11520000000019</v>
      </c>
      <c r="AA3121" s="4">
        <f t="shared" si="826"/>
        <v>11.104800000030082</v>
      </c>
      <c r="AB3121" s="4">
        <f t="shared" si="827"/>
        <v>121.10999999998603</v>
      </c>
      <c r="AC3121" s="4">
        <f t="shared" si="828"/>
        <v>19.778999999980442</v>
      </c>
      <c r="AD3121" s="5">
        <f t="shared" si="829"/>
        <v>6521.1878999999608</v>
      </c>
      <c r="AE3121" s="5">
        <f t="shared" si="830"/>
        <v>373.32709999999497</v>
      </c>
      <c r="AF3121">
        <f t="shared" si="831"/>
        <v>6894.5149999999558</v>
      </c>
      <c r="AG3121">
        <f t="shared" si="832"/>
        <v>0</v>
      </c>
    </row>
    <row r="3122" spans="1:33">
      <c r="A3122" s="4">
        <v>3121</v>
      </c>
      <c r="B3122" s="4">
        <v>307753.9241</v>
      </c>
      <c r="C3122" s="4">
        <v>307753.9241</v>
      </c>
      <c r="D3122" s="4">
        <v>308944.7696</v>
      </c>
      <c r="E3122" s="4">
        <v>309008.26699999999</v>
      </c>
      <c r="F3122" s="4">
        <v>309060</v>
      </c>
      <c r="G3122" s="4">
        <v>309120</v>
      </c>
      <c r="H3122" s="4">
        <v>309120</v>
      </c>
      <c r="I3122" s="4">
        <v>309230.1152</v>
      </c>
      <c r="J3122" s="4">
        <v>313300.72110000002</v>
      </c>
      <c r="K3122" s="4">
        <v>313323.92219999997</v>
      </c>
      <c r="L3122" s="4">
        <v>314467.54330000002</v>
      </c>
      <c r="M3122" s="4">
        <v>314588.65330000001</v>
      </c>
      <c r="N3122" s="4">
        <v>314588.65330000001</v>
      </c>
      <c r="O3122" s="4">
        <v>314607.9792</v>
      </c>
      <c r="P3122" s="4">
        <v>314607.9792</v>
      </c>
      <c r="Q3122" s="4">
        <f t="shared" si="816"/>
        <v>1190.8454999999958</v>
      </c>
      <c r="R3122" s="4">
        <f t="shared" si="817"/>
        <v>51.733000000007451</v>
      </c>
      <c r="S3122" s="4">
        <f t="shared" si="818"/>
        <v>0</v>
      </c>
      <c r="T3122" s="4">
        <f t="shared" si="819"/>
        <v>4070.6059000000241</v>
      </c>
      <c r="U3122" s="4">
        <f t="shared" si="820"/>
        <v>1143.6211000000476</v>
      </c>
      <c r="V3122" s="4">
        <f t="shared" si="821"/>
        <v>0</v>
      </c>
      <c r="W3122" s="4">
        <f t="shared" si="822"/>
        <v>0</v>
      </c>
      <c r="X3122" s="4">
        <f t="shared" si="823"/>
        <v>63.497399999992922</v>
      </c>
      <c r="Y3122" s="4">
        <f t="shared" si="824"/>
        <v>60</v>
      </c>
      <c r="Z3122" s="4">
        <f t="shared" si="825"/>
        <v>110.11520000000019</v>
      </c>
      <c r="AA3122" s="4">
        <f t="shared" si="826"/>
        <v>23.201099999947473</v>
      </c>
      <c r="AB3122" s="4">
        <f t="shared" si="827"/>
        <v>121.10999999998603</v>
      </c>
      <c r="AC3122" s="4">
        <f t="shared" si="828"/>
        <v>19.325899999996182</v>
      </c>
      <c r="AD3122" s="5">
        <f t="shared" si="829"/>
        <v>6456.805500000075</v>
      </c>
      <c r="AE3122" s="5">
        <f t="shared" si="830"/>
        <v>397.24959999992279</v>
      </c>
      <c r="AF3122">
        <f t="shared" si="831"/>
        <v>6854.0550999999978</v>
      </c>
      <c r="AG3122">
        <f t="shared" si="832"/>
        <v>0</v>
      </c>
    </row>
    <row r="3123" spans="1:33">
      <c r="A3123" s="4">
        <v>3122</v>
      </c>
      <c r="B3123" s="4">
        <v>307807.81469999999</v>
      </c>
      <c r="C3123" s="4">
        <v>307807.81469999999</v>
      </c>
      <c r="D3123" s="4">
        <v>308949.76059999998</v>
      </c>
      <c r="E3123" s="4">
        <v>309023.84749999997</v>
      </c>
      <c r="F3123" s="4">
        <v>309060</v>
      </c>
      <c r="G3123" s="4">
        <v>309120</v>
      </c>
      <c r="H3123" s="4">
        <v>309120</v>
      </c>
      <c r="I3123" s="4">
        <v>309230.1152</v>
      </c>
      <c r="J3123" s="4">
        <v>313349.14779999998</v>
      </c>
      <c r="K3123" s="4">
        <v>313367.20390000002</v>
      </c>
      <c r="L3123" s="4">
        <v>314467.54330000002</v>
      </c>
      <c r="M3123" s="4">
        <v>314588.65330000001</v>
      </c>
      <c r="N3123" s="4">
        <v>314626.87800000003</v>
      </c>
      <c r="O3123" s="4">
        <v>314643.27340000001</v>
      </c>
      <c r="P3123" s="4">
        <v>314643.27340000001</v>
      </c>
      <c r="Q3123" s="4">
        <f t="shared" si="816"/>
        <v>1141.9458999999915</v>
      </c>
      <c r="R3123" s="4">
        <f t="shared" si="817"/>
        <v>36.152500000025611</v>
      </c>
      <c r="S3123" s="4">
        <f t="shared" si="818"/>
        <v>0</v>
      </c>
      <c r="T3123" s="4">
        <f t="shared" si="819"/>
        <v>4119.0325999999768</v>
      </c>
      <c r="U3123" s="4">
        <f t="shared" si="820"/>
        <v>1100.3393999999971</v>
      </c>
      <c r="V3123" s="4">
        <f t="shared" si="821"/>
        <v>38.224700000020675</v>
      </c>
      <c r="W3123" s="4">
        <f t="shared" si="822"/>
        <v>0</v>
      </c>
      <c r="X3123" s="4">
        <f t="shared" si="823"/>
        <v>74.086899999994785</v>
      </c>
      <c r="Y3123" s="4">
        <f t="shared" si="824"/>
        <v>60</v>
      </c>
      <c r="Z3123" s="4">
        <f t="shared" si="825"/>
        <v>110.11520000000019</v>
      </c>
      <c r="AA3123" s="4">
        <f t="shared" si="826"/>
        <v>18.056100000045262</v>
      </c>
      <c r="AB3123" s="4">
        <f t="shared" si="827"/>
        <v>121.10999999998603</v>
      </c>
      <c r="AC3123" s="4">
        <f t="shared" si="828"/>
        <v>16.395399999979418</v>
      </c>
      <c r="AD3123" s="5">
        <f t="shared" si="829"/>
        <v>6435.6951000000117</v>
      </c>
      <c r="AE3123" s="5">
        <f t="shared" si="830"/>
        <v>399.76360000000568</v>
      </c>
      <c r="AF3123">
        <f t="shared" si="831"/>
        <v>6835.4587000000174</v>
      </c>
      <c r="AG3123">
        <f t="shared" si="832"/>
        <v>0</v>
      </c>
    </row>
    <row r="3124" spans="1:33">
      <c r="A3124" s="4">
        <v>3123</v>
      </c>
      <c r="B3124" s="4">
        <v>307977.49599999998</v>
      </c>
      <c r="C3124" s="4">
        <v>307977.49599999998</v>
      </c>
      <c r="D3124" s="4">
        <v>308954.79830000002</v>
      </c>
      <c r="E3124" s="4">
        <v>309008.70569999999</v>
      </c>
      <c r="F3124" s="4">
        <v>309060</v>
      </c>
      <c r="G3124" s="4">
        <v>309120</v>
      </c>
      <c r="H3124" s="4">
        <v>309120</v>
      </c>
      <c r="I3124" s="4">
        <v>309230.1152</v>
      </c>
      <c r="J3124" s="4">
        <v>313323.92219999997</v>
      </c>
      <c r="K3124" s="4">
        <v>313349.14779999998</v>
      </c>
      <c r="L3124" s="4">
        <v>314467.54330000002</v>
      </c>
      <c r="M3124" s="4">
        <v>314588.65330000001</v>
      </c>
      <c r="N3124" s="4">
        <v>314606.88919999998</v>
      </c>
      <c r="O3124" s="4">
        <v>314627.96799999999</v>
      </c>
      <c r="P3124" s="4">
        <v>314627.96799999999</v>
      </c>
      <c r="Q3124" s="4">
        <f t="shared" si="816"/>
        <v>977.30230000003939</v>
      </c>
      <c r="R3124" s="4">
        <f t="shared" si="817"/>
        <v>51.294300000008661</v>
      </c>
      <c r="S3124" s="4">
        <f t="shared" si="818"/>
        <v>0</v>
      </c>
      <c r="T3124" s="4">
        <f t="shared" si="819"/>
        <v>4093.8069999999716</v>
      </c>
      <c r="U3124" s="4">
        <f t="shared" si="820"/>
        <v>1118.3955000000424</v>
      </c>
      <c r="V3124" s="4">
        <f t="shared" si="821"/>
        <v>18.23589999997057</v>
      </c>
      <c r="W3124" s="4">
        <f t="shared" si="822"/>
        <v>0</v>
      </c>
      <c r="X3124" s="4">
        <f t="shared" si="823"/>
        <v>53.907399999967311</v>
      </c>
      <c r="Y3124" s="4">
        <f t="shared" si="824"/>
        <v>60</v>
      </c>
      <c r="Z3124" s="4">
        <f t="shared" si="825"/>
        <v>110.11520000000019</v>
      </c>
      <c r="AA3124" s="4">
        <f t="shared" si="826"/>
        <v>25.225600000005215</v>
      </c>
      <c r="AB3124" s="4">
        <f t="shared" si="827"/>
        <v>121.10999999998603</v>
      </c>
      <c r="AC3124" s="4">
        <f t="shared" si="828"/>
        <v>21.078800000017509</v>
      </c>
      <c r="AD3124" s="5">
        <f t="shared" si="829"/>
        <v>6259.0350000000326</v>
      </c>
      <c r="AE3124" s="5">
        <f t="shared" si="830"/>
        <v>391.43699999997625</v>
      </c>
      <c r="AF3124">
        <f t="shared" si="831"/>
        <v>6650.4720000000088</v>
      </c>
      <c r="AG3124">
        <f t="shared" si="832"/>
        <v>0</v>
      </c>
    </row>
    <row r="3125" spans="1:33">
      <c r="A3125" s="4">
        <v>3124</v>
      </c>
      <c r="B3125" s="4">
        <v>307992.95409999997</v>
      </c>
      <c r="C3125" s="4">
        <v>307992.95409999997</v>
      </c>
      <c r="D3125" s="4">
        <v>309008.26699999999</v>
      </c>
      <c r="E3125" s="4">
        <v>312963.73420000001</v>
      </c>
      <c r="F3125" s="4">
        <v>313380</v>
      </c>
      <c r="G3125" s="4">
        <v>313440</v>
      </c>
      <c r="H3125" s="4">
        <v>313440</v>
      </c>
      <c r="I3125" s="4">
        <v>313568.2231</v>
      </c>
      <c r="J3125" s="4">
        <v>314400</v>
      </c>
      <c r="K3125" s="4">
        <v>314411.86550000001</v>
      </c>
      <c r="L3125" s="4">
        <v>314467.54330000002</v>
      </c>
      <c r="M3125" s="4">
        <v>314588.65330000001</v>
      </c>
      <c r="N3125" s="4">
        <v>314642.18339999998</v>
      </c>
      <c r="O3125" s="4">
        <v>314658.87119999999</v>
      </c>
      <c r="P3125" s="4">
        <v>314658.87119999999</v>
      </c>
      <c r="Q3125" s="4">
        <f t="shared" si="816"/>
        <v>1015.312900000019</v>
      </c>
      <c r="R3125" s="4">
        <f t="shared" si="817"/>
        <v>416.26579999999376</v>
      </c>
      <c r="S3125" s="4">
        <f t="shared" si="818"/>
        <v>0</v>
      </c>
      <c r="T3125" s="4">
        <f t="shared" si="819"/>
        <v>831.77689999999711</v>
      </c>
      <c r="U3125" s="4">
        <f t="shared" si="820"/>
        <v>55.677800000004936</v>
      </c>
      <c r="V3125" s="4">
        <f t="shared" si="821"/>
        <v>53.530099999974482</v>
      </c>
      <c r="W3125" s="4">
        <f t="shared" si="822"/>
        <v>0</v>
      </c>
      <c r="X3125" s="4">
        <f t="shared" si="823"/>
        <v>3955.4672000000137</v>
      </c>
      <c r="Y3125" s="4">
        <f t="shared" si="824"/>
        <v>60</v>
      </c>
      <c r="Z3125" s="4">
        <f t="shared" si="825"/>
        <v>128.22310000000289</v>
      </c>
      <c r="AA3125" s="4">
        <f t="shared" si="826"/>
        <v>11.865500000014435</v>
      </c>
      <c r="AB3125" s="4">
        <f t="shared" si="827"/>
        <v>121.10999999998603</v>
      </c>
      <c r="AC3125" s="4">
        <f t="shared" si="828"/>
        <v>16.687800000014249</v>
      </c>
      <c r="AD3125" s="5">
        <f t="shared" si="829"/>
        <v>2372.5634999999893</v>
      </c>
      <c r="AE3125" s="5">
        <f t="shared" si="830"/>
        <v>4293.3536000000313</v>
      </c>
      <c r="AF3125">
        <f t="shared" si="831"/>
        <v>6665.9171000000206</v>
      </c>
      <c r="AG3125">
        <f t="shared" si="832"/>
        <v>0</v>
      </c>
    </row>
    <row r="3126" spans="1:33">
      <c r="A3126" s="4">
        <v>3125</v>
      </c>
      <c r="B3126" s="4">
        <v>308032.95850000001</v>
      </c>
      <c r="C3126" s="4">
        <v>308032.95850000001</v>
      </c>
      <c r="D3126" s="4">
        <v>309008.70569999999</v>
      </c>
      <c r="E3126" s="4">
        <v>312967.7255</v>
      </c>
      <c r="F3126" s="4">
        <v>313380</v>
      </c>
      <c r="G3126" s="4">
        <v>313440</v>
      </c>
      <c r="H3126" s="4">
        <v>313440</v>
      </c>
      <c r="I3126" s="4">
        <v>313568.2231</v>
      </c>
      <c r="J3126" s="4">
        <v>314411.86550000001</v>
      </c>
      <c r="K3126" s="4">
        <v>314426.65610000002</v>
      </c>
      <c r="L3126" s="4">
        <v>314467.54330000002</v>
      </c>
      <c r="M3126" s="4">
        <v>314588.65330000001</v>
      </c>
      <c r="N3126" s="4">
        <v>314657.78120000003</v>
      </c>
      <c r="O3126" s="4">
        <v>314675.49829999998</v>
      </c>
      <c r="P3126" s="4">
        <v>314675.49829999998</v>
      </c>
      <c r="Q3126" s="4">
        <f t="shared" si="816"/>
        <v>975.74719999998342</v>
      </c>
      <c r="R3126" s="4">
        <f t="shared" si="817"/>
        <v>412.27449999999953</v>
      </c>
      <c r="S3126" s="4">
        <f t="shared" si="818"/>
        <v>0</v>
      </c>
      <c r="T3126" s="4">
        <f t="shared" si="819"/>
        <v>843.64240000001155</v>
      </c>
      <c r="U3126" s="4">
        <f t="shared" si="820"/>
        <v>40.887199999997392</v>
      </c>
      <c r="V3126" s="4">
        <f t="shared" si="821"/>
        <v>69.127900000021327</v>
      </c>
      <c r="W3126" s="4">
        <f t="shared" si="822"/>
        <v>0</v>
      </c>
      <c r="X3126" s="4">
        <f t="shared" si="823"/>
        <v>3959.0198000000091</v>
      </c>
      <c r="Y3126" s="4">
        <f t="shared" si="824"/>
        <v>60</v>
      </c>
      <c r="Z3126" s="4">
        <f t="shared" si="825"/>
        <v>128.22310000000289</v>
      </c>
      <c r="AA3126" s="4">
        <f t="shared" si="826"/>
        <v>14.790600000007544</v>
      </c>
      <c r="AB3126" s="4">
        <f t="shared" si="827"/>
        <v>121.10999999998603</v>
      </c>
      <c r="AC3126" s="4">
        <f t="shared" si="828"/>
        <v>17.717099999950733</v>
      </c>
      <c r="AD3126" s="5">
        <f t="shared" si="829"/>
        <v>2341.6792000000132</v>
      </c>
      <c r="AE3126" s="5">
        <f t="shared" si="830"/>
        <v>4300.8605999999563</v>
      </c>
      <c r="AF3126">
        <f t="shared" si="831"/>
        <v>6642.5397999999695</v>
      </c>
      <c r="AG3126">
        <f t="shared" si="832"/>
        <v>0</v>
      </c>
    </row>
    <row r="3127" spans="1:33">
      <c r="A3127" s="4">
        <v>3126</v>
      </c>
      <c r="B3127" s="4">
        <v>308084.88390000002</v>
      </c>
      <c r="C3127" s="4">
        <v>308084.88390000002</v>
      </c>
      <c r="D3127" s="4">
        <v>309023.84749999997</v>
      </c>
      <c r="E3127" s="4">
        <v>312980.71710000001</v>
      </c>
      <c r="F3127" s="4">
        <v>313380</v>
      </c>
      <c r="G3127" s="4">
        <v>313440</v>
      </c>
      <c r="H3127" s="4">
        <v>313440</v>
      </c>
      <c r="I3127" s="4">
        <v>313568.2231</v>
      </c>
      <c r="J3127" s="4">
        <v>314426.65610000002</v>
      </c>
      <c r="K3127" s="4">
        <v>314438.4154</v>
      </c>
      <c r="L3127" s="4">
        <v>314467.54330000002</v>
      </c>
      <c r="M3127" s="4">
        <v>314588.65330000001</v>
      </c>
      <c r="N3127" s="4">
        <v>314674.40830000001</v>
      </c>
      <c r="O3127" s="4">
        <v>314691.44219999999</v>
      </c>
      <c r="P3127" s="4">
        <v>314691.44219999999</v>
      </c>
      <c r="Q3127" s="4">
        <f t="shared" si="816"/>
        <v>938.96359999995911</v>
      </c>
      <c r="R3127" s="4">
        <f t="shared" si="817"/>
        <v>399.28289999999106</v>
      </c>
      <c r="S3127" s="4">
        <f t="shared" si="818"/>
        <v>0</v>
      </c>
      <c r="T3127" s="4">
        <f t="shared" si="819"/>
        <v>858.43300000001909</v>
      </c>
      <c r="U3127" s="4">
        <f t="shared" si="820"/>
        <v>29.127900000021327</v>
      </c>
      <c r="V3127" s="4">
        <f t="shared" si="821"/>
        <v>85.755000000004657</v>
      </c>
      <c r="W3127" s="4">
        <f t="shared" si="822"/>
        <v>0</v>
      </c>
      <c r="X3127" s="4">
        <f t="shared" si="823"/>
        <v>3956.8696000000346</v>
      </c>
      <c r="Y3127" s="4">
        <f t="shared" si="824"/>
        <v>60</v>
      </c>
      <c r="Z3127" s="4">
        <f t="shared" si="825"/>
        <v>128.22310000000289</v>
      </c>
      <c r="AA3127" s="4">
        <f t="shared" si="826"/>
        <v>11.759299999976065</v>
      </c>
      <c r="AB3127" s="4">
        <f t="shared" si="827"/>
        <v>121.10999999998603</v>
      </c>
      <c r="AC3127" s="4">
        <f t="shared" si="828"/>
        <v>17.033899999980349</v>
      </c>
      <c r="AD3127" s="5">
        <f t="shared" si="829"/>
        <v>2311.5623999999953</v>
      </c>
      <c r="AE3127" s="5">
        <f t="shared" si="830"/>
        <v>4294.9958999999799</v>
      </c>
      <c r="AF3127">
        <f t="shared" si="831"/>
        <v>6606.5582999999751</v>
      </c>
      <c r="AG3127">
        <f t="shared" si="832"/>
        <v>0</v>
      </c>
    </row>
    <row r="3128" spans="1:33">
      <c r="A3128" s="4">
        <v>3127</v>
      </c>
      <c r="B3128" s="4">
        <v>308096.56390000001</v>
      </c>
      <c r="C3128" s="4">
        <v>308096.56390000001</v>
      </c>
      <c r="D3128" s="4">
        <v>312963.73420000001</v>
      </c>
      <c r="E3128" s="4">
        <v>313021.7916</v>
      </c>
      <c r="F3128" s="4">
        <v>313380</v>
      </c>
      <c r="G3128" s="4">
        <v>313440</v>
      </c>
      <c r="H3128" s="4">
        <v>313440</v>
      </c>
      <c r="I3128" s="4">
        <v>313568.2231</v>
      </c>
      <c r="J3128" s="4">
        <v>314438.4154</v>
      </c>
      <c r="K3128" s="4">
        <v>314456.5062</v>
      </c>
      <c r="L3128" s="4">
        <v>314467.54330000002</v>
      </c>
      <c r="M3128" s="4">
        <v>314588.65330000001</v>
      </c>
      <c r="N3128" s="4">
        <v>314690.35220000002</v>
      </c>
      <c r="O3128" s="4">
        <v>314707.74060000002</v>
      </c>
      <c r="P3128" s="4">
        <v>314707.74060000002</v>
      </c>
      <c r="Q3128" s="4">
        <f t="shared" si="816"/>
        <v>4867.170299999998</v>
      </c>
      <c r="R3128" s="4">
        <f t="shared" si="817"/>
        <v>358.20840000000317</v>
      </c>
      <c r="S3128" s="4">
        <f t="shared" si="818"/>
        <v>0</v>
      </c>
      <c r="T3128" s="4">
        <f t="shared" si="819"/>
        <v>870.19229999999516</v>
      </c>
      <c r="U3128" s="4">
        <f t="shared" si="820"/>
        <v>11.037100000015926</v>
      </c>
      <c r="V3128" s="4">
        <f t="shared" si="821"/>
        <v>101.6989000000176</v>
      </c>
      <c r="W3128" s="4">
        <f t="shared" si="822"/>
        <v>0</v>
      </c>
      <c r="X3128" s="4">
        <f t="shared" si="823"/>
        <v>58.057399999990594</v>
      </c>
      <c r="Y3128" s="4">
        <f t="shared" si="824"/>
        <v>60</v>
      </c>
      <c r="Z3128" s="4">
        <f t="shared" si="825"/>
        <v>128.22310000000289</v>
      </c>
      <c r="AA3128" s="4">
        <f t="shared" si="826"/>
        <v>18.090800000005402</v>
      </c>
      <c r="AB3128" s="4">
        <f t="shared" si="827"/>
        <v>121.10999999998603</v>
      </c>
      <c r="AC3128" s="4">
        <f t="shared" si="828"/>
        <v>17.388399999996182</v>
      </c>
      <c r="AD3128" s="5">
        <f t="shared" si="829"/>
        <v>6208.3070000000298</v>
      </c>
      <c r="AE3128" s="5">
        <f t="shared" si="830"/>
        <v>402.86969999998109</v>
      </c>
      <c r="AF3128">
        <f t="shared" si="831"/>
        <v>6611.1767000000109</v>
      </c>
      <c r="AG3128">
        <f t="shared" si="832"/>
        <v>0</v>
      </c>
    </row>
    <row r="3129" spans="1:33">
      <c r="A3129" s="4">
        <v>3128</v>
      </c>
      <c r="B3129" s="4">
        <v>308107.00520000001</v>
      </c>
      <c r="C3129" s="4">
        <v>308107.00520000001</v>
      </c>
      <c r="D3129" s="4">
        <v>312967.7255</v>
      </c>
      <c r="E3129" s="4">
        <v>313029.82949999999</v>
      </c>
      <c r="F3129" s="4">
        <v>313380</v>
      </c>
      <c r="G3129" s="4">
        <v>313440</v>
      </c>
      <c r="H3129" s="4">
        <v>313440</v>
      </c>
      <c r="I3129" s="4">
        <v>313568.2231</v>
      </c>
      <c r="J3129" s="4">
        <v>314456.5062</v>
      </c>
      <c r="K3129" s="4">
        <v>314467.54330000002</v>
      </c>
      <c r="L3129" s="4">
        <v>314467.54330000002</v>
      </c>
      <c r="M3129" s="4">
        <v>314588.65330000001</v>
      </c>
      <c r="N3129" s="4">
        <v>314706.65059999999</v>
      </c>
      <c r="O3129" s="4">
        <v>314725.5232</v>
      </c>
      <c r="P3129" s="4">
        <v>314725.5232</v>
      </c>
      <c r="Q3129" s="4">
        <f t="shared" si="816"/>
        <v>4860.7202999999863</v>
      </c>
      <c r="R3129" s="4">
        <f t="shared" si="817"/>
        <v>350.17050000000745</v>
      </c>
      <c r="S3129" s="4">
        <f t="shared" si="818"/>
        <v>0</v>
      </c>
      <c r="T3129" s="4">
        <f t="shared" si="819"/>
        <v>888.28310000000056</v>
      </c>
      <c r="U3129" s="4">
        <f t="shared" si="820"/>
        <v>0</v>
      </c>
      <c r="V3129" s="4">
        <f t="shared" si="821"/>
        <v>117.99729999998817</v>
      </c>
      <c r="W3129" s="4">
        <f t="shared" si="822"/>
        <v>0</v>
      </c>
      <c r="X3129" s="4">
        <f t="shared" si="823"/>
        <v>62.103999999992084</v>
      </c>
      <c r="Y3129" s="4">
        <f t="shared" si="824"/>
        <v>60</v>
      </c>
      <c r="Z3129" s="4">
        <f t="shared" si="825"/>
        <v>128.22310000000289</v>
      </c>
      <c r="AA3129" s="4">
        <f t="shared" si="826"/>
        <v>11.037100000015926</v>
      </c>
      <c r="AB3129" s="4">
        <f t="shared" si="827"/>
        <v>121.10999999998603</v>
      </c>
      <c r="AC3129" s="4">
        <f t="shared" si="828"/>
        <v>18.872600000002421</v>
      </c>
      <c r="AD3129" s="5">
        <f t="shared" si="829"/>
        <v>6217.1711999999825</v>
      </c>
      <c r="AE3129" s="5">
        <f t="shared" si="830"/>
        <v>401.34679999999935</v>
      </c>
      <c r="AF3129">
        <f t="shared" si="831"/>
        <v>6618.5179999999818</v>
      </c>
      <c r="AG3129">
        <f t="shared" si="832"/>
        <v>0</v>
      </c>
    </row>
    <row r="3130" spans="1:33">
      <c r="A3130" s="4">
        <v>3129</v>
      </c>
      <c r="B3130" s="4">
        <v>308130.39559999999</v>
      </c>
      <c r="C3130" s="4">
        <v>308130.39559999999</v>
      </c>
      <c r="D3130" s="4">
        <v>312980.71710000001</v>
      </c>
      <c r="E3130" s="4">
        <v>313048.4081</v>
      </c>
      <c r="F3130" s="4">
        <v>313380</v>
      </c>
      <c r="G3130" s="4">
        <v>313440</v>
      </c>
      <c r="H3130" s="4">
        <v>313440</v>
      </c>
      <c r="I3130" s="4">
        <v>313568.2231</v>
      </c>
      <c r="J3130" s="4">
        <v>314467.54330000002</v>
      </c>
      <c r="K3130" s="4">
        <v>314484.02159999998</v>
      </c>
      <c r="L3130" s="4">
        <v>314627.83429999999</v>
      </c>
      <c r="M3130" s="4">
        <v>314748.94429999997</v>
      </c>
      <c r="N3130" s="4">
        <v>314748.94429999997</v>
      </c>
      <c r="O3130" s="4">
        <v>314769.32199999999</v>
      </c>
      <c r="P3130" s="4">
        <v>314769.32199999999</v>
      </c>
      <c r="Q3130" s="4">
        <f t="shared" si="816"/>
        <v>4850.32150000002</v>
      </c>
      <c r="R3130" s="4">
        <f t="shared" si="817"/>
        <v>331.59189999999944</v>
      </c>
      <c r="S3130" s="4">
        <f t="shared" si="818"/>
        <v>0</v>
      </c>
      <c r="T3130" s="4">
        <f t="shared" si="819"/>
        <v>899.32020000001648</v>
      </c>
      <c r="U3130" s="4">
        <f t="shared" si="820"/>
        <v>143.8127000000095</v>
      </c>
      <c r="V3130" s="4">
        <f t="shared" si="821"/>
        <v>0</v>
      </c>
      <c r="W3130" s="4">
        <f t="shared" si="822"/>
        <v>0</v>
      </c>
      <c r="X3130" s="4">
        <f t="shared" si="823"/>
        <v>67.690999999991618</v>
      </c>
      <c r="Y3130" s="4">
        <f t="shared" si="824"/>
        <v>60</v>
      </c>
      <c r="Z3130" s="4">
        <f t="shared" si="825"/>
        <v>128.22310000000289</v>
      </c>
      <c r="AA3130" s="4">
        <f t="shared" si="826"/>
        <v>16.478299999958836</v>
      </c>
      <c r="AB3130" s="4">
        <f t="shared" si="827"/>
        <v>121.10999999998603</v>
      </c>
      <c r="AC3130" s="4">
        <f t="shared" si="828"/>
        <v>20.377700000011828</v>
      </c>
      <c r="AD3130" s="5">
        <f t="shared" si="829"/>
        <v>6225.0463000000454</v>
      </c>
      <c r="AE3130" s="5">
        <f t="shared" si="830"/>
        <v>413.8800999999512</v>
      </c>
      <c r="AF3130">
        <f t="shared" si="831"/>
        <v>6638.9263999999966</v>
      </c>
      <c r="AG3130">
        <f t="shared" si="832"/>
        <v>0</v>
      </c>
    </row>
    <row r="3131" spans="1:33">
      <c r="A3131" s="4">
        <v>3130</v>
      </c>
      <c r="B3131" s="4">
        <v>308217.54570000002</v>
      </c>
      <c r="C3131" s="4">
        <v>308217.54570000002</v>
      </c>
      <c r="D3131" s="4">
        <v>313021.7916</v>
      </c>
      <c r="E3131" s="4">
        <v>313079.3027</v>
      </c>
      <c r="F3131" s="4">
        <v>313380</v>
      </c>
      <c r="G3131" s="4">
        <v>313440</v>
      </c>
      <c r="H3131" s="4">
        <v>313440</v>
      </c>
      <c r="I3131" s="4">
        <v>313568.2231</v>
      </c>
      <c r="J3131" s="4">
        <v>314484.02159999998</v>
      </c>
      <c r="K3131" s="4">
        <v>314507.56839999999</v>
      </c>
      <c r="L3131" s="4">
        <v>314627.83429999999</v>
      </c>
      <c r="M3131" s="4">
        <v>314748.94429999997</v>
      </c>
      <c r="N3131" s="4">
        <v>314768.23200000002</v>
      </c>
      <c r="O3131" s="4">
        <v>314785.45039999997</v>
      </c>
      <c r="P3131" s="4">
        <v>314785.45039999997</v>
      </c>
      <c r="Q3131" s="4">
        <f t="shared" si="816"/>
        <v>4804.2458999999799</v>
      </c>
      <c r="R3131" s="4">
        <f t="shared" si="817"/>
        <v>300.69729999999981</v>
      </c>
      <c r="S3131" s="4">
        <f t="shared" si="818"/>
        <v>0</v>
      </c>
      <c r="T3131" s="4">
        <f t="shared" si="819"/>
        <v>915.79849999997532</v>
      </c>
      <c r="U3131" s="4">
        <f t="shared" si="820"/>
        <v>120.26589999999851</v>
      </c>
      <c r="V3131" s="4">
        <f t="shared" si="821"/>
        <v>19.287700000044424</v>
      </c>
      <c r="W3131" s="4">
        <f t="shared" si="822"/>
        <v>0</v>
      </c>
      <c r="X3131" s="4">
        <f t="shared" si="823"/>
        <v>57.511100000003353</v>
      </c>
      <c r="Y3131" s="4">
        <f t="shared" si="824"/>
        <v>60</v>
      </c>
      <c r="Z3131" s="4">
        <f t="shared" si="825"/>
        <v>128.22310000000289</v>
      </c>
      <c r="AA3131" s="4">
        <f t="shared" si="826"/>
        <v>23.54680000001099</v>
      </c>
      <c r="AB3131" s="4">
        <f t="shared" si="827"/>
        <v>121.10999999998603</v>
      </c>
      <c r="AC3131" s="4">
        <f t="shared" si="828"/>
        <v>17.218399999954272</v>
      </c>
      <c r="AD3131" s="5">
        <f t="shared" si="829"/>
        <v>6160.295299999998</v>
      </c>
      <c r="AE3131" s="5">
        <f t="shared" si="830"/>
        <v>407.60939999995753</v>
      </c>
      <c r="AF3131">
        <f t="shared" si="831"/>
        <v>6567.9046999999555</v>
      </c>
      <c r="AG3131">
        <f t="shared" si="832"/>
        <v>0</v>
      </c>
    </row>
    <row r="3132" spans="1:33">
      <c r="A3132" s="4">
        <v>3131</v>
      </c>
      <c r="B3132" s="4">
        <v>308258.48810000002</v>
      </c>
      <c r="C3132" s="4">
        <v>308258.48810000002</v>
      </c>
      <c r="D3132" s="4">
        <v>313029.82949999999</v>
      </c>
      <c r="E3132" s="4">
        <v>313091.46970000002</v>
      </c>
      <c r="F3132" s="4">
        <v>313380</v>
      </c>
      <c r="G3132" s="4">
        <v>313440</v>
      </c>
      <c r="H3132" s="4">
        <v>313440</v>
      </c>
      <c r="I3132" s="4">
        <v>313568.2231</v>
      </c>
      <c r="J3132" s="4">
        <v>314507.56839999999</v>
      </c>
      <c r="K3132" s="4">
        <v>314532.33639999997</v>
      </c>
      <c r="L3132" s="4">
        <v>314627.83429999999</v>
      </c>
      <c r="M3132" s="4">
        <v>314748.94429999997</v>
      </c>
      <c r="N3132" s="4">
        <v>314784.36040000001</v>
      </c>
      <c r="O3132" s="4">
        <v>314803.07059999998</v>
      </c>
      <c r="P3132" s="4">
        <v>314803.07059999998</v>
      </c>
      <c r="Q3132" s="4">
        <f t="shared" si="816"/>
        <v>4771.3413999999757</v>
      </c>
      <c r="R3132" s="4">
        <f t="shared" si="817"/>
        <v>288.53029999998398</v>
      </c>
      <c r="S3132" s="4">
        <f t="shared" si="818"/>
        <v>0</v>
      </c>
      <c r="T3132" s="4">
        <f t="shared" si="819"/>
        <v>939.34529999998631</v>
      </c>
      <c r="U3132" s="4">
        <f t="shared" si="820"/>
        <v>95.497900000016671</v>
      </c>
      <c r="V3132" s="4">
        <f t="shared" si="821"/>
        <v>35.416100000031292</v>
      </c>
      <c r="W3132" s="4">
        <f t="shared" si="822"/>
        <v>0</v>
      </c>
      <c r="X3132" s="4">
        <f t="shared" si="823"/>
        <v>61.640200000023469</v>
      </c>
      <c r="Y3132" s="4">
        <f t="shared" si="824"/>
        <v>60</v>
      </c>
      <c r="Z3132" s="4">
        <f t="shared" si="825"/>
        <v>128.22310000000289</v>
      </c>
      <c r="AA3132" s="4">
        <f t="shared" si="826"/>
        <v>24.767999999981839</v>
      </c>
      <c r="AB3132" s="4">
        <f t="shared" si="827"/>
        <v>121.10999999998603</v>
      </c>
      <c r="AC3132" s="4">
        <f t="shared" si="828"/>
        <v>18.710199999972247</v>
      </c>
      <c r="AD3132" s="5">
        <f t="shared" si="829"/>
        <v>6130.1309999999939</v>
      </c>
      <c r="AE3132" s="5">
        <f t="shared" si="830"/>
        <v>414.45149999996647</v>
      </c>
      <c r="AF3132">
        <f t="shared" si="831"/>
        <v>6544.5824999999604</v>
      </c>
      <c r="AG3132">
        <f t="shared" si="832"/>
        <v>0</v>
      </c>
    </row>
    <row r="3133" spans="1:33">
      <c r="A3133" s="4">
        <v>3132</v>
      </c>
      <c r="B3133" s="4">
        <v>308268.33240000001</v>
      </c>
      <c r="C3133" s="4">
        <v>308268.33240000001</v>
      </c>
      <c r="D3133" s="4">
        <v>313048.4081</v>
      </c>
      <c r="E3133" s="4">
        <v>313106.60550000001</v>
      </c>
      <c r="F3133" s="4">
        <v>313380</v>
      </c>
      <c r="G3133" s="4">
        <v>313440</v>
      </c>
      <c r="H3133" s="4">
        <v>313440</v>
      </c>
      <c r="I3133" s="4">
        <v>313568.2231</v>
      </c>
      <c r="J3133" s="4">
        <v>314532.33639999997</v>
      </c>
      <c r="K3133" s="4">
        <v>314550.43910000002</v>
      </c>
      <c r="L3133" s="4">
        <v>314627.83429999999</v>
      </c>
      <c r="M3133" s="4">
        <v>314748.94429999997</v>
      </c>
      <c r="N3133" s="4">
        <v>314801.98060000001</v>
      </c>
      <c r="O3133" s="4">
        <v>314819.41450000001</v>
      </c>
      <c r="P3133" s="4">
        <v>314819.41450000001</v>
      </c>
      <c r="Q3133" s="4">
        <f t="shared" si="816"/>
        <v>4780.0756999999867</v>
      </c>
      <c r="R3133" s="4">
        <f t="shared" si="817"/>
        <v>273.39449999999488</v>
      </c>
      <c r="S3133" s="4">
        <f t="shared" si="818"/>
        <v>0</v>
      </c>
      <c r="T3133" s="4">
        <f t="shared" si="819"/>
        <v>964.11329999996815</v>
      </c>
      <c r="U3133" s="4">
        <f t="shared" si="820"/>
        <v>77.395199999969918</v>
      </c>
      <c r="V3133" s="4">
        <f t="shared" si="821"/>
        <v>53.036300000036135</v>
      </c>
      <c r="W3133" s="4">
        <f t="shared" si="822"/>
        <v>0</v>
      </c>
      <c r="X3133" s="4">
        <f t="shared" si="823"/>
        <v>58.197400000004563</v>
      </c>
      <c r="Y3133" s="4">
        <f t="shared" si="824"/>
        <v>60</v>
      </c>
      <c r="Z3133" s="4">
        <f t="shared" si="825"/>
        <v>128.22310000000289</v>
      </c>
      <c r="AA3133" s="4">
        <f t="shared" si="826"/>
        <v>18.102700000046752</v>
      </c>
      <c r="AB3133" s="4">
        <f t="shared" si="827"/>
        <v>121.10999999998603</v>
      </c>
      <c r="AC3133" s="4">
        <f t="shared" si="828"/>
        <v>17.433900000003632</v>
      </c>
      <c r="AD3133" s="5">
        <f t="shared" si="829"/>
        <v>6148.0149999999558</v>
      </c>
      <c r="AE3133" s="5">
        <f t="shared" si="830"/>
        <v>403.06710000004387</v>
      </c>
      <c r="AF3133">
        <f t="shared" si="831"/>
        <v>6551.0820999999996</v>
      </c>
      <c r="AG3133">
        <f t="shared" si="832"/>
        <v>0</v>
      </c>
    </row>
    <row r="3134" spans="1:33">
      <c r="A3134" s="4">
        <v>3133</v>
      </c>
      <c r="B3134" s="4">
        <v>308300.89909999998</v>
      </c>
      <c r="C3134" s="4">
        <v>308300.89909999998</v>
      </c>
      <c r="D3134" s="4">
        <v>313079.3027</v>
      </c>
      <c r="E3134" s="4">
        <v>313138.34989999997</v>
      </c>
      <c r="F3134" s="4">
        <v>313380</v>
      </c>
      <c r="G3134" s="4">
        <v>313440</v>
      </c>
      <c r="H3134" s="4">
        <v>313440</v>
      </c>
      <c r="I3134" s="4">
        <v>313568.2231</v>
      </c>
      <c r="J3134" s="4">
        <v>314550.43910000002</v>
      </c>
      <c r="K3134" s="4">
        <v>314565.5466</v>
      </c>
      <c r="L3134" s="4">
        <v>314627.83429999999</v>
      </c>
      <c r="M3134" s="4">
        <v>314748.94429999997</v>
      </c>
      <c r="N3134" s="4">
        <v>314818.32449999999</v>
      </c>
      <c r="O3134" s="4">
        <v>315856.05160000001</v>
      </c>
      <c r="P3134" s="4">
        <v>315856.05160000001</v>
      </c>
      <c r="Q3134" s="4">
        <f t="shared" si="816"/>
        <v>4778.4036000000197</v>
      </c>
      <c r="R3134" s="4">
        <f t="shared" si="817"/>
        <v>241.65010000002803</v>
      </c>
      <c r="S3134" s="4">
        <f t="shared" si="818"/>
        <v>0</v>
      </c>
      <c r="T3134" s="4">
        <f t="shared" si="819"/>
        <v>982.2160000000149</v>
      </c>
      <c r="U3134" s="4">
        <f t="shared" si="820"/>
        <v>62.287699999986216</v>
      </c>
      <c r="V3134" s="4">
        <f t="shared" si="821"/>
        <v>69.380200000014156</v>
      </c>
      <c r="W3134" s="4">
        <f t="shared" si="822"/>
        <v>0</v>
      </c>
      <c r="X3134" s="4">
        <f t="shared" si="823"/>
        <v>59.047199999971781</v>
      </c>
      <c r="Y3134" s="4">
        <f t="shared" si="824"/>
        <v>60</v>
      </c>
      <c r="Z3134" s="4">
        <f t="shared" si="825"/>
        <v>128.22310000000289</v>
      </c>
      <c r="AA3134" s="4">
        <f t="shared" si="826"/>
        <v>15.107499999983702</v>
      </c>
      <c r="AB3134" s="4">
        <f t="shared" si="827"/>
        <v>121.10999999998603</v>
      </c>
      <c r="AC3134" s="4">
        <f t="shared" si="828"/>
        <v>1037.7271000000183</v>
      </c>
      <c r="AD3134" s="5">
        <f t="shared" si="829"/>
        <v>6133.937600000063</v>
      </c>
      <c r="AE3134" s="5">
        <f t="shared" si="830"/>
        <v>1421.2148999999627</v>
      </c>
      <c r="AF3134">
        <f t="shared" si="831"/>
        <v>7555.1525000000256</v>
      </c>
      <c r="AG3134">
        <f t="shared" si="832"/>
        <v>0</v>
      </c>
    </row>
    <row r="3135" spans="1:33">
      <c r="A3135" s="4">
        <v>3134</v>
      </c>
      <c r="B3135" s="4">
        <v>308328.79960000003</v>
      </c>
      <c r="C3135" s="4">
        <v>308328.79960000003</v>
      </c>
      <c r="D3135" s="4">
        <v>313091.46970000002</v>
      </c>
      <c r="E3135" s="4">
        <v>313160.27980000002</v>
      </c>
      <c r="F3135" s="4">
        <v>313380</v>
      </c>
      <c r="G3135" s="4">
        <v>313440</v>
      </c>
      <c r="H3135" s="4">
        <v>313440</v>
      </c>
      <c r="I3135" s="4">
        <v>313568.2231</v>
      </c>
      <c r="J3135" s="4">
        <v>314565.5466</v>
      </c>
      <c r="K3135" s="4">
        <v>314593.25599999999</v>
      </c>
      <c r="L3135" s="4">
        <v>314627.83429999999</v>
      </c>
      <c r="M3135" s="4">
        <v>314748.94429999997</v>
      </c>
      <c r="N3135" s="4">
        <v>315854.96159999998</v>
      </c>
      <c r="O3135" s="4">
        <v>315875.54070000001</v>
      </c>
      <c r="P3135" s="4">
        <v>315875.54070000001</v>
      </c>
      <c r="Q3135" s="4">
        <f t="shared" si="816"/>
        <v>4762.6700999999885</v>
      </c>
      <c r="R3135" s="4">
        <f t="shared" si="817"/>
        <v>219.72019999998156</v>
      </c>
      <c r="S3135" s="4">
        <f t="shared" si="818"/>
        <v>0</v>
      </c>
      <c r="T3135" s="4">
        <f t="shared" si="819"/>
        <v>997.3234999999986</v>
      </c>
      <c r="U3135" s="4">
        <f t="shared" si="820"/>
        <v>34.57829999999376</v>
      </c>
      <c r="V3135" s="4">
        <f t="shared" si="821"/>
        <v>1106.0173000000068</v>
      </c>
      <c r="W3135" s="4">
        <f t="shared" si="822"/>
        <v>0</v>
      </c>
      <c r="X3135" s="4">
        <f t="shared" si="823"/>
        <v>68.810100000002421</v>
      </c>
      <c r="Y3135" s="4">
        <f t="shared" si="824"/>
        <v>60</v>
      </c>
      <c r="Z3135" s="4">
        <f t="shared" si="825"/>
        <v>128.22310000000289</v>
      </c>
      <c r="AA3135" s="4">
        <f t="shared" si="826"/>
        <v>27.709399999992456</v>
      </c>
      <c r="AB3135" s="4">
        <f t="shared" si="827"/>
        <v>121.10999999998603</v>
      </c>
      <c r="AC3135" s="4">
        <f t="shared" si="828"/>
        <v>20.579100000031758</v>
      </c>
      <c r="AD3135" s="5">
        <f t="shared" si="829"/>
        <v>7120.3093999999692</v>
      </c>
      <c r="AE3135" s="5">
        <f t="shared" si="830"/>
        <v>426.43170000001555</v>
      </c>
      <c r="AF3135">
        <f t="shared" si="831"/>
        <v>7546.7410999999847</v>
      </c>
      <c r="AG3135">
        <f t="shared" si="832"/>
        <v>0</v>
      </c>
    </row>
    <row r="3136" spans="1:33">
      <c r="A3136" s="4">
        <v>3135</v>
      </c>
      <c r="B3136" s="4">
        <v>308377.26360000001</v>
      </c>
      <c r="C3136" s="4">
        <v>308377.26360000001</v>
      </c>
      <c r="D3136" s="4">
        <v>313106.60550000001</v>
      </c>
      <c r="E3136" s="4">
        <v>313166.60869999998</v>
      </c>
      <c r="F3136" s="4">
        <v>313380</v>
      </c>
      <c r="G3136" s="4">
        <v>313440</v>
      </c>
      <c r="H3136" s="4">
        <v>313440</v>
      </c>
      <c r="I3136" s="4">
        <v>313568.2231</v>
      </c>
      <c r="J3136" s="4">
        <v>314593.25599999999</v>
      </c>
      <c r="K3136" s="4">
        <v>314606.47629999998</v>
      </c>
      <c r="L3136" s="4">
        <v>314627.83429999999</v>
      </c>
      <c r="M3136" s="4">
        <v>314748.94429999997</v>
      </c>
      <c r="N3136" s="4">
        <v>315874.45069999999</v>
      </c>
      <c r="O3136" s="4">
        <v>315892.54200000002</v>
      </c>
      <c r="P3136" s="4">
        <v>315892.54200000002</v>
      </c>
      <c r="Q3136" s="4">
        <f t="shared" si="816"/>
        <v>4729.3418999999994</v>
      </c>
      <c r="R3136" s="4">
        <f t="shared" si="817"/>
        <v>213.39130000001751</v>
      </c>
      <c r="S3136" s="4">
        <f t="shared" si="818"/>
        <v>0</v>
      </c>
      <c r="T3136" s="4">
        <f t="shared" si="819"/>
        <v>1025.0328999999911</v>
      </c>
      <c r="U3136" s="4">
        <f t="shared" si="820"/>
        <v>21.358000000007451</v>
      </c>
      <c r="V3136" s="4">
        <f t="shared" si="821"/>
        <v>1125.5064000000129</v>
      </c>
      <c r="W3136" s="4">
        <f t="shared" si="822"/>
        <v>0</v>
      </c>
      <c r="X3136" s="4">
        <f t="shared" si="823"/>
        <v>60.003199999977369</v>
      </c>
      <c r="Y3136" s="4">
        <f t="shared" si="824"/>
        <v>60</v>
      </c>
      <c r="Z3136" s="4">
        <f t="shared" si="825"/>
        <v>128.22310000000289</v>
      </c>
      <c r="AA3136" s="4">
        <f t="shared" si="826"/>
        <v>13.22029999998631</v>
      </c>
      <c r="AB3136" s="4">
        <f t="shared" si="827"/>
        <v>121.10999999998603</v>
      </c>
      <c r="AC3136" s="4">
        <f t="shared" si="828"/>
        <v>18.09130000002915</v>
      </c>
      <c r="AD3136" s="5">
        <f t="shared" si="829"/>
        <v>7114.6305000000284</v>
      </c>
      <c r="AE3136" s="5">
        <f t="shared" si="830"/>
        <v>400.64789999998175</v>
      </c>
      <c r="AF3136">
        <f t="shared" si="831"/>
        <v>7515.2784000000102</v>
      </c>
      <c r="AG3136">
        <f t="shared" si="832"/>
        <v>0</v>
      </c>
    </row>
    <row r="3137" spans="1:33">
      <c r="A3137" s="4">
        <v>3136</v>
      </c>
      <c r="B3137" s="4">
        <v>308570.64929999999</v>
      </c>
      <c r="C3137" s="4">
        <v>308570.64929999999</v>
      </c>
      <c r="D3137" s="4">
        <v>313138.34989999997</v>
      </c>
      <c r="E3137" s="4">
        <v>313203.35840000003</v>
      </c>
      <c r="F3137" s="4">
        <v>313380</v>
      </c>
      <c r="G3137" s="4">
        <v>313440</v>
      </c>
      <c r="H3137" s="4">
        <v>313440</v>
      </c>
      <c r="I3137" s="4">
        <v>313568.2231</v>
      </c>
      <c r="J3137" s="4">
        <v>314606.47629999998</v>
      </c>
      <c r="K3137" s="4">
        <v>314627.83429999999</v>
      </c>
      <c r="L3137" s="4">
        <v>314627.83429999999</v>
      </c>
      <c r="M3137" s="4">
        <v>314748.94429999997</v>
      </c>
      <c r="N3137" s="4">
        <v>315891.45199999999</v>
      </c>
      <c r="O3137" s="4">
        <v>315911.21090000001</v>
      </c>
      <c r="P3137" s="4">
        <v>315911.21090000001</v>
      </c>
      <c r="Q3137" s="4">
        <f t="shared" si="816"/>
        <v>4567.7005999999819</v>
      </c>
      <c r="R3137" s="4">
        <f t="shared" si="817"/>
        <v>176.64159999997355</v>
      </c>
      <c r="S3137" s="4">
        <f t="shared" si="818"/>
        <v>0</v>
      </c>
      <c r="T3137" s="4">
        <f t="shared" si="819"/>
        <v>1038.2531999999774</v>
      </c>
      <c r="U3137" s="4">
        <f t="shared" si="820"/>
        <v>0</v>
      </c>
      <c r="V3137" s="4">
        <f t="shared" si="821"/>
        <v>1142.5077000000165</v>
      </c>
      <c r="W3137" s="4">
        <f t="shared" si="822"/>
        <v>0</v>
      </c>
      <c r="X3137" s="4">
        <f t="shared" si="823"/>
        <v>65.008500000054482</v>
      </c>
      <c r="Y3137" s="4">
        <f t="shared" si="824"/>
        <v>60</v>
      </c>
      <c r="Z3137" s="4">
        <f t="shared" si="825"/>
        <v>128.22310000000289</v>
      </c>
      <c r="AA3137" s="4">
        <f t="shared" si="826"/>
        <v>21.358000000007451</v>
      </c>
      <c r="AB3137" s="4">
        <f t="shared" si="827"/>
        <v>121.10999999998603</v>
      </c>
      <c r="AC3137" s="4">
        <f t="shared" si="828"/>
        <v>19.758900000015274</v>
      </c>
      <c r="AD3137" s="5">
        <f t="shared" si="829"/>
        <v>6925.1030999999493</v>
      </c>
      <c r="AE3137" s="5">
        <f t="shared" si="830"/>
        <v>415.45850000006612</v>
      </c>
      <c r="AF3137">
        <f t="shared" si="831"/>
        <v>7340.5616000000155</v>
      </c>
      <c r="AG3137">
        <f t="shared" si="832"/>
        <v>0</v>
      </c>
    </row>
    <row r="3138" spans="1:33">
      <c r="A3138" s="4">
        <v>3137</v>
      </c>
      <c r="B3138" s="4">
        <v>308740.83980000002</v>
      </c>
      <c r="C3138" s="4">
        <v>308740.83980000002</v>
      </c>
      <c r="D3138" s="4">
        <v>313160.27980000002</v>
      </c>
      <c r="E3138" s="4">
        <v>313223.12790000002</v>
      </c>
      <c r="F3138" s="4">
        <v>313380</v>
      </c>
      <c r="G3138" s="4">
        <v>313440</v>
      </c>
      <c r="H3138" s="4">
        <v>313440</v>
      </c>
      <c r="I3138" s="4">
        <v>313568.2231</v>
      </c>
      <c r="J3138" s="4">
        <v>314627.83429999999</v>
      </c>
      <c r="K3138" s="4">
        <v>314638.14909999998</v>
      </c>
      <c r="L3138" s="4">
        <v>314795.48310000001</v>
      </c>
      <c r="M3138" s="4">
        <v>314916.5932</v>
      </c>
      <c r="N3138" s="4">
        <v>315910.12089999998</v>
      </c>
      <c r="O3138" s="4">
        <v>315929.24200000003</v>
      </c>
      <c r="P3138" s="4">
        <v>315929.24200000003</v>
      </c>
      <c r="Q3138" s="4">
        <f t="shared" si="816"/>
        <v>4419.4400000000023</v>
      </c>
      <c r="R3138" s="4">
        <f t="shared" si="817"/>
        <v>156.87209999997867</v>
      </c>
      <c r="S3138" s="4">
        <f t="shared" si="818"/>
        <v>0</v>
      </c>
      <c r="T3138" s="4">
        <f t="shared" si="819"/>
        <v>1059.6111999999848</v>
      </c>
      <c r="U3138" s="4">
        <f t="shared" si="820"/>
        <v>157.33400000003166</v>
      </c>
      <c r="V3138" s="4">
        <f t="shared" si="821"/>
        <v>993.5276999999769</v>
      </c>
      <c r="W3138" s="4">
        <f t="shared" si="822"/>
        <v>0</v>
      </c>
      <c r="X3138" s="4">
        <f t="shared" si="823"/>
        <v>62.848100000002887</v>
      </c>
      <c r="Y3138" s="4">
        <f t="shared" si="824"/>
        <v>60</v>
      </c>
      <c r="Z3138" s="4">
        <f t="shared" si="825"/>
        <v>128.22310000000289</v>
      </c>
      <c r="AA3138" s="4">
        <f t="shared" si="826"/>
        <v>10.314799999992829</v>
      </c>
      <c r="AB3138" s="4">
        <f t="shared" si="827"/>
        <v>121.11009999999078</v>
      </c>
      <c r="AC3138" s="4">
        <f t="shared" si="828"/>
        <v>19.121100000047591</v>
      </c>
      <c r="AD3138" s="5">
        <f t="shared" si="829"/>
        <v>6786.7849999999744</v>
      </c>
      <c r="AE3138" s="5">
        <f t="shared" si="830"/>
        <v>401.61720000003697</v>
      </c>
      <c r="AF3138">
        <f t="shared" si="831"/>
        <v>7188.4022000000114</v>
      </c>
      <c r="AG3138">
        <f t="shared" si="832"/>
        <v>0</v>
      </c>
    </row>
    <row r="3139" spans="1:33">
      <c r="A3139" s="4">
        <v>3138</v>
      </c>
      <c r="B3139" s="4">
        <v>308766.8455</v>
      </c>
      <c r="C3139" s="4">
        <v>308766.8455</v>
      </c>
      <c r="D3139" s="4">
        <v>313166.60869999998</v>
      </c>
      <c r="E3139" s="4">
        <v>313231.5797</v>
      </c>
      <c r="F3139" s="4">
        <v>313380</v>
      </c>
      <c r="G3139" s="4">
        <v>313440</v>
      </c>
      <c r="H3139" s="4">
        <v>313440</v>
      </c>
      <c r="I3139" s="4">
        <v>313568.2231</v>
      </c>
      <c r="J3139" s="4">
        <v>314638.14909999998</v>
      </c>
      <c r="K3139" s="4">
        <v>314666.37449999998</v>
      </c>
      <c r="L3139" s="4">
        <v>314795.48310000001</v>
      </c>
      <c r="M3139" s="4">
        <v>314916.5932</v>
      </c>
      <c r="N3139" s="4">
        <v>315928.152</v>
      </c>
      <c r="O3139" s="4">
        <v>315947.90090000001</v>
      </c>
      <c r="P3139" s="4">
        <v>315947.90090000001</v>
      </c>
      <c r="Q3139" s="4">
        <f t="shared" ref="Q3139:Q3202" si="833">D3139-C3139</f>
        <v>4399.7631999999867</v>
      </c>
      <c r="R3139" s="4">
        <f t="shared" ref="R3139:R3202" si="834">F3139-E3139</f>
        <v>148.42029999999795</v>
      </c>
      <c r="S3139" s="4">
        <f t="shared" ref="S3139:S3202" si="835">H3139-G3139</f>
        <v>0</v>
      </c>
      <c r="T3139" s="4">
        <f t="shared" ref="T3139:T3202" si="836">J3139-I3139</f>
        <v>1069.9259999999776</v>
      </c>
      <c r="U3139" s="4">
        <f t="shared" ref="U3139:U3202" si="837">L3139-K3139</f>
        <v>129.10860000003595</v>
      </c>
      <c r="V3139" s="4">
        <f t="shared" ref="V3139:V3202" si="838">N3139-M3139</f>
        <v>1011.5587999999989</v>
      </c>
      <c r="W3139" s="4">
        <f t="shared" ref="W3139:W3202" si="839">P3139-O3139</f>
        <v>0</v>
      </c>
      <c r="X3139" s="4">
        <f t="shared" ref="X3139:X3202" si="840">E3139-D3139</f>
        <v>64.971000000019558</v>
      </c>
      <c r="Y3139" s="4">
        <f t="shared" ref="Y3139:Y3202" si="841">G3139-F3139</f>
        <v>60</v>
      </c>
      <c r="Z3139" s="4">
        <f t="shared" ref="Z3139:Z3202" si="842">I3139-H3139</f>
        <v>128.22310000000289</v>
      </c>
      <c r="AA3139" s="4">
        <f t="shared" ref="AA3139:AA3202" si="843">K3139-J3139</f>
        <v>28.225399999995716</v>
      </c>
      <c r="AB3139" s="4">
        <f t="shared" ref="AB3139:AB3202" si="844">M3139-L3139</f>
        <v>121.11009999999078</v>
      </c>
      <c r="AC3139" s="4">
        <f t="shared" ref="AC3139:AC3202" si="845">O3139-N3139</f>
        <v>19.74890000000596</v>
      </c>
      <c r="AD3139" s="5">
        <f t="shared" ref="AD3139:AD3202" si="846">SUM(Q3139:W3139)</f>
        <v>6758.7768999999971</v>
      </c>
      <c r="AE3139" s="5">
        <f t="shared" ref="AE3139:AE3202" si="847">SUM(X3139:AC3139)</f>
        <v>422.2785000000149</v>
      </c>
      <c r="AF3139">
        <f t="shared" ref="AF3139:AF3202" si="848">AD3139+AE3139</f>
        <v>7181.055400000012</v>
      </c>
      <c r="AG3139">
        <f t="shared" ref="AG3139:AG3202" si="849">IF(AF3139&lt;=2880,1,0)</f>
        <v>0</v>
      </c>
    </row>
    <row r="3140" spans="1:33">
      <c r="A3140" s="4">
        <v>3139</v>
      </c>
      <c r="B3140" s="4">
        <v>308993.22330000001</v>
      </c>
      <c r="C3140" s="4">
        <v>308993.22330000001</v>
      </c>
      <c r="D3140" s="4">
        <v>313203.35840000003</v>
      </c>
      <c r="E3140" s="4">
        <v>313258.9326</v>
      </c>
      <c r="F3140" s="4">
        <v>313380</v>
      </c>
      <c r="G3140" s="4">
        <v>313440</v>
      </c>
      <c r="H3140" s="4">
        <v>313440</v>
      </c>
      <c r="I3140" s="4">
        <v>313568.2231</v>
      </c>
      <c r="J3140" s="4">
        <v>314666.37449999998</v>
      </c>
      <c r="K3140" s="4">
        <v>314693.69520000002</v>
      </c>
      <c r="L3140" s="4">
        <v>314795.48310000001</v>
      </c>
      <c r="M3140" s="4">
        <v>314916.5932</v>
      </c>
      <c r="N3140" s="4">
        <v>315946.81089999998</v>
      </c>
      <c r="O3140" s="4">
        <v>315963.52230000001</v>
      </c>
      <c r="P3140" s="4">
        <v>315963.52230000001</v>
      </c>
      <c r="Q3140" s="4">
        <f t="shared" si="833"/>
        <v>4210.1351000000141</v>
      </c>
      <c r="R3140" s="4">
        <f t="shared" si="834"/>
        <v>121.06739999999991</v>
      </c>
      <c r="S3140" s="4">
        <f t="shared" si="835"/>
        <v>0</v>
      </c>
      <c r="T3140" s="4">
        <f t="shared" si="836"/>
        <v>1098.1513999999734</v>
      </c>
      <c r="U3140" s="4">
        <f t="shared" si="837"/>
        <v>101.78789999999572</v>
      </c>
      <c r="V3140" s="4">
        <f t="shared" si="838"/>
        <v>1030.2176999999792</v>
      </c>
      <c r="W3140" s="4">
        <f t="shared" si="839"/>
        <v>0</v>
      </c>
      <c r="X3140" s="4">
        <f t="shared" si="840"/>
        <v>55.574199999973644</v>
      </c>
      <c r="Y3140" s="4">
        <f t="shared" si="841"/>
        <v>60</v>
      </c>
      <c r="Z3140" s="4">
        <f t="shared" si="842"/>
        <v>128.22310000000289</v>
      </c>
      <c r="AA3140" s="4">
        <f t="shared" si="843"/>
        <v>27.320700000040233</v>
      </c>
      <c r="AB3140" s="4">
        <f t="shared" si="844"/>
        <v>121.11009999999078</v>
      </c>
      <c r="AC3140" s="4">
        <f t="shared" si="845"/>
        <v>16.711400000029244</v>
      </c>
      <c r="AD3140" s="5">
        <f t="shared" si="846"/>
        <v>6561.3594999999623</v>
      </c>
      <c r="AE3140" s="5">
        <f t="shared" si="847"/>
        <v>408.93950000003679</v>
      </c>
      <c r="AF3140">
        <f t="shared" si="848"/>
        <v>6970.2989999999991</v>
      </c>
      <c r="AG3140">
        <f t="shared" si="849"/>
        <v>0</v>
      </c>
    </row>
    <row r="3141" spans="1:33">
      <c r="A3141" s="4">
        <v>3140</v>
      </c>
      <c r="B3141" s="4">
        <v>309001.98349999997</v>
      </c>
      <c r="C3141" s="4">
        <v>309001.98349999997</v>
      </c>
      <c r="D3141" s="4">
        <v>313223.12790000002</v>
      </c>
      <c r="E3141" s="4">
        <v>313291.93229999999</v>
      </c>
      <c r="F3141" s="4">
        <v>313380</v>
      </c>
      <c r="G3141" s="4">
        <v>313440</v>
      </c>
      <c r="H3141" s="4">
        <v>313440</v>
      </c>
      <c r="I3141" s="4">
        <v>313568.2231</v>
      </c>
      <c r="J3141" s="4">
        <v>314708.75910000002</v>
      </c>
      <c r="K3141" s="4">
        <v>314731.65220000001</v>
      </c>
      <c r="L3141" s="4">
        <v>314795.48310000001</v>
      </c>
      <c r="M3141" s="4">
        <v>314916.5932</v>
      </c>
      <c r="N3141" s="4">
        <v>315981.92050000001</v>
      </c>
      <c r="O3141" s="4">
        <v>315998.04249999998</v>
      </c>
      <c r="P3141" s="4">
        <v>315998.04249999998</v>
      </c>
      <c r="Q3141" s="4">
        <f t="shared" si="833"/>
        <v>4221.1444000000483</v>
      </c>
      <c r="R3141" s="4">
        <f t="shared" si="834"/>
        <v>88.067700000014156</v>
      </c>
      <c r="S3141" s="4">
        <f t="shared" si="835"/>
        <v>0</v>
      </c>
      <c r="T3141" s="4">
        <f t="shared" si="836"/>
        <v>1140.5360000000219</v>
      </c>
      <c r="U3141" s="4">
        <f t="shared" si="837"/>
        <v>63.830900000000838</v>
      </c>
      <c r="V3141" s="4">
        <f t="shared" si="838"/>
        <v>1065.3273000000045</v>
      </c>
      <c r="W3141" s="4">
        <f t="shared" si="839"/>
        <v>0</v>
      </c>
      <c r="X3141" s="4">
        <f t="shared" si="840"/>
        <v>68.804399999964517</v>
      </c>
      <c r="Y3141" s="4">
        <f t="shared" si="841"/>
        <v>60</v>
      </c>
      <c r="Z3141" s="4">
        <f t="shared" si="842"/>
        <v>128.22310000000289</v>
      </c>
      <c r="AA3141" s="4">
        <f t="shared" si="843"/>
        <v>22.893099999986589</v>
      </c>
      <c r="AB3141" s="4">
        <f t="shared" si="844"/>
        <v>121.11009999999078</v>
      </c>
      <c r="AC3141" s="4">
        <f t="shared" si="845"/>
        <v>16.121999999973923</v>
      </c>
      <c r="AD3141" s="5">
        <f t="shared" si="846"/>
        <v>6578.9063000000897</v>
      </c>
      <c r="AE3141" s="5">
        <f t="shared" si="847"/>
        <v>417.1526999999187</v>
      </c>
      <c r="AF3141">
        <f t="shared" si="848"/>
        <v>6996.0590000000084</v>
      </c>
      <c r="AG3141">
        <f t="shared" si="849"/>
        <v>0</v>
      </c>
    </row>
    <row r="3142" spans="1:33">
      <c r="A3142" s="4">
        <v>3141</v>
      </c>
      <c r="B3142" s="4">
        <v>309005.92210000003</v>
      </c>
      <c r="C3142" s="4">
        <v>309005.92210000003</v>
      </c>
      <c r="D3142" s="4">
        <v>313231.5797</v>
      </c>
      <c r="E3142" s="4">
        <v>313282.84399999998</v>
      </c>
      <c r="F3142" s="4">
        <v>313380</v>
      </c>
      <c r="G3142" s="4">
        <v>313440</v>
      </c>
      <c r="H3142" s="4">
        <v>313440</v>
      </c>
      <c r="I3142" s="4">
        <v>313568.2231</v>
      </c>
      <c r="J3142" s="4">
        <v>314693.69520000002</v>
      </c>
      <c r="K3142" s="4">
        <v>314708.75910000002</v>
      </c>
      <c r="L3142" s="4">
        <v>314795.48310000001</v>
      </c>
      <c r="M3142" s="4">
        <v>314916.5932</v>
      </c>
      <c r="N3142" s="4">
        <v>315962.43229999999</v>
      </c>
      <c r="O3142" s="4">
        <v>315983.01049999997</v>
      </c>
      <c r="P3142" s="4">
        <v>315983.01049999997</v>
      </c>
      <c r="Q3142" s="4">
        <f t="shared" si="833"/>
        <v>4225.6575999999768</v>
      </c>
      <c r="R3142" s="4">
        <f t="shared" si="834"/>
        <v>97.156000000017229</v>
      </c>
      <c r="S3142" s="4">
        <f t="shared" si="835"/>
        <v>0</v>
      </c>
      <c r="T3142" s="4">
        <f t="shared" si="836"/>
        <v>1125.4721000000136</v>
      </c>
      <c r="U3142" s="4">
        <f t="shared" si="837"/>
        <v>86.723999999987427</v>
      </c>
      <c r="V3142" s="4">
        <f t="shared" si="838"/>
        <v>1045.8390999999829</v>
      </c>
      <c r="W3142" s="4">
        <f t="shared" si="839"/>
        <v>0</v>
      </c>
      <c r="X3142" s="4">
        <f t="shared" si="840"/>
        <v>51.264299999980722</v>
      </c>
      <c r="Y3142" s="4">
        <f t="shared" si="841"/>
        <v>60</v>
      </c>
      <c r="Z3142" s="4">
        <f t="shared" si="842"/>
        <v>128.22310000000289</v>
      </c>
      <c r="AA3142" s="4">
        <f t="shared" si="843"/>
        <v>15.063900000008289</v>
      </c>
      <c r="AB3142" s="4">
        <f t="shared" si="844"/>
        <v>121.11009999999078</v>
      </c>
      <c r="AC3142" s="4">
        <f t="shared" si="845"/>
        <v>20.57819999998901</v>
      </c>
      <c r="AD3142" s="5">
        <f t="shared" si="846"/>
        <v>6580.8487999999779</v>
      </c>
      <c r="AE3142" s="5">
        <f t="shared" si="847"/>
        <v>396.23959999997169</v>
      </c>
      <c r="AF3142">
        <f t="shared" si="848"/>
        <v>6977.0883999999496</v>
      </c>
      <c r="AG3142">
        <f t="shared" si="849"/>
        <v>0</v>
      </c>
    </row>
    <row r="3143" spans="1:33">
      <c r="A3143" s="4">
        <v>3142</v>
      </c>
      <c r="B3143" s="4">
        <v>309057.62239999999</v>
      </c>
      <c r="C3143" s="4">
        <v>309057.62239999999</v>
      </c>
      <c r="D3143" s="4">
        <v>313258.9326</v>
      </c>
      <c r="E3143" s="4">
        <v>313329.54719999997</v>
      </c>
      <c r="F3143" s="4">
        <v>313380</v>
      </c>
      <c r="G3143" s="4">
        <v>313440</v>
      </c>
      <c r="H3143" s="4">
        <v>313440</v>
      </c>
      <c r="I3143" s="4">
        <v>313568.2231</v>
      </c>
      <c r="J3143" s="4">
        <v>314731.65220000001</v>
      </c>
      <c r="K3143" s="4">
        <v>314743.14860000001</v>
      </c>
      <c r="L3143" s="4">
        <v>314795.48310000001</v>
      </c>
      <c r="M3143" s="4">
        <v>314916.5932</v>
      </c>
      <c r="N3143" s="4">
        <v>315996.95250000001</v>
      </c>
      <c r="O3143" s="4">
        <v>316017.78610000003</v>
      </c>
      <c r="P3143" s="4">
        <v>316017.78610000003</v>
      </c>
      <c r="Q3143" s="4">
        <f t="shared" si="833"/>
        <v>4201.3102000000072</v>
      </c>
      <c r="R3143" s="4">
        <f t="shared" si="834"/>
        <v>50.452800000028219</v>
      </c>
      <c r="S3143" s="4">
        <f t="shared" si="835"/>
        <v>0</v>
      </c>
      <c r="T3143" s="4">
        <f t="shared" si="836"/>
        <v>1163.4291000000085</v>
      </c>
      <c r="U3143" s="4">
        <f t="shared" si="837"/>
        <v>52.334499999997206</v>
      </c>
      <c r="V3143" s="4">
        <f t="shared" si="838"/>
        <v>1080.359300000011</v>
      </c>
      <c r="W3143" s="4">
        <f t="shared" si="839"/>
        <v>0</v>
      </c>
      <c r="X3143" s="4">
        <f t="shared" si="840"/>
        <v>70.614599999971688</v>
      </c>
      <c r="Y3143" s="4">
        <f t="shared" si="841"/>
        <v>60</v>
      </c>
      <c r="Z3143" s="4">
        <f t="shared" si="842"/>
        <v>128.22310000000289</v>
      </c>
      <c r="AA3143" s="4">
        <f t="shared" si="843"/>
        <v>11.496400000003632</v>
      </c>
      <c r="AB3143" s="4">
        <f t="shared" si="844"/>
        <v>121.11009999999078</v>
      </c>
      <c r="AC3143" s="4">
        <f t="shared" si="845"/>
        <v>20.833600000012666</v>
      </c>
      <c r="AD3143" s="5">
        <f t="shared" si="846"/>
        <v>6547.8859000000521</v>
      </c>
      <c r="AE3143" s="5">
        <f t="shared" si="847"/>
        <v>412.27779999998165</v>
      </c>
      <c r="AF3143">
        <f t="shared" si="848"/>
        <v>6960.1637000000337</v>
      </c>
      <c r="AG3143">
        <f t="shared" si="849"/>
        <v>0</v>
      </c>
    </row>
    <row r="3144" spans="1:33">
      <c r="A3144" s="4">
        <v>3143</v>
      </c>
      <c r="B3144" s="4">
        <v>309127.53240000003</v>
      </c>
      <c r="C3144" s="4">
        <v>309127.53240000003</v>
      </c>
      <c r="D3144" s="4">
        <v>313282.84399999998</v>
      </c>
      <c r="E3144" s="4">
        <v>313350.2622</v>
      </c>
      <c r="F3144" s="4">
        <v>313380</v>
      </c>
      <c r="G3144" s="4">
        <v>313440</v>
      </c>
      <c r="H3144" s="4">
        <v>313440</v>
      </c>
      <c r="I3144" s="4">
        <v>313568.2231</v>
      </c>
      <c r="J3144" s="4">
        <v>314743.14860000001</v>
      </c>
      <c r="K3144" s="4">
        <v>314769.40620000003</v>
      </c>
      <c r="L3144" s="4">
        <v>314795.48310000001</v>
      </c>
      <c r="M3144" s="4">
        <v>314916.5932</v>
      </c>
      <c r="N3144" s="4">
        <v>316016.6961</v>
      </c>
      <c r="O3144" s="4">
        <v>316037.0196</v>
      </c>
      <c r="P3144" s="4">
        <v>316037.0196</v>
      </c>
      <c r="Q3144" s="4">
        <f t="shared" si="833"/>
        <v>4155.3115999999573</v>
      </c>
      <c r="R3144" s="4">
        <f t="shared" si="834"/>
        <v>29.737800000002608</v>
      </c>
      <c r="S3144" s="4">
        <f t="shared" si="835"/>
        <v>0</v>
      </c>
      <c r="T3144" s="4">
        <f t="shared" si="836"/>
        <v>1174.9255000000121</v>
      </c>
      <c r="U3144" s="4">
        <f t="shared" si="837"/>
        <v>26.076899999985471</v>
      </c>
      <c r="V3144" s="4">
        <f t="shared" si="838"/>
        <v>1100.102899999998</v>
      </c>
      <c r="W3144" s="4">
        <f t="shared" si="839"/>
        <v>0</v>
      </c>
      <c r="X3144" s="4">
        <f t="shared" si="840"/>
        <v>67.418200000014622</v>
      </c>
      <c r="Y3144" s="4">
        <f t="shared" si="841"/>
        <v>60</v>
      </c>
      <c r="Z3144" s="4">
        <f t="shared" si="842"/>
        <v>128.22310000000289</v>
      </c>
      <c r="AA3144" s="4">
        <f t="shared" si="843"/>
        <v>26.257600000011735</v>
      </c>
      <c r="AB3144" s="4">
        <f t="shared" si="844"/>
        <v>121.11009999999078</v>
      </c>
      <c r="AC3144" s="4">
        <f t="shared" si="845"/>
        <v>20.323499999998603</v>
      </c>
      <c r="AD3144" s="5">
        <f t="shared" si="846"/>
        <v>6486.1546999999555</v>
      </c>
      <c r="AE3144" s="5">
        <f t="shared" si="847"/>
        <v>423.33250000001863</v>
      </c>
      <c r="AF3144">
        <f t="shared" si="848"/>
        <v>6909.4871999999741</v>
      </c>
      <c r="AG3144">
        <f t="shared" si="849"/>
        <v>0</v>
      </c>
    </row>
    <row r="3145" spans="1:33">
      <c r="A3145" s="4">
        <v>3144</v>
      </c>
      <c r="B3145" s="4">
        <v>309249.44020000001</v>
      </c>
      <c r="C3145" s="4">
        <v>309249.44020000001</v>
      </c>
      <c r="D3145" s="4">
        <v>313291.93229999999</v>
      </c>
      <c r="E3145" s="4">
        <v>313353.05800000002</v>
      </c>
      <c r="F3145" s="4">
        <v>313380</v>
      </c>
      <c r="G3145" s="4">
        <v>313440</v>
      </c>
      <c r="H3145" s="4">
        <v>313440</v>
      </c>
      <c r="I3145" s="4">
        <v>313568.2231</v>
      </c>
      <c r="J3145" s="4">
        <v>314769.40620000003</v>
      </c>
      <c r="K3145" s="4">
        <v>314795.48310000001</v>
      </c>
      <c r="L3145" s="4">
        <v>314795.48310000001</v>
      </c>
      <c r="M3145" s="4">
        <v>314916.5932</v>
      </c>
      <c r="N3145" s="4">
        <v>316035.92959999997</v>
      </c>
      <c r="O3145" s="4">
        <v>316054.45299999998</v>
      </c>
      <c r="P3145" s="4">
        <v>316054.45299999998</v>
      </c>
      <c r="Q3145" s="4">
        <f t="shared" si="833"/>
        <v>4042.492099999974</v>
      </c>
      <c r="R3145" s="4">
        <f t="shared" si="834"/>
        <v>26.941999999980908</v>
      </c>
      <c r="S3145" s="4">
        <f t="shared" si="835"/>
        <v>0</v>
      </c>
      <c r="T3145" s="4">
        <f t="shared" si="836"/>
        <v>1201.1831000000238</v>
      </c>
      <c r="U3145" s="4">
        <f t="shared" si="837"/>
        <v>0</v>
      </c>
      <c r="V3145" s="4">
        <f t="shared" si="838"/>
        <v>1119.336399999971</v>
      </c>
      <c r="W3145" s="4">
        <f t="shared" si="839"/>
        <v>0</v>
      </c>
      <c r="X3145" s="4">
        <f t="shared" si="840"/>
        <v>61.125700000033248</v>
      </c>
      <c r="Y3145" s="4">
        <f t="shared" si="841"/>
        <v>60</v>
      </c>
      <c r="Z3145" s="4">
        <f t="shared" si="842"/>
        <v>128.22310000000289</v>
      </c>
      <c r="AA3145" s="4">
        <f t="shared" si="843"/>
        <v>26.076899999985471</v>
      </c>
      <c r="AB3145" s="4">
        <f t="shared" si="844"/>
        <v>121.11009999999078</v>
      </c>
      <c r="AC3145" s="4">
        <f t="shared" si="845"/>
        <v>18.523400000005495</v>
      </c>
      <c r="AD3145" s="5">
        <f t="shared" si="846"/>
        <v>6389.9535999999498</v>
      </c>
      <c r="AE3145" s="5">
        <f t="shared" si="847"/>
        <v>415.05920000001788</v>
      </c>
      <c r="AF3145">
        <f t="shared" si="848"/>
        <v>6805.0127999999677</v>
      </c>
      <c r="AG3145">
        <f t="shared" si="849"/>
        <v>0</v>
      </c>
    </row>
    <row r="3146" spans="1:33">
      <c r="A3146" s="4">
        <v>3145</v>
      </c>
      <c r="B3146" s="4">
        <v>309359.23800000001</v>
      </c>
      <c r="C3146" s="4">
        <v>309359.23800000001</v>
      </c>
      <c r="D3146" s="4">
        <v>313329.54719999997</v>
      </c>
      <c r="E3146" s="4">
        <v>314415.39199999999</v>
      </c>
      <c r="F3146" s="4">
        <v>314820</v>
      </c>
      <c r="G3146" s="4">
        <v>314880</v>
      </c>
      <c r="H3146" s="4">
        <v>314880</v>
      </c>
      <c r="I3146" s="4">
        <v>315005.55349999998</v>
      </c>
      <c r="J3146" s="4">
        <v>315840</v>
      </c>
      <c r="K3146" s="4">
        <v>315856.68979999999</v>
      </c>
      <c r="L3146" s="4">
        <v>316003.12270000001</v>
      </c>
      <c r="M3146" s="4">
        <v>316124.23269999999</v>
      </c>
      <c r="N3146" s="4">
        <v>316124.23269999999</v>
      </c>
      <c r="O3146" s="4">
        <v>316144.20520000003</v>
      </c>
      <c r="P3146" s="4">
        <v>316144.20520000003</v>
      </c>
      <c r="Q3146" s="4">
        <f t="shared" si="833"/>
        <v>3970.3091999999597</v>
      </c>
      <c r="R3146" s="4">
        <f t="shared" si="834"/>
        <v>404.60800000000745</v>
      </c>
      <c r="S3146" s="4">
        <f t="shared" si="835"/>
        <v>0</v>
      </c>
      <c r="T3146" s="4">
        <f t="shared" si="836"/>
        <v>834.44650000002002</v>
      </c>
      <c r="U3146" s="4">
        <f t="shared" si="837"/>
        <v>146.43290000001434</v>
      </c>
      <c r="V3146" s="4">
        <f t="shared" si="838"/>
        <v>0</v>
      </c>
      <c r="W3146" s="4">
        <f t="shared" si="839"/>
        <v>0</v>
      </c>
      <c r="X3146" s="4">
        <f t="shared" si="840"/>
        <v>1085.8448000000208</v>
      </c>
      <c r="Y3146" s="4">
        <f t="shared" si="841"/>
        <v>60</v>
      </c>
      <c r="Z3146" s="4">
        <f t="shared" si="842"/>
        <v>125.55349999997998</v>
      </c>
      <c r="AA3146" s="4">
        <f t="shared" si="843"/>
        <v>16.689799999992829</v>
      </c>
      <c r="AB3146" s="4">
        <f t="shared" si="844"/>
        <v>121.10999999998603</v>
      </c>
      <c r="AC3146" s="4">
        <f t="shared" si="845"/>
        <v>19.972500000032596</v>
      </c>
      <c r="AD3146" s="5">
        <f t="shared" si="846"/>
        <v>5355.7966000000015</v>
      </c>
      <c r="AE3146" s="5">
        <f t="shared" si="847"/>
        <v>1429.1706000000122</v>
      </c>
      <c r="AF3146">
        <f t="shared" si="848"/>
        <v>6784.9672000000137</v>
      </c>
      <c r="AG3146">
        <f t="shared" si="849"/>
        <v>0</v>
      </c>
    </row>
    <row r="3147" spans="1:33">
      <c r="A3147" s="4">
        <v>3146</v>
      </c>
      <c r="B3147" s="4">
        <v>309374.33500000002</v>
      </c>
      <c r="C3147" s="4">
        <v>309374.33500000002</v>
      </c>
      <c r="D3147" s="4">
        <v>313350.2622</v>
      </c>
      <c r="E3147" s="4">
        <v>314433.41970000003</v>
      </c>
      <c r="F3147" s="4">
        <v>314820</v>
      </c>
      <c r="G3147" s="4">
        <v>314880</v>
      </c>
      <c r="H3147" s="4">
        <v>314880</v>
      </c>
      <c r="I3147" s="4">
        <v>315005.55349999998</v>
      </c>
      <c r="J3147" s="4">
        <v>315856.68979999999</v>
      </c>
      <c r="K3147" s="4">
        <v>315876.27679999999</v>
      </c>
      <c r="L3147" s="4">
        <v>316003.12270000001</v>
      </c>
      <c r="M3147" s="4">
        <v>316124.23269999999</v>
      </c>
      <c r="N3147" s="4">
        <v>316143.1152</v>
      </c>
      <c r="O3147" s="4">
        <v>316162.33519999997</v>
      </c>
      <c r="P3147" s="4">
        <v>316162.33519999997</v>
      </c>
      <c r="Q3147" s="4">
        <f t="shared" si="833"/>
        <v>3975.9271999999764</v>
      </c>
      <c r="R3147" s="4">
        <f t="shared" si="834"/>
        <v>386.58029999997234</v>
      </c>
      <c r="S3147" s="4">
        <f t="shared" si="835"/>
        <v>0</v>
      </c>
      <c r="T3147" s="4">
        <f t="shared" si="836"/>
        <v>851.13630000001285</v>
      </c>
      <c r="U3147" s="4">
        <f t="shared" si="837"/>
        <v>126.84590000001481</v>
      </c>
      <c r="V3147" s="4">
        <f t="shared" si="838"/>
        <v>18.882500000006985</v>
      </c>
      <c r="W3147" s="4">
        <f t="shared" si="839"/>
        <v>0</v>
      </c>
      <c r="X3147" s="4">
        <f t="shared" si="840"/>
        <v>1083.1575000000303</v>
      </c>
      <c r="Y3147" s="4">
        <f t="shared" si="841"/>
        <v>60</v>
      </c>
      <c r="Z3147" s="4">
        <f t="shared" si="842"/>
        <v>125.55349999997998</v>
      </c>
      <c r="AA3147" s="4">
        <f t="shared" si="843"/>
        <v>19.586999999999534</v>
      </c>
      <c r="AB3147" s="4">
        <f t="shared" si="844"/>
        <v>121.10999999998603</v>
      </c>
      <c r="AC3147" s="4">
        <f t="shared" si="845"/>
        <v>19.21999999997206</v>
      </c>
      <c r="AD3147" s="5">
        <f t="shared" si="846"/>
        <v>5359.3721999999834</v>
      </c>
      <c r="AE3147" s="5">
        <f t="shared" si="847"/>
        <v>1428.6279999999679</v>
      </c>
      <c r="AF3147">
        <f t="shared" si="848"/>
        <v>6788.0001999999513</v>
      </c>
      <c r="AG3147">
        <f t="shared" si="849"/>
        <v>0</v>
      </c>
    </row>
    <row r="3148" spans="1:33">
      <c r="A3148" s="4">
        <v>3147</v>
      </c>
      <c r="B3148" s="4">
        <v>309378.3702</v>
      </c>
      <c r="C3148" s="4">
        <v>309378.3702</v>
      </c>
      <c r="D3148" s="4">
        <v>313353.05800000002</v>
      </c>
      <c r="E3148" s="4">
        <v>314441.29560000001</v>
      </c>
      <c r="F3148" s="4">
        <v>314820</v>
      </c>
      <c r="G3148" s="4">
        <v>314880</v>
      </c>
      <c r="H3148" s="4">
        <v>314880</v>
      </c>
      <c r="I3148" s="4">
        <v>315005.55349999998</v>
      </c>
      <c r="J3148" s="4">
        <v>315876.27679999999</v>
      </c>
      <c r="K3148" s="4">
        <v>315905.76740000001</v>
      </c>
      <c r="L3148" s="4">
        <v>316003.12270000001</v>
      </c>
      <c r="M3148" s="4">
        <v>316124.23269999999</v>
      </c>
      <c r="N3148" s="4">
        <v>316161.2452</v>
      </c>
      <c r="O3148" s="4">
        <v>316181.7255</v>
      </c>
      <c r="P3148" s="4">
        <v>316181.7255</v>
      </c>
      <c r="Q3148" s="4">
        <f t="shared" si="833"/>
        <v>3974.6878000000142</v>
      </c>
      <c r="R3148" s="4">
        <f t="shared" si="834"/>
        <v>378.7043999999878</v>
      </c>
      <c r="S3148" s="4">
        <f t="shared" si="835"/>
        <v>0</v>
      </c>
      <c r="T3148" s="4">
        <f t="shared" si="836"/>
        <v>870.72330000001239</v>
      </c>
      <c r="U3148" s="4">
        <f t="shared" si="837"/>
        <v>97.355299999995623</v>
      </c>
      <c r="V3148" s="4">
        <f t="shared" si="838"/>
        <v>37.012500000011642</v>
      </c>
      <c r="W3148" s="4">
        <f t="shared" si="839"/>
        <v>0</v>
      </c>
      <c r="X3148" s="4">
        <f t="shared" si="840"/>
        <v>1088.2375999999931</v>
      </c>
      <c r="Y3148" s="4">
        <f t="shared" si="841"/>
        <v>60</v>
      </c>
      <c r="Z3148" s="4">
        <f t="shared" si="842"/>
        <v>125.55349999997998</v>
      </c>
      <c r="AA3148" s="4">
        <f t="shared" si="843"/>
        <v>29.490600000019185</v>
      </c>
      <c r="AB3148" s="4">
        <f t="shared" si="844"/>
        <v>121.10999999998603</v>
      </c>
      <c r="AC3148" s="4">
        <f t="shared" si="845"/>
        <v>20.480299999995623</v>
      </c>
      <c r="AD3148" s="5">
        <f t="shared" si="846"/>
        <v>5358.4833000000217</v>
      </c>
      <c r="AE3148" s="5">
        <f t="shared" si="847"/>
        <v>1444.8719999999739</v>
      </c>
      <c r="AF3148">
        <f t="shared" si="848"/>
        <v>6803.3552999999956</v>
      </c>
      <c r="AG3148">
        <f t="shared" si="849"/>
        <v>0</v>
      </c>
    </row>
    <row r="3149" spans="1:33">
      <c r="A3149" s="4">
        <v>3148</v>
      </c>
      <c r="B3149" s="4">
        <v>309378.40700000001</v>
      </c>
      <c r="C3149" s="4">
        <v>309378.40700000001</v>
      </c>
      <c r="D3149" s="4">
        <v>314415.39199999999</v>
      </c>
      <c r="E3149" s="4">
        <v>314475.6618</v>
      </c>
      <c r="F3149" s="4">
        <v>314820</v>
      </c>
      <c r="G3149" s="4">
        <v>314880</v>
      </c>
      <c r="H3149" s="4">
        <v>314880</v>
      </c>
      <c r="I3149" s="4">
        <v>315005.55349999998</v>
      </c>
      <c r="J3149" s="4">
        <v>315905.76740000001</v>
      </c>
      <c r="K3149" s="4">
        <v>315918.14039999997</v>
      </c>
      <c r="L3149" s="4">
        <v>316003.12270000001</v>
      </c>
      <c r="M3149" s="4">
        <v>316124.23269999999</v>
      </c>
      <c r="N3149" s="4">
        <v>316180.63549999997</v>
      </c>
      <c r="O3149" s="4">
        <v>316198.83240000001</v>
      </c>
      <c r="P3149" s="4">
        <v>316198.83240000001</v>
      </c>
      <c r="Q3149" s="4">
        <f t="shared" si="833"/>
        <v>5036.984999999986</v>
      </c>
      <c r="R3149" s="4">
        <f t="shared" si="834"/>
        <v>344.33819999999832</v>
      </c>
      <c r="S3149" s="4">
        <f t="shared" si="835"/>
        <v>0</v>
      </c>
      <c r="T3149" s="4">
        <f t="shared" si="836"/>
        <v>900.21390000003157</v>
      </c>
      <c r="U3149" s="4">
        <f t="shared" si="837"/>
        <v>84.98230000003241</v>
      </c>
      <c r="V3149" s="4">
        <f t="shared" si="838"/>
        <v>56.402799999981653</v>
      </c>
      <c r="W3149" s="4">
        <f t="shared" si="839"/>
        <v>0</v>
      </c>
      <c r="X3149" s="4">
        <f t="shared" si="840"/>
        <v>60.269800000009127</v>
      </c>
      <c r="Y3149" s="4">
        <f t="shared" si="841"/>
        <v>60</v>
      </c>
      <c r="Z3149" s="4">
        <f t="shared" si="842"/>
        <v>125.55349999997998</v>
      </c>
      <c r="AA3149" s="4">
        <f t="shared" si="843"/>
        <v>12.372999999963213</v>
      </c>
      <c r="AB3149" s="4">
        <f t="shared" si="844"/>
        <v>121.10999999998603</v>
      </c>
      <c r="AC3149" s="4">
        <f t="shared" si="845"/>
        <v>18.196900000039022</v>
      </c>
      <c r="AD3149" s="5">
        <f t="shared" si="846"/>
        <v>6422.92220000003</v>
      </c>
      <c r="AE3149" s="5">
        <f t="shared" si="847"/>
        <v>397.50319999997737</v>
      </c>
      <c r="AF3149">
        <f t="shared" si="848"/>
        <v>6820.4254000000074</v>
      </c>
      <c r="AG3149">
        <f t="shared" si="849"/>
        <v>0</v>
      </c>
    </row>
    <row r="3150" spans="1:33">
      <c r="A3150" s="4">
        <v>3149</v>
      </c>
      <c r="B3150" s="4">
        <v>309624.58370000002</v>
      </c>
      <c r="C3150" s="4">
        <v>309624.58370000002</v>
      </c>
      <c r="D3150" s="4">
        <v>314433.41970000003</v>
      </c>
      <c r="E3150" s="4">
        <v>314488.63079999998</v>
      </c>
      <c r="F3150" s="4">
        <v>314820</v>
      </c>
      <c r="G3150" s="4">
        <v>314880</v>
      </c>
      <c r="H3150" s="4">
        <v>314880</v>
      </c>
      <c r="I3150" s="4">
        <v>315005.55349999998</v>
      </c>
      <c r="J3150" s="4">
        <v>315918.14039999997</v>
      </c>
      <c r="K3150" s="4">
        <v>315938.11839999998</v>
      </c>
      <c r="L3150" s="4">
        <v>316003.12270000001</v>
      </c>
      <c r="M3150" s="4">
        <v>316124.23269999999</v>
      </c>
      <c r="N3150" s="4">
        <v>316197.74239999999</v>
      </c>
      <c r="O3150" s="4">
        <v>316214.37560000003</v>
      </c>
      <c r="P3150" s="4">
        <v>316214.37560000003</v>
      </c>
      <c r="Q3150" s="4">
        <f t="shared" si="833"/>
        <v>4808.8360000000102</v>
      </c>
      <c r="R3150" s="4">
        <f t="shared" si="834"/>
        <v>331.36920000001555</v>
      </c>
      <c r="S3150" s="4">
        <f t="shared" si="835"/>
        <v>0</v>
      </c>
      <c r="T3150" s="4">
        <f t="shared" si="836"/>
        <v>912.58689999999478</v>
      </c>
      <c r="U3150" s="4">
        <f t="shared" si="837"/>
        <v>65.004300000029616</v>
      </c>
      <c r="V3150" s="4">
        <f t="shared" si="838"/>
        <v>73.509699999995064</v>
      </c>
      <c r="W3150" s="4">
        <f t="shared" si="839"/>
        <v>0</v>
      </c>
      <c r="X3150" s="4">
        <f t="shared" si="840"/>
        <v>55.211099999956787</v>
      </c>
      <c r="Y3150" s="4">
        <f t="shared" si="841"/>
        <v>60</v>
      </c>
      <c r="Z3150" s="4">
        <f t="shared" si="842"/>
        <v>125.55349999997998</v>
      </c>
      <c r="AA3150" s="4">
        <f t="shared" si="843"/>
        <v>19.978000000002794</v>
      </c>
      <c r="AB3150" s="4">
        <f t="shared" si="844"/>
        <v>121.10999999998603</v>
      </c>
      <c r="AC3150" s="4">
        <f t="shared" si="845"/>
        <v>16.633200000040233</v>
      </c>
      <c r="AD3150" s="5">
        <f t="shared" si="846"/>
        <v>6191.3061000000453</v>
      </c>
      <c r="AE3150" s="5">
        <f t="shared" si="847"/>
        <v>398.48579999996582</v>
      </c>
      <c r="AF3150">
        <f t="shared" si="848"/>
        <v>6589.7919000000111</v>
      </c>
      <c r="AG3150">
        <f t="shared" si="849"/>
        <v>0</v>
      </c>
    </row>
    <row r="3151" spans="1:33">
      <c r="A3151" s="4">
        <v>3150</v>
      </c>
      <c r="B3151" s="4">
        <v>309761.81829999998</v>
      </c>
      <c r="C3151" s="4">
        <v>309761.81829999998</v>
      </c>
      <c r="D3151" s="4">
        <v>314441.29560000001</v>
      </c>
      <c r="E3151" s="4">
        <v>314501.57699999999</v>
      </c>
      <c r="F3151" s="4">
        <v>314820</v>
      </c>
      <c r="G3151" s="4">
        <v>314880</v>
      </c>
      <c r="H3151" s="4">
        <v>314880</v>
      </c>
      <c r="I3151" s="4">
        <v>315005.55349999998</v>
      </c>
      <c r="J3151" s="4">
        <v>315938.11839999998</v>
      </c>
      <c r="K3151" s="4">
        <v>315958.94809999998</v>
      </c>
      <c r="L3151" s="4">
        <v>316003.12270000001</v>
      </c>
      <c r="M3151" s="4">
        <v>316124.23269999999</v>
      </c>
      <c r="N3151" s="4">
        <v>316213.2856</v>
      </c>
      <c r="O3151" s="4">
        <v>316231.48710000003</v>
      </c>
      <c r="P3151" s="4">
        <v>316231.48710000003</v>
      </c>
      <c r="Q3151" s="4">
        <f t="shared" si="833"/>
        <v>4679.4773000000278</v>
      </c>
      <c r="R3151" s="4">
        <f t="shared" si="834"/>
        <v>318.42300000000978</v>
      </c>
      <c r="S3151" s="4">
        <f t="shared" si="835"/>
        <v>0</v>
      </c>
      <c r="T3151" s="4">
        <f t="shared" si="836"/>
        <v>932.56489999999758</v>
      </c>
      <c r="U3151" s="4">
        <f t="shared" si="837"/>
        <v>44.174600000027567</v>
      </c>
      <c r="V3151" s="4">
        <f t="shared" si="838"/>
        <v>89.052900000009686</v>
      </c>
      <c r="W3151" s="4">
        <f t="shared" si="839"/>
        <v>0</v>
      </c>
      <c r="X3151" s="4">
        <f t="shared" si="840"/>
        <v>60.281399999978021</v>
      </c>
      <c r="Y3151" s="4">
        <f t="shared" si="841"/>
        <v>60</v>
      </c>
      <c r="Z3151" s="4">
        <f t="shared" si="842"/>
        <v>125.55349999997998</v>
      </c>
      <c r="AA3151" s="4">
        <f t="shared" si="843"/>
        <v>20.829700000002049</v>
      </c>
      <c r="AB3151" s="4">
        <f t="shared" si="844"/>
        <v>121.10999999998603</v>
      </c>
      <c r="AC3151" s="4">
        <f t="shared" si="845"/>
        <v>18.20150000002468</v>
      </c>
      <c r="AD3151" s="5">
        <f t="shared" si="846"/>
        <v>6063.6927000000724</v>
      </c>
      <c r="AE3151" s="5">
        <f t="shared" si="847"/>
        <v>405.97609999997076</v>
      </c>
      <c r="AF3151">
        <f t="shared" si="848"/>
        <v>6469.6688000000431</v>
      </c>
      <c r="AG3151">
        <f t="shared" si="849"/>
        <v>0</v>
      </c>
    </row>
    <row r="3152" spans="1:33">
      <c r="A3152" s="4">
        <v>3151</v>
      </c>
      <c r="B3152" s="4">
        <v>309830.97320000001</v>
      </c>
      <c r="C3152" s="4">
        <v>309830.97320000001</v>
      </c>
      <c r="D3152" s="4">
        <v>314475.6618</v>
      </c>
      <c r="E3152" s="4">
        <v>314541.0073</v>
      </c>
      <c r="F3152" s="4">
        <v>314820</v>
      </c>
      <c r="G3152" s="4">
        <v>314880</v>
      </c>
      <c r="H3152" s="4">
        <v>314880</v>
      </c>
      <c r="I3152" s="4">
        <v>315005.55349999998</v>
      </c>
      <c r="J3152" s="4">
        <v>315958.94809999998</v>
      </c>
      <c r="K3152" s="4">
        <v>315987.46909999999</v>
      </c>
      <c r="L3152" s="4">
        <v>316003.12270000001</v>
      </c>
      <c r="M3152" s="4">
        <v>316124.23269999999</v>
      </c>
      <c r="N3152" s="4">
        <v>316230.3971</v>
      </c>
      <c r="O3152" s="4">
        <v>316250.24430000002</v>
      </c>
      <c r="P3152" s="4">
        <v>316250.24430000002</v>
      </c>
      <c r="Q3152" s="4">
        <f t="shared" si="833"/>
        <v>4644.688599999994</v>
      </c>
      <c r="R3152" s="4">
        <f t="shared" si="834"/>
        <v>278.99270000000251</v>
      </c>
      <c r="S3152" s="4">
        <f t="shared" si="835"/>
        <v>0</v>
      </c>
      <c r="T3152" s="4">
        <f t="shared" si="836"/>
        <v>953.39459999999963</v>
      </c>
      <c r="U3152" s="4">
        <f t="shared" si="837"/>
        <v>15.653600000019651</v>
      </c>
      <c r="V3152" s="4">
        <f t="shared" si="838"/>
        <v>106.16440000000875</v>
      </c>
      <c r="W3152" s="4">
        <f t="shared" si="839"/>
        <v>0</v>
      </c>
      <c r="X3152" s="4">
        <f t="shared" si="840"/>
        <v>65.345499999995809</v>
      </c>
      <c r="Y3152" s="4">
        <f t="shared" si="841"/>
        <v>60</v>
      </c>
      <c r="Z3152" s="4">
        <f t="shared" si="842"/>
        <v>125.55349999997998</v>
      </c>
      <c r="AA3152" s="4">
        <f t="shared" si="843"/>
        <v>28.521000000007916</v>
      </c>
      <c r="AB3152" s="4">
        <f t="shared" si="844"/>
        <v>121.10999999998603</v>
      </c>
      <c r="AC3152" s="4">
        <f t="shared" si="845"/>
        <v>19.847200000018347</v>
      </c>
      <c r="AD3152" s="5">
        <f t="shared" si="846"/>
        <v>5998.8939000000246</v>
      </c>
      <c r="AE3152" s="5">
        <f t="shared" si="847"/>
        <v>420.37719999998808</v>
      </c>
      <c r="AF3152">
        <f t="shared" si="848"/>
        <v>6419.2711000000127</v>
      </c>
      <c r="AG3152">
        <f t="shared" si="849"/>
        <v>0</v>
      </c>
    </row>
    <row r="3153" spans="1:33">
      <c r="A3153" s="4">
        <v>3152</v>
      </c>
      <c r="B3153" s="4">
        <v>309890.84960000002</v>
      </c>
      <c r="C3153" s="4">
        <v>309890.84960000002</v>
      </c>
      <c r="D3153" s="4">
        <v>314488.63079999998</v>
      </c>
      <c r="E3153" s="4">
        <v>314547.53850000002</v>
      </c>
      <c r="F3153" s="4">
        <v>314820</v>
      </c>
      <c r="G3153" s="4">
        <v>314880</v>
      </c>
      <c r="H3153" s="4">
        <v>314880</v>
      </c>
      <c r="I3153" s="4">
        <v>315005.55349999998</v>
      </c>
      <c r="J3153" s="4">
        <v>315987.46909999999</v>
      </c>
      <c r="K3153" s="4">
        <v>316003.12270000001</v>
      </c>
      <c r="L3153" s="4">
        <v>316003.12270000001</v>
      </c>
      <c r="M3153" s="4">
        <v>316124.23269999999</v>
      </c>
      <c r="N3153" s="4">
        <v>316249.15429999999</v>
      </c>
      <c r="O3153" s="4">
        <v>317286.83120000002</v>
      </c>
      <c r="P3153" s="4">
        <v>317286.83120000002</v>
      </c>
      <c r="Q3153" s="4">
        <f t="shared" si="833"/>
        <v>4597.7811999999685</v>
      </c>
      <c r="R3153" s="4">
        <f t="shared" si="834"/>
        <v>272.46149999997579</v>
      </c>
      <c r="S3153" s="4">
        <f t="shared" si="835"/>
        <v>0</v>
      </c>
      <c r="T3153" s="4">
        <f t="shared" si="836"/>
        <v>981.91560000000754</v>
      </c>
      <c r="U3153" s="4">
        <f t="shared" si="837"/>
        <v>0</v>
      </c>
      <c r="V3153" s="4">
        <f t="shared" si="838"/>
        <v>124.92160000000149</v>
      </c>
      <c r="W3153" s="4">
        <f t="shared" si="839"/>
        <v>0</v>
      </c>
      <c r="X3153" s="4">
        <f t="shared" si="840"/>
        <v>58.907700000039767</v>
      </c>
      <c r="Y3153" s="4">
        <f t="shared" si="841"/>
        <v>60</v>
      </c>
      <c r="Z3153" s="4">
        <f t="shared" si="842"/>
        <v>125.55349999997998</v>
      </c>
      <c r="AA3153" s="4">
        <f t="shared" si="843"/>
        <v>15.653600000019651</v>
      </c>
      <c r="AB3153" s="4">
        <f t="shared" si="844"/>
        <v>121.10999999998603</v>
      </c>
      <c r="AC3153" s="4">
        <f t="shared" si="845"/>
        <v>1037.6769000000204</v>
      </c>
      <c r="AD3153" s="5">
        <f t="shared" si="846"/>
        <v>5977.0798999999533</v>
      </c>
      <c r="AE3153" s="5">
        <f t="shared" si="847"/>
        <v>1418.9017000000458</v>
      </c>
      <c r="AF3153">
        <f t="shared" si="848"/>
        <v>7395.9815999999992</v>
      </c>
      <c r="AG3153">
        <f t="shared" si="849"/>
        <v>0</v>
      </c>
    </row>
    <row r="3154" spans="1:33">
      <c r="A3154" s="4">
        <v>3153</v>
      </c>
      <c r="B3154" s="4">
        <v>310335.98090000002</v>
      </c>
      <c r="C3154" s="4">
        <v>310335.98090000002</v>
      </c>
      <c r="D3154" s="4">
        <v>314501.57699999999</v>
      </c>
      <c r="E3154" s="4">
        <v>314564.03600000002</v>
      </c>
      <c r="F3154" s="4">
        <v>314820</v>
      </c>
      <c r="G3154" s="4">
        <v>314880</v>
      </c>
      <c r="H3154" s="4">
        <v>314880</v>
      </c>
      <c r="I3154" s="4">
        <v>315005.55349999998</v>
      </c>
      <c r="J3154" s="4">
        <v>316003.12270000001</v>
      </c>
      <c r="K3154" s="4">
        <v>316020.35979999998</v>
      </c>
      <c r="L3154" s="4">
        <v>316135.7156</v>
      </c>
      <c r="M3154" s="4">
        <v>316256.82559999998</v>
      </c>
      <c r="N3154" s="4">
        <v>317285.74119999999</v>
      </c>
      <c r="O3154" s="4">
        <v>317304.73420000001</v>
      </c>
      <c r="P3154" s="4">
        <v>317304.73420000001</v>
      </c>
      <c r="Q3154" s="4">
        <f t="shared" si="833"/>
        <v>4165.5960999999661</v>
      </c>
      <c r="R3154" s="4">
        <f t="shared" si="834"/>
        <v>255.96399999997811</v>
      </c>
      <c r="S3154" s="4">
        <f t="shared" si="835"/>
        <v>0</v>
      </c>
      <c r="T3154" s="4">
        <f t="shared" si="836"/>
        <v>997.56920000002719</v>
      </c>
      <c r="U3154" s="4">
        <f t="shared" si="837"/>
        <v>115.35580000001937</v>
      </c>
      <c r="V3154" s="4">
        <f t="shared" si="838"/>
        <v>1028.9156000000075</v>
      </c>
      <c r="W3154" s="4">
        <f t="shared" si="839"/>
        <v>0</v>
      </c>
      <c r="X3154" s="4">
        <f t="shared" si="840"/>
        <v>62.459000000031665</v>
      </c>
      <c r="Y3154" s="4">
        <f t="shared" si="841"/>
        <v>60</v>
      </c>
      <c r="Z3154" s="4">
        <f t="shared" si="842"/>
        <v>125.55349999997998</v>
      </c>
      <c r="AA3154" s="4">
        <f t="shared" si="843"/>
        <v>17.237099999969359</v>
      </c>
      <c r="AB3154" s="4">
        <f t="shared" si="844"/>
        <v>121.10999999998603</v>
      </c>
      <c r="AC3154" s="4">
        <f t="shared" si="845"/>
        <v>18.993000000016764</v>
      </c>
      <c r="AD3154" s="5">
        <f t="shared" si="846"/>
        <v>6563.4006999999983</v>
      </c>
      <c r="AE3154" s="5">
        <f t="shared" si="847"/>
        <v>405.35259999998379</v>
      </c>
      <c r="AF3154">
        <f t="shared" si="848"/>
        <v>6968.7532999999821</v>
      </c>
      <c r="AG3154">
        <f t="shared" si="849"/>
        <v>0</v>
      </c>
    </row>
    <row r="3155" spans="1:33">
      <c r="A3155" s="4">
        <v>3154</v>
      </c>
      <c r="B3155" s="4">
        <v>310415.06390000001</v>
      </c>
      <c r="C3155" s="4">
        <v>310415.06390000001</v>
      </c>
      <c r="D3155" s="4">
        <v>314541.0073</v>
      </c>
      <c r="E3155" s="4">
        <v>314601.98060000001</v>
      </c>
      <c r="F3155" s="4">
        <v>314820</v>
      </c>
      <c r="G3155" s="4">
        <v>314880</v>
      </c>
      <c r="H3155" s="4">
        <v>314880</v>
      </c>
      <c r="I3155" s="4">
        <v>315005.55349999998</v>
      </c>
      <c r="J3155" s="4">
        <v>316020.35979999998</v>
      </c>
      <c r="K3155" s="4">
        <v>316032.8395</v>
      </c>
      <c r="L3155" s="4">
        <v>316135.7156</v>
      </c>
      <c r="M3155" s="4">
        <v>316256.82559999998</v>
      </c>
      <c r="N3155" s="4">
        <v>317303.64419999998</v>
      </c>
      <c r="O3155" s="4">
        <v>317322.11090000003</v>
      </c>
      <c r="P3155" s="4">
        <v>317322.11090000003</v>
      </c>
      <c r="Q3155" s="4">
        <f t="shared" si="833"/>
        <v>4125.9433999999892</v>
      </c>
      <c r="R3155" s="4">
        <f t="shared" si="834"/>
        <v>218.01939999999013</v>
      </c>
      <c r="S3155" s="4">
        <f t="shared" si="835"/>
        <v>0</v>
      </c>
      <c r="T3155" s="4">
        <f t="shared" si="836"/>
        <v>1014.8062999999966</v>
      </c>
      <c r="U3155" s="4">
        <f t="shared" si="837"/>
        <v>102.87609999999404</v>
      </c>
      <c r="V3155" s="4">
        <f t="shared" si="838"/>
        <v>1046.8185999999987</v>
      </c>
      <c r="W3155" s="4">
        <f t="shared" si="839"/>
        <v>0</v>
      </c>
      <c r="X3155" s="4">
        <f t="shared" si="840"/>
        <v>60.973300000012387</v>
      </c>
      <c r="Y3155" s="4">
        <f t="shared" si="841"/>
        <v>60</v>
      </c>
      <c r="Z3155" s="4">
        <f t="shared" si="842"/>
        <v>125.55349999997998</v>
      </c>
      <c r="AA3155" s="4">
        <f t="shared" si="843"/>
        <v>12.479700000025332</v>
      </c>
      <c r="AB3155" s="4">
        <f t="shared" si="844"/>
        <v>121.10999999998603</v>
      </c>
      <c r="AC3155" s="4">
        <f t="shared" si="845"/>
        <v>18.466700000048149</v>
      </c>
      <c r="AD3155" s="5">
        <f t="shared" si="846"/>
        <v>6508.4637999999686</v>
      </c>
      <c r="AE3155" s="5">
        <f t="shared" si="847"/>
        <v>398.58320000005187</v>
      </c>
      <c r="AF3155">
        <f t="shared" si="848"/>
        <v>6907.0470000000205</v>
      </c>
      <c r="AG3155">
        <f t="shared" si="849"/>
        <v>0</v>
      </c>
    </row>
    <row r="3156" spans="1:33">
      <c r="A3156" s="4">
        <v>3155</v>
      </c>
      <c r="B3156" s="4">
        <v>310443.30359999998</v>
      </c>
      <c r="C3156" s="4">
        <v>310443.30359999998</v>
      </c>
      <c r="D3156" s="4">
        <v>314547.53850000002</v>
      </c>
      <c r="E3156" s="4">
        <v>314603.65340000001</v>
      </c>
      <c r="F3156" s="4">
        <v>314820</v>
      </c>
      <c r="G3156" s="4">
        <v>314880</v>
      </c>
      <c r="H3156" s="4">
        <v>314880</v>
      </c>
      <c r="I3156" s="4">
        <v>315005.55349999998</v>
      </c>
      <c r="J3156" s="4">
        <v>316032.8395</v>
      </c>
      <c r="K3156" s="4">
        <v>316051.75709999999</v>
      </c>
      <c r="L3156" s="4">
        <v>316135.7156</v>
      </c>
      <c r="M3156" s="4">
        <v>316256.82559999998</v>
      </c>
      <c r="N3156" s="4">
        <v>317321.0209</v>
      </c>
      <c r="O3156" s="4">
        <v>317337.85869999998</v>
      </c>
      <c r="P3156" s="4">
        <v>317337.85869999998</v>
      </c>
      <c r="Q3156" s="4">
        <f t="shared" si="833"/>
        <v>4104.2349000000395</v>
      </c>
      <c r="R3156" s="4">
        <f t="shared" si="834"/>
        <v>216.34659999998985</v>
      </c>
      <c r="S3156" s="4">
        <f t="shared" si="835"/>
        <v>0</v>
      </c>
      <c r="T3156" s="4">
        <f t="shared" si="836"/>
        <v>1027.2860000000219</v>
      </c>
      <c r="U3156" s="4">
        <f t="shared" si="837"/>
        <v>83.958500000007916</v>
      </c>
      <c r="V3156" s="4">
        <f t="shared" si="838"/>
        <v>1064.1953000000212</v>
      </c>
      <c r="W3156" s="4">
        <f t="shared" si="839"/>
        <v>0</v>
      </c>
      <c r="X3156" s="4">
        <f t="shared" si="840"/>
        <v>56.114899999985937</v>
      </c>
      <c r="Y3156" s="4">
        <f t="shared" si="841"/>
        <v>60</v>
      </c>
      <c r="Z3156" s="4">
        <f t="shared" si="842"/>
        <v>125.55349999997998</v>
      </c>
      <c r="AA3156" s="4">
        <f t="shared" si="843"/>
        <v>18.917599999986123</v>
      </c>
      <c r="AB3156" s="4">
        <f t="shared" si="844"/>
        <v>121.10999999998603</v>
      </c>
      <c r="AC3156" s="4">
        <f t="shared" si="845"/>
        <v>16.837799999979325</v>
      </c>
      <c r="AD3156" s="5">
        <f t="shared" si="846"/>
        <v>6496.0213000000804</v>
      </c>
      <c r="AE3156" s="5">
        <f t="shared" si="847"/>
        <v>398.53379999991739</v>
      </c>
      <c r="AF3156">
        <f t="shared" si="848"/>
        <v>6894.5550999999978</v>
      </c>
      <c r="AG3156">
        <f t="shared" si="849"/>
        <v>0</v>
      </c>
    </row>
    <row r="3157" spans="1:33">
      <c r="A3157" s="4">
        <v>3156</v>
      </c>
      <c r="B3157" s="4">
        <v>310634.53169999999</v>
      </c>
      <c r="C3157" s="4">
        <v>310634.53169999999</v>
      </c>
      <c r="D3157" s="4">
        <v>314564.03600000002</v>
      </c>
      <c r="E3157" s="4">
        <v>314622.8052</v>
      </c>
      <c r="F3157" s="4">
        <v>314820</v>
      </c>
      <c r="G3157" s="4">
        <v>314880</v>
      </c>
      <c r="H3157" s="4">
        <v>314880</v>
      </c>
      <c r="I3157" s="4">
        <v>315005.55349999998</v>
      </c>
      <c r="J3157" s="4">
        <v>316051.75709999999</v>
      </c>
      <c r="K3157" s="4">
        <v>316066.97869999998</v>
      </c>
      <c r="L3157" s="4">
        <v>316135.7156</v>
      </c>
      <c r="M3157" s="4">
        <v>316256.82559999998</v>
      </c>
      <c r="N3157" s="4">
        <v>317336.76870000002</v>
      </c>
      <c r="O3157" s="4">
        <v>317354.39669999998</v>
      </c>
      <c r="P3157" s="4">
        <v>317354.39669999998</v>
      </c>
      <c r="Q3157" s="4">
        <f t="shared" si="833"/>
        <v>3929.5043000000296</v>
      </c>
      <c r="R3157" s="4">
        <f t="shared" si="834"/>
        <v>197.19479999999749</v>
      </c>
      <c r="S3157" s="4">
        <f t="shared" si="835"/>
        <v>0</v>
      </c>
      <c r="T3157" s="4">
        <f t="shared" si="836"/>
        <v>1046.203600000008</v>
      </c>
      <c r="U3157" s="4">
        <f t="shared" si="837"/>
        <v>68.736900000018068</v>
      </c>
      <c r="V3157" s="4">
        <f t="shared" si="838"/>
        <v>1079.9431000000332</v>
      </c>
      <c r="W3157" s="4">
        <f t="shared" si="839"/>
        <v>0</v>
      </c>
      <c r="X3157" s="4">
        <f t="shared" si="840"/>
        <v>58.769199999980628</v>
      </c>
      <c r="Y3157" s="4">
        <f t="shared" si="841"/>
        <v>60</v>
      </c>
      <c r="Z3157" s="4">
        <f t="shared" si="842"/>
        <v>125.55349999997998</v>
      </c>
      <c r="AA3157" s="4">
        <f t="shared" si="843"/>
        <v>15.221599999989849</v>
      </c>
      <c r="AB3157" s="4">
        <f t="shared" si="844"/>
        <v>121.10999999998603</v>
      </c>
      <c r="AC3157" s="4">
        <f t="shared" si="845"/>
        <v>17.627999999967869</v>
      </c>
      <c r="AD3157" s="5">
        <f t="shared" si="846"/>
        <v>6321.5827000000863</v>
      </c>
      <c r="AE3157" s="5">
        <f t="shared" si="847"/>
        <v>398.28229999990435</v>
      </c>
      <c r="AF3157">
        <f t="shared" si="848"/>
        <v>6719.8649999999907</v>
      </c>
      <c r="AG3157">
        <f t="shared" si="849"/>
        <v>0</v>
      </c>
    </row>
    <row r="3158" spans="1:33">
      <c r="A3158" s="4">
        <v>3157</v>
      </c>
      <c r="B3158" s="4">
        <v>310635.337</v>
      </c>
      <c r="C3158" s="4">
        <v>310635.337</v>
      </c>
      <c r="D3158" s="4">
        <v>314601.98060000001</v>
      </c>
      <c r="E3158" s="4">
        <v>314659.12880000001</v>
      </c>
      <c r="F3158" s="4">
        <v>314820</v>
      </c>
      <c r="G3158" s="4">
        <v>314880</v>
      </c>
      <c r="H3158" s="4">
        <v>314880</v>
      </c>
      <c r="I3158" s="4">
        <v>315005.55349999998</v>
      </c>
      <c r="J3158" s="4">
        <v>316066.97869999998</v>
      </c>
      <c r="K3158" s="4">
        <v>316094.26010000001</v>
      </c>
      <c r="L3158" s="4">
        <v>316135.7156</v>
      </c>
      <c r="M3158" s="4">
        <v>316256.82559999998</v>
      </c>
      <c r="N3158" s="4">
        <v>317353.30670000002</v>
      </c>
      <c r="O3158" s="4">
        <v>317370.41859999998</v>
      </c>
      <c r="P3158" s="4">
        <v>317370.41859999998</v>
      </c>
      <c r="Q3158" s="4">
        <f t="shared" si="833"/>
        <v>3966.6436000000103</v>
      </c>
      <c r="R3158" s="4">
        <f t="shared" si="834"/>
        <v>160.87119999999413</v>
      </c>
      <c r="S3158" s="4">
        <f t="shared" si="835"/>
        <v>0</v>
      </c>
      <c r="T3158" s="4">
        <f t="shared" si="836"/>
        <v>1061.4251999999979</v>
      </c>
      <c r="U3158" s="4">
        <f t="shared" si="837"/>
        <v>41.455499999981839</v>
      </c>
      <c r="V3158" s="4">
        <f t="shared" si="838"/>
        <v>1096.4811000000336</v>
      </c>
      <c r="W3158" s="4">
        <f t="shared" si="839"/>
        <v>0</v>
      </c>
      <c r="X3158" s="4">
        <f t="shared" si="840"/>
        <v>57.148199999995995</v>
      </c>
      <c r="Y3158" s="4">
        <f t="shared" si="841"/>
        <v>60</v>
      </c>
      <c r="Z3158" s="4">
        <f t="shared" si="842"/>
        <v>125.55349999997998</v>
      </c>
      <c r="AA3158" s="4">
        <f t="shared" si="843"/>
        <v>27.281400000036228</v>
      </c>
      <c r="AB3158" s="4">
        <f t="shared" si="844"/>
        <v>121.10999999998603</v>
      </c>
      <c r="AC3158" s="4">
        <f t="shared" si="845"/>
        <v>17.11189999995986</v>
      </c>
      <c r="AD3158" s="5">
        <f t="shared" si="846"/>
        <v>6326.8766000000178</v>
      </c>
      <c r="AE3158" s="5">
        <f t="shared" si="847"/>
        <v>408.20499999995809</v>
      </c>
      <c r="AF3158">
        <f t="shared" si="848"/>
        <v>6735.0815999999759</v>
      </c>
      <c r="AG3158">
        <f t="shared" si="849"/>
        <v>0</v>
      </c>
    </row>
    <row r="3159" spans="1:33">
      <c r="A3159" s="4">
        <v>3158</v>
      </c>
      <c r="B3159" s="4">
        <v>310641.94420000003</v>
      </c>
      <c r="C3159" s="4">
        <v>310641.94420000003</v>
      </c>
      <c r="D3159" s="4">
        <v>314603.65340000001</v>
      </c>
      <c r="E3159" s="4">
        <v>314662.76559999998</v>
      </c>
      <c r="F3159" s="4">
        <v>314820</v>
      </c>
      <c r="G3159" s="4">
        <v>314880</v>
      </c>
      <c r="H3159" s="4">
        <v>314880</v>
      </c>
      <c r="I3159" s="4">
        <v>315005.55349999998</v>
      </c>
      <c r="J3159" s="4">
        <v>316094.26010000001</v>
      </c>
      <c r="K3159" s="4">
        <v>316109.3689</v>
      </c>
      <c r="L3159" s="4">
        <v>316135.7156</v>
      </c>
      <c r="M3159" s="4">
        <v>316256.82559999998</v>
      </c>
      <c r="N3159" s="4">
        <v>317369.32860000001</v>
      </c>
      <c r="O3159" s="4">
        <v>317387.07929999998</v>
      </c>
      <c r="P3159" s="4">
        <v>317387.07929999998</v>
      </c>
      <c r="Q3159" s="4">
        <f t="shared" si="833"/>
        <v>3961.709199999983</v>
      </c>
      <c r="R3159" s="4">
        <f t="shared" si="834"/>
        <v>157.23440000001574</v>
      </c>
      <c r="S3159" s="4">
        <f t="shared" si="835"/>
        <v>0</v>
      </c>
      <c r="T3159" s="4">
        <f t="shared" si="836"/>
        <v>1088.7066000000341</v>
      </c>
      <c r="U3159" s="4">
        <f t="shared" si="837"/>
        <v>26.346699999994598</v>
      </c>
      <c r="V3159" s="4">
        <f t="shared" si="838"/>
        <v>1112.5030000000261</v>
      </c>
      <c r="W3159" s="4">
        <f t="shared" si="839"/>
        <v>0</v>
      </c>
      <c r="X3159" s="4">
        <f t="shared" si="840"/>
        <v>59.112199999974109</v>
      </c>
      <c r="Y3159" s="4">
        <f t="shared" si="841"/>
        <v>60</v>
      </c>
      <c r="Z3159" s="4">
        <f t="shared" si="842"/>
        <v>125.55349999997998</v>
      </c>
      <c r="AA3159" s="4">
        <f t="shared" si="843"/>
        <v>15.108799999987241</v>
      </c>
      <c r="AB3159" s="4">
        <f t="shared" si="844"/>
        <v>121.10999999998603</v>
      </c>
      <c r="AC3159" s="4">
        <f t="shared" si="845"/>
        <v>17.750699999975041</v>
      </c>
      <c r="AD3159" s="5">
        <f t="shared" si="846"/>
        <v>6346.4999000000535</v>
      </c>
      <c r="AE3159" s="5">
        <f t="shared" si="847"/>
        <v>398.6351999999024</v>
      </c>
      <c r="AF3159">
        <f t="shared" si="848"/>
        <v>6745.1350999999559</v>
      </c>
      <c r="AG3159">
        <f t="shared" si="849"/>
        <v>0</v>
      </c>
    </row>
    <row r="3160" spans="1:33">
      <c r="A3160" s="4">
        <v>3159</v>
      </c>
      <c r="B3160" s="4">
        <v>310780.27860000002</v>
      </c>
      <c r="C3160" s="4">
        <v>310780.27860000002</v>
      </c>
      <c r="D3160" s="4">
        <v>314622.8052</v>
      </c>
      <c r="E3160" s="4">
        <v>314696.15500000003</v>
      </c>
      <c r="F3160" s="4">
        <v>314820</v>
      </c>
      <c r="G3160" s="4">
        <v>314880</v>
      </c>
      <c r="H3160" s="4">
        <v>314880</v>
      </c>
      <c r="I3160" s="4">
        <v>315005.55349999998</v>
      </c>
      <c r="J3160" s="4">
        <v>316109.3689</v>
      </c>
      <c r="K3160" s="4">
        <v>316120.40139999997</v>
      </c>
      <c r="L3160" s="4">
        <v>316135.7156</v>
      </c>
      <c r="M3160" s="4">
        <v>316256.82559999998</v>
      </c>
      <c r="N3160" s="4">
        <v>317385.98930000002</v>
      </c>
      <c r="O3160" s="4">
        <v>317407.04300000001</v>
      </c>
      <c r="P3160" s="4">
        <v>317407.04300000001</v>
      </c>
      <c r="Q3160" s="4">
        <f t="shared" si="833"/>
        <v>3842.5265999999829</v>
      </c>
      <c r="R3160" s="4">
        <f t="shared" si="834"/>
        <v>123.84499999997206</v>
      </c>
      <c r="S3160" s="4">
        <f t="shared" si="835"/>
        <v>0</v>
      </c>
      <c r="T3160" s="4">
        <f t="shared" si="836"/>
        <v>1103.8154000000213</v>
      </c>
      <c r="U3160" s="4">
        <f t="shared" si="837"/>
        <v>15.314200000022538</v>
      </c>
      <c r="V3160" s="4">
        <f t="shared" si="838"/>
        <v>1129.1637000000337</v>
      </c>
      <c r="W3160" s="4">
        <f t="shared" si="839"/>
        <v>0</v>
      </c>
      <c r="X3160" s="4">
        <f t="shared" si="840"/>
        <v>73.349800000025425</v>
      </c>
      <c r="Y3160" s="4">
        <f t="shared" si="841"/>
        <v>60</v>
      </c>
      <c r="Z3160" s="4">
        <f t="shared" si="842"/>
        <v>125.55349999997998</v>
      </c>
      <c r="AA3160" s="4">
        <f t="shared" si="843"/>
        <v>11.03249999997206</v>
      </c>
      <c r="AB3160" s="4">
        <f t="shared" si="844"/>
        <v>121.10999999998603</v>
      </c>
      <c r="AC3160" s="4">
        <f t="shared" si="845"/>
        <v>21.053699999989476</v>
      </c>
      <c r="AD3160" s="5">
        <f t="shared" si="846"/>
        <v>6214.6649000000325</v>
      </c>
      <c r="AE3160" s="5">
        <f t="shared" si="847"/>
        <v>412.09949999995297</v>
      </c>
      <c r="AF3160">
        <f t="shared" si="848"/>
        <v>6626.7643999999855</v>
      </c>
      <c r="AG3160">
        <f t="shared" si="849"/>
        <v>0</v>
      </c>
    </row>
    <row r="3161" spans="1:33">
      <c r="A3161" s="4">
        <v>3160</v>
      </c>
      <c r="B3161" s="4">
        <v>310786.03460000001</v>
      </c>
      <c r="C3161" s="4">
        <v>310786.03460000001</v>
      </c>
      <c r="D3161" s="4">
        <v>314659.12880000001</v>
      </c>
      <c r="E3161" s="4">
        <v>314723.0062</v>
      </c>
      <c r="F3161" s="4">
        <v>314820</v>
      </c>
      <c r="G3161" s="4">
        <v>314880</v>
      </c>
      <c r="H3161" s="4">
        <v>314880</v>
      </c>
      <c r="I3161" s="4">
        <v>315005.55349999998</v>
      </c>
      <c r="J3161" s="4">
        <v>316120.40139999997</v>
      </c>
      <c r="K3161" s="4">
        <v>316135.7156</v>
      </c>
      <c r="L3161" s="4">
        <v>316135.7156</v>
      </c>
      <c r="M3161" s="4">
        <v>316256.82559999998</v>
      </c>
      <c r="N3161" s="4">
        <v>317405.95299999998</v>
      </c>
      <c r="O3161" s="4">
        <v>317425.39350000001</v>
      </c>
      <c r="P3161" s="4">
        <v>317425.39350000001</v>
      </c>
      <c r="Q3161" s="4">
        <f t="shared" si="833"/>
        <v>3873.0941999999923</v>
      </c>
      <c r="R3161" s="4">
        <f t="shared" si="834"/>
        <v>96.993799999996554</v>
      </c>
      <c r="S3161" s="4">
        <f t="shared" si="835"/>
        <v>0</v>
      </c>
      <c r="T3161" s="4">
        <f t="shared" si="836"/>
        <v>1114.8478999999934</v>
      </c>
      <c r="U3161" s="4">
        <f t="shared" si="837"/>
        <v>0</v>
      </c>
      <c r="V3161" s="4">
        <f t="shared" si="838"/>
        <v>1149.1273999999976</v>
      </c>
      <c r="W3161" s="4">
        <f t="shared" si="839"/>
        <v>0</v>
      </c>
      <c r="X3161" s="4">
        <f t="shared" si="840"/>
        <v>63.877399999997579</v>
      </c>
      <c r="Y3161" s="4">
        <f t="shared" si="841"/>
        <v>60</v>
      </c>
      <c r="Z3161" s="4">
        <f t="shared" si="842"/>
        <v>125.55349999997998</v>
      </c>
      <c r="AA3161" s="4">
        <f t="shared" si="843"/>
        <v>15.314200000022538</v>
      </c>
      <c r="AB3161" s="4">
        <f t="shared" si="844"/>
        <v>121.10999999998603</v>
      </c>
      <c r="AC3161" s="4">
        <f t="shared" si="845"/>
        <v>19.440500000026077</v>
      </c>
      <c r="AD3161" s="5">
        <f t="shared" si="846"/>
        <v>6234.0632999999798</v>
      </c>
      <c r="AE3161" s="5">
        <f t="shared" si="847"/>
        <v>405.2956000000122</v>
      </c>
      <c r="AF3161">
        <f t="shared" si="848"/>
        <v>6639.358899999992</v>
      </c>
      <c r="AG3161">
        <f t="shared" si="849"/>
        <v>0</v>
      </c>
    </row>
    <row r="3162" spans="1:33">
      <c r="A3162" s="4">
        <v>3161</v>
      </c>
      <c r="B3162" s="4">
        <v>311341.73629999999</v>
      </c>
      <c r="C3162" s="4">
        <v>311341.73629999999</v>
      </c>
      <c r="D3162" s="4">
        <v>314662.76559999998</v>
      </c>
      <c r="E3162" s="4">
        <v>314724.11420000001</v>
      </c>
      <c r="F3162" s="4">
        <v>314820</v>
      </c>
      <c r="G3162" s="4">
        <v>314880</v>
      </c>
      <c r="H3162" s="4">
        <v>314880</v>
      </c>
      <c r="I3162" s="4">
        <v>315005.55349999998</v>
      </c>
      <c r="J3162" s="4">
        <v>316135.7156</v>
      </c>
      <c r="K3162" s="4">
        <v>316164.39010000002</v>
      </c>
      <c r="L3162" s="4">
        <v>317345.96990000003</v>
      </c>
      <c r="M3162" s="4">
        <v>317467.08</v>
      </c>
      <c r="N3162" s="4">
        <v>317467.08</v>
      </c>
      <c r="O3162" s="4">
        <v>317485.6851</v>
      </c>
      <c r="P3162" s="4">
        <v>317485.6851</v>
      </c>
      <c r="Q3162" s="4">
        <f t="shared" si="833"/>
        <v>3321.0292999999947</v>
      </c>
      <c r="R3162" s="4">
        <f t="shared" si="834"/>
        <v>95.885799999989104</v>
      </c>
      <c r="S3162" s="4">
        <f t="shared" si="835"/>
        <v>0</v>
      </c>
      <c r="T3162" s="4">
        <f t="shared" si="836"/>
        <v>1130.1621000000159</v>
      </c>
      <c r="U3162" s="4">
        <f t="shared" si="837"/>
        <v>1181.5798000000068</v>
      </c>
      <c r="V3162" s="4">
        <f t="shared" si="838"/>
        <v>0</v>
      </c>
      <c r="W3162" s="4">
        <f t="shared" si="839"/>
        <v>0</v>
      </c>
      <c r="X3162" s="4">
        <f t="shared" si="840"/>
        <v>61.348600000026636</v>
      </c>
      <c r="Y3162" s="4">
        <f t="shared" si="841"/>
        <v>60</v>
      </c>
      <c r="Z3162" s="4">
        <f t="shared" si="842"/>
        <v>125.55349999997998</v>
      </c>
      <c r="AA3162" s="4">
        <f t="shared" si="843"/>
        <v>28.674500000022817</v>
      </c>
      <c r="AB3162" s="4">
        <f t="shared" si="844"/>
        <v>121.11009999999078</v>
      </c>
      <c r="AC3162" s="4">
        <f t="shared" si="845"/>
        <v>18.605099999986123</v>
      </c>
      <c r="AD3162" s="5">
        <f t="shared" si="846"/>
        <v>5728.6570000000065</v>
      </c>
      <c r="AE3162" s="5">
        <f t="shared" si="847"/>
        <v>415.29180000000633</v>
      </c>
      <c r="AF3162">
        <f t="shared" si="848"/>
        <v>6143.9488000000129</v>
      </c>
      <c r="AG3162">
        <f t="shared" si="849"/>
        <v>0</v>
      </c>
    </row>
    <row r="3163" spans="1:33">
      <c r="A3163" s="4">
        <v>3162</v>
      </c>
      <c r="B3163" s="4">
        <v>311413.95699999999</v>
      </c>
      <c r="C3163" s="4">
        <v>311413.95699999999</v>
      </c>
      <c r="D3163" s="4">
        <v>314696.15500000003</v>
      </c>
      <c r="E3163" s="4">
        <v>314748.42660000001</v>
      </c>
      <c r="F3163" s="4">
        <v>314820</v>
      </c>
      <c r="G3163" s="4">
        <v>314880</v>
      </c>
      <c r="H3163" s="4">
        <v>314880</v>
      </c>
      <c r="I3163" s="4">
        <v>315005.55349999998</v>
      </c>
      <c r="J3163" s="4">
        <v>316164.39010000002</v>
      </c>
      <c r="K3163" s="4">
        <v>316187.81329999998</v>
      </c>
      <c r="L3163" s="4">
        <v>317345.96990000003</v>
      </c>
      <c r="M3163" s="4">
        <v>317467.08</v>
      </c>
      <c r="N3163" s="4">
        <v>317484.59509999998</v>
      </c>
      <c r="O3163" s="4">
        <v>317500.78840000002</v>
      </c>
      <c r="P3163" s="4">
        <v>317500.78840000002</v>
      </c>
      <c r="Q3163" s="4">
        <f t="shared" si="833"/>
        <v>3282.1980000000331</v>
      </c>
      <c r="R3163" s="4">
        <f t="shared" si="834"/>
        <v>71.573399999993853</v>
      </c>
      <c r="S3163" s="4">
        <f t="shared" si="835"/>
        <v>0</v>
      </c>
      <c r="T3163" s="4">
        <f t="shared" si="836"/>
        <v>1158.8366000000387</v>
      </c>
      <c r="U3163" s="4">
        <f t="shared" si="837"/>
        <v>1158.1566000000457</v>
      </c>
      <c r="V3163" s="4">
        <f t="shared" si="838"/>
        <v>17.515099999960512</v>
      </c>
      <c r="W3163" s="4">
        <f t="shared" si="839"/>
        <v>0</v>
      </c>
      <c r="X3163" s="4">
        <f t="shared" si="840"/>
        <v>52.271599999978207</v>
      </c>
      <c r="Y3163" s="4">
        <f t="shared" si="841"/>
        <v>60</v>
      </c>
      <c r="Z3163" s="4">
        <f t="shared" si="842"/>
        <v>125.55349999997998</v>
      </c>
      <c r="AA3163" s="4">
        <f t="shared" si="843"/>
        <v>23.423199999961071</v>
      </c>
      <c r="AB3163" s="4">
        <f t="shared" si="844"/>
        <v>121.11009999999078</v>
      </c>
      <c r="AC3163" s="4">
        <f t="shared" si="845"/>
        <v>16.193300000042655</v>
      </c>
      <c r="AD3163" s="5">
        <f t="shared" si="846"/>
        <v>5688.2797000000719</v>
      </c>
      <c r="AE3163" s="5">
        <f t="shared" si="847"/>
        <v>398.55169999995269</v>
      </c>
      <c r="AF3163">
        <f t="shared" si="848"/>
        <v>6086.8314000000246</v>
      </c>
      <c r="AG3163">
        <f t="shared" si="849"/>
        <v>0</v>
      </c>
    </row>
    <row r="3164" spans="1:33">
      <c r="A3164" s="4">
        <v>3163</v>
      </c>
      <c r="B3164" s="4">
        <v>311607.60680000001</v>
      </c>
      <c r="C3164" s="4">
        <v>311607.60680000001</v>
      </c>
      <c r="D3164" s="4">
        <v>314723.0062</v>
      </c>
      <c r="E3164" s="4">
        <v>314780.67090000003</v>
      </c>
      <c r="F3164" s="4">
        <v>314820</v>
      </c>
      <c r="G3164" s="4">
        <v>314880</v>
      </c>
      <c r="H3164" s="4">
        <v>314880</v>
      </c>
      <c r="I3164" s="4">
        <v>315005.55349999998</v>
      </c>
      <c r="J3164" s="4">
        <v>316187.81329999998</v>
      </c>
      <c r="K3164" s="4">
        <v>316210.6606</v>
      </c>
      <c r="L3164" s="4">
        <v>317345.96990000003</v>
      </c>
      <c r="M3164" s="4">
        <v>317467.08</v>
      </c>
      <c r="N3164" s="4">
        <v>317499.69839999999</v>
      </c>
      <c r="O3164" s="4">
        <v>317516.9633</v>
      </c>
      <c r="P3164" s="4">
        <v>317516.9633</v>
      </c>
      <c r="Q3164" s="4">
        <f t="shared" si="833"/>
        <v>3115.3993999999948</v>
      </c>
      <c r="R3164" s="4">
        <f t="shared" si="834"/>
        <v>39.32909999997355</v>
      </c>
      <c r="S3164" s="4">
        <f t="shared" si="835"/>
        <v>0</v>
      </c>
      <c r="T3164" s="4">
        <f t="shared" si="836"/>
        <v>1182.2597999999998</v>
      </c>
      <c r="U3164" s="4">
        <f t="shared" si="837"/>
        <v>1135.3093000000226</v>
      </c>
      <c r="V3164" s="4">
        <f t="shared" si="838"/>
        <v>32.618399999977555</v>
      </c>
      <c r="W3164" s="4">
        <f t="shared" si="839"/>
        <v>0</v>
      </c>
      <c r="X3164" s="4">
        <f t="shared" si="840"/>
        <v>57.664700000023004</v>
      </c>
      <c r="Y3164" s="4">
        <f t="shared" si="841"/>
        <v>60</v>
      </c>
      <c r="Z3164" s="4">
        <f t="shared" si="842"/>
        <v>125.55349999997998</v>
      </c>
      <c r="AA3164" s="4">
        <f t="shared" si="843"/>
        <v>22.847300000023097</v>
      </c>
      <c r="AB3164" s="4">
        <f t="shared" si="844"/>
        <v>121.11009999999078</v>
      </c>
      <c r="AC3164" s="4">
        <f t="shared" si="845"/>
        <v>17.26490000000922</v>
      </c>
      <c r="AD3164" s="5">
        <f t="shared" si="846"/>
        <v>5504.9159999999683</v>
      </c>
      <c r="AE3164" s="5">
        <f t="shared" si="847"/>
        <v>404.44050000002608</v>
      </c>
      <c r="AF3164">
        <f t="shared" si="848"/>
        <v>5909.3564999999944</v>
      </c>
      <c r="AG3164">
        <f t="shared" si="849"/>
        <v>0</v>
      </c>
    </row>
    <row r="3165" spans="1:33">
      <c r="A3165" s="4">
        <v>3164</v>
      </c>
      <c r="B3165" s="4">
        <v>311657.03080000001</v>
      </c>
      <c r="C3165" s="4">
        <v>311657.03080000001</v>
      </c>
      <c r="D3165" s="4">
        <v>314724.11420000001</v>
      </c>
      <c r="E3165" s="4">
        <v>314797.90059999999</v>
      </c>
      <c r="F3165" s="4">
        <v>314820</v>
      </c>
      <c r="G3165" s="4">
        <v>314880</v>
      </c>
      <c r="H3165" s="4">
        <v>314880</v>
      </c>
      <c r="I3165" s="4">
        <v>315005.55349999998</v>
      </c>
      <c r="J3165" s="4">
        <v>316210.6606</v>
      </c>
      <c r="K3165" s="4">
        <v>316233.74050000001</v>
      </c>
      <c r="L3165" s="4">
        <v>317345.96990000003</v>
      </c>
      <c r="M3165" s="4">
        <v>317467.08</v>
      </c>
      <c r="N3165" s="4">
        <v>317515.87329999998</v>
      </c>
      <c r="O3165" s="4">
        <v>317536.9436</v>
      </c>
      <c r="P3165" s="4">
        <v>317536.9436</v>
      </c>
      <c r="Q3165" s="4">
        <f t="shared" si="833"/>
        <v>3067.0834000000032</v>
      </c>
      <c r="R3165" s="4">
        <f t="shared" si="834"/>
        <v>22.099400000006426</v>
      </c>
      <c r="S3165" s="4">
        <f t="shared" si="835"/>
        <v>0</v>
      </c>
      <c r="T3165" s="4">
        <f t="shared" si="836"/>
        <v>1205.1071000000229</v>
      </c>
      <c r="U3165" s="4">
        <f t="shared" si="837"/>
        <v>1112.2294000000111</v>
      </c>
      <c r="V3165" s="4">
        <f t="shared" si="838"/>
        <v>48.793299999961164</v>
      </c>
      <c r="W3165" s="4">
        <f t="shared" si="839"/>
        <v>0</v>
      </c>
      <c r="X3165" s="4">
        <f t="shared" si="840"/>
        <v>73.786399999982677</v>
      </c>
      <c r="Y3165" s="4">
        <f t="shared" si="841"/>
        <v>60</v>
      </c>
      <c r="Z3165" s="4">
        <f t="shared" si="842"/>
        <v>125.55349999997998</v>
      </c>
      <c r="AA3165" s="4">
        <f t="shared" si="843"/>
        <v>23.079900000011548</v>
      </c>
      <c r="AB3165" s="4">
        <f t="shared" si="844"/>
        <v>121.11009999999078</v>
      </c>
      <c r="AC3165" s="4">
        <f t="shared" si="845"/>
        <v>21.070300000021234</v>
      </c>
      <c r="AD3165" s="5">
        <f t="shared" si="846"/>
        <v>5455.3126000000047</v>
      </c>
      <c r="AE3165" s="5">
        <f t="shared" si="847"/>
        <v>424.60019999998622</v>
      </c>
      <c r="AF3165">
        <f t="shared" si="848"/>
        <v>5879.912799999991</v>
      </c>
      <c r="AG3165">
        <f t="shared" si="849"/>
        <v>0</v>
      </c>
    </row>
    <row r="3166" spans="1:33">
      <c r="A3166" s="4">
        <v>3165</v>
      </c>
      <c r="B3166" s="4">
        <v>311694.83279999997</v>
      </c>
      <c r="C3166" s="4">
        <v>311694.83279999997</v>
      </c>
      <c r="D3166" s="4">
        <v>314748.42660000001</v>
      </c>
      <c r="E3166" s="4">
        <v>314806.90629999997</v>
      </c>
      <c r="F3166" s="4">
        <v>314820</v>
      </c>
      <c r="G3166" s="4">
        <v>314880</v>
      </c>
      <c r="H3166" s="4">
        <v>314880</v>
      </c>
      <c r="I3166" s="4">
        <v>315005.55349999998</v>
      </c>
      <c r="J3166" s="4">
        <v>316233.74050000001</v>
      </c>
      <c r="K3166" s="4">
        <v>316252.10550000001</v>
      </c>
      <c r="L3166" s="4">
        <v>317345.96990000003</v>
      </c>
      <c r="M3166" s="4">
        <v>317467.08</v>
      </c>
      <c r="N3166" s="4">
        <v>317535.85359999997</v>
      </c>
      <c r="O3166" s="4">
        <v>317553.38179999997</v>
      </c>
      <c r="P3166" s="4">
        <v>317553.38179999997</v>
      </c>
      <c r="Q3166" s="4">
        <f t="shared" si="833"/>
        <v>3053.5938000000315</v>
      </c>
      <c r="R3166" s="4">
        <f t="shared" si="834"/>
        <v>13.093700000026729</v>
      </c>
      <c r="S3166" s="4">
        <f t="shared" si="835"/>
        <v>0</v>
      </c>
      <c r="T3166" s="4">
        <f t="shared" si="836"/>
        <v>1228.1870000000345</v>
      </c>
      <c r="U3166" s="4">
        <f t="shared" si="837"/>
        <v>1093.8644000000204</v>
      </c>
      <c r="V3166" s="4">
        <f t="shared" si="838"/>
        <v>68.773599999956787</v>
      </c>
      <c r="W3166" s="4">
        <f t="shared" si="839"/>
        <v>0</v>
      </c>
      <c r="X3166" s="4">
        <f t="shared" si="840"/>
        <v>58.479699999967124</v>
      </c>
      <c r="Y3166" s="4">
        <f t="shared" si="841"/>
        <v>60</v>
      </c>
      <c r="Z3166" s="4">
        <f t="shared" si="842"/>
        <v>125.55349999997998</v>
      </c>
      <c r="AA3166" s="4">
        <f t="shared" si="843"/>
        <v>18.364999999990687</v>
      </c>
      <c r="AB3166" s="4">
        <f t="shared" si="844"/>
        <v>121.11009999999078</v>
      </c>
      <c r="AC3166" s="4">
        <f t="shared" si="845"/>
        <v>17.528200000000652</v>
      </c>
      <c r="AD3166" s="5">
        <f t="shared" si="846"/>
        <v>5457.5125000000698</v>
      </c>
      <c r="AE3166" s="5">
        <f t="shared" si="847"/>
        <v>401.03649999992922</v>
      </c>
      <c r="AF3166">
        <f t="shared" si="848"/>
        <v>5858.5489999999991</v>
      </c>
      <c r="AG3166">
        <f t="shared" si="849"/>
        <v>0</v>
      </c>
    </row>
    <row r="3167" spans="1:33">
      <c r="A3167" s="4">
        <v>3166</v>
      </c>
      <c r="B3167" s="4">
        <v>311776.47360000003</v>
      </c>
      <c r="C3167" s="4">
        <v>311776.47360000003</v>
      </c>
      <c r="D3167" s="4">
        <v>314780.67090000003</v>
      </c>
      <c r="E3167" s="4">
        <v>315863.77260000003</v>
      </c>
      <c r="F3167" s="4">
        <v>316260</v>
      </c>
      <c r="G3167" s="4">
        <v>316320</v>
      </c>
      <c r="H3167" s="4">
        <v>316320</v>
      </c>
      <c r="I3167" s="4">
        <v>316420.1825</v>
      </c>
      <c r="J3167" s="4">
        <v>317280</v>
      </c>
      <c r="K3167" s="4">
        <v>317303.19750000001</v>
      </c>
      <c r="L3167" s="4">
        <v>317345.96990000003</v>
      </c>
      <c r="M3167" s="4">
        <v>317467.08</v>
      </c>
      <c r="N3167" s="4">
        <v>317552.29180000001</v>
      </c>
      <c r="O3167" s="4">
        <v>317571.49420000002</v>
      </c>
      <c r="P3167" s="4">
        <v>317571.49420000002</v>
      </c>
      <c r="Q3167" s="4">
        <f t="shared" si="833"/>
        <v>3004.1972999999998</v>
      </c>
      <c r="R3167" s="4">
        <f t="shared" si="834"/>
        <v>396.2273999999743</v>
      </c>
      <c r="S3167" s="4">
        <f t="shared" si="835"/>
        <v>0</v>
      </c>
      <c r="T3167" s="4">
        <f t="shared" si="836"/>
        <v>859.81750000000466</v>
      </c>
      <c r="U3167" s="4">
        <f t="shared" si="837"/>
        <v>42.772400000016205</v>
      </c>
      <c r="V3167" s="4">
        <f t="shared" si="838"/>
        <v>85.211799999990035</v>
      </c>
      <c r="W3167" s="4">
        <f t="shared" si="839"/>
        <v>0</v>
      </c>
      <c r="X3167" s="4">
        <f t="shared" si="840"/>
        <v>1083.1016999999993</v>
      </c>
      <c r="Y3167" s="4">
        <f t="shared" si="841"/>
        <v>60</v>
      </c>
      <c r="Z3167" s="4">
        <f t="shared" si="842"/>
        <v>100.18249999999534</v>
      </c>
      <c r="AA3167" s="4">
        <f t="shared" si="843"/>
        <v>23.197500000009313</v>
      </c>
      <c r="AB3167" s="4">
        <f t="shared" si="844"/>
        <v>121.11009999999078</v>
      </c>
      <c r="AC3167" s="4">
        <f t="shared" si="845"/>
        <v>19.20240000000922</v>
      </c>
      <c r="AD3167" s="5">
        <f t="shared" si="846"/>
        <v>4388.226399999985</v>
      </c>
      <c r="AE3167" s="5">
        <f t="shared" si="847"/>
        <v>1406.7942000000039</v>
      </c>
      <c r="AF3167">
        <f t="shared" si="848"/>
        <v>5795.0205999999889</v>
      </c>
      <c r="AG3167">
        <f t="shared" si="849"/>
        <v>0</v>
      </c>
    </row>
    <row r="3168" spans="1:33">
      <c r="A3168" s="4">
        <v>3167</v>
      </c>
      <c r="B3168" s="4">
        <v>311822.10550000001</v>
      </c>
      <c r="C3168" s="4">
        <v>311822.10550000001</v>
      </c>
      <c r="D3168" s="4">
        <v>314797.90059999999</v>
      </c>
      <c r="E3168" s="4">
        <v>315874.3235</v>
      </c>
      <c r="F3168" s="4">
        <v>316260</v>
      </c>
      <c r="G3168" s="4">
        <v>316320</v>
      </c>
      <c r="H3168" s="4">
        <v>316320</v>
      </c>
      <c r="I3168" s="4">
        <v>316420.1825</v>
      </c>
      <c r="J3168" s="4">
        <v>317303.19750000001</v>
      </c>
      <c r="K3168" s="4">
        <v>317326.58189999999</v>
      </c>
      <c r="L3168" s="4">
        <v>317345.96990000003</v>
      </c>
      <c r="M3168" s="4">
        <v>317467.08</v>
      </c>
      <c r="N3168" s="4">
        <v>317570.40419999999</v>
      </c>
      <c r="O3168" s="4">
        <v>317587.31920000003</v>
      </c>
      <c r="P3168" s="4">
        <v>317587.31920000003</v>
      </c>
      <c r="Q3168" s="4">
        <f t="shared" si="833"/>
        <v>2975.7950999999885</v>
      </c>
      <c r="R3168" s="4">
        <f t="shared" si="834"/>
        <v>385.6765000000014</v>
      </c>
      <c r="S3168" s="4">
        <f t="shared" si="835"/>
        <v>0</v>
      </c>
      <c r="T3168" s="4">
        <f t="shared" si="836"/>
        <v>883.01500000001397</v>
      </c>
      <c r="U3168" s="4">
        <f t="shared" si="837"/>
        <v>19.38800000003539</v>
      </c>
      <c r="V3168" s="4">
        <f t="shared" si="838"/>
        <v>103.32419999997364</v>
      </c>
      <c r="W3168" s="4">
        <f t="shared" si="839"/>
        <v>0</v>
      </c>
      <c r="X3168" s="4">
        <f t="shared" si="840"/>
        <v>1076.422900000005</v>
      </c>
      <c r="Y3168" s="4">
        <f t="shared" si="841"/>
        <v>60</v>
      </c>
      <c r="Z3168" s="4">
        <f t="shared" si="842"/>
        <v>100.18249999999534</v>
      </c>
      <c r="AA3168" s="4">
        <f t="shared" si="843"/>
        <v>23.384399999980815</v>
      </c>
      <c r="AB3168" s="4">
        <f t="shared" si="844"/>
        <v>121.11009999999078</v>
      </c>
      <c r="AC3168" s="4">
        <f t="shared" si="845"/>
        <v>16.915000000037253</v>
      </c>
      <c r="AD3168" s="5">
        <f t="shared" si="846"/>
        <v>4367.1988000000129</v>
      </c>
      <c r="AE3168" s="5">
        <f t="shared" si="847"/>
        <v>1398.0149000000092</v>
      </c>
      <c r="AF3168">
        <f t="shared" si="848"/>
        <v>5765.2137000000221</v>
      </c>
      <c r="AG3168">
        <f t="shared" si="849"/>
        <v>0</v>
      </c>
    </row>
    <row r="3169" spans="1:33">
      <c r="A3169" s="4">
        <v>3168</v>
      </c>
      <c r="B3169" s="4">
        <v>311914.87560000003</v>
      </c>
      <c r="C3169" s="4">
        <v>311914.87560000003</v>
      </c>
      <c r="D3169" s="4">
        <v>314806.90629999997</v>
      </c>
      <c r="E3169" s="4">
        <v>315895.25699999998</v>
      </c>
      <c r="F3169" s="4">
        <v>316260</v>
      </c>
      <c r="G3169" s="4">
        <v>316320</v>
      </c>
      <c r="H3169" s="4">
        <v>316320</v>
      </c>
      <c r="I3169" s="4">
        <v>316420.1825</v>
      </c>
      <c r="J3169" s="4">
        <v>317326.58189999999</v>
      </c>
      <c r="K3169" s="4">
        <v>317345.96990000003</v>
      </c>
      <c r="L3169" s="4">
        <v>317345.96990000003</v>
      </c>
      <c r="M3169" s="4">
        <v>317467.08</v>
      </c>
      <c r="N3169" s="4">
        <v>317586.2292</v>
      </c>
      <c r="O3169" s="4">
        <v>317606.72970000003</v>
      </c>
      <c r="P3169" s="4">
        <v>317606.72970000003</v>
      </c>
      <c r="Q3169" s="4">
        <f t="shared" si="833"/>
        <v>2892.0306999999448</v>
      </c>
      <c r="R3169" s="4">
        <f t="shared" si="834"/>
        <v>364.74300000001676</v>
      </c>
      <c r="S3169" s="4">
        <f t="shared" si="835"/>
        <v>0</v>
      </c>
      <c r="T3169" s="4">
        <f t="shared" si="836"/>
        <v>906.39939999999478</v>
      </c>
      <c r="U3169" s="4">
        <f t="shared" si="837"/>
        <v>0</v>
      </c>
      <c r="V3169" s="4">
        <f t="shared" si="838"/>
        <v>119.14919999998529</v>
      </c>
      <c r="W3169" s="4">
        <f t="shared" si="839"/>
        <v>0</v>
      </c>
      <c r="X3169" s="4">
        <f t="shared" si="840"/>
        <v>1088.35070000001</v>
      </c>
      <c r="Y3169" s="4">
        <f t="shared" si="841"/>
        <v>60</v>
      </c>
      <c r="Z3169" s="4">
        <f t="shared" si="842"/>
        <v>100.18249999999534</v>
      </c>
      <c r="AA3169" s="4">
        <f t="shared" si="843"/>
        <v>19.38800000003539</v>
      </c>
      <c r="AB3169" s="4">
        <f t="shared" si="844"/>
        <v>121.11009999999078</v>
      </c>
      <c r="AC3169" s="4">
        <f t="shared" si="845"/>
        <v>20.500500000023749</v>
      </c>
      <c r="AD3169" s="5">
        <f t="shared" si="846"/>
        <v>4282.3222999999416</v>
      </c>
      <c r="AE3169" s="5">
        <f t="shared" si="847"/>
        <v>1409.5318000000552</v>
      </c>
      <c r="AF3169">
        <f t="shared" si="848"/>
        <v>5691.8540999999968</v>
      </c>
      <c r="AG3169">
        <f t="shared" si="849"/>
        <v>0</v>
      </c>
    </row>
    <row r="3170" spans="1:33">
      <c r="A3170" s="4">
        <v>3169</v>
      </c>
      <c r="B3170" s="4">
        <v>312034.13939999999</v>
      </c>
      <c r="C3170" s="4">
        <v>312034.13939999999</v>
      </c>
      <c r="D3170" s="4">
        <v>315863.77260000003</v>
      </c>
      <c r="E3170" s="4">
        <v>315917.52899999998</v>
      </c>
      <c r="F3170" s="4">
        <v>316260</v>
      </c>
      <c r="G3170" s="4">
        <v>316320</v>
      </c>
      <c r="H3170" s="4">
        <v>316320</v>
      </c>
      <c r="I3170" s="4">
        <v>316420.1825</v>
      </c>
      <c r="J3170" s="4">
        <v>317345.96990000003</v>
      </c>
      <c r="K3170" s="4">
        <v>317360.45380000002</v>
      </c>
      <c r="L3170" s="4">
        <v>317536.67619999999</v>
      </c>
      <c r="M3170" s="4">
        <v>317657.78629999998</v>
      </c>
      <c r="N3170" s="4">
        <v>317657.78629999998</v>
      </c>
      <c r="O3170" s="4">
        <v>317674.15850000002</v>
      </c>
      <c r="P3170" s="4">
        <v>317674.15850000002</v>
      </c>
      <c r="Q3170" s="4">
        <f t="shared" si="833"/>
        <v>3829.6332000000402</v>
      </c>
      <c r="R3170" s="4">
        <f t="shared" si="834"/>
        <v>342.47100000001956</v>
      </c>
      <c r="S3170" s="4">
        <f t="shared" si="835"/>
        <v>0</v>
      </c>
      <c r="T3170" s="4">
        <f t="shared" si="836"/>
        <v>925.78740000003017</v>
      </c>
      <c r="U3170" s="4">
        <f t="shared" si="837"/>
        <v>176.22239999996964</v>
      </c>
      <c r="V3170" s="4">
        <f t="shared" si="838"/>
        <v>0</v>
      </c>
      <c r="W3170" s="4">
        <f t="shared" si="839"/>
        <v>0</v>
      </c>
      <c r="X3170" s="4">
        <f t="shared" si="840"/>
        <v>53.756399999954738</v>
      </c>
      <c r="Y3170" s="4">
        <f t="shared" si="841"/>
        <v>60</v>
      </c>
      <c r="Z3170" s="4">
        <f t="shared" si="842"/>
        <v>100.18249999999534</v>
      </c>
      <c r="AA3170" s="4">
        <f t="shared" si="843"/>
        <v>14.483899999991991</v>
      </c>
      <c r="AB3170" s="4">
        <f t="shared" si="844"/>
        <v>121.11009999999078</v>
      </c>
      <c r="AC3170" s="4">
        <f t="shared" si="845"/>
        <v>16.37220000004163</v>
      </c>
      <c r="AD3170" s="5">
        <f t="shared" si="846"/>
        <v>5274.1140000000596</v>
      </c>
      <c r="AE3170" s="5">
        <f t="shared" si="847"/>
        <v>365.90509999997448</v>
      </c>
      <c r="AF3170">
        <f t="shared" si="848"/>
        <v>5640.0191000000341</v>
      </c>
      <c r="AG3170">
        <f t="shared" si="849"/>
        <v>0</v>
      </c>
    </row>
    <row r="3171" spans="1:33">
      <c r="A3171" s="4">
        <v>3170</v>
      </c>
      <c r="B3171" s="4">
        <v>312035.80560000002</v>
      </c>
      <c r="C3171" s="4">
        <v>312035.80560000002</v>
      </c>
      <c r="D3171" s="4">
        <v>315874.3235</v>
      </c>
      <c r="E3171" s="4">
        <v>315945.26020000002</v>
      </c>
      <c r="F3171" s="4">
        <v>316260</v>
      </c>
      <c r="G3171" s="4">
        <v>316320</v>
      </c>
      <c r="H3171" s="4">
        <v>316320</v>
      </c>
      <c r="I3171" s="4">
        <v>316420.1825</v>
      </c>
      <c r="J3171" s="4">
        <v>317360.45380000002</v>
      </c>
      <c r="K3171" s="4">
        <v>317389.46019999997</v>
      </c>
      <c r="L3171" s="4">
        <v>317536.67619999999</v>
      </c>
      <c r="M3171" s="4">
        <v>317657.78629999998</v>
      </c>
      <c r="N3171" s="4">
        <v>317673.06849999999</v>
      </c>
      <c r="O3171" s="4">
        <v>317693.93839999998</v>
      </c>
      <c r="P3171" s="4">
        <v>317693.93839999998</v>
      </c>
      <c r="Q3171" s="4">
        <f t="shared" si="833"/>
        <v>3838.5178999999771</v>
      </c>
      <c r="R3171" s="4">
        <f t="shared" si="834"/>
        <v>314.73979999998119</v>
      </c>
      <c r="S3171" s="4">
        <f t="shared" si="835"/>
        <v>0</v>
      </c>
      <c r="T3171" s="4">
        <f t="shared" si="836"/>
        <v>940.27130000002217</v>
      </c>
      <c r="U3171" s="4">
        <f t="shared" si="837"/>
        <v>147.2160000000149</v>
      </c>
      <c r="V3171" s="4">
        <f t="shared" si="838"/>
        <v>15.282200000016019</v>
      </c>
      <c r="W3171" s="4">
        <f t="shared" si="839"/>
        <v>0</v>
      </c>
      <c r="X3171" s="4">
        <f t="shared" si="840"/>
        <v>70.93670000002021</v>
      </c>
      <c r="Y3171" s="4">
        <f t="shared" si="841"/>
        <v>60</v>
      </c>
      <c r="Z3171" s="4">
        <f t="shared" si="842"/>
        <v>100.18249999999534</v>
      </c>
      <c r="AA3171" s="4">
        <f t="shared" si="843"/>
        <v>29.006399999954738</v>
      </c>
      <c r="AB3171" s="4">
        <f t="shared" si="844"/>
        <v>121.11009999999078</v>
      </c>
      <c r="AC3171" s="4">
        <f t="shared" si="845"/>
        <v>20.869899999990594</v>
      </c>
      <c r="AD3171" s="5">
        <f t="shared" si="846"/>
        <v>5256.0272000000114</v>
      </c>
      <c r="AE3171" s="5">
        <f t="shared" si="847"/>
        <v>402.10559999995166</v>
      </c>
      <c r="AF3171">
        <f t="shared" si="848"/>
        <v>5658.132799999963</v>
      </c>
      <c r="AG3171">
        <f t="shared" si="849"/>
        <v>0</v>
      </c>
    </row>
    <row r="3172" spans="1:33">
      <c r="A3172" s="4">
        <v>3171</v>
      </c>
      <c r="B3172" s="4">
        <v>312092.24109999998</v>
      </c>
      <c r="C3172" s="4">
        <v>312092.24109999998</v>
      </c>
      <c r="D3172" s="4">
        <v>315895.25699999998</v>
      </c>
      <c r="E3172" s="4">
        <v>315953.30229999998</v>
      </c>
      <c r="F3172" s="4">
        <v>316260</v>
      </c>
      <c r="G3172" s="4">
        <v>316320</v>
      </c>
      <c r="H3172" s="4">
        <v>316320</v>
      </c>
      <c r="I3172" s="4">
        <v>316420.1825</v>
      </c>
      <c r="J3172" s="4">
        <v>317389.46019999997</v>
      </c>
      <c r="K3172" s="4">
        <v>317409.5834</v>
      </c>
      <c r="L3172" s="4">
        <v>317536.67619999999</v>
      </c>
      <c r="M3172" s="4">
        <v>317657.78629999998</v>
      </c>
      <c r="N3172" s="4">
        <v>317692.84840000002</v>
      </c>
      <c r="O3172" s="4">
        <v>318730.2329</v>
      </c>
      <c r="P3172" s="4">
        <v>318730.2329</v>
      </c>
      <c r="Q3172" s="4">
        <f t="shared" si="833"/>
        <v>3803.0158999999985</v>
      </c>
      <c r="R3172" s="4">
        <f t="shared" si="834"/>
        <v>306.69770000001881</v>
      </c>
      <c r="S3172" s="4">
        <f t="shared" si="835"/>
        <v>0</v>
      </c>
      <c r="T3172" s="4">
        <f t="shared" si="836"/>
        <v>969.2776999999769</v>
      </c>
      <c r="U3172" s="4">
        <f t="shared" si="837"/>
        <v>127.09279999998398</v>
      </c>
      <c r="V3172" s="4">
        <f t="shared" si="838"/>
        <v>35.062100000039209</v>
      </c>
      <c r="W3172" s="4">
        <f t="shared" si="839"/>
        <v>0</v>
      </c>
      <c r="X3172" s="4">
        <f t="shared" si="840"/>
        <v>58.045299999997951</v>
      </c>
      <c r="Y3172" s="4">
        <f t="shared" si="841"/>
        <v>60</v>
      </c>
      <c r="Z3172" s="4">
        <f t="shared" si="842"/>
        <v>100.18249999999534</v>
      </c>
      <c r="AA3172" s="4">
        <f t="shared" si="843"/>
        <v>20.12320000003092</v>
      </c>
      <c r="AB3172" s="4">
        <f t="shared" si="844"/>
        <v>121.11009999999078</v>
      </c>
      <c r="AC3172" s="4">
        <f t="shared" si="845"/>
        <v>1037.3844999999856</v>
      </c>
      <c r="AD3172" s="5">
        <f t="shared" si="846"/>
        <v>5241.1462000000174</v>
      </c>
      <c r="AE3172" s="5">
        <f t="shared" si="847"/>
        <v>1396.8456000000006</v>
      </c>
      <c r="AF3172">
        <f t="shared" si="848"/>
        <v>6637.991800000018</v>
      </c>
      <c r="AG3172">
        <f t="shared" si="849"/>
        <v>0</v>
      </c>
    </row>
    <row r="3173" spans="1:33">
      <c r="A3173" s="4">
        <v>3172</v>
      </c>
      <c r="B3173" s="4">
        <v>312335.22509999998</v>
      </c>
      <c r="C3173" s="4">
        <v>312335.22509999998</v>
      </c>
      <c r="D3173" s="4">
        <v>315917.52899999998</v>
      </c>
      <c r="E3173" s="4">
        <v>315977.29210000002</v>
      </c>
      <c r="F3173" s="4">
        <v>316260</v>
      </c>
      <c r="G3173" s="4">
        <v>316320</v>
      </c>
      <c r="H3173" s="4">
        <v>316320</v>
      </c>
      <c r="I3173" s="4">
        <v>316420.1825</v>
      </c>
      <c r="J3173" s="4">
        <v>317409.5834</v>
      </c>
      <c r="K3173" s="4">
        <v>317439.24099999998</v>
      </c>
      <c r="L3173" s="4">
        <v>317536.67619999999</v>
      </c>
      <c r="M3173" s="4">
        <v>317657.78629999998</v>
      </c>
      <c r="N3173" s="4">
        <v>318729.14289999998</v>
      </c>
      <c r="O3173" s="4">
        <v>318747.13929999998</v>
      </c>
      <c r="P3173" s="4">
        <v>318747.13929999998</v>
      </c>
      <c r="Q3173" s="4">
        <f t="shared" si="833"/>
        <v>3582.303899999999</v>
      </c>
      <c r="R3173" s="4">
        <f t="shared" si="834"/>
        <v>282.70789999997942</v>
      </c>
      <c r="S3173" s="4">
        <f t="shared" si="835"/>
        <v>0</v>
      </c>
      <c r="T3173" s="4">
        <f t="shared" si="836"/>
        <v>989.40090000000782</v>
      </c>
      <c r="U3173" s="4">
        <f t="shared" si="837"/>
        <v>97.435200000007171</v>
      </c>
      <c r="V3173" s="4">
        <f t="shared" si="838"/>
        <v>1071.3565999999992</v>
      </c>
      <c r="W3173" s="4">
        <f t="shared" si="839"/>
        <v>0</v>
      </c>
      <c r="X3173" s="4">
        <f t="shared" si="840"/>
        <v>59.76310000004014</v>
      </c>
      <c r="Y3173" s="4">
        <f t="shared" si="841"/>
        <v>60</v>
      </c>
      <c r="Z3173" s="4">
        <f t="shared" si="842"/>
        <v>100.18249999999534</v>
      </c>
      <c r="AA3173" s="4">
        <f t="shared" si="843"/>
        <v>29.65759999997681</v>
      </c>
      <c r="AB3173" s="4">
        <f t="shared" si="844"/>
        <v>121.11009999999078</v>
      </c>
      <c r="AC3173" s="4">
        <f t="shared" si="845"/>
        <v>17.996400000003632</v>
      </c>
      <c r="AD3173" s="5">
        <f t="shared" si="846"/>
        <v>6023.2044999999925</v>
      </c>
      <c r="AE3173" s="5">
        <f t="shared" si="847"/>
        <v>388.70970000000671</v>
      </c>
      <c r="AF3173">
        <f t="shared" si="848"/>
        <v>6411.9141999999993</v>
      </c>
      <c r="AG3173">
        <f t="shared" si="849"/>
        <v>0</v>
      </c>
    </row>
    <row r="3174" spans="1:33">
      <c r="A3174" s="4">
        <v>3173</v>
      </c>
      <c r="B3174" s="4">
        <v>312477.48910000001</v>
      </c>
      <c r="C3174" s="4">
        <v>312477.48910000001</v>
      </c>
      <c r="D3174" s="4">
        <v>315945.26020000002</v>
      </c>
      <c r="E3174" s="4">
        <v>316002.11609999998</v>
      </c>
      <c r="F3174" s="4">
        <v>316260</v>
      </c>
      <c r="G3174" s="4">
        <v>316320</v>
      </c>
      <c r="H3174" s="4">
        <v>316320</v>
      </c>
      <c r="I3174" s="4">
        <v>316420.1825</v>
      </c>
      <c r="J3174" s="4">
        <v>317439.24099999998</v>
      </c>
      <c r="K3174" s="4">
        <v>317458.4792</v>
      </c>
      <c r="L3174" s="4">
        <v>317536.67619999999</v>
      </c>
      <c r="M3174" s="4">
        <v>317657.78629999998</v>
      </c>
      <c r="N3174" s="4">
        <v>318746.04930000001</v>
      </c>
      <c r="O3174" s="4">
        <v>318763.07929999998</v>
      </c>
      <c r="P3174" s="4">
        <v>318763.07929999998</v>
      </c>
      <c r="Q3174" s="4">
        <f t="shared" si="833"/>
        <v>3467.7711000000127</v>
      </c>
      <c r="R3174" s="4">
        <f t="shared" si="834"/>
        <v>257.88390000001527</v>
      </c>
      <c r="S3174" s="4">
        <f t="shared" si="835"/>
        <v>0</v>
      </c>
      <c r="T3174" s="4">
        <f t="shared" si="836"/>
        <v>1019.0584999999846</v>
      </c>
      <c r="U3174" s="4">
        <f t="shared" si="837"/>
        <v>78.196999999985565</v>
      </c>
      <c r="V3174" s="4">
        <f t="shared" si="838"/>
        <v>1088.2630000000354</v>
      </c>
      <c r="W3174" s="4">
        <f t="shared" si="839"/>
        <v>0</v>
      </c>
      <c r="X3174" s="4">
        <f t="shared" si="840"/>
        <v>56.855899999965914</v>
      </c>
      <c r="Y3174" s="4">
        <f t="shared" si="841"/>
        <v>60</v>
      </c>
      <c r="Z3174" s="4">
        <f t="shared" si="842"/>
        <v>100.18249999999534</v>
      </c>
      <c r="AA3174" s="4">
        <f t="shared" si="843"/>
        <v>19.238200000021607</v>
      </c>
      <c r="AB3174" s="4">
        <f t="shared" si="844"/>
        <v>121.11009999999078</v>
      </c>
      <c r="AC3174" s="4">
        <f t="shared" si="845"/>
        <v>17.029999999969732</v>
      </c>
      <c r="AD3174" s="5">
        <f t="shared" si="846"/>
        <v>5911.1735000000335</v>
      </c>
      <c r="AE3174" s="5">
        <f t="shared" si="847"/>
        <v>374.41669999994338</v>
      </c>
      <c r="AF3174">
        <f t="shared" si="848"/>
        <v>6285.5901999999769</v>
      </c>
      <c r="AG3174">
        <f t="shared" si="849"/>
        <v>0</v>
      </c>
    </row>
    <row r="3175" spans="1:33">
      <c r="A3175" s="4">
        <v>3174</v>
      </c>
      <c r="B3175" s="4">
        <v>312478.13530000002</v>
      </c>
      <c r="C3175" s="4">
        <v>312478.13530000002</v>
      </c>
      <c r="D3175" s="4">
        <v>315953.30229999998</v>
      </c>
      <c r="E3175" s="4">
        <v>316010.86700000003</v>
      </c>
      <c r="F3175" s="4">
        <v>316260</v>
      </c>
      <c r="G3175" s="4">
        <v>316320</v>
      </c>
      <c r="H3175" s="4">
        <v>316320</v>
      </c>
      <c r="I3175" s="4">
        <v>316420.1825</v>
      </c>
      <c r="J3175" s="4">
        <v>317458.4792</v>
      </c>
      <c r="K3175" s="4">
        <v>317480.9264</v>
      </c>
      <c r="L3175" s="4">
        <v>317536.67619999999</v>
      </c>
      <c r="M3175" s="4">
        <v>317657.78629999998</v>
      </c>
      <c r="N3175" s="4">
        <v>318761.98930000002</v>
      </c>
      <c r="O3175" s="4">
        <v>318779.22379999998</v>
      </c>
      <c r="P3175" s="4">
        <v>318779.22379999998</v>
      </c>
      <c r="Q3175" s="4">
        <f t="shared" si="833"/>
        <v>3475.1669999999576</v>
      </c>
      <c r="R3175" s="4">
        <f t="shared" si="834"/>
        <v>249.13299999997253</v>
      </c>
      <c r="S3175" s="4">
        <f t="shared" si="835"/>
        <v>0</v>
      </c>
      <c r="T3175" s="4">
        <f t="shared" si="836"/>
        <v>1038.2967000000062</v>
      </c>
      <c r="U3175" s="4">
        <f t="shared" si="837"/>
        <v>55.749799999990501</v>
      </c>
      <c r="V3175" s="4">
        <f t="shared" si="838"/>
        <v>1104.2030000000377</v>
      </c>
      <c r="W3175" s="4">
        <f t="shared" si="839"/>
        <v>0</v>
      </c>
      <c r="X3175" s="4">
        <f t="shared" si="840"/>
        <v>57.564700000046287</v>
      </c>
      <c r="Y3175" s="4">
        <f t="shared" si="841"/>
        <v>60</v>
      </c>
      <c r="Z3175" s="4">
        <f t="shared" si="842"/>
        <v>100.18249999999534</v>
      </c>
      <c r="AA3175" s="4">
        <f t="shared" si="843"/>
        <v>22.447199999995064</v>
      </c>
      <c r="AB3175" s="4">
        <f t="shared" si="844"/>
        <v>121.11009999999078</v>
      </c>
      <c r="AC3175" s="4">
        <f t="shared" si="845"/>
        <v>17.234499999962281</v>
      </c>
      <c r="AD3175" s="5">
        <f t="shared" si="846"/>
        <v>5922.5494999999646</v>
      </c>
      <c r="AE3175" s="5">
        <f t="shared" si="847"/>
        <v>378.53899999998976</v>
      </c>
      <c r="AF3175">
        <f t="shared" si="848"/>
        <v>6301.0884999999544</v>
      </c>
      <c r="AG3175">
        <f t="shared" si="849"/>
        <v>0</v>
      </c>
    </row>
    <row r="3176" spans="1:33">
      <c r="A3176" s="4">
        <v>3175</v>
      </c>
      <c r="B3176" s="4">
        <v>312481.24849999999</v>
      </c>
      <c r="C3176" s="4">
        <v>312481.24849999999</v>
      </c>
      <c r="D3176" s="4">
        <v>315977.29210000002</v>
      </c>
      <c r="E3176" s="4">
        <v>316045.62680000003</v>
      </c>
      <c r="F3176" s="4">
        <v>316260</v>
      </c>
      <c r="G3176" s="4">
        <v>316320</v>
      </c>
      <c r="H3176" s="4">
        <v>316320</v>
      </c>
      <c r="I3176" s="4">
        <v>316420.1825</v>
      </c>
      <c r="J3176" s="4">
        <v>317480.9264</v>
      </c>
      <c r="K3176" s="4">
        <v>317509.7831</v>
      </c>
      <c r="L3176" s="4">
        <v>317536.67619999999</v>
      </c>
      <c r="M3176" s="4">
        <v>317657.78629999998</v>
      </c>
      <c r="N3176" s="4">
        <v>318778.13380000001</v>
      </c>
      <c r="O3176" s="4">
        <v>318798.63150000002</v>
      </c>
      <c r="P3176" s="4">
        <v>318798.63150000002</v>
      </c>
      <c r="Q3176" s="4">
        <f t="shared" si="833"/>
        <v>3496.0436000000336</v>
      </c>
      <c r="R3176" s="4">
        <f t="shared" si="834"/>
        <v>214.37319999997271</v>
      </c>
      <c r="S3176" s="4">
        <f t="shared" si="835"/>
        <v>0</v>
      </c>
      <c r="T3176" s="4">
        <f t="shared" si="836"/>
        <v>1060.7439000000013</v>
      </c>
      <c r="U3176" s="4">
        <f t="shared" si="837"/>
        <v>26.893099999986589</v>
      </c>
      <c r="V3176" s="4">
        <f t="shared" si="838"/>
        <v>1120.3475000000326</v>
      </c>
      <c r="W3176" s="4">
        <f t="shared" si="839"/>
        <v>0</v>
      </c>
      <c r="X3176" s="4">
        <f t="shared" si="840"/>
        <v>68.334700000006706</v>
      </c>
      <c r="Y3176" s="4">
        <f t="shared" si="841"/>
        <v>60</v>
      </c>
      <c r="Z3176" s="4">
        <f t="shared" si="842"/>
        <v>100.18249999999534</v>
      </c>
      <c r="AA3176" s="4">
        <f t="shared" si="843"/>
        <v>28.856700000003912</v>
      </c>
      <c r="AB3176" s="4">
        <f t="shared" si="844"/>
        <v>121.11009999999078</v>
      </c>
      <c r="AC3176" s="4">
        <f t="shared" si="845"/>
        <v>20.497700000007171</v>
      </c>
      <c r="AD3176" s="5">
        <f t="shared" si="846"/>
        <v>5918.4013000000268</v>
      </c>
      <c r="AE3176" s="5">
        <f t="shared" si="847"/>
        <v>398.98170000000391</v>
      </c>
      <c r="AF3176">
        <f t="shared" si="848"/>
        <v>6317.3830000000307</v>
      </c>
      <c r="AG3176">
        <f t="shared" si="849"/>
        <v>0</v>
      </c>
    </row>
    <row r="3177" spans="1:33">
      <c r="A3177" s="4">
        <v>3176</v>
      </c>
      <c r="B3177" s="4">
        <v>312541.35139999999</v>
      </c>
      <c r="C3177" s="4">
        <v>312541.35139999999</v>
      </c>
      <c r="D3177" s="4">
        <v>316002.11609999998</v>
      </c>
      <c r="E3177" s="4">
        <v>316066.46500000003</v>
      </c>
      <c r="F3177" s="4">
        <v>316260</v>
      </c>
      <c r="G3177" s="4">
        <v>316320</v>
      </c>
      <c r="H3177" s="4">
        <v>316320</v>
      </c>
      <c r="I3177" s="4">
        <v>316420.1825</v>
      </c>
      <c r="J3177" s="4">
        <v>317509.7831</v>
      </c>
      <c r="K3177" s="4">
        <v>317536.67619999999</v>
      </c>
      <c r="L3177" s="4">
        <v>317536.67619999999</v>
      </c>
      <c r="M3177" s="4">
        <v>317657.78629999998</v>
      </c>
      <c r="N3177" s="4">
        <v>318797.54149999999</v>
      </c>
      <c r="O3177" s="4">
        <v>318817.1188</v>
      </c>
      <c r="P3177" s="4">
        <v>318817.1188</v>
      </c>
      <c r="Q3177" s="4">
        <f t="shared" si="833"/>
        <v>3460.7646999999997</v>
      </c>
      <c r="R3177" s="4">
        <f t="shared" si="834"/>
        <v>193.53499999997439</v>
      </c>
      <c r="S3177" s="4">
        <f t="shared" si="835"/>
        <v>0</v>
      </c>
      <c r="T3177" s="4">
        <f t="shared" si="836"/>
        <v>1089.6006000000052</v>
      </c>
      <c r="U3177" s="4">
        <f t="shared" si="837"/>
        <v>0</v>
      </c>
      <c r="V3177" s="4">
        <f t="shared" si="838"/>
        <v>1139.7552000000142</v>
      </c>
      <c r="W3177" s="4">
        <f t="shared" si="839"/>
        <v>0</v>
      </c>
      <c r="X3177" s="4">
        <f t="shared" si="840"/>
        <v>64.348900000040885</v>
      </c>
      <c r="Y3177" s="4">
        <f t="shared" si="841"/>
        <v>60</v>
      </c>
      <c r="Z3177" s="4">
        <f t="shared" si="842"/>
        <v>100.18249999999534</v>
      </c>
      <c r="AA3177" s="4">
        <f t="shared" si="843"/>
        <v>26.893099999986589</v>
      </c>
      <c r="AB3177" s="4">
        <f t="shared" si="844"/>
        <v>121.11009999999078</v>
      </c>
      <c r="AC3177" s="4">
        <f t="shared" si="845"/>
        <v>19.57730000000447</v>
      </c>
      <c r="AD3177" s="5">
        <f t="shared" si="846"/>
        <v>5883.6554999999935</v>
      </c>
      <c r="AE3177" s="5">
        <f t="shared" si="847"/>
        <v>392.11190000001807</v>
      </c>
      <c r="AF3177">
        <f t="shared" si="848"/>
        <v>6275.7674000000115</v>
      </c>
      <c r="AG3177">
        <f t="shared" si="849"/>
        <v>0</v>
      </c>
    </row>
    <row r="3178" spans="1:33">
      <c r="A3178" s="4">
        <v>3177</v>
      </c>
      <c r="B3178" s="4">
        <v>312644.13250000001</v>
      </c>
      <c r="C3178" s="4">
        <v>312644.13250000001</v>
      </c>
      <c r="D3178" s="4">
        <v>316010.86700000003</v>
      </c>
      <c r="E3178" s="4">
        <v>316070.2206</v>
      </c>
      <c r="F3178" s="4">
        <v>316260</v>
      </c>
      <c r="G3178" s="4">
        <v>316320</v>
      </c>
      <c r="H3178" s="4">
        <v>316320</v>
      </c>
      <c r="I3178" s="4">
        <v>316420.1825</v>
      </c>
      <c r="J3178" s="4">
        <v>317536.67619999999</v>
      </c>
      <c r="K3178" s="4">
        <v>317559.51699999999</v>
      </c>
      <c r="L3178" s="4">
        <v>318780</v>
      </c>
      <c r="M3178" s="4">
        <v>318901.11</v>
      </c>
      <c r="N3178" s="4">
        <v>318901.11</v>
      </c>
      <c r="O3178" s="4">
        <v>318918.94990000001</v>
      </c>
      <c r="P3178" s="4">
        <v>318918.94990000001</v>
      </c>
      <c r="Q3178" s="4">
        <f t="shared" si="833"/>
        <v>3366.7345000000205</v>
      </c>
      <c r="R3178" s="4">
        <f t="shared" si="834"/>
        <v>189.77939999999944</v>
      </c>
      <c r="S3178" s="4">
        <f t="shared" si="835"/>
        <v>0</v>
      </c>
      <c r="T3178" s="4">
        <f t="shared" si="836"/>
        <v>1116.4936999999918</v>
      </c>
      <c r="U3178" s="4">
        <f t="shared" si="837"/>
        <v>1220.4830000000075</v>
      </c>
      <c r="V3178" s="4">
        <f t="shared" si="838"/>
        <v>0</v>
      </c>
      <c r="W3178" s="4">
        <f t="shared" si="839"/>
        <v>0</v>
      </c>
      <c r="X3178" s="4">
        <f t="shared" si="840"/>
        <v>59.353599999973085</v>
      </c>
      <c r="Y3178" s="4">
        <f t="shared" si="841"/>
        <v>60</v>
      </c>
      <c r="Z3178" s="4">
        <f t="shared" si="842"/>
        <v>100.18249999999534</v>
      </c>
      <c r="AA3178" s="4">
        <f t="shared" si="843"/>
        <v>22.840800000005402</v>
      </c>
      <c r="AB3178" s="4">
        <f t="shared" si="844"/>
        <v>121.10999999998603</v>
      </c>
      <c r="AC3178" s="4">
        <f t="shared" si="845"/>
        <v>17.839900000020862</v>
      </c>
      <c r="AD3178" s="5">
        <f t="shared" si="846"/>
        <v>5893.4906000000192</v>
      </c>
      <c r="AE3178" s="5">
        <f t="shared" si="847"/>
        <v>381.32679999998072</v>
      </c>
      <c r="AF3178">
        <f t="shared" si="848"/>
        <v>6274.8173999999999</v>
      </c>
      <c r="AG3178">
        <f t="shared" si="849"/>
        <v>0</v>
      </c>
    </row>
    <row r="3179" spans="1:33">
      <c r="A3179" s="4">
        <v>3178</v>
      </c>
      <c r="B3179" s="4">
        <v>312762.17820000002</v>
      </c>
      <c r="C3179" s="4">
        <v>312762.17820000002</v>
      </c>
      <c r="D3179" s="4">
        <v>316045.62680000003</v>
      </c>
      <c r="E3179" s="4">
        <v>316111.34740000003</v>
      </c>
      <c r="F3179" s="4">
        <v>316260</v>
      </c>
      <c r="G3179" s="4">
        <v>316320</v>
      </c>
      <c r="H3179" s="4">
        <v>316320</v>
      </c>
      <c r="I3179" s="4">
        <v>316420.1825</v>
      </c>
      <c r="J3179" s="4">
        <v>317559.51699999999</v>
      </c>
      <c r="K3179" s="4">
        <v>317575.05330000003</v>
      </c>
      <c r="L3179" s="4">
        <v>318780</v>
      </c>
      <c r="M3179" s="4">
        <v>318901.11</v>
      </c>
      <c r="N3179" s="4">
        <v>318917.85989999998</v>
      </c>
      <c r="O3179" s="4">
        <v>318937.80180000002</v>
      </c>
      <c r="P3179" s="4">
        <v>318937.80180000002</v>
      </c>
      <c r="Q3179" s="4">
        <f t="shared" si="833"/>
        <v>3283.4486000000034</v>
      </c>
      <c r="R3179" s="4">
        <f t="shared" si="834"/>
        <v>148.65259999997215</v>
      </c>
      <c r="S3179" s="4">
        <f t="shared" si="835"/>
        <v>0</v>
      </c>
      <c r="T3179" s="4">
        <f t="shared" si="836"/>
        <v>1139.3344999999972</v>
      </c>
      <c r="U3179" s="4">
        <f t="shared" si="837"/>
        <v>1204.9466999999713</v>
      </c>
      <c r="V3179" s="4">
        <f t="shared" si="838"/>
        <v>16.74989999999525</v>
      </c>
      <c r="W3179" s="4">
        <f t="shared" si="839"/>
        <v>0</v>
      </c>
      <c r="X3179" s="4">
        <f t="shared" si="840"/>
        <v>65.720600000000559</v>
      </c>
      <c r="Y3179" s="4">
        <f t="shared" si="841"/>
        <v>60</v>
      </c>
      <c r="Z3179" s="4">
        <f t="shared" si="842"/>
        <v>100.18249999999534</v>
      </c>
      <c r="AA3179" s="4">
        <f t="shared" si="843"/>
        <v>15.536300000036135</v>
      </c>
      <c r="AB3179" s="4">
        <f t="shared" si="844"/>
        <v>121.10999999998603</v>
      </c>
      <c r="AC3179" s="4">
        <f t="shared" si="845"/>
        <v>19.941900000034366</v>
      </c>
      <c r="AD3179" s="5">
        <f t="shared" si="846"/>
        <v>5793.1322999999393</v>
      </c>
      <c r="AE3179" s="5">
        <f t="shared" si="847"/>
        <v>382.49130000005243</v>
      </c>
      <c r="AF3179">
        <f t="shared" si="848"/>
        <v>6175.6235999999917</v>
      </c>
      <c r="AG3179">
        <f t="shared" si="849"/>
        <v>0</v>
      </c>
    </row>
    <row r="3180" spans="1:33">
      <c r="A3180" s="4">
        <v>3179</v>
      </c>
      <c r="B3180" s="4">
        <v>312843.33289999998</v>
      </c>
      <c r="C3180" s="4">
        <v>312843.33289999998</v>
      </c>
      <c r="D3180" s="4">
        <v>316066.46500000003</v>
      </c>
      <c r="E3180" s="4">
        <v>316126.25449999998</v>
      </c>
      <c r="F3180" s="4">
        <v>316260</v>
      </c>
      <c r="G3180" s="4">
        <v>316320</v>
      </c>
      <c r="H3180" s="4">
        <v>316320</v>
      </c>
      <c r="I3180" s="4">
        <v>316420.1825</v>
      </c>
      <c r="J3180" s="4">
        <v>317575.05330000003</v>
      </c>
      <c r="K3180" s="4">
        <v>317604.48210000002</v>
      </c>
      <c r="L3180" s="4">
        <v>318780</v>
      </c>
      <c r="M3180" s="4">
        <v>318901.11</v>
      </c>
      <c r="N3180" s="4">
        <v>318936.71179999999</v>
      </c>
      <c r="O3180" s="4">
        <v>318954.71850000002</v>
      </c>
      <c r="P3180" s="4">
        <v>318954.71850000002</v>
      </c>
      <c r="Q3180" s="4">
        <f t="shared" si="833"/>
        <v>3223.1321000000462</v>
      </c>
      <c r="R3180" s="4">
        <f t="shared" si="834"/>
        <v>133.74550000001909</v>
      </c>
      <c r="S3180" s="4">
        <f t="shared" si="835"/>
        <v>0</v>
      </c>
      <c r="T3180" s="4">
        <f t="shared" si="836"/>
        <v>1154.8708000000333</v>
      </c>
      <c r="U3180" s="4">
        <f t="shared" si="837"/>
        <v>1175.5178999999771</v>
      </c>
      <c r="V3180" s="4">
        <f t="shared" si="838"/>
        <v>35.601800000004005</v>
      </c>
      <c r="W3180" s="4">
        <f t="shared" si="839"/>
        <v>0</v>
      </c>
      <c r="X3180" s="4">
        <f t="shared" si="840"/>
        <v>59.789499999955297</v>
      </c>
      <c r="Y3180" s="4">
        <f t="shared" si="841"/>
        <v>60</v>
      </c>
      <c r="Z3180" s="4">
        <f t="shared" si="842"/>
        <v>100.18249999999534</v>
      </c>
      <c r="AA3180" s="4">
        <f t="shared" si="843"/>
        <v>29.428799999994226</v>
      </c>
      <c r="AB3180" s="4">
        <f t="shared" si="844"/>
        <v>121.10999999998603</v>
      </c>
      <c r="AC3180" s="4">
        <f t="shared" si="845"/>
        <v>18.006700000027195</v>
      </c>
      <c r="AD3180" s="5">
        <f t="shared" si="846"/>
        <v>5722.8681000000797</v>
      </c>
      <c r="AE3180" s="5">
        <f t="shared" si="847"/>
        <v>388.51749999995809</v>
      </c>
      <c r="AF3180">
        <f t="shared" si="848"/>
        <v>6111.3856000000378</v>
      </c>
      <c r="AG3180">
        <f t="shared" si="849"/>
        <v>0</v>
      </c>
    </row>
    <row r="3181" spans="1:33">
      <c r="A3181" s="4">
        <v>3180</v>
      </c>
      <c r="B3181" s="4">
        <v>312873.2867</v>
      </c>
      <c r="C3181" s="4">
        <v>312873.2867</v>
      </c>
      <c r="D3181" s="4">
        <v>316070.2206</v>
      </c>
      <c r="E3181" s="4">
        <v>316137.9031</v>
      </c>
      <c r="F3181" s="4">
        <v>316260</v>
      </c>
      <c r="G3181" s="4">
        <v>316320</v>
      </c>
      <c r="H3181" s="4">
        <v>316320</v>
      </c>
      <c r="I3181" s="4">
        <v>316420.1825</v>
      </c>
      <c r="J3181" s="4">
        <v>317604.48210000002</v>
      </c>
      <c r="K3181" s="4">
        <v>317628.5969</v>
      </c>
      <c r="L3181" s="4">
        <v>318780</v>
      </c>
      <c r="M3181" s="4">
        <v>318901.11</v>
      </c>
      <c r="N3181" s="4">
        <v>318953.62849999999</v>
      </c>
      <c r="O3181" s="4">
        <v>318974.00449999998</v>
      </c>
      <c r="P3181" s="4">
        <v>318974.00449999998</v>
      </c>
      <c r="Q3181" s="4">
        <f t="shared" si="833"/>
        <v>3196.9339000000036</v>
      </c>
      <c r="R3181" s="4">
        <f t="shared" si="834"/>
        <v>122.0969000000041</v>
      </c>
      <c r="S3181" s="4">
        <f t="shared" si="835"/>
        <v>0</v>
      </c>
      <c r="T3181" s="4">
        <f t="shared" si="836"/>
        <v>1184.2996000000276</v>
      </c>
      <c r="U3181" s="4">
        <f t="shared" si="837"/>
        <v>1151.4030999999959</v>
      </c>
      <c r="V3181" s="4">
        <f t="shared" si="838"/>
        <v>52.518500000005588</v>
      </c>
      <c r="W3181" s="4">
        <f t="shared" si="839"/>
        <v>0</v>
      </c>
      <c r="X3181" s="4">
        <f t="shared" si="840"/>
        <v>67.682499999995343</v>
      </c>
      <c r="Y3181" s="4">
        <f t="shared" si="841"/>
        <v>60</v>
      </c>
      <c r="Z3181" s="4">
        <f t="shared" si="842"/>
        <v>100.18249999999534</v>
      </c>
      <c r="AA3181" s="4">
        <f t="shared" si="843"/>
        <v>24.114799999981187</v>
      </c>
      <c r="AB3181" s="4">
        <f t="shared" si="844"/>
        <v>121.10999999998603</v>
      </c>
      <c r="AC3181" s="4">
        <f t="shared" si="845"/>
        <v>20.37599999998929</v>
      </c>
      <c r="AD3181" s="5">
        <f t="shared" si="846"/>
        <v>5707.2520000000368</v>
      </c>
      <c r="AE3181" s="5">
        <f t="shared" si="847"/>
        <v>393.46579999994719</v>
      </c>
      <c r="AF3181">
        <f t="shared" si="848"/>
        <v>6100.717799999984</v>
      </c>
      <c r="AG3181">
        <f t="shared" si="849"/>
        <v>0</v>
      </c>
    </row>
    <row r="3182" spans="1:33">
      <c r="A3182" s="4">
        <v>3181</v>
      </c>
      <c r="B3182" s="4">
        <v>312891.04879999999</v>
      </c>
      <c r="C3182" s="4">
        <v>312891.04879999999</v>
      </c>
      <c r="D3182" s="4">
        <v>316111.34740000003</v>
      </c>
      <c r="E3182" s="4">
        <v>316177.59250000003</v>
      </c>
      <c r="F3182" s="4">
        <v>316260</v>
      </c>
      <c r="G3182" s="4">
        <v>316320</v>
      </c>
      <c r="H3182" s="4">
        <v>316320</v>
      </c>
      <c r="I3182" s="4">
        <v>316420.1825</v>
      </c>
      <c r="J3182" s="4">
        <v>317628.5969</v>
      </c>
      <c r="K3182" s="4">
        <v>317643.00939999998</v>
      </c>
      <c r="L3182" s="4">
        <v>318780</v>
      </c>
      <c r="M3182" s="4">
        <v>318901.11</v>
      </c>
      <c r="N3182" s="4">
        <v>318972.91450000001</v>
      </c>
      <c r="O3182" s="4">
        <v>318992.98259999999</v>
      </c>
      <c r="P3182" s="4">
        <v>318992.98259999999</v>
      </c>
      <c r="Q3182" s="4">
        <f t="shared" si="833"/>
        <v>3220.2986000000383</v>
      </c>
      <c r="R3182" s="4">
        <f t="shared" si="834"/>
        <v>82.40749999997206</v>
      </c>
      <c r="S3182" s="4">
        <f t="shared" si="835"/>
        <v>0</v>
      </c>
      <c r="T3182" s="4">
        <f t="shared" si="836"/>
        <v>1208.4144000000088</v>
      </c>
      <c r="U3182" s="4">
        <f t="shared" si="837"/>
        <v>1136.9906000000192</v>
      </c>
      <c r="V3182" s="4">
        <f t="shared" si="838"/>
        <v>71.804500000027474</v>
      </c>
      <c r="W3182" s="4">
        <f t="shared" si="839"/>
        <v>0</v>
      </c>
      <c r="X3182" s="4">
        <f t="shared" si="840"/>
        <v>66.245100000000093</v>
      </c>
      <c r="Y3182" s="4">
        <f t="shared" si="841"/>
        <v>60</v>
      </c>
      <c r="Z3182" s="4">
        <f t="shared" si="842"/>
        <v>100.18249999999534</v>
      </c>
      <c r="AA3182" s="4">
        <f t="shared" si="843"/>
        <v>14.412499999976717</v>
      </c>
      <c r="AB3182" s="4">
        <f t="shared" si="844"/>
        <v>121.10999999998603</v>
      </c>
      <c r="AC3182" s="4">
        <f t="shared" si="845"/>
        <v>20.068099999974947</v>
      </c>
      <c r="AD3182" s="5">
        <f t="shared" si="846"/>
        <v>5719.9156000000658</v>
      </c>
      <c r="AE3182" s="5">
        <f t="shared" si="847"/>
        <v>382.01819999993313</v>
      </c>
      <c r="AF3182">
        <f t="shared" si="848"/>
        <v>6101.9337999999989</v>
      </c>
      <c r="AG3182">
        <f t="shared" si="849"/>
        <v>0</v>
      </c>
    </row>
    <row r="3183" spans="1:33">
      <c r="A3183" s="4">
        <v>3182</v>
      </c>
      <c r="B3183" s="4">
        <v>312986.891</v>
      </c>
      <c r="C3183" s="4">
        <v>312986.891</v>
      </c>
      <c r="D3183" s="4">
        <v>316126.25449999998</v>
      </c>
      <c r="E3183" s="4">
        <v>316183.34749999997</v>
      </c>
      <c r="F3183" s="4">
        <v>316260</v>
      </c>
      <c r="G3183" s="4">
        <v>316320</v>
      </c>
      <c r="H3183" s="4">
        <v>316320</v>
      </c>
      <c r="I3183" s="4">
        <v>316420.1825</v>
      </c>
      <c r="J3183" s="4">
        <v>317643.00939999998</v>
      </c>
      <c r="K3183" s="4">
        <v>317671.97960000002</v>
      </c>
      <c r="L3183" s="4">
        <v>318780</v>
      </c>
      <c r="M3183" s="4">
        <v>318901.11</v>
      </c>
      <c r="N3183" s="4">
        <v>318991.89260000002</v>
      </c>
      <c r="O3183" s="4">
        <v>319008.98879999999</v>
      </c>
      <c r="P3183" s="4">
        <v>319008.98879999999</v>
      </c>
      <c r="Q3183" s="4">
        <f t="shared" si="833"/>
        <v>3139.3634999999776</v>
      </c>
      <c r="R3183" s="4">
        <f t="shared" si="834"/>
        <v>76.652500000025611</v>
      </c>
      <c r="S3183" s="4">
        <f t="shared" si="835"/>
        <v>0</v>
      </c>
      <c r="T3183" s="4">
        <f t="shared" si="836"/>
        <v>1222.8268999999855</v>
      </c>
      <c r="U3183" s="4">
        <f t="shared" si="837"/>
        <v>1108.0203999999794</v>
      </c>
      <c r="V3183" s="4">
        <f t="shared" si="838"/>
        <v>90.782600000035018</v>
      </c>
      <c r="W3183" s="4">
        <f t="shared" si="839"/>
        <v>0</v>
      </c>
      <c r="X3183" s="4">
        <f t="shared" si="840"/>
        <v>57.092999999993481</v>
      </c>
      <c r="Y3183" s="4">
        <f t="shared" si="841"/>
        <v>60</v>
      </c>
      <c r="Z3183" s="4">
        <f t="shared" si="842"/>
        <v>100.18249999999534</v>
      </c>
      <c r="AA3183" s="4">
        <f t="shared" si="843"/>
        <v>28.970200000039767</v>
      </c>
      <c r="AB3183" s="4">
        <f t="shared" si="844"/>
        <v>121.10999999998603</v>
      </c>
      <c r="AC3183" s="4">
        <f t="shared" si="845"/>
        <v>17.09619999997085</v>
      </c>
      <c r="AD3183" s="5">
        <f t="shared" si="846"/>
        <v>5637.6459000000032</v>
      </c>
      <c r="AE3183" s="5">
        <f t="shared" si="847"/>
        <v>384.45189999998547</v>
      </c>
      <c r="AF3183">
        <f t="shared" si="848"/>
        <v>6022.0977999999886</v>
      </c>
      <c r="AG3183">
        <f t="shared" si="849"/>
        <v>0</v>
      </c>
    </row>
    <row r="3184" spans="1:33">
      <c r="A3184" s="4">
        <v>3183</v>
      </c>
      <c r="B3184" s="4">
        <v>313016.5344</v>
      </c>
      <c r="C3184" s="4">
        <v>313016.5344</v>
      </c>
      <c r="D3184" s="4">
        <v>316137.9031</v>
      </c>
      <c r="E3184" s="4">
        <v>316197.77309999999</v>
      </c>
      <c r="F3184" s="4">
        <v>316260</v>
      </c>
      <c r="G3184" s="4">
        <v>316320</v>
      </c>
      <c r="H3184" s="4">
        <v>316320</v>
      </c>
      <c r="I3184" s="4">
        <v>316420.1825</v>
      </c>
      <c r="J3184" s="4">
        <v>317671.97960000002</v>
      </c>
      <c r="K3184" s="4">
        <v>317687.76439999999</v>
      </c>
      <c r="L3184" s="4">
        <v>318780</v>
      </c>
      <c r="M3184" s="4">
        <v>318901.11</v>
      </c>
      <c r="N3184" s="4">
        <v>319007.89880000002</v>
      </c>
      <c r="O3184" s="4">
        <v>319025.93709999998</v>
      </c>
      <c r="P3184" s="4">
        <v>319025.93709999998</v>
      </c>
      <c r="Q3184" s="4">
        <f t="shared" si="833"/>
        <v>3121.3686999999918</v>
      </c>
      <c r="R3184" s="4">
        <f t="shared" si="834"/>
        <v>62.226900000008754</v>
      </c>
      <c r="S3184" s="4">
        <f t="shared" si="835"/>
        <v>0</v>
      </c>
      <c r="T3184" s="4">
        <f t="shared" si="836"/>
        <v>1251.7971000000252</v>
      </c>
      <c r="U3184" s="4">
        <f t="shared" si="837"/>
        <v>1092.2356000000145</v>
      </c>
      <c r="V3184" s="4">
        <f t="shared" si="838"/>
        <v>106.78880000003846</v>
      </c>
      <c r="W3184" s="4">
        <f t="shared" si="839"/>
        <v>0</v>
      </c>
      <c r="X3184" s="4">
        <f t="shared" si="840"/>
        <v>59.869999999995343</v>
      </c>
      <c r="Y3184" s="4">
        <f t="shared" si="841"/>
        <v>60</v>
      </c>
      <c r="Z3184" s="4">
        <f t="shared" si="842"/>
        <v>100.18249999999534</v>
      </c>
      <c r="AA3184" s="4">
        <f t="shared" si="843"/>
        <v>15.784799999964889</v>
      </c>
      <c r="AB3184" s="4">
        <f t="shared" si="844"/>
        <v>121.10999999998603</v>
      </c>
      <c r="AC3184" s="4">
        <f t="shared" si="845"/>
        <v>18.038299999956507</v>
      </c>
      <c r="AD3184" s="5">
        <f t="shared" si="846"/>
        <v>5634.4171000000788</v>
      </c>
      <c r="AE3184" s="5">
        <f t="shared" si="847"/>
        <v>374.98559999989811</v>
      </c>
      <c r="AF3184">
        <f t="shared" si="848"/>
        <v>6009.4026999999769</v>
      </c>
      <c r="AG3184">
        <f t="shared" si="849"/>
        <v>0</v>
      </c>
    </row>
    <row r="3185" spans="1:33">
      <c r="A3185" s="4">
        <v>3184</v>
      </c>
      <c r="B3185" s="4">
        <v>313099.21789999999</v>
      </c>
      <c r="C3185" s="4">
        <v>313099.21789999999</v>
      </c>
      <c r="D3185" s="4">
        <v>316177.59250000003</v>
      </c>
      <c r="E3185" s="4">
        <v>316236.8567</v>
      </c>
      <c r="F3185" s="4">
        <v>316260</v>
      </c>
      <c r="G3185" s="4">
        <v>316320</v>
      </c>
      <c r="H3185" s="4">
        <v>316320</v>
      </c>
      <c r="I3185" s="4">
        <v>316420.1825</v>
      </c>
      <c r="J3185" s="4">
        <v>317687.76439999999</v>
      </c>
      <c r="K3185" s="4">
        <v>318726.13620000001</v>
      </c>
      <c r="L3185" s="4">
        <v>318780</v>
      </c>
      <c r="M3185" s="4">
        <v>318901.11</v>
      </c>
      <c r="N3185" s="4">
        <v>319024.84710000001</v>
      </c>
      <c r="O3185" s="4">
        <v>319042.65360000002</v>
      </c>
      <c r="P3185" s="4">
        <v>319042.65360000002</v>
      </c>
      <c r="Q3185" s="4">
        <f t="shared" si="833"/>
        <v>3078.3746000000392</v>
      </c>
      <c r="R3185" s="4">
        <f t="shared" si="834"/>
        <v>23.143299999996088</v>
      </c>
      <c r="S3185" s="4">
        <f t="shared" si="835"/>
        <v>0</v>
      </c>
      <c r="T3185" s="4">
        <f t="shared" si="836"/>
        <v>1267.5818999999901</v>
      </c>
      <c r="U3185" s="4">
        <f t="shared" si="837"/>
        <v>53.863799999991897</v>
      </c>
      <c r="V3185" s="4">
        <f t="shared" si="838"/>
        <v>123.73710000002757</v>
      </c>
      <c r="W3185" s="4">
        <f t="shared" si="839"/>
        <v>0</v>
      </c>
      <c r="X3185" s="4">
        <f t="shared" si="840"/>
        <v>59.264199999975972</v>
      </c>
      <c r="Y3185" s="4">
        <f t="shared" si="841"/>
        <v>60</v>
      </c>
      <c r="Z3185" s="4">
        <f t="shared" si="842"/>
        <v>100.18249999999534</v>
      </c>
      <c r="AA3185" s="4">
        <f t="shared" si="843"/>
        <v>1038.3718000000226</v>
      </c>
      <c r="AB3185" s="4">
        <f t="shared" si="844"/>
        <v>121.10999999998603</v>
      </c>
      <c r="AC3185" s="4">
        <f t="shared" si="845"/>
        <v>17.806500000006054</v>
      </c>
      <c r="AD3185" s="5">
        <f t="shared" si="846"/>
        <v>4546.7007000000449</v>
      </c>
      <c r="AE3185" s="5">
        <f t="shared" si="847"/>
        <v>1396.734999999986</v>
      </c>
      <c r="AF3185">
        <f t="shared" si="848"/>
        <v>5943.4357000000309</v>
      </c>
      <c r="AG3185">
        <f t="shared" si="849"/>
        <v>0</v>
      </c>
    </row>
    <row r="3186" spans="1:33">
      <c r="A3186" s="4">
        <v>3185</v>
      </c>
      <c r="B3186" s="4">
        <v>313196.2071</v>
      </c>
      <c r="C3186" s="4">
        <v>313196.2071</v>
      </c>
      <c r="D3186" s="4">
        <v>316183.34749999997</v>
      </c>
      <c r="E3186" s="4">
        <v>316244.25069999998</v>
      </c>
      <c r="F3186" s="4">
        <v>316260</v>
      </c>
      <c r="G3186" s="4">
        <v>316320</v>
      </c>
      <c r="H3186" s="4">
        <v>316320</v>
      </c>
      <c r="I3186" s="4">
        <v>316420.1825</v>
      </c>
      <c r="J3186" s="4">
        <v>318726.13620000001</v>
      </c>
      <c r="K3186" s="4">
        <v>318736.9302</v>
      </c>
      <c r="L3186" s="4">
        <v>318900</v>
      </c>
      <c r="M3186" s="4">
        <v>319021.11</v>
      </c>
      <c r="N3186" s="4">
        <v>319041.56359999999</v>
      </c>
      <c r="O3186" s="4">
        <v>319060.00400000002</v>
      </c>
      <c r="P3186" s="4">
        <v>319060.00400000002</v>
      </c>
      <c r="Q3186" s="4">
        <f t="shared" si="833"/>
        <v>2987.1403999999748</v>
      </c>
      <c r="R3186" s="4">
        <f t="shared" si="834"/>
        <v>15.749300000024959</v>
      </c>
      <c r="S3186" s="4">
        <f t="shared" si="835"/>
        <v>0</v>
      </c>
      <c r="T3186" s="4">
        <f t="shared" si="836"/>
        <v>2305.9537000000128</v>
      </c>
      <c r="U3186" s="4">
        <f t="shared" si="837"/>
        <v>163.06979999999749</v>
      </c>
      <c r="V3186" s="4">
        <f t="shared" si="838"/>
        <v>20.453600000008009</v>
      </c>
      <c r="W3186" s="4">
        <f t="shared" si="839"/>
        <v>0</v>
      </c>
      <c r="X3186" s="4">
        <f t="shared" si="840"/>
        <v>60.903200000000652</v>
      </c>
      <c r="Y3186" s="4">
        <f t="shared" si="841"/>
        <v>60</v>
      </c>
      <c r="Z3186" s="4">
        <f t="shared" si="842"/>
        <v>100.18249999999534</v>
      </c>
      <c r="AA3186" s="4">
        <f t="shared" si="843"/>
        <v>10.793999999994412</v>
      </c>
      <c r="AB3186" s="4">
        <f t="shared" si="844"/>
        <v>121.10999999998603</v>
      </c>
      <c r="AC3186" s="4">
        <f t="shared" si="845"/>
        <v>18.440400000021327</v>
      </c>
      <c r="AD3186" s="5">
        <f t="shared" si="846"/>
        <v>5492.366800000018</v>
      </c>
      <c r="AE3186" s="5">
        <f t="shared" si="847"/>
        <v>371.43009999999776</v>
      </c>
      <c r="AF3186">
        <f t="shared" si="848"/>
        <v>5863.7969000000157</v>
      </c>
      <c r="AG3186">
        <f t="shared" si="849"/>
        <v>0</v>
      </c>
    </row>
    <row r="3187" spans="1:33">
      <c r="A3187" s="4">
        <v>3186</v>
      </c>
      <c r="B3187" s="4">
        <v>313231.44770000002</v>
      </c>
      <c r="C3187" s="4">
        <v>313231.44770000002</v>
      </c>
      <c r="D3187" s="4">
        <v>316197.77309999999</v>
      </c>
      <c r="E3187" s="4">
        <v>317281.35239999997</v>
      </c>
      <c r="F3187" s="4">
        <v>317700</v>
      </c>
      <c r="G3187" s="4">
        <v>317760</v>
      </c>
      <c r="H3187" s="4">
        <v>317760</v>
      </c>
      <c r="I3187" s="4">
        <v>317880.81510000001</v>
      </c>
      <c r="J3187" s="4">
        <v>318736.9302</v>
      </c>
      <c r="K3187" s="4">
        <v>318756.86660000001</v>
      </c>
      <c r="L3187" s="4">
        <v>318900</v>
      </c>
      <c r="M3187" s="4">
        <v>319021.11</v>
      </c>
      <c r="N3187" s="4">
        <v>319058.91399999999</v>
      </c>
      <c r="O3187" s="4">
        <v>319078.26490000001</v>
      </c>
      <c r="P3187" s="4">
        <v>319078.26490000001</v>
      </c>
      <c r="Q3187" s="4">
        <f t="shared" si="833"/>
        <v>2966.3253999999724</v>
      </c>
      <c r="R3187" s="4">
        <f t="shared" si="834"/>
        <v>418.6476000000257</v>
      </c>
      <c r="S3187" s="4">
        <f t="shared" si="835"/>
        <v>0</v>
      </c>
      <c r="T3187" s="4">
        <f t="shared" si="836"/>
        <v>856.11509999999544</v>
      </c>
      <c r="U3187" s="4">
        <f t="shared" si="837"/>
        <v>143.13339999999152</v>
      </c>
      <c r="V3187" s="4">
        <f t="shared" si="838"/>
        <v>37.804000000003725</v>
      </c>
      <c r="W3187" s="4">
        <f t="shared" si="839"/>
        <v>0</v>
      </c>
      <c r="X3187" s="4">
        <f t="shared" si="840"/>
        <v>1083.579299999983</v>
      </c>
      <c r="Y3187" s="4">
        <f t="shared" si="841"/>
        <v>60</v>
      </c>
      <c r="Z3187" s="4">
        <f t="shared" si="842"/>
        <v>120.81510000000708</v>
      </c>
      <c r="AA3187" s="4">
        <f t="shared" si="843"/>
        <v>19.93640000000596</v>
      </c>
      <c r="AB3187" s="4">
        <f t="shared" si="844"/>
        <v>121.10999999998603</v>
      </c>
      <c r="AC3187" s="4">
        <f t="shared" si="845"/>
        <v>19.350900000019465</v>
      </c>
      <c r="AD3187" s="5">
        <f t="shared" si="846"/>
        <v>4422.0254999999888</v>
      </c>
      <c r="AE3187" s="5">
        <f t="shared" si="847"/>
        <v>1424.7917000000016</v>
      </c>
      <c r="AF3187">
        <f t="shared" si="848"/>
        <v>5846.8171999999904</v>
      </c>
      <c r="AG3187">
        <f t="shared" si="849"/>
        <v>0</v>
      </c>
    </row>
    <row r="3188" spans="1:33">
      <c r="A3188" s="4">
        <v>3187</v>
      </c>
      <c r="B3188" s="4">
        <v>313238.71389999997</v>
      </c>
      <c r="C3188" s="4">
        <v>313238.71389999997</v>
      </c>
      <c r="D3188" s="4">
        <v>316236.8567</v>
      </c>
      <c r="E3188" s="4">
        <v>317315.92849999998</v>
      </c>
      <c r="F3188" s="4">
        <v>317700</v>
      </c>
      <c r="G3188" s="4">
        <v>317760</v>
      </c>
      <c r="H3188" s="4">
        <v>317760</v>
      </c>
      <c r="I3188" s="4">
        <v>317880.81510000001</v>
      </c>
      <c r="J3188" s="4">
        <v>318756.86660000001</v>
      </c>
      <c r="K3188" s="4">
        <v>318770.64649999997</v>
      </c>
      <c r="L3188" s="4">
        <v>318900</v>
      </c>
      <c r="M3188" s="4">
        <v>319021.11</v>
      </c>
      <c r="N3188" s="4">
        <v>319077.17489999998</v>
      </c>
      <c r="O3188" s="4">
        <v>319094.91090000002</v>
      </c>
      <c r="P3188" s="4">
        <v>319094.91090000002</v>
      </c>
      <c r="Q3188" s="4">
        <f t="shared" si="833"/>
        <v>2998.1428000000305</v>
      </c>
      <c r="R3188" s="4">
        <f t="shared" si="834"/>
        <v>384.07150000002002</v>
      </c>
      <c r="S3188" s="4">
        <f t="shared" si="835"/>
        <v>0</v>
      </c>
      <c r="T3188" s="4">
        <f t="shared" si="836"/>
        <v>876.0515000000014</v>
      </c>
      <c r="U3188" s="4">
        <f t="shared" si="837"/>
        <v>129.35350000002654</v>
      </c>
      <c r="V3188" s="4">
        <f t="shared" si="838"/>
        <v>56.064899999997579</v>
      </c>
      <c r="W3188" s="4">
        <f t="shared" si="839"/>
        <v>0</v>
      </c>
      <c r="X3188" s="4">
        <f t="shared" si="840"/>
        <v>1079.0717999999761</v>
      </c>
      <c r="Y3188" s="4">
        <f t="shared" si="841"/>
        <v>60</v>
      </c>
      <c r="Z3188" s="4">
        <f t="shared" si="842"/>
        <v>120.81510000000708</v>
      </c>
      <c r="AA3188" s="4">
        <f t="shared" si="843"/>
        <v>13.779899999964982</v>
      </c>
      <c r="AB3188" s="4">
        <f t="shared" si="844"/>
        <v>121.10999999998603</v>
      </c>
      <c r="AC3188" s="4">
        <f t="shared" si="845"/>
        <v>17.736000000033528</v>
      </c>
      <c r="AD3188" s="5">
        <f t="shared" si="846"/>
        <v>4443.6842000000761</v>
      </c>
      <c r="AE3188" s="5">
        <f t="shared" si="847"/>
        <v>1412.5127999999677</v>
      </c>
      <c r="AF3188">
        <f t="shared" si="848"/>
        <v>5856.1970000000438</v>
      </c>
      <c r="AG3188">
        <f t="shared" si="849"/>
        <v>0</v>
      </c>
    </row>
    <row r="3189" spans="1:33">
      <c r="A3189" s="4">
        <v>3188</v>
      </c>
      <c r="B3189" s="4">
        <v>313770.22330000001</v>
      </c>
      <c r="C3189" s="4">
        <v>313770.22330000001</v>
      </c>
      <c r="D3189" s="4">
        <v>316244.25069999998</v>
      </c>
      <c r="E3189" s="4">
        <v>317333.94449999998</v>
      </c>
      <c r="F3189" s="4">
        <v>317700</v>
      </c>
      <c r="G3189" s="4">
        <v>317760</v>
      </c>
      <c r="H3189" s="4">
        <v>317760</v>
      </c>
      <c r="I3189" s="4">
        <v>317880.81510000001</v>
      </c>
      <c r="J3189" s="4">
        <v>318770.64649999997</v>
      </c>
      <c r="K3189" s="4">
        <v>318784.16960000002</v>
      </c>
      <c r="L3189" s="4">
        <v>318900</v>
      </c>
      <c r="M3189" s="4">
        <v>319021.11</v>
      </c>
      <c r="N3189" s="4">
        <v>319093.82089999999</v>
      </c>
      <c r="O3189" s="4">
        <v>319114.5355</v>
      </c>
      <c r="P3189" s="4">
        <v>319114.5355</v>
      </c>
      <c r="Q3189" s="4">
        <f t="shared" si="833"/>
        <v>2474.0273999999627</v>
      </c>
      <c r="R3189" s="4">
        <f t="shared" si="834"/>
        <v>366.05550000001676</v>
      </c>
      <c r="S3189" s="4">
        <f t="shared" si="835"/>
        <v>0</v>
      </c>
      <c r="T3189" s="4">
        <f t="shared" si="836"/>
        <v>889.83139999996638</v>
      </c>
      <c r="U3189" s="4">
        <f t="shared" si="837"/>
        <v>115.83039999997709</v>
      </c>
      <c r="V3189" s="4">
        <f t="shared" si="838"/>
        <v>72.710900000005495</v>
      </c>
      <c r="W3189" s="4">
        <f t="shared" si="839"/>
        <v>0</v>
      </c>
      <c r="X3189" s="4">
        <f t="shared" si="840"/>
        <v>1089.6938000000082</v>
      </c>
      <c r="Y3189" s="4">
        <f t="shared" si="841"/>
        <v>60</v>
      </c>
      <c r="Z3189" s="4">
        <f t="shared" si="842"/>
        <v>120.81510000000708</v>
      </c>
      <c r="AA3189" s="4">
        <f t="shared" si="843"/>
        <v>13.523100000049453</v>
      </c>
      <c r="AB3189" s="4">
        <f t="shared" si="844"/>
        <v>121.10999999998603</v>
      </c>
      <c r="AC3189" s="4">
        <f t="shared" si="845"/>
        <v>20.714600000006612</v>
      </c>
      <c r="AD3189" s="5">
        <f t="shared" si="846"/>
        <v>3918.4555999999284</v>
      </c>
      <c r="AE3189" s="5">
        <f t="shared" si="847"/>
        <v>1425.8566000000574</v>
      </c>
      <c r="AF3189">
        <f t="shared" si="848"/>
        <v>5344.3121999999858</v>
      </c>
      <c r="AG3189">
        <f t="shared" si="849"/>
        <v>0</v>
      </c>
    </row>
    <row r="3190" spans="1:33">
      <c r="A3190" s="4">
        <v>3189</v>
      </c>
      <c r="B3190" s="4">
        <v>313787.0785</v>
      </c>
      <c r="C3190" s="4">
        <v>313787.0785</v>
      </c>
      <c r="D3190" s="4">
        <v>317281.35239999997</v>
      </c>
      <c r="E3190" s="4">
        <v>317336.30050000001</v>
      </c>
      <c r="F3190" s="4">
        <v>317700</v>
      </c>
      <c r="G3190" s="4">
        <v>317760</v>
      </c>
      <c r="H3190" s="4">
        <v>317760</v>
      </c>
      <c r="I3190" s="4">
        <v>317880.81510000001</v>
      </c>
      <c r="J3190" s="4">
        <v>318784.16960000002</v>
      </c>
      <c r="K3190" s="4">
        <v>318803.37589999998</v>
      </c>
      <c r="L3190" s="4">
        <v>318900</v>
      </c>
      <c r="M3190" s="4">
        <v>319021.11</v>
      </c>
      <c r="N3190" s="4">
        <v>319113.44549999997</v>
      </c>
      <c r="O3190" s="4">
        <v>319130.02510000003</v>
      </c>
      <c r="P3190" s="4">
        <v>319130.02510000003</v>
      </c>
      <c r="Q3190" s="4">
        <f t="shared" si="833"/>
        <v>3494.273899999971</v>
      </c>
      <c r="R3190" s="4">
        <f t="shared" si="834"/>
        <v>363.69949999998789</v>
      </c>
      <c r="S3190" s="4">
        <f t="shared" si="835"/>
        <v>0</v>
      </c>
      <c r="T3190" s="4">
        <f t="shared" si="836"/>
        <v>903.35450000001583</v>
      </c>
      <c r="U3190" s="4">
        <f t="shared" si="837"/>
        <v>96.62410000001546</v>
      </c>
      <c r="V3190" s="4">
        <f t="shared" si="838"/>
        <v>92.335499999986496</v>
      </c>
      <c r="W3190" s="4">
        <f t="shared" si="839"/>
        <v>0</v>
      </c>
      <c r="X3190" s="4">
        <f t="shared" si="840"/>
        <v>54.948100000037812</v>
      </c>
      <c r="Y3190" s="4">
        <f t="shared" si="841"/>
        <v>60</v>
      </c>
      <c r="Z3190" s="4">
        <f t="shared" si="842"/>
        <v>120.81510000000708</v>
      </c>
      <c r="AA3190" s="4">
        <f t="shared" si="843"/>
        <v>19.20629999996163</v>
      </c>
      <c r="AB3190" s="4">
        <f t="shared" si="844"/>
        <v>121.10999999998603</v>
      </c>
      <c r="AC3190" s="4">
        <f t="shared" si="845"/>
        <v>16.579600000055507</v>
      </c>
      <c r="AD3190" s="5">
        <f t="shared" si="846"/>
        <v>4950.2874999999767</v>
      </c>
      <c r="AE3190" s="5">
        <f t="shared" si="847"/>
        <v>392.65910000004806</v>
      </c>
      <c r="AF3190">
        <f t="shared" si="848"/>
        <v>5342.9466000000248</v>
      </c>
      <c r="AG3190">
        <f t="shared" si="849"/>
        <v>0</v>
      </c>
    </row>
    <row r="3191" spans="1:33">
      <c r="A3191" s="4">
        <v>3190</v>
      </c>
      <c r="B3191" s="4">
        <v>313870.4939</v>
      </c>
      <c r="C3191" s="4">
        <v>313870.4939</v>
      </c>
      <c r="D3191" s="4">
        <v>317315.92849999998</v>
      </c>
      <c r="E3191" s="4">
        <v>317384.48379999999</v>
      </c>
      <c r="F3191" s="4">
        <v>317700</v>
      </c>
      <c r="G3191" s="4">
        <v>317760</v>
      </c>
      <c r="H3191" s="4">
        <v>317760</v>
      </c>
      <c r="I3191" s="4">
        <v>317880.81510000001</v>
      </c>
      <c r="J3191" s="4">
        <v>318803.37589999998</v>
      </c>
      <c r="K3191" s="4">
        <v>318822.53909999999</v>
      </c>
      <c r="L3191" s="4">
        <v>318900</v>
      </c>
      <c r="M3191" s="4">
        <v>319021.11</v>
      </c>
      <c r="N3191" s="4">
        <v>319128.9351</v>
      </c>
      <c r="O3191" s="4">
        <v>323049.47129999998</v>
      </c>
      <c r="P3191" s="4">
        <v>323049.47129999998</v>
      </c>
      <c r="Q3191" s="4">
        <f t="shared" si="833"/>
        <v>3445.4345999999787</v>
      </c>
      <c r="R3191" s="4">
        <f t="shared" si="834"/>
        <v>315.51620000001276</v>
      </c>
      <c r="S3191" s="4">
        <f t="shared" si="835"/>
        <v>0</v>
      </c>
      <c r="T3191" s="4">
        <f t="shared" si="836"/>
        <v>922.56079999997746</v>
      </c>
      <c r="U3191" s="4">
        <f t="shared" si="837"/>
        <v>77.460900000005495</v>
      </c>
      <c r="V3191" s="4">
        <f t="shared" si="838"/>
        <v>107.82510000001639</v>
      </c>
      <c r="W3191" s="4">
        <f t="shared" si="839"/>
        <v>0</v>
      </c>
      <c r="X3191" s="4">
        <f t="shared" si="840"/>
        <v>68.555300000007264</v>
      </c>
      <c r="Y3191" s="4">
        <f t="shared" si="841"/>
        <v>60</v>
      </c>
      <c r="Z3191" s="4">
        <f t="shared" si="842"/>
        <v>120.81510000000708</v>
      </c>
      <c r="AA3191" s="4">
        <f t="shared" si="843"/>
        <v>19.163200000009965</v>
      </c>
      <c r="AB3191" s="4">
        <f t="shared" si="844"/>
        <v>121.10999999998603</v>
      </c>
      <c r="AC3191" s="4">
        <f t="shared" si="845"/>
        <v>3920.5361999999732</v>
      </c>
      <c r="AD3191" s="5">
        <f t="shared" si="846"/>
        <v>4868.7975999999908</v>
      </c>
      <c r="AE3191" s="5">
        <f t="shared" si="847"/>
        <v>4310.1797999999835</v>
      </c>
      <c r="AF3191">
        <f t="shared" si="848"/>
        <v>9178.9773999999743</v>
      </c>
      <c r="AG3191">
        <f t="shared" si="849"/>
        <v>0</v>
      </c>
    </row>
    <row r="3192" spans="1:33">
      <c r="A3192" s="4">
        <v>3191</v>
      </c>
      <c r="B3192" s="4">
        <v>313880.80900000001</v>
      </c>
      <c r="C3192" s="4">
        <v>313880.80900000001</v>
      </c>
      <c r="D3192" s="4">
        <v>317333.94449999998</v>
      </c>
      <c r="E3192" s="4">
        <v>317395.23239999998</v>
      </c>
      <c r="F3192" s="4">
        <v>317700</v>
      </c>
      <c r="G3192" s="4">
        <v>317760</v>
      </c>
      <c r="H3192" s="4">
        <v>317760</v>
      </c>
      <c r="I3192" s="4">
        <v>317880.81510000001</v>
      </c>
      <c r="J3192" s="4">
        <v>318847.71480000002</v>
      </c>
      <c r="K3192" s="4">
        <v>318861.69219999999</v>
      </c>
      <c r="L3192" s="4">
        <v>318900</v>
      </c>
      <c r="M3192" s="4">
        <v>319021.11</v>
      </c>
      <c r="N3192" s="4">
        <v>323065.87439999997</v>
      </c>
      <c r="O3192" s="4">
        <v>323082.80570000003</v>
      </c>
      <c r="P3192" s="4">
        <v>323082.80570000003</v>
      </c>
      <c r="Q3192" s="4">
        <f t="shared" si="833"/>
        <v>3453.1354999999749</v>
      </c>
      <c r="R3192" s="4">
        <f t="shared" si="834"/>
        <v>304.76760000002105</v>
      </c>
      <c r="S3192" s="4">
        <f t="shared" si="835"/>
        <v>0</v>
      </c>
      <c r="T3192" s="4">
        <f t="shared" si="836"/>
        <v>966.89970000000903</v>
      </c>
      <c r="U3192" s="4">
        <f t="shared" si="837"/>
        <v>38.307800000009593</v>
      </c>
      <c r="V3192" s="4">
        <f t="shared" si="838"/>
        <v>4044.7643999999855</v>
      </c>
      <c r="W3192" s="4">
        <f t="shared" si="839"/>
        <v>0</v>
      </c>
      <c r="X3192" s="4">
        <f t="shared" si="840"/>
        <v>61.287899999995716</v>
      </c>
      <c r="Y3192" s="4">
        <f t="shared" si="841"/>
        <v>60</v>
      </c>
      <c r="Z3192" s="4">
        <f t="shared" si="842"/>
        <v>120.81510000000708</v>
      </c>
      <c r="AA3192" s="4">
        <f t="shared" si="843"/>
        <v>13.977399999974295</v>
      </c>
      <c r="AB3192" s="4">
        <f t="shared" si="844"/>
        <v>121.10999999998603</v>
      </c>
      <c r="AC3192" s="4">
        <f t="shared" si="845"/>
        <v>16.931300000054762</v>
      </c>
      <c r="AD3192" s="5">
        <f t="shared" si="846"/>
        <v>8807.875</v>
      </c>
      <c r="AE3192" s="5">
        <f t="shared" si="847"/>
        <v>394.12170000001788</v>
      </c>
      <c r="AF3192">
        <f t="shared" si="848"/>
        <v>9201.9967000000179</v>
      </c>
      <c r="AG3192">
        <f t="shared" si="849"/>
        <v>0</v>
      </c>
    </row>
    <row r="3193" spans="1:33">
      <c r="A3193" s="4">
        <v>3192</v>
      </c>
      <c r="B3193" s="4">
        <v>313884.57150000002</v>
      </c>
      <c r="C3193" s="4">
        <v>313884.57150000002</v>
      </c>
      <c r="D3193" s="4">
        <v>317336.30050000001</v>
      </c>
      <c r="E3193" s="4">
        <v>317392.78659999999</v>
      </c>
      <c r="F3193" s="4">
        <v>317700</v>
      </c>
      <c r="G3193" s="4">
        <v>317760</v>
      </c>
      <c r="H3193" s="4">
        <v>317760</v>
      </c>
      <c r="I3193" s="4">
        <v>317880.81510000001</v>
      </c>
      <c r="J3193" s="4">
        <v>318822.53909999999</v>
      </c>
      <c r="K3193" s="4">
        <v>318847.71480000002</v>
      </c>
      <c r="L3193" s="4">
        <v>318900</v>
      </c>
      <c r="M3193" s="4">
        <v>319021.11</v>
      </c>
      <c r="N3193" s="4">
        <v>323048.38130000001</v>
      </c>
      <c r="O3193" s="4">
        <v>323066.9644</v>
      </c>
      <c r="P3193" s="4">
        <v>323066.9644</v>
      </c>
      <c r="Q3193" s="4">
        <f t="shared" si="833"/>
        <v>3451.7289999999921</v>
      </c>
      <c r="R3193" s="4">
        <f t="shared" si="834"/>
        <v>307.21340000000782</v>
      </c>
      <c r="S3193" s="4">
        <f t="shared" si="835"/>
        <v>0</v>
      </c>
      <c r="T3193" s="4">
        <f t="shared" si="836"/>
        <v>941.72399999998743</v>
      </c>
      <c r="U3193" s="4">
        <f t="shared" si="837"/>
        <v>52.285199999983888</v>
      </c>
      <c r="V3193" s="4">
        <f t="shared" si="838"/>
        <v>4027.2713000000222</v>
      </c>
      <c r="W3193" s="4">
        <f t="shared" si="839"/>
        <v>0</v>
      </c>
      <c r="X3193" s="4">
        <f t="shared" si="840"/>
        <v>56.48609999998007</v>
      </c>
      <c r="Y3193" s="4">
        <f t="shared" si="841"/>
        <v>60</v>
      </c>
      <c r="Z3193" s="4">
        <f t="shared" si="842"/>
        <v>120.81510000000708</v>
      </c>
      <c r="AA3193" s="4">
        <f t="shared" si="843"/>
        <v>25.175700000021607</v>
      </c>
      <c r="AB3193" s="4">
        <f t="shared" si="844"/>
        <v>121.10999999998603</v>
      </c>
      <c r="AC3193" s="4">
        <f t="shared" si="845"/>
        <v>18.583099999988917</v>
      </c>
      <c r="AD3193" s="5">
        <f t="shared" si="846"/>
        <v>8780.2228999999934</v>
      </c>
      <c r="AE3193" s="5">
        <f t="shared" si="847"/>
        <v>402.1699999999837</v>
      </c>
      <c r="AF3193">
        <f t="shared" si="848"/>
        <v>9182.3928999999771</v>
      </c>
      <c r="AG3193">
        <f t="shared" si="849"/>
        <v>0</v>
      </c>
    </row>
    <row r="3194" spans="1:33">
      <c r="A3194" s="4">
        <v>3193</v>
      </c>
      <c r="B3194" s="4">
        <v>313917.79239999998</v>
      </c>
      <c r="C3194" s="4">
        <v>313917.79239999998</v>
      </c>
      <c r="D3194" s="4">
        <v>317384.48379999999</v>
      </c>
      <c r="E3194" s="4">
        <v>317448.42729999998</v>
      </c>
      <c r="F3194" s="4">
        <v>317700</v>
      </c>
      <c r="G3194" s="4">
        <v>317760</v>
      </c>
      <c r="H3194" s="4">
        <v>317760</v>
      </c>
      <c r="I3194" s="4">
        <v>317880.81510000001</v>
      </c>
      <c r="J3194" s="4">
        <v>318861.69219999999</v>
      </c>
      <c r="K3194" s="4">
        <v>318876.3873</v>
      </c>
      <c r="L3194" s="4">
        <v>319020</v>
      </c>
      <c r="M3194" s="4">
        <v>319141.11</v>
      </c>
      <c r="N3194" s="4">
        <v>323081.7157</v>
      </c>
      <c r="O3194" s="4">
        <v>323101.17580000003</v>
      </c>
      <c r="P3194" s="4">
        <v>323101.17580000003</v>
      </c>
      <c r="Q3194" s="4">
        <f t="shared" si="833"/>
        <v>3466.6914000000106</v>
      </c>
      <c r="R3194" s="4">
        <f t="shared" si="834"/>
        <v>251.57270000001881</v>
      </c>
      <c r="S3194" s="4">
        <f t="shared" si="835"/>
        <v>0</v>
      </c>
      <c r="T3194" s="4">
        <f t="shared" si="836"/>
        <v>980.87709999998333</v>
      </c>
      <c r="U3194" s="4">
        <f t="shared" si="837"/>
        <v>143.61269999999786</v>
      </c>
      <c r="V3194" s="4">
        <f t="shared" si="838"/>
        <v>3940.6057000000146</v>
      </c>
      <c r="W3194" s="4">
        <f t="shared" si="839"/>
        <v>0</v>
      </c>
      <c r="X3194" s="4">
        <f t="shared" si="840"/>
        <v>63.943499999993946</v>
      </c>
      <c r="Y3194" s="4">
        <f t="shared" si="841"/>
        <v>60</v>
      </c>
      <c r="Z3194" s="4">
        <f t="shared" si="842"/>
        <v>120.81510000000708</v>
      </c>
      <c r="AA3194" s="4">
        <f t="shared" si="843"/>
        <v>14.695100000011735</v>
      </c>
      <c r="AB3194" s="4">
        <f t="shared" si="844"/>
        <v>121.10999999998603</v>
      </c>
      <c r="AC3194" s="4">
        <f t="shared" si="845"/>
        <v>19.460100000025705</v>
      </c>
      <c r="AD3194" s="5">
        <f t="shared" si="846"/>
        <v>8783.3596000000252</v>
      </c>
      <c r="AE3194" s="5">
        <f t="shared" si="847"/>
        <v>400.02380000002449</v>
      </c>
      <c r="AF3194">
        <f t="shared" si="848"/>
        <v>9183.3834000000497</v>
      </c>
      <c r="AG3194">
        <f t="shared" si="849"/>
        <v>0</v>
      </c>
    </row>
    <row r="3195" spans="1:33">
      <c r="A3195" s="4">
        <v>3194</v>
      </c>
      <c r="B3195" s="4">
        <v>314095.78159999999</v>
      </c>
      <c r="C3195" s="4">
        <v>314095.78159999999</v>
      </c>
      <c r="D3195" s="4">
        <v>317392.78659999999</v>
      </c>
      <c r="E3195" s="4">
        <v>317453.50089999998</v>
      </c>
      <c r="F3195" s="4">
        <v>317700</v>
      </c>
      <c r="G3195" s="4">
        <v>317760</v>
      </c>
      <c r="H3195" s="4">
        <v>317760</v>
      </c>
      <c r="I3195" s="4">
        <v>317880.81510000001</v>
      </c>
      <c r="J3195" s="4">
        <v>318898.28240000003</v>
      </c>
      <c r="K3195" s="4">
        <v>318919.54950000002</v>
      </c>
      <c r="L3195" s="4">
        <v>319020</v>
      </c>
      <c r="M3195" s="4">
        <v>319141.11</v>
      </c>
      <c r="N3195" s="4">
        <v>323117.36469999998</v>
      </c>
      <c r="O3195" s="4">
        <v>323134.50599999999</v>
      </c>
      <c r="P3195" s="4">
        <v>323134.50599999999</v>
      </c>
      <c r="Q3195" s="4">
        <f t="shared" si="833"/>
        <v>3297.0050000000047</v>
      </c>
      <c r="R3195" s="4">
        <f t="shared" si="834"/>
        <v>246.49910000001546</v>
      </c>
      <c r="S3195" s="4">
        <f t="shared" si="835"/>
        <v>0</v>
      </c>
      <c r="T3195" s="4">
        <f t="shared" si="836"/>
        <v>1017.4673000000184</v>
      </c>
      <c r="U3195" s="4">
        <f t="shared" si="837"/>
        <v>100.45049999997718</v>
      </c>
      <c r="V3195" s="4">
        <f t="shared" si="838"/>
        <v>3976.2546999999904</v>
      </c>
      <c r="W3195" s="4">
        <f t="shared" si="839"/>
        <v>0</v>
      </c>
      <c r="X3195" s="4">
        <f t="shared" si="840"/>
        <v>60.714299999992363</v>
      </c>
      <c r="Y3195" s="4">
        <f t="shared" si="841"/>
        <v>60</v>
      </c>
      <c r="Z3195" s="4">
        <f t="shared" si="842"/>
        <v>120.81510000000708</v>
      </c>
      <c r="AA3195" s="4">
        <f t="shared" si="843"/>
        <v>21.267099999997299</v>
      </c>
      <c r="AB3195" s="4">
        <f t="shared" si="844"/>
        <v>121.10999999998603</v>
      </c>
      <c r="AC3195" s="4">
        <f t="shared" si="845"/>
        <v>17.141300000017509</v>
      </c>
      <c r="AD3195" s="5">
        <f t="shared" si="846"/>
        <v>8637.6766000000061</v>
      </c>
      <c r="AE3195" s="5">
        <f t="shared" si="847"/>
        <v>401.04780000000028</v>
      </c>
      <c r="AF3195">
        <f t="shared" si="848"/>
        <v>9038.7244000000064</v>
      </c>
      <c r="AG3195">
        <f t="shared" si="849"/>
        <v>0</v>
      </c>
    </row>
    <row r="3196" spans="1:33">
      <c r="A3196" s="4">
        <v>3195</v>
      </c>
      <c r="B3196" s="4">
        <v>314232.72759999998</v>
      </c>
      <c r="C3196" s="4">
        <v>314232.72759999998</v>
      </c>
      <c r="D3196" s="4">
        <v>317395.23239999998</v>
      </c>
      <c r="E3196" s="4">
        <v>317452.48229999997</v>
      </c>
      <c r="F3196" s="4">
        <v>317700</v>
      </c>
      <c r="G3196" s="4">
        <v>317760</v>
      </c>
      <c r="H3196" s="4">
        <v>317760</v>
      </c>
      <c r="I3196" s="4">
        <v>317880.81510000001</v>
      </c>
      <c r="J3196" s="4">
        <v>318876.3873</v>
      </c>
      <c r="K3196" s="4">
        <v>318898.28240000003</v>
      </c>
      <c r="L3196" s="4">
        <v>319020</v>
      </c>
      <c r="M3196" s="4">
        <v>319141.11</v>
      </c>
      <c r="N3196" s="4">
        <v>323100.0858</v>
      </c>
      <c r="O3196" s="4">
        <v>323118.4547</v>
      </c>
      <c r="P3196" s="4">
        <v>323118.4547</v>
      </c>
      <c r="Q3196" s="4">
        <f t="shared" si="833"/>
        <v>3162.5047999999952</v>
      </c>
      <c r="R3196" s="4">
        <f t="shared" si="834"/>
        <v>247.5177000000258</v>
      </c>
      <c r="S3196" s="4">
        <f t="shared" si="835"/>
        <v>0</v>
      </c>
      <c r="T3196" s="4">
        <f t="shared" si="836"/>
        <v>995.57219999999506</v>
      </c>
      <c r="U3196" s="4">
        <f t="shared" si="837"/>
        <v>121.71759999997448</v>
      </c>
      <c r="V3196" s="4">
        <f t="shared" si="838"/>
        <v>3958.9758000000147</v>
      </c>
      <c r="W3196" s="4">
        <f t="shared" si="839"/>
        <v>0</v>
      </c>
      <c r="X3196" s="4">
        <f t="shared" si="840"/>
        <v>57.24989999999525</v>
      </c>
      <c r="Y3196" s="4">
        <f t="shared" si="841"/>
        <v>60</v>
      </c>
      <c r="Z3196" s="4">
        <f t="shared" si="842"/>
        <v>120.81510000000708</v>
      </c>
      <c r="AA3196" s="4">
        <f t="shared" si="843"/>
        <v>21.895100000023376</v>
      </c>
      <c r="AB3196" s="4">
        <f t="shared" si="844"/>
        <v>121.10999999998603</v>
      </c>
      <c r="AC3196" s="4">
        <f t="shared" si="845"/>
        <v>18.368900000001304</v>
      </c>
      <c r="AD3196" s="5">
        <f t="shared" si="846"/>
        <v>8486.2881000000052</v>
      </c>
      <c r="AE3196" s="5">
        <f t="shared" si="847"/>
        <v>399.43900000001304</v>
      </c>
      <c r="AF3196">
        <f t="shared" si="848"/>
        <v>8885.7271000000183</v>
      </c>
      <c r="AG3196">
        <f t="shared" si="849"/>
        <v>0</v>
      </c>
    </row>
    <row r="3197" spans="1:33">
      <c r="A3197" s="4">
        <v>3196</v>
      </c>
      <c r="B3197" s="4">
        <v>314383.27370000002</v>
      </c>
      <c r="C3197" s="4">
        <v>314383.27370000002</v>
      </c>
      <c r="D3197" s="4">
        <v>317448.42729999998</v>
      </c>
      <c r="E3197" s="4">
        <v>317507.9448</v>
      </c>
      <c r="F3197" s="4">
        <v>317700</v>
      </c>
      <c r="G3197" s="4">
        <v>317760</v>
      </c>
      <c r="H3197" s="4">
        <v>317760</v>
      </c>
      <c r="I3197" s="4">
        <v>317880.81510000001</v>
      </c>
      <c r="J3197" s="4">
        <v>318946.12569999998</v>
      </c>
      <c r="K3197" s="4">
        <v>318964.4252</v>
      </c>
      <c r="L3197" s="4">
        <v>319020</v>
      </c>
      <c r="M3197" s="4">
        <v>319141.11</v>
      </c>
      <c r="N3197" s="4">
        <v>323150.22759999998</v>
      </c>
      <c r="O3197" s="4">
        <v>323166.4656</v>
      </c>
      <c r="P3197" s="4">
        <v>323166.4656</v>
      </c>
      <c r="Q3197" s="4">
        <f t="shared" si="833"/>
        <v>3065.1535999999614</v>
      </c>
      <c r="R3197" s="4">
        <f t="shared" si="834"/>
        <v>192.05520000000251</v>
      </c>
      <c r="S3197" s="4">
        <f t="shared" si="835"/>
        <v>0</v>
      </c>
      <c r="T3197" s="4">
        <f t="shared" si="836"/>
        <v>1065.310599999968</v>
      </c>
      <c r="U3197" s="4">
        <f t="shared" si="837"/>
        <v>55.574800000002142</v>
      </c>
      <c r="V3197" s="4">
        <f t="shared" si="838"/>
        <v>4009.1175999999978</v>
      </c>
      <c r="W3197" s="4">
        <f t="shared" si="839"/>
        <v>0</v>
      </c>
      <c r="X3197" s="4">
        <f t="shared" si="840"/>
        <v>59.517500000016298</v>
      </c>
      <c r="Y3197" s="4">
        <f t="shared" si="841"/>
        <v>60</v>
      </c>
      <c r="Z3197" s="4">
        <f t="shared" si="842"/>
        <v>120.81510000000708</v>
      </c>
      <c r="AA3197" s="4">
        <f t="shared" si="843"/>
        <v>18.299500000022817</v>
      </c>
      <c r="AB3197" s="4">
        <f t="shared" si="844"/>
        <v>121.10999999998603</v>
      </c>
      <c r="AC3197" s="4">
        <f t="shared" si="845"/>
        <v>16.238000000012107</v>
      </c>
      <c r="AD3197" s="5">
        <f t="shared" si="846"/>
        <v>8387.2117999999318</v>
      </c>
      <c r="AE3197" s="5">
        <f t="shared" si="847"/>
        <v>395.98010000004433</v>
      </c>
      <c r="AF3197">
        <f t="shared" si="848"/>
        <v>8783.1918999999762</v>
      </c>
      <c r="AG3197">
        <f t="shared" si="849"/>
        <v>0</v>
      </c>
    </row>
    <row r="3198" spans="1:33">
      <c r="A3198" s="4">
        <v>3197</v>
      </c>
      <c r="B3198" s="4">
        <v>314385.0085</v>
      </c>
      <c r="C3198" s="4">
        <v>314385.0085</v>
      </c>
      <c r="D3198" s="4">
        <v>317452.48229999997</v>
      </c>
      <c r="E3198" s="4">
        <v>317505.20260000002</v>
      </c>
      <c r="F3198" s="4">
        <v>317700</v>
      </c>
      <c r="G3198" s="4">
        <v>317760</v>
      </c>
      <c r="H3198" s="4">
        <v>317760</v>
      </c>
      <c r="I3198" s="4">
        <v>317880.81510000001</v>
      </c>
      <c r="J3198" s="4">
        <v>318919.54950000002</v>
      </c>
      <c r="K3198" s="4">
        <v>318946.12569999998</v>
      </c>
      <c r="L3198" s="4">
        <v>319020</v>
      </c>
      <c r="M3198" s="4">
        <v>319141.11</v>
      </c>
      <c r="N3198" s="4">
        <v>323133.41600000003</v>
      </c>
      <c r="O3198" s="4">
        <v>323151.31760000001</v>
      </c>
      <c r="P3198" s="4">
        <v>323151.31760000001</v>
      </c>
      <c r="Q3198" s="4">
        <f t="shared" si="833"/>
        <v>3067.4737999999779</v>
      </c>
      <c r="R3198" s="4">
        <f t="shared" si="834"/>
        <v>194.79739999998128</v>
      </c>
      <c r="S3198" s="4">
        <f t="shared" si="835"/>
        <v>0</v>
      </c>
      <c r="T3198" s="4">
        <f t="shared" si="836"/>
        <v>1038.7344000000157</v>
      </c>
      <c r="U3198" s="4">
        <f t="shared" si="837"/>
        <v>73.874300000024959</v>
      </c>
      <c r="V3198" s="4">
        <f t="shared" si="838"/>
        <v>3992.3060000000405</v>
      </c>
      <c r="W3198" s="4">
        <f t="shared" si="839"/>
        <v>0</v>
      </c>
      <c r="X3198" s="4">
        <f t="shared" si="840"/>
        <v>52.720300000044517</v>
      </c>
      <c r="Y3198" s="4">
        <f t="shared" si="841"/>
        <v>60</v>
      </c>
      <c r="Z3198" s="4">
        <f t="shared" si="842"/>
        <v>120.81510000000708</v>
      </c>
      <c r="AA3198" s="4">
        <f t="shared" si="843"/>
        <v>26.576199999952223</v>
      </c>
      <c r="AB3198" s="4">
        <f t="shared" si="844"/>
        <v>121.10999999998603</v>
      </c>
      <c r="AC3198" s="4">
        <f t="shared" si="845"/>
        <v>17.901599999982864</v>
      </c>
      <c r="AD3198" s="5">
        <f t="shared" si="846"/>
        <v>8367.1859000000404</v>
      </c>
      <c r="AE3198" s="5">
        <f t="shared" si="847"/>
        <v>399.12319999997271</v>
      </c>
      <c r="AF3198">
        <f t="shared" si="848"/>
        <v>8766.3091000000131</v>
      </c>
      <c r="AG3198">
        <f t="shared" si="849"/>
        <v>0</v>
      </c>
    </row>
    <row r="3199" spans="1:33">
      <c r="A3199" s="4">
        <v>3198</v>
      </c>
      <c r="B3199" s="4">
        <v>314411.2378</v>
      </c>
      <c r="C3199" s="4">
        <v>314411.2378</v>
      </c>
      <c r="D3199" s="4">
        <v>317453.50089999998</v>
      </c>
      <c r="E3199" s="4">
        <v>317510.40269999998</v>
      </c>
      <c r="F3199" s="4">
        <v>317700</v>
      </c>
      <c r="G3199" s="4">
        <v>317760</v>
      </c>
      <c r="H3199" s="4">
        <v>317760</v>
      </c>
      <c r="I3199" s="4">
        <v>317880.81510000001</v>
      </c>
      <c r="J3199" s="4">
        <v>318964.4252</v>
      </c>
      <c r="K3199" s="4">
        <v>318986.90610000002</v>
      </c>
      <c r="L3199" s="4">
        <v>319020</v>
      </c>
      <c r="M3199" s="4">
        <v>319141.11</v>
      </c>
      <c r="N3199" s="4">
        <v>323165.37560000003</v>
      </c>
      <c r="O3199" s="4">
        <v>323182.41830000002</v>
      </c>
      <c r="P3199" s="4">
        <v>323182.41830000002</v>
      </c>
      <c r="Q3199" s="4">
        <f t="shared" si="833"/>
        <v>3042.2630999999819</v>
      </c>
      <c r="R3199" s="4">
        <f t="shared" si="834"/>
        <v>189.5973000000231</v>
      </c>
      <c r="S3199" s="4">
        <f t="shared" si="835"/>
        <v>0</v>
      </c>
      <c r="T3199" s="4">
        <f t="shared" si="836"/>
        <v>1083.6100999999908</v>
      </c>
      <c r="U3199" s="4">
        <f t="shared" si="837"/>
        <v>33.093899999978021</v>
      </c>
      <c r="V3199" s="4">
        <f t="shared" si="838"/>
        <v>4024.2656000000425</v>
      </c>
      <c r="W3199" s="4">
        <f t="shared" si="839"/>
        <v>0</v>
      </c>
      <c r="X3199" s="4">
        <f t="shared" si="840"/>
        <v>56.901799999992363</v>
      </c>
      <c r="Y3199" s="4">
        <f t="shared" si="841"/>
        <v>60</v>
      </c>
      <c r="Z3199" s="4">
        <f t="shared" si="842"/>
        <v>120.81510000000708</v>
      </c>
      <c r="AA3199" s="4">
        <f t="shared" si="843"/>
        <v>22.480900000024121</v>
      </c>
      <c r="AB3199" s="4">
        <f t="shared" si="844"/>
        <v>121.10999999998603</v>
      </c>
      <c r="AC3199" s="4">
        <f t="shared" si="845"/>
        <v>17.042699999990873</v>
      </c>
      <c r="AD3199" s="5">
        <f t="shared" si="846"/>
        <v>8372.8300000000163</v>
      </c>
      <c r="AE3199" s="5">
        <f t="shared" si="847"/>
        <v>398.35050000000047</v>
      </c>
      <c r="AF3199">
        <f t="shared" si="848"/>
        <v>8771.1805000000168</v>
      </c>
      <c r="AG3199">
        <f t="shared" si="849"/>
        <v>0</v>
      </c>
    </row>
    <row r="3200" spans="1:33">
      <c r="A3200" s="4">
        <v>3199</v>
      </c>
      <c r="B3200" s="4">
        <v>314445.64409999998</v>
      </c>
      <c r="C3200" s="4">
        <v>314445.64409999998</v>
      </c>
      <c r="D3200" s="4">
        <v>317505.20260000002</v>
      </c>
      <c r="E3200" s="4">
        <v>317571.9779</v>
      </c>
      <c r="F3200" s="4">
        <v>317700</v>
      </c>
      <c r="G3200" s="4">
        <v>317760</v>
      </c>
      <c r="H3200" s="4">
        <v>317760</v>
      </c>
      <c r="I3200" s="4">
        <v>317880.81510000001</v>
      </c>
      <c r="J3200" s="4">
        <v>319001.48200000002</v>
      </c>
      <c r="K3200" s="4">
        <v>319014.29149999999</v>
      </c>
      <c r="L3200" s="4">
        <v>319020</v>
      </c>
      <c r="M3200" s="4">
        <v>319141.11</v>
      </c>
      <c r="N3200" s="4">
        <v>323200.4264</v>
      </c>
      <c r="O3200" s="4">
        <v>323220.73599999998</v>
      </c>
      <c r="P3200" s="4">
        <v>323220.73599999998</v>
      </c>
      <c r="Q3200" s="4">
        <f t="shared" si="833"/>
        <v>3059.5585000000428</v>
      </c>
      <c r="R3200" s="4">
        <f t="shared" si="834"/>
        <v>128.02210000000196</v>
      </c>
      <c r="S3200" s="4">
        <f t="shared" si="835"/>
        <v>0</v>
      </c>
      <c r="T3200" s="4">
        <f t="shared" si="836"/>
        <v>1120.6669000000111</v>
      </c>
      <c r="U3200" s="4">
        <f t="shared" si="837"/>
        <v>5.7085000000079162</v>
      </c>
      <c r="V3200" s="4">
        <f t="shared" si="838"/>
        <v>4059.3164000000106</v>
      </c>
      <c r="W3200" s="4">
        <f t="shared" si="839"/>
        <v>0</v>
      </c>
      <c r="X3200" s="4">
        <f t="shared" si="840"/>
        <v>66.775299999979325</v>
      </c>
      <c r="Y3200" s="4">
        <f t="shared" si="841"/>
        <v>60</v>
      </c>
      <c r="Z3200" s="4">
        <f t="shared" si="842"/>
        <v>120.81510000000708</v>
      </c>
      <c r="AA3200" s="4">
        <f t="shared" si="843"/>
        <v>12.809499999973923</v>
      </c>
      <c r="AB3200" s="4">
        <f t="shared" si="844"/>
        <v>121.10999999998603</v>
      </c>
      <c r="AC3200" s="4">
        <f t="shared" si="845"/>
        <v>20.309599999978673</v>
      </c>
      <c r="AD3200" s="5">
        <f t="shared" si="846"/>
        <v>8373.2724000000744</v>
      </c>
      <c r="AE3200" s="5">
        <f t="shared" si="847"/>
        <v>401.81949999992503</v>
      </c>
      <c r="AF3200">
        <f t="shared" si="848"/>
        <v>8775.0918999999994</v>
      </c>
      <c r="AG3200">
        <f t="shared" si="849"/>
        <v>0</v>
      </c>
    </row>
    <row r="3201" spans="1:33">
      <c r="A3201" s="4">
        <v>3200</v>
      </c>
      <c r="B3201" s="4">
        <v>314618.57980000001</v>
      </c>
      <c r="C3201" s="4">
        <v>314618.57980000001</v>
      </c>
      <c r="D3201" s="4">
        <v>317507.9448</v>
      </c>
      <c r="E3201" s="4">
        <v>317575.29440000001</v>
      </c>
      <c r="F3201" s="4">
        <v>317700</v>
      </c>
      <c r="G3201" s="4">
        <v>317760</v>
      </c>
      <c r="H3201" s="4">
        <v>317760</v>
      </c>
      <c r="I3201" s="4">
        <v>317880.81510000001</v>
      </c>
      <c r="J3201" s="4">
        <v>319014.29149999999</v>
      </c>
      <c r="K3201" s="4">
        <v>319041.17019999999</v>
      </c>
      <c r="L3201" s="4">
        <v>323100</v>
      </c>
      <c r="M3201" s="4">
        <v>323221.11</v>
      </c>
      <c r="N3201" s="4">
        <v>323221.11</v>
      </c>
      <c r="O3201" s="4">
        <v>323239.1777</v>
      </c>
      <c r="P3201" s="4">
        <v>323239.1777</v>
      </c>
      <c r="Q3201" s="4">
        <f t="shared" si="833"/>
        <v>2889.3649999999907</v>
      </c>
      <c r="R3201" s="4">
        <f t="shared" si="834"/>
        <v>124.70559999998659</v>
      </c>
      <c r="S3201" s="4">
        <f t="shared" si="835"/>
        <v>0</v>
      </c>
      <c r="T3201" s="4">
        <f t="shared" si="836"/>
        <v>1133.476399999985</v>
      </c>
      <c r="U3201" s="4">
        <f t="shared" si="837"/>
        <v>4058.8298000000068</v>
      </c>
      <c r="V3201" s="4">
        <f t="shared" si="838"/>
        <v>0</v>
      </c>
      <c r="W3201" s="4">
        <f t="shared" si="839"/>
        <v>0</v>
      </c>
      <c r="X3201" s="4">
        <f t="shared" si="840"/>
        <v>67.349600000015926</v>
      </c>
      <c r="Y3201" s="4">
        <f t="shared" si="841"/>
        <v>60</v>
      </c>
      <c r="Z3201" s="4">
        <f t="shared" si="842"/>
        <v>120.81510000000708</v>
      </c>
      <c r="AA3201" s="4">
        <f t="shared" si="843"/>
        <v>26.878700000001118</v>
      </c>
      <c r="AB3201" s="4">
        <f t="shared" si="844"/>
        <v>121.10999999998603</v>
      </c>
      <c r="AC3201" s="4">
        <f t="shared" si="845"/>
        <v>18.067700000014156</v>
      </c>
      <c r="AD3201" s="5">
        <f t="shared" si="846"/>
        <v>8206.3767999999691</v>
      </c>
      <c r="AE3201" s="5">
        <f t="shared" si="847"/>
        <v>414.22110000002431</v>
      </c>
      <c r="AF3201">
        <f t="shared" si="848"/>
        <v>8620.5978999999934</v>
      </c>
      <c r="AG3201">
        <f t="shared" si="849"/>
        <v>0</v>
      </c>
    </row>
    <row r="3202" spans="1:33">
      <c r="A3202" s="4">
        <v>3201</v>
      </c>
      <c r="B3202" s="4">
        <v>314740.43959999998</v>
      </c>
      <c r="C3202" s="4">
        <v>314740.43959999998</v>
      </c>
      <c r="D3202" s="4">
        <v>317510.40269999998</v>
      </c>
      <c r="E3202" s="4">
        <v>317570.3468</v>
      </c>
      <c r="F3202" s="4">
        <v>317700</v>
      </c>
      <c r="G3202" s="4">
        <v>317760</v>
      </c>
      <c r="H3202" s="4">
        <v>317760</v>
      </c>
      <c r="I3202" s="4">
        <v>317880.81510000001</v>
      </c>
      <c r="J3202" s="4">
        <v>318986.90610000002</v>
      </c>
      <c r="K3202" s="4">
        <v>319001.48200000002</v>
      </c>
      <c r="L3202" s="4">
        <v>319020</v>
      </c>
      <c r="M3202" s="4">
        <v>319141.11</v>
      </c>
      <c r="N3202" s="4">
        <v>323181.32829999999</v>
      </c>
      <c r="O3202" s="4">
        <v>323201.51640000002</v>
      </c>
      <c r="P3202" s="4">
        <v>323201.51640000002</v>
      </c>
      <c r="Q3202" s="4">
        <f t="shared" si="833"/>
        <v>2769.9630999999936</v>
      </c>
      <c r="R3202" s="4">
        <f t="shared" si="834"/>
        <v>129.65320000000065</v>
      </c>
      <c r="S3202" s="4">
        <f t="shared" si="835"/>
        <v>0</v>
      </c>
      <c r="T3202" s="4">
        <f t="shared" si="836"/>
        <v>1106.0910000000149</v>
      </c>
      <c r="U3202" s="4">
        <f t="shared" si="837"/>
        <v>18.517999999981839</v>
      </c>
      <c r="V3202" s="4">
        <f t="shared" si="838"/>
        <v>4040.2183000000077</v>
      </c>
      <c r="W3202" s="4">
        <f t="shared" si="839"/>
        <v>0</v>
      </c>
      <c r="X3202" s="4">
        <f t="shared" si="840"/>
        <v>59.944100000022445</v>
      </c>
      <c r="Y3202" s="4">
        <f t="shared" si="841"/>
        <v>60</v>
      </c>
      <c r="Z3202" s="4">
        <f t="shared" si="842"/>
        <v>120.81510000000708</v>
      </c>
      <c r="AA3202" s="4">
        <f t="shared" si="843"/>
        <v>14.575899999996182</v>
      </c>
      <c r="AB3202" s="4">
        <f t="shared" si="844"/>
        <v>121.10999999998603</v>
      </c>
      <c r="AC3202" s="4">
        <f t="shared" si="845"/>
        <v>20.188100000028498</v>
      </c>
      <c r="AD3202" s="5">
        <f t="shared" si="846"/>
        <v>8064.4435999999987</v>
      </c>
      <c r="AE3202" s="5">
        <f t="shared" si="847"/>
        <v>396.63320000004023</v>
      </c>
      <c r="AF3202">
        <f t="shared" si="848"/>
        <v>8461.0768000000389</v>
      </c>
      <c r="AG3202">
        <f t="shared" si="849"/>
        <v>0</v>
      </c>
    </row>
    <row r="3203" spans="1:33">
      <c r="A3203" s="4">
        <v>3202</v>
      </c>
      <c r="B3203" s="4">
        <v>314786.52439999999</v>
      </c>
      <c r="C3203" s="4">
        <v>314786.52439999999</v>
      </c>
      <c r="D3203" s="4">
        <v>317570.3468</v>
      </c>
      <c r="E3203" s="4">
        <v>317635.30209999997</v>
      </c>
      <c r="F3203" s="4">
        <v>317700</v>
      </c>
      <c r="G3203" s="4">
        <v>317760</v>
      </c>
      <c r="H3203" s="4">
        <v>317760</v>
      </c>
      <c r="I3203" s="4">
        <v>317880.81510000001</v>
      </c>
      <c r="J3203" s="4">
        <v>319041.17019999999</v>
      </c>
      <c r="K3203" s="4">
        <v>319068.43430000002</v>
      </c>
      <c r="L3203" s="4">
        <v>323100</v>
      </c>
      <c r="M3203" s="4">
        <v>323221.11</v>
      </c>
      <c r="N3203" s="4">
        <v>323238.08769999997</v>
      </c>
      <c r="O3203" s="4">
        <v>323257.83250000002</v>
      </c>
      <c r="P3203" s="4">
        <v>323257.83250000002</v>
      </c>
      <c r="Q3203" s="4">
        <f t="shared" ref="Q3203:Q3266" si="850">D3203-C3203</f>
        <v>2783.8224000000046</v>
      </c>
      <c r="R3203" s="4">
        <f t="shared" ref="R3203:R3266" si="851">F3203-E3203</f>
        <v>64.697900000028312</v>
      </c>
      <c r="S3203" s="4">
        <f t="shared" ref="S3203:S3266" si="852">H3203-G3203</f>
        <v>0</v>
      </c>
      <c r="T3203" s="4">
        <f t="shared" ref="T3203:T3266" si="853">J3203-I3203</f>
        <v>1160.3550999999861</v>
      </c>
      <c r="U3203" s="4">
        <f t="shared" ref="U3203:U3266" si="854">L3203-K3203</f>
        <v>4031.5656999999774</v>
      </c>
      <c r="V3203" s="4">
        <f t="shared" ref="V3203:V3266" si="855">N3203-M3203</f>
        <v>16.977699999988545</v>
      </c>
      <c r="W3203" s="4">
        <f t="shared" ref="W3203:W3266" si="856">P3203-O3203</f>
        <v>0</v>
      </c>
      <c r="X3203" s="4">
        <f t="shared" ref="X3203:X3266" si="857">E3203-D3203</f>
        <v>64.95529999997234</v>
      </c>
      <c r="Y3203" s="4">
        <f t="shared" ref="Y3203:Y3266" si="858">G3203-F3203</f>
        <v>60</v>
      </c>
      <c r="Z3203" s="4">
        <f t="shared" ref="Z3203:Z3266" si="859">I3203-H3203</f>
        <v>120.81510000000708</v>
      </c>
      <c r="AA3203" s="4">
        <f t="shared" ref="AA3203:AA3266" si="860">K3203-J3203</f>
        <v>27.26410000002943</v>
      </c>
      <c r="AB3203" s="4">
        <f t="shared" ref="AB3203:AB3266" si="861">M3203-L3203</f>
        <v>121.10999999998603</v>
      </c>
      <c r="AC3203" s="4">
        <f t="shared" ref="AC3203:AC3266" si="862">O3203-N3203</f>
        <v>19.744800000044052</v>
      </c>
      <c r="AD3203" s="5">
        <f t="shared" ref="AD3203:AD3266" si="863">SUM(Q3203:W3203)</f>
        <v>8057.4187999999849</v>
      </c>
      <c r="AE3203" s="5">
        <f t="shared" ref="AE3203:AE3266" si="864">SUM(X3203:AC3203)</f>
        <v>413.88930000003893</v>
      </c>
      <c r="AF3203">
        <f t="shared" ref="AF3203:AF3266" si="865">AD3203+AE3203</f>
        <v>8471.3081000000238</v>
      </c>
      <c r="AG3203">
        <f t="shared" ref="AG3203:AG3266" si="866">IF(AF3203&lt;=2880,1,0)</f>
        <v>0</v>
      </c>
    </row>
    <row r="3204" spans="1:33">
      <c r="A3204" s="4">
        <v>3203</v>
      </c>
      <c r="B3204" s="4">
        <v>314837.1041</v>
      </c>
      <c r="C3204" s="4">
        <v>314837.1041</v>
      </c>
      <c r="D3204" s="4">
        <v>317571.9779</v>
      </c>
      <c r="E3204" s="4">
        <v>317636.01779999997</v>
      </c>
      <c r="F3204" s="4">
        <v>317700</v>
      </c>
      <c r="G3204" s="4">
        <v>317760</v>
      </c>
      <c r="H3204" s="4">
        <v>317760</v>
      </c>
      <c r="I3204" s="4">
        <v>317880.81510000001</v>
      </c>
      <c r="J3204" s="4">
        <v>319068.43430000002</v>
      </c>
      <c r="K3204" s="4">
        <v>319090.48149999999</v>
      </c>
      <c r="L3204" s="4">
        <v>323100</v>
      </c>
      <c r="M3204" s="4">
        <v>323221.11</v>
      </c>
      <c r="N3204" s="4">
        <v>323256.74249999999</v>
      </c>
      <c r="O3204" s="4">
        <v>323276.23080000002</v>
      </c>
      <c r="P3204" s="4">
        <v>323276.23080000002</v>
      </c>
      <c r="Q3204" s="4">
        <f t="shared" si="850"/>
        <v>2734.8738000000012</v>
      </c>
      <c r="R3204" s="4">
        <f t="shared" si="851"/>
        <v>63.98220000002766</v>
      </c>
      <c r="S3204" s="4">
        <f t="shared" si="852"/>
        <v>0</v>
      </c>
      <c r="T3204" s="4">
        <f t="shared" si="853"/>
        <v>1187.6192000000156</v>
      </c>
      <c r="U3204" s="4">
        <f t="shared" si="854"/>
        <v>4009.5185000000056</v>
      </c>
      <c r="V3204" s="4">
        <f t="shared" si="855"/>
        <v>35.632500000006985</v>
      </c>
      <c r="W3204" s="4">
        <f t="shared" si="856"/>
        <v>0</v>
      </c>
      <c r="X3204" s="4">
        <f t="shared" si="857"/>
        <v>64.039899999974295</v>
      </c>
      <c r="Y3204" s="4">
        <f t="shared" si="858"/>
        <v>60</v>
      </c>
      <c r="Z3204" s="4">
        <f t="shared" si="859"/>
        <v>120.81510000000708</v>
      </c>
      <c r="AA3204" s="4">
        <f t="shared" si="860"/>
        <v>22.047199999971781</v>
      </c>
      <c r="AB3204" s="4">
        <f t="shared" si="861"/>
        <v>121.10999999998603</v>
      </c>
      <c r="AC3204" s="4">
        <f t="shared" si="862"/>
        <v>19.488300000026356</v>
      </c>
      <c r="AD3204" s="5">
        <f t="shared" si="863"/>
        <v>8031.626200000057</v>
      </c>
      <c r="AE3204" s="5">
        <f t="shared" si="864"/>
        <v>407.50049999996554</v>
      </c>
      <c r="AF3204">
        <f t="shared" si="865"/>
        <v>8439.1267000000225</v>
      </c>
      <c r="AG3204">
        <f t="shared" si="866"/>
        <v>0</v>
      </c>
    </row>
    <row r="3205" spans="1:33">
      <c r="A3205" s="4">
        <v>3204</v>
      </c>
      <c r="B3205" s="4">
        <v>315083.43349999998</v>
      </c>
      <c r="C3205" s="4">
        <v>315083.43349999998</v>
      </c>
      <c r="D3205" s="4">
        <v>317575.29440000001</v>
      </c>
      <c r="E3205" s="4">
        <v>317646.26559999998</v>
      </c>
      <c r="F3205" s="4">
        <v>317700</v>
      </c>
      <c r="G3205" s="4">
        <v>317760</v>
      </c>
      <c r="H3205" s="4">
        <v>317760</v>
      </c>
      <c r="I3205" s="4">
        <v>317880.81510000001</v>
      </c>
      <c r="J3205" s="4">
        <v>319090.48149999999</v>
      </c>
      <c r="K3205" s="4">
        <v>319109.03249999997</v>
      </c>
      <c r="L3205" s="4">
        <v>323100</v>
      </c>
      <c r="M3205" s="4">
        <v>323221.11</v>
      </c>
      <c r="N3205" s="4">
        <v>323275.14079999999</v>
      </c>
      <c r="O3205" s="4">
        <v>323296.01439999999</v>
      </c>
      <c r="P3205" s="4">
        <v>323296.01439999999</v>
      </c>
      <c r="Q3205" s="4">
        <f t="shared" si="850"/>
        <v>2491.8609000000288</v>
      </c>
      <c r="R3205" s="4">
        <f t="shared" si="851"/>
        <v>53.734400000015739</v>
      </c>
      <c r="S3205" s="4">
        <f t="shared" si="852"/>
        <v>0</v>
      </c>
      <c r="T3205" s="4">
        <f t="shared" si="853"/>
        <v>1209.6663999999873</v>
      </c>
      <c r="U3205" s="4">
        <f t="shared" si="854"/>
        <v>3990.9675000000279</v>
      </c>
      <c r="V3205" s="4">
        <f t="shared" si="855"/>
        <v>54.03080000000773</v>
      </c>
      <c r="W3205" s="4">
        <f t="shared" si="856"/>
        <v>0</v>
      </c>
      <c r="X3205" s="4">
        <f t="shared" si="857"/>
        <v>70.97119999997085</v>
      </c>
      <c r="Y3205" s="4">
        <f t="shared" si="858"/>
        <v>60</v>
      </c>
      <c r="Z3205" s="4">
        <f t="shared" si="859"/>
        <v>120.81510000000708</v>
      </c>
      <c r="AA3205" s="4">
        <f t="shared" si="860"/>
        <v>18.550999999977648</v>
      </c>
      <c r="AB3205" s="4">
        <f t="shared" si="861"/>
        <v>121.10999999998603</v>
      </c>
      <c r="AC3205" s="4">
        <f t="shared" si="862"/>
        <v>20.873599999991711</v>
      </c>
      <c r="AD3205" s="5">
        <f t="shared" si="863"/>
        <v>7800.2600000000675</v>
      </c>
      <c r="AE3205" s="5">
        <f t="shared" si="864"/>
        <v>412.32089999993332</v>
      </c>
      <c r="AF3205">
        <f t="shared" si="865"/>
        <v>8212.5809000000008</v>
      </c>
      <c r="AG3205">
        <f t="shared" si="866"/>
        <v>0</v>
      </c>
    </row>
    <row r="3206" spans="1:33">
      <c r="A3206" s="4">
        <v>3205</v>
      </c>
      <c r="B3206" s="4">
        <v>315146.10310000001</v>
      </c>
      <c r="C3206" s="4">
        <v>315146.10310000001</v>
      </c>
      <c r="D3206" s="4">
        <v>317635.30209999997</v>
      </c>
      <c r="E3206" s="4">
        <v>317691.09860000003</v>
      </c>
      <c r="F3206" s="4">
        <v>317700</v>
      </c>
      <c r="G3206" s="4">
        <v>317760</v>
      </c>
      <c r="H3206" s="4">
        <v>317760</v>
      </c>
      <c r="I3206" s="4">
        <v>317880.81510000001</v>
      </c>
      <c r="J3206" s="4">
        <v>319109.03249999997</v>
      </c>
      <c r="K3206" s="4">
        <v>319119.571</v>
      </c>
      <c r="L3206" s="4">
        <v>323100</v>
      </c>
      <c r="M3206" s="4">
        <v>323221.11</v>
      </c>
      <c r="N3206" s="4">
        <v>323294.92440000002</v>
      </c>
      <c r="O3206" s="4">
        <v>323311.68640000001</v>
      </c>
      <c r="P3206" s="4">
        <v>323311.68640000001</v>
      </c>
      <c r="Q3206" s="4">
        <f t="shared" si="850"/>
        <v>2489.1989999999641</v>
      </c>
      <c r="R3206" s="4">
        <f t="shared" si="851"/>
        <v>8.9013999999733642</v>
      </c>
      <c r="S3206" s="4">
        <f t="shared" si="852"/>
        <v>0</v>
      </c>
      <c r="T3206" s="4">
        <f t="shared" si="853"/>
        <v>1228.217399999965</v>
      </c>
      <c r="U3206" s="4">
        <f t="shared" si="854"/>
        <v>3980.4290000000037</v>
      </c>
      <c r="V3206" s="4">
        <f t="shared" si="855"/>
        <v>73.814400000032037</v>
      </c>
      <c r="W3206" s="4">
        <f t="shared" si="856"/>
        <v>0</v>
      </c>
      <c r="X3206" s="4">
        <f t="shared" si="857"/>
        <v>55.796500000054948</v>
      </c>
      <c r="Y3206" s="4">
        <f t="shared" si="858"/>
        <v>60</v>
      </c>
      <c r="Z3206" s="4">
        <f t="shared" si="859"/>
        <v>120.81510000000708</v>
      </c>
      <c r="AA3206" s="4">
        <f t="shared" si="860"/>
        <v>10.538500000024214</v>
      </c>
      <c r="AB3206" s="4">
        <f t="shared" si="861"/>
        <v>121.10999999998603</v>
      </c>
      <c r="AC3206" s="4">
        <f t="shared" si="862"/>
        <v>16.761999999987893</v>
      </c>
      <c r="AD3206" s="5">
        <f t="shared" si="863"/>
        <v>7780.5611999999383</v>
      </c>
      <c r="AE3206" s="5">
        <f t="shared" si="864"/>
        <v>385.02210000006016</v>
      </c>
      <c r="AF3206">
        <f t="shared" si="865"/>
        <v>8165.5832999999984</v>
      </c>
      <c r="AG3206">
        <f t="shared" si="866"/>
        <v>0</v>
      </c>
    </row>
    <row r="3207" spans="1:33">
      <c r="A3207" s="4">
        <v>3206</v>
      </c>
      <c r="B3207" s="4">
        <v>315156.95120000001</v>
      </c>
      <c r="C3207" s="4">
        <v>315156.95120000001</v>
      </c>
      <c r="D3207" s="4">
        <v>317636.01779999997</v>
      </c>
      <c r="E3207" s="4">
        <v>318723.80430000002</v>
      </c>
      <c r="F3207" s="4">
        <v>319140</v>
      </c>
      <c r="G3207" s="4">
        <v>319200</v>
      </c>
      <c r="H3207" s="4">
        <v>319200</v>
      </c>
      <c r="I3207" s="4">
        <v>319316.94170000002</v>
      </c>
      <c r="J3207" s="4">
        <v>323040</v>
      </c>
      <c r="K3207" s="4">
        <v>323065.45929999999</v>
      </c>
      <c r="L3207" s="4">
        <v>323100</v>
      </c>
      <c r="M3207" s="4">
        <v>323221.11</v>
      </c>
      <c r="N3207" s="4">
        <v>323310.59639999998</v>
      </c>
      <c r="O3207" s="4">
        <v>323330.9926</v>
      </c>
      <c r="P3207" s="4">
        <v>323330.9926</v>
      </c>
      <c r="Q3207" s="4">
        <f t="shared" si="850"/>
        <v>2479.0665999999619</v>
      </c>
      <c r="R3207" s="4">
        <f t="shared" si="851"/>
        <v>416.19569999998203</v>
      </c>
      <c r="S3207" s="4">
        <f t="shared" si="852"/>
        <v>0</v>
      </c>
      <c r="T3207" s="4">
        <f t="shared" si="853"/>
        <v>3723.0582999999751</v>
      </c>
      <c r="U3207" s="4">
        <f t="shared" si="854"/>
        <v>34.540700000012293</v>
      </c>
      <c r="V3207" s="4">
        <f t="shared" si="855"/>
        <v>89.486399999994319</v>
      </c>
      <c r="W3207" s="4">
        <f t="shared" si="856"/>
        <v>0</v>
      </c>
      <c r="X3207" s="4">
        <f t="shared" si="857"/>
        <v>1087.7865000000456</v>
      </c>
      <c r="Y3207" s="4">
        <f t="shared" si="858"/>
        <v>60</v>
      </c>
      <c r="Z3207" s="4">
        <f t="shared" si="859"/>
        <v>116.94170000002487</v>
      </c>
      <c r="AA3207" s="4">
        <f t="shared" si="860"/>
        <v>25.459299999987707</v>
      </c>
      <c r="AB3207" s="4">
        <f t="shared" si="861"/>
        <v>121.10999999998603</v>
      </c>
      <c r="AC3207" s="4">
        <f t="shared" si="862"/>
        <v>20.396200000017416</v>
      </c>
      <c r="AD3207" s="5">
        <f t="shared" si="863"/>
        <v>6742.3476999999257</v>
      </c>
      <c r="AE3207" s="5">
        <f t="shared" si="864"/>
        <v>1431.6937000000617</v>
      </c>
      <c r="AF3207">
        <f t="shared" si="865"/>
        <v>8174.0413999999873</v>
      </c>
      <c r="AG3207">
        <f t="shared" si="866"/>
        <v>0</v>
      </c>
    </row>
    <row r="3208" spans="1:33">
      <c r="A3208" s="4">
        <v>3207</v>
      </c>
      <c r="B3208" s="4">
        <v>315336.5514</v>
      </c>
      <c r="C3208" s="4">
        <v>315336.5514</v>
      </c>
      <c r="D3208" s="4">
        <v>317646.26559999998</v>
      </c>
      <c r="E3208" s="4">
        <v>318725.1923</v>
      </c>
      <c r="F3208" s="4">
        <v>319140</v>
      </c>
      <c r="G3208" s="4">
        <v>319200</v>
      </c>
      <c r="H3208" s="4">
        <v>319200</v>
      </c>
      <c r="I3208" s="4">
        <v>319316.94170000002</v>
      </c>
      <c r="J3208" s="4">
        <v>323065.45929999999</v>
      </c>
      <c r="K3208" s="4">
        <v>323083.64769999997</v>
      </c>
      <c r="L3208" s="4">
        <v>323100</v>
      </c>
      <c r="M3208" s="4">
        <v>323221.11</v>
      </c>
      <c r="N3208" s="4">
        <v>323329.90259999997</v>
      </c>
      <c r="O3208" s="4">
        <v>323347.58630000002</v>
      </c>
      <c r="P3208" s="4">
        <v>323347.58630000002</v>
      </c>
      <c r="Q3208" s="4">
        <f t="shared" si="850"/>
        <v>2309.7141999999876</v>
      </c>
      <c r="R3208" s="4">
        <f t="shared" si="851"/>
        <v>414.80770000000484</v>
      </c>
      <c r="S3208" s="4">
        <f t="shared" si="852"/>
        <v>0</v>
      </c>
      <c r="T3208" s="4">
        <f t="shared" si="853"/>
        <v>3748.5175999999628</v>
      </c>
      <c r="U3208" s="4">
        <f t="shared" si="854"/>
        <v>16.352300000027753</v>
      </c>
      <c r="V3208" s="4">
        <f t="shared" si="855"/>
        <v>108.79259999998612</v>
      </c>
      <c r="W3208" s="4">
        <f t="shared" si="856"/>
        <v>0</v>
      </c>
      <c r="X3208" s="4">
        <f t="shared" si="857"/>
        <v>1078.9267000000109</v>
      </c>
      <c r="Y3208" s="4">
        <f t="shared" si="858"/>
        <v>60</v>
      </c>
      <c r="Z3208" s="4">
        <f t="shared" si="859"/>
        <v>116.94170000002487</v>
      </c>
      <c r="AA3208" s="4">
        <f t="shared" si="860"/>
        <v>18.18839999998454</v>
      </c>
      <c r="AB3208" s="4">
        <f t="shared" si="861"/>
        <v>121.10999999998603</v>
      </c>
      <c r="AC3208" s="4">
        <f t="shared" si="862"/>
        <v>17.68370000005234</v>
      </c>
      <c r="AD3208" s="5">
        <f t="shared" si="863"/>
        <v>6598.1843999999692</v>
      </c>
      <c r="AE3208" s="5">
        <f t="shared" si="864"/>
        <v>1412.8505000000587</v>
      </c>
      <c r="AF3208">
        <f t="shared" si="865"/>
        <v>8011.0349000000278</v>
      </c>
      <c r="AG3208">
        <f t="shared" si="866"/>
        <v>0</v>
      </c>
    </row>
    <row r="3209" spans="1:33">
      <c r="A3209" s="4">
        <v>3208</v>
      </c>
      <c r="B3209" s="4">
        <v>315432.16019999998</v>
      </c>
      <c r="C3209" s="4">
        <v>315432.16019999998</v>
      </c>
      <c r="D3209" s="4">
        <v>317691.09860000003</v>
      </c>
      <c r="E3209" s="4">
        <v>318766.76120000001</v>
      </c>
      <c r="F3209" s="4">
        <v>319140</v>
      </c>
      <c r="G3209" s="4">
        <v>319200</v>
      </c>
      <c r="H3209" s="4">
        <v>319200</v>
      </c>
      <c r="I3209" s="4">
        <v>319316.94170000002</v>
      </c>
      <c r="J3209" s="4">
        <v>323083.64769999997</v>
      </c>
      <c r="K3209" s="4">
        <v>323097.14799999999</v>
      </c>
      <c r="L3209" s="4">
        <v>323100</v>
      </c>
      <c r="M3209" s="4">
        <v>323221.11</v>
      </c>
      <c r="N3209" s="4">
        <v>323346.4963</v>
      </c>
      <c r="O3209" s="4">
        <v>323363.22759999998</v>
      </c>
      <c r="P3209" s="4">
        <v>323363.22759999998</v>
      </c>
      <c r="Q3209" s="4">
        <f t="shared" si="850"/>
        <v>2258.9384000000427</v>
      </c>
      <c r="R3209" s="4">
        <f t="shared" si="851"/>
        <v>373.2387999999919</v>
      </c>
      <c r="S3209" s="4">
        <f t="shared" si="852"/>
        <v>0</v>
      </c>
      <c r="T3209" s="4">
        <f t="shared" si="853"/>
        <v>3766.7059999999474</v>
      </c>
      <c r="U3209" s="4">
        <f t="shared" si="854"/>
        <v>2.8520000000135042</v>
      </c>
      <c r="V3209" s="4">
        <f t="shared" si="855"/>
        <v>125.38630000001285</v>
      </c>
      <c r="W3209" s="4">
        <f t="shared" si="856"/>
        <v>0</v>
      </c>
      <c r="X3209" s="4">
        <f t="shared" si="857"/>
        <v>1075.6625999999815</v>
      </c>
      <c r="Y3209" s="4">
        <f t="shared" si="858"/>
        <v>60</v>
      </c>
      <c r="Z3209" s="4">
        <f t="shared" si="859"/>
        <v>116.94170000002487</v>
      </c>
      <c r="AA3209" s="4">
        <f t="shared" si="860"/>
        <v>13.500300000014249</v>
      </c>
      <c r="AB3209" s="4">
        <f t="shared" si="861"/>
        <v>121.10999999998603</v>
      </c>
      <c r="AC3209" s="4">
        <f t="shared" si="862"/>
        <v>16.731299999984913</v>
      </c>
      <c r="AD3209" s="5">
        <f t="shared" si="863"/>
        <v>6527.1215000000084</v>
      </c>
      <c r="AE3209" s="5">
        <f t="shared" si="864"/>
        <v>1403.9458999999915</v>
      </c>
      <c r="AF3209">
        <f t="shared" si="865"/>
        <v>7931.0673999999999</v>
      </c>
      <c r="AG3209">
        <f t="shared" si="866"/>
        <v>0</v>
      </c>
    </row>
    <row r="3210" spans="1:33">
      <c r="A3210" s="4">
        <v>3209</v>
      </c>
      <c r="B3210" s="4">
        <v>315654.15740000003</v>
      </c>
      <c r="C3210" s="4">
        <v>315654.15740000003</v>
      </c>
      <c r="D3210" s="4">
        <v>318723.80430000002</v>
      </c>
      <c r="E3210" s="4">
        <v>318777.78460000001</v>
      </c>
      <c r="F3210" s="4">
        <v>319140</v>
      </c>
      <c r="G3210" s="4">
        <v>319200</v>
      </c>
      <c r="H3210" s="4">
        <v>319200</v>
      </c>
      <c r="I3210" s="4">
        <v>319316.94170000002</v>
      </c>
      <c r="J3210" s="4">
        <v>323097.14799999999</v>
      </c>
      <c r="K3210" s="4">
        <v>323115.73940000002</v>
      </c>
      <c r="L3210" s="4">
        <v>323263.82089999999</v>
      </c>
      <c r="M3210" s="4">
        <v>323384.93089999998</v>
      </c>
      <c r="N3210" s="4">
        <v>323384.93089999998</v>
      </c>
      <c r="O3210" s="4">
        <v>323401.33779999998</v>
      </c>
      <c r="P3210" s="4">
        <v>323401.33779999998</v>
      </c>
      <c r="Q3210" s="4">
        <f t="shared" si="850"/>
        <v>3069.6468999999925</v>
      </c>
      <c r="R3210" s="4">
        <f t="shared" si="851"/>
        <v>362.2153999999864</v>
      </c>
      <c r="S3210" s="4">
        <f t="shared" si="852"/>
        <v>0</v>
      </c>
      <c r="T3210" s="4">
        <f t="shared" si="853"/>
        <v>3780.2062999999616</v>
      </c>
      <c r="U3210" s="4">
        <f t="shared" si="854"/>
        <v>148.08149999997113</v>
      </c>
      <c r="V3210" s="4">
        <f t="shared" si="855"/>
        <v>0</v>
      </c>
      <c r="W3210" s="4">
        <f t="shared" si="856"/>
        <v>0</v>
      </c>
      <c r="X3210" s="4">
        <f t="shared" si="857"/>
        <v>53.980299999995623</v>
      </c>
      <c r="Y3210" s="4">
        <f t="shared" si="858"/>
        <v>60</v>
      </c>
      <c r="Z3210" s="4">
        <f t="shared" si="859"/>
        <v>116.94170000002487</v>
      </c>
      <c r="AA3210" s="4">
        <f t="shared" si="860"/>
        <v>18.5914000000339</v>
      </c>
      <c r="AB3210" s="4">
        <f t="shared" si="861"/>
        <v>121.10999999998603</v>
      </c>
      <c r="AC3210" s="4">
        <f t="shared" si="862"/>
        <v>16.40690000000177</v>
      </c>
      <c r="AD3210" s="5">
        <f t="shared" si="863"/>
        <v>7360.1500999999116</v>
      </c>
      <c r="AE3210" s="5">
        <f t="shared" si="864"/>
        <v>387.03030000004219</v>
      </c>
      <c r="AF3210">
        <f t="shared" si="865"/>
        <v>7747.1803999999538</v>
      </c>
      <c r="AG3210">
        <f t="shared" si="866"/>
        <v>0</v>
      </c>
    </row>
    <row r="3211" spans="1:33">
      <c r="A3211" s="4">
        <v>3210</v>
      </c>
      <c r="B3211" s="4">
        <v>315737.36430000002</v>
      </c>
      <c r="C3211" s="4">
        <v>315737.36430000002</v>
      </c>
      <c r="D3211" s="4">
        <v>318725.1923</v>
      </c>
      <c r="E3211" s="4">
        <v>318791.85470000003</v>
      </c>
      <c r="F3211" s="4">
        <v>319140</v>
      </c>
      <c r="G3211" s="4">
        <v>319200</v>
      </c>
      <c r="H3211" s="4">
        <v>319200</v>
      </c>
      <c r="I3211" s="4">
        <v>319316.94170000002</v>
      </c>
      <c r="J3211" s="4">
        <v>323115.73940000002</v>
      </c>
      <c r="K3211" s="4">
        <v>323138.44620000001</v>
      </c>
      <c r="L3211" s="4">
        <v>323263.82089999999</v>
      </c>
      <c r="M3211" s="4">
        <v>323384.93089999998</v>
      </c>
      <c r="N3211" s="4">
        <v>323400.24780000001</v>
      </c>
      <c r="O3211" s="4">
        <v>323420.41090000002</v>
      </c>
      <c r="P3211" s="4">
        <v>323420.41090000002</v>
      </c>
      <c r="Q3211" s="4">
        <f t="shared" si="850"/>
        <v>2987.8279999999795</v>
      </c>
      <c r="R3211" s="4">
        <f t="shared" si="851"/>
        <v>348.14529999997467</v>
      </c>
      <c r="S3211" s="4">
        <f t="shared" si="852"/>
        <v>0</v>
      </c>
      <c r="T3211" s="4">
        <f t="shared" si="853"/>
        <v>3798.7976999999955</v>
      </c>
      <c r="U3211" s="4">
        <f t="shared" si="854"/>
        <v>125.37469999998575</v>
      </c>
      <c r="V3211" s="4">
        <f t="shared" si="855"/>
        <v>15.316900000034366</v>
      </c>
      <c r="W3211" s="4">
        <f t="shared" si="856"/>
        <v>0</v>
      </c>
      <c r="X3211" s="4">
        <f t="shared" si="857"/>
        <v>66.662400000030175</v>
      </c>
      <c r="Y3211" s="4">
        <f t="shared" si="858"/>
        <v>60</v>
      </c>
      <c r="Z3211" s="4">
        <f t="shared" si="859"/>
        <v>116.94170000002487</v>
      </c>
      <c r="AA3211" s="4">
        <f t="shared" si="860"/>
        <v>22.706799999985378</v>
      </c>
      <c r="AB3211" s="4">
        <f t="shared" si="861"/>
        <v>121.10999999998603</v>
      </c>
      <c r="AC3211" s="4">
        <f t="shared" si="862"/>
        <v>20.163100000005215</v>
      </c>
      <c r="AD3211" s="5">
        <f t="shared" si="863"/>
        <v>7275.4625999999698</v>
      </c>
      <c r="AE3211" s="5">
        <f t="shared" si="864"/>
        <v>407.58400000003166</v>
      </c>
      <c r="AF3211">
        <f t="shared" si="865"/>
        <v>7683.0466000000015</v>
      </c>
      <c r="AG3211">
        <f t="shared" si="866"/>
        <v>0</v>
      </c>
    </row>
    <row r="3212" spans="1:33">
      <c r="A3212" s="4">
        <v>3211</v>
      </c>
      <c r="B3212" s="4">
        <v>315793.42310000001</v>
      </c>
      <c r="C3212" s="4">
        <v>315793.42310000001</v>
      </c>
      <c r="D3212" s="4">
        <v>318766.76120000001</v>
      </c>
      <c r="E3212" s="4">
        <v>318826.62229999999</v>
      </c>
      <c r="F3212" s="4">
        <v>319140</v>
      </c>
      <c r="G3212" s="4">
        <v>319200</v>
      </c>
      <c r="H3212" s="4">
        <v>319200</v>
      </c>
      <c r="I3212" s="4">
        <v>319316.94170000002</v>
      </c>
      <c r="J3212" s="4">
        <v>323138.44620000001</v>
      </c>
      <c r="K3212" s="4">
        <v>323160.03230000002</v>
      </c>
      <c r="L3212" s="4">
        <v>323263.82089999999</v>
      </c>
      <c r="M3212" s="4">
        <v>323384.93089999998</v>
      </c>
      <c r="N3212" s="4">
        <v>323419.32089999999</v>
      </c>
      <c r="O3212" s="4">
        <v>323437.35580000002</v>
      </c>
      <c r="P3212" s="4">
        <v>323437.35580000002</v>
      </c>
      <c r="Q3212" s="4">
        <f t="shared" si="850"/>
        <v>2973.3380999999936</v>
      </c>
      <c r="R3212" s="4">
        <f t="shared" si="851"/>
        <v>313.37770000001183</v>
      </c>
      <c r="S3212" s="4">
        <f t="shared" si="852"/>
        <v>0</v>
      </c>
      <c r="T3212" s="4">
        <f t="shared" si="853"/>
        <v>3821.5044999999809</v>
      </c>
      <c r="U3212" s="4">
        <f t="shared" si="854"/>
        <v>103.78859999997076</v>
      </c>
      <c r="V3212" s="4">
        <f t="shared" si="855"/>
        <v>34.39000000001397</v>
      </c>
      <c r="W3212" s="4">
        <f t="shared" si="856"/>
        <v>0</v>
      </c>
      <c r="X3212" s="4">
        <f t="shared" si="857"/>
        <v>59.86109999998007</v>
      </c>
      <c r="Y3212" s="4">
        <f t="shared" si="858"/>
        <v>60</v>
      </c>
      <c r="Z3212" s="4">
        <f t="shared" si="859"/>
        <v>116.94170000002487</v>
      </c>
      <c r="AA3212" s="4">
        <f t="shared" si="860"/>
        <v>21.586100000014994</v>
      </c>
      <c r="AB3212" s="4">
        <f t="shared" si="861"/>
        <v>121.10999999998603</v>
      </c>
      <c r="AC3212" s="4">
        <f t="shared" si="862"/>
        <v>18.034900000027847</v>
      </c>
      <c r="AD3212" s="5">
        <f t="shared" si="863"/>
        <v>7246.398899999971</v>
      </c>
      <c r="AE3212" s="5">
        <f t="shared" si="864"/>
        <v>397.53380000003381</v>
      </c>
      <c r="AF3212">
        <f t="shared" si="865"/>
        <v>7643.9327000000048</v>
      </c>
      <c r="AG3212">
        <f t="shared" si="866"/>
        <v>0</v>
      </c>
    </row>
    <row r="3213" spans="1:33">
      <c r="A3213" s="4">
        <v>3212</v>
      </c>
      <c r="B3213" s="4">
        <v>315804.6397</v>
      </c>
      <c r="C3213" s="4">
        <v>315804.6397</v>
      </c>
      <c r="D3213" s="4">
        <v>318777.78460000001</v>
      </c>
      <c r="E3213" s="4">
        <v>318844.11609999998</v>
      </c>
      <c r="F3213" s="4">
        <v>319140</v>
      </c>
      <c r="G3213" s="4">
        <v>319200</v>
      </c>
      <c r="H3213" s="4">
        <v>319200</v>
      </c>
      <c r="I3213" s="4">
        <v>319316.94170000002</v>
      </c>
      <c r="J3213" s="4">
        <v>323160.03230000002</v>
      </c>
      <c r="K3213" s="4">
        <v>323177.55129999999</v>
      </c>
      <c r="L3213" s="4">
        <v>323263.82089999999</v>
      </c>
      <c r="M3213" s="4">
        <v>323384.93089999998</v>
      </c>
      <c r="N3213" s="4">
        <v>323436.26579999999</v>
      </c>
      <c r="O3213" s="4">
        <v>323456.35389999999</v>
      </c>
      <c r="P3213" s="4">
        <v>323456.35389999999</v>
      </c>
      <c r="Q3213" s="4">
        <f t="shared" si="850"/>
        <v>2973.1449000000139</v>
      </c>
      <c r="R3213" s="4">
        <f t="shared" si="851"/>
        <v>295.88390000001527</v>
      </c>
      <c r="S3213" s="4">
        <f t="shared" si="852"/>
        <v>0</v>
      </c>
      <c r="T3213" s="4">
        <f t="shared" si="853"/>
        <v>3843.0905999999959</v>
      </c>
      <c r="U3213" s="4">
        <f t="shared" si="854"/>
        <v>86.269599999999627</v>
      </c>
      <c r="V3213" s="4">
        <f t="shared" si="855"/>
        <v>51.334900000016205</v>
      </c>
      <c r="W3213" s="4">
        <f t="shared" si="856"/>
        <v>0</v>
      </c>
      <c r="X3213" s="4">
        <f t="shared" si="857"/>
        <v>66.331499999971129</v>
      </c>
      <c r="Y3213" s="4">
        <f t="shared" si="858"/>
        <v>60</v>
      </c>
      <c r="Z3213" s="4">
        <f t="shared" si="859"/>
        <v>116.94170000002487</v>
      </c>
      <c r="AA3213" s="4">
        <f t="shared" si="860"/>
        <v>17.518999999971129</v>
      </c>
      <c r="AB3213" s="4">
        <f t="shared" si="861"/>
        <v>121.10999999998603</v>
      </c>
      <c r="AC3213" s="4">
        <f t="shared" si="862"/>
        <v>20.088099999993574</v>
      </c>
      <c r="AD3213" s="5">
        <f t="shared" si="863"/>
        <v>7249.7239000000409</v>
      </c>
      <c r="AE3213" s="5">
        <f t="shared" si="864"/>
        <v>401.99029999994673</v>
      </c>
      <c r="AF3213">
        <f t="shared" si="865"/>
        <v>7651.7141999999876</v>
      </c>
      <c r="AG3213">
        <f t="shared" si="866"/>
        <v>0</v>
      </c>
    </row>
    <row r="3214" spans="1:33">
      <c r="A3214" s="4">
        <v>3213</v>
      </c>
      <c r="B3214" s="4">
        <v>315851.36670000001</v>
      </c>
      <c r="C3214" s="4">
        <v>315851.36670000001</v>
      </c>
      <c r="D3214" s="4">
        <v>318791.85470000003</v>
      </c>
      <c r="E3214" s="4">
        <v>318845.01429999998</v>
      </c>
      <c r="F3214" s="4">
        <v>319140</v>
      </c>
      <c r="G3214" s="4">
        <v>319200</v>
      </c>
      <c r="H3214" s="4">
        <v>319200</v>
      </c>
      <c r="I3214" s="4">
        <v>319316.94170000002</v>
      </c>
      <c r="J3214" s="4">
        <v>323177.55129999999</v>
      </c>
      <c r="K3214" s="4">
        <v>323197.54180000001</v>
      </c>
      <c r="L3214" s="4">
        <v>323263.82089999999</v>
      </c>
      <c r="M3214" s="4">
        <v>323384.93089999998</v>
      </c>
      <c r="N3214" s="4">
        <v>323455.26390000002</v>
      </c>
      <c r="O3214" s="4">
        <v>324491.55349999998</v>
      </c>
      <c r="P3214" s="4">
        <v>324491.55349999998</v>
      </c>
      <c r="Q3214" s="4">
        <f t="shared" si="850"/>
        <v>2940.4880000000121</v>
      </c>
      <c r="R3214" s="4">
        <f t="shared" si="851"/>
        <v>294.98570000001928</v>
      </c>
      <c r="S3214" s="4">
        <f t="shared" si="852"/>
        <v>0</v>
      </c>
      <c r="T3214" s="4">
        <f t="shared" si="853"/>
        <v>3860.609599999967</v>
      </c>
      <c r="U3214" s="4">
        <f t="shared" si="854"/>
        <v>66.279099999985192</v>
      </c>
      <c r="V3214" s="4">
        <f t="shared" si="855"/>
        <v>70.333000000042375</v>
      </c>
      <c r="W3214" s="4">
        <f t="shared" si="856"/>
        <v>0</v>
      </c>
      <c r="X3214" s="4">
        <f t="shared" si="857"/>
        <v>53.15959999995539</v>
      </c>
      <c r="Y3214" s="4">
        <f t="shared" si="858"/>
        <v>60</v>
      </c>
      <c r="Z3214" s="4">
        <f t="shared" si="859"/>
        <v>116.94170000002487</v>
      </c>
      <c r="AA3214" s="4">
        <f t="shared" si="860"/>
        <v>19.990500000014435</v>
      </c>
      <c r="AB3214" s="4">
        <f t="shared" si="861"/>
        <v>121.10999999998603</v>
      </c>
      <c r="AC3214" s="4">
        <f t="shared" si="862"/>
        <v>1036.28959999996</v>
      </c>
      <c r="AD3214" s="5">
        <f t="shared" si="863"/>
        <v>7232.695400000026</v>
      </c>
      <c r="AE3214" s="5">
        <f t="shared" si="864"/>
        <v>1407.4913999999408</v>
      </c>
      <c r="AF3214">
        <f t="shared" si="865"/>
        <v>8640.1867999999668</v>
      </c>
      <c r="AG3214">
        <f t="shared" si="866"/>
        <v>0</v>
      </c>
    </row>
    <row r="3215" spans="1:33">
      <c r="A3215" s="4">
        <v>3214</v>
      </c>
      <c r="B3215" s="4">
        <v>315901.10950000002</v>
      </c>
      <c r="C3215" s="4">
        <v>315901.10950000002</v>
      </c>
      <c r="D3215" s="4">
        <v>318826.62229999999</v>
      </c>
      <c r="E3215" s="4">
        <v>318895.1691</v>
      </c>
      <c r="F3215" s="4">
        <v>319140</v>
      </c>
      <c r="G3215" s="4">
        <v>319200</v>
      </c>
      <c r="H3215" s="4">
        <v>319200</v>
      </c>
      <c r="I3215" s="4">
        <v>319316.94170000002</v>
      </c>
      <c r="J3215" s="4">
        <v>323197.54180000001</v>
      </c>
      <c r="K3215" s="4">
        <v>323224.5306</v>
      </c>
      <c r="L3215" s="4">
        <v>323263.82089999999</v>
      </c>
      <c r="M3215" s="4">
        <v>323384.93089999998</v>
      </c>
      <c r="N3215" s="4">
        <v>324490.46350000001</v>
      </c>
      <c r="O3215" s="4">
        <v>324510.99829999998</v>
      </c>
      <c r="P3215" s="4">
        <v>324510.99829999998</v>
      </c>
      <c r="Q3215" s="4">
        <f t="shared" si="850"/>
        <v>2925.5127999999677</v>
      </c>
      <c r="R3215" s="4">
        <f t="shared" si="851"/>
        <v>244.83090000000084</v>
      </c>
      <c r="S3215" s="4">
        <f t="shared" si="852"/>
        <v>0</v>
      </c>
      <c r="T3215" s="4">
        <f t="shared" si="853"/>
        <v>3880.6000999999815</v>
      </c>
      <c r="U3215" s="4">
        <f t="shared" si="854"/>
        <v>39.290299999993294</v>
      </c>
      <c r="V3215" s="4">
        <f t="shared" si="855"/>
        <v>1105.532600000035</v>
      </c>
      <c r="W3215" s="4">
        <f t="shared" si="856"/>
        <v>0</v>
      </c>
      <c r="X3215" s="4">
        <f t="shared" si="857"/>
        <v>68.54680000001099</v>
      </c>
      <c r="Y3215" s="4">
        <f t="shared" si="858"/>
        <v>60</v>
      </c>
      <c r="Z3215" s="4">
        <f t="shared" si="859"/>
        <v>116.94170000002487</v>
      </c>
      <c r="AA3215" s="4">
        <f t="shared" si="860"/>
        <v>26.988799999991897</v>
      </c>
      <c r="AB3215" s="4">
        <f t="shared" si="861"/>
        <v>121.10999999998603</v>
      </c>
      <c r="AC3215" s="4">
        <f t="shared" si="862"/>
        <v>20.534799999964889</v>
      </c>
      <c r="AD3215" s="5">
        <f t="shared" si="863"/>
        <v>8195.7666999999783</v>
      </c>
      <c r="AE3215" s="5">
        <f t="shared" si="864"/>
        <v>414.12209999997867</v>
      </c>
      <c r="AF3215">
        <f t="shared" si="865"/>
        <v>8609.888799999957</v>
      </c>
      <c r="AG3215">
        <f t="shared" si="866"/>
        <v>0</v>
      </c>
    </row>
    <row r="3216" spans="1:33">
      <c r="A3216" s="4">
        <v>3215</v>
      </c>
      <c r="B3216" s="4">
        <v>315901.5796</v>
      </c>
      <c r="C3216" s="4">
        <v>315901.5796</v>
      </c>
      <c r="D3216" s="4">
        <v>318844.11609999998</v>
      </c>
      <c r="E3216" s="4">
        <v>318900.86300000001</v>
      </c>
      <c r="F3216" s="4">
        <v>319140</v>
      </c>
      <c r="G3216" s="4">
        <v>319200</v>
      </c>
      <c r="H3216" s="4">
        <v>319200</v>
      </c>
      <c r="I3216" s="4">
        <v>319316.94170000002</v>
      </c>
      <c r="J3216" s="4">
        <v>323224.5306</v>
      </c>
      <c r="K3216" s="4">
        <v>323247.77049999998</v>
      </c>
      <c r="L3216" s="4">
        <v>323263.82089999999</v>
      </c>
      <c r="M3216" s="4">
        <v>323384.93089999998</v>
      </c>
      <c r="N3216" s="4">
        <v>324509.90830000001</v>
      </c>
      <c r="O3216" s="4">
        <v>324526.90870000003</v>
      </c>
      <c r="P3216" s="4">
        <v>324526.90870000003</v>
      </c>
      <c r="Q3216" s="4">
        <f t="shared" si="850"/>
        <v>2942.5364999999874</v>
      </c>
      <c r="R3216" s="4">
        <f t="shared" si="851"/>
        <v>239.13699999998789</v>
      </c>
      <c r="S3216" s="4">
        <f t="shared" si="852"/>
        <v>0</v>
      </c>
      <c r="T3216" s="4">
        <f t="shared" si="853"/>
        <v>3907.5888999999734</v>
      </c>
      <c r="U3216" s="4">
        <f t="shared" si="854"/>
        <v>16.050400000007357</v>
      </c>
      <c r="V3216" s="4">
        <f t="shared" si="855"/>
        <v>1124.9774000000325</v>
      </c>
      <c r="W3216" s="4">
        <f t="shared" si="856"/>
        <v>0</v>
      </c>
      <c r="X3216" s="4">
        <f t="shared" si="857"/>
        <v>56.746900000027381</v>
      </c>
      <c r="Y3216" s="4">
        <f t="shared" si="858"/>
        <v>60</v>
      </c>
      <c r="Z3216" s="4">
        <f t="shared" si="859"/>
        <v>116.94170000002487</v>
      </c>
      <c r="AA3216" s="4">
        <f t="shared" si="860"/>
        <v>23.239899999985937</v>
      </c>
      <c r="AB3216" s="4">
        <f t="shared" si="861"/>
        <v>121.10999999998603</v>
      </c>
      <c r="AC3216" s="4">
        <f t="shared" si="862"/>
        <v>17.000400000018999</v>
      </c>
      <c r="AD3216" s="5">
        <f t="shared" si="863"/>
        <v>8230.2901999999885</v>
      </c>
      <c r="AE3216" s="5">
        <f t="shared" si="864"/>
        <v>395.03890000004321</v>
      </c>
      <c r="AF3216">
        <f t="shared" si="865"/>
        <v>8625.3291000000318</v>
      </c>
      <c r="AG3216">
        <f t="shared" si="866"/>
        <v>0</v>
      </c>
    </row>
    <row r="3217" spans="1:33">
      <c r="A3217" s="4">
        <v>3216</v>
      </c>
      <c r="B3217" s="4">
        <v>316197.36210000003</v>
      </c>
      <c r="C3217" s="4">
        <v>316197.36210000003</v>
      </c>
      <c r="D3217" s="4">
        <v>318845.01429999998</v>
      </c>
      <c r="E3217" s="4">
        <v>318901.94150000002</v>
      </c>
      <c r="F3217" s="4">
        <v>319140</v>
      </c>
      <c r="G3217" s="4">
        <v>319200</v>
      </c>
      <c r="H3217" s="4">
        <v>319200</v>
      </c>
      <c r="I3217" s="4">
        <v>319316.94170000002</v>
      </c>
      <c r="J3217" s="4">
        <v>323247.77049999998</v>
      </c>
      <c r="K3217" s="4">
        <v>323263.82089999999</v>
      </c>
      <c r="L3217" s="4">
        <v>323263.82089999999</v>
      </c>
      <c r="M3217" s="4">
        <v>323384.93089999998</v>
      </c>
      <c r="N3217" s="4">
        <v>324525.8187</v>
      </c>
      <c r="O3217" s="4">
        <v>324542.86839999998</v>
      </c>
      <c r="P3217" s="4">
        <v>324542.86839999998</v>
      </c>
      <c r="Q3217" s="4">
        <f t="shared" si="850"/>
        <v>2647.6521999999532</v>
      </c>
      <c r="R3217" s="4">
        <f t="shared" si="851"/>
        <v>238.05849999998463</v>
      </c>
      <c r="S3217" s="4">
        <f t="shared" si="852"/>
        <v>0</v>
      </c>
      <c r="T3217" s="4">
        <f t="shared" si="853"/>
        <v>3930.8287999999593</v>
      </c>
      <c r="U3217" s="4">
        <f t="shared" si="854"/>
        <v>0</v>
      </c>
      <c r="V3217" s="4">
        <f t="shared" si="855"/>
        <v>1140.8878000000259</v>
      </c>
      <c r="W3217" s="4">
        <f t="shared" si="856"/>
        <v>0</v>
      </c>
      <c r="X3217" s="4">
        <f t="shared" si="857"/>
        <v>56.927200000034645</v>
      </c>
      <c r="Y3217" s="4">
        <f t="shared" si="858"/>
        <v>60</v>
      </c>
      <c r="Z3217" s="4">
        <f t="shared" si="859"/>
        <v>116.94170000002487</v>
      </c>
      <c r="AA3217" s="4">
        <f t="shared" si="860"/>
        <v>16.050400000007357</v>
      </c>
      <c r="AB3217" s="4">
        <f t="shared" si="861"/>
        <v>121.10999999998603</v>
      </c>
      <c r="AC3217" s="4">
        <f t="shared" si="862"/>
        <v>17.049699999974109</v>
      </c>
      <c r="AD3217" s="5">
        <f t="shared" si="863"/>
        <v>7957.427299999923</v>
      </c>
      <c r="AE3217" s="5">
        <f t="shared" si="864"/>
        <v>388.07900000002701</v>
      </c>
      <c r="AF3217">
        <f t="shared" si="865"/>
        <v>8345.50629999995</v>
      </c>
      <c r="AG3217">
        <f t="shared" si="866"/>
        <v>0</v>
      </c>
    </row>
    <row r="3218" spans="1:33">
      <c r="A3218" s="4">
        <v>3217</v>
      </c>
      <c r="B3218" s="4">
        <v>316221.86239999998</v>
      </c>
      <c r="C3218" s="4">
        <v>316221.86239999998</v>
      </c>
      <c r="D3218" s="4">
        <v>318895.1691</v>
      </c>
      <c r="E3218" s="4">
        <v>318960.1446</v>
      </c>
      <c r="F3218" s="4">
        <v>319140</v>
      </c>
      <c r="G3218" s="4">
        <v>319200</v>
      </c>
      <c r="H3218" s="4">
        <v>319200</v>
      </c>
      <c r="I3218" s="4">
        <v>319316.94170000002</v>
      </c>
      <c r="J3218" s="4">
        <v>323263.82089999999</v>
      </c>
      <c r="K3218" s="4">
        <v>323292.99300000002</v>
      </c>
      <c r="L3218" s="4">
        <v>323422.14630000002</v>
      </c>
      <c r="M3218" s="4">
        <v>323543.25630000001</v>
      </c>
      <c r="N3218" s="4">
        <v>324541.77840000001</v>
      </c>
      <c r="O3218" s="4">
        <v>324561.52850000001</v>
      </c>
      <c r="P3218" s="4">
        <v>324561.52850000001</v>
      </c>
      <c r="Q3218" s="4">
        <f t="shared" si="850"/>
        <v>2673.3067000000156</v>
      </c>
      <c r="R3218" s="4">
        <f t="shared" si="851"/>
        <v>179.85540000000037</v>
      </c>
      <c r="S3218" s="4">
        <f t="shared" si="852"/>
        <v>0</v>
      </c>
      <c r="T3218" s="4">
        <f t="shared" si="853"/>
        <v>3946.8791999999667</v>
      </c>
      <c r="U3218" s="4">
        <f t="shared" si="854"/>
        <v>129.1533000000054</v>
      </c>
      <c r="V3218" s="4">
        <f t="shared" si="855"/>
        <v>998.52210000000196</v>
      </c>
      <c r="W3218" s="4">
        <f t="shared" si="856"/>
        <v>0</v>
      </c>
      <c r="X3218" s="4">
        <f t="shared" si="857"/>
        <v>64.975500000000466</v>
      </c>
      <c r="Y3218" s="4">
        <f t="shared" si="858"/>
        <v>60</v>
      </c>
      <c r="Z3218" s="4">
        <f t="shared" si="859"/>
        <v>116.94170000002487</v>
      </c>
      <c r="AA3218" s="4">
        <f t="shared" si="860"/>
        <v>29.172100000025239</v>
      </c>
      <c r="AB3218" s="4">
        <f t="shared" si="861"/>
        <v>121.10999999998603</v>
      </c>
      <c r="AC3218" s="4">
        <f t="shared" si="862"/>
        <v>19.75010000000475</v>
      </c>
      <c r="AD3218" s="5">
        <f t="shared" si="863"/>
        <v>7927.7166999999899</v>
      </c>
      <c r="AE3218" s="5">
        <f t="shared" si="864"/>
        <v>411.94940000004135</v>
      </c>
      <c r="AF3218">
        <f t="shared" si="865"/>
        <v>8339.6661000000313</v>
      </c>
      <c r="AG3218">
        <f t="shared" si="866"/>
        <v>0</v>
      </c>
    </row>
    <row r="3219" spans="1:33">
      <c r="A3219" s="4">
        <v>3218</v>
      </c>
      <c r="B3219" s="4">
        <v>316411.76380000002</v>
      </c>
      <c r="C3219" s="4">
        <v>316411.76380000002</v>
      </c>
      <c r="D3219" s="4">
        <v>318900.86300000001</v>
      </c>
      <c r="E3219" s="4">
        <v>318973.5086</v>
      </c>
      <c r="F3219" s="4">
        <v>319140</v>
      </c>
      <c r="G3219" s="4">
        <v>319200</v>
      </c>
      <c r="H3219" s="4">
        <v>319200</v>
      </c>
      <c r="I3219" s="4">
        <v>319316.94170000002</v>
      </c>
      <c r="J3219" s="4">
        <v>323314.59000000003</v>
      </c>
      <c r="K3219" s="4">
        <v>323324.74050000001</v>
      </c>
      <c r="L3219" s="4">
        <v>323422.14630000002</v>
      </c>
      <c r="M3219" s="4">
        <v>323543.25630000001</v>
      </c>
      <c r="N3219" s="4">
        <v>324580.36459999997</v>
      </c>
      <c r="O3219" s="4">
        <v>324600.25199999998</v>
      </c>
      <c r="P3219" s="4">
        <v>324600.25199999998</v>
      </c>
      <c r="Q3219" s="4">
        <f t="shared" si="850"/>
        <v>2489.0991999999969</v>
      </c>
      <c r="R3219" s="4">
        <f t="shared" si="851"/>
        <v>166.49139999999898</v>
      </c>
      <c r="S3219" s="4">
        <f t="shared" si="852"/>
        <v>0</v>
      </c>
      <c r="T3219" s="4">
        <f t="shared" si="853"/>
        <v>3997.6483000000007</v>
      </c>
      <c r="U3219" s="4">
        <f t="shared" si="854"/>
        <v>97.40580000000773</v>
      </c>
      <c r="V3219" s="4">
        <f t="shared" si="855"/>
        <v>1037.1082999999635</v>
      </c>
      <c r="W3219" s="4">
        <f t="shared" si="856"/>
        <v>0</v>
      </c>
      <c r="X3219" s="4">
        <f t="shared" si="857"/>
        <v>72.645599999988917</v>
      </c>
      <c r="Y3219" s="4">
        <f t="shared" si="858"/>
        <v>60</v>
      </c>
      <c r="Z3219" s="4">
        <f t="shared" si="859"/>
        <v>116.94170000002487</v>
      </c>
      <c r="AA3219" s="4">
        <f t="shared" si="860"/>
        <v>10.150499999988824</v>
      </c>
      <c r="AB3219" s="4">
        <f t="shared" si="861"/>
        <v>121.10999999998603</v>
      </c>
      <c r="AC3219" s="4">
        <f t="shared" si="862"/>
        <v>19.887400000006892</v>
      </c>
      <c r="AD3219" s="5">
        <f t="shared" si="863"/>
        <v>7787.7529999999679</v>
      </c>
      <c r="AE3219" s="5">
        <f t="shared" si="864"/>
        <v>400.73519999999553</v>
      </c>
      <c r="AF3219">
        <f t="shared" si="865"/>
        <v>8188.4881999999634</v>
      </c>
      <c r="AG3219">
        <f t="shared" si="866"/>
        <v>0</v>
      </c>
    </row>
    <row r="3220" spans="1:33">
      <c r="A3220" s="4">
        <v>3219</v>
      </c>
      <c r="B3220" s="4">
        <v>316586.15590000001</v>
      </c>
      <c r="C3220" s="4">
        <v>316586.15590000001</v>
      </c>
      <c r="D3220" s="4">
        <v>318901.94150000002</v>
      </c>
      <c r="E3220" s="4">
        <v>318967.44459999999</v>
      </c>
      <c r="F3220" s="4">
        <v>319140</v>
      </c>
      <c r="G3220" s="4">
        <v>319200</v>
      </c>
      <c r="H3220" s="4">
        <v>319200</v>
      </c>
      <c r="I3220" s="4">
        <v>319316.94170000002</v>
      </c>
      <c r="J3220" s="4">
        <v>323292.99300000002</v>
      </c>
      <c r="K3220" s="4">
        <v>323314.59000000003</v>
      </c>
      <c r="L3220" s="4">
        <v>323422.14630000002</v>
      </c>
      <c r="M3220" s="4">
        <v>323543.25630000001</v>
      </c>
      <c r="N3220" s="4">
        <v>324560.43849999999</v>
      </c>
      <c r="O3220" s="4">
        <v>324581.4546</v>
      </c>
      <c r="P3220" s="4">
        <v>324581.4546</v>
      </c>
      <c r="Q3220" s="4">
        <f t="shared" si="850"/>
        <v>2315.7856000000029</v>
      </c>
      <c r="R3220" s="4">
        <f t="shared" si="851"/>
        <v>172.55540000001201</v>
      </c>
      <c r="S3220" s="4">
        <f t="shared" si="852"/>
        <v>0</v>
      </c>
      <c r="T3220" s="4">
        <f t="shared" si="853"/>
        <v>3976.0512999999919</v>
      </c>
      <c r="U3220" s="4">
        <f t="shared" si="854"/>
        <v>107.55629999999655</v>
      </c>
      <c r="V3220" s="4">
        <f t="shared" si="855"/>
        <v>1017.1821999999811</v>
      </c>
      <c r="W3220" s="4">
        <f t="shared" si="856"/>
        <v>0</v>
      </c>
      <c r="X3220" s="4">
        <f t="shared" si="857"/>
        <v>65.503099999972619</v>
      </c>
      <c r="Y3220" s="4">
        <f t="shared" si="858"/>
        <v>60</v>
      </c>
      <c r="Z3220" s="4">
        <f t="shared" si="859"/>
        <v>116.94170000002487</v>
      </c>
      <c r="AA3220" s="4">
        <f t="shared" si="860"/>
        <v>21.597000000008848</v>
      </c>
      <c r="AB3220" s="4">
        <f t="shared" si="861"/>
        <v>121.10999999998603</v>
      </c>
      <c r="AC3220" s="4">
        <f t="shared" si="862"/>
        <v>21.016100000008009</v>
      </c>
      <c r="AD3220" s="5">
        <f t="shared" si="863"/>
        <v>7589.1307999999844</v>
      </c>
      <c r="AE3220" s="5">
        <f t="shared" si="864"/>
        <v>406.16790000000037</v>
      </c>
      <c r="AF3220">
        <f t="shared" si="865"/>
        <v>7995.2986999999848</v>
      </c>
      <c r="AG3220">
        <f t="shared" si="866"/>
        <v>0</v>
      </c>
    </row>
    <row r="3221" spans="1:33">
      <c r="A3221" s="4">
        <v>3220</v>
      </c>
      <c r="B3221" s="4">
        <v>316633.63400000002</v>
      </c>
      <c r="C3221" s="4">
        <v>316633.63400000002</v>
      </c>
      <c r="D3221" s="4">
        <v>318960.1446</v>
      </c>
      <c r="E3221" s="4">
        <v>319016.14980000001</v>
      </c>
      <c r="F3221" s="4">
        <v>319140</v>
      </c>
      <c r="G3221" s="4">
        <v>319200</v>
      </c>
      <c r="H3221" s="4">
        <v>319200</v>
      </c>
      <c r="I3221" s="4">
        <v>319316.94170000002</v>
      </c>
      <c r="J3221" s="4">
        <v>323324.74050000001</v>
      </c>
      <c r="K3221" s="4">
        <v>323336.54710000003</v>
      </c>
      <c r="L3221" s="4">
        <v>323422.14630000002</v>
      </c>
      <c r="M3221" s="4">
        <v>323543.25630000001</v>
      </c>
      <c r="N3221" s="4">
        <v>324599.16200000001</v>
      </c>
      <c r="O3221" s="4">
        <v>324615.97330000001</v>
      </c>
      <c r="P3221" s="4">
        <v>324615.97330000001</v>
      </c>
      <c r="Q3221" s="4">
        <f t="shared" si="850"/>
        <v>2326.5105999999796</v>
      </c>
      <c r="R3221" s="4">
        <f t="shared" si="851"/>
        <v>123.85019999998622</v>
      </c>
      <c r="S3221" s="4">
        <f t="shared" si="852"/>
        <v>0</v>
      </c>
      <c r="T3221" s="4">
        <f t="shared" si="853"/>
        <v>4007.7987999999896</v>
      </c>
      <c r="U3221" s="4">
        <f t="shared" si="854"/>
        <v>85.599199999996927</v>
      </c>
      <c r="V3221" s="4">
        <f t="shared" si="855"/>
        <v>1055.905700000003</v>
      </c>
      <c r="W3221" s="4">
        <f t="shared" si="856"/>
        <v>0</v>
      </c>
      <c r="X3221" s="4">
        <f t="shared" si="857"/>
        <v>56.005200000014156</v>
      </c>
      <c r="Y3221" s="4">
        <f t="shared" si="858"/>
        <v>60</v>
      </c>
      <c r="Z3221" s="4">
        <f t="shared" si="859"/>
        <v>116.94170000002487</v>
      </c>
      <c r="AA3221" s="4">
        <f t="shared" si="860"/>
        <v>11.806600000010803</v>
      </c>
      <c r="AB3221" s="4">
        <f t="shared" si="861"/>
        <v>121.10999999998603</v>
      </c>
      <c r="AC3221" s="4">
        <f t="shared" si="862"/>
        <v>16.811300000001211</v>
      </c>
      <c r="AD3221" s="5">
        <f t="shared" si="863"/>
        <v>7599.6644999999553</v>
      </c>
      <c r="AE3221" s="5">
        <f t="shared" si="864"/>
        <v>382.67480000003707</v>
      </c>
      <c r="AF3221">
        <f t="shared" si="865"/>
        <v>7982.3392999999924</v>
      </c>
      <c r="AG3221">
        <f t="shared" si="866"/>
        <v>0</v>
      </c>
    </row>
    <row r="3222" spans="1:33">
      <c r="A3222" s="4">
        <v>3221</v>
      </c>
      <c r="B3222" s="4">
        <v>316689.38290000003</v>
      </c>
      <c r="C3222" s="4">
        <v>316689.38290000003</v>
      </c>
      <c r="D3222" s="4">
        <v>318967.44459999999</v>
      </c>
      <c r="E3222" s="4">
        <v>319032.66019999998</v>
      </c>
      <c r="F3222" s="4">
        <v>319140</v>
      </c>
      <c r="G3222" s="4">
        <v>319200</v>
      </c>
      <c r="H3222" s="4">
        <v>319200</v>
      </c>
      <c r="I3222" s="4">
        <v>319316.94170000002</v>
      </c>
      <c r="J3222" s="4">
        <v>323336.54710000003</v>
      </c>
      <c r="K3222" s="4">
        <v>323349.79519999999</v>
      </c>
      <c r="L3222" s="4">
        <v>323422.14630000002</v>
      </c>
      <c r="M3222" s="4">
        <v>323543.25630000001</v>
      </c>
      <c r="N3222" s="4">
        <v>324614.88329999999</v>
      </c>
      <c r="O3222" s="4">
        <v>324634.69689999998</v>
      </c>
      <c r="P3222" s="4">
        <v>324634.69689999998</v>
      </c>
      <c r="Q3222" s="4">
        <f t="shared" si="850"/>
        <v>2278.061699999962</v>
      </c>
      <c r="R3222" s="4">
        <f t="shared" si="851"/>
        <v>107.33980000001611</v>
      </c>
      <c r="S3222" s="4">
        <f t="shared" si="852"/>
        <v>0</v>
      </c>
      <c r="T3222" s="4">
        <f t="shared" si="853"/>
        <v>4019.6054000000004</v>
      </c>
      <c r="U3222" s="4">
        <f t="shared" si="854"/>
        <v>72.351100000028964</v>
      </c>
      <c r="V3222" s="4">
        <f t="shared" si="855"/>
        <v>1071.6269999999786</v>
      </c>
      <c r="W3222" s="4">
        <f t="shared" si="856"/>
        <v>0</v>
      </c>
      <c r="X3222" s="4">
        <f t="shared" si="857"/>
        <v>65.215599999995902</v>
      </c>
      <c r="Y3222" s="4">
        <f t="shared" si="858"/>
        <v>60</v>
      </c>
      <c r="Z3222" s="4">
        <f t="shared" si="859"/>
        <v>116.94170000002487</v>
      </c>
      <c r="AA3222" s="4">
        <f t="shared" si="860"/>
        <v>13.248099999967963</v>
      </c>
      <c r="AB3222" s="4">
        <f t="shared" si="861"/>
        <v>121.10999999998603</v>
      </c>
      <c r="AC3222" s="4">
        <f t="shared" si="862"/>
        <v>19.81359999999404</v>
      </c>
      <c r="AD3222" s="5">
        <f t="shared" si="863"/>
        <v>7548.984999999986</v>
      </c>
      <c r="AE3222" s="5">
        <f t="shared" si="864"/>
        <v>396.3289999999688</v>
      </c>
      <c r="AF3222">
        <f t="shared" si="865"/>
        <v>7945.3139999999548</v>
      </c>
      <c r="AG3222">
        <f t="shared" si="866"/>
        <v>0</v>
      </c>
    </row>
    <row r="3223" spans="1:33">
      <c r="A3223" s="4">
        <v>3222</v>
      </c>
      <c r="B3223" s="4">
        <v>316727.56199999998</v>
      </c>
      <c r="C3223" s="4">
        <v>316727.56199999998</v>
      </c>
      <c r="D3223" s="4">
        <v>318973.5086</v>
      </c>
      <c r="E3223" s="4">
        <v>319043.32439999998</v>
      </c>
      <c r="F3223" s="4">
        <v>319140</v>
      </c>
      <c r="G3223" s="4">
        <v>319200</v>
      </c>
      <c r="H3223" s="4">
        <v>319200</v>
      </c>
      <c r="I3223" s="4">
        <v>319316.94170000002</v>
      </c>
      <c r="J3223" s="4">
        <v>323349.79519999999</v>
      </c>
      <c r="K3223" s="4">
        <v>323374.6336</v>
      </c>
      <c r="L3223" s="4">
        <v>323422.14630000002</v>
      </c>
      <c r="M3223" s="4">
        <v>323543.25630000001</v>
      </c>
      <c r="N3223" s="4">
        <v>324633.60690000001</v>
      </c>
      <c r="O3223" s="4">
        <v>324654.33850000001</v>
      </c>
      <c r="P3223" s="4">
        <v>324654.33850000001</v>
      </c>
      <c r="Q3223" s="4">
        <f t="shared" si="850"/>
        <v>2245.9466000000248</v>
      </c>
      <c r="R3223" s="4">
        <f t="shared" si="851"/>
        <v>96.675600000016857</v>
      </c>
      <c r="S3223" s="4">
        <f t="shared" si="852"/>
        <v>0</v>
      </c>
      <c r="T3223" s="4">
        <f t="shared" si="853"/>
        <v>4032.8534999999683</v>
      </c>
      <c r="U3223" s="4">
        <f t="shared" si="854"/>
        <v>47.512700000021141</v>
      </c>
      <c r="V3223" s="4">
        <f t="shared" si="855"/>
        <v>1090.3506000000052</v>
      </c>
      <c r="W3223" s="4">
        <f t="shared" si="856"/>
        <v>0</v>
      </c>
      <c r="X3223" s="4">
        <f t="shared" si="857"/>
        <v>69.815799999982119</v>
      </c>
      <c r="Y3223" s="4">
        <f t="shared" si="858"/>
        <v>60</v>
      </c>
      <c r="Z3223" s="4">
        <f t="shared" si="859"/>
        <v>116.94170000002487</v>
      </c>
      <c r="AA3223" s="4">
        <f t="shared" si="860"/>
        <v>24.838400000007823</v>
      </c>
      <c r="AB3223" s="4">
        <f t="shared" si="861"/>
        <v>121.10999999998603</v>
      </c>
      <c r="AC3223" s="4">
        <f t="shared" si="862"/>
        <v>20.731599999999162</v>
      </c>
      <c r="AD3223" s="5">
        <f t="shared" si="863"/>
        <v>7513.3390000000363</v>
      </c>
      <c r="AE3223" s="5">
        <f t="shared" si="864"/>
        <v>413.4375</v>
      </c>
      <c r="AF3223">
        <f t="shared" si="865"/>
        <v>7926.7765000000363</v>
      </c>
      <c r="AG3223">
        <f t="shared" si="866"/>
        <v>0</v>
      </c>
    </row>
    <row r="3224" spans="1:33">
      <c r="A3224" s="4">
        <v>3223</v>
      </c>
      <c r="B3224" s="4">
        <v>316896.72580000001</v>
      </c>
      <c r="C3224" s="4">
        <v>316896.72580000001</v>
      </c>
      <c r="D3224" s="4">
        <v>319016.14980000001</v>
      </c>
      <c r="E3224" s="4">
        <v>319089.58590000001</v>
      </c>
      <c r="F3224" s="4">
        <v>319140</v>
      </c>
      <c r="G3224" s="4">
        <v>319200</v>
      </c>
      <c r="H3224" s="4">
        <v>319200</v>
      </c>
      <c r="I3224" s="4">
        <v>319316.94170000002</v>
      </c>
      <c r="J3224" s="4">
        <v>323374.6336</v>
      </c>
      <c r="K3224" s="4">
        <v>323397.2316</v>
      </c>
      <c r="L3224" s="4">
        <v>323422.14630000002</v>
      </c>
      <c r="M3224" s="4">
        <v>323543.25630000001</v>
      </c>
      <c r="N3224" s="4">
        <v>324653.24849999999</v>
      </c>
      <c r="O3224" s="4">
        <v>324674.30589999998</v>
      </c>
      <c r="P3224" s="4">
        <v>324674.30589999998</v>
      </c>
      <c r="Q3224" s="4">
        <f t="shared" si="850"/>
        <v>2119.4239999999991</v>
      </c>
      <c r="R3224" s="4">
        <f t="shared" si="851"/>
        <v>50.414099999994505</v>
      </c>
      <c r="S3224" s="4">
        <f t="shared" si="852"/>
        <v>0</v>
      </c>
      <c r="T3224" s="4">
        <f t="shared" si="853"/>
        <v>4057.6918999999762</v>
      </c>
      <c r="U3224" s="4">
        <f t="shared" si="854"/>
        <v>24.914700000023004</v>
      </c>
      <c r="V3224" s="4">
        <f t="shared" si="855"/>
        <v>1109.9921999999788</v>
      </c>
      <c r="W3224" s="4">
        <f t="shared" si="856"/>
        <v>0</v>
      </c>
      <c r="X3224" s="4">
        <f t="shared" si="857"/>
        <v>73.436099999991711</v>
      </c>
      <c r="Y3224" s="4">
        <f t="shared" si="858"/>
        <v>60</v>
      </c>
      <c r="Z3224" s="4">
        <f t="shared" si="859"/>
        <v>116.94170000002487</v>
      </c>
      <c r="AA3224" s="4">
        <f t="shared" si="860"/>
        <v>22.597999999998137</v>
      </c>
      <c r="AB3224" s="4">
        <f t="shared" si="861"/>
        <v>121.10999999998603</v>
      </c>
      <c r="AC3224" s="4">
        <f t="shared" si="862"/>
        <v>21.057399999990594</v>
      </c>
      <c r="AD3224" s="5">
        <f t="shared" si="863"/>
        <v>7362.4368999999715</v>
      </c>
      <c r="AE3224" s="5">
        <f t="shared" si="864"/>
        <v>415.14319999999134</v>
      </c>
      <c r="AF3224">
        <f t="shared" si="865"/>
        <v>7777.5800999999628</v>
      </c>
      <c r="AG3224">
        <f t="shared" si="866"/>
        <v>0</v>
      </c>
    </row>
    <row r="3225" spans="1:33">
      <c r="A3225" s="4">
        <v>3224</v>
      </c>
      <c r="B3225" s="4">
        <v>316959.01860000001</v>
      </c>
      <c r="C3225" s="4">
        <v>316959.01860000001</v>
      </c>
      <c r="D3225" s="4">
        <v>319032.66019999998</v>
      </c>
      <c r="E3225" s="4">
        <v>319094.06300000002</v>
      </c>
      <c r="F3225" s="4">
        <v>319140</v>
      </c>
      <c r="G3225" s="4">
        <v>319200</v>
      </c>
      <c r="H3225" s="4">
        <v>319200</v>
      </c>
      <c r="I3225" s="4">
        <v>319316.94170000002</v>
      </c>
      <c r="J3225" s="4">
        <v>323397.2316</v>
      </c>
      <c r="K3225" s="4">
        <v>323422.14630000002</v>
      </c>
      <c r="L3225" s="4">
        <v>323422.14630000002</v>
      </c>
      <c r="M3225" s="4">
        <v>323543.25630000001</v>
      </c>
      <c r="N3225" s="4">
        <v>324673.21590000001</v>
      </c>
      <c r="O3225" s="4">
        <v>324691.84080000001</v>
      </c>
      <c r="P3225" s="4">
        <v>324691.84080000001</v>
      </c>
      <c r="Q3225" s="4">
        <f t="shared" si="850"/>
        <v>2073.6415999999736</v>
      </c>
      <c r="R3225" s="4">
        <f t="shared" si="851"/>
        <v>45.936999999976251</v>
      </c>
      <c r="S3225" s="4">
        <f t="shared" si="852"/>
        <v>0</v>
      </c>
      <c r="T3225" s="4">
        <f t="shared" si="853"/>
        <v>4080.2898999999743</v>
      </c>
      <c r="U3225" s="4">
        <f t="shared" si="854"/>
        <v>0</v>
      </c>
      <c r="V3225" s="4">
        <f t="shared" si="855"/>
        <v>1129.959600000002</v>
      </c>
      <c r="W3225" s="4">
        <f t="shared" si="856"/>
        <v>0</v>
      </c>
      <c r="X3225" s="4">
        <f t="shared" si="857"/>
        <v>61.402800000039861</v>
      </c>
      <c r="Y3225" s="4">
        <f t="shared" si="858"/>
        <v>60</v>
      </c>
      <c r="Z3225" s="4">
        <f t="shared" si="859"/>
        <v>116.94170000002487</v>
      </c>
      <c r="AA3225" s="4">
        <f t="shared" si="860"/>
        <v>24.914700000023004</v>
      </c>
      <c r="AB3225" s="4">
        <f t="shared" si="861"/>
        <v>121.10999999998603</v>
      </c>
      <c r="AC3225" s="4">
        <f t="shared" si="862"/>
        <v>18.62489999999525</v>
      </c>
      <c r="AD3225" s="5">
        <f t="shared" si="863"/>
        <v>7329.8280999999261</v>
      </c>
      <c r="AE3225" s="5">
        <f t="shared" si="864"/>
        <v>402.99410000006901</v>
      </c>
      <c r="AF3225">
        <f t="shared" si="865"/>
        <v>7732.8221999999951</v>
      </c>
      <c r="AG3225">
        <f t="shared" si="866"/>
        <v>0</v>
      </c>
    </row>
    <row r="3226" spans="1:33">
      <c r="A3226" s="4">
        <v>3225</v>
      </c>
      <c r="B3226" s="4">
        <v>317120.30109999998</v>
      </c>
      <c r="C3226" s="4">
        <v>317120.30109999998</v>
      </c>
      <c r="D3226" s="4">
        <v>319043.32439999998</v>
      </c>
      <c r="E3226" s="4">
        <v>319104.98019999999</v>
      </c>
      <c r="F3226" s="4">
        <v>319140</v>
      </c>
      <c r="G3226" s="4">
        <v>319200</v>
      </c>
      <c r="H3226" s="4">
        <v>319200</v>
      </c>
      <c r="I3226" s="4">
        <v>319316.94170000002</v>
      </c>
      <c r="J3226" s="4">
        <v>323422.14630000002</v>
      </c>
      <c r="K3226" s="4">
        <v>323443.62760000001</v>
      </c>
      <c r="L3226" s="4">
        <v>324621.81329999998</v>
      </c>
      <c r="M3226" s="4">
        <v>324742.92330000002</v>
      </c>
      <c r="N3226" s="4">
        <v>324742.92330000002</v>
      </c>
      <c r="O3226" s="4">
        <v>324761.63909999997</v>
      </c>
      <c r="P3226" s="4">
        <v>324761.63909999997</v>
      </c>
      <c r="Q3226" s="4">
        <f t="shared" si="850"/>
        <v>1923.0233000000007</v>
      </c>
      <c r="R3226" s="4">
        <f t="shared" si="851"/>
        <v>35.019800000009127</v>
      </c>
      <c r="S3226" s="4">
        <f t="shared" si="852"/>
        <v>0</v>
      </c>
      <c r="T3226" s="4">
        <f t="shared" si="853"/>
        <v>4105.2045999999973</v>
      </c>
      <c r="U3226" s="4">
        <f t="shared" si="854"/>
        <v>1178.1856999999727</v>
      </c>
      <c r="V3226" s="4">
        <f t="shared" si="855"/>
        <v>0</v>
      </c>
      <c r="W3226" s="4">
        <f t="shared" si="856"/>
        <v>0</v>
      </c>
      <c r="X3226" s="4">
        <f t="shared" si="857"/>
        <v>61.65580000000773</v>
      </c>
      <c r="Y3226" s="4">
        <f t="shared" si="858"/>
        <v>60</v>
      </c>
      <c r="Z3226" s="4">
        <f t="shared" si="859"/>
        <v>116.94170000002487</v>
      </c>
      <c r="AA3226" s="4">
        <f t="shared" si="860"/>
        <v>21.481299999984913</v>
      </c>
      <c r="AB3226" s="4">
        <f t="shared" si="861"/>
        <v>121.11000000004424</v>
      </c>
      <c r="AC3226" s="4">
        <f t="shared" si="862"/>
        <v>18.715799999947194</v>
      </c>
      <c r="AD3226" s="5">
        <f t="shared" si="863"/>
        <v>7241.4333999999799</v>
      </c>
      <c r="AE3226" s="5">
        <f t="shared" si="864"/>
        <v>399.90460000000894</v>
      </c>
      <c r="AF3226">
        <f t="shared" si="865"/>
        <v>7641.3379999999888</v>
      </c>
      <c r="AG3226">
        <f t="shared" si="866"/>
        <v>0</v>
      </c>
    </row>
    <row r="3227" spans="1:33">
      <c r="A3227" s="4">
        <v>3226</v>
      </c>
      <c r="B3227" s="4">
        <v>317158.93589999998</v>
      </c>
      <c r="C3227" s="4">
        <v>317158.93589999998</v>
      </c>
      <c r="D3227" s="4">
        <v>319089.58590000001</v>
      </c>
      <c r="E3227" s="4">
        <v>323053.6213</v>
      </c>
      <c r="F3227" s="4">
        <v>323460</v>
      </c>
      <c r="G3227" s="4">
        <v>323520</v>
      </c>
      <c r="H3227" s="4">
        <v>323520</v>
      </c>
      <c r="I3227" s="4">
        <v>323637.51819999999</v>
      </c>
      <c r="J3227" s="4">
        <v>324501.16700000002</v>
      </c>
      <c r="K3227" s="4">
        <v>324529.71740000002</v>
      </c>
      <c r="L3227" s="4">
        <v>324621.81329999998</v>
      </c>
      <c r="M3227" s="4">
        <v>324742.92330000002</v>
      </c>
      <c r="N3227" s="4">
        <v>324778.9461</v>
      </c>
      <c r="O3227" s="4">
        <v>324795.36810000002</v>
      </c>
      <c r="P3227" s="4">
        <v>324795.36810000002</v>
      </c>
      <c r="Q3227" s="4">
        <f t="shared" si="850"/>
        <v>1930.6500000000233</v>
      </c>
      <c r="R3227" s="4">
        <f t="shared" si="851"/>
        <v>406.37870000000112</v>
      </c>
      <c r="S3227" s="4">
        <f t="shared" si="852"/>
        <v>0</v>
      </c>
      <c r="T3227" s="4">
        <f t="shared" si="853"/>
        <v>863.64880000002449</v>
      </c>
      <c r="U3227" s="4">
        <f t="shared" si="854"/>
        <v>92.0958999999566</v>
      </c>
      <c r="V3227" s="4">
        <f t="shared" si="855"/>
        <v>36.022799999976996</v>
      </c>
      <c r="W3227" s="4">
        <f t="shared" si="856"/>
        <v>0</v>
      </c>
      <c r="X3227" s="4">
        <f t="shared" si="857"/>
        <v>3964.0353999999934</v>
      </c>
      <c r="Y3227" s="4">
        <f t="shared" si="858"/>
        <v>60</v>
      </c>
      <c r="Z3227" s="4">
        <f t="shared" si="859"/>
        <v>117.51819999999134</v>
      </c>
      <c r="AA3227" s="4">
        <f t="shared" si="860"/>
        <v>28.550400000007357</v>
      </c>
      <c r="AB3227" s="4">
        <f t="shared" si="861"/>
        <v>121.11000000004424</v>
      </c>
      <c r="AC3227" s="4">
        <f t="shared" si="862"/>
        <v>16.422000000020489</v>
      </c>
      <c r="AD3227" s="5">
        <f t="shared" si="863"/>
        <v>3328.7961999999825</v>
      </c>
      <c r="AE3227" s="5">
        <f t="shared" si="864"/>
        <v>4307.6360000000568</v>
      </c>
      <c r="AF3227">
        <f t="shared" si="865"/>
        <v>7636.4322000000393</v>
      </c>
      <c r="AG3227">
        <f t="shared" si="866"/>
        <v>0</v>
      </c>
    </row>
    <row r="3228" spans="1:33">
      <c r="A3228" s="4">
        <v>3227</v>
      </c>
      <c r="B3228" s="4">
        <v>317243.20669999998</v>
      </c>
      <c r="C3228" s="4">
        <v>317243.20669999998</v>
      </c>
      <c r="D3228" s="4">
        <v>319094.06300000002</v>
      </c>
      <c r="E3228" s="4">
        <v>323048.13740000001</v>
      </c>
      <c r="F3228" s="4">
        <v>323460</v>
      </c>
      <c r="G3228" s="4">
        <v>323520</v>
      </c>
      <c r="H3228" s="4">
        <v>323520</v>
      </c>
      <c r="I3228" s="4">
        <v>323637.51819999999</v>
      </c>
      <c r="J3228" s="4">
        <v>324480</v>
      </c>
      <c r="K3228" s="4">
        <v>324501.16700000002</v>
      </c>
      <c r="L3228" s="4">
        <v>324621.81329999998</v>
      </c>
      <c r="M3228" s="4">
        <v>324742.92330000002</v>
      </c>
      <c r="N3228" s="4">
        <v>324760.5491</v>
      </c>
      <c r="O3228" s="4">
        <v>324780.03610000003</v>
      </c>
      <c r="P3228" s="4">
        <v>324780.03610000003</v>
      </c>
      <c r="Q3228" s="4">
        <f t="shared" si="850"/>
        <v>1850.8563000000431</v>
      </c>
      <c r="R3228" s="4">
        <f t="shared" si="851"/>
        <v>411.86259999999311</v>
      </c>
      <c r="S3228" s="4">
        <f t="shared" si="852"/>
        <v>0</v>
      </c>
      <c r="T3228" s="4">
        <f t="shared" si="853"/>
        <v>842.48180000000866</v>
      </c>
      <c r="U3228" s="4">
        <f t="shared" si="854"/>
        <v>120.64629999996396</v>
      </c>
      <c r="V3228" s="4">
        <f t="shared" si="855"/>
        <v>17.62579999997979</v>
      </c>
      <c r="W3228" s="4">
        <f t="shared" si="856"/>
        <v>0</v>
      </c>
      <c r="X3228" s="4">
        <f t="shared" si="857"/>
        <v>3954.0743999999831</v>
      </c>
      <c r="Y3228" s="4">
        <f t="shared" si="858"/>
        <v>60</v>
      </c>
      <c r="Z3228" s="4">
        <f t="shared" si="859"/>
        <v>117.51819999999134</v>
      </c>
      <c r="AA3228" s="4">
        <f t="shared" si="860"/>
        <v>21.167000000015832</v>
      </c>
      <c r="AB3228" s="4">
        <f t="shared" si="861"/>
        <v>121.11000000004424</v>
      </c>
      <c r="AC3228" s="4">
        <f t="shared" si="862"/>
        <v>19.487000000022817</v>
      </c>
      <c r="AD3228" s="5">
        <f t="shared" si="863"/>
        <v>3243.4727999999886</v>
      </c>
      <c r="AE3228" s="5">
        <f t="shared" si="864"/>
        <v>4293.3566000000574</v>
      </c>
      <c r="AF3228">
        <f t="shared" si="865"/>
        <v>7536.829400000046</v>
      </c>
      <c r="AG3228">
        <f t="shared" si="866"/>
        <v>0</v>
      </c>
    </row>
    <row r="3229" spans="1:33">
      <c r="A3229" s="4">
        <v>3228</v>
      </c>
      <c r="B3229" s="4">
        <v>317265.65919999999</v>
      </c>
      <c r="C3229" s="4">
        <v>317265.65919999999</v>
      </c>
      <c r="D3229" s="4">
        <v>319104.98019999999</v>
      </c>
      <c r="E3229" s="4">
        <v>323071.88949999999</v>
      </c>
      <c r="F3229" s="4">
        <v>323460</v>
      </c>
      <c r="G3229" s="4">
        <v>323520</v>
      </c>
      <c r="H3229" s="4">
        <v>323520</v>
      </c>
      <c r="I3229" s="4">
        <v>323637.51819999999</v>
      </c>
      <c r="J3229" s="4">
        <v>324529.71740000002</v>
      </c>
      <c r="K3229" s="4">
        <v>324548.42349999998</v>
      </c>
      <c r="L3229" s="4">
        <v>324621.81329999998</v>
      </c>
      <c r="M3229" s="4">
        <v>324742.92330000002</v>
      </c>
      <c r="N3229" s="4">
        <v>324794.2781</v>
      </c>
      <c r="O3229" s="4">
        <v>324814.49530000001</v>
      </c>
      <c r="P3229" s="4">
        <v>324814.49530000001</v>
      </c>
      <c r="Q3229" s="4">
        <f t="shared" si="850"/>
        <v>1839.3209999999963</v>
      </c>
      <c r="R3229" s="4">
        <f t="shared" si="851"/>
        <v>388.11050000000978</v>
      </c>
      <c r="S3229" s="4">
        <f t="shared" si="852"/>
        <v>0</v>
      </c>
      <c r="T3229" s="4">
        <f t="shared" si="853"/>
        <v>892.19920000003185</v>
      </c>
      <c r="U3229" s="4">
        <f t="shared" si="854"/>
        <v>73.38980000000447</v>
      </c>
      <c r="V3229" s="4">
        <f t="shared" si="855"/>
        <v>51.354799999971874</v>
      </c>
      <c r="W3229" s="4">
        <f t="shared" si="856"/>
        <v>0</v>
      </c>
      <c r="X3229" s="4">
        <f t="shared" si="857"/>
        <v>3966.9092999999993</v>
      </c>
      <c r="Y3229" s="4">
        <f t="shared" si="858"/>
        <v>60</v>
      </c>
      <c r="Z3229" s="4">
        <f t="shared" si="859"/>
        <v>117.51819999999134</v>
      </c>
      <c r="AA3229" s="4">
        <f t="shared" si="860"/>
        <v>18.70609999995213</v>
      </c>
      <c r="AB3229" s="4">
        <f t="shared" si="861"/>
        <v>121.11000000004424</v>
      </c>
      <c r="AC3229" s="4">
        <f t="shared" si="862"/>
        <v>20.21720000001369</v>
      </c>
      <c r="AD3229" s="5">
        <f t="shared" si="863"/>
        <v>3244.3753000000142</v>
      </c>
      <c r="AE3229" s="5">
        <f t="shared" si="864"/>
        <v>4304.4608000000007</v>
      </c>
      <c r="AF3229">
        <f t="shared" si="865"/>
        <v>7548.836100000015</v>
      </c>
      <c r="AG3229">
        <f t="shared" si="866"/>
        <v>0</v>
      </c>
    </row>
    <row r="3230" spans="1:33">
      <c r="A3230" s="4">
        <v>3229</v>
      </c>
      <c r="B3230" s="4">
        <v>317394.8186</v>
      </c>
      <c r="C3230" s="4">
        <v>317394.8186</v>
      </c>
      <c r="D3230" s="4">
        <v>323048.13740000001</v>
      </c>
      <c r="E3230" s="4">
        <v>323112.84970000002</v>
      </c>
      <c r="F3230" s="4">
        <v>323460</v>
      </c>
      <c r="G3230" s="4">
        <v>323520</v>
      </c>
      <c r="H3230" s="4">
        <v>323520</v>
      </c>
      <c r="I3230" s="4">
        <v>323637.51819999999</v>
      </c>
      <c r="J3230" s="4">
        <v>324548.42349999998</v>
      </c>
      <c r="K3230" s="4">
        <v>324571.40830000001</v>
      </c>
      <c r="L3230" s="4">
        <v>324621.81329999998</v>
      </c>
      <c r="M3230" s="4">
        <v>324742.92330000002</v>
      </c>
      <c r="N3230" s="4">
        <v>324813.40529999998</v>
      </c>
      <c r="O3230" s="4">
        <v>324833.08419999998</v>
      </c>
      <c r="P3230" s="4">
        <v>324833.08419999998</v>
      </c>
      <c r="Q3230" s="4">
        <f t="shared" si="850"/>
        <v>5653.3188000000082</v>
      </c>
      <c r="R3230" s="4">
        <f t="shared" si="851"/>
        <v>347.15029999997932</v>
      </c>
      <c r="S3230" s="4">
        <f t="shared" si="852"/>
        <v>0</v>
      </c>
      <c r="T3230" s="4">
        <f t="shared" si="853"/>
        <v>910.90529999998398</v>
      </c>
      <c r="U3230" s="4">
        <f t="shared" si="854"/>
        <v>50.404999999969732</v>
      </c>
      <c r="V3230" s="4">
        <f t="shared" si="855"/>
        <v>70.481999999959953</v>
      </c>
      <c r="W3230" s="4">
        <f t="shared" si="856"/>
        <v>0</v>
      </c>
      <c r="X3230" s="4">
        <f t="shared" si="857"/>
        <v>64.712300000013784</v>
      </c>
      <c r="Y3230" s="4">
        <f t="shared" si="858"/>
        <v>60</v>
      </c>
      <c r="Z3230" s="4">
        <f t="shared" si="859"/>
        <v>117.51819999999134</v>
      </c>
      <c r="AA3230" s="4">
        <f t="shared" si="860"/>
        <v>22.984800000034738</v>
      </c>
      <c r="AB3230" s="4">
        <f t="shared" si="861"/>
        <v>121.11000000004424</v>
      </c>
      <c r="AC3230" s="4">
        <f t="shared" si="862"/>
        <v>19.678899999998976</v>
      </c>
      <c r="AD3230" s="5">
        <f t="shared" si="863"/>
        <v>7032.2613999999012</v>
      </c>
      <c r="AE3230" s="5">
        <f t="shared" si="864"/>
        <v>406.00420000008307</v>
      </c>
      <c r="AF3230">
        <f t="shared" si="865"/>
        <v>7438.2655999999843</v>
      </c>
      <c r="AG3230">
        <f t="shared" si="866"/>
        <v>0</v>
      </c>
    </row>
    <row r="3231" spans="1:33">
      <c r="A3231" s="4">
        <v>3230</v>
      </c>
      <c r="B3231" s="4">
        <v>317403.86410000001</v>
      </c>
      <c r="C3231" s="4">
        <v>317403.86410000001</v>
      </c>
      <c r="D3231" s="4">
        <v>323053.6213</v>
      </c>
      <c r="E3231" s="4">
        <v>323119.9425</v>
      </c>
      <c r="F3231" s="4">
        <v>323460</v>
      </c>
      <c r="G3231" s="4">
        <v>323520</v>
      </c>
      <c r="H3231" s="4">
        <v>323520</v>
      </c>
      <c r="I3231" s="4">
        <v>323637.51819999999</v>
      </c>
      <c r="J3231" s="4">
        <v>324571.40830000001</v>
      </c>
      <c r="K3231" s="4">
        <v>324584.83669999999</v>
      </c>
      <c r="L3231" s="4">
        <v>324621.81329999998</v>
      </c>
      <c r="M3231" s="4">
        <v>324742.92330000002</v>
      </c>
      <c r="N3231" s="4">
        <v>324831.99420000002</v>
      </c>
      <c r="O3231" s="4">
        <v>324852.07990000001</v>
      </c>
      <c r="P3231" s="4">
        <v>324852.07990000001</v>
      </c>
      <c r="Q3231" s="4">
        <f t="shared" si="850"/>
        <v>5649.7571999999927</v>
      </c>
      <c r="R3231" s="4">
        <f t="shared" si="851"/>
        <v>340.05749999999534</v>
      </c>
      <c r="S3231" s="4">
        <f t="shared" si="852"/>
        <v>0</v>
      </c>
      <c r="T3231" s="4">
        <f t="shared" si="853"/>
        <v>933.89010000001872</v>
      </c>
      <c r="U3231" s="4">
        <f t="shared" si="854"/>
        <v>36.976599999994505</v>
      </c>
      <c r="V3231" s="4">
        <f t="shared" si="855"/>
        <v>89.070899999991525</v>
      </c>
      <c r="W3231" s="4">
        <f t="shared" si="856"/>
        <v>0</v>
      </c>
      <c r="X3231" s="4">
        <f t="shared" si="857"/>
        <v>66.321200000005774</v>
      </c>
      <c r="Y3231" s="4">
        <f t="shared" si="858"/>
        <v>60</v>
      </c>
      <c r="Z3231" s="4">
        <f t="shared" si="859"/>
        <v>117.51819999999134</v>
      </c>
      <c r="AA3231" s="4">
        <f t="shared" si="860"/>
        <v>13.428399999975227</v>
      </c>
      <c r="AB3231" s="4">
        <f t="shared" si="861"/>
        <v>121.11000000004424</v>
      </c>
      <c r="AC3231" s="4">
        <f t="shared" si="862"/>
        <v>20.085699999995995</v>
      </c>
      <c r="AD3231" s="5">
        <f t="shared" si="863"/>
        <v>7049.7522999999928</v>
      </c>
      <c r="AE3231" s="5">
        <f t="shared" si="864"/>
        <v>398.46350000001257</v>
      </c>
      <c r="AF3231">
        <f t="shared" si="865"/>
        <v>7448.2158000000054</v>
      </c>
      <c r="AG3231">
        <f t="shared" si="866"/>
        <v>0</v>
      </c>
    </row>
    <row r="3232" spans="1:33">
      <c r="A3232" s="4">
        <v>3231</v>
      </c>
      <c r="B3232" s="4">
        <v>317641.81890000001</v>
      </c>
      <c r="C3232" s="4">
        <v>317641.81890000001</v>
      </c>
      <c r="D3232" s="4">
        <v>323071.88949999999</v>
      </c>
      <c r="E3232" s="4">
        <v>323129.386</v>
      </c>
      <c r="F3232" s="4">
        <v>323460</v>
      </c>
      <c r="G3232" s="4">
        <v>323520</v>
      </c>
      <c r="H3232" s="4">
        <v>323520</v>
      </c>
      <c r="I3232" s="4">
        <v>323637.51819999999</v>
      </c>
      <c r="J3232" s="4">
        <v>324584.83669999999</v>
      </c>
      <c r="K3232" s="4">
        <v>324608.47480000003</v>
      </c>
      <c r="L3232" s="4">
        <v>324621.81329999998</v>
      </c>
      <c r="M3232" s="4">
        <v>324742.92330000002</v>
      </c>
      <c r="N3232" s="4">
        <v>324850.98989999999</v>
      </c>
      <c r="O3232" s="4">
        <v>324868.20380000002</v>
      </c>
      <c r="P3232" s="4">
        <v>324868.20380000002</v>
      </c>
      <c r="Q3232" s="4">
        <f t="shared" si="850"/>
        <v>5430.0705999999773</v>
      </c>
      <c r="R3232" s="4">
        <f t="shared" si="851"/>
        <v>330.6140000000014</v>
      </c>
      <c r="S3232" s="4">
        <f t="shared" si="852"/>
        <v>0</v>
      </c>
      <c r="T3232" s="4">
        <f t="shared" si="853"/>
        <v>947.31849999999395</v>
      </c>
      <c r="U3232" s="4">
        <f t="shared" si="854"/>
        <v>13.338499999954365</v>
      </c>
      <c r="V3232" s="4">
        <f t="shared" si="855"/>
        <v>108.06659999996191</v>
      </c>
      <c r="W3232" s="4">
        <f t="shared" si="856"/>
        <v>0</v>
      </c>
      <c r="X3232" s="4">
        <f t="shared" si="857"/>
        <v>57.496500000008382</v>
      </c>
      <c r="Y3232" s="4">
        <f t="shared" si="858"/>
        <v>60</v>
      </c>
      <c r="Z3232" s="4">
        <f t="shared" si="859"/>
        <v>117.51819999999134</v>
      </c>
      <c r="AA3232" s="4">
        <f t="shared" si="860"/>
        <v>23.63810000004014</v>
      </c>
      <c r="AB3232" s="4">
        <f t="shared" si="861"/>
        <v>121.11000000004424</v>
      </c>
      <c r="AC3232" s="4">
        <f t="shared" si="862"/>
        <v>17.213900000031572</v>
      </c>
      <c r="AD3232" s="5">
        <f t="shared" si="863"/>
        <v>6829.4081999998889</v>
      </c>
      <c r="AE3232" s="5">
        <f t="shared" si="864"/>
        <v>396.97670000011567</v>
      </c>
      <c r="AF3232">
        <f t="shared" si="865"/>
        <v>7226.3849000000046</v>
      </c>
      <c r="AG3232">
        <f t="shared" si="866"/>
        <v>0</v>
      </c>
    </row>
    <row r="3233" spans="1:33">
      <c r="A3233" s="4">
        <v>3232</v>
      </c>
      <c r="B3233" s="4">
        <v>317689.67550000001</v>
      </c>
      <c r="C3233" s="4">
        <v>317689.67550000001</v>
      </c>
      <c r="D3233" s="4">
        <v>323112.84970000002</v>
      </c>
      <c r="E3233" s="4">
        <v>323171.47889999999</v>
      </c>
      <c r="F3233" s="4">
        <v>323460</v>
      </c>
      <c r="G3233" s="4">
        <v>323520</v>
      </c>
      <c r="H3233" s="4">
        <v>323520</v>
      </c>
      <c r="I3233" s="4">
        <v>323637.51819999999</v>
      </c>
      <c r="J3233" s="4">
        <v>324608.47480000003</v>
      </c>
      <c r="K3233" s="4">
        <v>324621.81329999998</v>
      </c>
      <c r="L3233" s="4">
        <v>324621.81329999998</v>
      </c>
      <c r="M3233" s="4">
        <v>324742.92330000002</v>
      </c>
      <c r="N3233" s="4">
        <v>324867.11379999999</v>
      </c>
      <c r="O3233" s="4">
        <v>324884.69309999997</v>
      </c>
      <c r="P3233" s="4">
        <v>324884.69309999997</v>
      </c>
      <c r="Q3233" s="4">
        <f t="shared" si="850"/>
        <v>5423.1742000000086</v>
      </c>
      <c r="R3233" s="4">
        <f t="shared" si="851"/>
        <v>288.52110000001267</v>
      </c>
      <c r="S3233" s="4">
        <f t="shared" si="852"/>
        <v>0</v>
      </c>
      <c r="T3233" s="4">
        <f t="shared" si="853"/>
        <v>970.95660000003409</v>
      </c>
      <c r="U3233" s="4">
        <f t="shared" si="854"/>
        <v>0</v>
      </c>
      <c r="V3233" s="4">
        <f t="shared" si="855"/>
        <v>124.19049999996787</v>
      </c>
      <c r="W3233" s="4">
        <f t="shared" si="856"/>
        <v>0</v>
      </c>
      <c r="X3233" s="4">
        <f t="shared" si="857"/>
        <v>58.629199999966659</v>
      </c>
      <c r="Y3233" s="4">
        <f t="shared" si="858"/>
        <v>60</v>
      </c>
      <c r="Z3233" s="4">
        <f t="shared" si="859"/>
        <v>117.51819999999134</v>
      </c>
      <c r="AA3233" s="4">
        <f t="shared" si="860"/>
        <v>13.338499999954365</v>
      </c>
      <c r="AB3233" s="4">
        <f t="shared" si="861"/>
        <v>121.11000000004424</v>
      </c>
      <c r="AC3233" s="4">
        <f t="shared" si="862"/>
        <v>17.57929999998305</v>
      </c>
      <c r="AD3233" s="5">
        <f t="shared" si="863"/>
        <v>6806.8424000000232</v>
      </c>
      <c r="AE3233" s="5">
        <f t="shared" si="864"/>
        <v>388.17519999993965</v>
      </c>
      <c r="AF3233">
        <f t="shared" si="865"/>
        <v>7195.0175999999628</v>
      </c>
      <c r="AG3233">
        <f t="shared" si="866"/>
        <v>0</v>
      </c>
    </row>
    <row r="3234" spans="1:33">
      <c r="A3234" s="4">
        <v>3233</v>
      </c>
      <c r="B3234" s="4">
        <v>317860.94900000002</v>
      </c>
      <c r="C3234" s="4">
        <v>317860.94900000002</v>
      </c>
      <c r="D3234" s="4">
        <v>323119.9425</v>
      </c>
      <c r="E3234" s="4">
        <v>323188.56229999999</v>
      </c>
      <c r="F3234" s="4">
        <v>323460</v>
      </c>
      <c r="G3234" s="4">
        <v>323520</v>
      </c>
      <c r="H3234" s="4">
        <v>323520</v>
      </c>
      <c r="I3234" s="4">
        <v>323637.51819999999</v>
      </c>
      <c r="J3234" s="4">
        <v>324621.81329999998</v>
      </c>
      <c r="K3234" s="4">
        <v>324645.39419999998</v>
      </c>
      <c r="L3234" s="4">
        <v>324753.78590000002</v>
      </c>
      <c r="M3234" s="4">
        <v>324874.89600000001</v>
      </c>
      <c r="N3234" s="4">
        <v>324883.60310000001</v>
      </c>
      <c r="O3234" s="4">
        <v>325924.15029999998</v>
      </c>
      <c r="P3234" s="4">
        <v>325924.15029999998</v>
      </c>
      <c r="Q3234" s="4">
        <f t="shared" si="850"/>
        <v>5258.9934999999823</v>
      </c>
      <c r="R3234" s="4">
        <f t="shared" si="851"/>
        <v>271.4377000000095</v>
      </c>
      <c r="S3234" s="4">
        <f t="shared" si="852"/>
        <v>0</v>
      </c>
      <c r="T3234" s="4">
        <f t="shared" si="853"/>
        <v>984.29509999998845</v>
      </c>
      <c r="U3234" s="4">
        <f t="shared" si="854"/>
        <v>108.39170000003651</v>
      </c>
      <c r="V3234" s="4">
        <f t="shared" si="855"/>
        <v>8.7070999999996275</v>
      </c>
      <c r="W3234" s="4">
        <f t="shared" si="856"/>
        <v>0</v>
      </c>
      <c r="X3234" s="4">
        <f t="shared" si="857"/>
        <v>68.619799999985844</v>
      </c>
      <c r="Y3234" s="4">
        <f t="shared" si="858"/>
        <v>60</v>
      </c>
      <c r="Z3234" s="4">
        <f t="shared" si="859"/>
        <v>117.51819999999134</v>
      </c>
      <c r="AA3234" s="4">
        <f t="shared" si="860"/>
        <v>23.580900000000838</v>
      </c>
      <c r="AB3234" s="4">
        <f t="shared" si="861"/>
        <v>121.11009999999078</v>
      </c>
      <c r="AC3234" s="4">
        <f t="shared" si="862"/>
        <v>1040.5471999999718</v>
      </c>
      <c r="AD3234" s="5">
        <f t="shared" si="863"/>
        <v>6631.8251000000164</v>
      </c>
      <c r="AE3234" s="5">
        <f t="shared" si="864"/>
        <v>1431.3761999999406</v>
      </c>
      <c r="AF3234">
        <f t="shared" si="865"/>
        <v>8063.201299999957</v>
      </c>
      <c r="AG3234">
        <f t="shared" si="866"/>
        <v>0</v>
      </c>
    </row>
    <row r="3235" spans="1:33">
      <c r="A3235" s="4">
        <v>3234</v>
      </c>
      <c r="B3235" s="4">
        <v>317897.38569999998</v>
      </c>
      <c r="C3235" s="4">
        <v>317897.38569999998</v>
      </c>
      <c r="D3235" s="4">
        <v>323129.386</v>
      </c>
      <c r="E3235" s="4">
        <v>323195.12770000001</v>
      </c>
      <c r="F3235" s="4">
        <v>323460</v>
      </c>
      <c r="G3235" s="4">
        <v>323520</v>
      </c>
      <c r="H3235" s="4">
        <v>323520</v>
      </c>
      <c r="I3235" s="4">
        <v>323637.51819999999</v>
      </c>
      <c r="J3235" s="4">
        <v>324645.39419999998</v>
      </c>
      <c r="K3235" s="4">
        <v>324656.3003</v>
      </c>
      <c r="L3235" s="4">
        <v>324753.78590000002</v>
      </c>
      <c r="M3235" s="4">
        <v>324874.89600000001</v>
      </c>
      <c r="N3235" s="4">
        <v>325923.06030000001</v>
      </c>
      <c r="O3235" s="4">
        <v>325943.00750000001</v>
      </c>
      <c r="P3235" s="4">
        <v>325943.00750000001</v>
      </c>
      <c r="Q3235" s="4">
        <f t="shared" si="850"/>
        <v>5232.0003000000142</v>
      </c>
      <c r="R3235" s="4">
        <f t="shared" si="851"/>
        <v>264.87229999998817</v>
      </c>
      <c r="S3235" s="4">
        <f t="shared" si="852"/>
        <v>0</v>
      </c>
      <c r="T3235" s="4">
        <f t="shared" si="853"/>
        <v>1007.8759999999893</v>
      </c>
      <c r="U3235" s="4">
        <f t="shared" si="854"/>
        <v>97.485600000014529</v>
      </c>
      <c r="V3235" s="4">
        <f t="shared" si="855"/>
        <v>1048.164300000004</v>
      </c>
      <c r="W3235" s="4">
        <f t="shared" si="856"/>
        <v>0</v>
      </c>
      <c r="X3235" s="4">
        <f t="shared" si="857"/>
        <v>65.741700000013225</v>
      </c>
      <c r="Y3235" s="4">
        <f t="shared" si="858"/>
        <v>60</v>
      </c>
      <c r="Z3235" s="4">
        <f t="shared" si="859"/>
        <v>117.51819999999134</v>
      </c>
      <c r="AA3235" s="4">
        <f t="shared" si="860"/>
        <v>10.906100000021979</v>
      </c>
      <c r="AB3235" s="4">
        <f t="shared" si="861"/>
        <v>121.11009999999078</v>
      </c>
      <c r="AC3235" s="4">
        <f t="shared" si="862"/>
        <v>19.947199999995064</v>
      </c>
      <c r="AD3235" s="5">
        <f t="shared" si="863"/>
        <v>7650.3985000000102</v>
      </c>
      <c r="AE3235" s="5">
        <f t="shared" si="864"/>
        <v>395.22330000001239</v>
      </c>
      <c r="AF3235">
        <f t="shared" si="865"/>
        <v>8045.6218000000226</v>
      </c>
      <c r="AG3235">
        <f t="shared" si="866"/>
        <v>0</v>
      </c>
    </row>
    <row r="3236" spans="1:33">
      <c r="A3236" s="4">
        <v>3235</v>
      </c>
      <c r="B3236" s="4">
        <v>317968.53570000001</v>
      </c>
      <c r="C3236" s="4">
        <v>317968.53570000001</v>
      </c>
      <c r="D3236" s="4">
        <v>323171.47889999999</v>
      </c>
      <c r="E3236" s="4">
        <v>323238.61709999997</v>
      </c>
      <c r="F3236" s="4">
        <v>323460</v>
      </c>
      <c r="G3236" s="4">
        <v>323520</v>
      </c>
      <c r="H3236" s="4">
        <v>323520</v>
      </c>
      <c r="I3236" s="4">
        <v>323637.51819999999</v>
      </c>
      <c r="J3236" s="4">
        <v>324656.3003</v>
      </c>
      <c r="K3236" s="4">
        <v>324666.43180000002</v>
      </c>
      <c r="L3236" s="4">
        <v>324753.78590000002</v>
      </c>
      <c r="M3236" s="4">
        <v>324874.89600000001</v>
      </c>
      <c r="N3236" s="4">
        <v>325941.91749999998</v>
      </c>
      <c r="O3236" s="4">
        <v>325962.18339999998</v>
      </c>
      <c r="P3236" s="4">
        <v>325962.18339999998</v>
      </c>
      <c r="Q3236" s="4">
        <f t="shared" si="850"/>
        <v>5202.9431999999797</v>
      </c>
      <c r="R3236" s="4">
        <f t="shared" si="851"/>
        <v>221.38290000002598</v>
      </c>
      <c r="S3236" s="4">
        <f t="shared" si="852"/>
        <v>0</v>
      </c>
      <c r="T3236" s="4">
        <f t="shared" si="853"/>
        <v>1018.7821000000113</v>
      </c>
      <c r="U3236" s="4">
        <f t="shared" si="854"/>
        <v>87.354099999996834</v>
      </c>
      <c r="V3236" s="4">
        <f t="shared" si="855"/>
        <v>1067.0214999999735</v>
      </c>
      <c r="W3236" s="4">
        <f t="shared" si="856"/>
        <v>0</v>
      </c>
      <c r="X3236" s="4">
        <f t="shared" si="857"/>
        <v>67.138199999986682</v>
      </c>
      <c r="Y3236" s="4">
        <f t="shared" si="858"/>
        <v>60</v>
      </c>
      <c r="Z3236" s="4">
        <f t="shared" si="859"/>
        <v>117.51819999999134</v>
      </c>
      <c r="AA3236" s="4">
        <f t="shared" si="860"/>
        <v>10.131500000017695</v>
      </c>
      <c r="AB3236" s="4">
        <f t="shared" si="861"/>
        <v>121.11009999999078</v>
      </c>
      <c r="AC3236" s="4">
        <f t="shared" si="862"/>
        <v>20.26589999999851</v>
      </c>
      <c r="AD3236" s="5">
        <f t="shared" si="863"/>
        <v>7597.4837999999872</v>
      </c>
      <c r="AE3236" s="5">
        <f t="shared" si="864"/>
        <v>396.16389999998501</v>
      </c>
      <c r="AF3236">
        <f t="shared" si="865"/>
        <v>7993.6476999999722</v>
      </c>
      <c r="AG3236">
        <f t="shared" si="866"/>
        <v>0</v>
      </c>
    </row>
    <row r="3237" spans="1:33">
      <c r="A3237" s="4">
        <v>3236</v>
      </c>
      <c r="B3237" s="4">
        <v>318128.1274</v>
      </c>
      <c r="C3237" s="4">
        <v>318128.1274</v>
      </c>
      <c r="D3237" s="4">
        <v>323188.56229999999</v>
      </c>
      <c r="E3237" s="4">
        <v>323246.34090000001</v>
      </c>
      <c r="F3237" s="4">
        <v>323460</v>
      </c>
      <c r="G3237" s="4">
        <v>323520</v>
      </c>
      <c r="H3237" s="4">
        <v>323520</v>
      </c>
      <c r="I3237" s="4">
        <v>323637.51819999999</v>
      </c>
      <c r="J3237" s="4">
        <v>324666.43180000002</v>
      </c>
      <c r="K3237" s="4">
        <v>324680.8688</v>
      </c>
      <c r="L3237" s="4">
        <v>324753.78590000002</v>
      </c>
      <c r="M3237" s="4">
        <v>324874.89600000001</v>
      </c>
      <c r="N3237" s="4">
        <v>325961.09340000001</v>
      </c>
      <c r="O3237" s="4">
        <v>325978.39350000001</v>
      </c>
      <c r="P3237" s="4">
        <v>325978.39350000001</v>
      </c>
      <c r="Q3237" s="4">
        <f t="shared" si="850"/>
        <v>5060.4348999999929</v>
      </c>
      <c r="R3237" s="4">
        <f t="shared" si="851"/>
        <v>213.65909999998985</v>
      </c>
      <c r="S3237" s="4">
        <f t="shared" si="852"/>
        <v>0</v>
      </c>
      <c r="T3237" s="4">
        <f t="shared" si="853"/>
        <v>1028.913600000029</v>
      </c>
      <c r="U3237" s="4">
        <f t="shared" si="854"/>
        <v>72.917100000020582</v>
      </c>
      <c r="V3237" s="4">
        <f t="shared" si="855"/>
        <v>1086.1974000000046</v>
      </c>
      <c r="W3237" s="4">
        <f t="shared" si="856"/>
        <v>0</v>
      </c>
      <c r="X3237" s="4">
        <f t="shared" si="857"/>
        <v>57.778600000019651</v>
      </c>
      <c r="Y3237" s="4">
        <f t="shared" si="858"/>
        <v>60</v>
      </c>
      <c r="Z3237" s="4">
        <f t="shared" si="859"/>
        <v>117.51819999999134</v>
      </c>
      <c r="AA3237" s="4">
        <f t="shared" si="860"/>
        <v>14.436999999976251</v>
      </c>
      <c r="AB3237" s="4">
        <f t="shared" si="861"/>
        <v>121.11009999999078</v>
      </c>
      <c r="AC3237" s="4">
        <f t="shared" si="862"/>
        <v>17.300099999993108</v>
      </c>
      <c r="AD3237" s="5">
        <f t="shared" si="863"/>
        <v>7462.1221000000369</v>
      </c>
      <c r="AE3237" s="5">
        <f t="shared" si="864"/>
        <v>388.14399999997113</v>
      </c>
      <c r="AF3237">
        <f t="shared" si="865"/>
        <v>7850.266100000008</v>
      </c>
      <c r="AG3237">
        <f t="shared" si="866"/>
        <v>0</v>
      </c>
    </row>
    <row r="3238" spans="1:33">
      <c r="A3238" s="4">
        <v>3237</v>
      </c>
      <c r="B3238" s="4">
        <v>318164.84989999997</v>
      </c>
      <c r="C3238" s="4">
        <v>318164.84989999997</v>
      </c>
      <c r="D3238" s="4">
        <v>323195.12770000001</v>
      </c>
      <c r="E3238" s="4">
        <v>323261.70370000001</v>
      </c>
      <c r="F3238" s="4">
        <v>323460</v>
      </c>
      <c r="G3238" s="4">
        <v>323520</v>
      </c>
      <c r="H3238" s="4">
        <v>323520</v>
      </c>
      <c r="I3238" s="4">
        <v>323637.51819999999</v>
      </c>
      <c r="J3238" s="4">
        <v>324680.8688</v>
      </c>
      <c r="K3238" s="4">
        <v>324698.62719999999</v>
      </c>
      <c r="L3238" s="4">
        <v>324753.78590000002</v>
      </c>
      <c r="M3238" s="4">
        <v>324874.89600000001</v>
      </c>
      <c r="N3238" s="4">
        <v>325977.30349999998</v>
      </c>
      <c r="O3238" s="4">
        <v>325997.4473</v>
      </c>
      <c r="P3238" s="4">
        <v>325997.4473</v>
      </c>
      <c r="Q3238" s="4">
        <f t="shared" si="850"/>
        <v>5030.2778000000399</v>
      </c>
      <c r="R3238" s="4">
        <f t="shared" si="851"/>
        <v>198.29629999998724</v>
      </c>
      <c r="S3238" s="4">
        <f t="shared" si="852"/>
        <v>0</v>
      </c>
      <c r="T3238" s="4">
        <f t="shared" si="853"/>
        <v>1043.3506000000052</v>
      </c>
      <c r="U3238" s="4">
        <f t="shared" si="854"/>
        <v>55.158700000029057</v>
      </c>
      <c r="V3238" s="4">
        <f t="shared" si="855"/>
        <v>1102.4074999999721</v>
      </c>
      <c r="W3238" s="4">
        <f t="shared" si="856"/>
        <v>0</v>
      </c>
      <c r="X3238" s="4">
        <f t="shared" si="857"/>
        <v>66.576000000000931</v>
      </c>
      <c r="Y3238" s="4">
        <f t="shared" si="858"/>
        <v>60</v>
      </c>
      <c r="Z3238" s="4">
        <f t="shared" si="859"/>
        <v>117.51819999999134</v>
      </c>
      <c r="AA3238" s="4">
        <f t="shared" si="860"/>
        <v>17.758399999991525</v>
      </c>
      <c r="AB3238" s="4">
        <f t="shared" si="861"/>
        <v>121.11009999999078</v>
      </c>
      <c r="AC3238" s="4">
        <f t="shared" si="862"/>
        <v>20.143800000019837</v>
      </c>
      <c r="AD3238" s="5">
        <f t="shared" si="863"/>
        <v>7429.4909000000334</v>
      </c>
      <c r="AE3238" s="5">
        <f t="shared" si="864"/>
        <v>403.10649999999441</v>
      </c>
      <c r="AF3238">
        <f t="shared" si="865"/>
        <v>7832.5974000000278</v>
      </c>
      <c r="AG3238">
        <f t="shared" si="866"/>
        <v>0</v>
      </c>
    </row>
    <row r="3239" spans="1:33">
      <c r="A3239" s="4">
        <v>3238</v>
      </c>
      <c r="B3239" s="4">
        <v>318247.08039999998</v>
      </c>
      <c r="C3239" s="4">
        <v>318247.08039999998</v>
      </c>
      <c r="D3239" s="4">
        <v>323238.61709999997</v>
      </c>
      <c r="E3239" s="4">
        <v>323292.03720000002</v>
      </c>
      <c r="F3239" s="4">
        <v>323460</v>
      </c>
      <c r="G3239" s="4">
        <v>323520</v>
      </c>
      <c r="H3239" s="4">
        <v>323520</v>
      </c>
      <c r="I3239" s="4">
        <v>323637.51819999999</v>
      </c>
      <c r="J3239" s="4">
        <v>324698.62719999999</v>
      </c>
      <c r="K3239" s="4">
        <v>324711.4817</v>
      </c>
      <c r="L3239" s="4">
        <v>324753.78590000002</v>
      </c>
      <c r="M3239" s="4">
        <v>324874.89600000001</v>
      </c>
      <c r="N3239" s="4">
        <v>325996.35729999997</v>
      </c>
      <c r="O3239" s="4">
        <v>326012.6813</v>
      </c>
      <c r="P3239" s="4">
        <v>326012.6813</v>
      </c>
      <c r="Q3239" s="4">
        <f t="shared" si="850"/>
        <v>4991.5366999999969</v>
      </c>
      <c r="R3239" s="4">
        <f t="shared" si="851"/>
        <v>167.96279999997932</v>
      </c>
      <c r="S3239" s="4">
        <f t="shared" si="852"/>
        <v>0</v>
      </c>
      <c r="T3239" s="4">
        <f t="shared" si="853"/>
        <v>1061.1089999999967</v>
      </c>
      <c r="U3239" s="4">
        <f t="shared" si="854"/>
        <v>42.304200000013225</v>
      </c>
      <c r="V3239" s="4">
        <f t="shared" si="855"/>
        <v>1121.4612999999663</v>
      </c>
      <c r="W3239" s="4">
        <f t="shared" si="856"/>
        <v>0</v>
      </c>
      <c r="X3239" s="4">
        <f t="shared" si="857"/>
        <v>53.420100000046659</v>
      </c>
      <c r="Y3239" s="4">
        <f t="shared" si="858"/>
        <v>60</v>
      </c>
      <c r="Z3239" s="4">
        <f t="shared" si="859"/>
        <v>117.51819999999134</v>
      </c>
      <c r="AA3239" s="4">
        <f t="shared" si="860"/>
        <v>12.854500000015832</v>
      </c>
      <c r="AB3239" s="4">
        <f t="shared" si="861"/>
        <v>121.11009999999078</v>
      </c>
      <c r="AC3239" s="4">
        <f t="shared" si="862"/>
        <v>16.324000000022352</v>
      </c>
      <c r="AD3239" s="5">
        <f t="shared" si="863"/>
        <v>7384.3739999999525</v>
      </c>
      <c r="AE3239" s="5">
        <f t="shared" si="864"/>
        <v>381.22690000006696</v>
      </c>
      <c r="AF3239">
        <f t="shared" si="865"/>
        <v>7765.6009000000195</v>
      </c>
      <c r="AG3239">
        <f t="shared" si="866"/>
        <v>0</v>
      </c>
    </row>
    <row r="3240" spans="1:33">
      <c r="A3240" s="4">
        <v>3239</v>
      </c>
      <c r="B3240" s="4">
        <v>318456.73300000001</v>
      </c>
      <c r="C3240" s="4">
        <v>318456.73300000001</v>
      </c>
      <c r="D3240" s="4">
        <v>323246.34090000001</v>
      </c>
      <c r="E3240" s="4">
        <v>323299.4474</v>
      </c>
      <c r="F3240" s="4">
        <v>323460</v>
      </c>
      <c r="G3240" s="4">
        <v>323520</v>
      </c>
      <c r="H3240" s="4">
        <v>323520</v>
      </c>
      <c r="I3240" s="4">
        <v>323637.51819999999</v>
      </c>
      <c r="J3240" s="4">
        <v>324711.4817</v>
      </c>
      <c r="K3240" s="4">
        <v>324724.84299999999</v>
      </c>
      <c r="L3240" s="4">
        <v>324753.78590000002</v>
      </c>
      <c r="M3240" s="4">
        <v>324874.89600000001</v>
      </c>
      <c r="N3240" s="4">
        <v>326011.59129999997</v>
      </c>
      <c r="O3240" s="4">
        <v>326027.87430000002</v>
      </c>
      <c r="P3240" s="4">
        <v>326027.87430000002</v>
      </c>
      <c r="Q3240" s="4">
        <f t="shared" si="850"/>
        <v>4789.6079000000027</v>
      </c>
      <c r="R3240" s="4">
        <f t="shared" si="851"/>
        <v>160.55259999999544</v>
      </c>
      <c r="S3240" s="4">
        <f t="shared" si="852"/>
        <v>0</v>
      </c>
      <c r="T3240" s="4">
        <f t="shared" si="853"/>
        <v>1073.9635000000126</v>
      </c>
      <c r="U3240" s="4">
        <f t="shared" si="854"/>
        <v>28.942900000023656</v>
      </c>
      <c r="V3240" s="4">
        <f t="shared" si="855"/>
        <v>1136.695299999963</v>
      </c>
      <c r="W3240" s="4">
        <f t="shared" si="856"/>
        <v>0</v>
      </c>
      <c r="X3240" s="4">
        <f t="shared" si="857"/>
        <v>53.106499999994412</v>
      </c>
      <c r="Y3240" s="4">
        <f t="shared" si="858"/>
        <v>60</v>
      </c>
      <c r="Z3240" s="4">
        <f t="shared" si="859"/>
        <v>117.51819999999134</v>
      </c>
      <c r="AA3240" s="4">
        <f t="shared" si="860"/>
        <v>13.361299999989569</v>
      </c>
      <c r="AB3240" s="4">
        <f t="shared" si="861"/>
        <v>121.11009999999078</v>
      </c>
      <c r="AC3240" s="4">
        <f t="shared" si="862"/>
        <v>16.283000000054017</v>
      </c>
      <c r="AD3240" s="5">
        <f t="shared" si="863"/>
        <v>7189.7621999999974</v>
      </c>
      <c r="AE3240" s="5">
        <f t="shared" si="864"/>
        <v>381.37910000002012</v>
      </c>
      <c r="AF3240">
        <f t="shared" si="865"/>
        <v>7571.1413000000175</v>
      </c>
      <c r="AG3240">
        <f t="shared" si="866"/>
        <v>0</v>
      </c>
    </row>
    <row r="3241" spans="1:33">
      <c r="A3241" s="4">
        <v>3240</v>
      </c>
      <c r="B3241" s="4">
        <v>318471.93219999998</v>
      </c>
      <c r="C3241" s="4">
        <v>318471.93219999998</v>
      </c>
      <c r="D3241" s="4">
        <v>323261.70370000001</v>
      </c>
      <c r="E3241" s="4">
        <v>323323.78950000001</v>
      </c>
      <c r="F3241" s="4">
        <v>323460</v>
      </c>
      <c r="G3241" s="4">
        <v>323520</v>
      </c>
      <c r="H3241" s="4">
        <v>323520</v>
      </c>
      <c r="I3241" s="4">
        <v>323637.51819999999</v>
      </c>
      <c r="J3241" s="4">
        <v>324724.84299999999</v>
      </c>
      <c r="K3241" s="4">
        <v>324753.78590000002</v>
      </c>
      <c r="L3241" s="4">
        <v>324753.78590000002</v>
      </c>
      <c r="M3241" s="4">
        <v>324874.89600000001</v>
      </c>
      <c r="N3241" s="4">
        <v>326026.7843</v>
      </c>
      <c r="O3241" s="4">
        <v>326045.65059999999</v>
      </c>
      <c r="P3241" s="4">
        <v>326045.65059999999</v>
      </c>
      <c r="Q3241" s="4">
        <f t="shared" si="850"/>
        <v>4789.7715000000317</v>
      </c>
      <c r="R3241" s="4">
        <f t="shared" si="851"/>
        <v>136.2104999999865</v>
      </c>
      <c r="S3241" s="4">
        <f t="shared" si="852"/>
        <v>0</v>
      </c>
      <c r="T3241" s="4">
        <f t="shared" si="853"/>
        <v>1087.3248000000021</v>
      </c>
      <c r="U3241" s="4">
        <f t="shared" si="854"/>
        <v>0</v>
      </c>
      <c r="V3241" s="4">
        <f t="shared" si="855"/>
        <v>1151.8882999999914</v>
      </c>
      <c r="W3241" s="4">
        <f t="shared" si="856"/>
        <v>0</v>
      </c>
      <c r="X3241" s="4">
        <f t="shared" si="857"/>
        <v>62.085800000000745</v>
      </c>
      <c r="Y3241" s="4">
        <f t="shared" si="858"/>
        <v>60</v>
      </c>
      <c r="Z3241" s="4">
        <f t="shared" si="859"/>
        <v>117.51819999999134</v>
      </c>
      <c r="AA3241" s="4">
        <f t="shared" si="860"/>
        <v>28.942900000023656</v>
      </c>
      <c r="AB3241" s="4">
        <f t="shared" si="861"/>
        <v>121.11009999999078</v>
      </c>
      <c r="AC3241" s="4">
        <f t="shared" si="862"/>
        <v>18.866299999994226</v>
      </c>
      <c r="AD3241" s="5">
        <f t="shared" si="863"/>
        <v>7165.1951000000117</v>
      </c>
      <c r="AE3241" s="5">
        <f t="shared" si="864"/>
        <v>408.52330000000075</v>
      </c>
      <c r="AF3241">
        <f t="shared" si="865"/>
        <v>7573.7184000000125</v>
      </c>
      <c r="AG3241">
        <f t="shared" si="866"/>
        <v>0</v>
      </c>
    </row>
    <row r="3242" spans="1:33">
      <c r="A3242" s="4">
        <v>3241</v>
      </c>
      <c r="B3242" s="4">
        <v>318616.20490000001</v>
      </c>
      <c r="C3242" s="4">
        <v>318616.20490000001</v>
      </c>
      <c r="D3242" s="4">
        <v>323292.03720000002</v>
      </c>
      <c r="E3242" s="4">
        <v>323355.96269999997</v>
      </c>
      <c r="F3242" s="4">
        <v>323460</v>
      </c>
      <c r="G3242" s="4">
        <v>323520</v>
      </c>
      <c r="H3242" s="4">
        <v>323520</v>
      </c>
      <c r="I3242" s="4">
        <v>323637.51819999999</v>
      </c>
      <c r="J3242" s="4">
        <v>324753.78590000002</v>
      </c>
      <c r="K3242" s="4">
        <v>324770.44990000001</v>
      </c>
      <c r="L3242" s="4">
        <v>325980</v>
      </c>
      <c r="M3242" s="4">
        <v>326101.11</v>
      </c>
      <c r="N3242" s="4">
        <v>326101.11</v>
      </c>
      <c r="O3242" s="4">
        <v>326120.56479999999</v>
      </c>
      <c r="P3242" s="4">
        <v>326120.56479999999</v>
      </c>
      <c r="Q3242" s="4">
        <f t="shared" si="850"/>
        <v>4675.8323000000091</v>
      </c>
      <c r="R3242" s="4">
        <f t="shared" si="851"/>
        <v>104.03730000002543</v>
      </c>
      <c r="S3242" s="4">
        <f t="shared" si="852"/>
        <v>0</v>
      </c>
      <c r="T3242" s="4">
        <f t="shared" si="853"/>
        <v>1116.2677000000258</v>
      </c>
      <c r="U3242" s="4">
        <f t="shared" si="854"/>
        <v>1209.5500999999931</v>
      </c>
      <c r="V3242" s="4">
        <f t="shared" si="855"/>
        <v>0</v>
      </c>
      <c r="W3242" s="4">
        <f t="shared" si="856"/>
        <v>0</v>
      </c>
      <c r="X3242" s="4">
        <f t="shared" si="857"/>
        <v>63.9254999999539</v>
      </c>
      <c r="Y3242" s="4">
        <f t="shared" si="858"/>
        <v>60</v>
      </c>
      <c r="Z3242" s="4">
        <f t="shared" si="859"/>
        <v>117.51819999999134</v>
      </c>
      <c r="AA3242" s="4">
        <f t="shared" si="860"/>
        <v>16.663999999989755</v>
      </c>
      <c r="AB3242" s="4">
        <f t="shared" si="861"/>
        <v>121.10999999998603</v>
      </c>
      <c r="AC3242" s="4">
        <f t="shared" si="862"/>
        <v>19.454800000006799</v>
      </c>
      <c r="AD3242" s="5">
        <f t="shared" si="863"/>
        <v>7105.6874000000535</v>
      </c>
      <c r="AE3242" s="5">
        <f t="shared" si="864"/>
        <v>398.67249999992782</v>
      </c>
      <c r="AF3242">
        <f t="shared" si="865"/>
        <v>7504.3598999999813</v>
      </c>
      <c r="AG3242">
        <f t="shared" si="866"/>
        <v>0</v>
      </c>
    </row>
    <row r="3243" spans="1:33">
      <c r="A3243" s="4">
        <v>3242</v>
      </c>
      <c r="B3243" s="4">
        <v>318715.56390000001</v>
      </c>
      <c r="C3243" s="4">
        <v>318715.56390000001</v>
      </c>
      <c r="D3243" s="4">
        <v>323299.4474</v>
      </c>
      <c r="E3243" s="4">
        <v>323368.79710000003</v>
      </c>
      <c r="F3243" s="4">
        <v>323460</v>
      </c>
      <c r="G3243" s="4">
        <v>323520</v>
      </c>
      <c r="H3243" s="4">
        <v>323520</v>
      </c>
      <c r="I3243" s="4">
        <v>323637.51819999999</v>
      </c>
      <c r="J3243" s="4">
        <v>324770.44990000001</v>
      </c>
      <c r="K3243" s="4">
        <v>324782.6593</v>
      </c>
      <c r="L3243" s="4">
        <v>325980</v>
      </c>
      <c r="M3243" s="4">
        <v>326101.11</v>
      </c>
      <c r="N3243" s="4">
        <v>326119.47480000003</v>
      </c>
      <c r="O3243" s="4">
        <v>326140.13909999997</v>
      </c>
      <c r="P3243" s="4">
        <v>326140.13909999997</v>
      </c>
      <c r="Q3243" s="4">
        <f t="shared" si="850"/>
        <v>4583.8834999999963</v>
      </c>
      <c r="R3243" s="4">
        <f t="shared" si="851"/>
        <v>91.202899999974761</v>
      </c>
      <c r="S3243" s="4">
        <f t="shared" si="852"/>
        <v>0</v>
      </c>
      <c r="T3243" s="4">
        <f t="shared" si="853"/>
        <v>1132.9317000000156</v>
      </c>
      <c r="U3243" s="4">
        <f t="shared" si="854"/>
        <v>1197.3407000000007</v>
      </c>
      <c r="V3243" s="4">
        <f t="shared" si="855"/>
        <v>18.364800000039395</v>
      </c>
      <c r="W3243" s="4">
        <f t="shared" si="856"/>
        <v>0</v>
      </c>
      <c r="X3243" s="4">
        <f t="shared" si="857"/>
        <v>69.349700000020675</v>
      </c>
      <c r="Y3243" s="4">
        <f t="shared" si="858"/>
        <v>60</v>
      </c>
      <c r="Z3243" s="4">
        <f t="shared" si="859"/>
        <v>117.51819999999134</v>
      </c>
      <c r="AA3243" s="4">
        <f t="shared" si="860"/>
        <v>12.209399999992456</v>
      </c>
      <c r="AB3243" s="4">
        <f t="shared" si="861"/>
        <v>121.10999999998603</v>
      </c>
      <c r="AC3243" s="4">
        <f t="shared" si="862"/>
        <v>20.664299999945797</v>
      </c>
      <c r="AD3243" s="5">
        <f t="shared" si="863"/>
        <v>7023.7236000000266</v>
      </c>
      <c r="AE3243" s="5">
        <f t="shared" si="864"/>
        <v>400.8515999999363</v>
      </c>
      <c r="AF3243">
        <f t="shared" si="865"/>
        <v>7424.5751999999629</v>
      </c>
      <c r="AG3243">
        <f t="shared" si="866"/>
        <v>0</v>
      </c>
    </row>
    <row r="3244" spans="1:33">
      <c r="A3244" s="4">
        <v>3243</v>
      </c>
      <c r="B3244" s="4">
        <v>318821.32799999998</v>
      </c>
      <c r="C3244" s="4">
        <v>318821.32799999998</v>
      </c>
      <c r="D3244" s="4">
        <v>323323.78950000001</v>
      </c>
      <c r="E3244" s="4">
        <v>323385.80739999999</v>
      </c>
      <c r="F3244" s="4">
        <v>323460</v>
      </c>
      <c r="G3244" s="4">
        <v>323520</v>
      </c>
      <c r="H3244" s="4">
        <v>323520</v>
      </c>
      <c r="I3244" s="4">
        <v>323637.51819999999</v>
      </c>
      <c r="J3244" s="4">
        <v>324782.6593</v>
      </c>
      <c r="K3244" s="4">
        <v>324801.67599999998</v>
      </c>
      <c r="L3244" s="4">
        <v>325980</v>
      </c>
      <c r="M3244" s="4">
        <v>326101.11</v>
      </c>
      <c r="N3244" s="4">
        <v>326139.0491</v>
      </c>
      <c r="O3244" s="4">
        <v>326157.89199999999</v>
      </c>
      <c r="P3244" s="4">
        <v>326157.89199999999</v>
      </c>
      <c r="Q3244" s="4">
        <f t="shared" si="850"/>
        <v>4502.461500000034</v>
      </c>
      <c r="R3244" s="4">
        <f t="shared" si="851"/>
        <v>74.192600000009406</v>
      </c>
      <c r="S3244" s="4">
        <f t="shared" si="852"/>
        <v>0</v>
      </c>
      <c r="T3244" s="4">
        <f t="shared" si="853"/>
        <v>1145.141100000008</v>
      </c>
      <c r="U3244" s="4">
        <f t="shared" si="854"/>
        <v>1178.3240000000224</v>
      </c>
      <c r="V3244" s="4">
        <f t="shared" si="855"/>
        <v>37.939100000017788</v>
      </c>
      <c r="W3244" s="4">
        <f t="shared" si="856"/>
        <v>0</v>
      </c>
      <c r="X3244" s="4">
        <f t="shared" si="857"/>
        <v>62.017899999977089</v>
      </c>
      <c r="Y3244" s="4">
        <f t="shared" si="858"/>
        <v>60</v>
      </c>
      <c r="Z3244" s="4">
        <f t="shared" si="859"/>
        <v>117.51819999999134</v>
      </c>
      <c r="AA3244" s="4">
        <f t="shared" si="860"/>
        <v>19.0166999999783</v>
      </c>
      <c r="AB3244" s="4">
        <f t="shared" si="861"/>
        <v>121.10999999998603</v>
      </c>
      <c r="AC3244" s="4">
        <f t="shared" si="862"/>
        <v>18.842899999988731</v>
      </c>
      <c r="AD3244" s="5">
        <f t="shared" si="863"/>
        <v>6938.0583000000915</v>
      </c>
      <c r="AE3244" s="5">
        <f t="shared" si="864"/>
        <v>398.50569999992149</v>
      </c>
      <c r="AF3244">
        <f t="shared" si="865"/>
        <v>7336.564000000013</v>
      </c>
      <c r="AG3244">
        <f t="shared" si="866"/>
        <v>0</v>
      </c>
    </row>
    <row r="3245" spans="1:33">
      <c r="A3245" s="4">
        <v>3244</v>
      </c>
      <c r="B3245" s="4">
        <v>318921.72950000002</v>
      </c>
      <c r="C3245" s="4">
        <v>318921.72950000002</v>
      </c>
      <c r="D3245" s="4">
        <v>323355.96269999997</v>
      </c>
      <c r="E3245" s="4">
        <v>323424.8947</v>
      </c>
      <c r="F3245" s="4">
        <v>323460</v>
      </c>
      <c r="G3245" s="4">
        <v>323520</v>
      </c>
      <c r="H3245" s="4">
        <v>323520</v>
      </c>
      <c r="I3245" s="4">
        <v>323637.51819999999</v>
      </c>
      <c r="J3245" s="4">
        <v>324801.67599999998</v>
      </c>
      <c r="K3245" s="4">
        <v>324827.03259999998</v>
      </c>
      <c r="L3245" s="4">
        <v>325980</v>
      </c>
      <c r="M3245" s="4">
        <v>326101.11</v>
      </c>
      <c r="N3245" s="4">
        <v>326156.80200000003</v>
      </c>
      <c r="O3245" s="4">
        <v>326177.40100000001</v>
      </c>
      <c r="P3245" s="4">
        <v>326177.40100000001</v>
      </c>
      <c r="Q3245" s="4">
        <f t="shared" si="850"/>
        <v>4434.2331999999587</v>
      </c>
      <c r="R3245" s="4">
        <f t="shared" si="851"/>
        <v>35.105299999995623</v>
      </c>
      <c r="S3245" s="4">
        <f t="shared" si="852"/>
        <v>0</v>
      </c>
      <c r="T3245" s="4">
        <f t="shared" si="853"/>
        <v>1164.1577999999863</v>
      </c>
      <c r="U3245" s="4">
        <f t="shared" si="854"/>
        <v>1152.9674000000232</v>
      </c>
      <c r="V3245" s="4">
        <f t="shared" si="855"/>
        <v>55.692000000039116</v>
      </c>
      <c r="W3245" s="4">
        <f t="shared" si="856"/>
        <v>0</v>
      </c>
      <c r="X3245" s="4">
        <f t="shared" si="857"/>
        <v>68.932000000029802</v>
      </c>
      <c r="Y3245" s="4">
        <f t="shared" si="858"/>
        <v>60</v>
      </c>
      <c r="Z3245" s="4">
        <f t="shared" si="859"/>
        <v>117.51819999999134</v>
      </c>
      <c r="AA3245" s="4">
        <f t="shared" si="860"/>
        <v>25.356599999999162</v>
      </c>
      <c r="AB3245" s="4">
        <f t="shared" si="861"/>
        <v>121.10999999998603</v>
      </c>
      <c r="AC3245" s="4">
        <f t="shared" si="862"/>
        <v>20.598999999987427</v>
      </c>
      <c r="AD3245" s="5">
        <f t="shared" si="863"/>
        <v>6842.155700000003</v>
      </c>
      <c r="AE3245" s="5">
        <f t="shared" si="864"/>
        <v>413.51579999999376</v>
      </c>
      <c r="AF3245">
        <f t="shared" si="865"/>
        <v>7255.6714999999967</v>
      </c>
      <c r="AG3245">
        <f t="shared" si="866"/>
        <v>0</v>
      </c>
    </row>
    <row r="3246" spans="1:33">
      <c r="A3246" s="4">
        <v>3245</v>
      </c>
      <c r="B3246" s="4">
        <v>319020.75380000001</v>
      </c>
      <c r="C3246" s="4">
        <v>319020.75380000001</v>
      </c>
      <c r="D3246" s="4">
        <v>323368.79710000003</v>
      </c>
      <c r="E3246" s="4">
        <v>323441.24180000002</v>
      </c>
      <c r="F3246" s="4">
        <v>323460</v>
      </c>
      <c r="G3246" s="4">
        <v>323520</v>
      </c>
      <c r="H3246" s="4">
        <v>323520</v>
      </c>
      <c r="I3246" s="4">
        <v>323637.51819999999</v>
      </c>
      <c r="J3246" s="4">
        <v>324827.03259999998</v>
      </c>
      <c r="K3246" s="4">
        <v>324845.09960000002</v>
      </c>
      <c r="L3246" s="4">
        <v>325980</v>
      </c>
      <c r="M3246" s="4">
        <v>326101.11</v>
      </c>
      <c r="N3246" s="4">
        <v>326176.31099999999</v>
      </c>
      <c r="O3246" s="4">
        <v>326197.31400000001</v>
      </c>
      <c r="P3246" s="4">
        <v>326197.31400000001</v>
      </c>
      <c r="Q3246" s="4">
        <f t="shared" si="850"/>
        <v>4348.0433000000194</v>
      </c>
      <c r="R3246" s="4">
        <f t="shared" si="851"/>
        <v>18.758199999982025</v>
      </c>
      <c r="S3246" s="4">
        <f t="shared" si="852"/>
        <v>0</v>
      </c>
      <c r="T3246" s="4">
        <f t="shared" si="853"/>
        <v>1189.5143999999855</v>
      </c>
      <c r="U3246" s="4">
        <f t="shared" si="854"/>
        <v>1134.9003999999841</v>
      </c>
      <c r="V3246" s="4">
        <f t="shared" si="855"/>
        <v>75.201000000000931</v>
      </c>
      <c r="W3246" s="4">
        <f t="shared" si="856"/>
        <v>0</v>
      </c>
      <c r="X3246" s="4">
        <f t="shared" si="857"/>
        <v>72.444699999992736</v>
      </c>
      <c r="Y3246" s="4">
        <f t="shared" si="858"/>
        <v>60</v>
      </c>
      <c r="Z3246" s="4">
        <f t="shared" si="859"/>
        <v>117.51819999999134</v>
      </c>
      <c r="AA3246" s="4">
        <f t="shared" si="860"/>
        <v>18.067000000039116</v>
      </c>
      <c r="AB3246" s="4">
        <f t="shared" si="861"/>
        <v>121.10999999998603</v>
      </c>
      <c r="AC3246" s="4">
        <f t="shared" si="862"/>
        <v>21.003000000026077</v>
      </c>
      <c r="AD3246" s="5">
        <f t="shared" si="863"/>
        <v>6766.4172999999719</v>
      </c>
      <c r="AE3246" s="5">
        <f t="shared" si="864"/>
        <v>410.1429000000353</v>
      </c>
      <c r="AF3246">
        <f t="shared" si="865"/>
        <v>7176.5602000000072</v>
      </c>
      <c r="AG3246">
        <f t="shared" si="866"/>
        <v>0</v>
      </c>
    </row>
    <row r="3247" spans="1:33">
      <c r="A3247" s="4">
        <v>3246</v>
      </c>
      <c r="B3247" s="4">
        <v>319114.52299999999</v>
      </c>
      <c r="C3247" s="4">
        <v>319114.52299999999</v>
      </c>
      <c r="D3247" s="4">
        <v>323385.80739999999</v>
      </c>
      <c r="E3247" s="4">
        <v>323448.04100000003</v>
      </c>
      <c r="F3247" s="4">
        <v>323460</v>
      </c>
      <c r="G3247" s="4">
        <v>323520</v>
      </c>
      <c r="H3247" s="4">
        <v>323520</v>
      </c>
      <c r="I3247" s="4">
        <v>323637.51819999999</v>
      </c>
      <c r="J3247" s="4">
        <v>324845.09960000002</v>
      </c>
      <c r="K3247" s="4">
        <v>324874.26</v>
      </c>
      <c r="L3247" s="4">
        <v>325980</v>
      </c>
      <c r="M3247" s="4">
        <v>326101.11</v>
      </c>
      <c r="N3247" s="4">
        <v>326196.22399999999</v>
      </c>
      <c r="O3247" s="4">
        <v>326215.1409</v>
      </c>
      <c r="P3247" s="4">
        <v>326215.1409</v>
      </c>
      <c r="Q3247" s="4">
        <f t="shared" si="850"/>
        <v>4271.2844000000041</v>
      </c>
      <c r="R3247" s="4">
        <f t="shared" si="851"/>
        <v>11.958999999973457</v>
      </c>
      <c r="S3247" s="4">
        <f t="shared" si="852"/>
        <v>0</v>
      </c>
      <c r="T3247" s="4">
        <f t="shared" si="853"/>
        <v>1207.5814000000246</v>
      </c>
      <c r="U3247" s="4">
        <f t="shared" si="854"/>
        <v>1105.7399999999907</v>
      </c>
      <c r="V3247" s="4">
        <f t="shared" si="855"/>
        <v>95.114000000001397</v>
      </c>
      <c r="W3247" s="4">
        <f t="shared" si="856"/>
        <v>0</v>
      </c>
      <c r="X3247" s="4">
        <f t="shared" si="857"/>
        <v>62.233600000035949</v>
      </c>
      <c r="Y3247" s="4">
        <f t="shared" si="858"/>
        <v>60</v>
      </c>
      <c r="Z3247" s="4">
        <f t="shared" si="859"/>
        <v>117.51819999999134</v>
      </c>
      <c r="AA3247" s="4">
        <f t="shared" si="860"/>
        <v>29.160399999993388</v>
      </c>
      <c r="AB3247" s="4">
        <f t="shared" si="861"/>
        <v>121.10999999998603</v>
      </c>
      <c r="AC3247" s="4">
        <f t="shared" si="862"/>
        <v>18.916900000011083</v>
      </c>
      <c r="AD3247" s="5">
        <f t="shared" si="863"/>
        <v>6691.6787999999942</v>
      </c>
      <c r="AE3247" s="5">
        <f t="shared" si="864"/>
        <v>408.93910000001779</v>
      </c>
      <c r="AF3247">
        <f t="shared" si="865"/>
        <v>7100.617900000012</v>
      </c>
      <c r="AG3247">
        <f t="shared" si="866"/>
        <v>0</v>
      </c>
    </row>
    <row r="3248" spans="1:33">
      <c r="A3248" s="4">
        <v>3247</v>
      </c>
      <c r="B3248" s="4">
        <v>319119.38949999999</v>
      </c>
      <c r="C3248" s="4">
        <v>319119.38949999999</v>
      </c>
      <c r="D3248" s="4">
        <v>323424.8947</v>
      </c>
      <c r="E3248" s="4">
        <v>324504.93810000003</v>
      </c>
      <c r="F3248" s="4">
        <v>324900</v>
      </c>
      <c r="G3248" s="4">
        <v>324960</v>
      </c>
      <c r="H3248" s="4">
        <v>324960</v>
      </c>
      <c r="I3248" s="4">
        <v>325083.23959999997</v>
      </c>
      <c r="J3248" s="4">
        <v>325920</v>
      </c>
      <c r="K3248" s="4">
        <v>325939.76079999999</v>
      </c>
      <c r="L3248" s="4">
        <v>325980</v>
      </c>
      <c r="M3248" s="4">
        <v>326101.11</v>
      </c>
      <c r="N3248" s="4">
        <v>326214.05089999997</v>
      </c>
      <c r="O3248" s="4">
        <v>326232.15820000001</v>
      </c>
      <c r="P3248" s="4">
        <v>326232.15820000001</v>
      </c>
      <c r="Q3248" s="4">
        <f t="shared" si="850"/>
        <v>4305.5052000000142</v>
      </c>
      <c r="R3248" s="4">
        <f t="shared" si="851"/>
        <v>395.0618999999715</v>
      </c>
      <c r="S3248" s="4">
        <f t="shared" si="852"/>
        <v>0</v>
      </c>
      <c r="T3248" s="4">
        <f t="shared" si="853"/>
        <v>836.76040000002831</v>
      </c>
      <c r="U3248" s="4">
        <f t="shared" si="854"/>
        <v>40.239200000010896</v>
      </c>
      <c r="V3248" s="4">
        <f t="shared" si="855"/>
        <v>112.94089999998687</v>
      </c>
      <c r="W3248" s="4">
        <f t="shared" si="856"/>
        <v>0</v>
      </c>
      <c r="X3248" s="4">
        <f t="shared" si="857"/>
        <v>1080.0434000000241</v>
      </c>
      <c r="Y3248" s="4">
        <f t="shared" si="858"/>
        <v>60</v>
      </c>
      <c r="Z3248" s="4">
        <f t="shared" si="859"/>
        <v>123.23959999997169</v>
      </c>
      <c r="AA3248" s="4">
        <f t="shared" si="860"/>
        <v>19.760799999989104</v>
      </c>
      <c r="AB3248" s="4">
        <f t="shared" si="861"/>
        <v>121.10999999998603</v>
      </c>
      <c r="AC3248" s="4">
        <f t="shared" si="862"/>
        <v>18.10730000003241</v>
      </c>
      <c r="AD3248" s="5">
        <f t="shared" si="863"/>
        <v>5690.5076000000117</v>
      </c>
      <c r="AE3248" s="5">
        <f t="shared" si="864"/>
        <v>1422.2611000000034</v>
      </c>
      <c r="AF3248">
        <f t="shared" si="865"/>
        <v>7112.7687000000151</v>
      </c>
      <c r="AG3248">
        <f t="shared" si="866"/>
        <v>0</v>
      </c>
    </row>
    <row r="3249" spans="1:33">
      <c r="A3249" s="4">
        <v>3248</v>
      </c>
      <c r="B3249" s="4">
        <v>319148.31420000002</v>
      </c>
      <c r="C3249" s="4">
        <v>319148.31420000002</v>
      </c>
      <c r="D3249" s="4">
        <v>323441.24180000002</v>
      </c>
      <c r="E3249" s="4">
        <v>324524.18280000001</v>
      </c>
      <c r="F3249" s="4">
        <v>324900</v>
      </c>
      <c r="G3249" s="4">
        <v>324960</v>
      </c>
      <c r="H3249" s="4">
        <v>324960</v>
      </c>
      <c r="I3249" s="4">
        <v>325083.23959999997</v>
      </c>
      <c r="J3249" s="4">
        <v>325939.76079999999</v>
      </c>
      <c r="K3249" s="4">
        <v>325960.32270000002</v>
      </c>
      <c r="L3249" s="4">
        <v>325980</v>
      </c>
      <c r="M3249" s="4">
        <v>326101.11</v>
      </c>
      <c r="N3249" s="4">
        <v>326231.06819999998</v>
      </c>
      <c r="O3249" s="4">
        <v>326250.2193</v>
      </c>
      <c r="P3249" s="4">
        <v>326250.2193</v>
      </c>
      <c r="Q3249" s="4">
        <f t="shared" si="850"/>
        <v>4292.9275999999954</v>
      </c>
      <c r="R3249" s="4">
        <f t="shared" si="851"/>
        <v>375.81719999999041</v>
      </c>
      <c r="S3249" s="4">
        <f t="shared" si="852"/>
        <v>0</v>
      </c>
      <c r="T3249" s="4">
        <f t="shared" si="853"/>
        <v>856.52120000001742</v>
      </c>
      <c r="U3249" s="4">
        <f t="shared" si="854"/>
        <v>19.677299999981187</v>
      </c>
      <c r="V3249" s="4">
        <f t="shared" si="855"/>
        <v>129.95819999999367</v>
      </c>
      <c r="W3249" s="4">
        <f t="shared" si="856"/>
        <v>0</v>
      </c>
      <c r="X3249" s="4">
        <f t="shared" si="857"/>
        <v>1082.9409999999916</v>
      </c>
      <c r="Y3249" s="4">
        <f t="shared" si="858"/>
        <v>60</v>
      </c>
      <c r="Z3249" s="4">
        <f t="shared" si="859"/>
        <v>123.23959999997169</v>
      </c>
      <c r="AA3249" s="4">
        <f t="shared" si="860"/>
        <v>20.561900000029709</v>
      </c>
      <c r="AB3249" s="4">
        <f t="shared" si="861"/>
        <v>121.10999999998603</v>
      </c>
      <c r="AC3249" s="4">
        <f t="shared" si="862"/>
        <v>19.151100000017323</v>
      </c>
      <c r="AD3249" s="5">
        <f t="shared" si="863"/>
        <v>5674.9014999999781</v>
      </c>
      <c r="AE3249" s="5">
        <f t="shared" si="864"/>
        <v>1427.0035999999964</v>
      </c>
      <c r="AF3249">
        <f t="shared" si="865"/>
        <v>7101.9050999999745</v>
      </c>
      <c r="AG3249">
        <f t="shared" si="866"/>
        <v>0</v>
      </c>
    </row>
    <row r="3250" spans="1:33">
      <c r="A3250" s="4">
        <v>3249</v>
      </c>
      <c r="B3250" s="4">
        <v>319245.9779</v>
      </c>
      <c r="C3250" s="4">
        <v>319245.9779</v>
      </c>
      <c r="D3250" s="4">
        <v>323448.04100000003</v>
      </c>
      <c r="E3250" s="4">
        <v>324540.74300000002</v>
      </c>
      <c r="F3250" s="4">
        <v>324900</v>
      </c>
      <c r="G3250" s="4">
        <v>324960</v>
      </c>
      <c r="H3250" s="4">
        <v>324960</v>
      </c>
      <c r="I3250" s="4">
        <v>325083.23959999997</v>
      </c>
      <c r="J3250" s="4">
        <v>325960.32270000002</v>
      </c>
      <c r="K3250" s="4">
        <v>325989.55699999997</v>
      </c>
      <c r="L3250" s="4">
        <v>326164.13400000002</v>
      </c>
      <c r="M3250" s="4">
        <v>326285.24400000001</v>
      </c>
      <c r="N3250" s="4">
        <v>326285.24400000001</v>
      </c>
      <c r="O3250" s="4">
        <v>326306.26360000001</v>
      </c>
      <c r="P3250" s="4">
        <v>326306.26360000001</v>
      </c>
      <c r="Q3250" s="4">
        <f t="shared" si="850"/>
        <v>4202.0631000000285</v>
      </c>
      <c r="R3250" s="4">
        <f t="shared" si="851"/>
        <v>359.25699999998324</v>
      </c>
      <c r="S3250" s="4">
        <f t="shared" si="852"/>
        <v>0</v>
      </c>
      <c r="T3250" s="4">
        <f t="shared" si="853"/>
        <v>877.08310000004712</v>
      </c>
      <c r="U3250" s="4">
        <f t="shared" si="854"/>
        <v>174.57700000004843</v>
      </c>
      <c r="V3250" s="4">
        <f t="shared" si="855"/>
        <v>0</v>
      </c>
      <c r="W3250" s="4">
        <f t="shared" si="856"/>
        <v>0</v>
      </c>
      <c r="X3250" s="4">
        <f t="shared" si="857"/>
        <v>1092.7019999999902</v>
      </c>
      <c r="Y3250" s="4">
        <f t="shared" si="858"/>
        <v>60</v>
      </c>
      <c r="Z3250" s="4">
        <f t="shared" si="859"/>
        <v>123.23959999997169</v>
      </c>
      <c r="AA3250" s="4">
        <f t="shared" si="860"/>
        <v>29.234299999952782</v>
      </c>
      <c r="AB3250" s="4">
        <f t="shared" si="861"/>
        <v>121.10999999998603</v>
      </c>
      <c r="AC3250" s="4">
        <f t="shared" si="862"/>
        <v>21.019599999999627</v>
      </c>
      <c r="AD3250" s="5">
        <f t="shared" si="863"/>
        <v>5612.9802000001073</v>
      </c>
      <c r="AE3250" s="5">
        <f t="shared" si="864"/>
        <v>1447.3054999999003</v>
      </c>
      <c r="AF3250">
        <f t="shared" si="865"/>
        <v>7060.2857000000076</v>
      </c>
      <c r="AG3250">
        <f t="shared" si="866"/>
        <v>0</v>
      </c>
    </row>
    <row r="3251" spans="1:33">
      <c r="A3251" s="4">
        <v>3250</v>
      </c>
      <c r="B3251" s="4">
        <v>319328.18859999999</v>
      </c>
      <c r="C3251" s="4">
        <v>319328.18859999999</v>
      </c>
      <c r="D3251" s="4">
        <v>324504.93810000003</v>
      </c>
      <c r="E3251" s="4">
        <v>324575.47899999999</v>
      </c>
      <c r="F3251" s="4">
        <v>324900</v>
      </c>
      <c r="G3251" s="4">
        <v>324960</v>
      </c>
      <c r="H3251" s="4">
        <v>324960</v>
      </c>
      <c r="I3251" s="4">
        <v>325083.23959999997</v>
      </c>
      <c r="J3251" s="4">
        <v>325989.55699999997</v>
      </c>
      <c r="K3251" s="4">
        <v>326018.83260000002</v>
      </c>
      <c r="L3251" s="4">
        <v>326164.13400000002</v>
      </c>
      <c r="M3251" s="4">
        <v>326285.24400000001</v>
      </c>
      <c r="N3251" s="4">
        <v>326305.17359999998</v>
      </c>
      <c r="O3251" s="4">
        <v>326325.99849999999</v>
      </c>
      <c r="P3251" s="4">
        <v>326325.99849999999</v>
      </c>
      <c r="Q3251" s="4">
        <f t="shared" si="850"/>
        <v>5176.7495000000345</v>
      </c>
      <c r="R3251" s="4">
        <f t="shared" si="851"/>
        <v>324.52100000000792</v>
      </c>
      <c r="S3251" s="4">
        <f t="shared" si="852"/>
        <v>0</v>
      </c>
      <c r="T3251" s="4">
        <f t="shared" si="853"/>
        <v>906.31739999999991</v>
      </c>
      <c r="U3251" s="4">
        <f t="shared" si="854"/>
        <v>145.30139999999665</v>
      </c>
      <c r="V3251" s="4">
        <f t="shared" si="855"/>
        <v>19.929599999974016</v>
      </c>
      <c r="W3251" s="4">
        <f t="shared" si="856"/>
        <v>0</v>
      </c>
      <c r="X3251" s="4">
        <f t="shared" si="857"/>
        <v>70.540899999963585</v>
      </c>
      <c r="Y3251" s="4">
        <f t="shared" si="858"/>
        <v>60</v>
      </c>
      <c r="Z3251" s="4">
        <f t="shared" si="859"/>
        <v>123.23959999997169</v>
      </c>
      <c r="AA3251" s="4">
        <f t="shared" si="860"/>
        <v>29.275600000051782</v>
      </c>
      <c r="AB3251" s="4">
        <f t="shared" si="861"/>
        <v>121.10999999998603</v>
      </c>
      <c r="AC3251" s="4">
        <f t="shared" si="862"/>
        <v>20.824900000006892</v>
      </c>
      <c r="AD3251" s="5">
        <f t="shared" si="863"/>
        <v>6572.8189000000129</v>
      </c>
      <c r="AE3251" s="5">
        <f t="shared" si="864"/>
        <v>424.99099999997998</v>
      </c>
      <c r="AF3251">
        <f t="shared" si="865"/>
        <v>6997.8098999999929</v>
      </c>
      <c r="AG3251">
        <f t="shared" si="866"/>
        <v>0</v>
      </c>
    </row>
    <row r="3252" spans="1:33">
      <c r="A3252" s="4">
        <v>3251</v>
      </c>
      <c r="B3252" s="4">
        <v>319565.5955</v>
      </c>
      <c r="C3252" s="4">
        <v>319565.5955</v>
      </c>
      <c r="D3252" s="4">
        <v>324524.18280000001</v>
      </c>
      <c r="E3252" s="4">
        <v>324588.19660000002</v>
      </c>
      <c r="F3252" s="4">
        <v>324900</v>
      </c>
      <c r="G3252" s="4">
        <v>324960</v>
      </c>
      <c r="H3252" s="4">
        <v>324960</v>
      </c>
      <c r="I3252" s="4">
        <v>325083.23959999997</v>
      </c>
      <c r="J3252" s="4">
        <v>326018.83260000002</v>
      </c>
      <c r="K3252" s="4">
        <v>326043.4314</v>
      </c>
      <c r="L3252" s="4">
        <v>326164.13400000002</v>
      </c>
      <c r="M3252" s="4">
        <v>326285.24400000001</v>
      </c>
      <c r="N3252" s="4">
        <v>326324.90850000002</v>
      </c>
      <c r="O3252" s="4">
        <v>327364.38919999998</v>
      </c>
      <c r="P3252" s="4">
        <v>327364.38919999998</v>
      </c>
      <c r="Q3252" s="4">
        <f t="shared" si="850"/>
        <v>4958.5873000000138</v>
      </c>
      <c r="R3252" s="4">
        <f t="shared" si="851"/>
        <v>311.80339999997523</v>
      </c>
      <c r="S3252" s="4">
        <f t="shared" si="852"/>
        <v>0</v>
      </c>
      <c r="T3252" s="4">
        <f t="shared" si="853"/>
        <v>935.59300000005169</v>
      </c>
      <c r="U3252" s="4">
        <f t="shared" si="854"/>
        <v>120.70260000001872</v>
      </c>
      <c r="V3252" s="4">
        <f t="shared" si="855"/>
        <v>39.664500000013504</v>
      </c>
      <c r="W3252" s="4">
        <f t="shared" si="856"/>
        <v>0</v>
      </c>
      <c r="X3252" s="4">
        <f t="shared" si="857"/>
        <v>64.013800000015181</v>
      </c>
      <c r="Y3252" s="4">
        <f t="shared" si="858"/>
        <v>60</v>
      </c>
      <c r="Z3252" s="4">
        <f t="shared" si="859"/>
        <v>123.23959999997169</v>
      </c>
      <c r="AA3252" s="4">
        <f t="shared" si="860"/>
        <v>24.598799999977928</v>
      </c>
      <c r="AB3252" s="4">
        <f t="shared" si="861"/>
        <v>121.10999999998603</v>
      </c>
      <c r="AC3252" s="4">
        <f t="shared" si="862"/>
        <v>1039.4806999999564</v>
      </c>
      <c r="AD3252" s="5">
        <f t="shared" si="863"/>
        <v>6366.3508000000729</v>
      </c>
      <c r="AE3252" s="5">
        <f t="shared" si="864"/>
        <v>1432.4428999999072</v>
      </c>
      <c r="AF3252">
        <f t="shared" si="865"/>
        <v>7798.7936999999802</v>
      </c>
      <c r="AG3252">
        <f t="shared" si="866"/>
        <v>0</v>
      </c>
    </row>
    <row r="3253" spans="1:33">
      <c r="A3253" s="4">
        <v>3252</v>
      </c>
      <c r="B3253" s="4">
        <v>319576.58730000001</v>
      </c>
      <c r="C3253" s="4">
        <v>319576.58730000001</v>
      </c>
      <c r="D3253" s="4">
        <v>324540.74300000002</v>
      </c>
      <c r="E3253" s="4">
        <v>324602.45240000001</v>
      </c>
      <c r="F3253" s="4">
        <v>324900</v>
      </c>
      <c r="G3253" s="4">
        <v>324960</v>
      </c>
      <c r="H3253" s="4">
        <v>324960</v>
      </c>
      <c r="I3253" s="4">
        <v>325083.23959999997</v>
      </c>
      <c r="J3253" s="4">
        <v>326043.4314</v>
      </c>
      <c r="K3253" s="4">
        <v>326063.85269999999</v>
      </c>
      <c r="L3253" s="4">
        <v>326164.13400000002</v>
      </c>
      <c r="M3253" s="4">
        <v>326285.24400000001</v>
      </c>
      <c r="N3253" s="4">
        <v>327363.29920000001</v>
      </c>
      <c r="O3253" s="4">
        <v>327382.03399999999</v>
      </c>
      <c r="P3253" s="4">
        <v>327382.03399999999</v>
      </c>
      <c r="Q3253" s="4">
        <f t="shared" si="850"/>
        <v>4964.155700000003</v>
      </c>
      <c r="R3253" s="4">
        <f t="shared" si="851"/>
        <v>297.54759999999078</v>
      </c>
      <c r="S3253" s="4">
        <f t="shared" si="852"/>
        <v>0</v>
      </c>
      <c r="T3253" s="4">
        <f t="shared" si="853"/>
        <v>960.19180000002962</v>
      </c>
      <c r="U3253" s="4">
        <f t="shared" si="854"/>
        <v>100.28130000003148</v>
      </c>
      <c r="V3253" s="4">
        <f t="shared" si="855"/>
        <v>1078.0552000000025</v>
      </c>
      <c r="W3253" s="4">
        <f t="shared" si="856"/>
        <v>0</v>
      </c>
      <c r="X3253" s="4">
        <f t="shared" si="857"/>
        <v>61.709399999992456</v>
      </c>
      <c r="Y3253" s="4">
        <f t="shared" si="858"/>
        <v>60</v>
      </c>
      <c r="Z3253" s="4">
        <f t="shared" si="859"/>
        <v>123.23959999997169</v>
      </c>
      <c r="AA3253" s="4">
        <f t="shared" si="860"/>
        <v>20.421299999987241</v>
      </c>
      <c r="AB3253" s="4">
        <f t="shared" si="861"/>
        <v>121.10999999998603</v>
      </c>
      <c r="AC3253" s="4">
        <f t="shared" si="862"/>
        <v>18.734799999976531</v>
      </c>
      <c r="AD3253" s="5">
        <f t="shared" si="863"/>
        <v>7400.2316000000574</v>
      </c>
      <c r="AE3253" s="5">
        <f t="shared" si="864"/>
        <v>405.21509999991395</v>
      </c>
      <c r="AF3253">
        <f t="shared" si="865"/>
        <v>7805.4466999999713</v>
      </c>
      <c r="AG3253">
        <f t="shared" si="866"/>
        <v>0</v>
      </c>
    </row>
    <row r="3254" spans="1:33">
      <c r="A3254" s="4">
        <v>3253</v>
      </c>
      <c r="B3254" s="4">
        <v>319913.25829999999</v>
      </c>
      <c r="C3254" s="4">
        <v>319913.25829999999</v>
      </c>
      <c r="D3254" s="4">
        <v>324575.47899999999</v>
      </c>
      <c r="E3254" s="4">
        <v>324642.64870000002</v>
      </c>
      <c r="F3254" s="4">
        <v>324900</v>
      </c>
      <c r="G3254" s="4">
        <v>324960</v>
      </c>
      <c r="H3254" s="4">
        <v>324960</v>
      </c>
      <c r="I3254" s="4">
        <v>325083.23959999997</v>
      </c>
      <c r="J3254" s="4">
        <v>326063.85269999999</v>
      </c>
      <c r="K3254" s="4">
        <v>326082.50540000002</v>
      </c>
      <c r="L3254" s="4">
        <v>326164.13400000002</v>
      </c>
      <c r="M3254" s="4">
        <v>326285.24400000001</v>
      </c>
      <c r="N3254" s="4">
        <v>327380.94400000002</v>
      </c>
      <c r="O3254" s="4">
        <v>327401.21639999998</v>
      </c>
      <c r="P3254" s="4">
        <v>327401.21639999998</v>
      </c>
      <c r="Q3254" s="4">
        <f t="shared" si="850"/>
        <v>4662.2207000000053</v>
      </c>
      <c r="R3254" s="4">
        <f t="shared" si="851"/>
        <v>257.35129999998026</v>
      </c>
      <c r="S3254" s="4">
        <f t="shared" si="852"/>
        <v>0</v>
      </c>
      <c r="T3254" s="4">
        <f t="shared" si="853"/>
        <v>980.61310000001686</v>
      </c>
      <c r="U3254" s="4">
        <f t="shared" si="854"/>
        <v>81.628599999996368</v>
      </c>
      <c r="V3254" s="4">
        <f t="shared" si="855"/>
        <v>1095.7000000000116</v>
      </c>
      <c r="W3254" s="4">
        <f t="shared" si="856"/>
        <v>0</v>
      </c>
      <c r="X3254" s="4">
        <f t="shared" si="857"/>
        <v>67.16970000002766</v>
      </c>
      <c r="Y3254" s="4">
        <f t="shared" si="858"/>
        <v>60</v>
      </c>
      <c r="Z3254" s="4">
        <f t="shared" si="859"/>
        <v>123.23959999997169</v>
      </c>
      <c r="AA3254" s="4">
        <f t="shared" si="860"/>
        <v>18.652700000035111</v>
      </c>
      <c r="AB3254" s="4">
        <f t="shared" si="861"/>
        <v>121.10999999998603</v>
      </c>
      <c r="AC3254" s="4">
        <f t="shared" si="862"/>
        <v>20.272399999957997</v>
      </c>
      <c r="AD3254" s="5">
        <f t="shared" si="863"/>
        <v>7077.5137000000104</v>
      </c>
      <c r="AE3254" s="5">
        <f t="shared" si="864"/>
        <v>410.44439999997849</v>
      </c>
      <c r="AF3254">
        <f t="shared" si="865"/>
        <v>7487.9580999999889</v>
      </c>
      <c r="AG3254">
        <f t="shared" si="866"/>
        <v>0</v>
      </c>
    </row>
    <row r="3255" spans="1:33">
      <c r="A3255" s="4">
        <v>3254</v>
      </c>
      <c r="B3255" s="4">
        <v>319929.2145</v>
      </c>
      <c r="C3255" s="4">
        <v>319929.2145</v>
      </c>
      <c r="D3255" s="4">
        <v>324588.19660000002</v>
      </c>
      <c r="E3255" s="4">
        <v>324646.61170000001</v>
      </c>
      <c r="F3255" s="4">
        <v>324900</v>
      </c>
      <c r="G3255" s="4">
        <v>324960</v>
      </c>
      <c r="H3255" s="4">
        <v>324960</v>
      </c>
      <c r="I3255" s="4">
        <v>325083.23959999997</v>
      </c>
      <c r="J3255" s="4">
        <v>326082.50540000002</v>
      </c>
      <c r="K3255" s="4">
        <v>326108.3677</v>
      </c>
      <c r="L3255" s="4">
        <v>326164.13400000002</v>
      </c>
      <c r="M3255" s="4">
        <v>326285.24400000001</v>
      </c>
      <c r="N3255" s="4">
        <v>327400.12640000001</v>
      </c>
      <c r="O3255" s="4">
        <v>327417.63270000002</v>
      </c>
      <c r="P3255" s="4">
        <v>327417.63270000002</v>
      </c>
      <c r="Q3255" s="4">
        <f t="shared" si="850"/>
        <v>4658.9821000000229</v>
      </c>
      <c r="R3255" s="4">
        <f t="shared" si="851"/>
        <v>253.38829999999143</v>
      </c>
      <c r="S3255" s="4">
        <f t="shared" si="852"/>
        <v>0</v>
      </c>
      <c r="T3255" s="4">
        <f t="shared" si="853"/>
        <v>999.26580000005197</v>
      </c>
      <c r="U3255" s="4">
        <f t="shared" si="854"/>
        <v>55.766300000017509</v>
      </c>
      <c r="V3255" s="4">
        <f t="shared" si="855"/>
        <v>1114.8824000000022</v>
      </c>
      <c r="W3255" s="4">
        <f t="shared" si="856"/>
        <v>0</v>
      </c>
      <c r="X3255" s="4">
        <f t="shared" si="857"/>
        <v>58.415099999983795</v>
      </c>
      <c r="Y3255" s="4">
        <f t="shared" si="858"/>
        <v>60</v>
      </c>
      <c r="Z3255" s="4">
        <f t="shared" si="859"/>
        <v>123.23959999997169</v>
      </c>
      <c r="AA3255" s="4">
        <f t="shared" si="860"/>
        <v>25.862299999978859</v>
      </c>
      <c r="AB3255" s="4">
        <f t="shared" si="861"/>
        <v>121.10999999998603</v>
      </c>
      <c r="AC3255" s="4">
        <f t="shared" si="862"/>
        <v>17.506300000008196</v>
      </c>
      <c r="AD3255" s="5">
        <f t="shared" si="863"/>
        <v>7082.2849000000861</v>
      </c>
      <c r="AE3255" s="5">
        <f t="shared" si="864"/>
        <v>406.13329999992857</v>
      </c>
      <c r="AF3255">
        <f t="shared" si="865"/>
        <v>7488.4182000000146</v>
      </c>
      <c r="AG3255">
        <f t="shared" si="866"/>
        <v>0</v>
      </c>
    </row>
    <row r="3256" spans="1:33">
      <c r="A3256" s="4">
        <v>3255</v>
      </c>
      <c r="B3256" s="4">
        <v>320040.46250000002</v>
      </c>
      <c r="C3256" s="4">
        <v>320040.46250000002</v>
      </c>
      <c r="D3256" s="4">
        <v>324602.45240000001</v>
      </c>
      <c r="E3256" s="4">
        <v>324664.05930000002</v>
      </c>
      <c r="F3256" s="4">
        <v>324900</v>
      </c>
      <c r="G3256" s="4">
        <v>324960</v>
      </c>
      <c r="H3256" s="4">
        <v>324960</v>
      </c>
      <c r="I3256" s="4">
        <v>325083.23959999997</v>
      </c>
      <c r="J3256" s="4">
        <v>326108.3677</v>
      </c>
      <c r="K3256" s="4">
        <v>326137.80709999998</v>
      </c>
      <c r="L3256" s="4">
        <v>326164.13400000002</v>
      </c>
      <c r="M3256" s="4">
        <v>326285.24400000001</v>
      </c>
      <c r="N3256" s="4">
        <v>327416.54269999999</v>
      </c>
      <c r="O3256" s="4">
        <v>327435.24109999998</v>
      </c>
      <c r="P3256" s="4">
        <v>327435.24109999998</v>
      </c>
      <c r="Q3256" s="4">
        <f t="shared" si="850"/>
        <v>4561.9898999999859</v>
      </c>
      <c r="R3256" s="4">
        <f t="shared" si="851"/>
        <v>235.94069999997737</v>
      </c>
      <c r="S3256" s="4">
        <f t="shared" si="852"/>
        <v>0</v>
      </c>
      <c r="T3256" s="4">
        <f t="shared" si="853"/>
        <v>1025.1281000000308</v>
      </c>
      <c r="U3256" s="4">
        <f t="shared" si="854"/>
        <v>26.326900000043679</v>
      </c>
      <c r="V3256" s="4">
        <f t="shared" si="855"/>
        <v>1131.2986999999848</v>
      </c>
      <c r="W3256" s="4">
        <f t="shared" si="856"/>
        <v>0</v>
      </c>
      <c r="X3256" s="4">
        <f t="shared" si="857"/>
        <v>61.606900000013411</v>
      </c>
      <c r="Y3256" s="4">
        <f t="shared" si="858"/>
        <v>60</v>
      </c>
      <c r="Z3256" s="4">
        <f t="shared" si="859"/>
        <v>123.23959999997169</v>
      </c>
      <c r="AA3256" s="4">
        <f t="shared" si="860"/>
        <v>29.43939999997383</v>
      </c>
      <c r="AB3256" s="4">
        <f t="shared" si="861"/>
        <v>121.10999999998603</v>
      </c>
      <c r="AC3256" s="4">
        <f t="shared" si="862"/>
        <v>18.698399999993853</v>
      </c>
      <c r="AD3256" s="5">
        <f t="shared" si="863"/>
        <v>6980.6843000000226</v>
      </c>
      <c r="AE3256" s="5">
        <f t="shared" si="864"/>
        <v>414.09429999993881</v>
      </c>
      <c r="AF3256">
        <f t="shared" si="865"/>
        <v>7394.7785999999614</v>
      </c>
      <c r="AG3256">
        <f t="shared" si="866"/>
        <v>0</v>
      </c>
    </row>
    <row r="3257" spans="1:33">
      <c r="A3257" s="4">
        <v>3256</v>
      </c>
      <c r="B3257" s="4">
        <v>320076.76449999999</v>
      </c>
      <c r="C3257" s="4">
        <v>320076.76449999999</v>
      </c>
      <c r="D3257" s="4">
        <v>324642.64870000002</v>
      </c>
      <c r="E3257" s="4">
        <v>324701.0563</v>
      </c>
      <c r="F3257" s="4">
        <v>324900</v>
      </c>
      <c r="G3257" s="4">
        <v>324960</v>
      </c>
      <c r="H3257" s="4">
        <v>324960</v>
      </c>
      <c r="I3257" s="4">
        <v>325083.23959999997</v>
      </c>
      <c r="J3257" s="4">
        <v>326137.80709999998</v>
      </c>
      <c r="K3257" s="4">
        <v>326164.13400000002</v>
      </c>
      <c r="L3257" s="4">
        <v>326164.13400000002</v>
      </c>
      <c r="M3257" s="4">
        <v>326285.24400000001</v>
      </c>
      <c r="N3257" s="4">
        <v>327434.15110000002</v>
      </c>
      <c r="O3257" s="4">
        <v>327451.65480000002</v>
      </c>
      <c r="P3257" s="4">
        <v>327451.65480000002</v>
      </c>
      <c r="Q3257" s="4">
        <f t="shared" si="850"/>
        <v>4565.8842000000295</v>
      </c>
      <c r="R3257" s="4">
        <f t="shared" si="851"/>
        <v>198.94370000000345</v>
      </c>
      <c r="S3257" s="4">
        <f t="shared" si="852"/>
        <v>0</v>
      </c>
      <c r="T3257" s="4">
        <f t="shared" si="853"/>
        <v>1054.5675000000047</v>
      </c>
      <c r="U3257" s="4">
        <f t="shared" si="854"/>
        <v>0</v>
      </c>
      <c r="V3257" s="4">
        <f t="shared" si="855"/>
        <v>1148.9071000000113</v>
      </c>
      <c r="W3257" s="4">
        <f t="shared" si="856"/>
        <v>0</v>
      </c>
      <c r="X3257" s="4">
        <f t="shared" si="857"/>
        <v>58.40759999997681</v>
      </c>
      <c r="Y3257" s="4">
        <f t="shared" si="858"/>
        <v>60</v>
      </c>
      <c r="Z3257" s="4">
        <f t="shared" si="859"/>
        <v>123.23959999997169</v>
      </c>
      <c r="AA3257" s="4">
        <f t="shared" si="860"/>
        <v>26.326900000043679</v>
      </c>
      <c r="AB3257" s="4">
        <f t="shared" si="861"/>
        <v>121.10999999998603</v>
      </c>
      <c r="AC3257" s="4">
        <f t="shared" si="862"/>
        <v>17.503700000001118</v>
      </c>
      <c r="AD3257" s="5">
        <f t="shared" si="863"/>
        <v>6968.3025000000489</v>
      </c>
      <c r="AE3257" s="5">
        <f t="shared" si="864"/>
        <v>406.58779999997932</v>
      </c>
      <c r="AF3257">
        <f t="shared" si="865"/>
        <v>7374.8903000000282</v>
      </c>
      <c r="AG3257">
        <f t="shared" si="866"/>
        <v>0</v>
      </c>
    </row>
    <row r="3258" spans="1:33">
      <c r="A3258" s="4">
        <v>3257</v>
      </c>
      <c r="B3258" s="4">
        <v>320078.48910000001</v>
      </c>
      <c r="C3258" s="4">
        <v>320078.48910000001</v>
      </c>
      <c r="D3258" s="4">
        <v>324646.61170000001</v>
      </c>
      <c r="E3258" s="4">
        <v>324715.94089999999</v>
      </c>
      <c r="F3258" s="4">
        <v>324900</v>
      </c>
      <c r="G3258" s="4">
        <v>324960</v>
      </c>
      <c r="H3258" s="4">
        <v>324960</v>
      </c>
      <c r="I3258" s="4">
        <v>325083.23959999997</v>
      </c>
      <c r="J3258" s="4">
        <v>326164.13400000002</v>
      </c>
      <c r="K3258" s="4">
        <v>326181.6704</v>
      </c>
      <c r="L3258" s="4">
        <v>326318.36469999998</v>
      </c>
      <c r="M3258" s="4">
        <v>326439.47480000003</v>
      </c>
      <c r="N3258" s="4">
        <v>327450.56479999999</v>
      </c>
      <c r="O3258" s="4">
        <v>327471.22600000002</v>
      </c>
      <c r="P3258" s="4">
        <v>327471.22600000002</v>
      </c>
      <c r="Q3258" s="4">
        <f t="shared" si="850"/>
        <v>4568.1226000000024</v>
      </c>
      <c r="R3258" s="4">
        <f t="shared" si="851"/>
        <v>184.05910000001313</v>
      </c>
      <c r="S3258" s="4">
        <f t="shared" si="852"/>
        <v>0</v>
      </c>
      <c r="T3258" s="4">
        <f t="shared" si="853"/>
        <v>1080.8944000000483</v>
      </c>
      <c r="U3258" s="4">
        <f t="shared" si="854"/>
        <v>136.69429999997374</v>
      </c>
      <c r="V3258" s="4">
        <f t="shared" si="855"/>
        <v>1011.0899999999674</v>
      </c>
      <c r="W3258" s="4">
        <f t="shared" si="856"/>
        <v>0</v>
      </c>
      <c r="X3258" s="4">
        <f t="shared" si="857"/>
        <v>69.3291999999783</v>
      </c>
      <c r="Y3258" s="4">
        <f t="shared" si="858"/>
        <v>60</v>
      </c>
      <c r="Z3258" s="4">
        <f t="shared" si="859"/>
        <v>123.23959999997169</v>
      </c>
      <c r="AA3258" s="4">
        <f t="shared" si="860"/>
        <v>17.536399999982677</v>
      </c>
      <c r="AB3258" s="4">
        <f t="shared" si="861"/>
        <v>121.11010000004899</v>
      </c>
      <c r="AC3258" s="4">
        <f t="shared" si="862"/>
        <v>20.661200000031386</v>
      </c>
      <c r="AD3258" s="5">
        <f t="shared" si="863"/>
        <v>6980.860400000005</v>
      </c>
      <c r="AE3258" s="5">
        <f t="shared" si="864"/>
        <v>411.87650000001304</v>
      </c>
      <c r="AF3258">
        <f t="shared" si="865"/>
        <v>7392.7369000000181</v>
      </c>
      <c r="AG3258">
        <f t="shared" si="866"/>
        <v>0</v>
      </c>
    </row>
    <row r="3259" spans="1:33">
      <c r="A3259" s="4">
        <v>3258</v>
      </c>
      <c r="B3259" s="4">
        <v>320136.70020000002</v>
      </c>
      <c r="C3259" s="4">
        <v>320136.70020000002</v>
      </c>
      <c r="D3259" s="4">
        <v>324664.05930000002</v>
      </c>
      <c r="E3259" s="4">
        <v>324723.48609999998</v>
      </c>
      <c r="F3259" s="4">
        <v>324900</v>
      </c>
      <c r="G3259" s="4">
        <v>324960</v>
      </c>
      <c r="H3259" s="4">
        <v>324960</v>
      </c>
      <c r="I3259" s="4">
        <v>325083.23959999997</v>
      </c>
      <c r="J3259" s="4">
        <v>326181.6704</v>
      </c>
      <c r="K3259" s="4">
        <v>326192.92629999999</v>
      </c>
      <c r="L3259" s="4">
        <v>326318.36469999998</v>
      </c>
      <c r="M3259" s="4">
        <v>326439.47480000003</v>
      </c>
      <c r="N3259" s="4">
        <v>327470.136</v>
      </c>
      <c r="O3259" s="4">
        <v>327488.00329999998</v>
      </c>
      <c r="P3259" s="4">
        <v>327488.00329999998</v>
      </c>
      <c r="Q3259" s="4">
        <f t="shared" si="850"/>
        <v>4527.3591000000015</v>
      </c>
      <c r="R3259" s="4">
        <f t="shared" si="851"/>
        <v>176.51390000001993</v>
      </c>
      <c r="S3259" s="4">
        <f t="shared" si="852"/>
        <v>0</v>
      </c>
      <c r="T3259" s="4">
        <f t="shared" si="853"/>
        <v>1098.430800000031</v>
      </c>
      <c r="U3259" s="4">
        <f t="shared" si="854"/>
        <v>125.43839999998454</v>
      </c>
      <c r="V3259" s="4">
        <f t="shared" si="855"/>
        <v>1030.6611999999732</v>
      </c>
      <c r="W3259" s="4">
        <f t="shared" si="856"/>
        <v>0</v>
      </c>
      <c r="X3259" s="4">
        <f t="shared" si="857"/>
        <v>59.426799999957439</v>
      </c>
      <c r="Y3259" s="4">
        <f t="shared" si="858"/>
        <v>60</v>
      </c>
      <c r="Z3259" s="4">
        <f t="shared" si="859"/>
        <v>123.23959999997169</v>
      </c>
      <c r="AA3259" s="4">
        <f t="shared" si="860"/>
        <v>11.255899999989197</v>
      </c>
      <c r="AB3259" s="4">
        <f t="shared" si="861"/>
        <v>121.11010000004899</v>
      </c>
      <c r="AC3259" s="4">
        <f t="shared" si="862"/>
        <v>17.867299999983516</v>
      </c>
      <c r="AD3259" s="5">
        <f t="shared" si="863"/>
        <v>6958.4034000000102</v>
      </c>
      <c r="AE3259" s="5">
        <f t="shared" si="864"/>
        <v>392.89969999995083</v>
      </c>
      <c r="AF3259">
        <f t="shared" si="865"/>
        <v>7351.303099999961</v>
      </c>
      <c r="AG3259">
        <f t="shared" si="866"/>
        <v>0</v>
      </c>
    </row>
    <row r="3260" spans="1:33">
      <c r="A3260" s="4">
        <v>3259</v>
      </c>
      <c r="B3260" s="4">
        <v>320165.45110000001</v>
      </c>
      <c r="C3260" s="4">
        <v>320165.45110000001</v>
      </c>
      <c r="D3260" s="4">
        <v>324701.0563</v>
      </c>
      <c r="E3260" s="4">
        <v>324775.22440000001</v>
      </c>
      <c r="F3260" s="4">
        <v>324900</v>
      </c>
      <c r="G3260" s="4">
        <v>324960</v>
      </c>
      <c r="H3260" s="4">
        <v>324960</v>
      </c>
      <c r="I3260" s="4">
        <v>325083.23959999997</v>
      </c>
      <c r="J3260" s="4">
        <v>326192.92629999999</v>
      </c>
      <c r="K3260" s="4">
        <v>326205.20899999997</v>
      </c>
      <c r="L3260" s="4">
        <v>326318.36469999998</v>
      </c>
      <c r="M3260" s="4">
        <v>326439.47480000003</v>
      </c>
      <c r="N3260" s="4">
        <v>327486.91330000001</v>
      </c>
      <c r="O3260" s="4">
        <v>327507.99410000001</v>
      </c>
      <c r="P3260" s="4">
        <v>327507.99410000001</v>
      </c>
      <c r="Q3260" s="4">
        <f t="shared" si="850"/>
        <v>4535.6051999999909</v>
      </c>
      <c r="R3260" s="4">
        <f t="shared" si="851"/>
        <v>124.77559999999357</v>
      </c>
      <c r="S3260" s="4">
        <f t="shared" si="852"/>
        <v>0</v>
      </c>
      <c r="T3260" s="4">
        <f t="shared" si="853"/>
        <v>1109.6867000000202</v>
      </c>
      <c r="U3260" s="4">
        <f t="shared" si="854"/>
        <v>113.15570000000298</v>
      </c>
      <c r="V3260" s="4">
        <f t="shared" si="855"/>
        <v>1047.4384999999893</v>
      </c>
      <c r="W3260" s="4">
        <f t="shared" si="856"/>
        <v>0</v>
      </c>
      <c r="X3260" s="4">
        <f t="shared" si="857"/>
        <v>74.168100000009872</v>
      </c>
      <c r="Y3260" s="4">
        <f t="shared" si="858"/>
        <v>60</v>
      </c>
      <c r="Z3260" s="4">
        <f t="shared" si="859"/>
        <v>123.23959999997169</v>
      </c>
      <c r="AA3260" s="4">
        <f t="shared" si="860"/>
        <v>12.28269999998156</v>
      </c>
      <c r="AB3260" s="4">
        <f t="shared" si="861"/>
        <v>121.11010000004899</v>
      </c>
      <c r="AC3260" s="4">
        <f t="shared" si="862"/>
        <v>21.080799999996088</v>
      </c>
      <c r="AD3260" s="5">
        <f t="shared" si="863"/>
        <v>6930.6616999999969</v>
      </c>
      <c r="AE3260" s="5">
        <f t="shared" si="864"/>
        <v>411.8813000000082</v>
      </c>
      <c r="AF3260">
        <f t="shared" si="865"/>
        <v>7342.5430000000051</v>
      </c>
      <c r="AG3260">
        <f t="shared" si="866"/>
        <v>0</v>
      </c>
    </row>
    <row r="3261" spans="1:33">
      <c r="A3261" s="4">
        <v>3260</v>
      </c>
      <c r="B3261" s="4">
        <v>320216.34899999999</v>
      </c>
      <c r="C3261" s="4">
        <v>320216.34899999999</v>
      </c>
      <c r="D3261" s="4">
        <v>324715.94089999999</v>
      </c>
      <c r="E3261" s="4">
        <v>324780.95189999999</v>
      </c>
      <c r="F3261" s="4">
        <v>324900</v>
      </c>
      <c r="G3261" s="4">
        <v>324960</v>
      </c>
      <c r="H3261" s="4">
        <v>324960</v>
      </c>
      <c r="I3261" s="4">
        <v>325083.23959999997</v>
      </c>
      <c r="J3261" s="4">
        <v>326205.20899999997</v>
      </c>
      <c r="K3261" s="4">
        <v>326230.10600000003</v>
      </c>
      <c r="L3261" s="4">
        <v>326318.36469999998</v>
      </c>
      <c r="M3261" s="4">
        <v>326439.47480000003</v>
      </c>
      <c r="N3261" s="4">
        <v>327506.90409999999</v>
      </c>
      <c r="O3261" s="4">
        <v>327526.66369999998</v>
      </c>
      <c r="P3261" s="4">
        <v>327526.66369999998</v>
      </c>
      <c r="Q3261" s="4">
        <f t="shared" si="850"/>
        <v>4499.5918999999994</v>
      </c>
      <c r="R3261" s="4">
        <f t="shared" si="851"/>
        <v>119.04810000001453</v>
      </c>
      <c r="S3261" s="4">
        <f t="shared" si="852"/>
        <v>0</v>
      </c>
      <c r="T3261" s="4">
        <f t="shared" si="853"/>
        <v>1121.9694000000018</v>
      </c>
      <c r="U3261" s="4">
        <f t="shared" si="854"/>
        <v>88.258699999947567</v>
      </c>
      <c r="V3261" s="4">
        <f t="shared" si="855"/>
        <v>1067.4292999999598</v>
      </c>
      <c r="W3261" s="4">
        <f t="shared" si="856"/>
        <v>0</v>
      </c>
      <c r="X3261" s="4">
        <f t="shared" si="857"/>
        <v>65.010999999998603</v>
      </c>
      <c r="Y3261" s="4">
        <f t="shared" si="858"/>
        <v>60</v>
      </c>
      <c r="Z3261" s="4">
        <f t="shared" si="859"/>
        <v>123.23959999997169</v>
      </c>
      <c r="AA3261" s="4">
        <f t="shared" si="860"/>
        <v>24.897000000055414</v>
      </c>
      <c r="AB3261" s="4">
        <f t="shared" si="861"/>
        <v>121.11010000004899</v>
      </c>
      <c r="AC3261" s="4">
        <f t="shared" si="862"/>
        <v>19.759599999990314</v>
      </c>
      <c r="AD3261" s="5">
        <f t="shared" si="863"/>
        <v>6896.2973999999231</v>
      </c>
      <c r="AE3261" s="5">
        <f t="shared" si="864"/>
        <v>414.01730000006501</v>
      </c>
      <c r="AF3261">
        <f t="shared" si="865"/>
        <v>7310.3146999999881</v>
      </c>
      <c r="AG3261">
        <f t="shared" si="866"/>
        <v>0</v>
      </c>
    </row>
    <row r="3262" spans="1:33">
      <c r="A3262" s="4">
        <v>3261</v>
      </c>
      <c r="B3262" s="4">
        <v>320360.33140000002</v>
      </c>
      <c r="C3262" s="4">
        <v>320360.33140000002</v>
      </c>
      <c r="D3262" s="4">
        <v>324723.48609999998</v>
      </c>
      <c r="E3262" s="4">
        <v>324795.11450000003</v>
      </c>
      <c r="F3262" s="4">
        <v>324900</v>
      </c>
      <c r="G3262" s="4">
        <v>324960</v>
      </c>
      <c r="H3262" s="4">
        <v>324960</v>
      </c>
      <c r="I3262" s="4">
        <v>325083.23959999997</v>
      </c>
      <c r="J3262" s="4">
        <v>326230.10600000003</v>
      </c>
      <c r="K3262" s="4">
        <v>326247.163</v>
      </c>
      <c r="L3262" s="4">
        <v>326318.36469999998</v>
      </c>
      <c r="M3262" s="4">
        <v>326439.47480000003</v>
      </c>
      <c r="N3262" s="4">
        <v>327525.57370000001</v>
      </c>
      <c r="O3262" s="4">
        <v>327546.51209999999</v>
      </c>
      <c r="P3262" s="4">
        <v>327546.51209999999</v>
      </c>
      <c r="Q3262" s="4">
        <f t="shared" si="850"/>
        <v>4363.1546999999555</v>
      </c>
      <c r="R3262" s="4">
        <f t="shared" si="851"/>
        <v>104.88549999997485</v>
      </c>
      <c r="S3262" s="4">
        <f t="shared" si="852"/>
        <v>0</v>
      </c>
      <c r="T3262" s="4">
        <f t="shared" si="853"/>
        <v>1146.8664000000572</v>
      </c>
      <c r="U3262" s="4">
        <f t="shared" si="854"/>
        <v>71.201699999975972</v>
      </c>
      <c r="V3262" s="4">
        <f t="shared" si="855"/>
        <v>1086.0988999999827</v>
      </c>
      <c r="W3262" s="4">
        <f t="shared" si="856"/>
        <v>0</v>
      </c>
      <c r="X3262" s="4">
        <f t="shared" si="857"/>
        <v>71.628400000045076</v>
      </c>
      <c r="Y3262" s="4">
        <f t="shared" si="858"/>
        <v>60</v>
      </c>
      <c r="Z3262" s="4">
        <f t="shared" si="859"/>
        <v>123.23959999997169</v>
      </c>
      <c r="AA3262" s="4">
        <f t="shared" si="860"/>
        <v>17.056999999971595</v>
      </c>
      <c r="AB3262" s="4">
        <f t="shared" si="861"/>
        <v>121.11010000004899</v>
      </c>
      <c r="AC3262" s="4">
        <f t="shared" si="862"/>
        <v>20.93839999998454</v>
      </c>
      <c r="AD3262" s="5">
        <f t="shared" si="863"/>
        <v>6772.2071999999462</v>
      </c>
      <c r="AE3262" s="5">
        <f t="shared" si="864"/>
        <v>413.97350000002189</v>
      </c>
      <c r="AF3262">
        <f t="shared" si="865"/>
        <v>7186.1806999999681</v>
      </c>
      <c r="AG3262">
        <f t="shared" si="866"/>
        <v>0</v>
      </c>
    </row>
    <row r="3263" spans="1:33">
      <c r="A3263" s="4">
        <v>3262</v>
      </c>
      <c r="B3263" s="4">
        <v>320565.9032</v>
      </c>
      <c r="C3263" s="4">
        <v>320565.9032</v>
      </c>
      <c r="D3263" s="4">
        <v>324775.22440000001</v>
      </c>
      <c r="E3263" s="4">
        <v>324844.44890000002</v>
      </c>
      <c r="F3263" s="4">
        <v>324900</v>
      </c>
      <c r="G3263" s="4">
        <v>324960</v>
      </c>
      <c r="H3263" s="4">
        <v>324960</v>
      </c>
      <c r="I3263" s="4">
        <v>325083.23959999997</v>
      </c>
      <c r="J3263" s="4">
        <v>326273.88410000002</v>
      </c>
      <c r="K3263" s="4">
        <v>326295.36099999998</v>
      </c>
      <c r="L3263" s="4">
        <v>326318.36469999998</v>
      </c>
      <c r="M3263" s="4">
        <v>326439.47480000003</v>
      </c>
      <c r="N3263" s="4">
        <v>327564.97739999997</v>
      </c>
      <c r="O3263" s="4">
        <v>327583.9143</v>
      </c>
      <c r="P3263" s="4">
        <v>327583.9143</v>
      </c>
      <c r="Q3263" s="4">
        <f t="shared" si="850"/>
        <v>4209.3212000000058</v>
      </c>
      <c r="R3263" s="4">
        <f t="shared" si="851"/>
        <v>55.551099999982398</v>
      </c>
      <c r="S3263" s="4">
        <f t="shared" si="852"/>
        <v>0</v>
      </c>
      <c r="T3263" s="4">
        <f t="shared" si="853"/>
        <v>1190.6445000000531</v>
      </c>
      <c r="U3263" s="4">
        <f t="shared" si="854"/>
        <v>23.003700000001118</v>
      </c>
      <c r="V3263" s="4">
        <f t="shared" si="855"/>
        <v>1125.5025999999489</v>
      </c>
      <c r="W3263" s="4">
        <f t="shared" si="856"/>
        <v>0</v>
      </c>
      <c r="X3263" s="4">
        <f t="shared" si="857"/>
        <v>69.224500000011176</v>
      </c>
      <c r="Y3263" s="4">
        <f t="shared" si="858"/>
        <v>60</v>
      </c>
      <c r="Z3263" s="4">
        <f t="shared" si="859"/>
        <v>123.23959999997169</v>
      </c>
      <c r="AA3263" s="4">
        <f t="shared" si="860"/>
        <v>21.476899999950547</v>
      </c>
      <c r="AB3263" s="4">
        <f t="shared" si="861"/>
        <v>121.11010000004899</v>
      </c>
      <c r="AC3263" s="4">
        <f t="shared" si="862"/>
        <v>18.936900000029709</v>
      </c>
      <c r="AD3263" s="5">
        <f t="shared" si="863"/>
        <v>6604.0230999999912</v>
      </c>
      <c r="AE3263" s="5">
        <f t="shared" si="864"/>
        <v>413.98800000001211</v>
      </c>
      <c r="AF3263">
        <f t="shared" si="865"/>
        <v>7018.0111000000034</v>
      </c>
      <c r="AG3263">
        <f t="shared" si="866"/>
        <v>0</v>
      </c>
    </row>
    <row r="3264" spans="1:33">
      <c r="A3264" s="4">
        <v>3263</v>
      </c>
      <c r="B3264" s="4">
        <v>320651.18459999998</v>
      </c>
      <c r="C3264" s="4">
        <v>320651.18459999998</v>
      </c>
      <c r="D3264" s="4">
        <v>324780.95189999999</v>
      </c>
      <c r="E3264" s="4">
        <v>324843.24420000002</v>
      </c>
      <c r="F3264" s="4">
        <v>324900</v>
      </c>
      <c r="G3264" s="4">
        <v>324960</v>
      </c>
      <c r="H3264" s="4">
        <v>324960</v>
      </c>
      <c r="I3264" s="4">
        <v>325083.23959999997</v>
      </c>
      <c r="J3264" s="4">
        <v>326247.163</v>
      </c>
      <c r="K3264" s="4">
        <v>326273.88410000002</v>
      </c>
      <c r="L3264" s="4">
        <v>326318.36469999998</v>
      </c>
      <c r="M3264" s="4">
        <v>326439.47480000003</v>
      </c>
      <c r="N3264" s="4">
        <v>327545.42210000003</v>
      </c>
      <c r="O3264" s="4">
        <v>327566.0674</v>
      </c>
      <c r="P3264" s="4">
        <v>327566.0674</v>
      </c>
      <c r="Q3264" s="4">
        <f t="shared" si="850"/>
        <v>4129.7673000000068</v>
      </c>
      <c r="R3264" s="4">
        <f t="shared" si="851"/>
        <v>56.755799999984447</v>
      </c>
      <c r="S3264" s="4">
        <f t="shared" si="852"/>
        <v>0</v>
      </c>
      <c r="T3264" s="4">
        <f t="shared" si="853"/>
        <v>1163.9234000000288</v>
      </c>
      <c r="U3264" s="4">
        <f t="shared" si="854"/>
        <v>44.480599999951664</v>
      </c>
      <c r="V3264" s="4">
        <f t="shared" si="855"/>
        <v>1105.9472999999998</v>
      </c>
      <c r="W3264" s="4">
        <f t="shared" si="856"/>
        <v>0</v>
      </c>
      <c r="X3264" s="4">
        <f t="shared" si="857"/>
        <v>62.292300000030082</v>
      </c>
      <c r="Y3264" s="4">
        <f t="shared" si="858"/>
        <v>60</v>
      </c>
      <c r="Z3264" s="4">
        <f t="shared" si="859"/>
        <v>123.23959999997169</v>
      </c>
      <c r="AA3264" s="4">
        <f t="shared" si="860"/>
        <v>26.721100000024308</v>
      </c>
      <c r="AB3264" s="4">
        <f t="shared" si="861"/>
        <v>121.11010000004899</v>
      </c>
      <c r="AC3264" s="4">
        <f t="shared" si="862"/>
        <v>20.645299999974668</v>
      </c>
      <c r="AD3264" s="5">
        <f t="shared" si="863"/>
        <v>6500.8743999999715</v>
      </c>
      <c r="AE3264" s="5">
        <f t="shared" si="864"/>
        <v>414.00840000004973</v>
      </c>
      <c r="AF3264">
        <f t="shared" si="865"/>
        <v>6914.8828000000212</v>
      </c>
      <c r="AG3264">
        <f t="shared" si="866"/>
        <v>0</v>
      </c>
    </row>
    <row r="3265" spans="1:33">
      <c r="A3265" s="4">
        <v>3264</v>
      </c>
      <c r="B3265" s="4">
        <v>320672.91590000002</v>
      </c>
      <c r="C3265" s="4">
        <v>320672.91590000002</v>
      </c>
      <c r="D3265" s="4">
        <v>324795.11450000003</v>
      </c>
      <c r="E3265" s="4">
        <v>324857.31469999999</v>
      </c>
      <c r="F3265" s="4">
        <v>324900</v>
      </c>
      <c r="G3265" s="4">
        <v>324960</v>
      </c>
      <c r="H3265" s="4">
        <v>324960</v>
      </c>
      <c r="I3265" s="4">
        <v>325083.23959999997</v>
      </c>
      <c r="J3265" s="4">
        <v>326295.36099999998</v>
      </c>
      <c r="K3265" s="4">
        <v>326318.36469999998</v>
      </c>
      <c r="L3265" s="4">
        <v>326318.36469999998</v>
      </c>
      <c r="M3265" s="4">
        <v>326439.47480000003</v>
      </c>
      <c r="N3265" s="4">
        <v>327582.82429999998</v>
      </c>
      <c r="O3265" s="4">
        <v>327601.72979999997</v>
      </c>
      <c r="P3265" s="4">
        <v>327601.72979999997</v>
      </c>
      <c r="Q3265" s="4">
        <f t="shared" si="850"/>
        <v>4122.1986000000034</v>
      </c>
      <c r="R3265" s="4">
        <f t="shared" si="851"/>
        <v>42.685300000011921</v>
      </c>
      <c r="S3265" s="4">
        <f t="shared" si="852"/>
        <v>0</v>
      </c>
      <c r="T3265" s="4">
        <f t="shared" si="853"/>
        <v>1212.1214000000036</v>
      </c>
      <c r="U3265" s="4">
        <f t="shared" si="854"/>
        <v>0</v>
      </c>
      <c r="V3265" s="4">
        <f t="shared" si="855"/>
        <v>1143.349499999953</v>
      </c>
      <c r="W3265" s="4">
        <f t="shared" si="856"/>
        <v>0</v>
      </c>
      <c r="X3265" s="4">
        <f t="shared" si="857"/>
        <v>62.200199999962933</v>
      </c>
      <c r="Y3265" s="4">
        <f t="shared" si="858"/>
        <v>60</v>
      </c>
      <c r="Z3265" s="4">
        <f t="shared" si="859"/>
        <v>123.23959999997169</v>
      </c>
      <c r="AA3265" s="4">
        <f t="shared" si="860"/>
        <v>23.003700000001118</v>
      </c>
      <c r="AB3265" s="4">
        <f t="shared" si="861"/>
        <v>121.11010000004899</v>
      </c>
      <c r="AC3265" s="4">
        <f t="shared" si="862"/>
        <v>18.905499999993481</v>
      </c>
      <c r="AD3265" s="5">
        <f t="shared" si="863"/>
        <v>6520.3547999999719</v>
      </c>
      <c r="AE3265" s="5">
        <f t="shared" si="864"/>
        <v>408.45909999997821</v>
      </c>
      <c r="AF3265">
        <f t="shared" si="865"/>
        <v>6928.8138999999501</v>
      </c>
      <c r="AG3265">
        <f t="shared" si="866"/>
        <v>0</v>
      </c>
    </row>
    <row r="3266" spans="1:33">
      <c r="A3266" s="4">
        <v>3265</v>
      </c>
      <c r="B3266" s="4">
        <v>320702.4081</v>
      </c>
      <c r="C3266" s="4">
        <v>320702.4081</v>
      </c>
      <c r="D3266" s="4">
        <v>324843.24420000002</v>
      </c>
      <c r="E3266" s="4">
        <v>324895.196</v>
      </c>
      <c r="F3266" s="4">
        <v>324900</v>
      </c>
      <c r="G3266" s="4">
        <v>324960</v>
      </c>
      <c r="H3266" s="4">
        <v>324960</v>
      </c>
      <c r="I3266" s="4">
        <v>325083.23959999997</v>
      </c>
      <c r="J3266" s="4">
        <v>326318.36469999998</v>
      </c>
      <c r="K3266" s="4">
        <v>326330.5992</v>
      </c>
      <c r="L3266" s="4">
        <v>327503.76740000001</v>
      </c>
      <c r="M3266" s="4">
        <v>327624.8775</v>
      </c>
      <c r="N3266" s="4">
        <v>327624.8775</v>
      </c>
      <c r="O3266" s="4">
        <v>327641.04369999998</v>
      </c>
      <c r="P3266" s="4">
        <v>327641.04369999998</v>
      </c>
      <c r="Q3266" s="4">
        <f t="shared" si="850"/>
        <v>4140.836100000015</v>
      </c>
      <c r="R3266" s="4">
        <f t="shared" si="851"/>
        <v>4.8040000000037253</v>
      </c>
      <c r="S3266" s="4">
        <f t="shared" si="852"/>
        <v>0</v>
      </c>
      <c r="T3266" s="4">
        <f t="shared" si="853"/>
        <v>1235.1251000000047</v>
      </c>
      <c r="U3266" s="4">
        <f t="shared" si="854"/>
        <v>1173.1682000000146</v>
      </c>
      <c r="V3266" s="4">
        <f t="shared" si="855"/>
        <v>0</v>
      </c>
      <c r="W3266" s="4">
        <f t="shared" si="856"/>
        <v>0</v>
      </c>
      <c r="X3266" s="4">
        <f t="shared" si="857"/>
        <v>51.951799999980722</v>
      </c>
      <c r="Y3266" s="4">
        <f t="shared" si="858"/>
        <v>60</v>
      </c>
      <c r="Z3266" s="4">
        <f t="shared" si="859"/>
        <v>123.23959999997169</v>
      </c>
      <c r="AA3266" s="4">
        <f t="shared" si="860"/>
        <v>12.234500000020489</v>
      </c>
      <c r="AB3266" s="4">
        <f t="shared" si="861"/>
        <v>121.11009999999078</v>
      </c>
      <c r="AC3266" s="4">
        <f t="shared" si="862"/>
        <v>16.166199999977835</v>
      </c>
      <c r="AD3266" s="5">
        <f t="shared" si="863"/>
        <v>6553.9334000000381</v>
      </c>
      <c r="AE3266" s="5">
        <f t="shared" si="864"/>
        <v>384.70219999994151</v>
      </c>
      <c r="AF3266">
        <f t="shared" si="865"/>
        <v>6938.6355999999796</v>
      </c>
      <c r="AG3266">
        <f t="shared" si="866"/>
        <v>0</v>
      </c>
    </row>
    <row r="3267" spans="1:33">
      <c r="A3267" s="4">
        <v>3266</v>
      </c>
      <c r="B3267" s="4">
        <v>320703.9118</v>
      </c>
      <c r="C3267" s="4">
        <v>320703.9118</v>
      </c>
      <c r="D3267" s="4">
        <v>324844.44890000002</v>
      </c>
      <c r="E3267" s="4">
        <v>325930.95819999999</v>
      </c>
      <c r="F3267" s="4">
        <v>326340</v>
      </c>
      <c r="G3267" s="4">
        <v>326400</v>
      </c>
      <c r="H3267" s="4">
        <v>326400</v>
      </c>
      <c r="I3267" s="4">
        <v>326509.15519999998</v>
      </c>
      <c r="J3267" s="4">
        <v>327360</v>
      </c>
      <c r="K3267" s="4">
        <v>327385.65269999998</v>
      </c>
      <c r="L3267" s="4">
        <v>327503.76740000001</v>
      </c>
      <c r="M3267" s="4">
        <v>327624.8775</v>
      </c>
      <c r="N3267" s="4">
        <v>327639.95370000001</v>
      </c>
      <c r="O3267" s="4">
        <v>327660.08240000001</v>
      </c>
      <c r="P3267" s="4">
        <v>327660.08240000001</v>
      </c>
      <c r="Q3267" s="4">
        <f t="shared" ref="Q3267:Q3330" si="867">D3267-C3267</f>
        <v>4140.5371000000159</v>
      </c>
      <c r="R3267" s="4">
        <f t="shared" ref="R3267:R3330" si="868">F3267-E3267</f>
        <v>409.04180000000633</v>
      </c>
      <c r="S3267" s="4">
        <f t="shared" ref="S3267:S3330" si="869">H3267-G3267</f>
        <v>0</v>
      </c>
      <c r="T3267" s="4">
        <f t="shared" ref="T3267:T3330" si="870">J3267-I3267</f>
        <v>850.84480000002077</v>
      </c>
      <c r="U3267" s="4">
        <f t="shared" ref="U3267:U3330" si="871">L3267-K3267</f>
        <v>118.11470000003465</v>
      </c>
      <c r="V3267" s="4">
        <f t="shared" ref="V3267:V3330" si="872">N3267-M3267</f>
        <v>15.076200000010431</v>
      </c>
      <c r="W3267" s="4">
        <f t="shared" ref="W3267:W3330" si="873">P3267-O3267</f>
        <v>0</v>
      </c>
      <c r="X3267" s="4">
        <f t="shared" ref="X3267:X3330" si="874">E3267-D3267</f>
        <v>1086.5092999999761</v>
      </c>
      <c r="Y3267" s="4">
        <f t="shared" ref="Y3267:Y3330" si="875">G3267-F3267</f>
        <v>60</v>
      </c>
      <c r="Z3267" s="4">
        <f t="shared" ref="Z3267:Z3330" si="876">I3267-H3267</f>
        <v>109.15519999997923</v>
      </c>
      <c r="AA3267" s="4">
        <f t="shared" ref="AA3267:AA3330" si="877">K3267-J3267</f>
        <v>25.652699999976903</v>
      </c>
      <c r="AB3267" s="4">
        <f t="shared" ref="AB3267:AB3330" si="878">M3267-L3267</f>
        <v>121.11009999999078</v>
      </c>
      <c r="AC3267" s="4">
        <f t="shared" ref="AC3267:AC3330" si="879">O3267-N3267</f>
        <v>20.128700000001118</v>
      </c>
      <c r="AD3267" s="5">
        <f t="shared" ref="AD3267:AD3330" si="880">SUM(Q3267:W3267)</f>
        <v>5533.6146000000881</v>
      </c>
      <c r="AE3267" s="5">
        <f t="shared" ref="AE3267:AE3330" si="881">SUM(X3267:AC3267)</f>
        <v>1422.5559999999241</v>
      </c>
      <c r="AF3267">
        <f t="shared" ref="AF3267:AF3330" si="882">AD3267+AE3267</f>
        <v>6956.1706000000122</v>
      </c>
      <c r="AG3267">
        <f t="shared" ref="AG3267:AG3330" si="883">IF(AF3267&lt;=2880,1,0)</f>
        <v>0</v>
      </c>
    </row>
    <row r="3268" spans="1:33">
      <c r="A3268" s="4">
        <v>3267</v>
      </c>
      <c r="B3268" s="4">
        <v>320745.90999999997</v>
      </c>
      <c r="C3268" s="4">
        <v>320745.90999999997</v>
      </c>
      <c r="D3268" s="4">
        <v>324857.31469999999</v>
      </c>
      <c r="E3268" s="4">
        <v>325935.25459999999</v>
      </c>
      <c r="F3268" s="4">
        <v>326340</v>
      </c>
      <c r="G3268" s="4">
        <v>326400</v>
      </c>
      <c r="H3268" s="4">
        <v>326400</v>
      </c>
      <c r="I3268" s="4">
        <v>326509.15519999998</v>
      </c>
      <c r="J3268" s="4">
        <v>327385.65269999998</v>
      </c>
      <c r="K3268" s="4">
        <v>327396.1299</v>
      </c>
      <c r="L3268" s="4">
        <v>327503.76740000001</v>
      </c>
      <c r="M3268" s="4">
        <v>327624.8775</v>
      </c>
      <c r="N3268" s="4">
        <v>327658.99239999999</v>
      </c>
      <c r="O3268" s="4">
        <v>327676.34330000001</v>
      </c>
      <c r="P3268" s="4">
        <v>327676.34330000001</v>
      </c>
      <c r="Q3268" s="4">
        <f t="shared" si="867"/>
        <v>4111.4047000000137</v>
      </c>
      <c r="R3268" s="4">
        <f t="shared" si="868"/>
        <v>404.74540000001434</v>
      </c>
      <c r="S3268" s="4">
        <f t="shared" si="869"/>
        <v>0</v>
      </c>
      <c r="T3268" s="4">
        <f t="shared" si="870"/>
        <v>876.49749999999767</v>
      </c>
      <c r="U3268" s="4">
        <f t="shared" si="871"/>
        <v>107.63750000001164</v>
      </c>
      <c r="V3268" s="4">
        <f t="shared" si="872"/>
        <v>34.114899999985937</v>
      </c>
      <c r="W3268" s="4">
        <f t="shared" si="873"/>
        <v>0</v>
      </c>
      <c r="X3268" s="4">
        <f t="shared" si="874"/>
        <v>1077.9398999999976</v>
      </c>
      <c r="Y3268" s="4">
        <f t="shared" si="875"/>
        <v>60</v>
      </c>
      <c r="Z3268" s="4">
        <f t="shared" si="876"/>
        <v>109.15519999997923</v>
      </c>
      <c r="AA3268" s="4">
        <f t="shared" si="877"/>
        <v>10.477200000023004</v>
      </c>
      <c r="AB3268" s="4">
        <f t="shared" si="878"/>
        <v>121.11009999999078</v>
      </c>
      <c r="AC3268" s="4">
        <f t="shared" si="879"/>
        <v>17.350900000019465</v>
      </c>
      <c r="AD3268" s="5">
        <f t="shared" si="880"/>
        <v>5534.4000000000233</v>
      </c>
      <c r="AE3268" s="5">
        <f t="shared" si="881"/>
        <v>1396.0333000000101</v>
      </c>
      <c r="AF3268">
        <f t="shared" si="882"/>
        <v>6930.4333000000333</v>
      </c>
      <c r="AG3268">
        <f t="shared" si="883"/>
        <v>0</v>
      </c>
    </row>
    <row r="3269" spans="1:33">
      <c r="A3269" s="4">
        <v>3268</v>
      </c>
      <c r="B3269" s="4">
        <v>320828.19709999999</v>
      </c>
      <c r="C3269" s="4">
        <v>320828.19709999999</v>
      </c>
      <c r="D3269" s="4">
        <v>324895.196</v>
      </c>
      <c r="E3269" s="4">
        <v>325973.03610000003</v>
      </c>
      <c r="F3269" s="4">
        <v>326340</v>
      </c>
      <c r="G3269" s="4">
        <v>326400</v>
      </c>
      <c r="H3269" s="4">
        <v>326400</v>
      </c>
      <c r="I3269" s="4">
        <v>326509.15519999998</v>
      </c>
      <c r="J3269" s="4">
        <v>327396.1299</v>
      </c>
      <c r="K3269" s="4">
        <v>327411.45059999998</v>
      </c>
      <c r="L3269" s="4">
        <v>327503.76740000001</v>
      </c>
      <c r="M3269" s="4">
        <v>327624.8775</v>
      </c>
      <c r="N3269" s="4">
        <v>327675.25329999998</v>
      </c>
      <c r="O3269" s="4">
        <v>327692.57260000001</v>
      </c>
      <c r="P3269" s="4">
        <v>327692.57260000001</v>
      </c>
      <c r="Q3269" s="4">
        <f t="shared" si="867"/>
        <v>4066.998900000006</v>
      </c>
      <c r="R3269" s="4">
        <f t="shared" si="868"/>
        <v>366.96389999997336</v>
      </c>
      <c r="S3269" s="4">
        <f t="shared" si="869"/>
        <v>0</v>
      </c>
      <c r="T3269" s="4">
        <f t="shared" si="870"/>
        <v>886.97470000002068</v>
      </c>
      <c r="U3269" s="4">
        <f t="shared" si="871"/>
        <v>92.316800000029616</v>
      </c>
      <c r="V3269" s="4">
        <f t="shared" si="872"/>
        <v>50.37579999997979</v>
      </c>
      <c r="W3269" s="4">
        <f t="shared" si="873"/>
        <v>0</v>
      </c>
      <c r="X3269" s="4">
        <f t="shared" si="874"/>
        <v>1077.8401000000304</v>
      </c>
      <c r="Y3269" s="4">
        <f t="shared" si="875"/>
        <v>60</v>
      </c>
      <c r="Z3269" s="4">
        <f t="shared" si="876"/>
        <v>109.15519999997923</v>
      </c>
      <c r="AA3269" s="4">
        <f t="shared" si="877"/>
        <v>15.320699999982025</v>
      </c>
      <c r="AB3269" s="4">
        <f t="shared" si="878"/>
        <v>121.11009999999078</v>
      </c>
      <c r="AC3269" s="4">
        <f t="shared" si="879"/>
        <v>17.319300000031944</v>
      </c>
      <c r="AD3269" s="5">
        <f t="shared" si="880"/>
        <v>5463.6301000000094</v>
      </c>
      <c r="AE3269" s="5">
        <f t="shared" si="881"/>
        <v>1400.7454000000143</v>
      </c>
      <c r="AF3269">
        <f t="shared" si="882"/>
        <v>6864.3755000000237</v>
      </c>
      <c r="AG3269">
        <f t="shared" si="883"/>
        <v>0</v>
      </c>
    </row>
    <row r="3270" spans="1:33">
      <c r="A3270" s="4">
        <v>3269</v>
      </c>
      <c r="B3270" s="4">
        <v>321077.03989999997</v>
      </c>
      <c r="C3270" s="4">
        <v>321077.03989999997</v>
      </c>
      <c r="D3270" s="4">
        <v>325930.95819999999</v>
      </c>
      <c r="E3270" s="4">
        <v>325986.77710000001</v>
      </c>
      <c r="F3270" s="4">
        <v>326340</v>
      </c>
      <c r="G3270" s="4">
        <v>326400</v>
      </c>
      <c r="H3270" s="4">
        <v>326400</v>
      </c>
      <c r="I3270" s="4">
        <v>326509.15519999998</v>
      </c>
      <c r="J3270" s="4">
        <v>327411.45059999998</v>
      </c>
      <c r="K3270" s="4">
        <v>327439.87540000002</v>
      </c>
      <c r="L3270" s="4">
        <v>327503.76740000001</v>
      </c>
      <c r="M3270" s="4">
        <v>327624.8775</v>
      </c>
      <c r="N3270" s="4">
        <v>327691.48259999999</v>
      </c>
      <c r="O3270" s="4">
        <v>327708.24979999999</v>
      </c>
      <c r="P3270" s="4">
        <v>327708.24979999999</v>
      </c>
      <c r="Q3270" s="4">
        <f t="shared" si="867"/>
        <v>4853.9183000000194</v>
      </c>
      <c r="R3270" s="4">
        <f t="shared" si="868"/>
        <v>353.22289999999339</v>
      </c>
      <c r="S3270" s="4">
        <f t="shared" si="869"/>
        <v>0</v>
      </c>
      <c r="T3270" s="4">
        <f t="shared" si="870"/>
        <v>902.2954000000027</v>
      </c>
      <c r="U3270" s="4">
        <f t="shared" si="871"/>
        <v>63.891999999992549</v>
      </c>
      <c r="V3270" s="4">
        <f t="shared" si="872"/>
        <v>66.605099999986123</v>
      </c>
      <c r="W3270" s="4">
        <f t="shared" si="873"/>
        <v>0</v>
      </c>
      <c r="X3270" s="4">
        <f t="shared" si="874"/>
        <v>55.818900000012945</v>
      </c>
      <c r="Y3270" s="4">
        <f t="shared" si="875"/>
        <v>60</v>
      </c>
      <c r="Z3270" s="4">
        <f t="shared" si="876"/>
        <v>109.15519999997923</v>
      </c>
      <c r="AA3270" s="4">
        <f t="shared" si="877"/>
        <v>28.424800000037067</v>
      </c>
      <c r="AB3270" s="4">
        <f t="shared" si="878"/>
        <v>121.11009999999078</v>
      </c>
      <c r="AC3270" s="4">
        <f t="shared" si="879"/>
        <v>16.767200000002049</v>
      </c>
      <c r="AD3270" s="5">
        <f t="shared" si="880"/>
        <v>6239.9336999999941</v>
      </c>
      <c r="AE3270" s="5">
        <f t="shared" si="881"/>
        <v>391.27620000002207</v>
      </c>
      <c r="AF3270">
        <f t="shared" si="882"/>
        <v>6631.2099000000162</v>
      </c>
      <c r="AG3270">
        <f t="shared" si="883"/>
        <v>0</v>
      </c>
    </row>
    <row r="3271" spans="1:33">
      <c r="A3271" s="4">
        <v>3270</v>
      </c>
      <c r="B3271" s="4">
        <v>321187.73910000001</v>
      </c>
      <c r="C3271" s="4">
        <v>321187.73910000001</v>
      </c>
      <c r="D3271" s="4">
        <v>325935.25459999999</v>
      </c>
      <c r="E3271" s="4">
        <v>326000.6152</v>
      </c>
      <c r="F3271" s="4">
        <v>326340</v>
      </c>
      <c r="G3271" s="4">
        <v>326400</v>
      </c>
      <c r="H3271" s="4">
        <v>326400</v>
      </c>
      <c r="I3271" s="4">
        <v>326509.15519999998</v>
      </c>
      <c r="J3271" s="4">
        <v>327439.87540000002</v>
      </c>
      <c r="K3271" s="4">
        <v>327469.64250000002</v>
      </c>
      <c r="L3271" s="4">
        <v>327503.76740000001</v>
      </c>
      <c r="M3271" s="4">
        <v>327624.8775</v>
      </c>
      <c r="N3271" s="4">
        <v>327707.15980000002</v>
      </c>
      <c r="O3271" s="4">
        <v>327727.01089999999</v>
      </c>
      <c r="P3271" s="4">
        <v>327727.01089999999</v>
      </c>
      <c r="Q3271" s="4">
        <f t="shared" si="867"/>
        <v>4747.5154999999795</v>
      </c>
      <c r="R3271" s="4">
        <f t="shared" si="868"/>
        <v>339.38479999999981</v>
      </c>
      <c r="S3271" s="4">
        <f t="shared" si="869"/>
        <v>0</v>
      </c>
      <c r="T3271" s="4">
        <f t="shared" si="870"/>
        <v>930.72020000003977</v>
      </c>
      <c r="U3271" s="4">
        <f t="shared" si="871"/>
        <v>34.12489999999525</v>
      </c>
      <c r="V3271" s="4">
        <f t="shared" si="872"/>
        <v>82.282300000020768</v>
      </c>
      <c r="W3271" s="4">
        <f t="shared" si="873"/>
        <v>0</v>
      </c>
      <c r="X3271" s="4">
        <f t="shared" si="874"/>
        <v>65.360600000014529</v>
      </c>
      <c r="Y3271" s="4">
        <f t="shared" si="875"/>
        <v>60</v>
      </c>
      <c r="Z3271" s="4">
        <f t="shared" si="876"/>
        <v>109.15519999997923</v>
      </c>
      <c r="AA3271" s="4">
        <f t="shared" si="877"/>
        <v>29.767099999997299</v>
      </c>
      <c r="AB3271" s="4">
        <f t="shared" si="878"/>
        <v>121.11009999999078</v>
      </c>
      <c r="AC3271" s="4">
        <f t="shared" si="879"/>
        <v>19.851099999970756</v>
      </c>
      <c r="AD3271" s="5">
        <f t="shared" si="880"/>
        <v>6134.0277000000351</v>
      </c>
      <c r="AE3271" s="5">
        <f t="shared" si="881"/>
        <v>405.2440999999526</v>
      </c>
      <c r="AF3271">
        <f t="shared" si="882"/>
        <v>6539.2717999999877</v>
      </c>
      <c r="AG3271">
        <f t="shared" si="883"/>
        <v>0</v>
      </c>
    </row>
    <row r="3272" spans="1:33">
      <c r="A3272" s="4">
        <v>3271</v>
      </c>
      <c r="B3272" s="4">
        <v>321214.29879999999</v>
      </c>
      <c r="C3272" s="4">
        <v>321214.29879999999</v>
      </c>
      <c r="D3272" s="4">
        <v>325973.03610000003</v>
      </c>
      <c r="E3272" s="4">
        <v>326038.34340000001</v>
      </c>
      <c r="F3272" s="4">
        <v>326340</v>
      </c>
      <c r="G3272" s="4">
        <v>326400</v>
      </c>
      <c r="H3272" s="4">
        <v>326400</v>
      </c>
      <c r="I3272" s="4">
        <v>326509.15519999998</v>
      </c>
      <c r="J3272" s="4">
        <v>327469.64250000002</v>
      </c>
      <c r="K3272" s="4">
        <v>327487.18939999997</v>
      </c>
      <c r="L3272" s="4">
        <v>327503.76740000001</v>
      </c>
      <c r="M3272" s="4">
        <v>327624.8775</v>
      </c>
      <c r="N3272" s="4">
        <v>327725.92090000003</v>
      </c>
      <c r="O3272" s="4">
        <v>327745.75829999999</v>
      </c>
      <c r="P3272" s="4">
        <v>327745.75829999999</v>
      </c>
      <c r="Q3272" s="4">
        <f t="shared" si="867"/>
        <v>4758.7373000000371</v>
      </c>
      <c r="R3272" s="4">
        <f t="shared" si="868"/>
        <v>301.65659999998752</v>
      </c>
      <c r="S3272" s="4">
        <f t="shared" si="869"/>
        <v>0</v>
      </c>
      <c r="T3272" s="4">
        <f t="shared" si="870"/>
        <v>960.48730000003707</v>
      </c>
      <c r="U3272" s="4">
        <f t="shared" si="871"/>
        <v>16.578000000037719</v>
      </c>
      <c r="V3272" s="4">
        <f t="shared" si="872"/>
        <v>101.04340000002412</v>
      </c>
      <c r="W3272" s="4">
        <f t="shared" si="873"/>
        <v>0</v>
      </c>
      <c r="X3272" s="4">
        <f t="shared" si="874"/>
        <v>65.307299999985844</v>
      </c>
      <c r="Y3272" s="4">
        <f t="shared" si="875"/>
        <v>60</v>
      </c>
      <c r="Z3272" s="4">
        <f t="shared" si="876"/>
        <v>109.15519999997923</v>
      </c>
      <c r="AA3272" s="4">
        <f t="shared" si="877"/>
        <v>17.546899999957532</v>
      </c>
      <c r="AB3272" s="4">
        <f t="shared" si="878"/>
        <v>121.11009999999078</v>
      </c>
      <c r="AC3272" s="4">
        <f t="shared" si="879"/>
        <v>19.837399999960326</v>
      </c>
      <c r="AD3272" s="5">
        <f t="shared" si="880"/>
        <v>6138.5026000001235</v>
      </c>
      <c r="AE3272" s="5">
        <f t="shared" si="881"/>
        <v>392.95689999987371</v>
      </c>
      <c r="AF3272">
        <f t="shared" si="882"/>
        <v>6531.4594999999972</v>
      </c>
      <c r="AG3272">
        <f t="shared" si="883"/>
        <v>0</v>
      </c>
    </row>
    <row r="3273" spans="1:33">
      <c r="A3273" s="4">
        <v>3272</v>
      </c>
      <c r="B3273" s="4">
        <v>321287.64760000003</v>
      </c>
      <c r="C3273" s="4">
        <v>321287.64760000003</v>
      </c>
      <c r="D3273" s="4">
        <v>325986.77710000001</v>
      </c>
      <c r="E3273" s="4">
        <v>326055.51299999998</v>
      </c>
      <c r="F3273" s="4">
        <v>326340</v>
      </c>
      <c r="G3273" s="4">
        <v>326400</v>
      </c>
      <c r="H3273" s="4">
        <v>326400</v>
      </c>
      <c r="I3273" s="4">
        <v>326509.15519999998</v>
      </c>
      <c r="J3273" s="4">
        <v>327487.18939999997</v>
      </c>
      <c r="K3273" s="4">
        <v>327503.76740000001</v>
      </c>
      <c r="L3273" s="4">
        <v>327503.76740000001</v>
      </c>
      <c r="M3273" s="4">
        <v>327624.8775</v>
      </c>
      <c r="N3273" s="4">
        <v>327744.66830000002</v>
      </c>
      <c r="O3273" s="4">
        <v>327765.23509999999</v>
      </c>
      <c r="P3273" s="4">
        <v>327765.23509999999</v>
      </c>
      <c r="Q3273" s="4">
        <f t="shared" si="867"/>
        <v>4699.1294999999809</v>
      </c>
      <c r="R3273" s="4">
        <f t="shared" si="868"/>
        <v>284.48700000002282</v>
      </c>
      <c r="S3273" s="4">
        <f t="shared" si="869"/>
        <v>0</v>
      </c>
      <c r="T3273" s="4">
        <f t="shared" si="870"/>
        <v>978.0341999999946</v>
      </c>
      <c r="U3273" s="4">
        <f t="shared" si="871"/>
        <v>0</v>
      </c>
      <c r="V3273" s="4">
        <f t="shared" si="872"/>
        <v>119.79080000001704</v>
      </c>
      <c r="W3273" s="4">
        <f t="shared" si="873"/>
        <v>0</v>
      </c>
      <c r="X3273" s="4">
        <f t="shared" si="874"/>
        <v>68.73589999997057</v>
      </c>
      <c r="Y3273" s="4">
        <f t="shared" si="875"/>
        <v>60</v>
      </c>
      <c r="Z3273" s="4">
        <f t="shared" si="876"/>
        <v>109.15519999997923</v>
      </c>
      <c r="AA3273" s="4">
        <f t="shared" si="877"/>
        <v>16.578000000037719</v>
      </c>
      <c r="AB3273" s="4">
        <f t="shared" si="878"/>
        <v>121.11009999999078</v>
      </c>
      <c r="AC3273" s="4">
        <f t="shared" si="879"/>
        <v>20.566799999971408</v>
      </c>
      <c r="AD3273" s="5">
        <f t="shared" si="880"/>
        <v>6081.4415000000154</v>
      </c>
      <c r="AE3273" s="5">
        <f t="shared" si="881"/>
        <v>396.14599999994971</v>
      </c>
      <c r="AF3273">
        <f t="shared" si="882"/>
        <v>6477.5874999999651</v>
      </c>
      <c r="AG3273">
        <f t="shared" si="883"/>
        <v>0</v>
      </c>
    </row>
    <row r="3274" spans="1:33">
      <c r="A3274" s="4">
        <v>3273</v>
      </c>
      <c r="B3274" s="4">
        <v>321329.70130000002</v>
      </c>
      <c r="C3274" s="4">
        <v>321329.70130000002</v>
      </c>
      <c r="D3274" s="4">
        <v>326000.6152</v>
      </c>
      <c r="E3274" s="4">
        <v>326063.9645</v>
      </c>
      <c r="F3274" s="4">
        <v>326340</v>
      </c>
      <c r="G3274" s="4">
        <v>326400</v>
      </c>
      <c r="H3274" s="4">
        <v>326400</v>
      </c>
      <c r="I3274" s="4">
        <v>326509.15519999998</v>
      </c>
      <c r="J3274" s="4">
        <v>327503.76740000001</v>
      </c>
      <c r="K3274" s="4">
        <v>327515.11050000001</v>
      </c>
      <c r="L3274" s="4">
        <v>327649.13400000002</v>
      </c>
      <c r="M3274" s="4">
        <v>327770.24410000001</v>
      </c>
      <c r="N3274" s="4">
        <v>327770.24410000001</v>
      </c>
      <c r="O3274" s="4">
        <v>328809.52419999999</v>
      </c>
      <c r="P3274" s="4">
        <v>328809.52419999999</v>
      </c>
      <c r="Q3274" s="4">
        <f t="shared" si="867"/>
        <v>4670.913899999985</v>
      </c>
      <c r="R3274" s="4">
        <f t="shared" si="868"/>
        <v>276.03549999999814</v>
      </c>
      <c r="S3274" s="4">
        <f t="shared" si="869"/>
        <v>0</v>
      </c>
      <c r="T3274" s="4">
        <f t="shared" si="870"/>
        <v>994.61220000003232</v>
      </c>
      <c r="U3274" s="4">
        <f t="shared" si="871"/>
        <v>134.02350000001024</v>
      </c>
      <c r="V3274" s="4">
        <f t="shared" si="872"/>
        <v>0</v>
      </c>
      <c r="W3274" s="4">
        <f t="shared" si="873"/>
        <v>0</v>
      </c>
      <c r="X3274" s="4">
        <f t="shared" si="874"/>
        <v>63.349300000001676</v>
      </c>
      <c r="Y3274" s="4">
        <f t="shared" si="875"/>
        <v>60</v>
      </c>
      <c r="Z3274" s="4">
        <f t="shared" si="876"/>
        <v>109.15519999997923</v>
      </c>
      <c r="AA3274" s="4">
        <f t="shared" si="877"/>
        <v>11.34309999999823</v>
      </c>
      <c r="AB3274" s="4">
        <f t="shared" si="878"/>
        <v>121.11009999999078</v>
      </c>
      <c r="AC3274" s="4">
        <f t="shared" si="879"/>
        <v>1039.2800999999745</v>
      </c>
      <c r="AD3274" s="5">
        <f t="shared" si="880"/>
        <v>6075.5851000000257</v>
      </c>
      <c r="AE3274" s="5">
        <f t="shared" si="881"/>
        <v>1404.2377999999444</v>
      </c>
      <c r="AF3274">
        <f t="shared" si="882"/>
        <v>7479.8228999999701</v>
      </c>
      <c r="AG3274">
        <f t="shared" si="883"/>
        <v>0</v>
      </c>
    </row>
    <row r="3275" spans="1:33">
      <c r="A3275" s="4">
        <v>3274</v>
      </c>
      <c r="B3275" s="4">
        <v>321386.45890000003</v>
      </c>
      <c r="C3275" s="4">
        <v>321386.45890000003</v>
      </c>
      <c r="D3275" s="4">
        <v>326038.34340000001</v>
      </c>
      <c r="E3275" s="4">
        <v>326103.52380000002</v>
      </c>
      <c r="F3275" s="4">
        <v>326340</v>
      </c>
      <c r="G3275" s="4">
        <v>326400</v>
      </c>
      <c r="H3275" s="4">
        <v>326400</v>
      </c>
      <c r="I3275" s="4">
        <v>326509.15519999998</v>
      </c>
      <c r="J3275" s="4">
        <v>327515.11050000001</v>
      </c>
      <c r="K3275" s="4">
        <v>327538.07770000002</v>
      </c>
      <c r="L3275" s="4">
        <v>327649.13400000002</v>
      </c>
      <c r="M3275" s="4">
        <v>327770.24410000001</v>
      </c>
      <c r="N3275" s="4">
        <v>328808.43420000002</v>
      </c>
      <c r="O3275" s="4">
        <v>328828.23849999998</v>
      </c>
      <c r="P3275" s="4">
        <v>328828.23849999998</v>
      </c>
      <c r="Q3275" s="4">
        <f t="shared" si="867"/>
        <v>4651.8844999999856</v>
      </c>
      <c r="R3275" s="4">
        <f t="shared" si="868"/>
        <v>236.47619999997551</v>
      </c>
      <c r="S3275" s="4">
        <f t="shared" si="869"/>
        <v>0</v>
      </c>
      <c r="T3275" s="4">
        <f t="shared" si="870"/>
        <v>1005.9553000000305</v>
      </c>
      <c r="U3275" s="4">
        <f t="shared" si="871"/>
        <v>111.05629999999655</v>
      </c>
      <c r="V3275" s="4">
        <f t="shared" si="872"/>
        <v>1038.1901000000071</v>
      </c>
      <c r="W3275" s="4">
        <f t="shared" si="873"/>
        <v>0</v>
      </c>
      <c r="X3275" s="4">
        <f t="shared" si="874"/>
        <v>65.180400000012014</v>
      </c>
      <c r="Y3275" s="4">
        <f t="shared" si="875"/>
        <v>60</v>
      </c>
      <c r="Z3275" s="4">
        <f t="shared" si="876"/>
        <v>109.15519999997923</v>
      </c>
      <c r="AA3275" s="4">
        <f t="shared" si="877"/>
        <v>22.96720000001369</v>
      </c>
      <c r="AB3275" s="4">
        <f t="shared" si="878"/>
        <v>121.11009999999078</v>
      </c>
      <c r="AC3275" s="4">
        <f t="shared" si="879"/>
        <v>19.804299999959767</v>
      </c>
      <c r="AD3275" s="5">
        <f t="shared" si="880"/>
        <v>7043.5623999999953</v>
      </c>
      <c r="AE3275" s="5">
        <f t="shared" si="881"/>
        <v>398.21719999995548</v>
      </c>
      <c r="AF3275">
        <f t="shared" si="882"/>
        <v>7441.7795999999507</v>
      </c>
      <c r="AG3275">
        <f t="shared" si="883"/>
        <v>0</v>
      </c>
    </row>
    <row r="3276" spans="1:33">
      <c r="A3276" s="4">
        <v>3275</v>
      </c>
      <c r="B3276" s="4">
        <v>321473.03980000003</v>
      </c>
      <c r="C3276" s="4">
        <v>321473.03980000003</v>
      </c>
      <c r="D3276" s="4">
        <v>326055.51299999998</v>
      </c>
      <c r="E3276" s="4">
        <v>326110.56099999999</v>
      </c>
      <c r="F3276" s="4">
        <v>326340</v>
      </c>
      <c r="G3276" s="4">
        <v>326400</v>
      </c>
      <c r="H3276" s="4">
        <v>326400</v>
      </c>
      <c r="I3276" s="4">
        <v>326509.15519999998</v>
      </c>
      <c r="J3276" s="4">
        <v>327538.07770000002</v>
      </c>
      <c r="K3276" s="4">
        <v>327551.91519999999</v>
      </c>
      <c r="L3276" s="4">
        <v>327649.13400000002</v>
      </c>
      <c r="M3276" s="4">
        <v>327770.24410000001</v>
      </c>
      <c r="N3276" s="4">
        <v>328827.14850000001</v>
      </c>
      <c r="O3276" s="4">
        <v>328843.74819999997</v>
      </c>
      <c r="P3276" s="4">
        <v>328843.74819999997</v>
      </c>
      <c r="Q3276" s="4">
        <f t="shared" si="867"/>
        <v>4582.4731999999494</v>
      </c>
      <c r="R3276" s="4">
        <f t="shared" si="868"/>
        <v>229.43900000001304</v>
      </c>
      <c r="S3276" s="4">
        <f t="shared" si="869"/>
        <v>0</v>
      </c>
      <c r="T3276" s="4">
        <f t="shared" si="870"/>
        <v>1028.9225000000442</v>
      </c>
      <c r="U3276" s="4">
        <f t="shared" si="871"/>
        <v>97.218800000031479</v>
      </c>
      <c r="V3276" s="4">
        <f t="shared" si="872"/>
        <v>1056.9043999999994</v>
      </c>
      <c r="W3276" s="4">
        <f t="shared" si="873"/>
        <v>0</v>
      </c>
      <c r="X3276" s="4">
        <f t="shared" si="874"/>
        <v>55.048000000009779</v>
      </c>
      <c r="Y3276" s="4">
        <f t="shared" si="875"/>
        <v>60</v>
      </c>
      <c r="Z3276" s="4">
        <f t="shared" si="876"/>
        <v>109.15519999997923</v>
      </c>
      <c r="AA3276" s="4">
        <f t="shared" si="877"/>
        <v>13.837499999965075</v>
      </c>
      <c r="AB3276" s="4">
        <f t="shared" si="878"/>
        <v>121.11009999999078</v>
      </c>
      <c r="AC3276" s="4">
        <f t="shared" si="879"/>
        <v>16.599699999962468</v>
      </c>
      <c r="AD3276" s="5">
        <f t="shared" si="880"/>
        <v>6994.9579000000376</v>
      </c>
      <c r="AE3276" s="5">
        <f t="shared" si="881"/>
        <v>375.75049999990733</v>
      </c>
      <c r="AF3276">
        <f t="shared" si="882"/>
        <v>7370.708399999945</v>
      </c>
      <c r="AG3276">
        <f t="shared" si="883"/>
        <v>0</v>
      </c>
    </row>
    <row r="3277" spans="1:33">
      <c r="A3277" s="4">
        <v>3276</v>
      </c>
      <c r="B3277" s="4">
        <v>321603.83059999999</v>
      </c>
      <c r="C3277" s="4">
        <v>321603.83059999999</v>
      </c>
      <c r="D3277" s="4">
        <v>326063.9645</v>
      </c>
      <c r="E3277" s="4">
        <v>326128.49329999997</v>
      </c>
      <c r="F3277" s="4">
        <v>326340</v>
      </c>
      <c r="G3277" s="4">
        <v>326400</v>
      </c>
      <c r="H3277" s="4">
        <v>326400</v>
      </c>
      <c r="I3277" s="4">
        <v>326509.15519999998</v>
      </c>
      <c r="J3277" s="4">
        <v>327551.91519999999</v>
      </c>
      <c r="K3277" s="4">
        <v>327567.62609999999</v>
      </c>
      <c r="L3277" s="4">
        <v>327649.13400000002</v>
      </c>
      <c r="M3277" s="4">
        <v>327770.24410000001</v>
      </c>
      <c r="N3277" s="4">
        <v>328842.65820000001</v>
      </c>
      <c r="O3277" s="4">
        <v>328862.28619999997</v>
      </c>
      <c r="P3277" s="4">
        <v>328862.28619999997</v>
      </c>
      <c r="Q3277" s="4">
        <f t="shared" si="867"/>
        <v>4460.1339000000153</v>
      </c>
      <c r="R3277" s="4">
        <f t="shared" si="868"/>
        <v>211.50670000002719</v>
      </c>
      <c r="S3277" s="4">
        <f t="shared" si="869"/>
        <v>0</v>
      </c>
      <c r="T3277" s="4">
        <f t="shared" si="870"/>
        <v>1042.7600000000093</v>
      </c>
      <c r="U3277" s="4">
        <f t="shared" si="871"/>
        <v>81.507900000025984</v>
      </c>
      <c r="V3277" s="4">
        <f t="shared" si="872"/>
        <v>1072.4140999999945</v>
      </c>
      <c r="W3277" s="4">
        <f t="shared" si="873"/>
        <v>0</v>
      </c>
      <c r="X3277" s="4">
        <f t="shared" si="874"/>
        <v>64.528799999970943</v>
      </c>
      <c r="Y3277" s="4">
        <f t="shared" si="875"/>
        <v>60</v>
      </c>
      <c r="Z3277" s="4">
        <f t="shared" si="876"/>
        <v>109.15519999997923</v>
      </c>
      <c r="AA3277" s="4">
        <f t="shared" si="877"/>
        <v>15.710900000005495</v>
      </c>
      <c r="AB3277" s="4">
        <f t="shared" si="878"/>
        <v>121.11009999999078</v>
      </c>
      <c r="AC3277" s="4">
        <f t="shared" si="879"/>
        <v>19.627999999967869</v>
      </c>
      <c r="AD3277" s="5">
        <f t="shared" si="880"/>
        <v>6868.3226000000723</v>
      </c>
      <c r="AE3277" s="5">
        <f t="shared" si="881"/>
        <v>390.13299999991432</v>
      </c>
      <c r="AF3277">
        <f t="shared" si="882"/>
        <v>7258.4555999999866</v>
      </c>
      <c r="AG3277">
        <f t="shared" si="883"/>
        <v>0</v>
      </c>
    </row>
    <row r="3278" spans="1:33">
      <c r="A3278" s="4">
        <v>3277</v>
      </c>
      <c r="B3278" s="4">
        <v>322132.54509999999</v>
      </c>
      <c r="C3278" s="4">
        <v>322132.54509999999</v>
      </c>
      <c r="D3278" s="4">
        <v>326103.52380000002</v>
      </c>
      <c r="E3278" s="4">
        <v>326160.90090000001</v>
      </c>
      <c r="F3278" s="4">
        <v>326340</v>
      </c>
      <c r="G3278" s="4">
        <v>326400</v>
      </c>
      <c r="H3278" s="4">
        <v>326400</v>
      </c>
      <c r="I3278" s="4">
        <v>326509.15519999998</v>
      </c>
      <c r="J3278" s="4">
        <v>327567.62609999999</v>
      </c>
      <c r="K3278" s="4">
        <v>327594.18579999998</v>
      </c>
      <c r="L3278" s="4">
        <v>327649.13400000002</v>
      </c>
      <c r="M3278" s="4">
        <v>327770.24410000001</v>
      </c>
      <c r="N3278" s="4">
        <v>328861.19620000001</v>
      </c>
      <c r="O3278" s="4">
        <v>328878.37469999999</v>
      </c>
      <c r="P3278" s="4">
        <v>328878.37469999999</v>
      </c>
      <c r="Q3278" s="4">
        <f t="shared" si="867"/>
        <v>3970.978700000036</v>
      </c>
      <c r="R3278" s="4">
        <f t="shared" si="868"/>
        <v>179.09909999999218</v>
      </c>
      <c r="S3278" s="4">
        <f t="shared" si="869"/>
        <v>0</v>
      </c>
      <c r="T3278" s="4">
        <f t="shared" si="870"/>
        <v>1058.4709000000148</v>
      </c>
      <c r="U3278" s="4">
        <f t="shared" si="871"/>
        <v>54.948200000042561</v>
      </c>
      <c r="V3278" s="4">
        <f t="shared" si="872"/>
        <v>1090.952099999995</v>
      </c>
      <c r="W3278" s="4">
        <f t="shared" si="873"/>
        <v>0</v>
      </c>
      <c r="X3278" s="4">
        <f t="shared" si="874"/>
        <v>57.377099999983329</v>
      </c>
      <c r="Y3278" s="4">
        <f t="shared" si="875"/>
        <v>60</v>
      </c>
      <c r="Z3278" s="4">
        <f t="shared" si="876"/>
        <v>109.15519999997923</v>
      </c>
      <c r="AA3278" s="4">
        <f t="shared" si="877"/>
        <v>26.559699999983422</v>
      </c>
      <c r="AB3278" s="4">
        <f t="shared" si="878"/>
        <v>121.11009999999078</v>
      </c>
      <c r="AC3278" s="4">
        <f t="shared" si="879"/>
        <v>17.178499999979977</v>
      </c>
      <c r="AD3278" s="5">
        <f t="shared" si="880"/>
        <v>6354.4490000000806</v>
      </c>
      <c r="AE3278" s="5">
        <f t="shared" si="881"/>
        <v>391.38059999991674</v>
      </c>
      <c r="AF3278">
        <f t="shared" si="882"/>
        <v>6745.8295999999973</v>
      </c>
      <c r="AG3278">
        <f t="shared" si="883"/>
        <v>0</v>
      </c>
    </row>
    <row r="3279" spans="1:33">
      <c r="A3279" s="4">
        <v>3278</v>
      </c>
      <c r="B3279" s="4">
        <v>322261.21899999998</v>
      </c>
      <c r="C3279" s="4">
        <v>322261.21899999998</v>
      </c>
      <c r="D3279" s="4">
        <v>326110.56099999999</v>
      </c>
      <c r="E3279" s="4">
        <v>326172.95329999999</v>
      </c>
      <c r="F3279" s="4">
        <v>326340</v>
      </c>
      <c r="G3279" s="4">
        <v>326400</v>
      </c>
      <c r="H3279" s="4">
        <v>326400</v>
      </c>
      <c r="I3279" s="4">
        <v>326509.15519999998</v>
      </c>
      <c r="J3279" s="4">
        <v>327594.18579999998</v>
      </c>
      <c r="K3279" s="4">
        <v>327606.75829999999</v>
      </c>
      <c r="L3279" s="4">
        <v>327649.13400000002</v>
      </c>
      <c r="M3279" s="4">
        <v>327770.24410000001</v>
      </c>
      <c r="N3279" s="4">
        <v>328877.28470000002</v>
      </c>
      <c r="O3279" s="4">
        <v>328896.25530000002</v>
      </c>
      <c r="P3279" s="4">
        <v>328896.25530000002</v>
      </c>
      <c r="Q3279" s="4">
        <f t="shared" si="867"/>
        <v>3849.3420000000042</v>
      </c>
      <c r="R3279" s="4">
        <f t="shared" si="868"/>
        <v>167.04670000000624</v>
      </c>
      <c r="S3279" s="4">
        <f t="shared" si="869"/>
        <v>0</v>
      </c>
      <c r="T3279" s="4">
        <f t="shared" si="870"/>
        <v>1085.0305999999982</v>
      </c>
      <c r="U3279" s="4">
        <f t="shared" si="871"/>
        <v>42.375700000033248</v>
      </c>
      <c r="V3279" s="4">
        <f t="shared" si="872"/>
        <v>1107.0406000000075</v>
      </c>
      <c r="W3279" s="4">
        <f t="shared" si="873"/>
        <v>0</v>
      </c>
      <c r="X3279" s="4">
        <f t="shared" si="874"/>
        <v>62.392300000006799</v>
      </c>
      <c r="Y3279" s="4">
        <f t="shared" si="875"/>
        <v>60</v>
      </c>
      <c r="Z3279" s="4">
        <f t="shared" si="876"/>
        <v>109.15519999997923</v>
      </c>
      <c r="AA3279" s="4">
        <f t="shared" si="877"/>
        <v>12.572500000009313</v>
      </c>
      <c r="AB3279" s="4">
        <f t="shared" si="878"/>
        <v>121.11009999999078</v>
      </c>
      <c r="AC3279" s="4">
        <f t="shared" si="879"/>
        <v>18.970600000000559</v>
      </c>
      <c r="AD3279" s="5">
        <f t="shared" si="880"/>
        <v>6250.8356000000495</v>
      </c>
      <c r="AE3279" s="5">
        <f t="shared" si="881"/>
        <v>384.20069999998668</v>
      </c>
      <c r="AF3279">
        <f t="shared" si="882"/>
        <v>6635.0363000000361</v>
      </c>
      <c r="AG3279">
        <f t="shared" si="883"/>
        <v>0</v>
      </c>
    </row>
    <row r="3280" spans="1:33">
      <c r="A3280" s="4">
        <v>3279</v>
      </c>
      <c r="B3280" s="4">
        <v>322296.62560000003</v>
      </c>
      <c r="C3280" s="4">
        <v>322296.62560000003</v>
      </c>
      <c r="D3280" s="4">
        <v>326128.49329999997</v>
      </c>
      <c r="E3280" s="4">
        <v>326192.14769999997</v>
      </c>
      <c r="F3280" s="4">
        <v>326340</v>
      </c>
      <c r="G3280" s="4">
        <v>326400</v>
      </c>
      <c r="H3280" s="4">
        <v>326400</v>
      </c>
      <c r="I3280" s="4">
        <v>326509.15519999998</v>
      </c>
      <c r="J3280" s="4">
        <v>327606.75829999999</v>
      </c>
      <c r="K3280" s="4">
        <v>327635.04269999999</v>
      </c>
      <c r="L3280" s="4">
        <v>327649.13400000002</v>
      </c>
      <c r="M3280" s="4">
        <v>327770.24410000001</v>
      </c>
      <c r="N3280" s="4">
        <v>328895.16529999999</v>
      </c>
      <c r="O3280" s="4">
        <v>328914.53899999999</v>
      </c>
      <c r="P3280" s="4">
        <v>328914.53899999999</v>
      </c>
      <c r="Q3280" s="4">
        <f t="shared" si="867"/>
        <v>3831.8676999999443</v>
      </c>
      <c r="R3280" s="4">
        <f t="shared" si="868"/>
        <v>147.85230000002775</v>
      </c>
      <c r="S3280" s="4">
        <f t="shared" si="869"/>
        <v>0</v>
      </c>
      <c r="T3280" s="4">
        <f t="shared" si="870"/>
        <v>1097.6031000000075</v>
      </c>
      <c r="U3280" s="4">
        <f t="shared" si="871"/>
        <v>14.09130000002915</v>
      </c>
      <c r="V3280" s="4">
        <f t="shared" si="872"/>
        <v>1124.9211999999825</v>
      </c>
      <c r="W3280" s="4">
        <f t="shared" si="873"/>
        <v>0</v>
      </c>
      <c r="X3280" s="4">
        <f t="shared" si="874"/>
        <v>63.654399999999441</v>
      </c>
      <c r="Y3280" s="4">
        <f t="shared" si="875"/>
        <v>60</v>
      </c>
      <c r="Z3280" s="4">
        <f t="shared" si="876"/>
        <v>109.15519999997923</v>
      </c>
      <c r="AA3280" s="4">
        <f t="shared" si="877"/>
        <v>28.284400000004098</v>
      </c>
      <c r="AB3280" s="4">
        <f t="shared" si="878"/>
        <v>121.11009999999078</v>
      </c>
      <c r="AC3280" s="4">
        <f t="shared" si="879"/>
        <v>19.373699999996461</v>
      </c>
      <c r="AD3280" s="5">
        <f t="shared" si="880"/>
        <v>6216.3355999999912</v>
      </c>
      <c r="AE3280" s="5">
        <f t="shared" si="881"/>
        <v>401.57779999997001</v>
      </c>
      <c r="AF3280">
        <f t="shared" si="882"/>
        <v>6617.9133999999613</v>
      </c>
      <c r="AG3280">
        <f t="shared" si="883"/>
        <v>0</v>
      </c>
    </row>
    <row r="3281" spans="1:33">
      <c r="A3281" s="4">
        <v>3280</v>
      </c>
      <c r="B3281" s="4">
        <v>322314.40960000001</v>
      </c>
      <c r="C3281" s="4">
        <v>322314.40960000001</v>
      </c>
      <c r="D3281" s="4">
        <v>326160.90090000001</v>
      </c>
      <c r="E3281" s="4">
        <v>326234.3579</v>
      </c>
      <c r="F3281" s="4">
        <v>326340</v>
      </c>
      <c r="G3281" s="4">
        <v>326400</v>
      </c>
      <c r="H3281" s="4">
        <v>326400</v>
      </c>
      <c r="I3281" s="4">
        <v>326509.15519999998</v>
      </c>
      <c r="J3281" s="4">
        <v>327649.13400000002</v>
      </c>
      <c r="K3281" s="4">
        <v>327668.53999999998</v>
      </c>
      <c r="L3281" s="4">
        <v>328861.40509999997</v>
      </c>
      <c r="M3281" s="4">
        <v>328982.51510000002</v>
      </c>
      <c r="N3281" s="4">
        <v>328982.51510000002</v>
      </c>
      <c r="O3281" s="4">
        <v>328998.87719999999</v>
      </c>
      <c r="P3281" s="4">
        <v>328998.87719999999</v>
      </c>
      <c r="Q3281" s="4">
        <f t="shared" si="867"/>
        <v>3846.4912999999942</v>
      </c>
      <c r="R3281" s="4">
        <f t="shared" si="868"/>
        <v>105.6420999999973</v>
      </c>
      <c r="S3281" s="4">
        <f t="shared" si="869"/>
        <v>0</v>
      </c>
      <c r="T3281" s="4">
        <f t="shared" si="870"/>
        <v>1139.9788000000408</v>
      </c>
      <c r="U3281" s="4">
        <f t="shared" si="871"/>
        <v>1192.8650999999954</v>
      </c>
      <c r="V3281" s="4">
        <f t="shared" si="872"/>
        <v>0</v>
      </c>
      <c r="W3281" s="4">
        <f t="shared" si="873"/>
        <v>0</v>
      </c>
      <c r="X3281" s="4">
        <f t="shared" si="874"/>
        <v>73.456999999994878</v>
      </c>
      <c r="Y3281" s="4">
        <f t="shared" si="875"/>
        <v>60</v>
      </c>
      <c r="Z3281" s="4">
        <f t="shared" si="876"/>
        <v>109.15519999997923</v>
      </c>
      <c r="AA3281" s="4">
        <f t="shared" si="877"/>
        <v>19.405999999959022</v>
      </c>
      <c r="AB3281" s="4">
        <f t="shared" si="878"/>
        <v>121.11000000004424</v>
      </c>
      <c r="AC3281" s="4">
        <f t="shared" si="879"/>
        <v>16.362099999969359</v>
      </c>
      <c r="AD3281" s="5">
        <f t="shared" si="880"/>
        <v>6284.9773000000278</v>
      </c>
      <c r="AE3281" s="5">
        <f t="shared" si="881"/>
        <v>399.49029999994673</v>
      </c>
      <c r="AF3281">
        <f t="shared" si="882"/>
        <v>6684.4675999999745</v>
      </c>
      <c r="AG3281">
        <f t="shared" si="883"/>
        <v>0</v>
      </c>
    </row>
    <row r="3282" spans="1:33">
      <c r="A3282" s="4">
        <v>3281</v>
      </c>
      <c r="B3282" s="4">
        <v>322566.30869999999</v>
      </c>
      <c r="C3282" s="4">
        <v>322566.30869999999</v>
      </c>
      <c r="D3282" s="4">
        <v>326172.95329999999</v>
      </c>
      <c r="E3282" s="4">
        <v>326226.64120000001</v>
      </c>
      <c r="F3282" s="4">
        <v>326340</v>
      </c>
      <c r="G3282" s="4">
        <v>326400</v>
      </c>
      <c r="H3282" s="4">
        <v>326400</v>
      </c>
      <c r="I3282" s="4">
        <v>326509.15519999998</v>
      </c>
      <c r="J3282" s="4">
        <v>327635.04269999999</v>
      </c>
      <c r="K3282" s="4">
        <v>327649.13400000002</v>
      </c>
      <c r="L3282" s="4">
        <v>327649.13400000002</v>
      </c>
      <c r="M3282" s="4">
        <v>327770.24410000001</v>
      </c>
      <c r="N3282" s="4">
        <v>328913.44900000002</v>
      </c>
      <c r="O3282" s="4">
        <v>328934.5073</v>
      </c>
      <c r="P3282" s="4">
        <v>328934.5073</v>
      </c>
      <c r="Q3282" s="4">
        <f t="shared" si="867"/>
        <v>3606.6445999999996</v>
      </c>
      <c r="R3282" s="4">
        <f t="shared" si="868"/>
        <v>113.35879999998724</v>
      </c>
      <c r="S3282" s="4">
        <f t="shared" si="869"/>
        <v>0</v>
      </c>
      <c r="T3282" s="4">
        <f t="shared" si="870"/>
        <v>1125.8875000000116</v>
      </c>
      <c r="U3282" s="4">
        <f t="shared" si="871"/>
        <v>0</v>
      </c>
      <c r="V3282" s="4">
        <f t="shared" si="872"/>
        <v>1143.2049000000115</v>
      </c>
      <c r="W3282" s="4">
        <f t="shared" si="873"/>
        <v>0</v>
      </c>
      <c r="X3282" s="4">
        <f t="shared" si="874"/>
        <v>53.687900000018999</v>
      </c>
      <c r="Y3282" s="4">
        <f t="shared" si="875"/>
        <v>60</v>
      </c>
      <c r="Z3282" s="4">
        <f t="shared" si="876"/>
        <v>109.15519999997923</v>
      </c>
      <c r="AA3282" s="4">
        <f t="shared" si="877"/>
        <v>14.09130000002915</v>
      </c>
      <c r="AB3282" s="4">
        <f t="shared" si="878"/>
        <v>121.11009999999078</v>
      </c>
      <c r="AC3282" s="4">
        <f t="shared" si="879"/>
        <v>21.058299999975134</v>
      </c>
      <c r="AD3282" s="5">
        <f t="shared" si="880"/>
        <v>5989.0958000000101</v>
      </c>
      <c r="AE3282" s="5">
        <f t="shared" si="881"/>
        <v>379.10279999999329</v>
      </c>
      <c r="AF3282">
        <f t="shared" si="882"/>
        <v>6368.1986000000034</v>
      </c>
      <c r="AG3282">
        <f t="shared" si="883"/>
        <v>0</v>
      </c>
    </row>
    <row r="3283" spans="1:33">
      <c r="A3283" s="4">
        <v>3282</v>
      </c>
      <c r="B3283" s="4">
        <v>322873.43780000001</v>
      </c>
      <c r="C3283" s="4">
        <v>322873.43780000001</v>
      </c>
      <c r="D3283" s="4">
        <v>326192.14769999997</v>
      </c>
      <c r="E3283" s="4">
        <v>326244.67849999998</v>
      </c>
      <c r="F3283" s="4">
        <v>326340</v>
      </c>
      <c r="G3283" s="4">
        <v>326400</v>
      </c>
      <c r="H3283" s="4">
        <v>326400</v>
      </c>
      <c r="I3283" s="4">
        <v>326509.15519999998</v>
      </c>
      <c r="J3283" s="4">
        <v>327668.53999999998</v>
      </c>
      <c r="K3283" s="4">
        <v>327681.1385</v>
      </c>
      <c r="L3283" s="4">
        <v>328861.40509999997</v>
      </c>
      <c r="M3283" s="4">
        <v>328982.51510000002</v>
      </c>
      <c r="N3283" s="4">
        <v>328997.78720000002</v>
      </c>
      <c r="O3283" s="4">
        <v>329014.00520000001</v>
      </c>
      <c r="P3283" s="4">
        <v>329014.00520000001</v>
      </c>
      <c r="Q3283" s="4">
        <f t="shared" si="867"/>
        <v>3318.709899999958</v>
      </c>
      <c r="R3283" s="4">
        <f t="shared" si="868"/>
        <v>95.321500000020023</v>
      </c>
      <c r="S3283" s="4">
        <f t="shared" si="869"/>
        <v>0</v>
      </c>
      <c r="T3283" s="4">
        <f t="shared" si="870"/>
        <v>1159.3847999999998</v>
      </c>
      <c r="U3283" s="4">
        <f t="shared" si="871"/>
        <v>1180.2665999999736</v>
      </c>
      <c r="V3283" s="4">
        <f t="shared" si="872"/>
        <v>15.272100000001956</v>
      </c>
      <c r="W3283" s="4">
        <f t="shared" si="873"/>
        <v>0</v>
      </c>
      <c r="X3283" s="4">
        <f t="shared" si="874"/>
        <v>52.53080000000773</v>
      </c>
      <c r="Y3283" s="4">
        <f t="shared" si="875"/>
        <v>60</v>
      </c>
      <c r="Z3283" s="4">
        <f t="shared" si="876"/>
        <v>109.15519999997923</v>
      </c>
      <c r="AA3283" s="4">
        <f t="shared" si="877"/>
        <v>12.598500000021886</v>
      </c>
      <c r="AB3283" s="4">
        <f t="shared" si="878"/>
        <v>121.11000000004424</v>
      </c>
      <c r="AC3283" s="4">
        <f t="shared" si="879"/>
        <v>16.217999999993481</v>
      </c>
      <c r="AD3283" s="5">
        <f t="shared" si="880"/>
        <v>5768.9548999999533</v>
      </c>
      <c r="AE3283" s="5">
        <f t="shared" si="881"/>
        <v>371.61250000004657</v>
      </c>
      <c r="AF3283">
        <f t="shared" si="882"/>
        <v>6140.5673999999999</v>
      </c>
      <c r="AG3283">
        <f t="shared" si="883"/>
        <v>0</v>
      </c>
    </row>
    <row r="3284" spans="1:33">
      <c r="A3284" s="4">
        <v>3283</v>
      </c>
      <c r="B3284" s="4">
        <v>322957.90179999999</v>
      </c>
      <c r="C3284" s="4">
        <v>322957.90179999999</v>
      </c>
      <c r="D3284" s="4">
        <v>326226.64120000001</v>
      </c>
      <c r="E3284" s="4">
        <v>326286.65279999998</v>
      </c>
      <c r="F3284" s="4">
        <v>326340</v>
      </c>
      <c r="G3284" s="4">
        <v>326400</v>
      </c>
      <c r="H3284" s="4">
        <v>326400</v>
      </c>
      <c r="I3284" s="4">
        <v>326509.15519999998</v>
      </c>
      <c r="J3284" s="4">
        <v>327681.1385</v>
      </c>
      <c r="K3284" s="4">
        <v>327703.89600000001</v>
      </c>
      <c r="L3284" s="4">
        <v>328861.40509999997</v>
      </c>
      <c r="M3284" s="4">
        <v>328982.51510000002</v>
      </c>
      <c r="N3284" s="4">
        <v>329012.91519999999</v>
      </c>
      <c r="O3284" s="4">
        <v>329031.0099</v>
      </c>
      <c r="P3284" s="4">
        <v>329031.0099</v>
      </c>
      <c r="Q3284" s="4">
        <f t="shared" si="867"/>
        <v>3268.7394000000204</v>
      </c>
      <c r="R3284" s="4">
        <f t="shared" si="868"/>
        <v>53.347200000018347</v>
      </c>
      <c r="S3284" s="4">
        <f t="shared" si="869"/>
        <v>0</v>
      </c>
      <c r="T3284" s="4">
        <f t="shared" si="870"/>
        <v>1171.9833000000217</v>
      </c>
      <c r="U3284" s="4">
        <f t="shared" si="871"/>
        <v>1157.5090999999666</v>
      </c>
      <c r="V3284" s="4">
        <f t="shared" si="872"/>
        <v>30.400099999969825</v>
      </c>
      <c r="W3284" s="4">
        <f t="shared" si="873"/>
        <v>0</v>
      </c>
      <c r="X3284" s="4">
        <f t="shared" si="874"/>
        <v>60.011599999968894</v>
      </c>
      <c r="Y3284" s="4">
        <f t="shared" si="875"/>
        <v>60</v>
      </c>
      <c r="Z3284" s="4">
        <f t="shared" si="876"/>
        <v>109.15519999997923</v>
      </c>
      <c r="AA3284" s="4">
        <f t="shared" si="877"/>
        <v>22.757500000006985</v>
      </c>
      <c r="AB3284" s="4">
        <f t="shared" si="878"/>
        <v>121.11000000004424</v>
      </c>
      <c r="AC3284" s="4">
        <f t="shared" si="879"/>
        <v>18.094700000016019</v>
      </c>
      <c r="AD3284" s="5">
        <f t="shared" si="880"/>
        <v>5681.9790999999968</v>
      </c>
      <c r="AE3284" s="5">
        <f t="shared" si="881"/>
        <v>391.12900000001537</v>
      </c>
      <c r="AF3284">
        <f t="shared" si="882"/>
        <v>6073.1081000000122</v>
      </c>
      <c r="AG3284">
        <f t="shared" si="883"/>
        <v>0</v>
      </c>
    </row>
    <row r="3285" spans="1:33">
      <c r="A3285" s="4">
        <v>3284</v>
      </c>
      <c r="B3285" s="4">
        <v>323043.10450000002</v>
      </c>
      <c r="C3285" s="4">
        <v>323043.10450000002</v>
      </c>
      <c r="D3285" s="4">
        <v>326234.3579</v>
      </c>
      <c r="E3285" s="4">
        <v>326287.23050000001</v>
      </c>
      <c r="F3285" s="4">
        <v>326340</v>
      </c>
      <c r="G3285" s="4">
        <v>326400</v>
      </c>
      <c r="H3285" s="4">
        <v>326400</v>
      </c>
      <c r="I3285" s="4">
        <v>326509.15519999998</v>
      </c>
      <c r="J3285" s="4">
        <v>327703.89600000001</v>
      </c>
      <c r="K3285" s="4">
        <v>327718.92469999997</v>
      </c>
      <c r="L3285" s="4">
        <v>328861.40509999997</v>
      </c>
      <c r="M3285" s="4">
        <v>328982.51510000002</v>
      </c>
      <c r="N3285" s="4">
        <v>329029.91989999998</v>
      </c>
      <c r="O3285" s="4">
        <v>329046.17489999998</v>
      </c>
      <c r="P3285" s="4">
        <v>329046.17489999998</v>
      </c>
      <c r="Q3285" s="4">
        <f t="shared" si="867"/>
        <v>3191.2533999999869</v>
      </c>
      <c r="R3285" s="4">
        <f t="shared" si="868"/>
        <v>52.769499999994878</v>
      </c>
      <c r="S3285" s="4">
        <f t="shared" si="869"/>
        <v>0</v>
      </c>
      <c r="T3285" s="4">
        <f t="shared" si="870"/>
        <v>1194.7408000000287</v>
      </c>
      <c r="U3285" s="4">
        <f t="shared" si="871"/>
        <v>1142.4804000000004</v>
      </c>
      <c r="V3285" s="4">
        <f t="shared" si="872"/>
        <v>47.404799999960233</v>
      </c>
      <c r="W3285" s="4">
        <f t="shared" si="873"/>
        <v>0</v>
      </c>
      <c r="X3285" s="4">
        <f t="shared" si="874"/>
        <v>52.872600000002421</v>
      </c>
      <c r="Y3285" s="4">
        <f t="shared" si="875"/>
        <v>60</v>
      </c>
      <c r="Z3285" s="4">
        <f t="shared" si="876"/>
        <v>109.15519999997923</v>
      </c>
      <c r="AA3285" s="4">
        <f t="shared" si="877"/>
        <v>15.028699999966193</v>
      </c>
      <c r="AB3285" s="4">
        <f t="shared" si="878"/>
        <v>121.11000000004424</v>
      </c>
      <c r="AC3285" s="4">
        <f t="shared" si="879"/>
        <v>16.255000000004657</v>
      </c>
      <c r="AD3285" s="5">
        <f t="shared" si="880"/>
        <v>5628.648899999971</v>
      </c>
      <c r="AE3285" s="5">
        <f t="shared" si="881"/>
        <v>374.42149999999674</v>
      </c>
      <c r="AF3285">
        <f t="shared" si="882"/>
        <v>6003.0703999999678</v>
      </c>
      <c r="AG3285">
        <f t="shared" si="883"/>
        <v>0</v>
      </c>
    </row>
    <row r="3286" spans="1:33">
      <c r="A3286" s="4">
        <v>3285</v>
      </c>
      <c r="B3286" s="4">
        <v>323093.30089999997</v>
      </c>
      <c r="C3286" s="4">
        <v>323093.30089999997</v>
      </c>
      <c r="D3286" s="4">
        <v>326244.67849999998</v>
      </c>
      <c r="E3286" s="4">
        <v>326296.81030000001</v>
      </c>
      <c r="F3286" s="4">
        <v>326340</v>
      </c>
      <c r="G3286" s="4">
        <v>326400</v>
      </c>
      <c r="H3286" s="4">
        <v>326400</v>
      </c>
      <c r="I3286" s="4">
        <v>326509.15519999998</v>
      </c>
      <c r="J3286" s="4">
        <v>327718.92469999997</v>
      </c>
      <c r="K3286" s="4">
        <v>327730.15289999999</v>
      </c>
      <c r="L3286" s="4">
        <v>328861.40509999997</v>
      </c>
      <c r="M3286" s="4">
        <v>328982.51510000002</v>
      </c>
      <c r="N3286" s="4">
        <v>329045.08490000002</v>
      </c>
      <c r="O3286" s="4">
        <v>329061.26579999999</v>
      </c>
      <c r="P3286" s="4">
        <v>329061.26579999999</v>
      </c>
      <c r="Q3286" s="4">
        <f t="shared" si="867"/>
        <v>3151.3776000000071</v>
      </c>
      <c r="R3286" s="4">
        <f t="shared" si="868"/>
        <v>43.189699999988079</v>
      </c>
      <c r="S3286" s="4">
        <f t="shared" si="869"/>
        <v>0</v>
      </c>
      <c r="T3286" s="4">
        <f t="shared" si="870"/>
        <v>1209.7694999999949</v>
      </c>
      <c r="U3286" s="4">
        <f t="shared" si="871"/>
        <v>1131.2521999999881</v>
      </c>
      <c r="V3286" s="4">
        <f t="shared" si="872"/>
        <v>62.569799999997485</v>
      </c>
      <c r="W3286" s="4">
        <f t="shared" si="873"/>
        <v>0</v>
      </c>
      <c r="X3286" s="4">
        <f t="shared" si="874"/>
        <v>52.131800000031944</v>
      </c>
      <c r="Y3286" s="4">
        <f t="shared" si="875"/>
        <v>60</v>
      </c>
      <c r="Z3286" s="4">
        <f t="shared" si="876"/>
        <v>109.15519999997923</v>
      </c>
      <c r="AA3286" s="4">
        <f t="shared" si="877"/>
        <v>11.228200000012293</v>
      </c>
      <c r="AB3286" s="4">
        <f t="shared" si="878"/>
        <v>121.11000000004424</v>
      </c>
      <c r="AC3286" s="4">
        <f t="shared" si="879"/>
        <v>16.180899999977555</v>
      </c>
      <c r="AD3286" s="5">
        <f t="shared" si="880"/>
        <v>5598.1587999999756</v>
      </c>
      <c r="AE3286" s="5">
        <f t="shared" si="881"/>
        <v>369.80610000004526</v>
      </c>
      <c r="AF3286">
        <f t="shared" si="882"/>
        <v>5967.9649000000209</v>
      </c>
      <c r="AG3286">
        <f t="shared" si="883"/>
        <v>0</v>
      </c>
    </row>
    <row r="3287" spans="1:33">
      <c r="A3287" s="4">
        <v>3286</v>
      </c>
      <c r="B3287" s="4">
        <v>323129.93459999998</v>
      </c>
      <c r="C3287" s="4">
        <v>323129.93459999998</v>
      </c>
      <c r="D3287" s="4">
        <v>326286.65279999998</v>
      </c>
      <c r="E3287" s="4">
        <v>327368.7133</v>
      </c>
      <c r="F3287" s="4">
        <v>327780</v>
      </c>
      <c r="G3287" s="4">
        <v>327840</v>
      </c>
      <c r="H3287" s="4">
        <v>327840</v>
      </c>
      <c r="I3287" s="4">
        <v>327958.33899999998</v>
      </c>
      <c r="J3287" s="4">
        <v>328800</v>
      </c>
      <c r="K3287" s="4">
        <v>328828.77529999998</v>
      </c>
      <c r="L3287" s="4">
        <v>328861.40509999997</v>
      </c>
      <c r="M3287" s="4">
        <v>328982.51510000002</v>
      </c>
      <c r="N3287" s="4">
        <v>329060.17580000003</v>
      </c>
      <c r="O3287" s="4">
        <v>329079.03340000001</v>
      </c>
      <c r="P3287" s="4">
        <v>329079.03340000001</v>
      </c>
      <c r="Q3287" s="4">
        <f t="shared" si="867"/>
        <v>3156.718200000003</v>
      </c>
      <c r="R3287" s="4">
        <f t="shared" si="868"/>
        <v>411.28669999999693</v>
      </c>
      <c r="S3287" s="4">
        <f t="shared" si="869"/>
        <v>0</v>
      </c>
      <c r="T3287" s="4">
        <f t="shared" si="870"/>
        <v>841.66100000002189</v>
      </c>
      <c r="U3287" s="4">
        <f t="shared" si="871"/>
        <v>32.629799999995157</v>
      </c>
      <c r="V3287" s="4">
        <f t="shared" si="872"/>
        <v>77.660700000007637</v>
      </c>
      <c r="W3287" s="4">
        <f t="shared" si="873"/>
        <v>0</v>
      </c>
      <c r="X3287" s="4">
        <f t="shared" si="874"/>
        <v>1082.0605000000214</v>
      </c>
      <c r="Y3287" s="4">
        <f t="shared" si="875"/>
        <v>60</v>
      </c>
      <c r="Z3287" s="4">
        <f t="shared" si="876"/>
        <v>118.33899999997811</v>
      </c>
      <c r="AA3287" s="4">
        <f t="shared" si="877"/>
        <v>28.775299999979325</v>
      </c>
      <c r="AB3287" s="4">
        <f t="shared" si="878"/>
        <v>121.11000000004424</v>
      </c>
      <c r="AC3287" s="4">
        <f t="shared" si="879"/>
        <v>18.857599999988452</v>
      </c>
      <c r="AD3287" s="5">
        <f t="shared" si="880"/>
        <v>4519.9564000000246</v>
      </c>
      <c r="AE3287" s="5">
        <f t="shared" si="881"/>
        <v>1429.1424000000115</v>
      </c>
      <c r="AF3287">
        <f t="shared" si="882"/>
        <v>5949.0988000000361</v>
      </c>
      <c r="AG3287">
        <f t="shared" si="883"/>
        <v>0</v>
      </c>
    </row>
    <row r="3288" spans="1:33">
      <c r="A3288" s="4">
        <v>3287</v>
      </c>
      <c r="B3288" s="4">
        <v>323208.12949999998</v>
      </c>
      <c r="C3288" s="4">
        <v>323208.12949999998</v>
      </c>
      <c r="D3288" s="4">
        <v>326287.23050000001</v>
      </c>
      <c r="E3288" s="4">
        <v>327378.15010000003</v>
      </c>
      <c r="F3288" s="4">
        <v>327780</v>
      </c>
      <c r="G3288" s="4">
        <v>327840</v>
      </c>
      <c r="H3288" s="4">
        <v>327840</v>
      </c>
      <c r="I3288" s="4">
        <v>327958.33899999998</v>
      </c>
      <c r="J3288" s="4">
        <v>328844.67790000001</v>
      </c>
      <c r="K3288" s="4">
        <v>328861.40509999997</v>
      </c>
      <c r="L3288" s="4">
        <v>328861.40509999997</v>
      </c>
      <c r="M3288" s="4">
        <v>328982.51510000002</v>
      </c>
      <c r="N3288" s="4">
        <v>329097.72139999998</v>
      </c>
      <c r="O3288" s="4">
        <v>329114.9754</v>
      </c>
      <c r="P3288" s="4">
        <v>329114.9754</v>
      </c>
      <c r="Q3288" s="4">
        <f t="shared" si="867"/>
        <v>3079.1010000000242</v>
      </c>
      <c r="R3288" s="4">
        <f t="shared" si="868"/>
        <v>401.84989999997197</v>
      </c>
      <c r="S3288" s="4">
        <f t="shared" si="869"/>
        <v>0</v>
      </c>
      <c r="T3288" s="4">
        <f t="shared" si="870"/>
        <v>886.33890000003157</v>
      </c>
      <c r="U3288" s="4">
        <f t="shared" si="871"/>
        <v>0</v>
      </c>
      <c r="V3288" s="4">
        <f t="shared" si="872"/>
        <v>115.20629999996163</v>
      </c>
      <c r="W3288" s="4">
        <f t="shared" si="873"/>
        <v>0</v>
      </c>
      <c r="X3288" s="4">
        <f t="shared" si="874"/>
        <v>1090.9196000000229</v>
      </c>
      <c r="Y3288" s="4">
        <f t="shared" si="875"/>
        <v>60</v>
      </c>
      <c r="Z3288" s="4">
        <f t="shared" si="876"/>
        <v>118.33899999997811</v>
      </c>
      <c r="AA3288" s="4">
        <f t="shared" si="877"/>
        <v>16.727199999964796</v>
      </c>
      <c r="AB3288" s="4">
        <f t="shared" si="878"/>
        <v>121.11000000004424</v>
      </c>
      <c r="AC3288" s="4">
        <f t="shared" si="879"/>
        <v>17.254000000015367</v>
      </c>
      <c r="AD3288" s="5">
        <f t="shared" si="880"/>
        <v>4482.4960999999894</v>
      </c>
      <c r="AE3288" s="5">
        <f t="shared" si="881"/>
        <v>1424.3498000000254</v>
      </c>
      <c r="AF3288">
        <f t="shared" si="882"/>
        <v>5906.8459000000148</v>
      </c>
      <c r="AG3288">
        <f t="shared" si="883"/>
        <v>0</v>
      </c>
    </row>
    <row r="3289" spans="1:33">
      <c r="A3289" s="4">
        <v>3288</v>
      </c>
      <c r="B3289" s="4">
        <v>323215.88030000002</v>
      </c>
      <c r="C3289" s="4">
        <v>323215.88030000002</v>
      </c>
      <c r="D3289" s="4">
        <v>326296.81030000001</v>
      </c>
      <c r="E3289" s="4">
        <v>327374.43920000002</v>
      </c>
      <c r="F3289" s="4">
        <v>327780</v>
      </c>
      <c r="G3289" s="4">
        <v>327840</v>
      </c>
      <c r="H3289" s="4">
        <v>327840</v>
      </c>
      <c r="I3289" s="4">
        <v>327958.33899999998</v>
      </c>
      <c r="J3289" s="4">
        <v>328828.77529999998</v>
      </c>
      <c r="K3289" s="4">
        <v>328844.67790000001</v>
      </c>
      <c r="L3289" s="4">
        <v>328861.40509999997</v>
      </c>
      <c r="M3289" s="4">
        <v>328982.51510000002</v>
      </c>
      <c r="N3289" s="4">
        <v>329077.94339999999</v>
      </c>
      <c r="O3289" s="4">
        <v>329098.81140000001</v>
      </c>
      <c r="P3289" s="4">
        <v>329098.81140000001</v>
      </c>
      <c r="Q3289" s="4">
        <f t="shared" si="867"/>
        <v>3080.929999999993</v>
      </c>
      <c r="R3289" s="4">
        <f t="shared" si="868"/>
        <v>405.56079999997746</v>
      </c>
      <c r="S3289" s="4">
        <f t="shared" si="869"/>
        <v>0</v>
      </c>
      <c r="T3289" s="4">
        <f t="shared" si="870"/>
        <v>870.43630000000121</v>
      </c>
      <c r="U3289" s="4">
        <f t="shared" si="871"/>
        <v>16.727199999964796</v>
      </c>
      <c r="V3289" s="4">
        <f t="shared" si="872"/>
        <v>95.428299999970477</v>
      </c>
      <c r="W3289" s="4">
        <f t="shared" si="873"/>
        <v>0</v>
      </c>
      <c r="X3289" s="4">
        <f t="shared" si="874"/>
        <v>1077.6289000000106</v>
      </c>
      <c r="Y3289" s="4">
        <f t="shared" si="875"/>
        <v>60</v>
      </c>
      <c r="Z3289" s="4">
        <f t="shared" si="876"/>
        <v>118.33899999997811</v>
      </c>
      <c r="AA3289" s="4">
        <f t="shared" si="877"/>
        <v>15.902600000030361</v>
      </c>
      <c r="AB3289" s="4">
        <f t="shared" si="878"/>
        <v>121.11000000004424</v>
      </c>
      <c r="AC3289" s="4">
        <f t="shared" si="879"/>
        <v>20.868000000016764</v>
      </c>
      <c r="AD3289" s="5">
        <f t="shared" si="880"/>
        <v>4469.082599999907</v>
      </c>
      <c r="AE3289" s="5">
        <f t="shared" si="881"/>
        <v>1413.8485000000801</v>
      </c>
      <c r="AF3289">
        <f t="shared" si="882"/>
        <v>5882.9310999999871</v>
      </c>
      <c r="AG3289">
        <f t="shared" si="883"/>
        <v>0</v>
      </c>
    </row>
    <row r="3290" spans="1:33">
      <c r="A3290" s="4">
        <v>3289</v>
      </c>
      <c r="B3290" s="4">
        <v>323230.1778</v>
      </c>
      <c r="C3290" s="4">
        <v>323230.1778</v>
      </c>
      <c r="D3290" s="4">
        <v>327368.7133</v>
      </c>
      <c r="E3290" s="4">
        <v>327428.74070000002</v>
      </c>
      <c r="F3290" s="4">
        <v>327780</v>
      </c>
      <c r="G3290" s="4">
        <v>327840</v>
      </c>
      <c r="H3290" s="4">
        <v>327840</v>
      </c>
      <c r="I3290" s="4">
        <v>327958.33899999998</v>
      </c>
      <c r="J3290" s="4">
        <v>328861.40509999997</v>
      </c>
      <c r="K3290" s="4">
        <v>328874.33140000002</v>
      </c>
      <c r="L3290" s="4">
        <v>329014.09820000001</v>
      </c>
      <c r="M3290" s="4">
        <v>329135.20819999999</v>
      </c>
      <c r="N3290" s="4">
        <v>329135.20819999999</v>
      </c>
      <c r="O3290" s="4">
        <v>329153.30910000001</v>
      </c>
      <c r="P3290" s="4">
        <v>329153.30910000001</v>
      </c>
      <c r="Q3290" s="4">
        <f t="shared" si="867"/>
        <v>4138.5354999999981</v>
      </c>
      <c r="R3290" s="4">
        <f t="shared" si="868"/>
        <v>351.25929999997607</v>
      </c>
      <c r="S3290" s="4">
        <f t="shared" si="869"/>
        <v>0</v>
      </c>
      <c r="T3290" s="4">
        <f t="shared" si="870"/>
        <v>903.06609999999637</v>
      </c>
      <c r="U3290" s="4">
        <f t="shared" si="871"/>
        <v>139.76679999998305</v>
      </c>
      <c r="V3290" s="4">
        <f t="shared" si="872"/>
        <v>0</v>
      </c>
      <c r="W3290" s="4">
        <f t="shared" si="873"/>
        <v>0</v>
      </c>
      <c r="X3290" s="4">
        <f t="shared" si="874"/>
        <v>60.027400000020862</v>
      </c>
      <c r="Y3290" s="4">
        <f t="shared" si="875"/>
        <v>60</v>
      </c>
      <c r="Z3290" s="4">
        <f t="shared" si="876"/>
        <v>118.33899999997811</v>
      </c>
      <c r="AA3290" s="4">
        <f t="shared" si="877"/>
        <v>12.926300000050105</v>
      </c>
      <c r="AB3290" s="4">
        <f t="shared" si="878"/>
        <v>121.10999999998603</v>
      </c>
      <c r="AC3290" s="4">
        <f t="shared" si="879"/>
        <v>18.100900000019465</v>
      </c>
      <c r="AD3290" s="5">
        <f t="shared" si="880"/>
        <v>5532.6276999999536</v>
      </c>
      <c r="AE3290" s="5">
        <f t="shared" si="881"/>
        <v>390.50360000005458</v>
      </c>
      <c r="AF3290">
        <f t="shared" si="882"/>
        <v>5923.1313000000082</v>
      </c>
      <c r="AG3290">
        <f t="shared" si="883"/>
        <v>0</v>
      </c>
    </row>
    <row r="3291" spans="1:33">
      <c r="A3291" s="4">
        <v>3290</v>
      </c>
      <c r="B3291" s="4">
        <v>323269.5208</v>
      </c>
      <c r="C3291" s="4">
        <v>323269.5208</v>
      </c>
      <c r="D3291" s="4">
        <v>327374.43920000002</v>
      </c>
      <c r="E3291" s="4">
        <v>327438.2058</v>
      </c>
      <c r="F3291" s="4">
        <v>327780</v>
      </c>
      <c r="G3291" s="4">
        <v>327840</v>
      </c>
      <c r="H3291" s="4">
        <v>327840</v>
      </c>
      <c r="I3291" s="4">
        <v>327958.33899999998</v>
      </c>
      <c r="J3291" s="4">
        <v>328874.33140000002</v>
      </c>
      <c r="K3291" s="4">
        <v>328904.32309999998</v>
      </c>
      <c r="L3291" s="4">
        <v>329014.09820000001</v>
      </c>
      <c r="M3291" s="4">
        <v>329135.20819999999</v>
      </c>
      <c r="N3291" s="4">
        <v>329152.21909999999</v>
      </c>
      <c r="O3291" s="4">
        <v>329171.62660000002</v>
      </c>
      <c r="P3291" s="4">
        <v>329171.62660000002</v>
      </c>
      <c r="Q3291" s="4">
        <f t="shared" si="867"/>
        <v>4104.9184000000241</v>
      </c>
      <c r="R3291" s="4">
        <f t="shared" si="868"/>
        <v>341.79420000000391</v>
      </c>
      <c r="S3291" s="4">
        <f t="shared" si="869"/>
        <v>0</v>
      </c>
      <c r="T3291" s="4">
        <f t="shared" si="870"/>
        <v>915.99240000004647</v>
      </c>
      <c r="U3291" s="4">
        <f t="shared" si="871"/>
        <v>109.77510000002803</v>
      </c>
      <c r="V3291" s="4">
        <f t="shared" si="872"/>
        <v>17.010899999993853</v>
      </c>
      <c r="W3291" s="4">
        <f t="shared" si="873"/>
        <v>0</v>
      </c>
      <c r="X3291" s="4">
        <f t="shared" si="874"/>
        <v>63.76659999997355</v>
      </c>
      <c r="Y3291" s="4">
        <f t="shared" si="875"/>
        <v>60</v>
      </c>
      <c r="Z3291" s="4">
        <f t="shared" si="876"/>
        <v>118.33899999997811</v>
      </c>
      <c r="AA3291" s="4">
        <f t="shared" si="877"/>
        <v>29.991699999955017</v>
      </c>
      <c r="AB3291" s="4">
        <f t="shared" si="878"/>
        <v>121.10999999998603</v>
      </c>
      <c r="AC3291" s="4">
        <f t="shared" si="879"/>
        <v>19.407500000030268</v>
      </c>
      <c r="AD3291" s="5">
        <f t="shared" si="880"/>
        <v>5489.4910000000964</v>
      </c>
      <c r="AE3291" s="5">
        <f t="shared" si="881"/>
        <v>412.61479999992298</v>
      </c>
      <c r="AF3291">
        <f t="shared" si="882"/>
        <v>5902.1058000000194</v>
      </c>
      <c r="AG3291">
        <f t="shared" si="883"/>
        <v>0</v>
      </c>
    </row>
    <row r="3292" spans="1:33">
      <c r="A3292" s="4">
        <v>3291</v>
      </c>
      <c r="B3292" s="4">
        <v>323276.70730000001</v>
      </c>
      <c r="C3292" s="4">
        <v>323276.70730000001</v>
      </c>
      <c r="D3292" s="4">
        <v>327378.15010000003</v>
      </c>
      <c r="E3292" s="4">
        <v>327444.03279999999</v>
      </c>
      <c r="F3292" s="4">
        <v>327780</v>
      </c>
      <c r="G3292" s="4">
        <v>327840</v>
      </c>
      <c r="H3292" s="4">
        <v>327840</v>
      </c>
      <c r="I3292" s="4">
        <v>327958.33899999998</v>
      </c>
      <c r="J3292" s="4">
        <v>328904.32309999998</v>
      </c>
      <c r="K3292" s="4">
        <v>328923.43489999999</v>
      </c>
      <c r="L3292" s="4">
        <v>329014.09820000001</v>
      </c>
      <c r="M3292" s="4">
        <v>329135.20819999999</v>
      </c>
      <c r="N3292" s="4">
        <v>329170.53659999999</v>
      </c>
      <c r="O3292" s="4">
        <v>329190.5183</v>
      </c>
      <c r="P3292" s="4">
        <v>329190.5183</v>
      </c>
      <c r="Q3292" s="4">
        <f t="shared" si="867"/>
        <v>4101.4428000000189</v>
      </c>
      <c r="R3292" s="4">
        <f t="shared" si="868"/>
        <v>335.96720000001369</v>
      </c>
      <c r="S3292" s="4">
        <f t="shared" si="869"/>
        <v>0</v>
      </c>
      <c r="T3292" s="4">
        <f t="shared" si="870"/>
        <v>945.98410000000149</v>
      </c>
      <c r="U3292" s="4">
        <f t="shared" si="871"/>
        <v>90.663300000014715</v>
      </c>
      <c r="V3292" s="4">
        <f t="shared" si="872"/>
        <v>35.32839999999851</v>
      </c>
      <c r="W3292" s="4">
        <f t="shared" si="873"/>
        <v>0</v>
      </c>
      <c r="X3292" s="4">
        <f t="shared" si="874"/>
        <v>65.882699999958277</v>
      </c>
      <c r="Y3292" s="4">
        <f t="shared" si="875"/>
        <v>60</v>
      </c>
      <c r="Z3292" s="4">
        <f t="shared" si="876"/>
        <v>118.33899999997811</v>
      </c>
      <c r="AA3292" s="4">
        <f t="shared" si="877"/>
        <v>19.111800000013318</v>
      </c>
      <c r="AB3292" s="4">
        <f t="shared" si="878"/>
        <v>121.10999999998603</v>
      </c>
      <c r="AC3292" s="4">
        <f t="shared" si="879"/>
        <v>19.981700000003912</v>
      </c>
      <c r="AD3292" s="5">
        <f t="shared" si="880"/>
        <v>5509.3858000000473</v>
      </c>
      <c r="AE3292" s="5">
        <f t="shared" si="881"/>
        <v>404.42519999993965</v>
      </c>
      <c r="AF3292">
        <f t="shared" si="882"/>
        <v>5913.810999999987</v>
      </c>
      <c r="AG3292">
        <f t="shared" si="883"/>
        <v>0</v>
      </c>
    </row>
    <row r="3293" spans="1:33">
      <c r="A3293" s="4">
        <v>3292</v>
      </c>
      <c r="B3293" s="4">
        <v>323515.51030000002</v>
      </c>
      <c r="C3293" s="4">
        <v>323515.51030000002</v>
      </c>
      <c r="D3293" s="4">
        <v>327428.74070000002</v>
      </c>
      <c r="E3293" s="4">
        <v>327487.78090000001</v>
      </c>
      <c r="F3293" s="4">
        <v>327780</v>
      </c>
      <c r="G3293" s="4">
        <v>327840</v>
      </c>
      <c r="H3293" s="4">
        <v>327840</v>
      </c>
      <c r="I3293" s="4">
        <v>327958.33899999998</v>
      </c>
      <c r="J3293" s="4">
        <v>328923.43489999999</v>
      </c>
      <c r="K3293" s="4">
        <v>328949.3236</v>
      </c>
      <c r="L3293" s="4">
        <v>329014.09820000001</v>
      </c>
      <c r="M3293" s="4">
        <v>329135.20819999999</v>
      </c>
      <c r="N3293" s="4">
        <v>329189.42830000003</v>
      </c>
      <c r="O3293" s="4">
        <v>329207.15279999998</v>
      </c>
      <c r="P3293" s="4">
        <v>329207.15279999998</v>
      </c>
      <c r="Q3293" s="4">
        <f t="shared" si="867"/>
        <v>3913.2304000000004</v>
      </c>
      <c r="R3293" s="4">
        <f t="shared" si="868"/>
        <v>292.21909999998752</v>
      </c>
      <c r="S3293" s="4">
        <f t="shared" si="869"/>
        <v>0</v>
      </c>
      <c r="T3293" s="4">
        <f t="shared" si="870"/>
        <v>965.09590000001481</v>
      </c>
      <c r="U3293" s="4">
        <f t="shared" si="871"/>
        <v>64.774600000004284</v>
      </c>
      <c r="V3293" s="4">
        <f t="shared" si="872"/>
        <v>54.220100000035018</v>
      </c>
      <c r="W3293" s="4">
        <f t="shared" si="873"/>
        <v>0</v>
      </c>
      <c r="X3293" s="4">
        <f t="shared" si="874"/>
        <v>59.040199999988545</v>
      </c>
      <c r="Y3293" s="4">
        <f t="shared" si="875"/>
        <v>60</v>
      </c>
      <c r="Z3293" s="4">
        <f t="shared" si="876"/>
        <v>118.33899999997811</v>
      </c>
      <c r="AA3293" s="4">
        <f t="shared" si="877"/>
        <v>25.888700000010431</v>
      </c>
      <c r="AB3293" s="4">
        <f t="shared" si="878"/>
        <v>121.10999999998603</v>
      </c>
      <c r="AC3293" s="4">
        <f t="shared" si="879"/>
        <v>17.724499999952968</v>
      </c>
      <c r="AD3293" s="5">
        <f t="shared" si="880"/>
        <v>5289.540100000042</v>
      </c>
      <c r="AE3293" s="5">
        <f t="shared" si="881"/>
        <v>402.10239999991609</v>
      </c>
      <c r="AF3293">
        <f t="shared" si="882"/>
        <v>5691.6424999999581</v>
      </c>
      <c r="AG3293">
        <f t="shared" si="883"/>
        <v>0</v>
      </c>
    </row>
    <row r="3294" spans="1:33">
      <c r="A3294" s="4">
        <v>3293</v>
      </c>
      <c r="B3294" s="4">
        <v>323573.40350000001</v>
      </c>
      <c r="C3294" s="4">
        <v>323573.40350000001</v>
      </c>
      <c r="D3294" s="4">
        <v>327438.2058</v>
      </c>
      <c r="E3294" s="4">
        <v>327505.85820000002</v>
      </c>
      <c r="F3294" s="4">
        <v>327780</v>
      </c>
      <c r="G3294" s="4">
        <v>327840</v>
      </c>
      <c r="H3294" s="4">
        <v>327840</v>
      </c>
      <c r="I3294" s="4">
        <v>327958.33899999998</v>
      </c>
      <c r="J3294" s="4">
        <v>328971.03860000003</v>
      </c>
      <c r="K3294" s="4">
        <v>328986.89110000001</v>
      </c>
      <c r="L3294" s="4">
        <v>329014.09820000001</v>
      </c>
      <c r="M3294" s="4">
        <v>329135.20819999999</v>
      </c>
      <c r="N3294" s="4">
        <v>333125.34289999999</v>
      </c>
      <c r="O3294" s="4">
        <v>333142.70630000002</v>
      </c>
      <c r="P3294" s="4">
        <v>333142.70630000002</v>
      </c>
      <c r="Q3294" s="4">
        <f t="shared" si="867"/>
        <v>3864.8022999999812</v>
      </c>
      <c r="R3294" s="4">
        <f t="shared" si="868"/>
        <v>274.14179999998305</v>
      </c>
      <c r="S3294" s="4">
        <f t="shared" si="869"/>
        <v>0</v>
      </c>
      <c r="T3294" s="4">
        <f t="shared" si="870"/>
        <v>1012.6996000000509</v>
      </c>
      <c r="U3294" s="4">
        <f t="shared" si="871"/>
        <v>27.207099999999627</v>
      </c>
      <c r="V3294" s="4">
        <f t="shared" si="872"/>
        <v>3990.1346999999951</v>
      </c>
      <c r="W3294" s="4">
        <f t="shared" si="873"/>
        <v>0</v>
      </c>
      <c r="X3294" s="4">
        <f t="shared" si="874"/>
        <v>67.652400000020862</v>
      </c>
      <c r="Y3294" s="4">
        <f t="shared" si="875"/>
        <v>60</v>
      </c>
      <c r="Z3294" s="4">
        <f t="shared" si="876"/>
        <v>118.33899999997811</v>
      </c>
      <c r="AA3294" s="4">
        <f t="shared" si="877"/>
        <v>15.852499999979045</v>
      </c>
      <c r="AB3294" s="4">
        <f t="shared" si="878"/>
        <v>121.10999999998603</v>
      </c>
      <c r="AC3294" s="4">
        <f t="shared" si="879"/>
        <v>17.363400000031106</v>
      </c>
      <c r="AD3294" s="5">
        <f t="shared" si="880"/>
        <v>9168.9855000000098</v>
      </c>
      <c r="AE3294" s="5">
        <f t="shared" si="881"/>
        <v>400.31729999999516</v>
      </c>
      <c r="AF3294">
        <f t="shared" si="882"/>
        <v>9569.3028000000049</v>
      </c>
      <c r="AG3294">
        <f t="shared" si="883"/>
        <v>0</v>
      </c>
    </row>
    <row r="3295" spans="1:33">
      <c r="A3295" s="4">
        <v>3294</v>
      </c>
      <c r="B3295" s="4">
        <v>323602.95289999997</v>
      </c>
      <c r="C3295" s="4">
        <v>323602.95289999997</v>
      </c>
      <c r="D3295" s="4">
        <v>327444.03279999999</v>
      </c>
      <c r="E3295" s="4">
        <v>327502.01189999998</v>
      </c>
      <c r="F3295" s="4">
        <v>327780</v>
      </c>
      <c r="G3295" s="4">
        <v>327840</v>
      </c>
      <c r="H3295" s="4">
        <v>327840</v>
      </c>
      <c r="I3295" s="4">
        <v>327958.33899999998</v>
      </c>
      <c r="J3295" s="4">
        <v>328949.3236</v>
      </c>
      <c r="K3295" s="4">
        <v>328971.03860000003</v>
      </c>
      <c r="L3295" s="4">
        <v>329014.09820000001</v>
      </c>
      <c r="M3295" s="4">
        <v>329135.20819999999</v>
      </c>
      <c r="N3295" s="4">
        <v>329206.06280000001</v>
      </c>
      <c r="O3295" s="4">
        <v>333126.43290000001</v>
      </c>
      <c r="P3295" s="4">
        <v>333126.43290000001</v>
      </c>
      <c r="Q3295" s="4">
        <f t="shared" si="867"/>
        <v>3841.0799000000115</v>
      </c>
      <c r="R3295" s="4">
        <f t="shared" si="868"/>
        <v>277.98810000001686</v>
      </c>
      <c r="S3295" s="4">
        <f t="shared" si="869"/>
        <v>0</v>
      </c>
      <c r="T3295" s="4">
        <f t="shared" si="870"/>
        <v>990.98460000002524</v>
      </c>
      <c r="U3295" s="4">
        <f t="shared" si="871"/>
        <v>43.059599999978673</v>
      </c>
      <c r="V3295" s="4">
        <f t="shared" si="872"/>
        <v>70.854600000020582</v>
      </c>
      <c r="W3295" s="4">
        <f t="shared" si="873"/>
        <v>0</v>
      </c>
      <c r="X3295" s="4">
        <f t="shared" si="874"/>
        <v>57.979099999996834</v>
      </c>
      <c r="Y3295" s="4">
        <f t="shared" si="875"/>
        <v>60</v>
      </c>
      <c r="Z3295" s="4">
        <f t="shared" si="876"/>
        <v>118.33899999997811</v>
      </c>
      <c r="AA3295" s="4">
        <f t="shared" si="877"/>
        <v>21.715000000025611</v>
      </c>
      <c r="AB3295" s="4">
        <f t="shared" si="878"/>
        <v>121.10999999998603</v>
      </c>
      <c r="AC3295" s="4">
        <f t="shared" si="879"/>
        <v>3920.3701000000001</v>
      </c>
      <c r="AD3295" s="5">
        <f t="shared" si="880"/>
        <v>5223.9668000000529</v>
      </c>
      <c r="AE3295" s="5">
        <f t="shared" si="881"/>
        <v>4299.5131999999867</v>
      </c>
      <c r="AF3295">
        <f t="shared" si="882"/>
        <v>9523.4800000000396</v>
      </c>
      <c r="AG3295">
        <f t="shared" si="883"/>
        <v>0</v>
      </c>
    </row>
    <row r="3296" spans="1:33">
      <c r="A3296" s="4">
        <v>3295</v>
      </c>
      <c r="B3296" s="4">
        <v>323632.81319999998</v>
      </c>
      <c r="C3296" s="4">
        <v>323632.81319999998</v>
      </c>
      <c r="D3296" s="4">
        <v>327487.78090000001</v>
      </c>
      <c r="E3296" s="4">
        <v>327547.40299999999</v>
      </c>
      <c r="F3296" s="4">
        <v>327780</v>
      </c>
      <c r="G3296" s="4">
        <v>327840</v>
      </c>
      <c r="H3296" s="4">
        <v>327840</v>
      </c>
      <c r="I3296" s="4">
        <v>327958.33899999998</v>
      </c>
      <c r="J3296" s="4">
        <v>328986.89110000001</v>
      </c>
      <c r="K3296" s="4">
        <v>328999.95140000002</v>
      </c>
      <c r="L3296" s="4">
        <v>329014.09820000001</v>
      </c>
      <c r="M3296" s="4">
        <v>329135.20819999999</v>
      </c>
      <c r="N3296" s="4">
        <v>333141.61629999999</v>
      </c>
      <c r="O3296" s="4">
        <v>333159.55800000002</v>
      </c>
      <c r="P3296" s="4">
        <v>333159.55800000002</v>
      </c>
      <c r="Q3296" s="4">
        <f t="shared" si="867"/>
        <v>3854.9677000000374</v>
      </c>
      <c r="R3296" s="4">
        <f t="shared" si="868"/>
        <v>232.59700000000885</v>
      </c>
      <c r="S3296" s="4">
        <f t="shared" si="869"/>
        <v>0</v>
      </c>
      <c r="T3296" s="4">
        <f t="shared" si="870"/>
        <v>1028.5521000000299</v>
      </c>
      <c r="U3296" s="4">
        <f t="shared" si="871"/>
        <v>14.146799999987707</v>
      </c>
      <c r="V3296" s="4">
        <f t="shared" si="872"/>
        <v>4006.4081000000006</v>
      </c>
      <c r="W3296" s="4">
        <f t="shared" si="873"/>
        <v>0</v>
      </c>
      <c r="X3296" s="4">
        <f t="shared" si="874"/>
        <v>59.622099999978673</v>
      </c>
      <c r="Y3296" s="4">
        <f t="shared" si="875"/>
        <v>60</v>
      </c>
      <c r="Z3296" s="4">
        <f t="shared" si="876"/>
        <v>118.33899999997811</v>
      </c>
      <c r="AA3296" s="4">
        <f t="shared" si="877"/>
        <v>13.060300000011921</v>
      </c>
      <c r="AB3296" s="4">
        <f t="shared" si="878"/>
        <v>121.10999999998603</v>
      </c>
      <c r="AC3296" s="4">
        <f t="shared" si="879"/>
        <v>17.941700000024866</v>
      </c>
      <c r="AD3296" s="5">
        <f t="shared" si="880"/>
        <v>9136.6717000000644</v>
      </c>
      <c r="AE3296" s="5">
        <f t="shared" si="881"/>
        <v>390.0730999999796</v>
      </c>
      <c r="AF3296">
        <f t="shared" si="882"/>
        <v>9526.7448000000441</v>
      </c>
      <c r="AG3296">
        <f t="shared" si="883"/>
        <v>0</v>
      </c>
    </row>
    <row r="3297" spans="1:33">
      <c r="A3297" s="4">
        <v>3296</v>
      </c>
      <c r="B3297" s="4">
        <v>323659.21740000002</v>
      </c>
      <c r="C3297" s="4">
        <v>323659.21740000002</v>
      </c>
      <c r="D3297" s="4">
        <v>327502.01189999998</v>
      </c>
      <c r="E3297" s="4">
        <v>327564.75709999999</v>
      </c>
      <c r="F3297" s="4">
        <v>327780</v>
      </c>
      <c r="G3297" s="4">
        <v>327840</v>
      </c>
      <c r="H3297" s="4">
        <v>327840</v>
      </c>
      <c r="I3297" s="4">
        <v>327958.33899999998</v>
      </c>
      <c r="J3297" s="4">
        <v>328999.95140000002</v>
      </c>
      <c r="K3297" s="4">
        <v>329014.09820000001</v>
      </c>
      <c r="L3297" s="4">
        <v>329014.09820000001</v>
      </c>
      <c r="M3297" s="4">
        <v>329135.20819999999</v>
      </c>
      <c r="N3297" s="4">
        <v>333158.46799999999</v>
      </c>
      <c r="O3297" s="4">
        <v>333177.55560000002</v>
      </c>
      <c r="P3297" s="4">
        <v>333177.55560000002</v>
      </c>
      <c r="Q3297" s="4">
        <f t="shared" si="867"/>
        <v>3842.79449999996</v>
      </c>
      <c r="R3297" s="4">
        <f t="shared" si="868"/>
        <v>215.24290000001201</v>
      </c>
      <c r="S3297" s="4">
        <f t="shared" si="869"/>
        <v>0</v>
      </c>
      <c r="T3297" s="4">
        <f t="shared" si="870"/>
        <v>1041.6124000000418</v>
      </c>
      <c r="U3297" s="4">
        <f t="shared" si="871"/>
        <v>0</v>
      </c>
      <c r="V3297" s="4">
        <f t="shared" si="872"/>
        <v>4023.2597999999998</v>
      </c>
      <c r="W3297" s="4">
        <f t="shared" si="873"/>
        <v>0</v>
      </c>
      <c r="X3297" s="4">
        <f t="shared" si="874"/>
        <v>62.745200000004843</v>
      </c>
      <c r="Y3297" s="4">
        <f t="shared" si="875"/>
        <v>60</v>
      </c>
      <c r="Z3297" s="4">
        <f t="shared" si="876"/>
        <v>118.33899999997811</v>
      </c>
      <c r="AA3297" s="4">
        <f t="shared" si="877"/>
        <v>14.146799999987707</v>
      </c>
      <c r="AB3297" s="4">
        <f t="shared" si="878"/>
        <v>121.10999999998603</v>
      </c>
      <c r="AC3297" s="4">
        <f t="shared" si="879"/>
        <v>19.087600000028033</v>
      </c>
      <c r="AD3297" s="5">
        <f t="shared" si="880"/>
        <v>9122.9096000000136</v>
      </c>
      <c r="AE3297" s="5">
        <f t="shared" si="881"/>
        <v>395.42859999998473</v>
      </c>
      <c r="AF3297">
        <f t="shared" si="882"/>
        <v>9518.3381999999983</v>
      </c>
      <c r="AG3297">
        <f t="shared" si="883"/>
        <v>0</v>
      </c>
    </row>
    <row r="3298" spans="1:33">
      <c r="A3298" s="4">
        <v>3297</v>
      </c>
      <c r="B3298" s="4">
        <v>323720.6678</v>
      </c>
      <c r="C3298" s="4">
        <v>323720.6678</v>
      </c>
      <c r="D3298" s="4">
        <v>327505.85820000002</v>
      </c>
      <c r="E3298" s="4">
        <v>327566.3811</v>
      </c>
      <c r="F3298" s="4">
        <v>327780</v>
      </c>
      <c r="G3298" s="4">
        <v>327840</v>
      </c>
      <c r="H3298" s="4">
        <v>327840</v>
      </c>
      <c r="I3298" s="4">
        <v>327958.33899999998</v>
      </c>
      <c r="J3298" s="4">
        <v>329014.09820000001</v>
      </c>
      <c r="K3298" s="4">
        <v>329026.14419999998</v>
      </c>
      <c r="L3298" s="4">
        <v>329152.77360000001</v>
      </c>
      <c r="M3298" s="4">
        <v>329273.88370000001</v>
      </c>
      <c r="N3298" s="4">
        <v>333176.4656</v>
      </c>
      <c r="O3298" s="4">
        <v>333194.7611</v>
      </c>
      <c r="P3298" s="4">
        <v>333194.7611</v>
      </c>
      <c r="Q3298" s="4">
        <f t="shared" si="867"/>
        <v>3785.1904000000213</v>
      </c>
      <c r="R3298" s="4">
        <f t="shared" si="868"/>
        <v>213.6189000000013</v>
      </c>
      <c r="S3298" s="4">
        <f t="shared" si="869"/>
        <v>0</v>
      </c>
      <c r="T3298" s="4">
        <f t="shared" si="870"/>
        <v>1055.7592000000295</v>
      </c>
      <c r="U3298" s="4">
        <f t="shared" si="871"/>
        <v>126.62940000003437</v>
      </c>
      <c r="V3298" s="4">
        <f t="shared" si="872"/>
        <v>3902.5818999999901</v>
      </c>
      <c r="W3298" s="4">
        <f t="shared" si="873"/>
        <v>0</v>
      </c>
      <c r="X3298" s="4">
        <f t="shared" si="874"/>
        <v>60.522899999981746</v>
      </c>
      <c r="Y3298" s="4">
        <f t="shared" si="875"/>
        <v>60</v>
      </c>
      <c r="Z3298" s="4">
        <f t="shared" si="876"/>
        <v>118.33899999997811</v>
      </c>
      <c r="AA3298" s="4">
        <f t="shared" si="877"/>
        <v>12.045999999972992</v>
      </c>
      <c r="AB3298" s="4">
        <f t="shared" si="878"/>
        <v>121.11009999999078</v>
      </c>
      <c r="AC3298" s="4">
        <f t="shared" si="879"/>
        <v>18.295500000007451</v>
      </c>
      <c r="AD3298" s="5">
        <f t="shared" si="880"/>
        <v>9083.7798000000766</v>
      </c>
      <c r="AE3298" s="5">
        <f t="shared" si="881"/>
        <v>390.31349999993108</v>
      </c>
      <c r="AF3298">
        <f t="shared" si="882"/>
        <v>9474.0933000000077</v>
      </c>
      <c r="AG3298">
        <f t="shared" si="883"/>
        <v>0</v>
      </c>
    </row>
    <row r="3299" spans="1:33">
      <c r="A3299" s="4">
        <v>3298</v>
      </c>
      <c r="B3299" s="4">
        <v>323917.18650000001</v>
      </c>
      <c r="C3299" s="4">
        <v>323917.18650000001</v>
      </c>
      <c r="D3299" s="4">
        <v>327547.40299999999</v>
      </c>
      <c r="E3299" s="4">
        <v>327609.94160000002</v>
      </c>
      <c r="F3299" s="4">
        <v>327780</v>
      </c>
      <c r="G3299" s="4">
        <v>327840</v>
      </c>
      <c r="H3299" s="4">
        <v>327840</v>
      </c>
      <c r="I3299" s="4">
        <v>327958.33899999998</v>
      </c>
      <c r="J3299" s="4">
        <v>329026.14419999998</v>
      </c>
      <c r="K3299" s="4">
        <v>329041.18089999998</v>
      </c>
      <c r="L3299" s="4">
        <v>329152.77360000001</v>
      </c>
      <c r="M3299" s="4">
        <v>329273.88370000001</v>
      </c>
      <c r="N3299" s="4">
        <v>333193.67109999998</v>
      </c>
      <c r="O3299" s="4">
        <v>333212.69059999997</v>
      </c>
      <c r="P3299" s="4">
        <v>333212.69059999997</v>
      </c>
      <c r="Q3299" s="4">
        <f t="shared" si="867"/>
        <v>3630.2164999999804</v>
      </c>
      <c r="R3299" s="4">
        <f t="shared" si="868"/>
        <v>170.05839999997988</v>
      </c>
      <c r="S3299" s="4">
        <f t="shared" si="869"/>
        <v>0</v>
      </c>
      <c r="T3299" s="4">
        <f t="shared" si="870"/>
        <v>1067.8052000000025</v>
      </c>
      <c r="U3299" s="4">
        <f t="shared" si="871"/>
        <v>111.59270000003744</v>
      </c>
      <c r="V3299" s="4">
        <f t="shared" si="872"/>
        <v>3919.787399999972</v>
      </c>
      <c r="W3299" s="4">
        <f t="shared" si="873"/>
        <v>0</v>
      </c>
      <c r="X3299" s="4">
        <f t="shared" si="874"/>
        <v>62.538600000028964</v>
      </c>
      <c r="Y3299" s="4">
        <f t="shared" si="875"/>
        <v>60</v>
      </c>
      <c r="Z3299" s="4">
        <f t="shared" si="876"/>
        <v>118.33899999997811</v>
      </c>
      <c r="AA3299" s="4">
        <f t="shared" si="877"/>
        <v>15.036699999996927</v>
      </c>
      <c r="AB3299" s="4">
        <f t="shared" si="878"/>
        <v>121.11009999999078</v>
      </c>
      <c r="AC3299" s="4">
        <f t="shared" si="879"/>
        <v>19.019499999994878</v>
      </c>
      <c r="AD3299" s="5">
        <f t="shared" si="880"/>
        <v>8899.4601999999722</v>
      </c>
      <c r="AE3299" s="5">
        <f t="shared" si="881"/>
        <v>396.04389999998966</v>
      </c>
      <c r="AF3299">
        <f t="shared" si="882"/>
        <v>9295.5040999999619</v>
      </c>
      <c r="AG3299">
        <f t="shared" si="883"/>
        <v>0</v>
      </c>
    </row>
    <row r="3300" spans="1:33">
      <c r="A3300" s="4">
        <v>3299</v>
      </c>
      <c r="B3300" s="4">
        <v>323957.71529999998</v>
      </c>
      <c r="C3300" s="4">
        <v>323957.71529999998</v>
      </c>
      <c r="D3300" s="4">
        <v>327564.75709999999</v>
      </c>
      <c r="E3300" s="4">
        <v>327626.5589</v>
      </c>
      <c r="F3300" s="4">
        <v>327780</v>
      </c>
      <c r="G3300" s="4">
        <v>327840</v>
      </c>
      <c r="H3300" s="4">
        <v>327840</v>
      </c>
      <c r="I3300" s="4">
        <v>327958.33899999998</v>
      </c>
      <c r="J3300" s="4">
        <v>329059.42849999998</v>
      </c>
      <c r="K3300" s="4">
        <v>329083.94880000001</v>
      </c>
      <c r="L3300" s="4">
        <v>329152.77360000001</v>
      </c>
      <c r="M3300" s="4">
        <v>329273.88370000001</v>
      </c>
      <c r="N3300" s="4">
        <v>333229.27799999999</v>
      </c>
      <c r="O3300" s="4">
        <v>333247.20569999999</v>
      </c>
      <c r="P3300" s="4">
        <v>333247.20569999999</v>
      </c>
      <c r="Q3300" s="4">
        <f t="shared" si="867"/>
        <v>3607.0418000000063</v>
      </c>
      <c r="R3300" s="4">
        <f t="shared" si="868"/>
        <v>153.44109999999637</v>
      </c>
      <c r="S3300" s="4">
        <f t="shared" si="869"/>
        <v>0</v>
      </c>
      <c r="T3300" s="4">
        <f t="shared" si="870"/>
        <v>1101.0895000000019</v>
      </c>
      <c r="U3300" s="4">
        <f t="shared" si="871"/>
        <v>68.824800000002142</v>
      </c>
      <c r="V3300" s="4">
        <f t="shared" si="872"/>
        <v>3955.3942999999854</v>
      </c>
      <c r="W3300" s="4">
        <f t="shared" si="873"/>
        <v>0</v>
      </c>
      <c r="X3300" s="4">
        <f t="shared" si="874"/>
        <v>61.801800000015646</v>
      </c>
      <c r="Y3300" s="4">
        <f t="shared" si="875"/>
        <v>60</v>
      </c>
      <c r="Z3300" s="4">
        <f t="shared" si="876"/>
        <v>118.33899999997811</v>
      </c>
      <c r="AA3300" s="4">
        <f t="shared" si="877"/>
        <v>24.520300000032876</v>
      </c>
      <c r="AB3300" s="4">
        <f t="shared" si="878"/>
        <v>121.11009999999078</v>
      </c>
      <c r="AC3300" s="4">
        <f t="shared" si="879"/>
        <v>17.927700000000186</v>
      </c>
      <c r="AD3300" s="5">
        <f t="shared" si="880"/>
        <v>8885.7914999999921</v>
      </c>
      <c r="AE3300" s="5">
        <f t="shared" si="881"/>
        <v>403.6989000000176</v>
      </c>
      <c r="AF3300">
        <f t="shared" si="882"/>
        <v>9289.4904000000097</v>
      </c>
      <c r="AG3300">
        <f t="shared" si="883"/>
        <v>0</v>
      </c>
    </row>
    <row r="3301" spans="1:33">
      <c r="A3301" s="4">
        <v>3300</v>
      </c>
      <c r="B3301" s="4">
        <v>324027.82669999998</v>
      </c>
      <c r="C3301" s="4">
        <v>324027.82669999998</v>
      </c>
      <c r="D3301" s="4">
        <v>327566.3811</v>
      </c>
      <c r="E3301" s="4">
        <v>327625.96659999999</v>
      </c>
      <c r="F3301" s="4">
        <v>327780</v>
      </c>
      <c r="G3301" s="4">
        <v>327840</v>
      </c>
      <c r="H3301" s="4">
        <v>327840</v>
      </c>
      <c r="I3301" s="4">
        <v>327958.33899999998</v>
      </c>
      <c r="J3301" s="4">
        <v>329041.18089999998</v>
      </c>
      <c r="K3301" s="4">
        <v>329059.42849999998</v>
      </c>
      <c r="L3301" s="4">
        <v>329152.77360000001</v>
      </c>
      <c r="M3301" s="4">
        <v>329273.88370000001</v>
      </c>
      <c r="N3301" s="4">
        <v>333211.60060000001</v>
      </c>
      <c r="O3301" s="4">
        <v>333230.36800000002</v>
      </c>
      <c r="P3301" s="4">
        <v>333230.36800000002</v>
      </c>
      <c r="Q3301" s="4">
        <f t="shared" si="867"/>
        <v>3538.5544000000227</v>
      </c>
      <c r="R3301" s="4">
        <f t="shared" si="868"/>
        <v>154.03340000001481</v>
      </c>
      <c r="S3301" s="4">
        <f t="shared" si="869"/>
        <v>0</v>
      </c>
      <c r="T3301" s="4">
        <f t="shared" si="870"/>
        <v>1082.8418999999994</v>
      </c>
      <c r="U3301" s="4">
        <f t="shared" si="871"/>
        <v>93.345100000035018</v>
      </c>
      <c r="V3301" s="4">
        <f t="shared" si="872"/>
        <v>3937.7168999999994</v>
      </c>
      <c r="W3301" s="4">
        <f t="shared" si="873"/>
        <v>0</v>
      </c>
      <c r="X3301" s="4">
        <f t="shared" si="874"/>
        <v>59.585499999986496</v>
      </c>
      <c r="Y3301" s="4">
        <f t="shared" si="875"/>
        <v>60</v>
      </c>
      <c r="Z3301" s="4">
        <f t="shared" si="876"/>
        <v>118.33899999997811</v>
      </c>
      <c r="AA3301" s="4">
        <f t="shared" si="877"/>
        <v>18.247600000002421</v>
      </c>
      <c r="AB3301" s="4">
        <f t="shared" si="878"/>
        <v>121.11009999999078</v>
      </c>
      <c r="AC3301" s="4">
        <f t="shared" si="879"/>
        <v>18.767400000011548</v>
      </c>
      <c r="AD3301" s="5">
        <f t="shared" si="880"/>
        <v>8806.4917000000714</v>
      </c>
      <c r="AE3301" s="5">
        <f t="shared" si="881"/>
        <v>396.04959999996936</v>
      </c>
      <c r="AF3301">
        <f t="shared" si="882"/>
        <v>9202.5413000000408</v>
      </c>
      <c r="AG3301">
        <f t="shared" si="883"/>
        <v>0</v>
      </c>
    </row>
    <row r="3302" spans="1:33">
      <c r="A3302" s="4">
        <v>3301</v>
      </c>
      <c r="B3302" s="4">
        <v>324080.89480000001</v>
      </c>
      <c r="C3302" s="4">
        <v>324080.89480000001</v>
      </c>
      <c r="D3302" s="4">
        <v>327609.94160000002</v>
      </c>
      <c r="E3302" s="4">
        <v>327682.19520000002</v>
      </c>
      <c r="F3302" s="4">
        <v>327780</v>
      </c>
      <c r="G3302" s="4">
        <v>327840</v>
      </c>
      <c r="H3302" s="4">
        <v>327840</v>
      </c>
      <c r="I3302" s="4">
        <v>327958.33899999998</v>
      </c>
      <c r="J3302" s="4">
        <v>329083.94880000001</v>
      </c>
      <c r="K3302" s="4">
        <v>329100.57569999999</v>
      </c>
      <c r="L3302" s="4">
        <v>329152.77360000001</v>
      </c>
      <c r="M3302" s="4">
        <v>329273.88370000001</v>
      </c>
      <c r="N3302" s="4">
        <v>333246.11570000002</v>
      </c>
      <c r="O3302" s="4">
        <v>333267.10509999999</v>
      </c>
      <c r="P3302" s="4">
        <v>333267.10509999999</v>
      </c>
      <c r="Q3302" s="4">
        <f t="shared" si="867"/>
        <v>3529.046800000011</v>
      </c>
      <c r="R3302" s="4">
        <f t="shared" si="868"/>
        <v>97.804799999983516</v>
      </c>
      <c r="S3302" s="4">
        <f t="shared" si="869"/>
        <v>0</v>
      </c>
      <c r="T3302" s="4">
        <f t="shared" si="870"/>
        <v>1125.6098000000347</v>
      </c>
      <c r="U3302" s="4">
        <f t="shared" si="871"/>
        <v>52.197900000028312</v>
      </c>
      <c r="V3302" s="4">
        <f t="shared" si="872"/>
        <v>3972.2320000000182</v>
      </c>
      <c r="W3302" s="4">
        <f t="shared" si="873"/>
        <v>0</v>
      </c>
      <c r="X3302" s="4">
        <f t="shared" si="874"/>
        <v>72.253599999996368</v>
      </c>
      <c r="Y3302" s="4">
        <f t="shared" si="875"/>
        <v>60</v>
      </c>
      <c r="Z3302" s="4">
        <f t="shared" si="876"/>
        <v>118.33899999997811</v>
      </c>
      <c r="AA3302" s="4">
        <f t="shared" si="877"/>
        <v>16.62689999997383</v>
      </c>
      <c r="AB3302" s="4">
        <f t="shared" si="878"/>
        <v>121.11009999999078</v>
      </c>
      <c r="AC3302" s="4">
        <f t="shared" si="879"/>
        <v>20.989399999962188</v>
      </c>
      <c r="AD3302" s="5">
        <f t="shared" si="880"/>
        <v>8776.8913000000757</v>
      </c>
      <c r="AE3302" s="5">
        <f t="shared" si="881"/>
        <v>409.31899999990128</v>
      </c>
      <c r="AF3302">
        <f t="shared" si="882"/>
        <v>9186.210299999977</v>
      </c>
      <c r="AG3302">
        <f t="shared" si="883"/>
        <v>0</v>
      </c>
    </row>
    <row r="3303" spans="1:33">
      <c r="A3303" s="4">
        <v>3302</v>
      </c>
      <c r="B3303" s="4">
        <v>324096.08760000003</v>
      </c>
      <c r="C3303" s="4">
        <v>324096.08760000003</v>
      </c>
      <c r="D3303" s="4">
        <v>327625.96659999999</v>
      </c>
      <c r="E3303" s="4">
        <v>327690.53539999999</v>
      </c>
      <c r="F3303" s="4">
        <v>327780</v>
      </c>
      <c r="G3303" s="4">
        <v>327840</v>
      </c>
      <c r="H3303" s="4">
        <v>327840</v>
      </c>
      <c r="I3303" s="4">
        <v>327958.33899999998</v>
      </c>
      <c r="J3303" s="4">
        <v>329100.57569999999</v>
      </c>
      <c r="K3303" s="4">
        <v>329114.71960000001</v>
      </c>
      <c r="L3303" s="4">
        <v>329152.77360000001</v>
      </c>
      <c r="M3303" s="4">
        <v>329273.88370000001</v>
      </c>
      <c r="N3303" s="4">
        <v>333266.01510000002</v>
      </c>
      <c r="O3303" s="4">
        <v>333285.65429999999</v>
      </c>
      <c r="P3303" s="4">
        <v>333285.65429999999</v>
      </c>
      <c r="Q3303" s="4">
        <f t="shared" si="867"/>
        <v>3529.8789999999572</v>
      </c>
      <c r="R3303" s="4">
        <f t="shared" si="868"/>
        <v>89.464600000006612</v>
      </c>
      <c r="S3303" s="4">
        <f t="shared" si="869"/>
        <v>0</v>
      </c>
      <c r="T3303" s="4">
        <f t="shared" si="870"/>
        <v>1142.2367000000086</v>
      </c>
      <c r="U3303" s="4">
        <f t="shared" si="871"/>
        <v>38.054000000003725</v>
      </c>
      <c r="V3303" s="4">
        <f t="shared" si="872"/>
        <v>3992.1314000000129</v>
      </c>
      <c r="W3303" s="4">
        <f t="shared" si="873"/>
        <v>0</v>
      </c>
      <c r="X3303" s="4">
        <f t="shared" si="874"/>
        <v>64.568800000008196</v>
      </c>
      <c r="Y3303" s="4">
        <f t="shared" si="875"/>
        <v>60</v>
      </c>
      <c r="Z3303" s="4">
        <f t="shared" si="876"/>
        <v>118.33899999997811</v>
      </c>
      <c r="AA3303" s="4">
        <f t="shared" si="877"/>
        <v>14.143900000024587</v>
      </c>
      <c r="AB3303" s="4">
        <f t="shared" si="878"/>
        <v>121.11009999999078</v>
      </c>
      <c r="AC3303" s="4">
        <f t="shared" si="879"/>
        <v>19.639199999975972</v>
      </c>
      <c r="AD3303" s="5">
        <f t="shared" si="880"/>
        <v>8791.765699999989</v>
      </c>
      <c r="AE3303" s="5">
        <f t="shared" si="881"/>
        <v>397.80099999997765</v>
      </c>
      <c r="AF3303">
        <f t="shared" si="882"/>
        <v>9189.5666999999667</v>
      </c>
      <c r="AG3303">
        <f t="shared" si="883"/>
        <v>0</v>
      </c>
    </row>
    <row r="3304" spans="1:33">
      <c r="A3304" s="4">
        <v>3303</v>
      </c>
      <c r="B3304" s="4">
        <v>324104.99060000002</v>
      </c>
      <c r="C3304" s="4">
        <v>324104.99060000002</v>
      </c>
      <c r="D3304" s="4">
        <v>327626.5589</v>
      </c>
      <c r="E3304" s="4">
        <v>327699.42580000003</v>
      </c>
      <c r="F3304" s="4">
        <v>327780</v>
      </c>
      <c r="G3304" s="4">
        <v>327840</v>
      </c>
      <c r="H3304" s="4">
        <v>327840</v>
      </c>
      <c r="I3304" s="4">
        <v>327958.33899999998</v>
      </c>
      <c r="J3304" s="4">
        <v>329114.71960000001</v>
      </c>
      <c r="K3304" s="4">
        <v>329132.69870000001</v>
      </c>
      <c r="L3304" s="4">
        <v>329152.77360000001</v>
      </c>
      <c r="M3304" s="4">
        <v>329273.88370000001</v>
      </c>
      <c r="N3304" s="4">
        <v>333284.56430000003</v>
      </c>
      <c r="O3304" s="4">
        <v>333305.59360000002</v>
      </c>
      <c r="P3304" s="4">
        <v>333305.59360000002</v>
      </c>
      <c r="Q3304" s="4">
        <f t="shared" si="867"/>
        <v>3521.5682999999844</v>
      </c>
      <c r="R3304" s="4">
        <f t="shared" si="868"/>
        <v>80.574199999973644</v>
      </c>
      <c r="S3304" s="4">
        <f t="shared" si="869"/>
        <v>0</v>
      </c>
      <c r="T3304" s="4">
        <f t="shared" si="870"/>
        <v>1156.3806000000332</v>
      </c>
      <c r="U3304" s="4">
        <f t="shared" si="871"/>
        <v>20.074900000006892</v>
      </c>
      <c r="V3304" s="4">
        <f t="shared" si="872"/>
        <v>4010.6806000000215</v>
      </c>
      <c r="W3304" s="4">
        <f t="shared" si="873"/>
        <v>0</v>
      </c>
      <c r="X3304" s="4">
        <f t="shared" si="874"/>
        <v>72.866900000022724</v>
      </c>
      <c r="Y3304" s="4">
        <f t="shared" si="875"/>
        <v>60</v>
      </c>
      <c r="Z3304" s="4">
        <f t="shared" si="876"/>
        <v>118.33899999997811</v>
      </c>
      <c r="AA3304" s="4">
        <f t="shared" si="877"/>
        <v>17.979099999996834</v>
      </c>
      <c r="AB3304" s="4">
        <f t="shared" si="878"/>
        <v>121.11009999999078</v>
      </c>
      <c r="AC3304" s="4">
        <f t="shared" si="879"/>
        <v>21.029299999994691</v>
      </c>
      <c r="AD3304" s="5">
        <f t="shared" si="880"/>
        <v>8789.2786000000197</v>
      </c>
      <c r="AE3304" s="5">
        <f t="shared" si="881"/>
        <v>411.32439999998314</v>
      </c>
      <c r="AF3304">
        <f t="shared" si="882"/>
        <v>9200.6030000000028</v>
      </c>
      <c r="AG3304">
        <f t="shared" si="883"/>
        <v>0</v>
      </c>
    </row>
    <row r="3305" spans="1:33">
      <c r="A3305" s="4">
        <v>3304</v>
      </c>
      <c r="B3305" s="4">
        <v>324261.33899999998</v>
      </c>
      <c r="C3305" s="4">
        <v>324261.33899999998</v>
      </c>
      <c r="D3305" s="4">
        <v>327682.19520000002</v>
      </c>
      <c r="E3305" s="4">
        <v>327739.3725</v>
      </c>
      <c r="F3305" s="4">
        <v>327780</v>
      </c>
      <c r="G3305" s="4">
        <v>327840</v>
      </c>
      <c r="H3305" s="4">
        <v>327840</v>
      </c>
      <c r="I3305" s="4">
        <v>327958.33899999998</v>
      </c>
      <c r="J3305" s="4">
        <v>329132.69870000001</v>
      </c>
      <c r="K3305" s="4">
        <v>329152.77360000001</v>
      </c>
      <c r="L3305" s="4">
        <v>329152.77360000001</v>
      </c>
      <c r="M3305" s="4">
        <v>329273.88370000001</v>
      </c>
      <c r="N3305" s="4">
        <v>333304.5036</v>
      </c>
      <c r="O3305" s="4">
        <v>333321.62390000001</v>
      </c>
      <c r="P3305" s="4">
        <v>333321.62390000001</v>
      </c>
      <c r="Q3305" s="4">
        <f t="shared" si="867"/>
        <v>3420.8562000000384</v>
      </c>
      <c r="R3305" s="4">
        <f t="shared" si="868"/>
        <v>40.627500000002328</v>
      </c>
      <c r="S3305" s="4">
        <f t="shared" si="869"/>
        <v>0</v>
      </c>
      <c r="T3305" s="4">
        <f t="shared" si="870"/>
        <v>1174.35970000003</v>
      </c>
      <c r="U3305" s="4">
        <f t="shared" si="871"/>
        <v>0</v>
      </c>
      <c r="V3305" s="4">
        <f t="shared" si="872"/>
        <v>4030.6198999999906</v>
      </c>
      <c r="W3305" s="4">
        <f t="shared" si="873"/>
        <v>0</v>
      </c>
      <c r="X3305" s="4">
        <f t="shared" si="874"/>
        <v>57.177299999981187</v>
      </c>
      <c r="Y3305" s="4">
        <f t="shared" si="875"/>
        <v>60</v>
      </c>
      <c r="Z3305" s="4">
        <f t="shared" si="876"/>
        <v>118.33899999997811</v>
      </c>
      <c r="AA3305" s="4">
        <f t="shared" si="877"/>
        <v>20.074900000006892</v>
      </c>
      <c r="AB3305" s="4">
        <f t="shared" si="878"/>
        <v>121.11009999999078</v>
      </c>
      <c r="AC3305" s="4">
        <f t="shared" si="879"/>
        <v>17.120300000009593</v>
      </c>
      <c r="AD3305" s="5">
        <f t="shared" si="880"/>
        <v>8666.4633000000613</v>
      </c>
      <c r="AE3305" s="5">
        <f t="shared" si="881"/>
        <v>393.82159999996657</v>
      </c>
      <c r="AF3305">
        <f t="shared" si="882"/>
        <v>9060.2849000000278</v>
      </c>
      <c r="AG3305">
        <f t="shared" si="883"/>
        <v>0</v>
      </c>
    </row>
    <row r="3306" spans="1:33">
      <c r="A3306" s="4">
        <v>3305</v>
      </c>
      <c r="B3306" s="4">
        <v>324320.875</v>
      </c>
      <c r="C3306" s="4">
        <v>324320.875</v>
      </c>
      <c r="D3306" s="4">
        <v>327690.53539999999</v>
      </c>
      <c r="E3306" s="4">
        <v>327746.03759999998</v>
      </c>
      <c r="F3306" s="4">
        <v>327780</v>
      </c>
      <c r="G3306" s="4">
        <v>327840</v>
      </c>
      <c r="H3306" s="4">
        <v>327840</v>
      </c>
      <c r="I3306" s="4">
        <v>327958.33899999998</v>
      </c>
      <c r="J3306" s="4">
        <v>329152.77360000001</v>
      </c>
      <c r="K3306" s="4">
        <v>329171.24949999998</v>
      </c>
      <c r="L3306" s="4">
        <v>333241.2255</v>
      </c>
      <c r="M3306" s="4">
        <v>333362.33549999999</v>
      </c>
      <c r="N3306" s="4">
        <v>333362.33549999999</v>
      </c>
      <c r="O3306" s="4">
        <v>333379.03100000002</v>
      </c>
      <c r="P3306" s="4">
        <v>333379.03100000002</v>
      </c>
      <c r="Q3306" s="4">
        <f t="shared" si="867"/>
        <v>3369.6603999999934</v>
      </c>
      <c r="R3306" s="4">
        <f t="shared" si="868"/>
        <v>33.962400000018533</v>
      </c>
      <c r="S3306" s="4">
        <f t="shared" si="869"/>
        <v>0</v>
      </c>
      <c r="T3306" s="4">
        <f t="shared" si="870"/>
        <v>1194.4346000000369</v>
      </c>
      <c r="U3306" s="4">
        <f t="shared" si="871"/>
        <v>4069.9760000000242</v>
      </c>
      <c r="V3306" s="4">
        <f t="shared" si="872"/>
        <v>0</v>
      </c>
      <c r="W3306" s="4">
        <f t="shared" si="873"/>
        <v>0</v>
      </c>
      <c r="X3306" s="4">
        <f t="shared" si="874"/>
        <v>55.502199999988079</v>
      </c>
      <c r="Y3306" s="4">
        <f t="shared" si="875"/>
        <v>60</v>
      </c>
      <c r="Z3306" s="4">
        <f t="shared" si="876"/>
        <v>118.33899999997811</v>
      </c>
      <c r="AA3306" s="4">
        <f t="shared" si="877"/>
        <v>18.475899999961257</v>
      </c>
      <c r="AB3306" s="4">
        <f t="shared" si="878"/>
        <v>121.10999999998603</v>
      </c>
      <c r="AC3306" s="4">
        <f t="shared" si="879"/>
        <v>16.695500000030734</v>
      </c>
      <c r="AD3306" s="5">
        <f t="shared" si="880"/>
        <v>8668.033400000073</v>
      </c>
      <c r="AE3306" s="5">
        <f t="shared" si="881"/>
        <v>390.12259999994421</v>
      </c>
      <c r="AF3306">
        <f t="shared" si="882"/>
        <v>9058.1560000000172</v>
      </c>
      <c r="AG3306">
        <f t="shared" si="883"/>
        <v>0</v>
      </c>
    </row>
    <row r="3307" spans="1:33">
      <c r="A3307" s="4">
        <v>3306</v>
      </c>
      <c r="B3307" s="4">
        <v>324342.23149999999</v>
      </c>
      <c r="C3307" s="4">
        <v>324342.23149999999</v>
      </c>
      <c r="D3307" s="4">
        <v>327699.42580000003</v>
      </c>
      <c r="E3307" s="4">
        <v>327760.54220000003</v>
      </c>
      <c r="F3307" s="4">
        <v>327780</v>
      </c>
      <c r="G3307" s="4">
        <v>327840</v>
      </c>
      <c r="H3307" s="4">
        <v>327840</v>
      </c>
      <c r="I3307" s="4">
        <v>327958.33899999998</v>
      </c>
      <c r="J3307" s="4">
        <v>329171.24949999998</v>
      </c>
      <c r="K3307" s="4">
        <v>329192.96580000001</v>
      </c>
      <c r="L3307" s="4">
        <v>333241.2255</v>
      </c>
      <c r="M3307" s="4">
        <v>333362.33549999999</v>
      </c>
      <c r="N3307" s="4">
        <v>333377.94099999999</v>
      </c>
      <c r="O3307" s="4">
        <v>333396.46090000001</v>
      </c>
      <c r="P3307" s="4">
        <v>333396.46090000001</v>
      </c>
      <c r="Q3307" s="4">
        <f t="shared" si="867"/>
        <v>3357.1943000000319</v>
      </c>
      <c r="R3307" s="4">
        <f t="shared" si="868"/>
        <v>19.457799999974668</v>
      </c>
      <c r="S3307" s="4">
        <f t="shared" si="869"/>
        <v>0</v>
      </c>
      <c r="T3307" s="4">
        <f t="shared" si="870"/>
        <v>1212.9104999999981</v>
      </c>
      <c r="U3307" s="4">
        <f t="shared" si="871"/>
        <v>4048.2596999999951</v>
      </c>
      <c r="V3307" s="4">
        <f t="shared" si="872"/>
        <v>15.605500000005122</v>
      </c>
      <c r="W3307" s="4">
        <f t="shared" si="873"/>
        <v>0</v>
      </c>
      <c r="X3307" s="4">
        <f t="shared" si="874"/>
        <v>61.116399999998976</v>
      </c>
      <c r="Y3307" s="4">
        <f t="shared" si="875"/>
        <v>60</v>
      </c>
      <c r="Z3307" s="4">
        <f t="shared" si="876"/>
        <v>118.33899999997811</v>
      </c>
      <c r="AA3307" s="4">
        <f t="shared" si="877"/>
        <v>21.71630000002915</v>
      </c>
      <c r="AB3307" s="4">
        <f t="shared" si="878"/>
        <v>121.10999999998603</v>
      </c>
      <c r="AC3307" s="4">
        <f t="shared" si="879"/>
        <v>18.519900000013877</v>
      </c>
      <c r="AD3307" s="5">
        <f t="shared" si="880"/>
        <v>8653.4278000000049</v>
      </c>
      <c r="AE3307" s="5">
        <f t="shared" si="881"/>
        <v>400.80160000000615</v>
      </c>
      <c r="AF3307">
        <f t="shared" si="882"/>
        <v>9054.2294000000111</v>
      </c>
      <c r="AG3307">
        <f t="shared" si="883"/>
        <v>0</v>
      </c>
    </row>
    <row r="3308" spans="1:33">
      <c r="A3308" s="4">
        <v>3307</v>
      </c>
      <c r="B3308" s="4">
        <v>324595.87560000003</v>
      </c>
      <c r="C3308" s="4">
        <v>324595.87560000003</v>
      </c>
      <c r="D3308" s="4">
        <v>327739.3725</v>
      </c>
      <c r="E3308" s="4">
        <v>328826.9964</v>
      </c>
      <c r="F3308" s="4">
        <v>329220</v>
      </c>
      <c r="G3308" s="4">
        <v>329280</v>
      </c>
      <c r="H3308" s="4">
        <v>329280</v>
      </c>
      <c r="I3308" s="4">
        <v>329395.10680000001</v>
      </c>
      <c r="J3308" s="4">
        <v>333120</v>
      </c>
      <c r="K3308" s="4">
        <v>333137.22759999998</v>
      </c>
      <c r="L3308" s="4">
        <v>333241.2255</v>
      </c>
      <c r="M3308" s="4">
        <v>333362.33549999999</v>
      </c>
      <c r="N3308" s="4">
        <v>333395.37089999998</v>
      </c>
      <c r="O3308" s="4">
        <v>333415.73550000001</v>
      </c>
      <c r="P3308" s="4">
        <v>333415.73550000001</v>
      </c>
      <c r="Q3308" s="4">
        <f t="shared" si="867"/>
        <v>3143.4968999999692</v>
      </c>
      <c r="R3308" s="4">
        <f t="shared" si="868"/>
        <v>393.00359999999637</v>
      </c>
      <c r="S3308" s="4">
        <f t="shared" si="869"/>
        <v>0</v>
      </c>
      <c r="T3308" s="4">
        <f t="shared" si="870"/>
        <v>3724.8931999999913</v>
      </c>
      <c r="U3308" s="4">
        <f t="shared" si="871"/>
        <v>103.99790000001667</v>
      </c>
      <c r="V3308" s="4">
        <f t="shared" si="872"/>
        <v>33.035399999993388</v>
      </c>
      <c r="W3308" s="4">
        <f t="shared" si="873"/>
        <v>0</v>
      </c>
      <c r="X3308" s="4">
        <f t="shared" si="874"/>
        <v>1087.623900000006</v>
      </c>
      <c r="Y3308" s="4">
        <f t="shared" si="875"/>
        <v>60</v>
      </c>
      <c r="Z3308" s="4">
        <f t="shared" si="876"/>
        <v>115.10680000000866</v>
      </c>
      <c r="AA3308" s="4">
        <f t="shared" si="877"/>
        <v>17.227599999983795</v>
      </c>
      <c r="AB3308" s="4">
        <f t="shared" si="878"/>
        <v>121.10999999998603</v>
      </c>
      <c r="AC3308" s="4">
        <f t="shared" si="879"/>
        <v>20.364600000029895</v>
      </c>
      <c r="AD3308" s="5">
        <f t="shared" si="880"/>
        <v>7398.4269999999669</v>
      </c>
      <c r="AE3308" s="5">
        <f t="shared" si="881"/>
        <v>1421.4329000000143</v>
      </c>
      <c r="AF3308">
        <f t="shared" si="882"/>
        <v>8819.8598999999813</v>
      </c>
      <c r="AG3308">
        <f t="shared" si="883"/>
        <v>0</v>
      </c>
    </row>
    <row r="3309" spans="1:33">
      <c r="A3309" s="4">
        <v>3308</v>
      </c>
      <c r="B3309" s="4">
        <v>324604.14260000002</v>
      </c>
      <c r="C3309" s="4">
        <v>324604.14260000002</v>
      </c>
      <c r="D3309" s="4">
        <v>327746.03759999998</v>
      </c>
      <c r="E3309" s="4">
        <v>328829.60509999999</v>
      </c>
      <c r="F3309" s="4">
        <v>329220</v>
      </c>
      <c r="G3309" s="4">
        <v>329280</v>
      </c>
      <c r="H3309" s="4">
        <v>329280</v>
      </c>
      <c r="I3309" s="4">
        <v>329395.10680000001</v>
      </c>
      <c r="J3309" s="4">
        <v>333137.22759999998</v>
      </c>
      <c r="K3309" s="4">
        <v>333149.20559999999</v>
      </c>
      <c r="L3309" s="4">
        <v>333241.2255</v>
      </c>
      <c r="M3309" s="4">
        <v>333362.33549999999</v>
      </c>
      <c r="N3309" s="4">
        <v>333414.64549999998</v>
      </c>
      <c r="O3309" s="4">
        <v>333433.99280000001</v>
      </c>
      <c r="P3309" s="4">
        <v>333433.99280000001</v>
      </c>
      <c r="Q3309" s="4">
        <f t="shared" si="867"/>
        <v>3141.8949999999604</v>
      </c>
      <c r="R3309" s="4">
        <f t="shared" si="868"/>
        <v>390.39490000001388</v>
      </c>
      <c r="S3309" s="4">
        <f t="shared" si="869"/>
        <v>0</v>
      </c>
      <c r="T3309" s="4">
        <f t="shared" si="870"/>
        <v>3742.1207999999751</v>
      </c>
      <c r="U3309" s="4">
        <f t="shared" si="871"/>
        <v>92.019900000013877</v>
      </c>
      <c r="V3309" s="4">
        <f t="shared" si="872"/>
        <v>52.309999999997672</v>
      </c>
      <c r="W3309" s="4">
        <f t="shared" si="873"/>
        <v>0</v>
      </c>
      <c r="X3309" s="4">
        <f t="shared" si="874"/>
        <v>1083.5675000000047</v>
      </c>
      <c r="Y3309" s="4">
        <f t="shared" si="875"/>
        <v>60</v>
      </c>
      <c r="Z3309" s="4">
        <f t="shared" si="876"/>
        <v>115.10680000000866</v>
      </c>
      <c r="AA3309" s="4">
        <f t="shared" si="877"/>
        <v>11.978000000002794</v>
      </c>
      <c r="AB3309" s="4">
        <f t="shared" si="878"/>
        <v>121.10999999998603</v>
      </c>
      <c r="AC3309" s="4">
        <f t="shared" si="879"/>
        <v>19.347300000023097</v>
      </c>
      <c r="AD3309" s="5">
        <f t="shared" si="880"/>
        <v>7418.740599999961</v>
      </c>
      <c r="AE3309" s="5">
        <f t="shared" si="881"/>
        <v>1411.1096000000252</v>
      </c>
      <c r="AF3309">
        <f t="shared" si="882"/>
        <v>8829.8501999999862</v>
      </c>
      <c r="AG3309">
        <f t="shared" si="883"/>
        <v>0</v>
      </c>
    </row>
    <row r="3310" spans="1:33">
      <c r="A3310" s="4">
        <v>3309</v>
      </c>
      <c r="B3310" s="4">
        <v>324678.26770000003</v>
      </c>
      <c r="C3310" s="4">
        <v>324678.26770000003</v>
      </c>
      <c r="D3310" s="4">
        <v>327760.54220000003</v>
      </c>
      <c r="E3310" s="4">
        <v>328846.7206</v>
      </c>
      <c r="F3310" s="4">
        <v>329220</v>
      </c>
      <c r="G3310" s="4">
        <v>329280</v>
      </c>
      <c r="H3310" s="4">
        <v>329280</v>
      </c>
      <c r="I3310" s="4">
        <v>329395.10680000001</v>
      </c>
      <c r="J3310" s="4">
        <v>333149.20559999999</v>
      </c>
      <c r="K3310" s="4">
        <v>333169.15389999998</v>
      </c>
      <c r="L3310" s="4">
        <v>333241.2255</v>
      </c>
      <c r="M3310" s="4">
        <v>333362.33549999999</v>
      </c>
      <c r="N3310" s="4">
        <v>333432.90279999998</v>
      </c>
      <c r="O3310" s="4">
        <v>333452.95520000003</v>
      </c>
      <c r="P3310" s="4">
        <v>333452.95520000003</v>
      </c>
      <c r="Q3310" s="4">
        <f t="shared" si="867"/>
        <v>3082.2744999999995</v>
      </c>
      <c r="R3310" s="4">
        <f t="shared" si="868"/>
        <v>373.27939999999944</v>
      </c>
      <c r="S3310" s="4">
        <f t="shared" si="869"/>
        <v>0</v>
      </c>
      <c r="T3310" s="4">
        <f t="shared" si="870"/>
        <v>3754.0987999999779</v>
      </c>
      <c r="U3310" s="4">
        <f t="shared" si="871"/>
        <v>72.071600000024773</v>
      </c>
      <c r="V3310" s="4">
        <f t="shared" si="872"/>
        <v>70.567299999995157</v>
      </c>
      <c r="W3310" s="4">
        <f t="shared" si="873"/>
        <v>0</v>
      </c>
      <c r="X3310" s="4">
        <f t="shared" si="874"/>
        <v>1086.1783999999752</v>
      </c>
      <c r="Y3310" s="4">
        <f t="shared" si="875"/>
        <v>60</v>
      </c>
      <c r="Z3310" s="4">
        <f t="shared" si="876"/>
        <v>115.10680000000866</v>
      </c>
      <c r="AA3310" s="4">
        <f t="shared" si="877"/>
        <v>19.948299999989104</v>
      </c>
      <c r="AB3310" s="4">
        <f t="shared" si="878"/>
        <v>121.10999999998603</v>
      </c>
      <c r="AC3310" s="4">
        <f t="shared" si="879"/>
        <v>20.052400000044145</v>
      </c>
      <c r="AD3310" s="5">
        <f t="shared" si="880"/>
        <v>7352.2915999999968</v>
      </c>
      <c r="AE3310" s="5">
        <f t="shared" si="881"/>
        <v>1422.3959000000032</v>
      </c>
      <c r="AF3310">
        <f t="shared" si="882"/>
        <v>8774.6875</v>
      </c>
      <c r="AG3310">
        <f t="shared" si="883"/>
        <v>0</v>
      </c>
    </row>
    <row r="3311" spans="1:33">
      <c r="A3311" s="4">
        <v>3310</v>
      </c>
      <c r="B3311" s="4">
        <v>324690.76809999999</v>
      </c>
      <c r="C3311" s="4">
        <v>324690.76809999999</v>
      </c>
      <c r="D3311" s="4">
        <v>328826.9964</v>
      </c>
      <c r="E3311" s="4">
        <v>328888.75400000002</v>
      </c>
      <c r="F3311" s="4">
        <v>329220</v>
      </c>
      <c r="G3311" s="4">
        <v>329280</v>
      </c>
      <c r="H3311" s="4">
        <v>329280</v>
      </c>
      <c r="I3311" s="4">
        <v>329395.10680000001</v>
      </c>
      <c r="J3311" s="4">
        <v>333169.15389999998</v>
      </c>
      <c r="K3311" s="4">
        <v>333186.27870000002</v>
      </c>
      <c r="L3311" s="4">
        <v>333241.2255</v>
      </c>
      <c r="M3311" s="4">
        <v>333362.33549999999</v>
      </c>
      <c r="N3311" s="4">
        <v>333451.8652</v>
      </c>
      <c r="O3311" s="4">
        <v>333470.61709999997</v>
      </c>
      <c r="P3311" s="4">
        <v>333470.61709999997</v>
      </c>
      <c r="Q3311" s="4">
        <f t="shared" si="867"/>
        <v>4136.228300000017</v>
      </c>
      <c r="R3311" s="4">
        <f t="shared" si="868"/>
        <v>331.24599999998463</v>
      </c>
      <c r="S3311" s="4">
        <f t="shared" si="869"/>
        <v>0</v>
      </c>
      <c r="T3311" s="4">
        <f t="shared" si="870"/>
        <v>3774.047099999967</v>
      </c>
      <c r="U3311" s="4">
        <f t="shared" si="871"/>
        <v>54.946799999976065</v>
      </c>
      <c r="V3311" s="4">
        <f t="shared" si="872"/>
        <v>89.52970000001369</v>
      </c>
      <c r="W3311" s="4">
        <f t="shared" si="873"/>
        <v>0</v>
      </c>
      <c r="X3311" s="4">
        <f t="shared" si="874"/>
        <v>61.757600000011735</v>
      </c>
      <c r="Y3311" s="4">
        <f t="shared" si="875"/>
        <v>60</v>
      </c>
      <c r="Z3311" s="4">
        <f t="shared" si="876"/>
        <v>115.10680000000866</v>
      </c>
      <c r="AA3311" s="4">
        <f t="shared" si="877"/>
        <v>17.124800000048708</v>
      </c>
      <c r="AB3311" s="4">
        <f t="shared" si="878"/>
        <v>121.10999999998603</v>
      </c>
      <c r="AC3311" s="4">
        <f t="shared" si="879"/>
        <v>18.75189999997383</v>
      </c>
      <c r="AD3311" s="5">
        <f t="shared" si="880"/>
        <v>8385.9978999999585</v>
      </c>
      <c r="AE3311" s="5">
        <f t="shared" si="881"/>
        <v>393.85110000002896</v>
      </c>
      <c r="AF3311">
        <f t="shared" si="882"/>
        <v>8779.8489999999874</v>
      </c>
      <c r="AG3311">
        <f t="shared" si="883"/>
        <v>0</v>
      </c>
    </row>
    <row r="3312" spans="1:33">
      <c r="A3312" s="4">
        <v>3311</v>
      </c>
      <c r="B3312" s="4">
        <v>324723.5196</v>
      </c>
      <c r="C3312" s="4">
        <v>324723.5196</v>
      </c>
      <c r="D3312" s="4">
        <v>328829.60509999999</v>
      </c>
      <c r="E3312" s="4">
        <v>328897.70199999999</v>
      </c>
      <c r="F3312" s="4">
        <v>329220</v>
      </c>
      <c r="G3312" s="4">
        <v>329280</v>
      </c>
      <c r="H3312" s="4">
        <v>329280</v>
      </c>
      <c r="I3312" s="4">
        <v>329395.10680000001</v>
      </c>
      <c r="J3312" s="4">
        <v>333186.27870000002</v>
      </c>
      <c r="K3312" s="4">
        <v>333212.08909999998</v>
      </c>
      <c r="L3312" s="4">
        <v>333241.2255</v>
      </c>
      <c r="M3312" s="4">
        <v>333362.33549999999</v>
      </c>
      <c r="N3312" s="4">
        <v>333469.52710000001</v>
      </c>
      <c r="O3312" s="4">
        <v>333489.9817</v>
      </c>
      <c r="P3312" s="4">
        <v>333489.9817</v>
      </c>
      <c r="Q3312" s="4">
        <f t="shared" si="867"/>
        <v>4106.0854999999865</v>
      </c>
      <c r="R3312" s="4">
        <f t="shared" si="868"/>
        <v>322.29800000000978</v>
      </c>
      <c r="S3312" s="4">
        <f t="shared" si="869"/>
        <v>0</v>
      </c>
      <c r="T3312" s="4">
        <f t="shared" si="870"/>
        <v>3791.1719000000157</v>
      </c>
      <c r="U3312" s="4">
        <f t="shared" si="871"/>
        <v>29.136400000017602</v>
      </c>
      <c r="V3312" s="4">
        <f t="shared" si="872"/>
        <v>107.19160000002012</v>
      </c>
      <c r="W3312" s="4">
        <f t="shared" si="873"/>
        <v>0</v>
      </c>
      <c r="X3312" s="4">
        <f t="shared" si="874"/>
        <v>68.096900000004098</v>
      </c>
      <c r="Y3312" s="4">
        <f t="shared" si="875"/>
        <v>60</v>
      </c>
      <c r="Z3312" s="4">
        <f t="shared" si="876"/>
        <v>115.10680000000866</v>
      </c>
      <c r="AA3312" s="4">
        <f t="shared" si="877"/>
        <v>25.810399999958463</v>
      </c>
      <c r="AB3312" s="4">
        <f t="shared" si="878"/>
        <v>121.10999999998603</v>
      </c>
      <c r="AC3312" s="4">
        <f t="shared" si="879"/>
        <v>20.454599999997299</v>
      </c>
      <c r="AD3312" s="5">
        <f t="shared" si="880"/>
        <v>8355.8834000000497</v>
      </c>
      <c r="AE3312" s="5">
        <f t="shared" si="881"/>
        <v>410.57869999995455</v>
      </c>
      <c r="AF3312">
        <f t="shared" si="882"/>
        <v>8766.4621000000043</v>
      </c>
      <c r="AG3312">
        <f t="shared" si="883"/>
        <v>0</v>
      </c>
    </row>
    <row r="3313" spans="1:33">
      <c r="A3313" s="4">
        <v>3312</v>
      </c>
      <c r="B3313" s="4">
        <v>324778.20539999998</v>
      </c>
      <c r="C3313" s="4">
        <v>324778.20539999998</v>
      </c>
      <c r="D3313" s="4">
        <v>328846.7206</v>
      </c>
      <c r="E3313" s="4">
        <v>328906.29139999999</v>
      </c>
      <c r="F3313" s="4">
        <v>329220</v>
      </c>
      <c r="G3313" s="4">
        <v>329280</v>
      </c>
      <c r="H3313" s="4">
        <v>329280</v>
      </c>
      <c r="I3313" s="4">
        <v>329395.10680000001</v>
      </c>
      <c r="J3313" s="4">
        <v>333212.08909999998</v>
      </c>
      <c r="K3313" s="4">
        <v>333241.2255</v>
      </c>
      <c r="L3313" s="4">
        <v>333241.2255</v>
      </c>
      <c r="M3313" s="4">
        <v>333362.33549999999</v>
      </c>
      <c r="N3313" s="4">
        <v>333488.89169999998</v>
      </c>
      <c r="O3313" s="4">
        <v>333506.8137</v>
      </c>
      <c r="P3313" s="4">
        <v>333506.8137</v>
      </c>
      <c r="Q3313" s="4">
        <f t="shared" si="867"/>
        <v>4068.5152000000235</v>
      </c>
      <c r="R3313" s="4">
        <f t="shared" si="868"/>
        <v>313.70860000001267</v>
      </c>
      <c r="S3313" s="4">
        <f t="shared" si="869"/>
        <v>0</v>
      </c>
      <c r="T3313" s="4">
        <f t="shared" si="870"/>
        <v>3816.9822999999742</v>
      </c>
      <c r="U3313" s="4">
        <f t="shared" si="871"/>
        <v>0</v>
      </c>
      <c r="V3313" s="4">
        <f t="shared" si="872"/>
        <v>126.5561999999918</v>
      </c>
      <c r="W3313" s="4">
        <f t="shared" si="873"/>
        <v>0</v>
      </c>
      <c r="X3313" s="4">
        <f t="shared" si="874"/>
        <v>59.570799999986775</v>
      </c>
      <c r="Y3313" s="4">
        <f t="shared" si="875"/>
        <v>60</v>
      </c>
      <c r="Z3313" s="4">
        <f t="shared" si="876"/>
        <v>115.10680000000866</v>
      </c>
      <c r="AA3313" s="4">
        <f t="shared" si="877"/>
        <v>29.136400000017602</v>
      </c>
      <c r="AB3313" s="4">
        <f t="shared" si="878"/>
        <v>121.10999999998603</v>
      </c>
      <c r="AC3313" s="4">
        <f t="shared" si="879"/>
        <v>17.922000000020489</v>
      </c>
      <c r="AD3313" s="5">
        <f t="shared" si="880"/>
        <v>8325.7623000000021</v>
      </c>
      <c r="AE3313" s="5">
        <f t="shared" si="881"/>
        <v>402.84600000001956</v>
      </c>
      <c r="AF3313">
        <f t="shared" si="882"/>
        <v>8728.6083000000217</v>
      </c>
      <c r="AG3313">
        <f t="shared" si="883"/>
        <v>0</v>
      </c>
    </row>
    <row r="3314" spans="1:33">
      <c r="A3314" s="4">
        <v>3313</v>
      </c>
      <c r="B3314" s="4">
        <v>324832.67389999999</v>
      </c>
      <c r="C3314" s="4">
        <v>324832.67389999999</v>
      </c>
      <c r="D3314" s="4">
        <v>328888.75400000002</v>
      </c>
      <c r="E3314" s="4">
        <v>328960.04060000001</v>
      </c>
      <c r="F3314" s="4">
        <v>329220</v>
      </c>
      <c r="G3314" s="4">
        <v>329280</v>
      </c>
      <c r="H3314" s="4">
        <v>329280</v>
      </c>
      <c r="I3314" s="4">
        <v>329395.10680000001</v>
      </c>
      <c r="J3314" s="4">
        <v>333241.2255</v>
      </c>
      <c r="K3314" s="4">
        <v>333260.90010000003</v>
      </c>
      <c r="L3314" s="4">
        <v>333373.29889999999</v>
      </c>
      <c r="M3314" s="4">
        <v>333494.40889999998</v>
      </c>
      <c r="N3314" s="4">
        <v>333505.72369999997</v>
      </c>
      <c r="O3314" s="4">
        <v>333526.6299</v>
      </c>
      <c r="P3314" s="4">
        <v>333526.6299</v>
      </c>
      <c r="Q3314" s="4">
        <f t="shared" si="867"/>
        <v>4056.080100000021</v>
      </c>
      <c r="R3314" s="4">
        <f t="shared" si="868"/>
        <v>259.95939999999246</v>
      </c>
      <c r="S3314" s="4">
        <f t="shared" si="869"/>
        <v>0</v>
      </c>
      <c r="T3314" s="4">
        <f t="shared" si="870"/>
        <v>3846.1186999999918</v>
      </c>
      <c r="U3314" s="4">
        <f t="shared" si="871"/>
        <v>112.39879999996629</v>
      </c>
      <c r="V3314" s="4">
        <f t="shared" si="872"/>
        <v>11.314799999992829</v>
      </c>
      <c r="W3314" s="4">
        <f t="shared" si="873"/>
        <v>0</v>
      </c>
      <c r="X3314" s="4">
        <f t="shared" si="874"/>
        <v>71.286599999992177</v>
      </c>
      <c r="Y3314" s="4">
        <f t="shared" si="875"/>
        <v>60</v>
      </c>
      <c r="Z3314" s="4">
        <f t="shared" si="876"/>
        <v>115.10680000000866</v>
      </c>
      <c r="AA3314" s="4">
        <f t="shared" si="877"/>
        <v>19.674600000027567</v>
      </c>
      <c r="AB3314" s="4">
        <f t="shared" si="878"/>
        <v>121.10999999998603</v>
      </c>
      <c r="AC3314" s="4">
        <f t="shared" si="879"/>
        <v>20.906200000026729</v>
      </c>
      <c r="AD3314" s="5">
        <f t="shared" si="880"/>
        <v>8285.8717999999644</v>
      </c>
      <c r="AE3314" s="5">
        <f t="shared" si="881"/>
        <v>408.08420000004116</v>
      </c>
      <c r="AF3314">
        <f t="shared" si="882"/>
        <v>8693.9560000000056</v>
      </c>
      <c r="AG3314">
        <f t="shared" si="883"/>
        <v>0</v>
      </c>
    </row>
    <row r="3315" spans="1:33">
      <c r="A3315" s="4">
        <v>3314</v>
      </c>
      <c r="B3315" s="4">
        <v>324962.71919999999</v>
      </c>
      <c r="C3315" s="4">
        <v>324962.71919999999</v>
      </c>
      <c r="D3315" s="4">
        <v>328897.70199999999</v>
      </c>
      <c r="E3315" s="4">
        <v>328962.54570000002</v>
      </c>
      <c r="F3315" s="4">
        <v>329220</v>
      </c>
      <c r="G3315" s="4">
        <v>329280</v>
      </c>
      <c r="H3315" s="4">
        <v>329280</v>
      </c>
      <c r="I3315" s="4">
        <v>329395.10680000001</v>
      </c>
      <c r="J3315" s="4">
        <v>333260.90010000003</v>
      </c>
      <c r="K3315" s="4">
        <v>333279.90490000002</v>
      </c>
      <c r="L3315" s="4">
        <v>333373.29889999999</v>
      </c>
      <c r="M3315" s="4">
        <v>333494.40889999998</v>
      </c>
      <c r="N3315" s="4">
        <v>333525.53989999997</v>
      </c>
      <c r="O3315" s="4">
        <v>334565.25449999998</v>
      </c>
      <c r="P3315" s="4">
        <v>334565.25449999998</v>
      </c>
      <c r="Q3315" s="4">
        <f t="shared" si="867"/>
        <v>3934.982799999998</v>
      </c>
      <c r="R3315" s="4">
        <f t="shared" si="868"/>
        <v>257.45429999998305</v>
      </c>
      <c r="S3315" s="4">
        <f t="shared" si="869"/>
        <v>0</v>
      </c>
      <c r="T3315" s="4">
        <f t="shared" si="870"/>
        <v>3865.7933000000194</v>
      </c>
      <c r="U3315" s="4">
        <f t="shared" si="871"/>
        <v>93.393999999971129</v>
      </c>
      <c r="V3315" s="4">
        <f t="shared" si="872"/>
        <v>31.130999999993946</v>
      </c>
      <c r="W3315" s="4">
        <f t="shared" si="873"/>
        <v>0</v>
      </c>
      <c r="X3315" s="4">
        <f t="shared" si="874"/>
        <v>64.843700000026729</v>
      </c>
      <c r="Y3315" s="4">
        <f t="shared" si="875"/>
        <v>60</v>
      </c>
      <c r="Z3315" s="4">
        <f t="shared" si="876"/>
        <v>115.10680000000866</v>
      </c>
      <c r="AA3315" s="4">
        <f t="shared" si="877"/>
        <v>19.004799999995157</v>
      </c>
      <c r="AB3315" s="4">
        <f t="shared" si="878"/>
        <v>121.10999999998603</v>
      </c>
      <c r="AC3315" s="4">
        <f t="shared" si="879"/>
        <v>1039.7146000000066</v>
      </c>
      <c r="AD3315" s="5">
        <f t="shared" si="880"/>
        <v>8182.7553999999654</v>
      </c>
      <c r="AE3315" s="5">
        <f t="shared" si="881"/>
        <v>1419.7799000000232</v>
      </c>
      <c r="AF3315">
        <f t="shared" si="882"/>
        <v>9602.5352999999886</v>
      </c>
      <c r="AG3315">
        <f t="shared" si="883"/>
        <v>0</v>
      </c>
    </row>
    <row r="3316" spans="1:33">
      <c r="A3316" s="4">
        <v>3315</v>
      </c>
      <c r="B3316" s="4">
        <v>325228.23639999999</v>
      </c>
      <c r="C3316" s="4">
        <v>325228.23639999999</v>
      </c>
      <c r="D3316" s="4">
        <v>328906.29139999999</v>
      </c>
      <c r="E3316" s="4">
        <v>328965.26049999997</v>
      </c>
      <c r="F3316" s="4">
        <v>329220</v>
      </c>
      <c r="G3316" s="4">
        <v>329280</v>
      </c>
      <c r="H3316" s="4">
        <v>329280</v>
      </c>
      <c r="I3316" s="4">
        <v>329395.10680000001</v>
      </c>
      <c r="J3316" s="4">
        <v>333279.90490000002</v>
      </c>
      <c r="K3316" s="4">
        <v>333299.22619999998</v>
      </c>
      <c r="L3316" s="4">
        <v>333373.29889999999</v>
      </c>
      <c r="M3316" s="4">
        <v>333494.40889999998</v>
      </c>
      <c r="N3316" s="4">
        <v>334564.16450000001</v>
      </c>
      <c r="O3316" s="4">
        <v>334581.86339999997</v>
      </c>
      <c r="P3316" s="4">
        <v>334581.86339999997</v>
      </c>
      <c r="Q3316" s="4">
        <f t="shared" si="867"/>
        <v>3678.054999999993</v>
      </c>
      <c r="R3316" s="4">
        <f t="shared" si="868"/>
        <v>254.73950000002515</v>
      </c>
      <c r="S3316" s="4">
        <f t="shared" si="869"/>
        <v>0</v>
      </c>
      <c r="T3316" s="4">
        <f t="shared" si="870"/>
        <v>3884.7981000000145</v>
      </c>
      <c r="U3316" s="4">
        <f t="shared" si="871"/>
        <v>74.072700000018813</v>
      </c>
      <c r="V3316" s="4">
        <f t="shared" si="872"/>
        <v>1069.7556000000332</v>
      </c>
      <c r="W3316" s="4">
        <f t="shared" si="873"/>
        <v>0</v>
      </c>
      <c r="X3316" s="4">
        <f t="shared" si="874"/>
        <v>58.96909999998752</v>
      </c>
      <c r="Y3316" s="4">
        <f t="shared" si="875"/>
        <v>60</v>
      </c>
      <c r="Z3316" s="4">
        <f t="shared" si="876"/>
        <v>115.10680000000866</v>
      </c>
      <c r="AA3316" s="4">
        <f t="shared" si="877"/>
        <v>19.321299999952316</v>
      </c>
      <c r="AB3316" s="4">
        <f t="shared" si="878"/>
        <v>121.10999999998603</v>
      </c>
      <c r="AC3316" s="4">
        <f t="shared" si="879"/>
        <v>17.698899999959394</v>
      </c>
      <c r="AD3316" s="5">
        <f t="shared" si="880"/>
        <v>8961.4209000000847</v>
      </c>
      <c r="AE3316" s="5">
        <f t="shared" si="881"/>
        <v>392.20609999989392</v>
      </c>
      <c r="AF3316">
        <f t="shared" si="882"/>
        <v>9353.6269999999786</v>
      </c>
      <c r="AG3316">
        <f t="shared" si="883"/>
        <v>0</v>
      </c>
    </row>
    <row r="3317" spans="1:33">
      <c r="A3317" s="4">
        <v>3316</v>
      </c>
      <c r="B3317" s="4">
        <v>325294.19819999998</v>
      </c>
      <c r="C3317" s="4">
        <v>325294.19819999998</v>
      </c>
      <c r="D3317" s="4">
        <v>328960.04060000001</v>
      </c>
      <c r="E3317" s="4">
        <v>329010.54310000001</v>
      </c>
      <c r="F3317" s="4">
        <v>329220</v>
      </c>
      <c r="G3317" s="4">
        <v>329280</v>
      </c>
      <c r="H3317" s="4">
        <v>329280</v>
      </c>
      <c r="I3317" s="4">
        <v>329395.10680000001</v>
      </c>
      <c r="J3317" s="4">
        <v>333299.22619999998</v>
      </c>
      <c r="K3317" s="4">
        <v>333315.82919999998</v>
      </c>
      <c r="L3317" s="4">
        <v>333373.29889999999</v>
      </c>
      <c r="M3317" s="4">
        <v>333494.40889999998</v>
      </c>
      <c r="N3317" s="4">
        <v>334580.77340000001</v>
      </c>
      <c r="O3317" s="4">
        <v>334596.86849999998</v>
      </c>
      <c r="P3317" s="4">
        <v>334596.86849999998</v>
      </c>
      <c r="Q3317" s="4">
        <f t="shared" si="867"/>
        <v>3665.8424000000232</v>
      </c>
      <c r="R3317" s="4">
        <f t="shared" si="868"/>
        <v>209.45689999999013</v>
      </c>
      <c r="S3317" s="4">
        <f t="shared" si="869"/>
        <v>0</v>
      </c>
      <c r="T3317" s="4">
        <f t="shared" si="870"/>
        <v>3904.1193999999668</v>
      </c>
      <c r="U3317" s="4">
        <f t="shared" si="871"/>
        <v>57.469700000016019</v>
      </c>
      <c r="V3317" s="4">
        <f t="shared" si="872"/>
        <v>1086.3645000000251</v>
      </c>
      <c r="W3317" s="4">
        <f t="shared" si="873"/>
        <v>0</v>
      </c>
      <c r="X3317" s="4">
        <f t="shared" si="874"/>
        <v>50.502500000002328</v>
      </c>
      <c r="Y3317" s="4">
        <f t="shared" si="875"/>
        <v>60</v>
      </c>
      <c r="Z3317" s="4">
        <f t="shared" si="876"/>
        <v>115.10680000000866</v>
      </c>
      <c r="AA3317" s="4">
        <f t="shared" si="877"/>
        <v>16.603000000002794</v>
      </c>
      <c r="AB3317" s="4">
        <f t="shared" si="878"/>
        <v>121.10999999998603</v>
      </c>
      <c r="AC3317" s="4">
        <f t="shared" si="879"/>
        <v>16.09509999997681</v>
      </c>
      <c r="AD3317" s="5">
        <f t="shared" si="880"/>
        <v>8923.2529000000213</v>
      </c>
      <c r="AE3317" s="5">
        <f t="shared" si="881"/>
        <v>379.41739999997662</v>
      </c>
      <c r="AF3317">
        <f t="shared" si="882"/>
        <v>9302.670299999998</v>
      </c>
      <c r="AG3317">
        <f t="shared" si="883"/>
        <v>0</v>
      </c>
    </row>
    <row r="3318" spans="1:33">
      <c r="A3318" s="4">
        <v>3317</v>
      </c>
      <c r="B3318" s="4">
        <v>325468.11859999999</v>
      </c>
      <c r="C3318" s="4">
        <v>325468.11859999999</v>
      </c>
      <c r="D3318" s="4">
        <v>328962.54570000002</v>
      </c>
      <c r="E3318" s="4">
        <v>329031.0588</v>
      </c>
      <c r="F3318" s="4">
        <v>329220</v>
      </c>
      <c r="G3318" s="4">
        <v>329280</v>
      </c>
      <c r="H3318" s="4">
        <v>329280</v>
      </c>
      <c r="I3318" s="4">
        <v>329395.10680000001</v>
      </c>
      <c r="J3318" s="4">
        <v>333329.17420000001</v>
      </c>
      <c r="K3318" s="4">
        <v>333342.10479999997</v>
      </c>
      <c r="L3318" s="4">
        <v>333373.29889999999</v>
      </c>
      <c r="M3318" s="4">
        <v>333494.40889999998</v>
      </c>
      <c r="N3318" s="4">
        <v>334615.21740000002</v>
      </c>
      <c r="O3318" s="4">
        <v>334631.8285</v>
      </c>
      <c r="P3318" s="4">
        <v>334631.8285</v>
      </c>
      <c r="Q3318" s="4">
        <f t="shared" si="867"/>
        <v>3494.4271000000299</v>
      </c>
      <c r="R3318" s="4">
        <f t="shared" si="868"/>
        <v>188.94120000000112</v>
      </c>
      <c r="S3318" s="4">
        <f t="shared" si="869"/>
        <v>0</v>
      </c>
      <c r="T3318" s="4">
        <f t="shared" si="870"/>
        <v>3934.0673999999999</v>
      </c>
      <c r="U3318" s="4">
        <f t="shared" si="871"/>
        <v>31.194100000022445</v>
      </c>
      <c r="V3318" s="4">
        <f t="shared" si="872"/>
        <v>1120.8085000000428</v>
      </c>
      <c r="W3318" s="4">
        <f t="shared" si="873"/>
        <v>0</v>
      </c>
      <c r="X3318" s="4">
        <f t="shared" si="874"/>
        <v>68.513099999981932</v>
      </c>
      <c r="Y3318" s="4">
        <f t="shared" si="875"/>
        <v>60</v>
      </c>
      <c r="Z3318" s="4">
        <f t="shared" si="876"/>
        <v>115.10680000000866</v>
      </c>
      <c r="AA3318" s="4">
        <f t="shared" si="877"/>
        <v>12.930599999963306</v>
      </c>
      <c r="AB3318" s="4">
        <f t="shared" si="878"/>
        <v>121.10999999998603</v>
      </c>
      <c r="AC3318" s="4">
        <f t="shared" si="879"/>
        <v>16.61109999998007</v>
      </c>
      <c r="AD3318" s="5">
        <f t="shared" si="880"/>
        <v>8769.4383000000962</v>
      </c>
      <c r="AE3318" s="5">
        <f t="shared" si="881"/>
        <v>394.27159999992</v>
      </c>
      <c r="AF3318">
        <f t="shared" si="882"/>
        <v>9163.7099000000162</v>
      </c>
      <c r="AG3318">
        <f t="shared" si="883"/>
        <v>0</v>
      </c>
    </row>
    <row r="3319" spans="1:33">
      <c r="A3319" s="4">
        <v>3318</v>
      </c>
      <c r="B3319" s="4">
        <v>325531.15299999999</v>
      </c>
      <c r="C3319" s="4">
        <v>325531.15299999999</v>
      </c>
      <c r="D3319" s="4">
        <v>328965.26049999997</v>
      </c>
      <c r="E3319" s="4">
        <v>329020.36499999999</v>
      </c>
      <c r="F3319" s="4">
        <v>329220</v>
      </c>
      <c r="G3319" s="4">
        <v>329280</v>
      </c>
      <c r="H3319" s="4">
        <v>329280</v>
      </c>
      <c r="I3319" s="4">
        <v>329395.10680000001</v>
      </c>
      <c r="J3319" s="4">
        <v>333315.82919999998</v>
      </c>
      <c r="K3319" s="4">
        <v>333329.17420000001</v>
      </c>
      <c r="L3319" s="4">
        <v>333373.29889999999</v>
      </c>
      <c r="M3319" s="4">
        <v>333494.40889999998</v>
      </c>
      <c r="N3319" s="4">
        <v>334595.77850000001</v>
      </c>
      <c r="O3319" s="4">
        <v>334616.30739999999</v>
      </c>
      <c r="P3319" s="4">
        <v>334616.30739999999</v>
      </c>
      <c r="Q3319" s="4">
        <f t="shared" si="867"/>
        <v>3434.1074999999837</v>
      </c>
      <c r="R3319" s="4">
        <f t="shared" si="868"/>
        <v>199.63500000000931</v>
      </c>
      <c r="S3319" s="4">
        <f t="shared" si="869"/>
        <v>0</v>
      </c>
      <c r="T3319" s="4">
        <f t="shared" si="870"/>
        <v>3920.7223999999696</v>
      </c>
      <c r="U3319" s="4">
        <f t="shared" si="871"/>
        <v>44.124699999985751</v>
      </c>
      <c r="V3319" s="4">
        <f t="shared" si="872"/>
        <v>1101.3696000000346</v>
      </c>
      <c r="W3319" s="4">
        <f t="shared" si="873"/>
        <v>0</v>
      </c>
      <c r="X3319" s="4">
        <f t="shared" si="874"/>
        <v>55.104500000015832</v>
      </c>
      <c r="Y3319" s="4">
        <f t="shared" si="875"/>
        <v>60</v>
      </c>
      <c r="Z3319" s="4">
        <f t="shared" si="876"/>
        <v>115.10680000000866</v>
      </c>
      <c r="AA3319" s="4">
        <f t="shared" si="877"/>
        <v>13.345000000030268</v>
      </c>
      <c r="AB3319" s="4">
        <f t="shared" si="878"/>
        <v>121.10999999998603</v>
      </c>
      <c r="AC3319" s="4">
        <f t="shared" si="879"/>
        <v>20.528899999975692</v>
      </c>
      <c r="AD3319" s="5">
        <f t="shared" si="880"/>
        <v>8699.959199999983</v>
      </c>
      <c r="AE3319" s="5">
        <f t="shared" si="881"/>
        <v>385.19520000001648</v>
      </c>
      <c r="AF3319">
        <f t="shared" si="882"/>
        <v>9085.1543999999994</v>
      </c>
      <c r="AG3319">
        <f t="shared" si="883"/>
        <v>0</v>
      </c>
    </row>
    <row r="3320" spans="1:33">
      <c r="A3320" s="4">
        <v>3319</v>
      </c>
      <c r="B3320" s="4">
        <v>325585.0919</v>
      </c>
      <c r="C3320" s="4">
        <v>325585.0919</v>
      </c>
      <c r="D3320" s="4">
        <v>329010.54310000001</v>
      </c>
      <c r="E3320" s="4">
        <v>329084.29590000003</v>
      </c>
      <c r="F3320" s="4">
        <v>329220</v>
      </c>
      <c r="G3320" s="4">
        <v>329280</v>
      </c>
      <c r="H3320" s="4">
        <v>329280</v>
      </c>
      <c r="I3320" s="4">
        <v>329395.10680000001</v>
      </c>
      <c r="J3320" s="4">
        <v>333358.35769999999</v>
      </c>
      <c r="K3320" s="4">
        <v>333373.29889999999</v>
      </c>
      <c r="L3320" s="4">
        <v>333373.29889999999</v>
      </c>
      <c r="M3320" s="4">
        <v>333494.40889999998</v>
      </c>
      <c r="N3320" s="4">
        <v>334650.71779999998</v>
      </c>
      <c r="O3320" s="4">
        <v>334667.98239999998</v>
      </c>
      <c r="P3320" s="4">
        <v>334667.98239999998</v>
      </c>
      <c r="Q3320" s="4">
        <f t="shared" si="867"/>
        <v>3425.4512000000104</v>
      </c>
      <c r="R3320" s="4">
        <f t="shared" si="868"/>
        <v>135.70409999997355</v>
      </c>
      <c r="S3320" s="4">
        <f t="shared" si="869"/>
        <v>0</v>
      </c>
      <c r="T3320" s="4">
        <f t="shared" si="870"/>
        <v>3963.2508999999845</v>
      </c>
      <c r="U3320" s="4">
        <f t="shared" si="871"/>
        <v>0</v>
      </c>
      <c r="V3320" s="4">
        <f t="shared" si="872"/>
        <v>1156.3089000000036</v>
      </c>
      <c r="W3320" s="4">
        <f t="shared" si="873"/>
        <v>0</v>
      </c>
      <c r="X3320" s="4">
        <f t="shared" si="874"/>
        <v>73.752800000016578</v>
      </c>
      <c r="Y3320" s="4">
        <f t="shared" si="875"/>
        <v>60</v>
      </c>
      <c r="Z3320" s="4">
        <f t="shared" si="876"/>
        <v>115.10680000000866</v>
      </c>
      <c r="AA3320" s="4">
        <f t="shared" si="877"/>
        <v>14.941200000001118</v>
      </c>
      <c r="AB3320" s="4">
        <f t="shared" si="878"/>
        <v>121.10999999998603</v>
      </c>
      <c r="AC3320" s="4">
        <f t="shared" si="879"/>
        <v>17.264599999994971</v>
      </c>
      <c r="AD3320" s="5">
        <f t="shared" si="880"/>
        <v>8680.7150999999722</v>
      </c>
      <c r="AE3320" s="5">
        <f t="shared" si="881"/>
        <v>402.17540000000736</v>
      </c>
      <c r="AF3320">
        <f t="shared" si="882"/>
        <v>9082.8904999999795</v>
      </c>
      <c r="AG3320">
        <f t="shared" si="883"/>
        <v>0</v>
      </c>
    </row>
    <row r="3321" spans="1:33">
      <c r="A3321" s="4">
        <v>3320</v>
      </c>
      <c r="B3321" s="4">
        <v>325766.01659999997</v>
      </c>
      <c r="C3321" s="4">
        <v>325766.01659999997</v>
      </c>
      <c r="D3321" s="4">
        <v>329020.36499999999</v>
      </c>
      <c r="E3321" s="4">
        <v>329078.02850000001</v>
      </c>
      <c r="F3321" s="4">
        <v>329220</v>
      </c>
      <c r="G3321" s="4">
        <v>329280</v>
      </c>
      <c r="H3321" s="4">
        <v>329280</v>
      </c>
      <c r="I3321" s="4">
        <v>329395.10680000001</v>
      </c>
      <c r="J3321" s="4">
        <v>333342.10479999997</v>
      </c>
      <c r="K3321" s="4">
        <v>333358.35769999999</v>
      </c>
      <c r="L3321" s="4">
        <v>333373.29889999999</v>
      </c>
      <c r="M3321" s="4">
        <v>333494.40889999998</v>
      </c>
      <c r="N3321" s="4">
        <v>334630.73849999998</v>
      </c>
      <c r="O3321" s="4">
        <v>334651.80780000001</v>
      </c>
      <c r="P3321" s="4">
        <v>334651.80780000001</v>
      </c>
      <c r="Q3321" s="4">
        <f t="shared" si="867"/>
        <v>3254.3484000000171</v>
      </c>
      <c r="R3321" s="4">
        <f t="shared" si="868"/>
        <v>141.9714999999851</v>
      </c>
      <c r="S3321" s="4">
        <f t="shared" si="869"/>
        <v>0</v>
      </c>
      <c r="T3321" s="4">
        <f t="shared" si="870"/>
        <v>3946.9979999999632</v>
      </c>
      <c r="U3321" s="4">
        <f t="shared" si="871"/>
        <v>14.941200000001118</v>
      </c>
      <c r="V3321" s="4">
        <f t="shared" si="872"/>
        <v>1136.3295999999973</v>
      </c>
      <c r="W3321" s="4">
        <f t="shared" si="873"/>
        <v>0</v>
      </c>
      <c r="X3321" s="4">
        <f t="shared" si="874"/>
        <v>57.663500000024214</v>
      </c>
      <c r="Y3321" s="4">
        <f t="shared" si="875"/>
        <v>60</v>
      </c>
      <c r="Z3321" s="4">
        <f t="shared" si="876"/>
        <v>115.10680000000866</v>
      </c>
      <c r="AA3321" s="4">
        <f t="shared" si="877"/>
        <v>16.252900000021327</v>
      </c>
      <c r="AB3321" s="4">
        <f t="shared" si="878"/>
        <v>121.10999999998603</v>
      </c>
      <c r="AC3321" s="4">
        <f t="shared" si="879"/>
        <v>21.069300000031944</v>
      </c>
      <c r="AD3321" s="5">
        <f t="shared" si="880"/>
        <v>8494.5886999999639</v>
      </c>
      <c r="AE3321" s="5">
        <f t="shared" si="881"/>
        <v>391.20250000007218</v>
      </c>
      <c r="AF3321">
        <f t="shared" si="882"/>
        <v>8885.791200000036</v>
      </c>
      <c r="AG3321">
        <f t="shared" si="883"/>
        <v>0</v>
      </c>
    </row>
    <row r="3322" spans="1:33">
      <c r="A3322" s="4">
        <v>3321</v>
      </c>
      <c r="B3322" s="4">
        <v>325774.86930000002</v>
      </c>
      <c r="C3322" s="4">
        <v>325774.86930000002</v>
      </c>
      <c r="D3322" s="4">
        <v>329031.0588</v>
      </c>
      <c r="E3322" s="4">
        <v>329089.0123</v>
      </c>
      <c r="F3322" s="4">
        <v>329220</v>
      </c>
      <c r="G3322" s="4">
        <v>329280</v>
      </c>
      <c r="H3322" s="4">
        <v>329280</v>
      </c>
      <c r="I3322" s="4">
        <v>329395.10680000001</v>
      </c>
      <c r="J3322" s="4">
        <v>333373.29889999999</v>
      </c>
      <c r="K3322" s="4">
        <v>333392.57819999999</v>
      </c>
      <c r="L3322" s="4">
        <v>334620</v>
      </c>
      <c r="M3322" s="4">
        <v>334741.11</v>
      </c>
      <c r="N3322" s="4">
        <v>334741.11</v>
      </c>
      <c r="O3322" s="4">
        <v>334758.46519999998</v>
      </c>
      <c r="P3322" s="4">
        <v>334758.46519999998</v>
      </c>
      <c r="Q3322" s="4">
        <f t="shared" si="867"/>
        <v>3256.1894999999786</v>
      </c>
      <c r="R3322" s="4">
        <f t="shared" si="868"/>
        <v>130.98769999999786</v>
      </c>
      <c r="S3322" s="4">
        <f t="shared" si="869"/>
        <v>0</v>
      </c>
      <c r="T3322" s="4">
        <f t="shared" si="870"/>
        <v>3978.1920999999857</v>
      </c>
      <c r="U3322" s="4">
        <f t="shared" si="871"/>
        <v>1227.421800000011</v>
      </c>
      <c r="V3322" s="4">
        <f t="shared" si="872"/>
        <v>0</v>
      </c>
      <c r="W3322" s="4">
        <f t="shared" si="873"/>
        <v>0</v>
      </c>
      <c r="X3322" s="4">
        <f t="shared" si="874"/>
        <v>57.95350000000326</v>
      </c>
      <c r="Y3322" s="4">
        <f t="shared" si="875"/>
        <v>60</v>
      </c>
      <c r="Z3322" s="4">
        <f t="shared" si="876"/>
        <v>115.10680000000866</v>
      </c>
      <c r="AA3322" s="4">
        <f t="shared" si="877"/>
        <v>19.279299999994691</v>
      </c>
      <c r="AB3322" s="4">
        <f t="shared" si="878"/>
        <v>121.10999999998603</v>
      </c>
      <c r="AC3322" s="4">
        <f t="shared" si="879"/>
        <v>17.355199999990873</v>
      </c>
      <c r="AD3322" s="5">
        <f t="shared" si="880"/>
        <v>8592.7910999999731</v>
      </c>
      <c r="AE3322" s="5">
        <f t="shared" si="881"/>
        <v>390.80479999998352</v>
      </c>
      <c r="AF3322">
        <f t="shared" si="882"/>
        <v>8983.5958999999566</v>
      </c>
      <c r="AG3322">
        <f t="shared" si="883"/>
        <v>0</v>
      </c>
    </row>
    <row r="3323" spans="1:33">
      <c r="A3323" s="4">
        <v>3322</v>
      </c>
      <c r="B3323" s="4">
        <v>325924.36859999999</v>
      </c>
      <c r="C3323" s="4">
        <v>325924.36859999999</v>
      </c>
      <c r="D3323" s="4">
        <v>329078.02850000001</v>
      </c>
      <c r="E3323" s="4">
        <v>329136.67009999999</v>
      </c>
      <c r="F3323" s="4">
        <v>329220</v>
      </c>
      <c r="G3323" s="4">
        <v>329280</v>
      </c>
      <c r="H3323" s="4">
        <v>329280</v>
      </c>
      <c r="I3323" s="4">
        <v>329395.10680000001</v>
      </c>
      <c r="J3323" s="4">
        <v>333392.57819999999</v>
      </c>
      <c r="K3323" s="4">
        <v>333415.5944</v>
      </c>
      <c r="L3323" s="4">
        <v>334620</v>
      </c>
      <c r="M3323" s="4">
        <v>334741.11</v>
      </c>
      <c r="N3323" s="4">
        <v>334757.37520000001</v>
      </c>
      <c r="O3323" s="4">
        <v>334774.95880000002</v>
      </c>
      <c r="P3323" s="4">
        <v>334774.95880000002</v>
      </c>
      <c r="Q3323" s="4">
        <f t="shared" si="867"/>
        <v>3153.6599000000278</v>
      </c>
      <c r="R3323" s="4">
        <f t="shared" si="868"/>
        <v>83.329900000011548</v>
      </c>
      <c r="S3323" s="4">
        <f t="shared" si="869"/>
        <v>0</v>
      </c>
      <c r="T3323" s="4">
        <f t="shared" si="870"/>
        <v>3997.4713999999803</v>
      </c>
      <c r="U3323" s="4">
        <f t="shared" si="871"/>
        <v>1204.4055999999982</v>
      </c>
      <c r="V3323" s="4">
        <f t="shared" si="872"/>
        <v>16.265200000023469</v>
      </c>
      <c r="W3323" s="4">
        <f t="shared" si="873"/>
        <v>0</v>
      </c>
      <c r="X3323" s="4">
        <f t="shared" si="874"/>
        <v>58.64159999997355</v>
      </c>
      <c r="Y3323" s="4">
        <f t="shared" si="875"/>
        <v>60</v>
      </c>
      <c r="Z3323" s="4">
        <f t="shared" si="876"/>
        <v>115.10680000000866</v>
      </c>
      <c r="AA3323" s="4">
        <f t="shared" si="877"/>
        <v>23.016200000012759</v>
      </c>
      <c r="AB3323" s="4">
        <f t="shared" si="878"/>
        <v>121.10999999998603</v>
      </c>
      <c r="AC3323" s="4">
        <f t="shared" si="879"/>
        <v>17.583600000012666</v>
      </c>
      <c r="AD3323" s="5">
        <f t="shared" si="880"/>
        <v>8455.1320000000414</v>
      </c>
      <c r="AE3323" s="5">
        <f t="shared" si="881"/>
        <v>395.45819999999367</v>
      </c>
      <c r="AF3323">
        <f t="shared" si="882"/>
        <v>8850.5902000000351</v>
      </c>
      <c r="AG3323">
        <f t="shared" si="883"/>
        <v>0</v>
      </c>
    </row>
    <row r="3324" spans="1:33">
      <c r="A3324" s="4">
        <v>3323</v>
      </c>
      <c r="B3324" s="4">
        <v>326035.11359999998</v>
      </c>
      <c r="C3324" s="4">
        <v>326035.11359999998</v>
      </c>
      <c r="D3324" s="4">
        <v>329084.29590000003</v>
      </c>
      <c r="E3324" s="4">
        <v>329149.76730000001</v>
      </c>
      <c r="F3324" s="4">
        <v>329220</v>
      </c>
      <c r="G3324" s="4">
        <v>329280</v>
      </c>
      <c r="H3324" s="4">
        <v>329280</v>
      </c>
      <c r="I3324" s="4">
        <v>329395.10680000001</v>
      </c>
      <c r="J3324" s="4">
        <v>333415.5944</v>
      </c>
      <c r="K3324" s="4">
        <v>333430.34269999998</v>
      </c>
      <c r="L3324" s="4">
        <v>334620</v>
      </c>
      <c r="M3324" s="4">
        <v>334741.11</v>
      </c>
      <c r="N3324" s="4">
        <v>334773.8688</v>
      </c>
      <c r="O3324" s="4">
        <v>334793.74819999997</v>
      </c>
      <c r="P3324" s="4">
        <v>334793.74819999997</v>
      </c>
      <c r="Q3324" s="4">
        <f t="shared" si="867"/>
        <v>3049.1823000000441</v>
      </c>
      <c r="R3324" s="4">
        <f t="shared" si="868"/>
        <v>70.232699999993201</v>
      </c>
      <c r="S3324" s="4">
        <f t="shared" si="869"/>
        <v>0</v>
      </c>
      <c r="T3324" s="4">
        <f t="shared" si="870"/>
        <v>4020.4875999999931</v>
      </c>
      <c r="U3324" s="4">
        <f t="shared" si="871"/>
        <v>1189.6573000000208</v>
      </c>
      <c r="V3324" s="4">
        <f t="shared" si="872"/>
        <v>32.758800000010524</v>
      </c>
      <c r="W3324" s="4">
        <f t="shared" si="873"/>
        <v>0</v>
      </c>
      <c r="X3324" s="4">
        <f t="shared" si="874"/>
        <v>65.471399999980349</v>
      </c>
      <c r="Y3324" s="4">
        <f t="shared" si="875"/>
        <v>60</v>
      </c>
      <c r="Z3324" s="4">
        <f t="shared" si="876"/>
        <v>115.10680000000866</v>
      </c>
      <c r="AA3324" s="4">
        <f t="shared" si="877"/>
        <v>14.748299999977462</v>
      </c>
      <c r="AB3324" s="4">
        <f t="shared" si="878"/>
        <v>121.10999999998603</v>
      </c>
      <c r="AC3324" s="4">
        <f t="shared" si="879"/>
        <v>19.879399999976158</v>
      </c>
      <c r="AD3324" s="5">
        <f t="shared" si="880"/>
        <v>8362.3187000000617</v>
      </c>
      <c r="AE3324" s="5">
        <f t="shared" si="881"/>
        <v>396.31589999992866</v>
      </c>
      <c r="AF3324">
        <f t="shared" si="882"/>
        <v>8758.6345999999903</v>
      </c>
      <c r="AG3324">
        <f t="shared" si="883"/>
        <v>0</v>
      </c>
    </row>
    <row r="3325" spans="1:33">
      <c r="A3325" s="4">
        <v>3324</v>
      </c>
      <c r="B3325" s="4">
        <v>326041.57990000001</v>
      </c>
      <c r="C3325" s="4">
        <v>326041.57990000001</v>
      </c>
      <c r="D3325" s="4">
        <v>329089.0123</v>
      </c>
      <c r="E3325" s="4">
        <v>329154.02750000003</v>
      </c>
      <c r="F3325" s="4">
        <v>329220</v>
      </c>
      <c r="G3325" s="4">
        <v>329280</v>
      </c>
      <c r="H3325" s="4">
        <v>329280</v>
      </c>
      <c r="I3325" s="4">
        <v>329395.10680000001</v>
      </c>
      <c r="J3325" s="4">
        <v>333430.34269999998</v>
      </c>
      <c r="K3325" s="4">
        <v>333448.07610000001</v>
      </c>
      <c r="L3325" s="4">
        <v>334620</v>
      </c>
      <c r="M3325" s="4">
        <v>334741.11</v>
      </c>
      <c r="N3325" s="4">
        <v>334792.65820000001</v>
      </c>
      <c r="O3325" s="4">
        <v>334812.41889999999</v>
      </c>
      <c r="P3325" s="4">
        <v>334812.41889999999</v>
      </c>
      <c r="Q3325" s="4">
        <f t="shared" si="867"/>
        <v>3047.4323999999906</v>
      </c>
      <c r="R3325" s="4">
        <f t="shared" si="868"/>
        <v>65.972499999974389</v>
      </c>
      <c r="S3325" s="4">
        <f t="shared" si="869"/>
        <v>0</v>
      </c>
      <c r="T3325" s="4">
        <f t="shared" si="870"/>
        <v>4035.2358999999706</v>
      </c>
      <c r="U3325" s="4">
        <f t="shared" si="871"/>
        <v>1171.9238999999943</v>
      </c>
      <c r="V3325" s="4">
        <f t="shared" si="872"/>
        <v>51.548200000019278</v>
      </c>
      <c r="W3325" s="4">
        <f t="shared" si="873"/>
        <v>0</v>
      </c>
      <c r="X3325" s="4">
        <f t="shared" si="874"/>
        <v>65.015200000023469</v>
      </c>
      <c r="Y3325" s="4">
        <f t="shared" si="875"/>
        <v>60</v>
      </c>
      <c r="Z3325" s="4">
        <f t="shared" si="876"/>
        <v>115.10680000000866</v>
      </c>
      <c r="AA3325" s="4">
        <f t="shared" si="877"/>
        <v>17.73340000002645</v>
      </c>
      <c r="AB3325" s="4">
        <f t="shared" si="878"/>
        <v>121.10999999998603</v>
      </c>
      <c r="AC3325" s="4">
        <f t="shared" si="879"/>
        <v>19.760699999984354</v>
      </c>
      <c r="AD3325" s="5">
        <f t="shared" si="880"/>
        <v>8372.1128999999491</v>
      </c>
      <c r="AE3325" s="5">
        <f t="shared" si="881"/>
        <v>398.72610000002896</v>
      </c>
      <c r="AF3325">
        <f t="shared" si="882"/>
        <v>8770.8389999999781</v>
      </c>
      <c r="AG3325">
        <f t="shared" si="883"/>
        <v>0</v>
      </c>
    </row>
    <row r="3326" spans="1:33">
      <c r="A3326" s="4">
        <v>3325</v>
      </c>
      <c r="B3326" s="4">
        <v>326046.46500000003</v>
      </c>
      <c r="C3326" s="4">
        <v>326046.46500000003</v>
      </c>
      <c r="D3326" s="4">
        <v>329136.67009999999</v>
      </c>
      <c r="E3326" s="4">
        <v>329205.56510000001</v>
      </c>
      <c r="F3326" s="4">
        <v>329220</v>
      </c>
      <c r="G3326" s="4">
        <v>329280</v>
      </c>
      <c r="H3326" s="4">
        <v>329280</v>
      </c>
      <c r="I3326" s="4">
        <v>329395.10680000001</v>
      </c>
      <c r="J3326" s="4">
        <v>333448.07610000001</v>
      </c>
      <c r="K3326" s="4">
        <v>333462.79599999997</v>
      </c>
      <c r="L3326" s="4">
        <v>334620</v>
      </c>
      <c r="M3326" s="4">
        <v>334741.11</v>
      </c>
      <c r="N3326" s="4">
        <v>334811.32890000002</v>
      </c>
      <c r="O3326" s="4">
        <v>334831.92200000002</v>
      </c>
      <c r="P3326" s="4">
        <v>334831.92200000002</v>
      </c>
      <c r="Q3326" s="4">
        <f t="shared" si="867"/>
        <v>3090.2050999999628</v>
      </c>
      <c r="R3326" s="4">
        <f t="shared" si="868"/>
        <v>14.434899999992922</v>
      </c>
      <c r="S3326" s="4">
        <f t="shared" si="869"/>
        <v>0</v>
      </c>
      <c r="T3326" s="4">
        <f t="shared" si="870"/>
        <v>4052.969299999997</v>
      </c>
      <c r="U3326" s="4">
        <f t="shared" si="871"/>
        <v>1157.204000000027</v>
      </c>
      <c r="V3326" s="4">
        <f t="shared" si="872"/>
        <v>70.218900000036228</v>
      </c>
      <c r="W3326" s="4">
        <f t="shared" si="873"/>
        <v>0</v>
      </c>
      <c r="X3326" s="4">
        <f t="shared" si="874"/>
        <v>68.895000000018626</v>
      </c>
      <c r="Y3326" s="4">
        <f t="shared" si="875"/>
        <v>60</v>
      </c>
      <c r="Z3326" s="4">
        <f t="shared" si="876"/>
        <v>115.10680000000866</v>
      </c>
      <c r="AA3326" s="4">
        <f t="shared" si="877"/>
        <v>14.719899999967311</v>
      </c>
      <c r="AB3326" s="4">
        <f t="shared" si="878"/>
        <v>121.10999999998603</v>
      </c>
      <c r="AC3326" s="4">
        <f t="shared" si="879"/>
        <v>20.59309999999823</v>
      </c>
      <c r="AD3326" s="5">
        <f t="shared" si="880"/>
        <v>8385.032200000016</v>
      </c>
      <c r="AE3326" s="5">
        <f t="shared" si="881"/>
        <v>400.42479999997886</v>
      </c>
      <c r="AF3326">
        <f t="shared" si="882"/>
        <v>8785.4569999999949</v>
      </c>
      <c r="AG3326">
        <f t="shared" si="883"/>
        <v>0</v>
      </c>
    </row>
    <row r="3327" spans="1:33">
      <c r="A3327" s="4">
        <v>3326</v>
      </c>
      <c r="B3327" s="4">
        <v>326222.75309999997</v>
      </c>
      <c r="C3327" s="4">
        <v>326222.75309999997</v>
      </c>
      <c r="D3327" s="4">
        <v>329149.76730000001</v>
      </c>
      <c r="E3327" s="4">
        <v>329216.64350000001</v>
      </c>
      <c r="F3327" s="4">
        <v>329220</v>
      </c>
      <c r="G3327" s="4">
        <v>329280</v>
      </c>
      <c r="H3327" s="4">
        <v>329280</v>
      </c>
      <c r="I3327" s="4">
        <v>329395.10680000001</v>
      </c>
      <c r="J3327" s="4">
        <v>333479.92489999998</v>
      </c>
      <c r="K3327" s="4">
        <v>333497.34419999999</v>
      </c>
      <c r="L3327" s="4">
        <v>334620</v>
      </c>
      <c r="M3327" s="4">
        <v>334741.11</v>
      </c>
      <c r="N3327" s="4">
        <v>334849.95199999999</v>
      </c>
      <c r="O3327" s="4">
        <v>334868.40590000001</v>
      </c>
      <c r="P3327" s="4">
        <v>334868.40590000001</v>
      </c>
      <c r="Q3327" s="4">
        <f t="shared" si="867"/>
        <v>2927.0142000000342</v>
      </c>
      <c r="R3327" s="4">
        <f t="shared" si="868"/>
        <v>3.3564999999944121</v>
      </c>
      <c r="S3327" s="4">
        <f t="shared" si="869"/>
        <v>0</v>
      </c>
      <c r="T3327" s="4">
        <f t="shared" si="870"/>
        <v>4084.8180999999749</v>
      </c>
      <c r="U3327" s="4">
        <f t="shared" si="871"/>
        <v>1122.6558000000077</v>
      </c>
      <c r="V3327" s="4">
        <f t="shared" si="872"/>
        <v>108.84200000000419</v>
      </c>
      <c r="W3327" s="4">
        <f t="shared" si="873"/>
        <v>0</v>
      </c>
      <c r="X3327" s="4">
        <f t="shared" si="874"/>
        <v>66.876199999998789</v>
      </c>
      <c r="Y3327" s="4">
        <f t="shared" si="875"/>
        <v>60</v>
      </c>
      <c r="Z3327" s="4">
        <f t="shared" si="876"/>
        <v>115.10680000000866</v>
      </c>
      <c r="AA3327" s="4">
        <f t="shared" si="877"/>
        <v>17.419300000008661</v>
      </c>
      <c r="AB3327" s="4">
        <f t="shared" si="878"/>
        <v>121.10999999998603</v>
      </c>
      <c r="AC3327" s="4">
        <f t="shared" si="879"/>
        <v>18.453900000022259</v>
      </c>
      <c r="AD3327" s="5">
        <f t="shared" si="880"/>
        <v>8246.6866000000155</v>
      </c>
      <c r="AE3327" s="5">
        <f t="shared" si="881"/>
        <v>398.9662000000244</v>
      </c>
      <c r="AF3327">
        <f t="shared" si="882"/>
        <v>8645.6528000000399</v>
      </c>
      <c r="AG3327">
        <f t="shared" si="883"/>
        <v>0</v>
      </c>
    </row>
    <row r="3328" spans="1:33">
      <c r="A3328" s="4">
        <v>3327</v>
      </c>
      <c r="B3328" s="4">
        <v>326299.91979999997</v>
      </c>
      <c r="C3328" s="4">
        <v>326299.91979999997</v>
      </c>
      <c r="D3328" s="4">
        <v>329154.02750000003</v>
      </c>
      <c r="E3328" s="4">
        <v>329214.96669999999</v>
      </c>
      <c r="F3328" s="4">
        <v>329220</v>
      </c>
      <c r="G3328" s="4">
        <v>329280</v>
      </c>
      <c r="H3328" s="4">
        <v>329280</v>
      </c>
      <c r="I3328" s="4">
        <v>329395.10680000001</v>
      </c>
      <c r="J3328" s="4">
        <v>333462.79599999997</v>
      </c>
      <c r="K3328" s="4">
        <v>333479.92489999998</v>
      </c>
      <c r="L3328" s="4">
        <v>334620</v>
      </c>
      <c r="M3328" s="4">
        <v>334741.11</v>
      </c>
      <c r="N3328" s="4">
        <v>334830.83199999999</v>
      </c>
      <c r="O3328" s="4">
        <v>334851.04200000002</v>
      </c>
      <c r="P3328" s="4">
        <v>334851.04200000002</v>
      </c>
      <c r="Q3328" s="4">
        <f t="shared" si="867"/>
        <v>2854.1077000000514</v>
      </c>
      <c r="R3328" s="4">
        <f t="shared" si="868"/>
        <v>5.0333000000100583</v>
      </c>
      <c r="S3328" s="4">
        <f t="shared" si="869"/>
        <v>0</v>
      </c>
      <c r="T3328" s="4">
        <f t="shared" si="870"/>
        <v>4067.6891999999643</v>
      </c>
      <c r="U3328" s="4">
        <f t="shared" si="871"/>
        <v>1140.0751000000164</v>
      </c>
      <c r="V3328" s="4">
        <f t="shared" si="872"/>
        <v>89.722000000008848</v>
      </c>
      <c r="W3328" s="4">
        <f t="shared" si="873"/>
        <v>0</v>
      </c>
      <c r="X3328" s="4">
        <f t="shared" si="874"/>
        <v>60.93919999996433</v>
      </c>
      <c r="Y3328" s="4">
        <f t="shared" si="875"/>
        <v>60</v>
      </c>
      <c r="Z3328" s="4">
        <f t="shared" si="876"/>
        <v>115.10680000000866</v>
      </c>
      <c r="AA3328" s="4">
        <f t="shared" si="877"/>
        <v>17.128900000010617</v>
      </c>
      <c r="AB3328" s="4">
        <f t="shared" si="878"/>
        <v>121.10999999998603</v>
      </c>
      <c r="AC3328" s="4">
        <f t="shared" si="879"/>
        <v>20.210000000020955</v>
      </c>
      <c r="AD3328" s="5">
        <f t="shared" si="880"/>
        <v>8156.627300000051</v>
      </c>
      <c r="AE3328" s="5">
        <f t="shared" si="881"/>
        <v>394.49489999999059</v>
      </c>
      <c r="AF3328">
        <f t="shared" si="882"/>
        <v>8551.1222000000416</v>
      </c>
      <c r="AG3328">
        <f t="shared" si="883"/>
        <v>0</v>
      </c>
    </row>
    <row r="3329" spans="1:33">
      <c r="A3329" s="4">
        <v>3328</v>
      </c>
      <c r="B3329" s="4">
        <v>326369.61349999998</v>
      </c>
      <c r="C3329" s="4">
        <v>326369.61349999998</v>
      </c>
      <c r="D3329" s="4">
        <v>329205.56510000001</v>
      </c>
      <c r="E3329" s="4">
        <v>333156.93829999998</v>
      </c>
      <c r="F3329" s="4">
        <v>333540</v>
      </c>
      <c r="G3329" s="4">
        <v>333600</v>
      </c>
      <c r="H3329" s="4">
        <v>333600</v>
      </c>
      <c r="I3329" s="4">
        <v>333714.78909999999</v>
      </c>
      <c r="J3329" s="4">
        <v>334560</v>
      </c>
      <c r="K3329" s="4">
        <v>334589.42119999998</v>
      </c>
      <c r="L3329" s="4">
        <v>334620</v>
      </c>
      <c r="M3329" s="4">
        <v>334741.11</v>
      </c>
      <c r="N3329" s="4">
        <v>334867.31589999999</v>
      </c>
      <c r="O3329" s="4">
        <v>334883.4436</v>
      </c>
      <c r="P3329" s="4">
        <v>334883.4436</v>
      </c>
      <c r="Q3329" s="4">
        <f t="shared" si="867"/>
        <v>2835.9516000000294</v>
      </c>
      <c r="R3329" s="4">
        <f t="shared" si="868"/>
        <v>383.06170000002021</v>
      </c>
      <c r="S3329" s="4">
        <f t="shared" si="869"/>
        <v>0</v>
      </c>
      <c r="T3329" s="4">
        <f t="shared" si="870"/>
        <v>845.21090000000549</v>
      </c>
      <c r="U3329" s="4">
        <f t="shared" si="871"/>
        <v>30.578800000017509</v>
      </c>
      <c r="V3329" s="4">
        <f t="shared" si="872"/>
        <v>126.20590000000084</v>
      </c>
      <c r="W3329" s="4">
        <f t="shared" si="873"/>
        <v>0</v>
      </c>
      <c r="X3329" s="4">
        <f t="shared" si="874"/>
        <v>3951.3731999999727</v>
      </c>
      <c r="Y3329" s="4">
        <f t="shared" si="875"/>
        <v>60</v>
      </c>
      <c r="Z3329" s="4">
        <f t="shared" si="876"/>
        <v>114.78909999999451</v>
      </c>
      <c r="AA3329" s="4">
        <f t="shared" si="877"/>
        <v>29.421199999982491</v>
      </c>
      <c r="AB3329" s="4">
        <f t="shared" si="878"/>
        <v>121.10999999998603</v>
      </c>
      <c r="AC3329" s="4">
        <f t="shared" si="879"/>
        <v>16.127700000011828</v>
      </c>
      <c r="AD3329" s="5">
        <f t="shared" si="880"/>
        <v>4221.0089000000735</v>
      </c>
      <c r="AE3329" s="5">
        <f t="shared" si="881"/>
        <v>4292.8211999999476</v>
      </c>
      <c r="AF3329">
        <f t="shared" si="882"/>
        <v>8513.830100000021</v>
      </c>
      <c r="AG3329">
        <f t="shared" si="883"/>
        <v>0</v>
      </c>
    </row>
    <row r="3330" spans="1:33">
      <c r="A3330" s="4">
        <v>3329</v>
      </c>
      <c r="B3330" s="4">
        <v>326381.5405</v>
      </c>
      <c r="C3330" s="4">
        <v>326381.5405</v>
      </c>
      <c r="D3330" s="4">
        <v>329214.96669999999</v>
      </c>
      <c r="E3330" s="4">
        <v>333168.37109999999</v>
      </c>
      <c r="F3330" s="4">
        <v>333540</v>
      </c>
      <c r="G3330" s="4">
        <v>333600</v>
      </c>
      <c r="H3330" s="4">
        <v>333600</v>
      </c>
      <c r="I3330" s="4">
        <v>333714.78909999999</v>
      </c>
      <c r="J3330" s="4">
        <v>334589.42119999998</v>
      </c>
      <c r="K3330" s="4">
        <v>334603.20569999999</v>
      </c>
      <c r="L3330" s="4">
        <v>334741.07459999999</v>
      </c>
      <c r="M3330" s="4">
        <v>334862.18459999998</v>
      </c>
      <c r="N3330" s="4">
        <v>334882.35359999997</v>
      </c>
      <c r="O3330" s="4">
        <v>334898.67540000001</v>
      </c>
      <c r="P3330" s="4">
        <v>334898.67540000001</v>
      </c>
      <c r="Q3330" s="4">
        <f t="shared" si="867"/>
        <v>2833.4261999999871</v>
      </c>
      <c r="R3330" s="4">
        <f t="shared" si="868"/>
        <v>371.62890000001062</v>
      </c>
      <c r="S3330" s="4">
        <f t="shared" si="869"/>
        <v>0</v>
      </c>
      <c r="T3330" s="4">
        <f t="shared" si="870"/>
        <v>874.63209999998799</v>
      </c>
      <c r="U3330" s="4">
        <f t="shared" si="871"/>
        <v>137.8689000000013</v>
      </c>
      <c r="V3330" s="4">
        <f t="shared" si="872"/>
        <v>20.168999999994412</v>
      </c>
      <c r="W3330" s="4">
        <f t="shared" si="873"/>
        <v>0</v>
      </c>
      <c r="X3330" s="4">
        <f t="shared" si="874"/>
        <v>3953.4043999999994</v>
      </c>
      <c r="Y3330" s="4">
        <f t="shared" si="875"/>
        <v>60</v>
      </c>
      <c r="Z3330" s="4">
        <f t="shared" si="876"/>
        <v>114.78909999999451</v>
      </c>
      <c r="AA3330" s="4">
        <f t="shared" si="877"/>
        <v>13.784500000008848</v>
      </c>
      <c r="AB3330" s="4">
        <f t="shared" si="878"/>
        <v>121.10999999998603</v>
      </c>
      <c r="AC3330" s="4">
        <f t="shared" si="879"/>
        <v>16.321800000034273</v>
      </c>
      <c r="AD3330" s="5">
        <f t="shared" si="880"/>
        <v>4237.7250999999815</v>
      </c>
      <c r="AE3330" s="5">
        <f t="shared" si="881"/>
        <v>4279.4098000000231</v>
      </c>
      <c r="AF3330">
        <f t="shared" si="882"/>
        <v>8517.1349000000046</v>
      </c>
      <c r="AG3330">
        <f t="shared" si="883"/>
        <v>0</v>
      </c>
    </row>
    <row r="3331" spans="1:33">
      <c r="A3331" s="4">
        <v>3330</v>
      </c>
      <c r="B3331" s="4">
        <v>326428.3836</v>
      </c>
      <c r="C3331" s="4">
        <v>326428.3836</v>
      </c>
      <c r="D3331" s="4">
        <v>329216.64350000001</v>
      </c>
      <c r="E3331" s="4">
        <v>333184.59389999998</v>
      </c>
      <c r="F3331" s="4">
        <v>333540</v>
      </c>
      <c r="G3331" s="4">
        <v>333600</v>
      </c>
      <c r="H3331" s="4">
        <v>333600</v>
      </c>
      <c r="I3331" s="4">
        <v>333714.78909999999</v>
      </c>
      <c r="J3331" s="4">
        <v>334603.20569999999</v>
      </c>
      <c r="K3331" s="4">
        <v>334623.60889999999</v>
      </c>
      <c r="L3331" s="4">
        <v>334741.07459999999</v>
      </c>
      <c r="M3331" s="4">
        <v>334862.18459999998</v>
      </c>
      <c r="N3331" s="4">
        <v>334897.58539999998</v>
      </c>
      <c r="O3331" s="4">
        <v>334918.01280000003</v>
      </c>
      <c r="P3331" s="4">
        <v>334918.01280000003</v>
      </c>
      <c r="Q3331" s="4">
        <f t="shared" ref="Q3331:Q3394" si="884">D3331-C3331</f>
        <v>2788.2599000000046</v>
      </c>
      <c r="R3331" s="4">
        <f t="shared" ref="R3331:R3394" si="885">F3331-E3331</f>
        <v>355.40610000002198</v>
      </c>
      <c r="S3331" s="4">
        <f t="shared" ref="S3331:S3394" si="886">H3331-G3331</f>
        <v>0</v>
      </c>
      <c r="T3331" s="4">
        <f t="shared" ref="T3331:T3394" si="887">J3331-I3331</f>
        <v>888.41659999999683</v>
      </c>
      <c r="U3331" s="4">
        <f t="shared" ref="U3331:U3394" si="888">L3331-K3331</f>
        <v>117.46570000000065</v>
      </c>
      <c r="V3331" s="4">
        <f t="shared" ref="V3331:V3394" si="889">N3331-M3331</f>
        <v>35.400800000003073</v>
      </c>
      <c r="W3331" s="4">
        <f t="shared" ref="W3331:W3394" si="890">P3331-O3331</f>
        <v>0</v>
      </c>
      <c r="X3331" s="4">
        <f t="shared" ref="X3331:X3394" si="891">E3331-D3331</f>
        <v>3967.9503999999724</v>
      </c>
      <c r="Y3331" s="4">
        <f t="shared" ref="Y3331:Y3394" si="892">G3331-F3331</f>
        <v>60</v>
      </c>
      <c r="Z3331" s="4">
        <f t="shared" ref="Z3331:Z3394" si="893">I3331-H3331</f>
        <v>114.78909999999451</v>
      </c>
      <c r="AA3331" s="4">
        <f t="shared" ref="AA3331:AA3394" si="894">K3331-J3331</f>
        <v>20.403200000000652</v>
      </c>
      <c r="AB3331" s="4">
        <f t="shared" ref="AB3331:AB3394" si="895">M3331-L3331</f>
        <v>121.10999999998603</v>
      </c>
      <c r="AC3331" s="4">
        <f t="shared" ref="AC3331:AC3394" si="896">O3331-N3331</f>
        <v>20.427400000044145</v>
      </c>
      <c r="AD3331" s="5">
        <f t="shared" ref="AD3331:AD3394" si="897">SUM(Q3331:W3331)</f>
        <v>4184.9491000000271</v>
      </c>
      <c r="AE3331" s="5">
        <f t="shared" ref="AE3331:AE3394" si="898">SUM(X3331:AC3331)</f>
        <v>4304.6800999999978</v>
      </c>
      <c r="AF3331">
        <f t="shared" ref="AF3331:AF3394" si="899">AD3331+AE3331</f>
        <v>8489.6292000000249</v>
      </c>
      <c r="AG3331">
        <f t="shared" ref="AG3331:AG3394" si="900">IF(AF3331&lt;=2880,1,0)</f>
        <v>0</v>
      </c>
    </row>
    <row r="3332" spans="1:33">
      <c r="A3332" s="4">
        <v>3331</v>
      </c>
      <c r="B3332" s="4">
        <v>326577.09730000002</v>
      </c>
      <c r="C3332" s="4">
        <v>326577.09730000002</v>
      </c>
      <c r="D3332" s="4">
        <v>333156.93829999998</v>
      </c>
      <c r="E3332" s="4">
        <v>333216.53169999999</v>
      </c>
      <c r="F3332" s="4">
        <v>333540</v>
      </c>
      <c r="G3332" s="4">
        <v>333600</v>
      </c>
      <c r="H3332" s="4">
        <v>333600</v>
      </c>
      <c r="I3332" s="4">
        <v>333714.78909999999</v>
      </c>
      <c r="J3332" s="4">
        <v>334623.60889999999</v>
      </c>
      <c r="K3332" s="4">
        <v>334641.27799999999</v>
      </c>
      <c r="L3332" s="4">
        <v>334741.07459999999</v>
      </c>
      <c r="M3332" s="4">
        <v>334862.18459999998</v>
      </c>
      <c r="N3332" s="4">
        <v>334916.9228</v>
      </c>
      <c r="O3332" s="4">
        <v>334934.85350000003</v>
      </c>
      <c r="P3332" s="4">
        <v>334934.85350000003</v>
      </c>
      <c r="Q3332" s="4">
        <f t="shared" si="884"/>
        <v>6579.8409999999567</v>
      </c>
      <c r="R3332" s="4">
        <f t="shared" si="885"/>
        <v>323.46830000000773</v>
      </c>
      <c r="S3332" s="4">
        <f t="shared" si="886"/>
        <v>0</v>
      </c>
      <c r="T3332" s="4">
        <f t="shared" si="887"/>
        <v>908.81979999999749</v>
      </c>
      <c r="U3332" s="4">
        <f t="shared" si="888"/>
        <v>99.79660000000149</v>
      </c>
      <c r="V3332" s="4">
        <f t="shared" si="889"/>
        <v>54.738200000021607</v>
      </c>
      <c r="W3332" s="4">
        <f t="shared" si="890"/>
        <v>0</v>
      </c>
      <c r="X3332" s="4">
        <f t="shared" si="891"/>
        <v>59.59340000001248</v>
      </c>
      <c r="Y3332" s="4">
        <f t="shared" si="892"/>
        <v>60</v>
      </c>
      <c r="Z3332" s="4">
        <f t="shared" si="893"/>
        <v>114.78909999999451</v>
      </c>
      <c r="AA3332" s="4">
        <f t="shared" si="894"/>
        <v>17.669099999999162</v>
      </c>
      <c r="AB3332" s="4">
        <f t="shared" si="895"/>
        <v>121.10999999998603</v>
      </c>
      <c r="AC3332" s="4">
        <f t="shared" si="896"/>
        <v>17.930700000026263</v>
      </c>
      <c r="AD3332" s="5">
        <f t="shared" si="897"/>
        <v>7966.663899999985</v>
      </c>
      <c r="AE3332" s="5">
        <f t="shared" si="898"/>
        <v>391.09230000001844</v>
      </c>
      <c r="AF3332">
        <f t="shared" si="899"/>
        <v>8357.7562000000034</v>
      </c>
      <c r="AG3332">
        <f t="shared" si="900"/>
        <v>0</v>
      </c>
    </row>
    <row r="3333" spans="1:33">
      <c r="A3333" s="4">
        <v>3332</v>
      </c>
      <c r="B3333" s="4">
        <v>326602.2034</v>
      </c>
      <c r="C3333" s="4">
        <v>326602.2034</v>
      </c>
      <c r="D3333" s="4">
        <v>333168.37109999999</v>
      </c>
      <c r="E3333" s="4">
        <v>333228.33270000003</v>
      </c>
      <c r="F3333" s="4">
        <v>333540</v>
      </c>
      <c r="G3333" s="4">
        <v>333600</v>
      </c>
      <c r="H3333" s="4">
        <v>333600</v>
      </c>
      <c r="I3333" s="4">
        <v>333714.78909999999</v>
      </c>
      <c r="J3333" s="4">
        <v>334641.27799999999</v>
      </c>
      <c r="K3333" s="4">
        <v>334651.94390000001</v>
      </c>
      <c r="L3333" s="4">
        <v>334741.07459999999</v>
      </c>
      <c r="M3333" s="4">
        <v>334862.18459999998</v>
      </c>
      <c r="N3333" s="4">
        <v>334933.7635</v>
      </c>
      <c r="O3333" s="4">
        <v>334951.83809999999</v>
      </c>
      <c r="P3333" s="4">
        <v>334951.83809999999</v>
      </c>
      <c r="Q3333" s="4">
        <f t="shared" si="884"/>
        <v>6566.1676999999909</v>
      </c>
      <c r="R3333" s="4">
        <f t="shared" si="885"/>
        <v>311.66729999997187</v>
      </c>
      <c r="S3333" s="4">
        <f t="shared" si="886"/>
        <v>0</v>
      </c>
      <c r="T3333" s="4">
        <f t="shared" si="887"/>
        <v>926.48889999999665</v>
      </c>
      <c r="U3333" s="4">
        <f t="shared" si="888"/>
        <v>89.130699999979697</v>
      </c>
      <c r="V3333" s="4">
        <f t="shared" si="889"/>
        <v>71.578900000022259</v>
      </c>
      <c r="W3333" s="4">
        <f t="shared" si="890"/>
        <v>0</v>
      </c>
      <c r="X3333" s="4">
        <f t="shared" si="891"/>
        <v>59.961600000038743</v>
      </c>
      <c r="Y3333" s="4">
        <f t="shared" si="892"/>
        <v>60</v>
      </c>
      <c r="Z3333" s="4">
        <f t="shared" si="893"/>
        <v>114.78909999999451</v>
      </c>
      <c r="AA3333" s="4">
        <f t="shared" si="894"/>
        <v>10.665900000021793</v>
      </c>
      <c r="AB3333" s="4">
        <f t="shared" si="895"/>
        <v>121.10999999998603</v>
      </c>
      <c r="AC3333" s="4">
        <f t="shared" si="896"/>
        <v>18.074599999992643</v>
      </c>
      <c r="AD3333" s="5">
        <f t="shared" si="897"/>
        <v>7965.0334999999614</v>
      </c>
      <c r="AE3333" s="5">
        <f t="shared" si="898"/>
        <v>384.60120000003371</v>
      </c>
      <c r="AF3333">
        <f t="shared" si="899"/>
        <v>8349.6346999999951</v>
      </c>
      <c r="AG3333">
        <f t="shared" si="900"/>
        <v>0</v>
      </c>
    </row>
    <row r="3334" spans="1:33">
      <c r="A3334" s="4">
        <v>3333</v>
      </c>
      <c r="B3334" s="4">
        <v>326652.21480000002</v>
      </c>
      <c r="C3334" s="4">
        <v>326652.21480000002</v>
      </c>
      <c r="D3334" s="4">
        <v>333184.59389999998</v>
      </c>
      <c r="E3334" s="4">
        <v>333241.08789999998</v>
      </c>
      <c r="F3334" s="4">
        <v>333540</v>
      </c>
      <c r="G3334" s="4">
        <v>333600</v>
      </c>
      <c r="H3334" s="4">
        <v>333600</v>
      </c>
      <c r="I3334" s="4">
        <v>333714.78909999999</v>
      </c>
      <c r="J3334" s="4">
        <v>334651.94390000001</v>
      </c>
      <c r="K3334" s="4">
        <v>334674.9607</v>
      </c>
      <c r="L3334" s="4">
        <v>334741.07459999999</v>
      </c>
      <c r="M3334" s="4">
        <v>334862.18459999998</v>
      </c>
      <c r="N3334" s="4">
        <v>334950.74810000003</v>
      </c>
      <c r="O3334" s="4">
        <v>334967.68160000001</v>
      </c>
      <c r="P3334" s="4">
        <v>334967.68160000001</v>
      </c>
      <c r="Q3334" s="4">
        <f t="shared" si="884"/>
        <v>6532.3790999999619</v>
      </c>
      <c r="R3334" s="4">
        <f t="shared" si="885"/>
        <v>298.91210000001593</v>
      </c>
      <c r="S3334" s="4">
        <f t="shared" si="886"/>
        <v>0</v>
      </c>
      <c r="T3334" s="4">
        <f t="shared" si="887"/>
        <v>937.15480000001844</v>
      </c>
      <c r="U3334" s="4">
        <f t="shared" si="888"/>
        <v>66.113899999996647</v>
      </c>
      <c r="V3334" s="4">
        <f t="shared" si="889"/>
        <v>88.563500000047497</v>
      </c>
      <c r="W3334" s="4">
        <f t="shared" si="890"/>
        <v>0</v>
      </c>
      <c r="X3334" s="4">
        <f t="shared" si="891"/>
        <v>56.494000000006054</v>
      </c>
      <c r="Y3334" s="4">
        <f t="shared" si="892"/>
        <v>60</v>
      </c>
      <c r="Z3334" s="4">
        <f t="shared" si="893"/>
        <v>114.78909999999451</v>
      </c>
      <c r="AA3334" s="4">
        <f t="shared" si="894"/>
        <v>23.01679999998305</v>
      </c>
      <c r="AB3334" s="4">
        <f t="shared" si="895"/>
        <v>121.10999999998603</v>
      </c>
      <c r="AC3334" s="4">
        <f t="shared" si="896"/>
        <v>16.933499999984633</v>
      </c>
      <c r="AD3334" s="5">
        <f t="shared" si="897"/>
        <v>7923.1234000000404</v>
      </c>
      <c r="AE3334" s="5">
        <f t="shared" si="898"/>
        <v>392.34339999995427</v>
      </c>
      <c r="AF3334">
        <f t="shared" si="899"/>
        <v>8315.4667999999947</v>
      </c>
      <c r="AG3334">
        <f t="shared" si="900"/>
        <v>0</v>
      </c>
    </row>
    <row r="3335" spans="1:33">
      <c r="A3335" s="4">
        <v>3334</v>
      </c>
      <c r="B3335" s="4">
        <v>326663.70079999999</v>
      </c>
      <c r="C3335" s="4">
        <v>326663.70079999999</v>
      </c>
      <c r="D3335" s="4">
        <v>333216.53169999999</v>
      </c>
      <c r="E3335" s="4">
        <v>333276.75290000002</v>
      </c>
      <c r="F3335" s="4">
        <v>333540</v>
      </c>
      <c r="G3335" s="4">
        <v>333600</v>
      </c>
      <c r="H3335" s="4">
        <v>333600</v>
      </c>
      <c r="I3335" s="4">
        <v>333714.78909999999</v>
      </c>
      <c r="J3335" s="4">
        <v>334674.9607</v>
      </c>
      <c r="K3335" s="4">
        <v>334691.7047</v>
      </c>
      <c r="L3335" s="4">
        <v>334741.07459999999</v>
      </c>
      <c r="M3335" s="4">
        <v>334862.18459999998</v>
      </c>
      <c r="N3335" s="4">
        <v>334966.59159999999</v>
      </c>
      <c r="O3335" s="4">
        <v>336004.76939999999</v>
      </c>
      <c r="P3335" s="4">
        <v>336004.76939999999</v>
      </c>
      <c r="Q3335" s="4">
        <f t="shared" si="884"/>
        <v>6552.8309000000008</v>
      </c>
      <c r="R3335" s="4">
        <f t="shared" si="885"/>
        <v>263.24709999997867</v>
      </c>
      <c r="S3335" s="4">
        <f t="shared" si="886"/>
        <v>0</v>
      </c>
      <c r="T3335" s="4">
        <f t="shared" si="887"/>
        <v>960.17160000000149</v>
      </c>
      <c r="U3335" s="4">
        <f t="shared" si="888"/>
        <v>49.369899999990594</v>
      </c>
      <c r="V3335" s="4">
        <f t="shared" si="889"/>
        <v>104.40700000000652</v>
      </c>
      <c r="W3335" s="4">
        <f t="shared" si="890"/>
        <v>0</v>
      </c>
      <c r="X3335" s="4">
        <f t="shared" si="891"/>
        <v>60.221200000029057</v>
      </c>
      <c r="Y3335" s="4">
        <f t="shared" si="892"/>
        <v>60</v>
      </c>
      <c r="Z3335" s="4">
        <f t="shared" si="893"/>
        <v>114.78909999999451</v>
      </c>
      <c r="AA3335" s="4">
        <f t="shared" si="894"/>
        <v>16.744000000006054</v>
      </c>
      <c r="AB3335" s="4">
        <f t="shared" si="895"/>
        <v>121.10999999998603</v>
      </c>
      <c r="AC3335" s="4">
        <f t="shared" si="896"/>
        <v>1038.1778000000049</v>
      </c>
      <c r="AD3335" s="5">
        <f t="shared" si="897"/>
        <v>7930.0264999999781</v>
      </c>
      <c r="AE3335" s="5">
        <f t="shared" si="898"/>
        <v>1411.0421000000206</v>
      </c>
      <c r="AF3335">
        <f t="shared" si="899"/>
        <v>9341.0685999999987</v>
      </c>
      <c r="AG3335">
        <f t="shared" si="900"/>
        <v>0</v>
      </c>
    </row>
    <row r="3336" spans="1:33">
      <c r="A3336" s="4">
        <v>3335</v>
      </c>
      <c r="B3336" s="4">
        <v>326792.80699999997</v>
      </c>
      <c r="C3336" s="4">
        <v>326792.80699999997</v>
      </c>
      <c r="D3336" s="4">
        <v>333228.33270000003</v>
      </c>
      <c r="E3336" s="4">
        <v>333283.7732</v>
      </c>
      <c r="F3336" s="4">
        <v>333540</v>
      </c>
      <c r="G3336" s="4">
        <v>333600</v>
      </c>
      <c r="H3336" s="4">
        <v>333600</v>
      </c>
      <c r="I3336" s="4">
        <v>333714.78909999999</v>
      </c>
      <c r="J3336" s="4">
        <v>334691.7047</v>
      </c>
      <c r="K3336" s="4">
        <v>334717.65899999999</v>
      </c>
      <c r="L3336" s="4">
        <v>334741.07459999999</v>
      </c>
      <c r="M3336" s="4">
        <v>334862.18459999998</v>
      </c>
      <c r="N3336" s="4">
        <v>336003.67940000002</v>
      </c>
      <c r="O3336" s="4">
        <v>336020.36139999999</v>
      </c>
      <c r="P3336" s="4">
        <v>336020.36139999999</v>
      </c>
      <c r="Q3336" s="4">
        <f t="shared" si="884"/>
        <v>6435.5257000000565</v>
      </c>
      <c r="R3336" s="4">
        <f t="shared" si="885"/>
        <v>256.226800000004</v>
      </c>
      <c r="S3336" s="4">
        <f t="shared" si="886"/>
        <v>0</v>
      </c>
      <c r="T3336" s="4">
        <f t="shared" si="887"/>
        <v>976.91560000000754</v>
      </c>
      <c r="U3336" s="4">
        <f t="shared" si="888"/>
        <v>23.415600000007544</v>
      </c>
      <c r="V3336" s="4">
        <f t="shared" si="889"/>
        <v>1141.4948000000441</v>
      </c>
      <c r="W3336" s="4">
        <f t="shared" si="890"/>
        <v>0</v>
      </c>
      <c r="X3336" s="4">
        <f t="shared" si="891"/>
        <v>55.440499999967869</v>
      </c>
      <c r="Y3336" s="4">
        <f t="shared" si="892"/>
        <v>60</v>
      </c>
      <c r="Z3336" s="4">
        <f t="shared" si="893"/>
        <v>114.78909999999451</v>
      </c>
      <c r="AA3336" s="4">
        <f t="shared" si="894"/>
        <v>25.95429999998305</v>
      </c>
      <c r="AB3336" s="4">
        <f t="shared" si="895"/>
        <v>121.10999999998603</v>
      </c>
      <c r="AC3336" s="4">
        <f t="shared" si="896"/>
        <v>16.681999999971595</v>
      </c>
      <c r="AD3336" s="5">
        <f t="shared" si="897"/>
        <v>8833.5785000001197</v>
      </c>
      <c r="AE3336" s="5">
        <f t="shared" si="898"/>
        <v>393.97589999990305</v>
      </c>
      <c r="AF3336">
        <f t="shared" si="899"/>
        <v>9227.5544000000227</v>
      </c>
      <c r="AG3336">
        <f t="shared" si="900"/>
        <v>0</v>
      </c>
    </row>
    <row r="3337" spans="1:33">
      <c r="A3337" s="4">
        <v>3336</v>
      </c>
      <c r="B3337" s="4">
        <v>326870.25459999999</v>
      </c>
      <c r="C3337" s="4">
        <v>326870.25459999999</v>
      </c>
      <c r="D3337" s="4">
        <v>333241.08789999998</v>
      </c>
      <c r="E3337" s="4">
        <v>333305.22720000002</v>
      </c>
      <c r="F3337" s="4">
        <v>333540</v>
      </c>
      <c r="G3337" s="4">
        <v>333600</v>
      </c>
      <c r="H3337" s="4">
        <v>333600</v>
      </c>
      <c r="I3337" s="4">
        <v>333714.78909999999</v>
      </c>
      <c r="J3337" s="4">
        <v>334717.65899999999</v>
      </c>
      <c r="K3337" s="4">
        <v>334741.07459999999</v>
      </c>
      <c r="L3337" s="4">
        <v>334741.07459999999</v>
      </c>
      <c r="M3337" s="4">
        <v>334862.18459999998</v>
      </c>
      <c r="N3337" s="4">
        <v>336019.27140000003</v>
      </c>
      <c r="O3337" s="4">
        <v>336038.78869999998</v>
      </c>
      <c r="P3337" s="4">
        <v>336038.78869999998</v>
      </c>
      <c r="Q3337" s="4">
        <f t="shared" si="884"/>
        <v>6370.8332999999984</v>
      </c>
      <c r="R3337" s="4">
        <f t="shared" si="885"/>
        <v>234.772799999977</v>
      </c>
      <c r="S3337" s="4">
        <f t="shared" si="886"/>
        <v>0</v>
      </c>
      <c r="T3337" s="4">
        <f t="shared" si="887"/>
        <v>1002.8698999999906</v>
      </c>
      <c r="U3337" s="4">
        <f t="shared" si="888"/>
        <v>0</v>
      </c>
      <c r="V3337" s="4">
        <f t="shared" si="889"/>
        <v>1157.0868000000482</v>
      </c>
      <c r="W3337" s="4">
        <f t="shared" si="890"/>
        <v>0</v>
      </c>
      <c r="X3337" s="4">
        <f t="shared" si="891"/>
        <v>64.139300000038929</v>
      </c>
      <c r="Y3337" s="4">
        <f t="shared" si="892"/>
        <v>60</v>
      </c>
      <c r="Z3337" s="4">
        <f t="shared" si="893"/>
        <v>114.78909999999451</v>
      </c>
      <c r="AA3337" s="4">
        <f t="shared" si="894"/>
        <v>23.415600000007544</v>
      </c>
      <c r="AB3337" s="4">
        <f t="shared" si="895"/>
        <v>121.10999999998603</v>
      </c>
      <c r="AC3337" s="4">
        <f t="shared" si="896"/>
        <v>19.517299999948591</v>
      </c>
      <c r="AD3337" s="5">
        <f t="shared" si="897"/>
        <v>8765.5628000000142</v>
      </c>
      <c r="AE3337" s="5">
        <f t="shared" si="898"/>
        <v>402.9712999999756</v>
      </c>
      <c r="AF3337">
        <f t="shared" si="899"/>
        <v>9168.5340999999898</v>
      </c>
      <c r="AG3337">
        <f t="shared" si="900"/>
        <v>0</v>
      </c>
    </row>
    <row r="3338" spans="1:33">
      <c r="A3338" s="4">
        <v>3337</v>
      </c>
      <c r="B3338" s="4">
        <v>326970.37469999999</v>
      </c>
      <c r="C3338" s="4">
        <v>326970.37469999999</v>
      </c>
      <c r="D3338" s="4">
        <v>333276.75290000002</v>
      </c>
      <c r="E3338" s="4">
        <v>333349.60969999997</v>
      </c>
      <c r="F3338" s="4">
        <v>333540</v>
      </c>
      <c r="G3338" s="4">
        <v>333600</v>
      </c>
      <c r="H3338" s="4">
        <v>333600</v>
      </c>
      <c r="I3338" s="4">
        <v>333714.78909999999</v>
      </c>
      <c r="J3338" s="4">
        <v>334741.07459999999</v>
      </c>
      <c r="K3338" s="4">
        <v>334756.5466</v>
      </c>
      <c r="L3338" s="4">
        <v>334918.55959999998</v>
      </c>
      <c r="M3338" s="4">
        <v>335039.66960000002</v>
      </c>
      <c r="N3338" s="4">
        <v>336037.69870000001</v>
      </c>
      <c r="O3338" s="4">
        <v>336058.72739999997</v>
      </c>
      <c r="P3338" s="4">
        <v>336058.72739999997</v>
      </c>
      <c r="Q3338" s="4">
        <f t="shared" si="884"/>
        <v>6306.3782000000356</v>
      </c>
      <c r="R3338" s="4">
        <f t="shared" si="885"/>
        <v>190.39030000002822</v>
      </c>
      <c r="S3338" s="4">
        <f t="shared" si="886"/>
        <v>0</v>
      </c>
      <c r="T3338" s="4">
        <f t="shared" si="887"/>
        <v>1026.2854999999981</v>
      </c>
      <c r="U3338" s="4">
        <f t="shared" si="888"/>
        <v>162.01299999997718</v>
      </c>
      <c r="V3338" s="4">
        <f t="shared" si="889"/>
        <v>998.02909999998519</v>
      </c>
      <c r="W3338" s="4">
        <f t="shared" si="890"/>
        <v>0</v>
      </c>
      <c r="X3338" s="4">
        <f t="shared" si="891"/>
        <v>72.856799999950454</v>
      </c>
      <c r="Y3338" s="4">
        <f t="shared" si="892"/>
        <v>60</v>
      </c>
      <c r="Z3338" s="4">
        <f t="shared" si="893"/>
        <v>114.78909999999451</v>
      </c>
      <c r="AA3338" s="4">
        <f t="shared" si="894"/>
        <v>15.472000000008848</v>
      </c>
      <c r="AB3338" s="4">
        <f t="shared" si="895"/>
        <v>121.11000000004424</v>
      </c>
      <c r="AC3338" s="4">
        <f t="shared" si="896"/>
        <v>21.028699999966193</v>
      </c>
      <c r="AD3338" s="5">
        <f t="shared" si="897"/>
        <v>8683.0961000000243</v>
      </c>
      <c r="AE3338" s="5">
        <f t="shared" si="898"/>
        <v>405.25659999996424</v>
      </c>
      <c r="AF3338">
        <f t="shared" si="899"/>
        <v>9088.3526999999885</v>
      </c>
      <c r="AG3338">
        <f t="shared" si="900"/>
        <v>0</v>
      </c>
    </row>
    <row r="3339" spans="1:33">
      <c r="A3339" s="4">
        <v>3338</v>
      </c>
      <c r="B3339" s="4">
        <v>327129.64889999997</v>
      </c>
      <c r="C3339" s="4">
        <v>327129.64889999997</v>
      </c>
      <c r="D3339" s="4">
        <v>333283.7732</v>
      </c>
      <c r="E3339" s="4">
        <v>333351.20490000001</v>
      </c>
      <c r="F3339" s="4">
        <v>333540</v>
      </c>
      <c r="G3339" s="4">
        <v>333600</v>
      </c>
      <c r="H3339" s="4">
        <v>333600</v>
      </c>
      <c r="I3339" s="4">
        <v>333714.78909999999</v>
      </c>
      <c r="J3339" s="4">
        <v>334756.5466</v>
      </c>
      <c r="K3339" s="4">
        <v>334779.5515</v>
      </c>
      <c r="L3339" s="4">
        <v>334918.55959999998</v>
      </c>
      <c r="M3339" s="4">
        <v>335039.66960000002</v>
      </c>
      <c r="N3339" s="4">
        <v>336057.63740000001</v>
      </c>
      <c r="O3339" s="4">
        <v>336077.96370000002</v>
      </c>
      <c r="P3339" s="4">
        <v>336077.96370000002</v>
      </c>
      <c r="Q3339" s="4">
        <f t="shared" si="884"/>
        <v>6154.124300000025</v>
      </c>
      <c r="R3339" s="4">
        <f t="shared" si="885"/>
        <v>188.79509999998845</v>
      </c>
      <c r="S3339" s="4">
        <f t="shared" si="886"/>
        <v>0</v>
      </c>
      <c r="T3339" s="4">
        <f t="shared" si="887"/>
        <v>1041.757500000007</v>
      </c>
      <c r="U3339" s="4">
        <f t="shared" si="888"/>
        <v>139.00809999997728</v>
      </c>
      <c r="V3339" s="4">
        <f t="shared" si="889"/>
        <v>1017.967799999984</v>
      </c>
      <c r="W3339" s="4">
        <f t="shared" si="890"/>
        <v>0</v>
      </c>
      <c r="X3339" s="4">
        <f t="shared" si="891"/>
        <v>67.431700000015553</v>
      </c>
      <c r="Y3339" s="4">
        <f t="shared" si="892"/>
        <v>60</v>
      </c>
      <c r="Z3339" s="4">
        <f t="shared" si="893"/>
        <v>114.78909999999451</v>
      </c>
      <c r="AA3339" s="4">
        <f t="shared" si="894"/>
        <v>23.004899999999907</v>
      </c>
      <c r="AB3339" s="4">
        <f t="shared" si="895"/>
        <v>121.11000000004424</v>
      </c>
      <c r="AC3339" s="4">
        <f t="shared" si="896"/>
        <v>20.326300000015181</v>
      </c>
      <c r="AD3339" s="5">
        <f t="shared" si="897"/>
        <v>8541.6527999999817</v>
      </c>
      <c r="AE3339" s="5">
        <f t="shared" si="898"/>
        <v>406.66200000006938</v>
      </c>
      <c r="AF3339">
        <f t="shared" si="899"/>
        <v>8948.314800000051</v>
      </c>
      <c r="AG3339">
        <f t="shared" si="900"/>
        <v>0</v>
      </c>
    </row>
    <row r="3340" spans="1:33">
      <c r="A3340" s="4">
        <v>3339</v>
      </c>
      <c r="B3340" s="4">
        <v>327267.81020000001</v>
      </c>
      <c r="C3340" s="4">
        <v>327267.81020000001</v>
      </c>
      <c r="D3340" s="4">
        <v>333305.22720000002</v>
      </c>
      <c r="E3340" s="4">
        <v>333362.2904</v>
      </c>
      <c r="F3340" s="4">
        <v>333540</v>
      </c>
      <c r="G3340" s="4">
        <v>333600</v>
      </c>
      <c r="H3340" s="4">
        <v>333600</v>
      </c>
      <c r="I3340" s="4">
        <v>333714.78909999999</v>
      </c>
      <c r="J3340" s="4">
        <v>334779.5515</v>
      </c>
      <c r="K3340" s="4">
        <v>334798.98009999999</v>
      </c>
      <c r="L3340" s="4">
        <v>334918.55959999998</v>
      </c>
      <c r="M3340" s="4">
        <v>335039.66960000002</v>
      </c>
      <c r="N3340" s="4">
        <v>336076.8737</v>
      </c>
      <c r="O3340" s="4">
        <v>336093.96149999998</v>
      </c>
      <c r="P3340" s="4">
        <v>336093.96149999998</v>
      </c>
      <c r="Q3340" s="4">
        <f t="shared" si="884"/>
        <v>6037.4170000000158</v>
      </c>
      <c r="R3340" s="4">
        <f t="shared" si="885"/>
        <v>177.70960000000196</v>
      </c>
      <c r="S3340" s="4">
        <f t="shared" si="886"/>
        <v>0</v>
      </c>
      <c r="T3340" s="4">
        <f t="shared" si="887"/>
        <v>1064.7624000000069</v>
      </c>
      <c r="U3340" s="4">
        <f t="shared" si="888"/>
        <v>119.57949999999255</v>
      </c>
      <c r="V3340" s="4">
        <f t="shared" si="889"/>
        <v>1037.2040999999736</v>
      </c>
      <c r="W3340" s="4">
        <f t="shared" si="890"/>
        <v>0</v>
      </c>
      <c r="X3340" s="4">
        <f t="shared" si="891"/>
        <v>57.063199999975041</v>
      </c>
      <c r="Y3340" s="4">
        <f t="shared" si="892"/>
        <v>60</v>
      </c>
      <c r="Z3340" s="4">
        <f t="shared" si="893"/>
        <v>114.78909999999451</v>
      </c>
      <c r="AA3340" s="4">
        <f t="shared" si="894"/>
        <v>19.428599999984726</v>
      </c>
      <c r="AB3340" s="4">
        <f t="shared" si="895"/>
        <v>121.11000000004424</v>
      </c>
      <c r="AC3340" s="4">
        <f t="shared" si="896"/>
        <v>17.087799999979325</v>
      </c>
      <c r="AD3340" s="5">
        <f t="shared" si="897"/>
        <v>8436.6725999999908</v>
      </c>
      <c r="AE3340" s="5">
        <f t="shared" si="898"/>
        <v>389.47869999997783</v>
      </c>
      <c r="AF3340">
        <f t="shared" si="899"/>
        <v>8826.1512999999686</v>
      </c>
      <c r="AG3340">
        <f t="shared" si="900"/>
        <v>0</v>
      </c>
    </row>
    <row r="3341" spans="1:33">
      <c r="A3341" s="4">
        <v>3340</v>
      </c>
      <c r="B3341" s="4">
        <v>327285.82370000001</v>
      </c>
      <c r="C3341" s="4">
        <v>327285.82370000001</v>
      </c>
      <c r="D3341" s="4">
        <v>333349.60969999997</v>
      </c>
      <c r="E3341" s="4">
        <v>333403.43219999998</v>
      </c>
      <c r="F3341" s="4">
        <v>333540</v>
      </c>
      <c r="G3341" s="4">
        <v>333600</v>
      </c>
      <c r="H3341" s="4">
        <v>333600</v>
      </c>
      <c r="I3341" s="4">
        <v>333714.78909999999</v>
      </c>
      <c r="J3341" s="4">
        <v>334798.98009999999</v>
      </c>
      <c r="K3341" s="4">
        <v>334811.84659999999</v>
      </c>
      <c r="L3341" s="4">
        <v>334918.55959999998</v>
      </c>
      <c r="M3341" s="4">
        <v>335039.66960000002</v>
      </c>
      <c r="N3341" s="4">
        <v>336092.87150000001</v>
      </c>
      <c r="O3341" s="4">
        <v>336109.2537</v>
      </c>
      <c r="P3341" s="4">
        <v>336109.2537</v>
      </c>
      <c r="Q3341" s="4">
        <f t="shared" si="884"/>
        <v>6063.7859999999637</v>
      </c>
      <c r="R3341" s="4">
        <f t="shared" si="885"/>
        <v>136.56780000001891</v>
      </c>
      <c r="S3341" s="4">
        <f t="shared" si="886"/>
        <v>0</v>
      </c>
      <c r="T3341" s="4">
        <f t="shared" si="887"/>
        <v>1084.1909999999916</v>
      </c>
      <c r="U3341" s="4">
        <f t="shared" si="888"/>
        <v>106.71299999998882</v>
      </c>
      <c r="V3341" s="4">
        <f t="shared" si="889"/>
        <v>1053.2018999999855</v>
      </c>
      <c r="W3341" s="4">
        <f t="shared" si="890"/>
        <v>0</v>
      </c>
      <c r="X3341" s="4">
        <f t="shared" si="891"/>
        <v>53.822500000009313</v>
      </c>
      <c r="Y3341" s="4">
        <f t="shared" si="892"/>
        <v>60</v>
      </c>
      <c r="Z3341" s="4">
        <f t="shared" si="893"/>
        <v>114.78909999999451</v>
      </c>
      <c r="AA3341" s="4">
        <f t="shared" si="894"/>
        <v>12.866500000003725</v>
      </c>
      <c r="AB3341" s="4">
        <f t="shared" si="895"/>
        <v>121.11000000004424</v>
      </c>
      <c r="AC3341" s="4">
        <f t="shared" si="896"/>
        <v>16.382199999992736</v>
      </c>
      <c r="AD3341" s="5">
        <f t="shared" si="897"/>
        <v>8444.4596999999485</v>
      </c>
      <c r="AE3341" s="5">
        <f t="shared" si="898"/>
        <v>378.97030000004452</v>
      </c>
      <c r="AF3341">
        <f t="shared" si="899"/>
        <v>8823.429999999993</v>
      </c>
      <c r="AG3341">
        <f t="shared" si="900"/>
        <v>0</v>
      </c>
    </row>
    <row r="3342" spans="1:33">
      <c r="A3342" s="4">
        <v>3341</v>
      </c>
      <c r="B3342" s="4">
        <v>327314.51299999998</v>
      </c>
      <c r="C3342" s="4">
        <v>327314.51299999998</v>
      </c>
      <c r="D3342" s="4">
        <v>333351.20490000001</v>
      </c>
      <c r="E3342" s="4">
        <v>333408.40429999999</v>
      </c>
      <c r="F3342" s="4">
        <v>333540</v>
      </c>
      <c r="G3342" s="4">
        <v>333600</v>
      </c>
      <c r="H3342" s="4">
        <v>333600</v>
      </c>
      <c r="I3342" s="4">
        <v>333714.78909999999</v>
      </c>
      <c r="J3342" s="4">
        <v>334811.84659999999</v>
      </c>
      <c r="K3342" s="4">
        <v>334841.12199999997</v>
      </c>
      <c r="L3342" s="4">
        <v>334918.55959999998</v>
      </c>
      <c r="M3342" s="4">
        <v>335039.66960000002</v>
      </c>
      <c r="N3342" s="4">
        <v>336108.16369999998</v>
      </c>
      <c r="O3342" s="4">
        <v>336125.29029999999</v>
      </c>
      <c r="P3342" s="4">
        <v>336125.29029999999</v>
      </c>
      <c r="Q3342" s="4">
        <f t="shared" si="884"/>
        <v>6036.6919000000344</v>
      </c>
      <c r="R3342" s="4">
        <f t="shared" si="885"/>
        <v>131.59570000000531</v>
      </c>
      <c r="S3342" s="4">
        <f t="shared" si="886"/>
        <v>0</v>
      </c>
      <c r="T3342" s="4">
        <f t="shared" si="887"/>
        <v>1097.0574999999953</v>
      </c>
      <c r="U3342" s="4">
        <f t="shared" si="888"/>
        <v>77.43760000000475</v>
      </c>
      <c r="V3342" s="4">
        <f t="shared" si="889"/>
        <v>1068.4940999999526</v>
      </c>
      <c r="W3342" s="4">
        <f t="shared" si="890"/>
        <v>0</v>
      </c>
      <c r="X3342" s="4">
        <f t="shared" si="891"/>
        <v>57.199399999983143</v>
      </c>
      <c r="Y3342" s="4">
        <f t="shared" si="892"/>
        <v>60</v>
      </c>
      <c r="Z3342" s="4">
        <f t="shared" si="893"/>
        <v>114.78909999999451</v>
      </c>
      <c r="AA3342" s="4">
        <f t="shared" si="894"/>
        <v>29.275399999984074</v>
      </c>
      <c r="AB3342" s="4">
        <f t="shared" si="895"/>
        <v>121.11000000004424</v>
      </c>
      <c r="AC3342" s="4">
        <f t="shared" si="896"/>
        <v>17.126600000017788</v>
      </c>
      <c r="AD3342" s="5">
        <f t="shared" si="897"/>
        <v>8411.2767999999924</v>
      </c>
      <c r="AE3342" s="5">
        <f t="shared" si="898"/>
        <v>399.50050000002375</v>
      </c>
      <c r="AF3342">
        <f t="shared" si="899"/>
        <v>8810.7773000000161</v>
      </c>
      <c r="AG3342">
        <f t="shared" si="900"/>
        <v>0</v>
      </c>
    </row>
    <row r="3343" spans="1:33">
      <c r="A3343" s="4">
        <v>3342</v>
      </c>
      <c r="B3343" s="4">
        <v>327324.04190000001</v>
      </c>
      <c r="C3343" s="4">
        <v>327324.04190000001</v>
      </c>
      <c r="D3343" s="4">
        <v>333362.2904</v>
      </c>
      <c r="E3343" s="4">
        <v>333421.10749999998</v>
      </c>
      <c r="F3343" s="4">
        <v>333540</v>
      </c>
      <c r="G3343" s="4">
        <v>333600</v>
      </c>
      <c r="H3343" s="4">
        <v>333600</v>
      </c>
      <c r="I3343" s="4">
        <v>333714.78909999999</v>
      </c>
      <c r="J3343" s="4">
        <v>334841.12199999997</v>
      </c>
      <c r="K3343" s="4">
        <v>334866.6519</v>
      </c>
      <c r="L3343" s="4">
        <v>334918.55959999998</v>
      </c>
      <c r="M3343" s="4">
        <v>335039.66960000002</v>
      </c>
      <c r="N3343" s="4">
        <v>336124.20030000003</v>
      </c>
      <c r="O3343" s="4">
        <v>336141.84509999998</v>
      </c>
      <c r="P3343" s="4">
        <v>336141.84509999998</v>
      </c>
      <c r="Q3343" s="4">
        <f t="shared" si="884"/>
        <v>6038.248499999987</v>
      </c>
      <c r="R3343" s="4">
        <f t="shared" si="885"/>
        <v>118.8925000000163</v>
      </c>
      <c r="S3343" s="4">
        <f t="shared" si="886"/>
        <v>0</v>
      </c>
      <c r="T3343" s="4">
        <f t="shared" si="887"/>
        <v>1126.3328999999794</v>
      </c>
      <c r="U3343" s="4">
        <f t="shared" si="888"/>
        <v>51.90769999998156</v>
      </c>
      <c r="V3343" s="4">
        <f t="shared" si="889"/>
        <v>1084.530700000003</v>
      </c>
      <c r="W3343" s="4">
        <f t="shared" si="890"/>
        <v>0</v>
      </c>
      <c r="X3343" s="4">
        <f t="shared" si="891"/>
        <v>58.817099999985658</v>
      </c>
      <c r="Y3343" s="4">
        <f t="shared" si="892"/>
        <v>60</v>
      </c>
      <c r="Z3343" s="4">
        <f t="shared" si="893"/>
        <v>114.78909999999451</v>
      </c>
      <c r="AA3343" s="4">
        <f t="shared" si="894"/>
        <v>25.52990000002319</v>
      </c>
      <c r="AB3343" s="4">
        <f t="shared" si="895"/>
        <v>121.11000000004424</v>
      </c>
      <c r="AC3343" s="4">
        <f t="shared" si="896"/>
        <v>17.644799999950919</v>
      </c>
      <c r="AD3343" s="5">
        <f t="shared" si="897"/>
        <v>8419.9122999999672</v>
      </c>
      <c r="AE3343" s="5">
        <f t="shared" si="898"/>
        <v>397.89089999999851</v>
      </c>
      <c r="AF3343">
        <f t="shared" si="899"/>
        <v>8817.8031999999657</v>
      </c>
      <c r="AG3343">
        <f t="shared" si="900"/>
        <v>0</v>
      </c>
    </row>
    <row r="3344" spans="1:33">
      <c r="A3344" s="4">
        <v>3343</v>
      </c>
      <c r="B3344" s="4">
        <v>327337.1447</v>
      </c>
      <c r="C3344" s="4">
        <v>327337.1447</v>
      </c>
      <c r="D3344" s="4">
        <v>333403.43219999998</v>
      </c>
      <c r="E3344" s="4">
        <v>333462.25219999999</v>
      </c>
      <c r="F3344" s="4">
        <v>333540</v>
      </c>
      <c r="G3344" s="4">
        <v>333600</v>
      </c>
      <c r="H3344" s="4">
        <v>333600</v>
      </c>
      <c r="I3344" s="4">
        <v>333714.78909999999</v>
      </c>
      <c r="J3344" s="4">
        <v>334866.6519</v>
      </c>
      <c r="K3344" s="4">
        <v>334890.0527</v>
      </c>
      <c r="L3344" s="4">
        <v>334918.55959999998</v>
      </c>
      <c r="M3344" s="4">
        <v>335039.66960000002</v>
      </c>
      <c r="N3344" s="4">
        <v>336140.75510000001</v>
      </c>
      <c r="O3344" s="4">
        <v>336158.40100000001</v>
      </c>
      <c r="P3344" s="4">
        <v>336158.40100000001</v>
      </c>
      <c r="Q3344" s="4">
        <f t="shared" si="884"/>
        <v>6066.2874999999767</v>
      </c>
      <c r="R3344" s="4">
        <f t="shared" si="885"/>
        <v>77.747800000011921</v>
      </c>
      <c r="S3344" s="4">
        <f t="shared" si="886"/>
        <v>0</v>
      </c>
      <c r="T3344" s="4">
        <f t="shared" si="887"/>
        <v>1151.8628000000026</v>
      </c>
      <c r="U3344" s="4">
        <f t="shared" si="888"/>
        <v>28.506899999978486</v>
      </c>
      <c r="V3344" s="4">
        <f t="shared" si="889"/>
        <v>1101.0854999999865</v>
      </c>
      <c r="W3344" s="4">
        <f t="shared" si="890"/>
        <v>0</v>
      </c>
      <c r="X3344" s="4">
        <f t="shared" si="891"/>
        <v>58.820000000006985</v>
      </c>
      <c r="Y3344" s="4">
        <f t="shared" si="892"/>
        <v>60</v>
      </c>
      <c r="Z3344" s="4">
        <f t="shared" si="893"/>
        <v>114.78909999999451</v>
      </c>
      <c r="AA3344" s="4">
        <f t="shared" si="894"/>
        <v>23.400800000003073</v>
      </c>
      <c r="AB3344" s="4">
        <f t="shared" si="895"/>
        <v>121.11000000004424</v>
      </c>
      <c r="AC3344" s="4">
        <f t="shared" si="896"/>
        <v>17.645900000003166</v>
      </c>
      <c r="AD3344" s="5">
        <f t="shared" si="897"/>
        <v>8425.4904999999562</v>
      </c>
      <c r="AE3344" s="5">
        <f t="shared" si="898"/>
        <v>395.76580000005197</v>
      </c>
      <c r="AF3344">
        <f t="shared" si="899"/>
        <v>8821.2563000000082</v>
      </c>
      <c r="AG3344">
        <f t="shared" si="900"/>
        <v>0</v>
      </c>
    </row>
    <row r="3345" spans="1:33">
      <c r="A3345" s="4">
        <v>3344</v>
      </c>
      <c r="B3345" s="4">
        <v>327503.69079999998</v>
      </c>
      <c r="C3345" s="4">
        <v>327503.69079999998</v>
      </c>
      <c r="D3345" s="4">
        <v>333408.40429999999</v>
      </c>
      <c r="E3345" s="4">
        <v>333468.41970000003</v>
      </c>
      <c r="F3345" s="4">
        <v>333540</v>
      </c>
      <c r="G3345" s="4">
        <v>333600</v>
      </c>
      <c r="H3345" s="4">
        <v>333600</v>
      </c>
      <c r="I3345" s="4">
        <v>333714.78909999999</v>
      </c>
      <c r="J3345" s="4">
        <v>334890.0527</v>
      </c>
      <c r="K3345" s="4">
        <v>334918.55959999998</v>
      </c>
      <c r="L3345" s="4">
        <v>334918.55959999998</v>
      </c>
      <c r="M3345" s="4">
        <v>335039.66960000002</v>
      </c>
      <c r="N3345" s="4">
        <v>336157.31099999999</v>
      </c>
      <c r="O3345" s="4">
        <v>336175.40720000002</v>
      </c>
      <c r="P3345" s="4">
        <v>336175.40720000002</v>
      </c>
      <c r="Q3345" s="4">
        <f t="shared" si="884"/>
        <v>5904.7135000000126</v>
      </c>
      <c r="R3345" s="4">
        <f t="shared" si="885"/>
        <v>71.58029999997234</v>
      </c>
      <c r="S3345" s="4">
        <f t="shared" si="886"/>
        <v>0</v>
      </c>
      <c r="T3345" s="4">
        <f t="shared" si="887"/>
        <v>1175.2636000000057</v>
      </c>
      <c r="U3345" s="4">
        <f t="shared" si="888"/>
        <v>0</v>
      </c>
      <c r="V3345" s="4">
        <f t="shared" si="889"/>
        <v>1117.6413999999641</v>
      </c>
      <c r="W3345" s="4">
        <f t="shared" si="890"/>
        <v>0</v>
      </c>
      <c r="X3345" s="4">
        <f t="shared" si="891"/>
        <v>60.015400000032969</v>
      </c>
      <c r="Y3345" s="4">
        <f t="shared" si="892"/>
        <v>60</v>
      </c>
      <c r="Z3345" s="4">
        <f t="shared" si="893"/>
        <v>114.78909999999451</v>
      </c>
      <c r="AA3345" s="4">
        <f t="shared" si="894"/>
        <v>28.506899999978486</v>
      </c>
      <c r="AB3345" s="4">
        <f t="shared" si="895"/>
        <v>121.11000000004424</v>
      </c>
      <c r="AC3345" s="4">
        <f t="shared" si="896"/>
        <v>18.096200000029057</v>
      </c>
      <c r="AD3345" s="5">
        <f t="shared" si="897"/>
        <v>8269.1987999999546</v>
      </c>
      <c r="AE3345" s="5">
        <f t="shared" si="898"/>
        <v>402.51760000007926</v>
      </c>
      <c r="AF3345">
        <f t="shared" si="899"/>
        <v>8671.7164000000339</v>
      </c>
      <c r="AG3345">
        <f t="shared" si="900"/>
        <v>0</v>
      </c>
    </row>
    <row r="3346" spans="1:33">
      <c r="A3346" s="4">
        <v>3345</v>
      </c>
      <c r="B3346" s="4">
        <v>327615.75339999999</v>
      </c>
      <c r="C3346" s="4">
        <v>327615.75339999999</v>
      </c>
      <c r="D3346" s="4">
        <v>333421.10749999998</v>
      </c>
      <c r="E3346" s="4">
        <v>333491.41499999998</v>
      </c>
      <c r="F3346" s="4">
        <v>333540</v>
      </c>
      <c r="G3346" s="4">
        <v>333600</v>
      </c>
      <c r="H3346" s="4">
        <v>333600</v>
      </c>
      <c r="I3346" s="4">
        <v>333714.78909999999</v>
      </c>
      <c r="J3346" s="4">
        <v>334918.55959999998</v>
      </c>
      <c r="K3346" s="4">
        <v>334940.15039999998</v>
      </c>
      <c r="L3346" s="4">
        <v>336084.7856</v>
      </c>
      <c r="M3346" s="4">
        <v>336205.89559999999</v>
      </c>
      <c r="N3346" s="4">
        <v>336205.89559999999</v>
      </c>
      <c r="O3346" s="4">
        <v>336226.69199999998</v>
      </c>
      <c r="P3346" s="4">
        <v>336226.69199999998</v>
      </c>
      <c r="Q3346" s="4">
        <f t="shared" si="884"/>
        <v>5805.3540999999968</v>
      </c>
      <c r="R3346" s="4">
        <f t="shared" si="885"/>
        <v>48.585000000020955</v>
      </c>
      <c r="S3346" s="4">
        <f t="shared" si="886"/>
        <v>0</v>
      </c>
      <c r="T3346" s="4">
        <f t="shared" si="887"/>
        <v>1203.7704999999842</v>
      </c>
      <c r="U3346" s="4">
        <f t="shared" si="888"/>
        <v>1144.6352000000188</v>
      </c>
      <c r="V3346" s="4">
        <f t="shared" si="889"/>
        <v>0</v>
      </c>
      <c r="W3346" s="4">
        <f t="shared" si="890"/>
        <v>0</v>
      </c>
      <c r="X3346" s="4">
        <f t="shared" si="891"/>
        <v>70.307499999995343</v>
      </c>
      <c r="Y3346" s="4">
        <f t="shared" si="892"/>
        <v>60</v>
      </c>
      <c r="Z3346" s="4">
        <f t="shared" si="893"/>
        <v>114.78909999999451</v>
      </c>
      <c r="AA3346" s="4">
        <f t="shared" si="894"/>
        <v>21.590800000005402</v>
      </c>
      <c r="AB3346" s="4">
        <f t="shared" si="895"/>
        <v>121.10999999998603</v>
      </c>
      <c r="AC3346" s="4">
        <f t="shared" si="896"/>
        <v>20.796399999991991</v>
      </c>
      <c r="AD3346" s="5">
        <f t="shared" si="897"/>
        <v>8202.3448000000208</v>
      </c>
      <c r="AE3346" s="5">
        <f t="shared" si="898"/>
        <v>408.59379999997327</v>
      </c>
      <c r="AF3346">
        <f t="shared" si="899"/>
        <v>8610.938599999994</v>
      </c>
      <c r="AG3346">
        <f t="shared" si="900"/>
        <v>0</v>
      </c>
    </row>
    <row r="3347" spans="1:33">
      <c r="A3347" s="4">
        <v>3346</v>
      </c>
      <c r="B3347" s="4">
        <v>327755.2279</v>
      </c>
      <c r="C3347" s="4">
        <v>327755.2279</v>
      </c>
      <c r="D3347" s="4">
        <v>333462.25219999999</v>
      </c>
      <c r="E3347" s="4">
        <v>333524.47009999998</v>
      </c>
      <c r="F3347" s="4">
        <v>333540</v>
      </c>
      <c r="G3347" s="4">
        <v>333600</v>
      </c>
      <c r="H3347" s="4">
        <v>333600</v>
      </c>
      <c r="I3347" s="4">
        <v>333714.78909999999</v>
      </c>
      <c r="J3347" s="4">
        <v>334940.15039999998</v>
      </c>
      <c r="K3347" s="4">
        <v>334953.89620000002</v>
      </c>
      <c r="L3347" s="4">
        <v>336084.7856</v>
      </c>
      <c r="M3347" s="4">
        <v>336205.89559999999</v>
      </c>
      <c r="N3347" s="4">
        <v>336225.60200000001</v>
      </c>
      <c r="O3347" s="4">
        <v>336244.51360000001</v>
      </c>
      <c r="P3347" s="4">
        <v>336244.51360000001</v>
      </c>
      <c r="Q3347" s="4">
        <f t="shared" si="884"/>
        <v>5707.02429999999</v>
      </c>
      <c r="R3347" s="4">
        <f t="shared" si="885"/>
        <v>15.52990000002319</v>
      </c>
      <c r="S3347" s="4">
        <f t="shared" si="886"/>
        <v>0</v>
      </c>
      <c r="T3347" s="4">
        <f t="shared" si="887"/>
        <v>1225.3612999999896</v>
      </c>
      <c r="U3347" s="4">
        <f t="shared" si="888"/>
        <v>1130.8893999999855</v>
      </c>
      <c r="V3347" s="4">
        <f t="shared" si="889"/>
        <v>19.706400000024587</v>
      </c>
      <c r="W3347" s="4">
        <f t="shared" si="890"/>
        <v>0</v>
      </c>
      <c r="X3347" s="4">
        <f t="shared" si="891"/>
        <v>62.217899999988731</v>
      </c>
      <c r="Y3347" s="4">
        <f t="shared" si="892"/>
        <v>60</v>
      </c>
      <c r="Z3347" s="4">
        <f t="shared" si="893"/>
        <v>114.78909999999451</v>
      </c>
      <c r="AA3347" s="4">
        <f t="shared" si="894"/>
        <v>13.745800000033341</v>
      </c>
      <c r="AB3347" s="4">
        <f t="shared" si="895"/>
        <v>121.10999999998603</v>
      </c>
      <c r="AC3347" s="4">
        <f t="shared" si="896"/>
        <v>18.911599999992177</v>
      </c>
      <c r="AD3347" s="5">
        <f t="shared" si="897"/>
        <v>8098.5113000000129</v>
      </c>
      <c r="AE3347" s="5">
        <f t="shared" si="898"/>
        <v>390.77439999999478</v>
      </c>
      <c r="AF3347">
        <f t="shared" si="899"/>
        <v>8489.2857000000076</v>
      </c>
      <c r="AG3347">
        <f t="shared" si="900"/>
        <v>0</v>
      </c>
    </row>
    <row r="3348" spans="1:33">
      <c r="A3348" s="4">
        <v>3347</v>
      </c>
      <c r="B3348" s="4">
        <v>328074.4754</v>
      </c>
      <c r="C3348" s="4">
        <v>328074.4754</v>
      </c>
      <c r="D3348" s="4">
        <v>333468.41970000003</v>
      </c>
      <c r="E3348" s="4">
        <v>333537.69949999999</v>
      </c>
      <c r="F3348" s="4">
        <v>333540</v>
      </c>
      <c r="G3348" s="4">
        <v>333600</v>
      </c>
      <c r="H3348" s="4">
        <v>333600</v>
      </c>
      <c r="I3348" s="4">
        <v>333714.78909999999</v>
      </c>
      <c r="J3348" s="4">
        <v>334953.89620000002</v>
      </c>
      <c r="K3348" s="4">
        <v>334971.94380000001</v>
      </c>
      <c r="L3348" s="4">
        <v>336084.7856</v>
      </c>
      <c r="M3348" s="4">
        <v>336205.89559999999</v>
      </c>
      <c r="N3348" s="4">
        <v>336243.42359999998</v>
      </c>
      <c r="O3348" s="4">
        <v>336264.0773</v>
      </c>
      <c r="P3348" s="4">
        <v>336264.0773</v>
      </c>
      <c r="Q3348" s="4">
        <f t="shared" si="884"/>
        <v>5393.9443000000319</v>
      </c>
      <c r="R3348" s="4">
        <f t="shared" si="885"/>
        <v>2.3005000000121072</v>
      </c>
      <c r="S3348" s="4">
        <f t="shared" si="886"/>
        <v>0</v>
      </c>
      <c r="T3348" s="4">
        <f t="shared" si="887"/>
        <v>1239.1071000000229</v>
      </c>
      <c r="U3348" s="4">
        <f t="shared" si="888"/>
        <v>1112.8417999999947</v>
      </c>
      <c r="V3348" s="4">
        <f t="shared" si="889"/>
        <v>37.527999999991152</v>
      </c>
      <c r="W3348" s="4">
        <f t="shared" si="890"/>
        <v>0</v>
      </c>
      <c r="X3348" s="4">
        <f t="shared" si="891"/>
        <v>69.279799999960233</v>
      </c>
      <c r="Y3348" s="4">
        <f t="shared" si="892"/>
        <v>60</v>
      </c>
      <c r="Z3348" s="4">
        <f t="shared" si="893"/>
        <v>114.78909999999451</v>
      </c>
      <c r="AA3348" s="4">
        <f t="shared" si="894"/>
        <v>18.04759999999078</v>
      </c>
      <c r="AB3348" s="4">
        <f t="shared" si="895"/>
        <v>121.10999999998603</v>
      </c>
      <c r="AC3348" s="4">
        <f t="shared" si="896"/>
        <v>20.653700000024401</v>
      </c>
      <c r="AD3348" s="5">
        <f t="shared" si="897"/>
        <v>7785.7217000000528</v>
      </c>
      <c r="AE3348" s="5">
        <f t="shared" si="898"/>
        <v>403.88019999995595</v>
      </c>
      <c r="AF3348">
        <f t="shared" si="899"/>
        <v>8189.6019000000088</v>
      </c>
      <c r="AG3348">
        <f t="shared" si="900"/>
        <v>0</v>
      </c>
    </row>
    <row r="3349" spans="1:33">
      <c r="A3349" s="4">
        <v>3348</v>
      </c>
      <c r="B3349" s="4">
        <v>328249.55719999998</v>
      </c>
      <c r="C3349" s="4">
        <v>328249.55719999998</v>
      </c>
      <c r="D3349" s="4">
        <v>333491.41499999998</v>
      </c>
      <c r="E3349" s="4">
        <v>334567.8995</v>
      </c>
      <c r="F3349" s="4">
        <v>334980</v>
      </c>
      <c r="G3349" s="4">
        <v>335040</v>
      </c>
      <c r="H3349" s="4">
        <v>335040</v>
      </c>
      <c r="I3349" s="4">
        <v>335167.91159999999</v>
      </c>
      <c r="J3349" s="4">
        <v>336000</v>
      </c>
      <c r="K3349" s="4">
        <v>336011.43070000003</v>
      </c>
      <c r="L3349" s="4">
        <v>336084.7856</v>
      </c>
      <c r="M3349" s="4">
        <v>336205.89559999999</v>
      </c>
      <c r="N3349" s="4">
        <v>336262.98729999998</v>
      </c>
      <c r="O3349" s="4">
        <v>336279.91830000002</v>
      </c>
      <c r="P3349" s="4">
        <v>336279.91830000002</v>
      </c>
      <c r="Q3349" s="4">
        <f t="shared" si="884"/>
        <v>5241.857799999998</v>
      </c>
      <c r="R3349" s="4">
        <f t="shared" si="885"/>
        <v>412.10050000000047</v>
      </c>
      <c r="S3349" s="4">
        <f t="shared" si="886"/>
        <v>0</v>
      </c>
      <c r="T3349" s="4">
        <f t="shared" si="887"/>
        <v>832.08840000000782</v>
      </c>
      <c r="U3349" s="4">
        <f t="shared" si="888"/>
        <v>73.354899999976624</v>
      </c>
      <c r="V3349" s="4">
        <f t="shared" si="889"/>
        <v>57.091699999989942</v>
      </c>
      <c r="W3349" s="4">
        <f t="shared" si="890"/>
        <v>0</v>
      </c>
      <c r="X3349" s="4">
        <f t="shared" si="891"/>
        <v>1076.4845000000205</v>
      </c>
      <c r="Y3349" s="4">
        <f t="shared" si="892"/>
        <v>60</v>
      </c>
      <c r="Z3349" s="4">
        <f t="shared" si="893"/>
        <v>127.91159999999218</v>
      </c>
      <c r="AA3349" s="4">
        <f t="shared" si="894"/>
        <v>11.430700000026263</v>
      </c>
      <c r="AB3349" s="4">
        <f t="shared" si="895"/>
        <v>121.10999999998603</v>
      </c>
      <c r="AC3349" s="4">
        <f t="shared" si="896"/>
        <v>16.931000000040513</v>
      </c>
      <c r="AD3349" s="5">
        <f t="shared" si="897"/>
        <v>6616.4932999999728</v>
      </c>
      <c r="AE3349" s="5">
        <f t="shared" si="898"/>
        <v>1413.8678000000655</v>
      </c>
      <c r="AF3349">
        <f t="shared" si="899"/>
        <v>8030.3611000000383</v>
      </c>
      <c r="AG3349">
        <f t="shared" si="900"/>
        <v>0</v>
      </c>
    </row>
    <row r="3350" spans="1:33">
      <c r="A3350" s="4">
        <v>3349</v>
      </c>
      <c r="B3350" s="4">
        <v>328438.21490000002</v>
      </c>
      <c r="C3350" s="4">
        <v>328438.21490000002</v>
      </c>
      <c r="D3350" s="4">
        <v>333524.47009999998</v>
      </c>
      <c r="E3350" s="4">
        <v>334618.31929999997</v>
      </c>
      <c r="F3350" s="4">
        <v>334980</v>
      </c>
      <c r="G3350" s="4">
        <v>335040</v>
      </c>
      <c r="H3350" s="4">
        <v>335040</v>
      </c>
      <c r="I3350" s="4">
        <v>335167.91159999999</v>
      </c>
      <c r="J3350" s="4">
        <v>336025.36719999998</v>
      </c>
      <c r="K3350" s="4">
        <v>336035.86080000002</v>
      </c>
      <c r="L3350" s="4">
        <v>336084.7856</v>
      </c>
      <c r="M3350" s="4">
        <v>336205.89559999999</v>
      </c>
      <c r="N3350" s="4">
        <v>336298.81069999997</v>
      </c>
      <c r="O3350" s="4">
        <v>336315.23119999998</v>
      </c>
      <c r="P3350" s="4">
        <v>336315.23119999998</v>
      </c>
      <c r="Q3350" s="4">
        <f t="shared" si="884"/>
        <v>5086.2551999999559</v>
      </c>
      <c r="R3350" s="4">
        <f t="shared" si="885"/>
        <v>361.68070000002626</v>
      </c>
      <c r="S3350" s="4">
        <f t="shared" si="886"/>
        <v>0</v>
      </c>
      <c r="T3350" s="4">
        <f t="shared" si="887"/>
        <v>857.45559999998659</v>
      </c>
      <c r="U3350" s="4">
        <f t="shared" si="888"/>
        <v>48.924799999978859</v>
      </c>
      <c r="V3350" s="4">
        <f t="shared" si="889"/>
        <v>92.915099999983795</v>
      </c>
      <c r="W3350" s="4">
        <f t="shared" si="890"/>
        <v>0</v>
      </c>
      <c r="X3350" s="4">
        <f t="shared" si="891"/>
        <v>1093.8491999999969</v>
      </c>
      <c r="Y3350" s="4">
        <f t="shared" si="892"/>
        <v>60</v>
      </c>
      <c r="Z3350" s="4">
        <f t="shared" si="893"/>
        <v>127.91159999999218</v>
      </c>
      <c r="AA3350" s="4">
        <f t="shared" si="894"/>
        <v>10.493600000045262</v>
      </c>
      <c r="AB3350" s="4">
        <f t="shared" si="895"/>
        <v>121.10999999998603</v>
      </c>
      <c r="AC3350" s="4">
        <f t="shared" si="896"/>
        <v>16.420500000007451</v>
      </c>
      <c r="AD3350" s="5">
        <f t="shared" si="897"/>
        <v>6447.2313999999315</v>
      </c>
      <c r="AE3350" s="5">
        <f t="shared" si="898"/>
        <v>1429.7849000000278</v>
      </c>
      <c r="AF3350">
        <f t="shared" si="899"/>
        <v>7877.0162999999593</v>
      </c>
      <c r="AG3350">
        <f t="shared" si="900"/>
        <v>0</v>
      </c>
    </row>
    <row r="3351" spans="1:33">
      <c r="A3351" s="4">
        <v>3350</v>
      </c>
      <c r="B3351" s="4">
        <v>328567.10440000001</v>
      </c>
      <c r="C3351" s="4">
        <v>328567.10440000001</v>
      </c>
      <c r="D3351" s="4">
        <v>333537.69949999999</v>
      </c>
      <c r="E3351" s="4">
        <v>334611.7648</v>
      </c>
      <c r="F3351" s="4">
        <v>334980</v>
      </c>
      <c r="G3351" s="4">
        <v>335040</v>
      </c>
      <c r="H3351" s="4">
        <v>335040</v>
      </c>
      <c r="I3351" s="4">
        <v>335167.91159999999</v>
      </c>
      <c r="J3351" s="4">
        <v>336011.43070000003</v>
      </c>
      <c r="K3351" s="4">
        <v>336025.36719999998</v>
      </c>
      <c r="L3351" s="4">
        <v>336084.7856</v>
      </c>
      <c r="M3351" s="4">
        <v>336205.89559999999</v>
      </c>
      <c r="N3351" s="4">
        <v>336278.82829999999</v>
      </c>
      <c r="O3351" s="4">
        <v>336299.9007</v>
      </c>
      <c r="P3351" s="4">
        <v>336299.9007</v>
      </c>
      <c r="Q3351" s="4">
        <f t="shared" si="884"/>
        <v>4970.5950999999768</v>
      </c>
      <c r="R3351" s="4">
        <f t="shared" si="885"/>
        <v>368.23519999999553</v>
      </c>
      <c r="S3351" s="4">
        <f t="shared" si="886"/>
        <v>0</v>
      </c>
      <c r="T3351" s="4">
        <f t="shared" si="887"/>
        <v>843.51910000003409</v>
      </c>
      <c r="U3351" s="4">
        <f t="shared" si="888"/>
        <v>59.418400000024121</v>
      </c>
      <c r="V3351" s="4">
        <f t="shared" si="889"/>
        <v>72.932700000004843</v>
      </c>
      <c r="W3351" s="4">
        <f t="shared" si="890"/>
        <v>0</v>
      </c>
      <c r="X3351" s="4">
        <f t="shared" si="891"/>
        <v>1074.0653000000166</v>
      </c>
      <c r="Y3351" s="4">
        <f t="shared" si="892"/>
        <v>60</v>
      </c>
      <c r="Z3351" s="4">
        <f t="shared" si="893"/>
        <v>127.91159999999218</v>
      </c>
      <c r="AA3351" s="4">
        <f t="shared" si="894"/>
        <v>13.936499999952503</v>
      </c>
      <c r="AB3351" s="4">
        <f t="shared" si="895"/>
        <v>121.10999999998603</v>
      </c>
      <c r="AC3351" s="4">
        <f t="shared" si="896"/>
        <v>21.072400000004563</v>
      </c>
      <c r="AD3351" s="5">
        <f t="shared" si="897"/>
        <v>6314.7005000000354</v>
      </c>
      <c r="AE3351" s="5">
        <f t="shared" si="898"/>
        <v>1418.0957999999519</v>
      </c>
      <c r="AF3351">
        <f t="shared" si="899"/>
        <v>7732.7962999999872</v>
      </c>
      <c r="AG3351">
        <f t="shared" si="900"/>
        <v>0</v>
      </c>
    </row>
    <row r="3352" spans="1:33">
      <c r="A3352" s="4">
        <v>3351</v>
      </c>
      <c r="B3352" s="4">
        <v>328616.74530000001</v>
      </c>
      <c r="C3352" s="4">
        <v>328616.74530000001</v>
      </c>
      <c r="D3352" s="4">
        <v>334567.8995</v>
      </c>
      <c r="E3352" s="4">
        <v>334624.43979999999</v>
      </c>
      <c r="F3352" s="4">
        <v>334980</v>
      </c>
      <c r="G3352" s="4">
        <v>335040</v>
      </c>
      <c r="H3352" s="4">
        <v>335040</v>
      </c>
      <c r="I3352" s="4">
        <v>335167.91159999999</v>
      </c>
      <c r="J3352" s="4">
        <v>336035.86080000002</v>
      </c>
      <c r="K3352" s="4">
        <v>336064.67849999998</v>
      </c>
      <c r="L3352" s="4">
        <v>336084.7856</v>
      </c>
      <c r="M3352" s="4">
        <v>336205.89559999999</v>
      </c>
      <c r="N3352" s="4">
        <v>336314.14120000001</v>
      </c>
      <c r="O3352" s="4">
        <v>336331.08669999999</v>
      </c>
      <c r="P3352" s="4">
        <v>336331.08669999999</v>
      </c>
      <c r="Q3352" s="4">
        <f t="shared" si="884"/>
        <v>5951.1541999999899</v>
      </c>
      <c r="R3352" s="4">
        <f t="shared" si="885"/>
        <v>355.56020000000717</v>
      </c>
      <c r="S3352" s="4">
        <f t="shared" si="886"/>
        <v>0</v>
      </c>
      <c r="T3352" s="4">
        <f t="shared" si="887"/>
        <v>867.94920000003185</v>
      </c>
      <c r="U3352" s="4">
        <f t="shared" si="888"/>
        <v>20.107100000022911</v>
      </c>
      <c r="V3352" s="4">
        <f t="shared" si="889"/>
        <v>108.24560000002384</v>
      </c>
      <c r="W3352" s="4">
        <f t="shared" si="890"/>
        <v>0</v>
      </c>
      <c r="X3352" s="4">
        <f t="shared" si="891"/>
        <v>56.540299999993294</v>
      </c>
      <c r="Y3352" s="4">
        <f t="shared" si="892"/>
        <v>60</v>
      </c>
      <c r="Z3352" s="4">
        <f t="shared" si="893"/>
        <v>127.91159999999218</v>
      </c>
      <c r="AA3352" s="4">
        <f t="shared" si="894"/>
        <v>28.817699999955948</v>
      </c>
      <c r="AB3352" s="4">
        <f t="shared" si="895"/>
        <v>121.10999999998603</v>
      </c>
      <c r="AC3352" s="4">
        <f t="shared" si="896"/>
        <v>16.945499999972526</v>
      </c>
      <c r="AD3352" s="5">
        <f t="shared" si="897"/>
        <v>7303.0163000000757</v>
      </c>
      <c r="AE3352" s="5">
        <f t="shared" si="898"/>
        <v>411.32509999989998</v>
      </c>
      <c r="AF3352">
        <f t="shared" si="899"/>
        <v>7714.3413999999757</v>
      </c>
      <c r="AG3352">
        <f t="shared" si="900"/>
        <v>0</v>
      </c>
    </row>
    <row r="3353" spans="1:33">
      <c r="A3353" s="4">
        <v>3352</v>
      </c>
      <c r="B3353" s="4">
        <v>328638.85509999999</v>
      </c>
      <c r="C3353" s="4">
        <v>328638.85509999999</v>
      </c>
      <c r="D3353" s="4">
        <v>334611.7648</v>
      </c>
      <c r="E3353" s="4">
        <v>334670.5331</v>
      </c>
      <c r="F3353" s="4">
        <v>334980</v>
      </c>
      <c r="G3353" s="4">
        <v>335040</v>
      </c>
      <c r="H3353" s="4">
        <v>335040</v>
      </c>
      <c r="I3353" s="4">
        <v>335167.91159999999</v>
      </c>
      <c r="J3353" s="4">
        <v>336064.67849999998</v>
      </c>
      <c r="K3353" s="4">
        <v>336084.7856</v>
      </c>
      <c r="L3353" s="4">
        <v>336084.7856</v>
      </c>
      <c r="M3353" s="4">
        <v>336205.89559999999</v>
      </c>
      <c r="N3353" s="4">
        <v>336329.99670000002</v>
      </c>
      <c r="O3353" s="4">
        <v>336347.62439999997</v>
      </c>
      <c r="P3353" s="4">
        <v>336347.62439999997</v>
      </c>
      <c r="Q3353" s="4">
        <f t="shared" si="884"/>
        <v>5972.9097000000183</v>
      </c>
      <c r="R3353" s="4">
        <f t="shared" si="885"/>
        <v>309.46689999999944</v>
      </c>
      <c r="S3353" s="4">
        <f t="shared" si="886"/>
        <v>0</v>
      </c>
      <c r="T3353" s="4">
        <f t="shared" si="887"/>
        <v>896.7668999999878</v>
      </c>
      <c r="U3353" s="4">
        <f t="shared" si="888"/>
        <v>0</v>
      </c>
      <c r="V3353" s="4">
        <f t="shared" si="889"/>
        <v>124.10110000002896</v>
      </c>
      <c r="W3353" s="4">
        <f t="shared" si="890"/>
        <v>0</v>
      </c>
      <c r="X3353" s="4">
        <f t="shared" si="891"/>
        <v>58.768299999996088</v>
      </c>
      <c r="Y3353" s="4">
        <f t="shared" si="892"/>
        <v>60</v>
      </c>
      <c r="Z3353" s="4">
        <f t="shared" si="893"/>
        <v>127.91159999999218</v>
      </c>
      <c r="AA3353" s="4">
        <f t="shared" si="894"/>
        <v>20.107100000022911</v>
      </c>
      <c r="AB3353" s="4">
        <f t="shared" si="895"/>
        <v>121.10999999998603</v>
      </c>
      <c r="AC3353" s="4">
        <f t="shared" si="896"/>
        <v>17.62769999995362</v>
      </c>
      <c r="AD3353" s="5">
        <f t="shared" si="897"/>
        <v>7303.2446000000346</v>
      </c>
      <c r="AE3353" s="5">
        <f t="shared" si="898"/>
        <v>405.52469999995083</v>
      </c>
      <c r="AF3353">
        <f t="shared" si="899"/>
        <v>7708.7692999999854</v>
      </c>
      <c r="AG3353">
        <f t="shared" si="900"/>
        <v>0</v>
      </c>
    </row>
    <row r="3354" spans="1:33">
      <c r="A3354" s="4">
        <v>3353</v>
      </c>
      <c r="B3354" s="4">
        <v>328716.864</v>
      </c>
      <c r="C3354" s="4">
        <v>328716.864</v>
      </c>
      <c r="D3354" s="4">
        <v>334618.31929999997</v>
      </c>
      <c r="E3354" s="4">
        <v>334678.74969999999</v>
      </c>
      <c r="F3354" s="4">
        <v>334980</v>
      </c>
      <c r="G3354" s="4">
        <v>335040</v>
      </c>
      <c r="H3354" s="4">
        <v>335040</v>
      </c>
      <c r="I3354" s="4">
        <v>335167.91159999999</v>
      </c>
      <c r="J3354" s="4">
        <v>336084.7856</v>
      </c>
      <c r="K3354" s="4">
        <v>336114.5722</v>
      </c>
      <c r="L3354" s="4">
        <v>336263.62209999998</v>
      </c>
      <c r="M3354" s="4">
        <v>336384.73220000003</v>
      </c>
      <c r="N3354" s="4">
        <v>336384.73220000003</v>
      </c>
      <c r="O3354" s="4">
        <v>336402.99180000002</v>
      </c>
      <c r="P3354" s="4">
        <v>336402.99180000002</v>
      </c>
      <c r="Q3354" s="4">
        <f t="shared" si="884"/>
        <v>5901.4552999999723</v>
      </c>
      <c r="R3354" s="4">
        <f t="shared" si="885"/>
        <v>301.25030000001425</v>
      </c>
      <c r="S3354" s="4">
        <f t="shared" si="886"/>
        <v>0</v>
      </c>
      <c r="T3354" s="4">
        <f t="shared" si="887"/>
        <v>916.87400000001071</v>
      </c>
      <c r="U3354" s="4">
        <f t="shared" si="888"/>
        <v>149.04989999998361</v>
      </c>
      <c r="V3354" s="4">
        <f t="shared" si="889"/>
        <v>0</v>
      </c>
      <c r="W3354" s="4">
        <f t="shared" si="890"/>
        <v>0</v>
      </c>
      <c r="X3354" s="4">
        <f t="shared" si="891"/>
        <v>60.430400000012014</v>
      </c>
      <c r="Y3354" s="4">
        <f t="shared" si="892"/>
        <v>60</v>
      </c>
      <c r="Z3354" s="4">
        <f t="shared" si="893"/>
        <v>127.91159999999218</v>
      </c>
      <c r="AA3354" s="4">
        <f t="shared" si="894"/>
        <v>29.786599999992177</v>
      </c>
      <c r="AB3354" s="4">
        <f t="shared" si="895"/>
        <v>121.11010000004899</v>
      </c>
      <c r="AC3354" s="4">
        <f t="shared" si="896"/>
        <v>18.259599999990314</v>
      </c>
      <c r="AD3354" s="5">
        <f t="shared" si="897"/>
        <v>7268.6294999999809</v>
      </c>
      <c r="AE3354" s="5">
        <f t="shared" si="898"/>
        <v>417.49830000003567</v>
      </c>
      <c r="AF3354">
        <f t="shared" si="899"/>
        <v>7686.1278000000166</v>
      </c>
      <c r="AG3354">
        <f t="shared" si="900"/>
        <v>0</v>
      </c>
    </row>
    <row r="3355" spans="1:33">
      <c r="A3355" s="4">
        <v>3354</v>
      </c>
      <c r="B3355" s="4">
        <v>328748.05690000003</v>
      </c>
      <c r="C3355" s="4">
        <v>328748.05690000003</v>
      </c>
      <c r="D3355" s="4">
        <v>334624.43979999999</v>
      </c>
      <c r="E3355" s="4">
        <v>334685.3676</v>
      </c>
      <c r="F3355" s="4">
        <v>334980</v>
      </c>
      <c r="G3355" s="4">
        <v>335040</v>
      </c>
      <c r="H3355" s="4">
        <v>335040</v>
      </c>
      <c r="I3355" s="4">
        <v>335167.91159999999</v>
      </c>
      <c r="J3355" s="4">
        <v>336114.5722</v>
      </c>
      <c r="K3355" s="4">
        <v>336138.35639999999</v>
      </c>
      <c r="L3355" s="4">
        <v>336263.62209999998</v>
      </c>
      <c r="M3355" s="4">
        <v>336384.73220000003</v>
      </c>
      <c r="N3355" s="4">
        <v>336401.90179999999</v>
      </c>
      <c r="O3355" s="4">
        <v>336420.35149999999</v>
      </c>
      <c r="P3355" s="4">
        <v>337440</v>
      </c>
      <c r="Q3355" s="4">
        <f t="shared" si="884"/>
        <v>5876.3828999999678</v>
      </c>
      <c r="R3355" s="4">
        <f t="shared" si="885"/>
        <v>294.63240000000224</v>
      </c>
      <c r="S3355" s="4">
        <f t="shared" si="886"/>
        <v>0</v>
      </c>
      <c r="T3355" s="4">
        <f t="shared" si="887"/>
        <v>946.66060000000289</v>
      </c>
      <c r="U3355" s="4">
        <f t="shared" si="888"/>
        <v>125.26569999998901</v>
      </c>
      <c r="V3355" s="4">
        <f t="shared" si="889"/>
        <v>17.169599999964703</v>
      </c>
      <c r="W3355" s="4">
        <f t="shared" si="890"/>
        <v>1019.6485000000102</v>
      </c>
      <c r="X3355" s="4">
        <f t="shared" si="891"/>
        <v>60.927800000004936</v>
      </c>
      <c r="Y3355" s="4">
        <f t="shared" si="892"/>
        <v>60</v>
      </c>
      <c r="Z3355" s="4">
        <f t="shared" si="893"/>
        <v>127.91159999999218</v>
      </c>
      <c r="AA3355" s="4">
        <f t="shared" si="894"/>
        <v>23.784199999994598</v>
      </c>
      <c r="AB3355" s="4">
        <f t="shared" si="895"/>
        <v>121.11010000004899</v>
      </c>
      <c r="AC3355" s="4">
        <f t="shared" si="896"/>
        <v>18.449699999997392</v>
      </c>
      <c r="AD3355" s="5">
        <f t="shared" si="897"/>
        <v>8279.7596999999369</v>
      </c>
      <c r="AE3355" s="5">
        <f t="shared" si="898"/>
        <v>412.18340000003809</v>
      </c>
      <c r="AF3355">
        <f t="shared" si="899"/>
        <v>8691.9430999999749</v>
      </c>
      <c r="AG3355">
        <f t="shared" si="900"/>
        <v>0</v>
      </c>
    </row>
    <row r="3356" spans="1:33">
      <c r="A3356" s="4">
        <v>3355</v>
      </c>
      <c r="B3356" s="4">
        <v>328753.36930000002</v>
      </c>
      <c r="C3356" s="4">
        <v>328753.36930000002</v>
      </c>
      <c r="D3356" s="4">
        <v>334670.5331</v>
      </c>
      <c r="E3356" s="4">
        <v>334738.44140000001</v>
      </c>
      <c r="F3356" s="4">
        <v>334980</v>
      </c>
      <c r="G3356" s="4">
        <v>335040</v>
      </c>
      <c r="H3356" s="4">
        <v>335040</v>
      </c>
      <c r="I3356" s="4">
        <v>335167.91159999999</v>
      </c>
      <c r="J3356" s="4">
        <v>336138.35639999999</v>
      </c>
      <c r="K3356" s="4">
        <v>336162.32130000001</v>
      </c>
      <c r="L3356" s="4">
        <v>336263.62209999998</v>
      </c>
      <c r="M3356" s="4">
        <v>336384.73220000003</v>
      </c>
      <c r="N3356" s="4">
        <v>336419.26150000002</v>
      </c>
      <c r="O3356" s="4">
        <v>337459.68089999998</v>
      </c>
      <c r="P3356" s="4">
        <v>337459.68089999998</v>
      </c>
      <c r="Q3356" s="4">
        <f t="shared" si="884"/>
        <v>5917.1637999999803</v>
      </c>
      <c r="R3356" s="4">
        <f t="shared" si="885"/>
        <v>241.55859999998938</v>
      </c>
      <c r="S3356" s="4">
        <f t="shared" si="886"/>
        <v>0</v>
      </c>
      <c r="T3356" s="4">
        <f t="shared" si="887"/>
        <v>970.44479999999749</v>
      </c>
      <c r="U3356" s="4">
        <f t="shared" si="888"/>
        <v>101.30079999996815</v>
      </c>
      <c r="V3356" s="4">
        <f t="shared" si="889"/>
        <v>34.529299999994691</v>
      </c>
      <c r="W3356" s="4">
        <f t="shared" si="890"/>
        <v>0</v>
      </c>
      <c r="X3356" s="4">
        <f t="shared" si="891"/>
        <v>67.908300000010058</v>
      </c>
      <c r="Y3356" s="4">
        <f t="shared" si="892"/>
        <v>60</v>
      </c>
      <c r="Z3356" s="4">
        <f t="shared" si="893"/>
        <v>127.91159999999218</v>
      </c>
      <c r="AA3356" s="4">
        <f t="shared" si="894"/>
        <v>23.964900000020862</v>
      </c>
      <c r="AB3356" s="4">
        <f t="shared" si="895"/>
        <v>121.11010000004899</v>
      </c>
      <c r="AC3356" s="4">
        <f t="shared" si="896"/>
        <v>1040.4193999999552</v>
      </c>
      <c r="AD3356" s="5">
        <f t="shared" si="897"/>
        <v>7264.99729999993</v>
      </c>
      <c r="AE3356" s="5">
        <f t="shared" si="898"/>
        <v>1441.3143000000273</v>
      </c>
      <c r="AF3356">
        <f t="shared" si="899"/>
        <v>8706.3115999999573</v>
      </c>
      <c r="AG3356">
        <f t="shared" si="900"/>
        <v>0</v>
      </c>
    </row>
    <row r="3357" spans="1:33">
      <c r="A3357" s="4">
        <v>3356</v>
      </c>
      <c r="B3357" s="4">
        <v>329244.90379999997</v>
      </c>
      <c r="C3357" s="4">
        <v>329244.90379999997</v>
      </c>
      <c r="D3357" s="4">
        <v>334678.74969999999</v>
      </c>
      <c r="E3357" s="4">
        <v>334750.75209999998</v>
      </c>
      <c r="F3357" s="4">
        <v>334980</v>
      </c>
      <c r="G3357" s="4">
        <v>335040</v>
      </c>
      <c r="H3357" s="4">
        <v>335040</v>
      </c>
      <c r="I3357" s="4">
        <v>335167.91159999999</v>
      </c>
      <c r="J3357" s="4">
        <v>336174.11709999997</v>
      </c>
      <c r="K3357" s="4">
        <v>336184.51260000002</v>
      </c>
      <c r="L3357" s="4">
        <v>336263.62209999998</v>
      </c>
      <c r="M3357" s="4">
        <v>336384.73220000003</v>
      </c>
      <c r="N3357" s="4">
        <v>337478.47110000002</v>
      </c>
      <c r="O3357" s="4">
        <v>337494.96279999998</v>
      </c>
      <c r="P3357" s="4">
        <v>337494.96279999998</v>
      </c>
      <c r="Q3357" s="4">
        <f t="shared" si="884"/>
        <v>5433.8459000000148</v>
      </c>
      <c r="R3357" s="4">
        <f t="shared" si="885"/>
        <v>229.24790000001667</v>
      </c>
      <c r="S3357" s="4">
        <f t="shared" si="886"/>
        <v>0</v>
      </c>
      <c r="T3357" s="4">
        <f t="shared" si="887"/>
        <v>1006.2054999999818</v>
      </c>
      <c r="U3357" s="4">
        <f t="shared" si="888"/>
        <v>79.109499999962281</v>
      </c>
      <c r="V3357" s="4">
        <f t="shared" si="889"/>
        <v>1093.7388999999966</v>
      </c>
      <c r="W3357" s="4">
        <f t="shared" si="890"/>
        <v>0</v>
      </c>
      <c r="X3357" s="4">
        <f t="shared" si="891"/>
        <v>72.002399999997579</v>
      </c>
      <c r="Y3357" s="4">
        <f t="shared" si="892"/>
        <v>60</v>
      </c>
      <c r="Z3357" s="4">
        <f t="shared" si="893"/>
        <v>127.91159999999218</v>
      </c>
      <c r="AA3357" s="4">
        <f t="shared" si="894"/>
        <v>10.395500000042375</v>
      </c>
      <c r="AB3357" s="4">
        <f t="shared" si="895"/>
        <v>121.11010000004899</v>
      </c>
      <c r="AC3357" s="4">
        <f t="shared" si="896"/>
        <v>16.491699999955017</v>
      </c>
      <c r="AD3357" s="5">
        <f t="shared" si="897"/>
        <v>7842.1476999999722</v>
      </c>
      <c r="AE3357" s="5">
        <f t="shared" si="898"/>
        <v>407.91130000003614</v>
      </c>
      <c r="AF3357">
        <f t="shared" si="899"/>
        <v>8250.0590000000084</v>
      </c>
      <c r="AG3357">
        <f t="shared" si="900"/>
        <v>0</v>
      </c>
    </row>
    <row r="3358" spans="1:33">
      <c r="A3358" s="4">
        <v>3357</v>
      </c>
      <c r="B3358" s="4">
        <v>329445.16460000002</v>
      </c>
      <c r="C3358" s="4">
        <v>329445.16460000002</v>
      </c>
      <c r="D3358" s="4">
        <v>334685.3676</v>
      </c>
      <c r="E3358" s="4">
        <v>334739.84940000001</v>
      </c>
      <c r="F3358" s="4">
        <v>334980</v>
      </c>
      <c r="G3358" s="4">
        <v>335040</v>
      </c>
      <c r="H3358" s="4">
        <v>335040</v>
      </c>
      <c r="I3358" s="4">
        <v>335167.91159999999</v>
      </c>
      <c r="J3358" s="4">
        <v>336162.32130000001</v>
      </c>
      <c r="K3358" s="4">
        <v>336174.11709999997</v>
      </c>
      <c r="L3358" s="4">
        <v>336263.62209999998</v>
      </c>
      <c r="M3358" s="4">
        <v>336384.73220000003</v>
      </c>
      <c r="N3358" s="4">
        <v>337458.59090000001</v>
      </c>
      <c r="O3358" s="4">
        <v>337479.56109999999</v>
      </c>
      <c r="P3358" s="4">
        <v>337479.56109999999</v>
      </c>
      <c r="Q3358" s="4">
        <f t="shared" si="884"/>
        <v>5240.2029999999795</v>
      </c>
      <c r="R3358" s="4">
        <f t="shared" si="885"/>
        <v>240.15059999999357</v>
      </c>
      <c r="S3358" s="4">
        <f t="shared" si="886"/>
        <v>0</v>
      </c>
      <c r="T3358" s="4">
        <f t="shared" si="887"/>
        <v>994.40970000001835</v>
      </c>
      <c r="U3358" s="4">
        <f t="shared" si="888"/>
        <v>89.505000000004657</v>
      </c>
      <c r="V3358" s="4">
        <f t="shared" si="889"/>
        <v>1073.8586999999825</v>
      </c>
      <c r="W3358" s="4">
        <f t="shared" si="890"/>
        <v>0</v>
      </c>
      <c r="X3358" s="4">
        <f t="shared" si="891"/>
        <v>54.481800000008661</v>
      </c>
      <c r="Y3358" s="4">
        <f t="shared" si="892"/>
        <v>60</v>
      </c>
      <c r="Z3358" s="4">
        <f t="shared" si="893"/>
        <v>127.91159999999218</v>
      </c>
      <c r="AA3358" s="4">
        <f t="shared" si="894"/>
        <v>11.795799999963492</v>
      </c>
      <c r="AB3358" s="4">
        <f t="shared" si="895"/>
        <v>121.11010000004899</v>
      </c>
      <c r="AC3358" s="4">
        <f t="shared" si="896"/>
        <v>20.97019999998156</v>
      </c>
      <c r="AD3358" s="5">
        <f t="shared" si="897"/>
        <v>7638.1269999999786</v>
      </c>
      <c r="AE3358" s="5">
        <f t="shared" si="898"/>
        <v>396.26949999999488</v>
      </c>
      <c r="AF3358">
        <f t="shared" si="899"/>
        <v>8034.3964999999735</v>
      </c>
      <c r="AG3358">
        <f t="shared" si="900"/>
        <v>0</v>
      </c>
    </row>
    <row r="3359" spans="1:33">
      <c r="A3359" s="4">
        <v>3358</v>
      </c>
      <c r="B3359" s="4">
        <v>329455.94209999999</v>
      </c>
      <c r="C3359" s="4">
        <v>329455.94209999999</v>
      </c>
      <c r="D3359" s="4">
        <v>334738.44140000001</v>
      </c>
      <c r="E3359" s="4">
        <v>334806.69750000001</v>
      </c>
      <c r="F3359" s="4">
        <v>334980</v>
      </c>
      <c r="G3359" s="4">
        <v>335040</v>
      </c>
      <c r="H3359" s="4">
        <v>335040</v>
      </c>
      <c r="I3359" s="4">
        <v>335167.91159999999</v>
      </c>
      <c r="J3359" s="4">
        <v>336241.82860000001</v>
      </c>
      <c r="K3359" s="4">
        <v>336263.62209999998</v>
      </c>
      <c r="L3359" s="4">
        <v>336263.62209999998</v>
      </c>
      <c r="M3359" s="4">
        <v>336384.73220000003</v>
      </c>
      <c r="N3359" s="4">
        <v>337528.516</v>
      </c>
      <c r="O3359" s="4">
        <v>337544.74739999999</v>
      </c>
      <c r="P3359" s="4">
        <v>337544.74739999999</v>
      </c>
      <c r="Q3359" s="4">
        <f t="shared" si="884"/>
        <v>5282.499300000025</v>
      </c>
      <c r="R3359" s="4">
        <f t="shared" si="885"/>
        <v>173.30249999999069</v>
      </c>
      <c r="S3359" s="4">
        <f t="shared" si="886"/>
        <v>0</v>
      </c>
      <c r="T3359" s="4">
        <f t="shared" si="887"/>
        <v>1073.9170000000158</v>
      </c>
      <c r="U3359" s="4">
        <f t="shared" si="888"/>
        <v>0</v>
      </c>
      <c r="V3359" s="4">
        <f t="shared" si="889"/>
        <v>1143.7837999999756</v>
      </c>
      <c r="W3359" s="4">
        <f t="shared" si="890"/>
        <v>0</v>
      </c>
      <c r="X3359" s="4">
        <f t="shared" si="891"/>
        <v>68.256099999998696</v>
      </c>
      <c r="Y3359" s="4">
        <f t="shared" si="892"/>
        <v>60</v>
      </c>
      <c r="Z3359" s="4">
        <f t="shared" si="893"/>
        <v>127.91159999999218</v>
      </c>
      <c r="AA3359" s="4">
        <f t="shared" si="894"/>
        <v>21.793499999970663</v>
      </c>
      <c r="AB3359" s="4">
        <f t="shared" si="895"/>
        <v>121.11010000004899</v>
      </c>
      <c r="AC3359" s="4">
        <f t="shared" si="896"/>
        <v>16.231399999989662</v>
      </c>
      <c r="AD3359" s="5">
        <f t="shared" si="897"/>
        <v>7673.5026000000071</v>
      </c>
      <c r="AE3359" s="5">
        <f t="shared" si="898"/>
        <v>415.30270000000019</v>
      </c>
      <c r="AF3359">
        <f t="shared" si="899"/>
        <v>8088.8053000000073</v>
      </c>
      <c r="AG3359">
        <f t="shared" si="900"/>
        <v>0</v>
      </c>
    </row>
    <row r="3360" spans="1:33">
      <c r="A3360" s="4">
        <v>3359</v>
      </c>
      <c r="B3360" s="4">
        <v>329547.38819999999</v>
      </c>
      <c r="C3360" s="4">
        <v>329547.38819999999</v>
      </c>
      <c r="D3360" s="4">
        <v>334739.84940000001</v>
      </c>
      <c r="E3360" s="4">
        <v>334793.38170000003</v>
      </c>
      <c r="F3360" s="4">
        <v>334980</v>
      </c>
      <c r="G3360" s="4">
        <v>335040</v>
      </c>
      <c r="H3360" s="4">
        <v>335040</v>
      </c>
      <c r="I3360" s="4">
        <v>335167.91159999999</v>
      </c>
      <c r="J3360" s="4">
        <v>336184.51260000002</v>
      </c>
      <c r="K3360" s="4">
        <v>336214.18150000001</v>
      </c>
      <c r="L3360" s="4">
        <v>336263.62209999998</v>
      </c>
      <c r="M3360" s="4">
        <v>336384.73220000003</v>
      </c>
      <c r="N3360" s="4">
        <v>337493.87280000001</v>
      </c>
      <c r="O3360" s="4">
        <v>337514.35639999999</v>
      </c>
      <c r="P3360" s="4">
        <v>337514.35639999999</v>
      </c>
      <c r="Q3360" s="4">
        <f t="shared" si="884"/>
        <v>5192.4612000000197</v>
      </c>
      <c r="R3360" s="4">
        <f t="shared" si="885"/>
        <v>186.61829999997281</v>
      </c>
      <c r="S3360" s="4">
        <f t="shared" si="886"/>
        <v>0</v>
      </c>
      <c r="T3360" s="4">
        <f t="shared" si="887"/>
        <v>1016.6010000000242</v>
      </c>
      <c r="U3360" s="4">
        <f t="shared" si="888"/>
        <v>49.440599999972619</v>
      </c>
      <c r="V3360" s="4">
        <f t="shared" si="889"/>
        <v>1109.1405999999843</v>
      </c>
      <c r="W3360" s="4">
        <f t="shared" si="890"/>
        <v>0</v>
      </c>
      <c r="X3360" s="4">
        <f t="shared" si="891"/>
        <v>53.532300000020768</v>
      </c>
      <c r="Y3360" s="4">
        <f t="shared" si="892"/>
        <v>60</v>
      </c>
      <c r="Z3360" s="4">
        <f t="shared" si="893"/>
        <v>127.91159999999218</v>
      </c>
      <c r="AA3360" s="4">
        <f t="shared" si="894"/>
        <v>29.668899999989662</v>
      </c>
      <c r="AB3360" s="4">
        <f t="shared" si="895"/>
        <v>121.11010000004899</v>
      </c>
      <c r="AC3360" s="4">
        <f t="shared" si="896"/>
        <v>20.483599999977741</v>
      </c>
      <c r="AD3360" s="5">
        <f t="shared" si="897"/>
        <v>7554.2616999999736</v>
      </c>
      <c r="AE3360" s="5">
        <f t="shared" si="898"/>
        <v>412.70650000002934</v>
      </c>
      <c r="AF3360">
        <f t="shared" si="899"/>
        <v>7966.968200000003</v>
      </c>
      <c r="AG3360">
        <f t="shared" si="900"/>
        <v>0</v>
      </c>
    </row>
    <row r="3361" spans="1:33">
      <c r="A3361" s="4">
        <v>3360</v>
      </c>
      <c r="B3361" s="4">
        <v>329553.90049999999</v>
      </c>
      <c r="C3361" s="4">
        <v>329553.90049999999</v>
      </c>
      <c r="D3361" s="4">
        <v>334750.75209999998</v>
      </c>
      <c r="E3361" s="4">
        <v>334803.41110000003</v>
      </c>
      <c r="F3361" s="4">
        <v>334980</v>
      </c>
      <c r="G3361" s="4">
        <v>335040</v>
      </c>
      <c r="H3361" s="4">
        <v>335040</v>
      </c>
      <c r="I3361" s="4">
        <v>335167.91159999999</v>
      </c>
      <c r="J3361" s="4">
        <v>336214.18150000001</v>
      </c>
      <c r="K3361" s="4">
        <v>336241.82860000001</v>
      </c>
      <c r="L3361" s="4">
        <v>336263.62209999998</v>
      </c>
      <c r="M3361" s="4">
        <v>336384.73220000003</v>
      </c>
      <c r="N3361" s="4">
        <v>337513.26640000002</v>
      </c>
      <c r="O3361" s="4">
        <v>337529.60600000003</v>
      </c>
      <c r="P3361" s="4">
        <v>337529.60600000003</v>
      </c>
      <c r="Q3361" s="4">
        <f t="shared" si="884"/>
        <v>5196.8515999999945</v>
      </c>
      <c r="R3361" s="4">
        <f t="shared" si="885"/>
        <v>176.58889999997336</v>
      </c>
      <c r="S3361" s="4">
        <f t="shared" si="886"/>
        <v>0</v>
      </c>
      <c r="T3361" s="4">
        <f t="shared" si="887"/>
        <v>1046.2699000000139</v>
      </c>
      <c r="U3361" s="4">
        <f t="shared" si="888"/>
        <v>21.793499999970663</v>
      </c>
      <c r="V3361" s="4">
        <f t="shared" si="889"/>
        <v>1128.5341999999946</v>
      </c>
      <c r="W3361" s="4">
        <f t="shared" si="890"/>
        <v>0</v>
      </c>
      <c r="X3361" s="4">
        <f t="shared" si="891"/>
        <v>52.659000000043306</v>
      </c>
      <c r="Y3361" s="4">
        <f t="shared" si="892"/>
        <v>60</v>
      </c>
      <c r="Z3361" s="4">
        <f t="shared" si="893"/>
        <v>127.91159999999218</v>
      </c>
      <c r="AA3361" s="4">
        <f t="shared" si="894"/>
        <v>27.647100000001956</v>
      </c>
      <c r="AB3361" s="4">
        <f t="shared" si="895"/>
        <v>121.11010000004899</v>
      </c>
      <c r="AC3361" s="4">
        <f t="shared" si="896"/>
        <v>16.339600000006612</v>
      </c>
      <c r="AD3361" s="5">
        <f t="shared" si="897"/>
        <v>7570.038099999947</v>
      </c>
      <c r="AE3361" s="5">
        <f t="shared" si="898"/>
        <v>405.66740000009304</v>
      </c>
      <c r="AF3361">
        <f t="shared" si="899"/>
        <v>7975.70550000004</v>
      </c>
      <c r="AG3361">
        <f t="shared" si="900"/>
        <v>0</v>
      </c>
    </row>
    <row r="3362" spans="1:33">
      <c r="A3362" s="4">
        <v>3361</v>
      </c>
      <c r="B3362" s="4">
        <v>329568.0073</v>
      </c>
      <c r="C3362" s="4">
        <v>329568.0073</v>
      </c>
      <c r="D3362" s="4">
        <v>334793.38170000003</v>
      </c>
      <c r="E3362" s="4">
        <v>334862.61949999997</v>
      </c>
      <c r="F3362" s="4">
        <v>334980</v>
      </c>
      <c r="G3362" s="4">
        <v>335040</v>
      </c>
      <c r="H3362" s="4">
        <v>335040</v>
      </c>
      <c r="I3362" s="4">
        <v>335167.91159999999</v>
      </c>
      <c r="J3362" s="4">
        <v>336263.62209999998</v>
      </c>
      <c r="K3362" s="4">
        <v>336283.40360000002</v>
      </c>
      <c r="L3362" s="4">
        <v>337500</v>
      </c>
      <c r="M3362" s="4">
        <v>337621.11</v>
      </c>
      <c r="N3362" s="4">
        <v>337621.11</v>
      </c>
      <c r="O3362" s="4">
        <v>337641.7573</v>
      </c>
      <c r="P3362" s="4">
        <v>337641.7573</v>
      </c>
      <c r="Q3362" s="4">
        <f t="shared" si="884"/>
        <v>5225.3744000000297</v>
      </c>
      <c r="R3362" s="4">
        <f t="shared" si="885"/>
        <v>117.38050000002841</v>
      </c>
      <c r="S3362" s="4">
        <f t="shared" si="886"/>
        <v>0</v>
      </c>
      <c r="T3362" s="4">
        <f t="shared" si="887"/>
        <v>1095.7104999999865</v>
      </c>
      <c r="U3362" s="4">
        <f t="shared" si="888"/>
        <v>1216.5963999999803</v>
      </c>
      <c r="V3362" s="4">
        <f t="shared" si="889"/>
        <v>0</v>
      </c>
      <c r="W3362" s="4">
        <f t="shared" si="890"/>
        <v>0</v>
      </c>
      <c r="X3362" s="4">
        <f t="shared" si="891"/>
        <v>69.2377999999444</v>
      </c>
      <c r="Y3362" s="4">
        <f t="shared" si="892"/>
        <v>60</v>
      </c>
      <c r="Z3362" s="4">
        <f t="shared" si="893"/>
        <v>127.91159999999218</v>
      </c>
      <c r="AA3362" s="4">
        <f t="shared" si="894"/>
        <v>19.781500000040978</v>
      </c>
      <c r="AB3362" s="4">
        <f t="shared" si="895"/>
        <v>121.10999999998603</v>
      </c>
      <c r="AC3362" s="4">
        <f t="shared" si="896"/>
        <v>20.647300000011455</v>
      </c>
      <c r="AD3362" s="5">
        <f t="shared" si="897"/>
        <v>7655.061800000025</v>
      </c>
      <c r="AE3362" s="5">
        <f t="shared" si="898"/>
        <v>418.68819999997504</v>
      </c>
      <c r="AF3362">
        <f t="shared" si="899"/>
        <v>8073.75</v>
      </c>
      <c r="AG3362">
        <f t="shared" si="900"/>
        <v>0</v>
      </c>
    </row>
    <row r="3363" spans="1:33">
      <c r="A3363" s="4">
        <v>3362</v>
      </c>
      <c r="B3363" s="4">
        <v>329598.53110000002</v>
      </c>
      <c r="C3363" s="4">
        <v>329598.53110000002</v>
      </c>
      <c r="D3363" s="4">
        <v>334803.41110000003</v>
      </c>
      <c r="E3363" s="4">
        <v>334863.7868</v>
      </c>
      <c r="F3363" s="4">
        <v>334980</v>
      </c>
      <c r="G3363" s="4">
        <v>335040</v>
      </c>
      <c r="H3363" s="4">
        <v>335040</v>
      </c>
      <c r="I3363" s="4">
        <v>335167.91159999999</v>
      </c>
      <c r="J3363" s="4">
        <v>336283.40360000002</v>
      </c>
      <c r="K3363" s="4">
        <v>336304.31359999999</v>
      </c>
      <c r="L3363" s="4">
        <v>337500</v>
      </c>
      <c r="M3363" s="4">
        <v>337621.11</v>
      </c>
      <c r="N3363" s="4">
        <v>337640.66729999997</v>
      </c>
      <c r="O3363" s="4">
        <v>337658.90580000001</v>
      </c>
      <c r="P3363" s="4">
        <v>337658.90580000001</v>
      </c>
      <c r="Q3363" s="4">
        <f t="shared" si="884"/>
        <v>5204.8800000000047</v>
      </c>
      <c r="R3363" s="4">
        <f t="shared" si="885"/>
        <v>116.21319999999832</v>
      </c>
      <c r="S3363" s="4">
        <f t="shared" si="886"/>
        <v>0</v>
      </c>
      <c r="T3363" s="4">
        <f t="shared" si="887"/>
        <v>1115.4920000000275</v>
      </c>
      <c r="U3363" s="4">
        <f t="shared" si="888"/>
        <v>1195.686400000006</v>
      </c>
      <c r="V3363" s="4">
        <f t="shared" si="889"/>
        <v>19.557299999985844</v>
      </c>
      <c r="W3363" s="4">
        <f t="shared" si="890"/>
        <v>0</v>
      </c>
      <c r="X3363" s="4">
        <f t="shared" si="891"/>
        <v>60.375699999975041</v>
      </c>
      <c r="Y3363" s="4">
        <f t="shared" si="892"/>
        <v>60</v>
      </c>
      <c r="Z3363" s="4">
        <f t="shared" si="893"/>
        <v>127.91159999999218</v>
      </c>
      <c r="AA3363" s="4">
        <f t="shared" si="894"/>
        <v>20.909999999974389</v>
      </c>
      <c r="AB3363" s="4">
        <f t="shared" si="895"/>
        <v>121.10999999998603</v>
      </c>
      <c r="AC3363" s="4">
        <f t="shared" si="896"/>
        <v>18.238500000035856</v>
      </c>
      <c r="AD3363" s="5">
        <f t="shared" si="897"/>
        <v>7651.8289000000223</v>
      </c>
      <c r="AE3363" s="5">
        <f t="shared" si="898"/>
        <v>408.54579999996349</v>
      </c>
      <c r="AF3363">
        <f t="shared" si="899"/>
        <v>8060.3746999999858</v>
      </c>
      <c r="AG3363">
        <f t="shared" si="900"/>
        <v>0</v>
      </c>
    </row>
    <row r="3364" spans="1:33">
      <c r="A3364" s="4">
        <v>3363</v>
      </c>
      <c r="B3364" s="4">
        <v>329769.28090000001</v>
      </c>
      <c r="C3364" s="4">
        <v>329769.28090000001</v>
      </c>
      <c r="D3364" s="4">
        <v>334806.69750000001</v>
      </c>
      <c r="E3364" s="4">
        <v>334868.15879999998</v>
      </c>
      <c r="F3364" s="4">
        <v>334980</v>
      </c>
      <c r="G3364" s="4">
        <v>335040</v>
      </c>
      <c r="H3364" s="4">
        <v>335040</v>
      </c>
      <c r="I3364" s="4">
        <v>335167.91159999999</v>
      </c>
      <c r="J3364" s="4">
        <v>336304.31359999999</v>
      </c>
      <c r="K3364" s="4">
        <v>336326.34360000002</v>
      </c>
      <c r="L3364" s="4">
        <v>337500</v>
      </c>
      <c r="M3364" s="4">
        <v>337621.11</v>
      </c>
      <c r="N3364" s="4">
        <v>337657.81579999998</v>
      </c>
      <c r="O3364" s="4">
        <v>337676.46179999999</v>
      </c>
      <c r="P3364" s="4">
        <v>337676.46179999999</v>
      </c>
      <c r="Q3364" s="4">
        <f t="shared" si="884"/>
        <v>5037.4165999999968</v>
      </c>
      <c r="R3364" s="4">
        <f t="shared" si="885"/>
        <v>111.8412000000244</v>
      </c>
      <c r="S3364" s="4">
        <f t="shared" si="886"/>
        <v>0</v>
      </c>
      <c r="T3364" s="4">
        <f t="shared" si="887"/>
        <v>1136.4020000000019</v>
      </c>
      <c r="U3364" s="4">
        <f t="shared" si="888"/>
        <v>1173.656399999978</v>
      </c>
      <c r="V3364" s="4">
        <f t="shared" si="889"/>
        <v>36.705799999996088</v>
      </c>
      <c r="W3364" s="4">
        <f t="shared" si="890"/>
        <v>0</v>
      </c>
      <c r="X3364" s="4">
        <f t="shared" si="891"/>
        <v>61.461299999966286</v>
      </c>
      <c r="Y3364" s="4">
        <f t="shared" si="892"/>
        <v>60</v>
      </c>
      <c r="Z3364" s="4">
        <f t="shared" si="893"/>
        <v>127.91159999999218</v>
      </c>
      <c r="AA3364" s="4">
        <f t="shared" si="894"/>
        <v>22.03000000002794</v>
      </c>
      <c r="AB3364" s="4">
        <f t="shared" si="895"/>
        <v>121.10999999998603</v>
      </c>
      <c r="AC3364" s="4">
        <f t="shared" si="896"/>
        <v>18.646000000007916</v>
      </c>
      <c r="AD3364" s="5">
        <f t="shared" si="897"/>
        <v>7496.0219999999972</v>
      </c>
      <c r="AE3364" s="5">
        <f t="shared" si="898"/>
        <v>411.15889999998035</v>
      </c>
      <c r="AF3364">
        <f t="shared" si="899"/>
        <v>7907.1808999999776</v>
      </c>
      <c r="AG3364">
        <f t="shared" si="900"/>
        <v>0</v>
      </c>
    </row>
    <row r="3365" spans="1:33">
      <c r="A3365" s="4">
        <v>3364</v>
      </c>
      <c r="B3365" s="4">
        <v>329862.73009999999</v>
      </c>
      <c r="C3365" s="4">
        <v>329862.73009999999</v>
      </c>
      <c r="D3365" s="4">
        <v>334862.61949999997</v>
      </c>
      <c r="E3365" s="4">
        <v>334924.12800000003</v>
      </c>
      <c r="F3365" s="4">
        <v>334980</v>
      </c>
      <c r="G3365" s="4">
        <v>335040</v>
      </c>
      <c r="H3365" s="4">
        <v>335040</v>
      </c>
      <c r="I3365" s="4">
        <v>335167.91159999999</v>
      </c>
      <c r="J3365" s="4">
        <v>336354.0442</v>
      </c>
      <c r="K3365" s="4">
        <v>336368.85279999999</v>
      </c>
      <c r="L3365" s="4">
        <v>337500</v>
      </c>
      <c r="M3365" s="4">
        <v>337621.11</v>
      </c>
      <c r="N3365" s="4">
        <v>337692.9449</v>
      </c>
      <c r="O3365" s="4">
        <v>337711.4327</v>
      </c>
      <c r="P3365" s="4">
        <v>337711.4327</v>
      </c>
      <c r="Q3365" s="4">
        <f t="shared" si="884"/>
        <v>4999.8893999999855</v>
      </c>
      <c r="R3365" s="4">
        <f t="shared" si="885"/>
        <v>55.871999999973923</v>
      </c>
      <c r="S3365" s="4">
        <f t="shared" si="886"/>
        <v>0</v>
      </c>
      <c r="T3365" s="4">
        <f t="shared" si="887"/>
        <v>1186.1326000000117</v>
      </c>
      <c r="U3365" s="4">
        <f t="shared" si="888"/>
        <v>1131.1472000000067</v>
      </c>
      <c r="V3365" s="4">
        <f t="shared" si="889"/>
        <v>71.834900000016205</v>
      </c>
      <c r="W3365" s="4">
        <f t="shared" si="890"/>
        <v>0</v>
      </c>
      <c r="X3365" s="4">
        <f t="shared" si="891"/>
        <v>61.508500000054482</v>
      </c>
      <c r="Y3365" s="4">
        <f t="shared" si="892"/>
        <v>60</v>
      </c>
      <c r="Z3365" s="4">
        <f t="shared" si="893"/>
        <v>127.91159999999218</v>
      </c>
      <c r="AA3365" s="4">
        <f t="shared" si="894"/>
        <v>14.808599999989383</v>
      </c>
      <c r="AB3365" s="4">
        <f t="shared" si="895"/>
        <v>121.10999999998603</v>
      </c>
      <c r="AC3365" s="4">
        <f t="shared" si="896"/>
        <v>18.487800000002608</v>
      </c>
      <c r="AD3365" s="5">
        <f t="shared" si="897"/>
        <v>7444.876099999994</v>
      </c>
      <c r="AE3365" s="5">
        <f t="shared" si="898"/>
        <v>403.82650000002468</v>
      </c>
      <c r="AF3365">
        <f t="shared" si="899"/>
        <v>7848.7026000000187</v>
      </c>
      <c r="AG3365">
        <f t="shared" si="900"/>
        <v>0</v>
      </c>
    </row>
    <row r="3366" spans="1:33">
      <c r="A3366" s="4">
        <v>3365</v>
      </c>
      <c r="B3366" s="4">
        <v>330158.85889999999</v>
      </c>
      <c r="C3366" s="4">
        <v>330158.85889999999</v>
      </c>
      <c r="D3366" s="4">
        <v>334863.7868</v>
      </c>
      <c r="E3366" s="4">
        <v>334924.81679999997</v>
      </c>
      <c r="F3366" s="4">
        <v>334980</v>
      </c>
      <c r="G3366" s="4">
        <v>335040</v>
      </c>
      <c r="H3366" s="4">
        <v>335040</v>
      </c>
      <c r="I3366" s="4">
        <v>335167.91159999999</v>
      </c>
      <c r="J3366" s="4">
        <v>336368.85279999999</v>
      </c>
      <c r="K3366" s="4">
        <v>336389.99219999998</v>
      </c>
      <c r="L3366" s="4">
        <v>337500</v>
      </c>
      <c r="M3366" s="4">
        <v>337621.11</v>
      </c>
      <c r="N3366" s="4">
        <v>337710.34269999998</v>
      </c>
      <c r="O3366" s="4">
        <v>337727.1274</v>
      </c>
      <c r="P3366" s="4">
        <v>337727.1274</v>
      </c>
      <c r="Q3366" s="4">
        <f t="shared" si="884"/>
        <v>4704.9279000000097</v>
      </c>
      <c r="R3366" s="4">
        <f t="shared" si="885"/>
        <v>55.183200000028592</v>
      </c>
      <c r="S3366" s="4">
        <f t="shared" si="886"/>
        <v>0</v>
      </c>
      <c r="T3366" s="4">
        <f t="shared" si="887"/>
        <v>1200.9412000000011</v>
      </c>
      <c r="U3366" s="4">
        <f t="shared" si="888"/>
        <v>1110.0078000000212</v>
      </c>
      <c r="V3366" s="4">
        <f t="shared" si="889"/>
        <v>89.232699999993201</v>
      </c>
      <c r="W3366" s="4">
        <f t="shared" si="890"/>
        <v>0</v>
      </c>
      <c r="X3366" s="4">
        <f t="shared" si="891"/>
        <v>61.029999999969732</v>
      </c>
      <c r="Y3366" s="4">
        <f t="shared" si="892"/>
        <v>60</v>
      </c>
      <c r="Z3366" s="4">
        <f t="shared" si="893"/>
        <v>127.91159999999218</v>
      </c>
      <c r="AA3366" s="4">
        <f t="shared" si="894"/>
        <v>21.139399999985471</v>
      </c>
      <c r="AB3366" s="4">
        <f t="shared" si="895"/>
        <v>121.10999999998603</v>
      </c>
      <c r="AC3366" s="4">
        <f t="shared" si="896"/>
        <v>16.784700000018347</v>
      </c>
      <c r="AD3366" s="5">
        <f t="shared" si="897"/>
        <v>7160.2928000000538</v>
      </c>
      <c r="AE3366" s="5">
        <f t="shared" si="898"/>
        <v>407.97569999995176</v>
      </c>
      <c r="AF3366">
        <f t="shared" si="899"/>
        <v>7568.2685000000056</v>
      </c>
      <c r="AG3366">
        <f t="shared" si="900"/>
        <v>0</v>
      </c>
    </row>
    <row r="3367" spans="1:33">
      <c r="A3367" s="4">
        <v>3366</v>
      </c>
      <c r="B3367" s="4">
        <v>330172.48969999998</v>
      </c>
      <c r="C3367" s="4">
        <v>330172.48969999998</v>
      </c>
      <c r="D3367" s="4">
        <v>334868.15879999998</v>
      </c>
      <c r="E3367" s="4">
        <v>334924.0526</v>
      </c>
      <c r="F3367" s="4">
        <v>334980</v>
      </c>
      <c r="G3367" s="4">
        <v>335040</v>
      </c>
      <c r="H3367" s="4">
        <v>335040</v>
      </c>
      <c r="I3367" s="4">
        <v>335167.91159999999</v>
      </c>
      <c r="J3367" s="4">
        <v>336326.34360000002</v>
      </c>
      <c r="K3367" s="4">
        <v>336354.0442</v>
      </c>
      <c r="L3367" s="4">
        <v>337500</v>
      </c>
      <c r="M3367" s="4">
        <v>337621.11</v>
      </c>
      <c r="N3367" s="4">
        <v>337675.37180000002</v>
      </c>
      <c r="O3367" s="4">
        <v>337694.03490000003</v>
      </c>
      <c r="P3367" s="4">
        <v>337694.03490000003</v>
      </c>
      <c r="Q3367" s="4">
        <f t="shared" si="884"/>
        <v>4695.6690999999992</v>
      </c>
      <c r="R3367" s="4">
        <f t="shared" si="885"/>
        <v>55.947400000004563</v>
      </c>
      <c r="S3367" s="4">
        <f t="shared" si="886"/>
        <v>0</v>
      </c>
      <c r="T3367" s="4">
        <f t="shared" si="887"/>
        <v>1158.4320000000298</v>
      </c>
      <c r="U3367" s="4">
        <f t="shared" si="888"/>
        <v>1145.9557999999961</v>
      </c>
      <c r="V3367" s="4">
        <f t="shared" si="889"/>
        <v>54.261800000036601</v>
      </c>
      <c r="W3367" s="4">
        <f t="shared" si="890"/>
        <v>0</v>
      </c>
      <c r="X3367" s="4">
        <f t="shared" si="891"/>
        <v>55.893800000019837</v>
      </c>
      <c r="Y3367" s="4">
        <f t="shared" si="892"/>
        <v>60</v>
      </c>
      <c r="Z3367" s="4">
        <f t="shared" si="893"/>
        <v>127.91159999999218</v>
      </c>
      <c r="AA3367" s="4">
        <f t="shared" si="894"/>
        <v>27.700599999981932</v>
      </c>
      <c r="AB3367" s="4">
        <f t="shared" si="895"/>
        <v>121.10999999998603</v>
      </c>
      <c r="AC3367" s="4">
        <f t="shared" si="896"/>
        <v>18.663100000005215</v>
      </c>
      <c r="AD3367" s="5">
        <f t="shared" si="897"/>
        <v>7110.2661000000662</v>
      </c>
      <c r="AE3367" s="5">
        <f t="shared" si="898"/>
        <v>411.27909999998519</v>
      </c>
      <c r="AF3367">
        <f t="shared" si="899"/>
        <v>7521.5452000000514</v>
      </c>
      <c r="AG3367">
        <f t="shared" si="900"/>
        <v>0</v>
      </c>
    </row>
    <row r="3368" spans="1:33">
      <c r="A3368" s="4">
        <v>3367</v>
      </c>
      <c r="B3368" s="4">
        <v>330253.29149999999</v>
      </c>
      <c r="C3368" s="4">
        <v>330253.29149999999</v>
      </c>
      <c r="D3368" s="4">
        <v>334924.0526</v>
      </c>
      <c r="E3368" s="4">
        <v>336003.18790000002</v>
      </c>
      <c r="F3368" s="4">
        <v>336420</v>
      </c>
      <c r="G3368" s="4">
        <v>336480</v>
      </c>
      <c r="H3368" s="4">
        <v>336480</v>
      </c>
      <c r="I3368" s="4">
        <v>336582.0589</v>
      </c>
      <c r="J3368" s="4">
        <v>337440</v>
      </c>
      <c r="K3368" s="4">
        <v>337456.83130000002</v>
      </c>
      <c r="L3368" s="4">
        <v>337500</v>
      </c>
      <c r="M3368" s="4">
        <v>337621.11</v>
      </c>
      <c r="N3368" s="4">
        <v>337726.03739999997</v>
      </c>
      <c r="O3368" s="4">
        <v>337743.7965</v>
      </c>
      <c r="P3368" s="4">
        <v>337743.7965</v>
      </c>
      <c r="Q3368" s="4">
        <f t="shared" si="884"/>
        <v>4670.7611000000034</v>
      </c>
      <c r="R3368" s="4">
        <f t="shared" si="885"/>
        <v>416.812099999981</v>
      </c>
      <c r="S3368" s="4">
        <f t="shared" si="886"/>
        <v>0</v>
      </c>
      <c r="T3368" s="4">
        <f t="shared" si="887"/>
        <v>857.94109999999637</v>
      </c>
      <c r="U3368" s="4">
        <f t="shared" si="888"/>
        <v>43.168699999980163</v>
      </c>
      <c r="V3368" s="4">
        <f t="shared" si="889"/>
        <v>104.92739999998594</v>
      </c>
      <c r="W3368" s="4">
        <f t="shared" si="890"/>
        <v>0</v>
      </c>
      <c r="X3368" s="4">
        <f t="shared" si="891"/>
        <v>1079.1353000000236</v>
      </c>
      <c r="Y3368" s="4">
        <f t="shared" si="892"/>
        <v>60</v>
      </c>
      <c r="Z3368" s="4">
        <f t="shared" si="893"/>
        <v>102.05890000000363</v>
      </c>
      <c r="AA3368" s="4">
        <f t="shared" si="894"/>
        <v>16.831300000019837</v>
      </c>
      <c r="AB3368" s="4">
        <f t="shared" si="895"/>
        <v>121.10999999998603</v>
      </c>
      <c r="AC3368" s="4">
        <f t="shared" si="896"/>
        <v>17.759100000024773</v>
      </c>
      <c r="AD3368" s="5">
        <f t="shared" si="897"/>
        <v>6093.6103999999468</v>
      </c>
      <c r="AE3368" s="5">
        <f t="shared" si="898"/>
        <v>1396.8946000000578</v>
      </c>
      <c r="AF3368">
        <f t="shared" si="899"/>
        <v>7490.5050000000047</v>
      </c>
      <c r="AG3368">
        <f t="shared" si="900"/>
        <v>0</v>
      </c>
    </row>
    <row r="3369" spans="1:33">
      <c r="A3369" s="4">
        <v>3368</v>
      </c>
      <c r="B3369" s="4">
        <v>330481.1727</v>
      </c>
      <c r="C3369" s="4">
        <v>330481.1727</v>
      </c>
      <c r="D3369" s="4">
        <v>334924.12800000003</v>
      </c>
      <c r="E3369" s="4">
        <v>336008.04269999999</v>
      </c>
      <c r="F3369" s="4">
        <v>336420</v>
      </c>
      <c r="G3369" s="4">
        <v>336480</v>
      </c>
      <c r="H3369" s="4">
        <v>336480</v>
      </c>
      <c r="I3369" s="4">
        <v>336582.0589</v>
      </c>
      <c r="J3369" s="4">
        <v>337456.83130000002</v>
      </c>
      <c r="K3369" s="4">
        <v>337467.72580000001</v>
      </c>
      <c r="L3369" s="4">
        <v>337500</v>
      </c>
      <c r="M3369" s="4">
        <v>337621.11</v>
      </c>
      <c r="N3369" s="4">
        <v>337742.70649999997</v>
      </c>
      <c r="O3369" s="4">
        <v>337762.1581</v>
      </c>
      <c r="P3369" s="4">
        <v>337762.1581</v>
      </c>
      <c r="Q3369" s="4">
        <f t="shared" si="884"/>
        <v>4442.9553000000305</v>
      </c>
      <c r="R3369" s="4">
        <f t="shared" si="885"/>
        <v>411.95730000000913</v>
      </c>
      <c r="S3369" s="4">
        <f t="shared" si="886"/>
        <v>0</v>
      </c>
      <c r="T3369" s="4">
        <f t="shared" si="887"/>
        <v>874.77240000001621</v>
      </c>
      <c r="U3369" s="4">
        <f t="shared" si="888"/>
        <v>32.274199999985285</v>
      </c>
      <c r="V3369" s="4">
        <f t="shared" si="889"/>
        <v>121.5964999999851</v>
      </c>
      <c r="W3369" s="4">
        <f t="shared" si="890"/>
        <v>0</v>
      </c>
      <c r="X3369" s="4">
        <f t="shared" si="891"/>
        <v>1083.9146999999648</v>
      </c>
      <c r="Y3369" s="4">
        <f t="shared" si="892"/>
        <v>60</v>
      </c>
      <c r="Z3369" s="4">
        <f t="shared" si="893"/>
        <v>102.05890000000363</v>
      </c>
      <c r="AA3369" s="4">
        <f t="shared" si="894"/>
        <v>10.894499999994878</v>
      </c>
      <c r="AB3369" s="4">
        <f t="shared" si="895"/>
        <v>121.10999999998603</v>
      </c>
      <c r="AC3369" s="4">
        <f t="shared" si="896"/>
        <v>19.45160000002943</v>
      </c>
      <c r="AD3369" s="5">
        <f t="shared" si="897"/>
        <v>5883.5557000000263</v>
      </c>
      <c r="AE3369" s="5">
        <f t="shared" si="898"/>
        <v>1397.4296999999788</v>
      </c>
      <c r="AF3369">
        <f t="shared" si="899"/>
        <v>7280.985400000005</v>
      </c>
      <c r="AG3369">
        <f t="shared" si="900"/>
        <v>0</v>
      </c>
    </row>
    <row r="3370" spans="1:33">
      <c r="A3370" s="4">
        <v>3369</v>
      </c>
      <c r="B3370" s="4">
        <v>330501.30080000003</v>
      </c>
      <c r="C3370" s="4">
        <v>330501.30080000003</v>
      </c>
      <c r="D3370" s="4">
        <v>334924.81679999997</v>
      </c>
      <c r="E3370" s="4">
        <v>336011.30330000003</v>
      </c>
      <c r="F3370" s="4">
        <v>336420</v>
      </c>
      <c r="G3370" s="4">
        <v>336480</v>
      </c>
      <c r="H3370" s="4">
        <v>336480</v>
      </c>
      <c r="I3370" s="4">
        <v>336582.0589</v>
      </c>
      <c r="J3370" s="4">
        <v>337467.72580000001</v>
      </c>
      <c r="K3370" s="4">
        <v>337489.0295</v>
      </c>
      <c r="L3370" s="4">
        <v>337657.3296</v>
      </c>
      <c r="M3370" s="4">
        <v>337778.43959999998</v>
      </c>
      <c r="N3370" s="4">
        <v>337778.43959999998</v>
      </c>
      <c r="O3370" s="4">
        <v>337798.56319999998</v>
      </c>
      <c r="P3370" s="4">
        <v>337798.56319999998</v>
      </c>
      <c r="Q3370" s="4">
        <f t="shared" si="884"/>
        <v>4423.5159999999451</v>
      </c>
      <c r="R3370" s="4">
        <f t="shared" si="885"/>
        <v>408.69669999997132</v>
      </c>
      <c r="S3370" s="4">
        <f t="shared" si="886"/>
        <v>0</v>
      </c>
      <c r="T3370" s="4">
        <f t="shared" si="887"/>
        <v>885.66690000001108</v>
      </c>
      <c r="U3370" s="4">
        <f t="shared" si="888"/>
        <v>168.30009999999311</v>
      </c>
      <c r="V3370" s="4">
        <f t="shared" si="889"/>
        <v>0</v>
      </c>
      <c r="W3370" s="4">
        <f t="shared" si="890"/>
        <v>0</v>
      </c>
      <c r="X3370" s="4">
        <f t="shared" si="891"/>
        <v>1086.4865000000573</v>
      </c>
      <c r="Y3370" s="4">
        <f t="shared" si="892"/>
        <v>60</v>
      </c>
      <c r="Z3370" s="4">
        <f t="shared" si="893"/>
        <v>102.05890000000363</v>
      </c>
      <c r="AA3370" s="4">
        <f t="shared" si="894"/>
        <v>21.303699999989476</v>
      </c>
      <c r="AB3370" s="4">
        <f t="shared" si="895"/>
        <v>121.10999999998603</v>
      </c>
      <c r="AC3370" s="4">
        <f t="shared" si="896"/>
        <v>20.123599999991711</v>
      </c>
      <c r="AD3370" s="5">
        <f t="shared" si="897"/>
        <v>5886.1796999999206</v>
      </c>
      <c r="AE3370" s="5">
        <f t="shared" si="898"/>
        <v>1411.0827000000281</v>
      </c>
      <c r="AF3370">
        <f t="shared" si="899"/>
        <v>7297.2623999999487</v>
      </c>
      <c r="AG3370">
        <f t="shared" si="900"/>
        <v>0</v>
      </c>
    </row>
    <row r="3371" spans="1:33">
      <c r="A3371" s="4">
        <v>3370</v>
      </c>
      <c r="B3371" s="4">
        <v>330665.94020000001</v>
      </c>
      <c r="C3371" s="4">
        <v>330665.94020000001</v>
      </c>
      <c r="D3371" s="4">
        <v>336003.18790000002</v>
      </c>
      <c r="E3371" s="4">
        <v>336056.55239999999</v>
      </c>
      <c r="F3371" s="4">
        <v>336420</v>
      </c>
      <c r="G3371" s="4">
        <v>336480</v>
      </c>
      <c r="H3371" s="4">
        <v>336480</v>
      </c>
      <c r="I3371" s="4">
        <v>336582.0589</v>
      </c>
      <c r="J3371" s="4">
        <v>337489.0295</v>
      </c>
      <c r="K3371" s="4">
        <v>337518.22340000002</v>
      </c>
      <c r="L3371" s="4">
        <v>337657.3296</v>
      </c>
      <c r="M3371" s="4">
        <v>337778.43959999998</v>
      </c>
      <c r="N3371" s="4">
        <v>337797.47320000001</v>
      </c>
      <c r="O3371" s="4">
        <v>337813.78960000002</v>
      </c>
      <c r="P3371" s="4">
        <v>337813.78960000002</v>
      </c>
      <c r="Q3371" s="4">
        <f t="shared" si="884"/>
        <v>5337.2477000000072</v>
      </c>
      <c r="R3371" s="4">
        <f t="shared" si="885"/>
        <v>363.44760000001406</v>
      </c>
      <c r="S3371" s="4">
        <f t="shared" si="886"/>
        <v>0</v>
      </c>
      <c r="T3371" s="4">
        <f t="shared" si="887"/>
        <v>906.97060000000056</v>
      </c>
      <c r="U3371" s="4">
        <f t="shared" si="888"/>
        <v>139.10619999998016</v>
      </c>
      <c r="V3371" s="4">
        <f t="shared" si="889"/>
        <v>19.033600000024308</v>
      </c>
      <c r="W3371" s="4">
        <f t="shared" si="890"/>
        <v>0</v>
      </c>
      <c r="X3371" s="4">
        <f t="shared" si="891"/>
        <v>53.364499999966938</v>
      </c>
      <c r="Y3371" s="4">
        <f t="shared" si="892"/>
        <v>60</v>
      </c>
      <c r="Z3371" s="4">
        <f t="shared" si="893"/>
        <v>102.05890000000363</v>
      </c>
      <c r="AA3371" s="4">
        <f t="shared" si="894"/>
        <v>29.193900000012945</v>
      </c>
      <c r="AB3371" s="4">
        <f t="shared" si="895"/>
        <v>121.10999999998603</v>
      </c>
      <c r="AC3371" s="4">
        <f t="shared" si="896"/>
        <v>16.316400000010617</v>
      </c>
      <c r="AD3371" s="5">
        <f t="shared" si="897"/>
        <v>6765.8057000000263</v>
      </c>
      <c r="AE3371" s="5">
        <f t="shared" si="898"/>
        <v>382.04369999998016</v>
      </c>
      <c r="AF3371">
        <f t="shared" si="899"/>
        <v>7147.8494000000064</v>
      </c>
      <c r="AG3371">
        <f t="shared" si="900"/>
        <v>0</v>
      </c>
    </row>
    <row r="3372" spans="1:33">
      <c r="A3372" s="4">
        <v>3371</v>
      </c>
      <c r="B3372" s="4">
        <v>330734.06170000002</v>
      </c>
      <c r="C3372" s="4">
        <v>330734.06170000002</v>
      </c>
      <c r="D3372" s="4">
        <v>336008.04269999999</v>
      </c>
      <c r="E3372" s="4">
        <v>336063.14120000001</v>
      </c>
      <c r="F3372" s="4">
        <v>336420</v>
      </c>
      <c r="G3372" s="4">
        <v>336480</v>
      </c>
      <c r="H3372" s="4">
        <v>336480</v>
      </c>
      <c r="I3372" s="4">
        <v>336582.0589</v>
      </c>
      <c r="J3372" s="4">
        <v>337518.22340000002</v>
      </c>
      <c r="K3372" s="4">
        <v>337547.9682</v>
      </c>
      <c r="L3372" s="4">
        <v>337657.3296</v>
      </c>
      <c r="M3372" s="4">
        <v>337778.43959999998</v>
      </c>
      <c r="N3372" s="4">
        <v>337812.69959999999</v>
      </c>
      <c r="O3372" s="4">
        <v>337829.30949999997</v>
      </c>
      <c r="P3372" s="4">
        <v>337829.30949999997</v>
      </c>
      <c r="Q3372" s="4">
        <f t="shared" si="884"/>
        <v>5273.9809999999707</v>
      </c>
      <c r="R3372" s="4">
        <f t="shared" si="885"/>
        <v>356.85879999998724</v>
      </c>
      <c r="S3372" s="4">
        <f t="shared" si="886"/>
        <v>0</v>
      </c>
      <c r="T3372" s="4">
        <f t="shared" si="887"/>
        <v>936.1645000000135</v>
      </c>
      <c r="U3372" s="4">
        <f t="shared" si="888"/>
        <v>109.36139999999432</v>
      </c>
      <c r="V3372" s="4">
        <f t="shared" si="889"/>
        <v>34.260000000009313</v>
      </c>
      <c r="W3372" s="4">
        <f t="shared" si="890"/>
        <v>0</v>
      </c>
      <c r="X3372" s="4">
        <f t="shared" si="891"/>
        <v>55.098500000021886</v>
      </c>
      <c r="Y3372" s="4">
        <f t="shared" si="892"/>
        <v>60</v>
      </c>
      <c r="Z3372" s="4">
        <f t="shared" si="893"/>
        <v>102.05890000000363</v>
      </c>
      <c r="AA3372" s="4">
        <f t="shared" si="894"/>
        <v>29.744799999985844</v>
      </c>
      <c r="AB3372" s="4">
        <f t="shared" si="895"/>
        <v>121.10999999998603</v>
      </c>
      <c r="AC3372" s="4">
        <f t="shared" si="896"/>
        <v>16.60989999998128</v>
      </c>
      <c r="AD3372" s="5">
        <f t="shared" si="897"/>
        <v>6710.625699999975</v>
      </c>
      <c r="AE3372" s="5">
        <f t="shared" si="898"/>
        <v>384.62209999997867</v>
      </c>
      <c r="AF3372">
        <f t="shared" si="899"/>
        <v>7095.2477999999537</v>
      </c>
      <c r="AG3372">
        <f t="shared" si="900"/>
        <v>0</v>
      </c>
    </row>
    <row r="3373" spans="1:33">
      <c r="A3373" s="4">
        <v>3372</v>
      </c>
      <c r="B3373" s="4">
        <v>330764.8553</v>
      </c>
      <c r="C3373" s="4">
        <v>330764.8553</v>
      </c>
      <c r="D3373" s="4">
        <v>336011.30330000003</v>
      </c>
      <c r="E3373" s="4">
        <v>336067.30859999999</v>
      </c>
      <c r="F3373" s="4">
        <v>336420</v>
      </c>
      <c r="G3373" s="4">
        <v>336480</v>
      </c>
      <c r="H3373" s="4">
        <v>336480</v>
      </c>
      <c r="I3373" s="4">
        <v>336582.0589</v>
      </c>
      <c r="J3373" s="4">
        <v>337547.9682</v>
      </c>
      <c r="K3373" s="4">
        <v>337560.3653</v>
      </c>
      <c r="L3373" s="4">
        <v>337657.3296</v>
      </c>
      <c r="M3373" s="4">
        <v>337778.43959999998</v>
      </c>
      <c r="N3373" s="4">
        <v>337828.21950000001</v>
      </c>
      <c r="O3373" s="4">
        <v>337845.03080000001</v>
      </c>
      <c r="P3373" s="4">
        <v>337845.03080000001</v>
      </c>
      <c r="Q3373" s="4">
        <f t="shared" si="884"/>
        <v>5246.4480000000331</v>
      </c>
      <c r="R3373" s="4">
        <f t="shared" si="885"/>
        <v>352.69140000001062</v>
      </c>
      <c r="S3373" s="4">
        <f t="shared" si="886"/>
        <v>0</v>
      </c>
      <c r="T3373" s="4">
        <f t="shared" si="887"/>
        <v>965.90929999999935</v>
      </c>
      <c r="U3373" s="4">
        <f t="shared" si="888"/>
        <v>96.964299999992363</v>
      </c>
      <c r="V3373" s="4">
        <f t="shared" si="889"/>
        <v>49.77990000002319</v>
      </c>
      <c r="W3373" s="4">
        <f t="shared" si="890"/>
        <v>0</v>
      </c>
      <c r="X3373" s="4">
        <f t="shared" si="891"/>
        <v>56.005299999960698</v>
      </c>
      <c r="Y3373" s="4">
        <f t="shared" si="892"/>
        <v>60</v>
      </c>
      <c r="Z3373" s="4">
        <f t="shared" si="893"/>
        <v>102.05890000000363</v>
      </c>
      <c r="AA3373" s="4">
        <f t="shared" si="894"/>
        <v>12.397100000001956</v>
      </c>
      <c r="AB3373" s="4">
        <f t="shared" si="895"/>
        <v>121.10999999998603</v>
      </c>
      <c r="AC3373" s="4">
        <f t="shared" si="896"/>
        <v>16.811300000001211</v>
      </c>
      <c r="AD3373" s="5">
        <f t="shared" si="897"/>
        <v>6711.7929000000586</v>
      </c>
      <c r="AE3373" s="5">
        <f t="shared" si="898"/>
        <v>368.38259999995353</v>
      </c>
      <c r="AF3373">
        <f t="shared" si="899"/>
        <v>7080.1755000000121</v>
      </c>
      <c r="AG3373">
        <f t="shared" si="900"/>
        <v>0</v>
      </c>
    </row>
    <row r="3374" spans="1:33">
      <c r="A3374" s="4">
        <v>3373</v>
      </c>
      <c r="B3374" s="4">
        <v>330786.22070000001</v>
      </c>
      <c r="C3374" s="4">
        <v>330786.22070000001</v>
      </c>
      <c r="D3374" s="4">
        <v>336056.55239999999</v>
      </c>
      <c r="E3374" s="4">
        <v>336116.75020000001</v>
      </c>
      <c r="F3374" s="4">
        <v>336420</v>
      </c>
      <c r="G3374" s="4">
        <v>336480</v>
      </c>
      <c r="H3374" s="4">
        <v>336480</v>
      </c>
      <c r="I3374" s="4">
        <v>336582.0589</v>
      </c>
      <c r="J3374" s="4">
        <v>337560.3653</v>
      </c>
      <c r="K3374" s="4">
        <v>337582.51140000002</v>
      </c>
      <c r="L3374" s="4">
        <v>337657.3296</v>
      </c>
      <c r="M3374" s="4">
        <v>337778.43959999998</v>
      </c>
      <c r="N3374" s="4">
        <v>337843.94079999998</v>
      </c>
      <c r="O3374" s="4">
        <v>338882.10930000001</v>
      </c>
      <c r="P3374" s="4">
        <v>338882.10930000001</v>
      </c>
      <c r="Q3374" s="4">
        <f t="shared" si="884"/>
        <v>5270.3316999999806</v>
      </c>
      <c r="R3374" s="4">
        <f t="shared" si="885"/>
        <v>303.2497999999905</v>
      </c>
      <c r="S3374" s="4">
        <f t="shared" si="886"/>
        <v>0</v>
      </c>
      <c r="T3374" s="4">
        <f t="shared" si="887"/>
        <v>978.3064000000013</v>
      </c>
      <c r="U3374" s="4">
        <f t="shared" si="888"/>
        <v>74.818199999979697</v>
      </c>
      <c r="V3374" s="4">
        <f t="shared" si="889"/>
        <v>65.501199999998789</v>
      </c>
      <c r="W3374" s="4">
        <f t="shared" si="890"/>
        <v>0</v>
      </c>
      <c r="X3374" s="4">
        <f t="shared" si="891"/>
        <v>60.197800000023562</v>
      </c>
      <c r="Y3374" s="4">
        <f t="shared" si="892"/>
        <v>60</v>
      </c>
      <c r="Z3374" s="4">
        <f t="shared" si="893"/>
        <v>102.05890000000363</v>
      </c>
      <c r="AA3374" s="4">
        <f t="shared" si="894"/>
        <v>22.146100000012666</v>
      </c>
      <c r="AB3374" s="4">
        <f t="shared" si="895"/>
        <v>121.10999999998603</v>
      </c>
      <c r="AC3374" s="4">
        <f t="shared" si="896"/>
        <v>1038.1685000000289</v>
      </c>
      <c r="AD3374" s="5">
        <f t="shared" si="897"/>
        <v>6692.2072999999509</v>
      </c>
      <c r="AE3374" s="5">
        <f t="shared" si="898"/>
        <v>1403.6813000000548</v>
      </c>
      <c r="AF3374">
        <f t="shared" si="899"/>
        <v>8095.8886000000057</v>
      </c>
      <c r="AG3374">
        <f t="shared" si="900"/>
        <v>0</v>
      </c>
    </row>
    <row r="3375" spans="1:33">
      <c r="A3375" s="4">
        <v>3374</v>
      </c>
      <c r="B3375" s="4">
        <v>330988.14799999999</v>
      </c>
      <c r="C3375" s="4">
        <v>330988.14799999999</v>
      </c>
      <c r="D3375" s="4">
        <v>336063.14120000001</v>
      </c>
      <c r="E3375" s="4">
        <v>336116.82760000002</v>
      </c>
      <c r="F3375" s="4">
        <v>336420</v>
      </c>
      <c r="G3375" s="4">
        <v>336480</v>
      </c>
      <c r="H3375" s="4">
        <v>336480</v>
      </c>
      <c r="I3375" s="4">
        <v>336582.0589</v>
      </c>
      <c r="J3375" s="4">
        <v>337582.51140000002</v>
      </c>
      <c r="K3375" s="4">
        <v>337605.82400000002</v>
      </c>
      <c r="L3375" s="4">
        <v>337657.3296</v>
      </c>
      <c r="M3375" s="4">
        <v>337778.43959999998</v>
      </c>
      <c r="N3375" s="4">
        <v>338881.01929999999</v>
      </c>
      <c r="O3375" s="4">
        <v>338897.3811</v>
      </c>
      <c r="P3375" s="4">
        <v>338897.3811</v>
      </c>
      <c r="Q3375" s="4">
        <f t="shared" si="884"/>
        <v>5074.9932000000263</v>
      </c>
      <c r="R3375" s="4">
        <f t="shared" si="885"/>
        <v>303.17239999998128</v>
      </c>
      <c r="S3375" s="4">
        <f t="shared" si="886"/>
        <v>0</v>
      </c>
      <c r="T3375" s="4">
        <f t="shared" si="887"/>
        <v>1000.452500000014</v>
      </c>
      <c r="U3375" s="4">
        <f t="shared" si="888"/>
        <v>51.505599999974947</v>
      </c>
      <c r="V3375" s="4">
        <f t="shared" si="889"/>
        <v>1102.579700000002</v>
      </c>
      <c r="W3375" s="4">
        <f t="shared" si="890"/>
        <v>0</v>
      </c>
      <c r="X3375" s="4">
        <f t="shared" si="891"/>
        <v>53.68640000000596</v>
      </c>
      <c r="Y3375" s="4">
        <f t="shared" si="892"/>
        <v>60</v>
      </c>
      <c r="Z3375" s="4">
        <f t="shared" si="893"/>
        <v>102.05890000000363</v>
      </c>
      <c r="AA3375" s="4">
        <f t="shared" si="894"/>
        <v>23.31260000000475</v>
      </c>
      <c r="AB3375" s="4">
        <f t="shared" si="895"/>
        <v>121.10999999998603</v>
      </c>
      <c r="AC3375" s="4">
        <f t="shared" si="896"/>
        <v>16.361800000013318</v>
      </c>
      <c r="AD3375" s="5">
        <f t="shared" si="897"/>
        <v>7532.7033999999985</v>
      </c>
      <c r="AE3375" s="5">
        <f t="shared" si="898"/>
        <v>376.52970000001369</v>
      </c>
      <c r="AF3375">
        <f t="shared" si="899"/>
        <v>7909.2331000000122</v>
      </c>
      <c r="AG3375">
        <f t="shared" si="900"/>
        <v>0</v>
      </c>
    </row>
    <row r="3376" spans="1:33">
      <c r="A3376" s="4">
        <v>3375</v>
      </c>
      <c r="B3376" s="4">
        <v>331072.55930000002</v>
      </c>
      <c r="C3376" s="4">
        <v>331072.55930000002</v>
      </c>
      <c r="D3376" s="4">
        <v>336067.30859999999</v>
      </c>
      <c r="E3376" s="4">
        <v>336129.44540000003</v>
      </c>
      <c r="F3376" s="4">
        <v>336420</v>
      </c>
      <c r="G3376" s="4">
        <v>336480</v>
      </c>
      <c r="H3376" s="4">
        <v>336480</v>
      </c>
      <c r="I3376" s="4">
        <v>336582.0589</v>
      </c>
      <c r="J3376" s="4">
        <v>337605.82400000002</v>
      </c>
      <c r="K3376" s="4">
        <v>337632.00390000001</v>
      </c>
      <c r="L3376" s="4">
        <v>337657.3296</v>
      </c>
      <c r="M3376" s="4">
        <v>337778.43959999998</v>
      </c>
      <c r="N3376" s="4">
        <v>338896.29109999997</v>
      </c>
      <c r="O3376" s="4">
        <v>338915.17499999999</v>
      </c>
      <c r="P3376" s="4">
        <v>338915.17499999999</v>
      </c>
      <c r="Q3376" s="4">
        <f t="shared" si="884"/>
        <v>4994.7492999999668</v>
      </c>
      <c r="R3376" s="4">
        <f t="shared" si="885"/>
        <v>290.55459999997402</v>
      </c>
      <c r="S3376" s="4">
        <f t="shared" si="886"/>
        <v>0</v>
      </c>
      <c r="T3376" s="4">
        <f t="shared" si="887"/>
        <v>1023.7651000000187</v>
      </c>
      <c r="U3376" s="4">
        <f t="shared" si="888"/>
        <v>25.325699999986682</v>
      </c>
      <c r="V3376" s="4">
        <f t="shared" si="889"/>
        <v>1117.8514999999898</v>
      </c>
      <c r="W3376" s="4">
        <f t="shared" si="890"/>
        <v>0</v>
      </c>
      <c r="X3376" s="4">
        <f t="shared" si="891"/>
        <v>62.136800000036601</v>
      </c>
      <c r="Y3376" s="4">
        <f t="shared" si="892"/>
        <v>60</v>
      </c>
      <c r="Z3376" s="4">
        <f t="shared" si="893"/>
        <v>102.05890000000363</v>
      </c>
      <c r="AA3376" s="4">
        <f t="shared" si="894"/>
        <v>26.179899999988265</v>
      </c>
      <c r="AB3376" s="4">
        <f t="shared" si="895"/>
        <v>121.10999999998603</v>
      </c>
      <c r="AC3376" s="4">
        <f t="shared" si="896"/>
        <v>18.883900000015274</v>
      </c>
      <c r="AD3376" s="5">
        <f t="shared" si="897"/>
        <v>7452.2461999999359</v>
      </c>
      <c r="AE3376" s="5">
        <f t="shared" si="898"/>
        <v>390.3695000000298</v>
      </c>
      <c r="AF3376">
        <f t="shared" si="899"/>
        <v>7842.6156999999657</v>
      </c>
      <c r="AG3376">
        <f t="shared" si="900"/>
        <v>0</v>
      </c>
    </row>
    <row r="3377" spans="1:33">
      <c r="A3377" s="4">
        <v>3376</v>
      </c>
      <c r="B3377" s="4">
        <v>331090.42099999997</v>
      </c>
      <c r="C3377" s="4">
        <v>331090.42099999997</v>
      </c>
      <c r="D3377" s="4">
        <v>336116.75020000001</v>
      </c>
      <c r="E3377" s="4">
        <v>336176.8701</v>
      </c>
      <c r="F3377" s="4">
        <v>336420</v>
      </c>
      <c r="G3377" s="4">
        <v>336480</v>
      </c>
      <c r="H3377" s="4">
        <v>336480</v>
      </c>
      <c r="I3377" s="4">
        <v>336582.0589</v>
      </c>
      <c r="J3377" s="4">
        <v>337632.00390000001</v>
      </c>
      <c r="K3377" s="4">
        <v>337657.3296</v>
      </c>
      <c r="L3377" s="4">
        <v>337657.3296</v>
      </c>
      <c r="M3377" s="4">
        <v>337778.43959999998</v>
      </c>
      <c r="N3377" s="4">
        <v>338914.08500000002</v>
      </c>
      <c r="O3377" s="4">
        <v>338932.22279999999</v>
      </c>
      <c r="P3377" s="4">
        <v>338932.22279999999</v>
      </c>
      <c r="Q3377" s="4">
        <f t="shared" si="884"/>
        <v>5026.3292000000365</v>
      </c>
      <c r="R3377" s="4">
        <f t="shared" si="885"/>
        <v>243.12989999999991</v>
      </c>
      <c r="S3377" s="4">
        <f t="shared" si="886"/>
        <v>0</v>
      </c>
      <c r="T3377" s="4">
        <f t="shared" si="887"/>
        <v>1049.945000000007</v>
      </c>
      <c r="U3377" s="4">
        <f t="shared" si="888"/>
        <v>0</v>
      </c>
      <c r="V3377" s="4">
        <f t="shared" si="889"/>
        <v>1135.6454000000376</v>
      </c>
      <c r="W3377" s="4">
        <f t="shared" si="890"/>
        <v>0</v>
      </c>
      <c r="X3377" s="4">
        <f t="shared" si="891"/>
        <v>60.119899999990594</v>
      </c>
      <c r="Y3377" s="4">
        <f t="shared" si="892"/>
        <v>60</v>
      </c>
      <c r="Z3377" s="4">
        <f t="shared" si="893"/>
        <v>102.05890000000363</v>
      </c>
      <c r="AA3377" s="4">
        <f t="shared" si="894"/>
        <v>25.325699999986682</v>
      </c>
      <c r="AB3377" s="4">
        <f t="shared" si="895"/>
        <v>121.10999999998603</v>
      </c>
      <c r="AC3377" s="4">
        <f t="shared" si="896"/>
        <v>18.137799999967683</v>
      </c>
      <c r="AD3377" s="5">
        <f t="shared" si="897"/>
        <v>7455.049500000081</v>
      </c>
      <c r="AE3377" s="5">
        <f t="shared" si="898"/>
        <v>386.75229999993462</v>
      </c>
      <c r="AF3377">
        <f t="shared" si="899"/>
        <v>7841.8018000000156</v>
      </c>
      <c r="AG3377">
        <f t="shared" si="900"/>
        <v>0</v>
      </c>
    </row>
    <row r="3378" spans="1:33">
      <c r="A3378" s="4">
        <v>3377</v>
      </c>
      <c r="B3378" s="4">
        <v>331152.90090000001</v>
      </c>
      <c r="C3378" s="4">
        <v>331152.90090000001</v>
      </c>
      <c r="D3378" s="4">
        <v>336116.82760000002</v>
      </c>
      <c r="E3378" s="4">
        <v>336177.08689999999</v>
      </c>
      <c r="F3378" s="4">
        <v>336420</v>
      </c>
      <c r="G3378" s="4">
        <v>336480</v>
      </c>
      <c r="H3378" s="4">
        <v>336480</v>
      </c>
      <c r="I3378" s="4">
        <v>336582.0589</v>
      </c>
      <c r="J3378" s="4">
        <v>337657.3296</v>
      </c>
      <c r="K3378" s="4">
        <v>337685.59669999999</v>
      </c>
      <c r="L3378" s="4">
        <v>337810.95299999998</v>
      </c>
      <c r="M3378" s="4">
        <v>337932.06300000002</v>
      </c>
      <c r="N3378" s="4">
        <v>338931.13280000002</v>
      </c>
      <c r="O3378" s="4">
        <v>338949.32559999998</v>
      </c>
      <c r="P3378" s="4">
        <v>338949.32559999998</v>
      </c>
      <c r="Q3378" s="4">
        <f t="shared" si="884"/>
        <v>4963.9267000000109</v>
      </c>
      <c r="R3378" s="4">
        <f t="shared" si="885"/>
        <v>242.91310000000522</v>
      </c>
      <c r="S3378" s="4">
        <f t="shared" si="886"/>
        <v>0</v>
      </c>
      <c r="T3378" s="4">
        <f t="shared" si="887"/>
        <v>1075.2706999999937</v>
      </c>
      <c r="U3378" s="4">
        <f t="shared" si="888"/>
        <v>125.35629999998491</v>
      </c>
      <c r="V3378" s="4">
        <f t="shared" si="889"/>
        <v>999.06979999999749</v>
      </c>
      <c r="W3378" s="4">
        <f t="shared" si="890"/>
        <v>0</v>
      </c>
      <c r="X3378" s="4">
        <f t="shared" si="891"/>
        <v>60.259299999976065</v>
      </c>
      <c r="Y3378" s="4">
        <f t="shared" si="892"/>
        <v>60</v>
      </c>
      <c r="Z3378" s="4">
        <f t="shared" si="893"/>
        <v>102.05890000000363</v>
      </c>
      <c r="AA3378" s="4">
        <f t="shared" si="894"/>
        <v>28.267099999997299</v>
      </c>
      <c r="AB3378" s="4">
        <f t="shared" si="895"/>
        <v>121.11000000004424</v>
      </c>
      <c r="AC3378" s="4">
        <f t="shared" si="896"/>
        <v>18.192799999960698</v>
      </c>
      <c r="AD3378" s="5">
        <f t="shared" si="897"/>
        <v>7406.5365999999922</v>
      </c>
      <c r="AE3378" s="5">
        <f t="shared" si="898"/>
        <v>389.88809999998193</v>
      </c>
      <c r="AF3378">
        <f t="shared" si="899"/>
        <v>7796.4246999999741</v>
      </c>
      <c r="AG3378">
        <f t="shared" si="900"/>
        <v>0</v>
      </c>
    </row>
    <row r="3379" spans="1:33">
      <c r="A3379" s="4">
        <v>3378</v>
      </c>
      <c r="B3379" s="4">
        <v>331160.02919999999</v>
      </c>
      <c r="C3379" s="4">
        <v>331160.02919999999</v>
      </c>
      <c r="D3379" s="4">
        <v>336129.44540000003</v>
      </c>
      <c r="E3379" s="4">
        <v>336183.88419999997</v>
      </c>
      <c r="F3379" s="4">
        <v>336420</v>
      </c>
      <c r="G3379" s="4">
        <v>336480</v>
      </c>
      <c r="H3379" s="4">
        <v>336480</v>
      </c>
      <c r="I3379" s="4">
        <v>336582.0589</v>
      </c>
      <c r="J3379" s="4">
        <v>337685.59669999999</v>
      </c>
      <c r="K3379" s="4">
        <v>337705.48249999998</v>
      </c>
      <c r="L3379" s="4">
        <v>337810.95299999998</v>
      </c>
      <c r="M3379" s="4">
        <v>337932.06300000002</v>
      </c>
      <c r="N3379" s="4">
        <v>338948.23560000001</v>
      </c>
      <c r="O3379" s="4">
        <v>338964.71960000001</v>
      </c>
      <c r="P3379" s="4">
        <v>338964.71960000001</v>
      </c>
      <c r="Q3379" s="4">
        <f t="shared" si="884"/>
        <v>4969.416200000036</v>
      </c>
      <c r="R3379" s="4">
        <f t="shared" si="885"/>
        <v>236.11580000002868</v>
      </c>
      <c r="S3379" s="4">
        <f t="shared" si="886"/>
        <v>0</v>
      </c>
      <c r="T3379" s="4">
        <f t="shared" si="887"/>
        <v>1103.537799999991</v>
      </c>
      <c r="U3379" s="4">
        <f t="shared" si="888"/>
        <v>105.47049999999581</v>
      </c>
      <c r="V3379" s="4">
        <f t="shared" si="889"/>
        <v>1016.1725999999908</v>
      </c>
      <c r="W3379" s="4">
        <f t="shared" si="890"/>
        <v>0</v>
      </c>
      <c r="X3379" s="4">
        <f t="shared" si="891"/>
        <v>54.438799999945331</v>
      </c>
      <c r="Y3379" s="4">
        <f t="shared" si="892"/>
        <v>60</v>
      </c>
      <c r="Z3379" s="4">
        <f t="shared" si="893"/>
        <v>102.05890000000363</v>
      </c>
      <c r="AA3379" s="4">
        <f t="shared" si="894"/>
        <v>19.885799999989104</v>
      </c>
      <c r="AB3379" s="4">
        <f t="shared" si="895"/>
        <v>121.11000000004424</v>
      </c>
      <c r="AC3379" s="4">
        <f t="shared" si="896"/>
        <v>16.48399999999674</v>
      </c>
      <c r="AD3379" s="5">
        <f t="shared" si="897"/>
        <v>7430.7129000000423</v>
      </c>
      <c r="AE3379" s="5">
        <f t="shared" si="898"/>
        <v>373.97749999997905</v>
      </c>
      <c r="AF3379">
        <f t="shared" si="899"/>
        <v>7804.6904000000213</v>
      </c>
      <c r="AG3379">
        <f t="shared" si="900"/>
        <v>0</v>
      </c>
    </row>
    <row r="3380" spans="1:33">
      <c r="A3380" s="4">
        <v>3379</v>
      </c>
      <c r="B3380" s="4">
        <v>331227.57319999998</v>
      </c>
      <c r="C3380" s="4">
        <v>331227.57319999998</v>
      </c>
      <c r="D3380" s="4">
        <v>336176.8701</v>
      </c>
      <c r="E3380" s="4">
        <v>336241.69640000002</v>
      </c>
      <c r="F3380" s="4">
        <v>336420</v>
      </c>
      <c r="G3380" s="4">
        <v>336480</v>
      </c>
      <c r="H3380" s="4">
        <v>336480</v>
      </c>
      <c r="I3380" s="4">
        <v>336582.0589</v>
      </c>
      <c r="J3380" s="4">
        <v>337717.23849999998</v>
      </c>
      <c r="K3380" s="4">
        <v>337728.34960000002</v>
      </c>
      <c r="L3380" s="4">
        <v>337810.95299999998</v>
      </c>
      <c r="M3380" s="4">
        <v>337932.06300000002</v>
      </c>
      <c r="N3380" s="4">
        <v>338982.24959999998</v>
      </c>
      <c r="O3380" s="4">
        <v>339001.64169999998</v>
      </c>
      <c r="P3380" s="4">
        <v>339001.64169999998</v>
      </c>
      <c r="Q3380" s="4">
        <f t="shared" si="884"/>
        <v>4949.2969000000157</v>
      </c>
      <c r="R3380" s="4">
        <f t="shared" si="885"/>
        <v>178.30359999998473</v>
      </c>
      <c r="S3380" s="4">
        <f t="shared" si="886"/>
        <v>0</v>
      </c>
      <c r="T3380" s="4">
        <f t="shared" si="887"/>
        <v>1135.179599999974</v>
      </c>
      <c r="U3380" s="4">
        <f t="shared" si="888"/>
        <v>82.603399999963585</v>
      </c>
      <c r="V3380" s="4">
        <f t="shared" si="889"/>
        <v>1050.1865999999573</v>
      </c>
      <c r="W3380" s="4">
        <f t="shared" si="890"/>
        <v>0</v>
      </c>
      <c r="X3380" s="4">
        <f t="shared" si="891"/>
        <v>64.826300000015181</v>
      </c>
      <c r="Y3380" s="4">
        <f t="shared" si="892"/>
        <v>60</v>
      </c>
      <c r="Z3380" s="4">
        <f t="shared" si="893"/>
        <v>102.05890000000363</v>
      </c>
      <c r="AA3380" s="4">
        <f t="shared" si="894"/>
        <v>11.111100000038277</v>
      </c>
      <c r="AB3380" s="4">
        <f t="shared" si="895"/>
        <v>121.11000000004424</v>
      </c>
      <c r="AC3380" s="4">
        <f t="shared" si="896"/>
        <v>19.392099999997299</v>
      </c>
      <c r="AD3380" s="5">
        <f t="shared" si="897"/>
        <v>7395.5700999998953</v>
      </c>
      <c r="AE3380" s="5">
        <f t="shared" si="898"/>
        <v>378.49840000009863</v>
      </c>
      <c r="AF3380">
        <f t="shared" si="899"/>
        <v>7774.0684999999939</v>
      </c>
      <c r="AG3380">
        <f t="shared" si="900"/>
        <v>0</v>
      </c>
    </row>
    <row r="3381" spans="1:33">
      <c r="A3381" s="4">
        <v>3380</v>
      </c>
      <c r="B3381" s="4">
        <v>331452.33740000002</v>
      </c>
      <c r="C3381" s="4">
        <v>331452.33740000002</v>
      </c>
      <c r="D3381" s="4">
        <v>336177.08689999999</v>
      </c>
      <c r="E3381" s="4">
        <v>336240.80219999998</v>
      </c>
      <c r="F3381" s="4">
        <v>336420</v>
      </c>
      <c r="G3381" s="4">
        <v>336480</v>
      </c>
      <c r="H3381" s="4">
        <v>336480</v>
      </c>
      <c r="I3381" s="4">
        <v>336582.0589</v>
      </c>
      <c r="J3381" s="4">
        <v>337705.48249999998</v>
      </c>
      <c r="K3381" s="4">
        <v>337717.23849999998</v>
      </c>
      <c r="L3381" s="4">
        <v>337810.95299999998</v>
      </c>
      <c r="M3381" s="4">
        <v>337932.06300000002</v>
      </c>
      <c r="N3381" s="4">
        <v>338963.62959999999</v>
      </c>
      <c r="O3381" s="4">
        <v>338983.33960000001</v>
      </c>
      <c r="P3381" s="4">
        <v>338983.33960000001</v>
      </c>
      <c r="Q3381" s="4">
        <f t="shared" si="884"/>
        <v>4724.7494999999763</v>
      </c>
      <c r="R3381" s="4">
        <f t="shared" si="885"/>
        <v>179.19780000002356</v>
      </c>
      <c r="S3381" s="4">
        <f t="shared" si="886"/>
        <v>0</v>
      </c>
      <c r="T3381" s="4">
        <f t="shared" si="887"/>
        <v>1123.4235999999801</v>
      </c>
      <c r="U3381" s="4">
        <f t="shared" si="888"/>
        <v>93.714500000001863</v>
      </c>
      <c r="V3381" s="4">
        <f t="shared" si="889"/>
        <v>1031.5665999999619</v>
      </c>
      <c r="W3381" s="4">
        <f t="shared" si="890"/>
        <v>0</v>
      </c>
      <c r="X3381" s="4">
        <f t="shared" si="891"/>
        <v>63.715299999981653</v>
      </c>
      <c r="Y3381" s="4">
        <f t="shared" si="892"/>
        <v>60</v>
      </c>
      <c r="Z3381" s="4">
        <f t="shared" si="893"/>
        <v>102.05890000000363</v>
      </c>
      <c r="AA3381" s="4">
        <f t="shared" si="894"/>
        <v>11.755999999993946</v>
      </c>
      <c r="AB3381" s="4">
        <f t="shared" si="895"/>
        <v>121.11000000004424</v>
      </c>
      <c r="AC3381" s="4">
        <f t="shared" si="896"/>
        <v>19.710000000020955</v>
      </c>
      <c r="AD3381" s="5">
        <f t="shared" si="897"/>
        <v>7152.6519999999437</v>
      </c>
      <c r="AE3381" s="5">
        <f t="shared" si="898"/>
        <v>378.35020000004442</v>
      </c>
      <c r="AF3381">
        <f t="shared" si="899"/>
        <v>7531.0021999999881</v>
      </c>
      <c r="AG3381">
        <f t="shared" si="900"/>
        <v>0</v>
      </c>
    </row>
    <row r="3382" spans="1:33">
      <c r="A3382" s="4">
        <v>3381</v>
      </c>
      <c r="B3382" s="4">
        <v>331531.109</v>
      </c>
      <c r="C3382" s="4">
        <v>331531.109</v>
      </c>
      <c r="D3382" s="4">
        <v>336183.88419999997</v>
      </c>
      <c r="E3382" s="4">
        <v>336251.34659999999</v>
      </c>
      <c r="F3382" s="4">
        <v>336420</v>
      </c>
      <c r="G3382" s="4">
        <v>336480</v>
      </c>
      <c r="H3382" s="4">
        <v>336480</v>
      </c>
      <c r="I3382" s="4">
        <v>336582.0589</v>
      </c>
      <c r="J3382" s="4">
        <v>337728.34960000002</v>
      </c>
      <c r="K3382" s="4">
        <v>337756.84759999998</v>
      </c>
      <c r="L3382" s="4">
        <v>337810.95299999998</v>
      </c>
      <c r="M3382" s="4">
        <v>337932.06300000002</v>
      </c>
      <c r="N3382" s="4">
        <v>339000.55170000001</v>
      </c>
      <c r="O3382" s="4">
        <v>339020.88410000002</v>
      </c>
      <c r="P3382" s="4">
        <v>339020.88410000002</v>
      </c>
      <c r="Q3382" s="4">
        <f t="shared" si="884"/>
        <v>4652.7751999999746</v>
      </c>
      <c r="R3382" s="4">
        <f t="shared" si="885"/>
        <v>168.65340000001015</v>
      </c>
      <c r="S3382" s="4">
        <f t="shared" si="886"/>
        <v>0</v>
      </c>
      <c r="T3382" s="4">
        <f t="shared" si="887"/>
        <v>1146.2907000000123</v>
      </c>
      <c r="U3382" s="4">
        <f t="shared" si="888"/>
        <v>54.105400000000373</v>
      </c>
      <c r="V3382" s="4">
        <f t="shared" si="889"/>
        <v>1068.4886999999871</v>
      </c>
      <c r="W3382" s="4">
        <f t="shared" si="890"/>
        <v>0</v>
      </c>
      <c r="X3382" s="4">
        <f t="shared" si="891"/>
        <v>67.462400000018533</v>
      </c>
      <c r="Y3382" s="4">
        <f t="shared" si="892"/>
        <v>60</v>
      </c>
      <c r="Z3382" s="4">
        <f t="shared" si="893"/>
        <v>102.05890000000363</v>
      </c>
      <c r="AA3382" s="4">
        <f t="shared" si="894"/>
        <v>28.497999999963213</v>
      </c>
      <c r="AB3382" s="4">
        <f t="shared" si="895"/>
        <v>121.11000000004424</v>
      </c>
      <c r="AC3382" s="4">
        <f t="shared" si="896"/>
        <v>20.332400000013877</v>
      </c>
      <c r="AD3382" s="5">
        <f t="shared" si="897"/>
        <v>7090.3133999999845</v>
      </c>
      <c r="AE3382" s="5">
        <f t="shared" si="898"/>
        <v>399.46170000004349</v>
      </c>
      <c r="AF3382">
        <f t="shared" si="899"/>
        <v>7489.775100000028</v>
      </c>
      <c r="AG3382">
        <f t="shared" si="900"/>
        <v>0</v>
      </c>
    </row>
    <row r="3383" spans="1:33">
      <c r="A3383" s="4">
        <v>3382</v>
      </c>
      <c r="B3383" s="4">
        <v>331621.11800000002</v>
      </c>
      <c r="C3383" s="4">
        <v>331621.11800000002</v>
      </c>
      <c r="D3383" s="4">
        <v>336240.80219999998</v>
      </c>
      <c r="E3383" s="4">
        <v>336299.96100000001</v>
      </c>
      <c r="F3383" s="4">
        <v>336420</v>
      </c>
      <c r="G3383" s="4">
        <v>336480</v>
      </c>
      <c r="H3383" s="4">
        <v>336480</v>
      </c>
      <c r="I3383" s="4">
        <v>336582.0589</v>
      </c>
      <c r="J3383" s="4">
        <v>337756.84759999998</v>
      </c>
      <c r="K3383" s="4">
        <v>337783.29</v>
      </c>
      <c r="L3383" s="4">
        <v>337810.95299999998</v>
      </c>
      <c r="M3383" s="4">
        <v>337932.06300000002</v>
      </c>
      <c r="N3383" s="4">
        <v>339019.7941</v>
      </c>
      <c r="O3383" s="4">
        <v>339037.56180000002</v>
      </c>
      <c r="P3383" s="4">
        <v>339037.56180000002</v>
      </c>
      <c r="Q3383" s="4">
        <f t="shared" si="884"/>
        <v>4619.6841999999597</v>
      </c>
      <c r="R3383" s="4">
        <f t="shared" si="885"/>
        <v>120.03899999998976</v>
      </c>
      <c r="S3383" s="4">
        <f t="shared" si="886"/>
        <v>0</v>
      </c>
      <c r="T3383" s="4">
        <f t="shared" si="887"/>
        <v>1174.7886999999755</v>
      </c>
      <c r="U3383" s="4">
        <f t="shared" si="888"/>
        <v>27.663000000000466</v>
      </c>
      <c r="V3383" s="4">
        <f t="shared" si="889"/>
        <v>1087.7310999999754</v>
      </c>
      <c r="W3383" s="4">
        <f t="shared" si="890"/>
        <v>0</v>
      </c>
      <c r="X3383" s="4">
        <f t="shared" si="891"/>
        <v>59.158800000033807</v>
      </c>
      <c r="Y3383" s="4">
        <f t="shared" si="892"/>
        <v>60</v>
      </c>
      <c r="Z3383" s="4">
        <f t="shared" si="893"/>
        <v>102.05890000000363</v>
      </c>
      <c r="AA3383" s="4">
        <f t="shared" si="894"/>
        <v>26.442399999999907</v>
      </c>
      <c r="AB3383" s="4">
        <f t="shared" si="895"/>
        <v>121.11000000004424</v>
      </c>
      <c r="AC3383" s="4">
        <f t="shared" si="896"/>
        <v>17.767700000025798</v>
      </c>
      <c r="AD3383" s="5">
        <f t="shared" si="897"/>
        <v>7029.9059999999008</v>
      </c>
      <c r="AE3383" s="5">
        <f t="shared" si="898"/>
        <v>386.53780000010738</v>
      </c>
      <c r="AF3383">
        <f t="shared" si="899"/>
        <v>7416.4438000000082</v>
      </c>
      <c r="AG3383">
        <f t="shared" si="900"/>
        <v>0</v>
      </c>
    </row>
    <row r="3384" spans="1:33">
      <c r="A3384" s="4">
        <v>3383</v>
      </c>
      <c r="B3384" s="4">
        <v>331732.5428</v>
      </c>
      <c r="C3384" s="4">
        <v>331732.5428</v>
      </c>
      <c r="D3384" s="4">
        <v>336241.69640000002</v>
      </c>
      <c r="E3384" s="4">
        <v>336308.90610000002</v>
      </c>
      <c r="F3384" s="4">
        <v>336420</v>
      </c>
      <c r="G3384" s="4">
        <v>336480</v>
      </c>
      <c r="H3384" s="4">
        <v>336480</v>
      </c>
      <c r="I3384" s="4">
        <v>336582.0589</v>
      </c>
      <c r="J3384" s="4">
        <v>337783.29</v>
      </c>
      <c r="K3384" s="4">
        <v>337799.27730000002</v>
      </c>
      <c r="L3384" s="4">
        <v>337810.95299999998</v>
      </c>
      <c r="M3384" s="4">
        <v>337932.06300000002</v>
      </c>
      <c r="N3384" s="4">
        <v>339036.4718</v>
      </c>
      <c r="O3384" s="4">
        <v>339056.75260000001</v>
      </c>
      <c r="P3384" s="4">
        <v>339056.75260000001</v>
      </c>
      <c r="Q3384" s="4">
        <f t="shared" si="884"/>
        <v>4509.1536000000197</v>
      </c>
      <c r="R3384" s="4">
        <f t="shared" si="885"/>
        <v>111.09389999997802</v>
      </c>
      <c r="S3384" s="4">
        <f t="shared" si="886"/>
        <v>0</v>
      </c>
      <c r="T3384" s="4">
        <f t="shared" si="887"/>
        <v>1201.2310999999754</v>
      </c>
      <c r="U3384" s="4">
        <f t="shared" si="888"/>
        <v>11.675699999963399</v>
      </c>
      <c r="V3384" s="4">
        <f t="shared" si="889"/>
        <v>1104.4087999999756</v>
      </c>
      <c r="W3384" s="4">
        <f t="shared" si="890"/>
        <v>0</v>
      </c>
      <c r="X3384" s="4">
        <f t="shared" si="891"/>
        <v>67.209700000006706</v>
      </c>
      <c r="Y3384" s="4">
        <f t="shared" si="892"/>
        <v>60</v>
      </c>
      <c r="Z3384" s="4">
        <f t="shared" si="893"/>
        <v>102.05890000000363</v>
      </c>
      <c r="AA3384" s="4">
        <f t="shared" si="894"/>
        <v>15.987300000037067</v>
      </c>
      <c r="AB3384" s="4">
        <f t="shared" si="895"/>
        <v>121.11000000004424</v>
      </c>
      <c r="AC3384" s="4">
        <f t="shared" si="896"/>
        <v>20.28080000000773</v>
      </c>
      <c r="AD3384" s="5">
        <f t="shared" si="897"/>
        <v>6937.5630999999121</v>
      </c>
      <c r="AE3384" s="5">
        <f t="shared" si="898"/>
        <v>386.64670000009937</v>
      </c>
      <c r="AF3384">
        <f t="shared" si="899"/>
        <v>7324.2098000000115</v>
      </c>
      <c r="AG3384">
        <f t="shared" si="900"/>
        <v>0</v>
      </c>
    </row>
    <row r="3385" spans="1:33">
      <c r="A3385" s="4">
        <v>3384</v>
      </c>
      <c r="B3385" s="4">
        <v>331770.65149999998</v>
      </c>
      <c r="C3385" s="4">
        <v>331770.65149999998</v>
      </c>
      <c r="D3385" s="4">
        <v>336251.34659999999</v>
      </c>
      <c r="E3385" s="4">
        <v>336314.2488</v>
      </c>
      <c r="F3385" s="4">
        <v>336420</v>
      </c>
      <c r="G3385" s="4">
        <v>336480</v>
      </c>
      <c r="H3385" s="4">
        <v>336480</v>
      </c>
      <c r="I3385" s="4">
        <v>336582.0589</v>
      </c>
      <c r="J3385" s="4">
        <v>337799.27730000002</v>
      </c>
      <c r="K3385" s="4">
        <v>337810.95299999998</v>
      </c>
      <c r="L3385" s="4">
        <v>337810.95299999998</v>
      </c>
      <c r="M3385" s="4">
        <v>337932.06300000002</v>
      </c>
      <c r="N3385" s="4">
        <v>339055.66259999998</v>
      </c>
      <c r="O3385" s="4">
        <v>339074.80119999999</v>
      </c>
      <c r="P3385" s="4">
        <v>339074.80119999999</v>
      </c>
      <c r="Q3385" s="4">
        <f t="shared" si="884"/>
        <v>4480.6951000000117</v>
      </c>
      <c r="R3385" s="4">
        <f t="shared" si="885"/>
        <v>105.75119999999879</v>
      </c>
      <c r="S3385" s="4">
        <f t="shared" si="886"/>
        <v>0</v>
      </c>
      <c r="T3385" s="4">
        <f t="shared" si="887"/>
        <v>1217.2184000000125</v>
      </c>
      <c r="U3385" s="4">
        <f t="shared" si="888"/>
        <v>0</v>
      </c>
      <c r="V3385" s="4">
        <f t="shared" si="889"/>
        <v>1123.5995999999577</v>
      </c>
      <c r="W3385" s="4">
        <f t="shared" si="890"/>
        <v>0</v>
      </c>
      <c r="X3385" s="4">
        <f t="shared" si="891"/>
        <v>62.902200000011362</v>
      </c>
      <c r="Y3385" s="4">
        <f t="shared" si="892"/>
        <v>60</v>
      </c>
      <c r="Z3385" s="4">
        <f t="shared" si="893"/>
        <v>102.05890000000363</v>
      </c>
      <c r="AA3385" s="4">
        <f t="shared" si="894"/>
        <v>11.675699999963399</v>
      </c>
      <c r="AB3385" s="4">
        <f t="shared" si="895"/>
        <v>121.11000000004424</v>
      </c>
      <c r="AC3385" s="4">
        <f t="shared" si="896"/>
        <v>19.138600000005681</v>
      </c>
      <c r="AD3385" s="5">
        <f t="shared" si="897"/>
        <v>6927.2642999999807</v>
      </c>
      <c r="AE3385" s="5">
        <f t="shared" si="898"/>
        <v>376.88540000002831</v>
      </c>
      <c r="AF3385">
        <f t="shared" si="899"/>
        <v>7304.149700000009</v>
      </c>
      <c r="AG3385">
        <f t="shared" si="900"/>
        <v>0</v>
      </c>
    </row>
    <row r="3386" spans="1:33">
      <c r="A3386" s="4">
        <v>3385</v>
      </c>
      <c r="B3386" s="4">
        <v>332009.66570000001</v>
      </c>
      <c r="C3386" s="4">
        <v>332009.66570000001</v>
      </c>
      <c r="D3386" s="4">
        <v>336299.96100000001</v>
      </c>
      <c r="E3386" s="4">
        <v>336362.94829999999</v>
      </c>
      <c r="F3386" s="4">
        <v>336420</v>
      </c>
      <c r="G3386" s="4">
        <v>336480</v>
      </c>
      <c r="H3386" s="4">
        <v>336480</v>
      </c>
      <c r="I3386" s="4">
        <v>336582.0589</v>
      </c>
      <c r="J3386" s="4">
        <v>337810.95299999998</v>
      </c>
      <c r="K3386" s="4">
        <v>337830.1544</v>
      </c>
      <c r="L3386" s="4">
        <v>338955.2267</v>
      </c>
      <c r="M3386" s="4">
        <v>339076.33679999999</v>
      </c>
      <c r="N3386" s="4">
        <v>339076.33679999999</v>
      </c>
      <c r="O3386" s="4">
        <v>339095.50270000001</v>
      </c>
      <c r="P3386" s="4">
        <v>339095.50270000001</v>
      </c>
      <c r="Q3386" s="4">
        <f t="shared" si="884"/>
        <v>4290.295299999998</v>
      </c>
      <c r="R3386" s="4">
        <f t="shared" si="885"/>
        <v>57.051700000010896</v>
      </c>
      <c r="S3386" s="4">
        <f t="shared" si="886"/>
        <v>0</v>
      </c>
      <c r="T3386" s="4">
        <f t="shared" si="887"/>
        <v>1228.8940999999759</v>
      </c>
      <c r="U3386" s="4">
        <f t="shared" si="888"/>
        <v>1125.0722999999998</v>
      </c>
      <c r="V3386" s="4">
        <f t="shared" si="889"/>
        <v>0</v>
      </c>
      <c r="W3386" s="4">
        <f t="shared" si="890"/>
        <v>0</v>
      </c>
      <c r="X3386" s="4">
        <f t="shared" si="891"/>
        <v>62.987299999978859</v>
      </c>
      <c r="Y3386" s="4">
        <f t="shared" si="892"/>
        <v>60</v>
      </c>
      <c r="Z3386" s="4">
        <f t="shared" si="893"/>
        <v>102.05890000000363</v>
      </c>
      <c r="AA3386" s="4">
        <f t="shared" si="894"/>
        <v>19.20140000001993</v>
      </c>
      <c r="AB3386" s="4">
        <f t="shared" si="895"/>
        <v>121.11009999999078</v>
      </c>
      <c r="AC3386" s="4">
        <f t="shared" si="896"/>
        <v>19.165900000021793</v>
      </c>
      <c r="AD3386" s="5">
        <f t="shared" si="897"/>
        <v>6701.3133999999845</v>
      </c>
      <c r="AE3386" s="5">
        <f t="shared" si="898"/>
        <v>384.52360000001499</v>
      </c>
      <c r="AF3386">
        <f t="shared" si="899"/>
        <v>7085.8369999999995</v>
      </c>
      <c r="AG3386">
        <f t="shared" si="900"/>
        <v>0</v>
      </c>
    </row>
    <row r="3387" spans="1:33">
      <c r="A3387" s="4">
        <v>3386</v>
      </c>
      <c r="B3387" s="4">
        <v>332307.26770000003</v>
      </c>
      <c r="C3387" s="4">
        <v>332307.26770000003</v>
      </c>
      <c r="D3387" s="4">
        <v>336308.90610000002</v>
      </c>
      <c r="E3387" s="4">
        <v>336378.08299999998</v>
      </c>
      <c r="F3387" s="4">
        <v>336420</v>
      </c>
      <c r="G3387" s="4">
        <v>336480</v>
      </c>
      <c r="H3387" s="4">
        <v>336480</v>
      </c>
      <c r="I3387" s="4">
        <v>336582.0589</v>
      </c>
      <c r="J3387" s="4">
        <v>337843.717</v>
      </c>
      <c r="K3387" s="4">
        <v>337854.31430000003</v>
      </c>
      <c r="L3387" s="4">
        <v>338955.2267</v>
      </c>
      <c r="M3387" s="4">
        <v>339076.33679999999</v>
      </c>
      <c r="N3387" s="4">
        <v>339113.96059999999</v>
      </c>
      <c r="O3387" s="4">
        <v>339133.09830000001</v>
      </c>
      <c r="P3387" s="4">
        <v>339133.09830000001</v>
      </c>
      <c r="Q3387" s="4">
        <f t="shared" si="884"/>
        <v>4001.6383999999962</v>
      </c>
      <c r="R3387" s="4">
        <f t="shared" si="885"/>
        <v>41.917000000015832</v>
      </c>
      <c r="S3387" s="4">
        <f t="shared" si="886"/>
        <v>0</v>
      </c>
      <c r="T3387" s="4">
        <f t="shared" si="887"/>
        <v>1261.6581000000006</v>
      </c>
      <c r="U3387" s="4">
        <f t="shared" si="888"/>
        <v>1100.912399999972</v>
      </c>
      <c r="V3387" s="4">
        <f t="shared" si="889"/>
        <v>37.623800000001211</v>
      </c>
      <c r="W3387" s="4">
        <f t="shared" si="890"/>
        <v>0</v>
      </c>
      <c r="X3387" s="4">
        <f t="shared" si="891"/>
        <v>69.176899999962188</v>
      </c>
      <c r="Y3387" s="4">
        <f t="shared" si="892"/>
        <v>60</v>
      </c>
      <c r="Z3387" s="4">
        <f t="shared" si="893"/>
        <v>102.05890000000363</v>
      </c>
      <c r="AA3387" s="4">
        <f t="shared" si="894"/>
        <v>10.597300000023097</v>
      </c>
      <c r="AB3387" s="4">
        <f t="shared" si="895"/>
        <v>121.11009999999078</v>
      </c>
      <c r="AC3387" s="4">
        <f t="shared" si="896"/>
        <v>19.137700000021141</v>
      </c>
      <c r="AD3387" s="5">
        <f t="shared" si="897"/>
        <v>6443.7496999999858</v>
      </c>
      <c r="AE3387" s="5">
        <f t="shared" si="898"/>
        <v>382.08090000000084</v>
      </c>
      <c r="AF3387">
        <f t="shared" si="899"/>
        <v>6825.8305999999866</v>
      </c>
      <c r="AG3387">
        <f t="shared" si="900"/>
        <v>0</v>
      </c>
    </row>
    <row r="3388" spans="1:33">
      <c r="A3388" s="4">
        <v>3387</v>
      </c>
      <c r="B3388" s="4">
        <v>332393.12479999999</v>
      </c>
      <c r="C3388" s="4">
        <v>332393.12479999999</v>
      </c>
      <c r="D3388" s="4">
        <v>336314.2488</v>
      </c>
      <c r="E3388" s="4">
        <v>336377.14840000001</v>
      </c>
      <c r="F3388" s="4">
        <v>336420</v>
      </c>
      <c r="G3388" s="4">
        <v>336480</v>
      </c>
      <c r="H3388" s="4">
        <v>336480</v>
      </c>
      <c r="I3388" s="4">
        <v>336582.0589</v>
      </c>
      <c r="J3388" s="4">
        <v>337830.1544</v>
      </c>
      <c r="K3388" s="4">
        <v>337843.717</v>
      </c>
      <c r="L3388" s="4">
        <v>338955.2267</v>
      </c>
      <c r="M3388" s="4">
        <v>339076.33679999999</v>
      </c>
      <c r="N3388" s="4">
        <v>339094.41269999999</v>
      </c>
      <c r="O3388" s="4">
        <v>339115.05060000002</v>
      </c>
      <c r="P3388" s="4">
        <v>339115.05060000002</v>
      </c>
      <c r="Q3388" s="4">
        <f t="shared" si="884"/>
        <v>3921.1240000000107</v>
      </c>
      <c r="R3388" s="4">
        <f t="shared" si="885"/>
        <v>42.851599999994505</v>
      </c>
      <c r="S3388" s="4">
        <f t="shared" si="886"/>
        <v>0</v>
      </c>
      <c r="T3388" s="4">
        <f t="shared" si="887"/>
        <v>1248.0954999999958</v>
      </c>
      <c r="U3388" s="4">
        <f t="shared" si="888"/>
        <v>1111.5096999999951</v>
      </c>
      <c r="V3388" s="4">
        <f t="shared" si="889"/>
        <v>18.075899999996182</v>
      </c>
      <c r="W3388" s="4">
        <f t="shared" si="890"/>
        <v>0</v>
      </c>
      <c r="X3388" s="4">
        <f t="shared" si="891"/>
        <v>62.899600000004284</v>
      </c>
      <c r="Y3388" s="4">
        <f t="shared" si="892"/>
        <v>60</v>
      </c>
      <c r="Z3388" s="4">
        <f t="shared" si="893"/>
        <v>102.05890000000363</v>
      </c>
      <c r="AA3388" s="4">
        <f t="shared" si="894"/>
        <v>13.56260000000475</v>
      </c>
      <c r="AB3388" s="4">
        <f t="shared" si="895"/>
        <v>121.11009999999078</v>
      </c>
      <c r="AC3388" s="4">
        <f t="shared" si="896"/>
        <v>20.637900000030641</v>
      </c>
      <c r="AD3388" s="5">
        <f t="shared" si="897"/>
        <v>6341.6566999999923</v>
      </c>
      <c r="AE3388" s="5">
        <f t="shared" si="898"/>
        <v>380.26910000003409</v>
      </c>
      <c r="AF3388">
        <f t="shared" si="899"/>
        <v>6721.9258000000264</v>
      </c>
      <c r="AG3388">
        <f t="shared" si="900"/>
        <v>0</v>
      </c>
    </row>
    <row r="3389" spans="1:33">
      <c r="A3389" s="4">
        <v>3388</v>
      </c>
      <c r="B3389" s="4">
        <v>332491.39649999997</v>
      </c>
      <c r="C3389" s="4">
        <v>332491.39649999997</v>
      </c>
      <c r="D3389" s="4">
        <v>336362.94829999999</v>
      </c>
      <c r="E3389" s="4">
        <v>337454.25319999998</v>
      </c>
      <c r="F3389" s="4">
        <v>337860</v>
      </c>
      <c r="G3389" s="4">
        <v>337920</v>
      </c>
      <c r="H3389" s="4">
        <v>337920</v>
      </c>
      <c r="I3389" s="4">
        <v>338027.85960000003</v>
      </c>
      <c r="J3389" s="4">
        <v>338880</v>
      </c>
      <c r="K3389" s="4">
        <v>338894.75319999998</v>
      </c>
      <c r="L3389" s="4">
        <v>338955.2267</v>
      </c>
      <c r="M3389" s="4">
        <v>339076.33679999999</v>
      </c>
      <c r="N3389" s="4">
        <v>339132.00829999999</v>
      </c>
      <c r="O3389" s="4">
        <v>339152.91629999998</v>
      </c>
      <c r="P3389" s="4">
        <v>339152.91629999998</v>
      </c>
      <c r="Q3389" s="4">
        <f t="shared" si="884"/>
        <v>3871.5518000000156</v>
      </c>
      <c r="R3389" s="4">
        <f t="shared" si="885"/>
        <v>405.74680000002263</v>
      </c>
      <c r="S3389" s="4">
        <f t="shared" si="886"/>
        <v>0</v>
      </c>
      <c r="T3389" s="4">
        <f t="shared" si="887"/>
        <v>852.14039999997476</v>
      </c>
      <c r="U3389" s="4">
        <f t="shared" si="888"/>
        <v>60.473500000021886</v>
      </c>
      <c r="V3389" s="4">
        <f t="shared" si="889"/>
        <v>55.67149999999674</v>
      </c>
      <c r="W3389" s="4">
        <f t="shared" si="890"/>
        <v>0</v>
      </c>
      <c r="X3389" s="4">
        <f t="shared" si="891"/>
        <v>1091.3048999999883</v>
      </c>
      <c r="Y3389" s="4">
        <f t="shared" si="892"/>
        <v>60</v>
      </c>
      <c r="Z3389" s="4">
        <f t="shared" si="893"/>
        <v>107.85960000002524</v>
      </c>
      <c r="AA3389" s="4">
        <f t="shared" si="894"/>
        <v>14.753199999977369</v>
      </c>
      <c r="AB3389" s="4">
        <f t="shared" si="895"/>
        <v>121.11009999999078</v>
      </c>
      <c r="AC3389" s="4">
        <f t="shared" si="896"/>
        <v>20.907999999995809</v>
      </c>
      <c r="AD3389" s="5">
        <f t="shared" si="897"/>
        <v>5245.5840000000317</v>
      </c>
      <c r="AE3389" s="5">
        <f t="shared" si="898"/>
        <v>1415.9357999999775</v>
      </c>
      <c r="AF3389">
        <f t="shared" si="899"/>
        <v>6661.5198000000091</v>
      </c>
      <c r="AG3389">
        <f t="shared" si="900"/>
        <v>0</v>
      </c>
    </row>
    <row r="3390" spans="1:33">
      <c r="A3390" s="4">
        <v>3389</v>
      </c>
      <c r="B3390" s="4">
        <v>332508.04499999998</v>
      </c>
      <c r="C3390" s="4">
        <v>332508.04499999998</v>
      </c>
      <c r="D3390" s="4">
        <v>336377.14840000001</v>
      </c>
      <c r="E3390" s="4">
        <v>337464.05430000002</v>
      </c>
      <c r="F3390" s="4">
        <v>337860</v>
      </c>
      <c r="G3390" s="4">
        <v>337920</v>
      </c>
      <c r="H3390" s="4">
        <v>337920</v>
      </c>
      <c r="I3390" s="4">
        <v>338027.85960000003</v>
      </c>
      <c r="J3390" s="4">
        <v>338894.75319999998</v>
      </c>
      <c r="K3390" s="4">
        <v>338914.38130000001</v>
      </c>
      <c r="L3390" s="4">
        <v>338955.2267</v>
      </c>
      <c r="M3390" s="4">
        <v>339076.33679999999</v>
      </c>
      <c r="N3390" s="4">
        <v>339151.82630000002</v>
      </c>
      <c r="O3390" s="4">
        <v>339172.0428</v>
      </c>
      <c r="P3390" s="4">
        <v>339172.0428</v>
      </c>
      <c r="Q3390" s="4">
        <f t="shared" si="884"/>
        <v>3869.1034000000218</v>
      </c>
      <c r="R3390" s="4">
        <f t="shared" si="885"/>
        <v>395.94569999998203</v>
      </c>
      <c r="S3390" s="4">
        <f t="shared" si="886"/>
        <v>0</v>
      </c>
      <c r="T3390" s="4">
        <f t="shared" si="887"/>
        <v>866.89359999995213</v>
      </c>
      <c r="U3390" s="4">
        <f t="shared" si="888"/>
        <v>40.845399999991059</v>
      </c>
      <c r="V3390" s="4">
        <f t="shared" si="889"/>
        <v>75.489500000025146</v>
      </c>
      <c r="W3390" s="4">
        <f t="shared" si="890"/>
        <v>0</v>
      </c>
      <c r="X3390" s="4">
        <f t="shared" si="891"/>
        <v>1086.9059000000125</v>
      </c>
      <c r="Y3390" s="4">
        <f t="shared" si="892"/>
        <v>60</v>
      </c>
      <c r="Z3390" s="4">
        <f t="shared" si="893"/>
        <v>107.85960000002524</v>
      </c>
      <c r="AA3390" s="4">
        <f t="shared" si="894"/>
        <v>19.628100000030827</v>
      </c>
      <c r="AB3390" s="4">
        <f t="shared" si="895"/>
        <v>121.11009999999078</v>
      </c>
      <c r="AC3390" s="4">
        <f t="shared" si="896"/>
        <v>20.216499999980442</v>
      </c>
      <c r="AD3390" s="5">
        <f t="shared" si="897"/>
        <v>5248.2775999999722</v>
      </c>
      <c r="AE3390" s="5">
        <f t="shared" si="898"/>
        <v>1415.7202000000398</v>
      </c>
      <c r="AF3390">
        <f t="shared" si="899"/>
        <v>6663.9978000000119</v>
      </c>
      <c r="AG3390">
        <f t="shared" si="900"/>
        <v>0</v>
      </c>
    </row>
    <row r="3391" spans="1:33">
      <c r="A3391" s="4">
        <v>3390</v>
      </c>
      <c r="B3391" s="4">
        <v>332579.62520000001</v>
      </c>
      <c r="C3391" s="4">
        <v>332579.62520000001</v>
      </c>
      <c r="D3391" s="4">
        <v>336378.08299999998</v>
      </c>
      <c r="E3391" s="4">
        <v>337468.50309999997</v>
      </c>
      <c r="F3391" s="4">
        <v>337860</v>
      </c>
      <c r="G3391" s="4">
        <v>337920</v>
      </c>
      <c r="H3391" s="4">
        <v>337920</v>
      </c>
      <c r="I3391" s="4">
        <v>338027.85960000003</v>
      </c>
      <c r="J3391" s="4">
        <v>338914.38130000001</v>
      </c>
      <c r="K3391" s="4">
        <v>338929.78490000003</v>
      </c>
      <c r="L3391" s="4">
        <v>338955.2267</v>
      </c>
      <c r="M3391" s="4">
        <v>339076.33679999999</v>
      </c>
      <c r="N3391" s="4">
        <v>339170.95280000003</v>
      </c>
      <c r="O3391" s="4">
        <v>339191.76309999998</v>
      </c>
      <c r="P3391" s="4">
        <v>339191.76309999998</v>
      </c>
      <c r="Q3391" s="4">
        <f t="shared" si="884"/>
        <v>3798.4577999999747</v>
      </c>
      <c r="R3391" s="4">
        <f t="shared" si="885"/>
        <v>391.49690000002738</v>
      </c>
      <c r="S3391" s="4">
        <f t="shared" si="886"/>
        <v>0</v>
      </c>
      <c r="T3391" s="4">
        <f t="shared" si="887"/>
        <v>886.52169999998296</v>
      </c>
      <c r="U3391" s="4">
        <f t="shared" si="888"/>
        <v>25.441799999971408</v>
      </c>
      <c r="V3391" s="4">
        <f t="shared" si="889"/>
        <v>94.616000000038184</v>
      </c>
      <c r="W3391" s="4">
        <f t="shared" si="890"/>
        <v>0</v>
      </c>
      <c r="X3391" s="4">
        <f t="shared" si="891"/>
        <v>1090.4200999999885</v>
      </c>
      <c r="Y3391" s="4">
        <f t="shared" si="892"/>
        <v>60</v>
      </c>
      <c r="Z3391" s="4">
        <f t="shared" si="893"/>
        <v>107.85960000002524</v>
      </c>
      <c r="AA3391" s="4">
        <f t="shared" si="894"/>
        <v>15.403600000019651</v>
      </c>
      <c r="AB3391" s="4">
        <f t="shared" si="895"/>
        <v>121.11009999999078</v>
      </c>
      <c r="AC3391" s="4">
        <f t="shared" si="896"/>
        <v>20.810299999953713</v>
      </c>
      <c r="AD3391" s="5">
        <f t="shared" si="897"/>
        <v>5196.5341999999946</v>
      </c>
      <c r="AE3391" s="5">
        <f t="shared" si="898"/>
        <v>1415.6036999999778</v>
      </c>
      <c r="AF3391">
        <f t="shared" si="899"/>
        <v>6612.1378999999724</v>
      </c>
      <c r="AG3391">
        <f t="shared" si="900"/>
        <v>0</v>
      </c>
    </row>
    <row r="3392" spans="1:33">
      <c r="A3392" s="4">
        <v>3391</v>
      </c>
      <c r="B3392" s="4">
        <v>332606.89740000002</v>
      </c>
      <c r="C3392" s="4">
        <v>332606.89740000002</v>
      </c>
      <c r="D3392" s="4">
        <v>337454.25319999998</v>
      </c>
      <c r="E3392" s="4">
        <v>337517.05290000001</v>
      </c>
      <c r="F3392" s="4">
        <v>337860</v>
      </c>
      <c r="G3392" s="4">
        <v>337920</v>
      </c>
      <c r="H3392" s="4">
        <v>337920</v>
      </c>
      <c r="I3392" s="4">
        <v>338027.85960000003</v>
      </c>
      <c r="J3392" s="4">
        <v>338929.78490000003</v>
      </c>
      <c r="K3392" s="4">
        <v>338940.68430000002</v>
      </c>
      <c r="L3392" s="4">
        <v>338955.2267</v>
      </c>
      <c r="M3392" s="4">
        <v>339076.33679999999</v>
      </c>
      <c r="N3392" s="4">
        <v>339190.67310000001</v>
      </c>
      <c r="O3392" s="4">
        <v>339209.77840000001</v>
      </c>
      <c r="P3392" s="4">
        <v>339209.77840000001</v>
      </c>
      <c r="Q3392" s="4">
        <f t="shared" si="884"/>
        <v>4847.3557999999612</v>
      </c>
      <c r="R3392" s="4">
        <f t="shared" si="885"/>
        <v>342.94709999999031</v>
      </c>
      <c r="S3392" s="4">
        <f t="shared" si="886"/>
        <v>0</v>
      </c>
      <c r="T3392" s="4">
        <f t="shared" si="887"/>
        <v>901.92530000000261</v>
      </c>
      <c r="U3392" s="4">
        <f t="shared" si="888"/>
        <v>14.542399999976624</v>
      </c>
      <c r="V3392" s="4">
        <f t="shared" si="889"/>
        <v>114.33630000002449</v>
      </c>
      <c r="W3392" s="4">
        <f t="shared" si="890"/>
        <v>0</v>
      </c>
      <c r="X3392" s="4">
        <f t="shared" si="891"/>
        <v>62.799700000032317</v>
      </c>
      <c r="Y3392" s="4">
        <f t="shared" si="892"/>
        <v>60</v>
      </c>
      <c r="Z3392" s="4">
        <f t="shared" si="893"/>
        <v>107.85960000002524</v>
      </c>
      <c r="AA3392" s="4">
        <f t="shared" si="894"/>
        <v>10.899399999994785</v>
      </c>
      <c r="AB3392" s="4">
        <f t="shared" si="895"/>
        <v>121.11009999999078</v>
      </c>
      <c r="AC3392" s="4">
        <f t="shared" si="896"/>
        <v>19.105299999995623</v>
      </c>
      <c r="AD3392" s="5">
        <f t="shared" si="897"/>
        <v>6221.1068999999552</v>
      </c>
      <c r="AE3392" s="5">
        <f t="shared" si="898"/>
        <v>381.77410000003874</v>
      </c>
      <c r="AF3392">
        <f t="shared" si="899"/>
        <v>6602.8809999999939</v>
      </c>
      <c r="AG3392">
        <f t="shared" si="900"/>
        <v>0</v>
      </c>
    </row>
    <row r="3393" spans="1:33">
      <c r="A3393" s="4">
        <v>3392</v>
      </c>
      <c r="B3393" s="4">
        <v>332608.98200000002</v>
      </c>
      <c r="C3393" s="4">
        <v>332608.98200000002</v>
      </c>
      <c r="D3393" s="4">
        <v>337464.05430000002</v>
      </c>
      <c r="E3393" s="4">
        <v>337525.96970000002</v>
      </c>
      <c r="F3393" s="4">
        <v>337860</v>
      </c>
      <c r="G3393" s="4">
        <v>337920</v>
      </c>
      <c r="H3393" s="4">
        <v>337920</v>
      </c>
      <c r="I3393" s="4">
        <v>338027.85960000003</v>
      </c>
      <c r="J3393" s="4">
        <v>338940.68430000002</v>
      </c>
      <c r="K3393" s="4">
        <v>338955.2267</v>
      </c>
      <c r="L3393" s="4">
        <v>338955.2267</v>
      </c>
      <c r="M3393" s="4">
        <v>339076.33679999999</v>
      </c>
      <c r="N3393" s="4">
        <v>339208.68839999998</v>
      </c>
      <c r="O3393" s="4">
        <v>339227.49570000003</v>
      </c>
      <c r="P3393" s="4">
        <v>339227.49570000003</v>
      </c>
      <c r="Q3393" s="4">
        <f t="shared" si="884"/>
        <v>4855.0722999999998</v>
      </c>
      <c r="R3393" s="4">
        <f t="shared" si="885"/>
        <v>334.03029999998398</v>
      </c>
      <c r="S3393" s="4">
        <f t="shared" si="886"/>
        <v>0</v>
      </c>
      <c r="T3393" s="4">
        <f t="shared" si="887"/>
        <v>912.82469999999739</v>
      </c>
      <c r="U3393" s="4">
        <f t="shared" si="888"/>
        <v>0</v>
      </c>
      <c r="V3393" s="4">
        <f t="shared" si="889"/>
        <v>132.35159999999451</v>
      </c>
      <c r="W3393" s="4">
        <f t="shared" si="890"/>
        <v>0</v>
      </c>
      <c r="X3393" s="4">
        <f t="shared" si="891"/>
        <v>61.915399999998044</v>
      </c>
      <c r="Y3393" s="4">
        <f t="shared" si="892"/>
        <v>60</v>
      </c>
      <c r="Z3393" s="4">
        <f t="shared" si="893"/>
        <v>107.85960000002524</v>
      </c>
      <c r="AA3393" s="4">
        <f t="shared" si="894"/>
        <v>14.542399999976624</v>
      </c>
      <c r="AB3393" s="4">
        <f t="shared" si="895"/>
        <v>121.11009999999078</v>
      </c>
      <c r="AC3393" s="4">
        <f t="shared" si="896"/>
        <v>18.807300000044052</v>
      </c>
      <c r="AD3393" s="5">
        <f t="shared" si="897"/>
        <v>6234.2788999999757</v>
      </c>
      <c r="AE3393" s="5">
        <f t="shared" si="898"/>
        <v>384.23480000003474</v>
      </c>
      <c r="AF3393">
        <f t="shared" si="899"/>
        <v>6618.5137000000104</v>
      </c>
      <c r="AG3393">
        <f t="shared" si="900"/>
        <v>0</v>
      </c>
    </row>
    <row r="3394" spans="1:33">
      <c r="A3394" s="4">
        <v>3393</v>
      </c>
      <c r="B3394" s="4">
        <v>332718.94900000002</v>
      </c>
      <c r="C3394" s="4">
        <v>332718.94900000002</v>
      </c>
      <c r="D3394" s="4">
        <v>337468.50309999997</v>
      </c>
      <c r="E3394" s="4">
        <v>337527.44689999998</v>
      </c>
      <c r="F3394" s="4">
        <v>337860</v>
      </c>
      <c r="G3394" s="4">
        <v>337920</v>
      </c>
      <c r="H3394" s="4">
        <v>337920</v>
      </c>
      <c r="I3394" s="4">
        <v>338027.85960000003</v>
      </c>
      <c r="J3394" s="4">
        <v>338955.2267</v>
      </c>
      <c r="K3394" s="4">
        <v>338979.15779999999</v>
      </c>
      <c r="L3394" s="4">
        <v>339107.8898</v>
      </c>
      <c r="M3394" s="4">
        <v>339228.9999</v>
      </c>
      <c r="N3394" s="4">
        <v>339228.9999</v>
      </c>
      <c r="O3394" s="4">
        <v>339246.68969999999</v>
      </c>
      <c r="P3394" s="4">
        <v>339246.68969999999</v>
      </c>
      <c r="Q3394" s="4">
        <f t="shared" si="884"/>
        <v>4749.5540999999503</v>
      </c>
      <c r="R3394" s="4">
        <f t="shared" si="885"/>
        <v>332.55310000001919</v>
      </c>
      <c r="S3394" s="4">
        <f t="shared" si="886"/>
        <v>0</v>
      </c>
      <c r="T3394" s="4">
        <f t="shared" si="887"/>
        <v>927.36709999997402</v>
      </c>
      <c r="U3394" s="4">
        <f t="shared" si="888"/>
        <v>128.73200000001816</v>
      </c>
      <c r="V3394" s="4">
        <f t="shared" si="889"/>
        <v>0</v>
      </c>
      <c r="W3394" s="4">
        <f t="shared" si="890"/>
        <v>0</v>
      </c>
      <c r="X3394" s="4">
        <f t="shared" si="891"/>
        <v>58.943800000008196</v>
      </c>
      <c r="Y3394" s="4">
        <f t="shared" si="892"/>
        <v>60</v>
      </c>
      <c r="Z3394" s="4">
        <f t="shared" si="893"/>
        <v>107.85960000002524</v>
      </c>
      <c r="AA3394" s="4">
        <f t="shared" si="894"/>
        <v>23.931099999987055</v>
      </c>
      <c r="AB3394" s="4">
        <f t="shared" si="895"/>
        <v>121.11009999999078</v>
      </c>
      <c r="AC3394" s="4">
        <f t="shared" si="896"/>
        <v>17.689799999992829</v>
      </c>
      <c r="AD3394" s="5">
        <f t="shared" si="897"/>
        <v>6138.2062999999616</v>
      </c>
      <c r="AE3394" s="5">
        <f t="shared" si="898"/>
        <v>389.5344000000041</v>
      </c>
      <c r="AF3394">
        <f t="shared" si="899"/>
        <v>6527.7406999999657</v>
      </c>
      <c r="AG3394">
        <f t="shared" si="900"/>
        <v>0</v>
      </c>
    </row>
    <row r="3395" spans="1:33">
      <c r="A3395" s="4">
        <v>3394</v>
      </c>
      <c r="B3395" s="4">
        <v>332770.79090000002</v>
      </c>
      <c r="C3395" s="4">
        <v>332770.79090000002</v>
      </c>
      <c r="D3395" s="4">
        <v>337517.05290000001</v>
      </c>
      <c r="E3395" s="4">
        <v>337571.09590000001</v>
      </c>
      <c r="F3395" s="4">
        <v>337860</v>
      </c>
      <c r="G3395" s="4">
        <v>337920</v>
      </c>
      <c r="H3395" s="4">
        <v>337920</v>
      </c>
      <c r="I3395" s="4">
        <v>338027.85960000003</v>
      </c>
      <c r="J3395" s="4">
        <v>338979.15779999999</v>
      </c>
      <c r="K3395" s="4">
        <v>338992.68489999999</v>
      </c>
      <c r="L3395" s="4">
        <v>339107.8898</v>
      </c>
      <c r="M3395" s="4">
        <v>339228.9999</v>
      </c>
      <c r="N3395" s="4">
        <v>339245.59970000002</v>
      </c>
      <c r="O3395" s="4">
        <v>339262.01659999997</v>
      </c>
      <c r="P3395" s="4">
        <v>339262.01659999997</v>
      </c>
      <c r="Q3395" s="4">
        <f t="shared" ref="Q3395:Q3458" si="901">D3395-C3395</f>
        <v>4746.2619999999879</v>
      </c>
      <c r="R3395" s="4">
        <f t="shared" ref="R3395:R3458" si="902">F3395-E3395</f>
        <v>288.90409999998519</v>
      </c>
      <c r="S3395" s="4">
        <f t="shared" ref="S3395:S3458" si="903">H3395-G3395</f>
        <v>0</v>
      </c>
      <c r="T3395" s="4">
        <f t="shared" ref="T3395:T3458" si="904">J3395-I3395</f>
        <v>951.29819999996107</v>
      </c>
      <c r="U3395" s="4">
        <f t="shared" ref="U3395:U3458" si="905">L3395-K3395</f>
        <v>115.20490000001155</v>
      </c>
      <c r="V3395" s="4">
        <f t="shared" ref="V3395:V3458" si="906">N3395-M3395</f>
        <v>16.599800000025425</v>
      </c>
      <c r="W3395" s="4">
        <f t="shared" ref="W3395:W3458" si="907">P3395-O3395</f>
        <v>0</v>
      </c>
      <c r="X3395" s="4">
        <f t="shared" ref="X3395:X3458" si="908">E3395-D3395</f>
        <v>54.043000000005122</v>
      </c>
      <c r="Y3395" s="4">
        <f t="shared" ref="Y3395:Y3458" si="909">G3395-F3395</f>
        <v>60</v>
      </c>
      <c r="Z3395" s="4">
        <f t="shared" ref="Z3395:Z3458" si="910">I3395-H3395</f>
        <v>107.85960000002524</v>
      </c>
      <c r="AA3395" s="4">
        <f t="shared" ref="AA3395:AA3458" si="911">K3395-J3395</f>
        <v>13.527100000006612</v>
      </c>
      <c r="AB3395" s="4">
        <f t="shared" ref="AB3395:AB3458" si="912">M3395-L3395</f>
        <v>121.11009999999078</v>
      </c>
      <c r="AC3395" s="4">
        <f t="shared" ref="AC3395:AC3458" si="913">O3395-N3395</f>
        <v>16.416899999952875</v>
      </c>
      <c r="AD3395" s="5">
        <f t="shared" ref="AD3395:AD3458" si="914">SUM(Q3395:W3395)</f>
        <v>6118.2689999999711</v>
      </c>
      <c r="AE3395" s="5">
        <f t="shared" ref="AE3395:AE3458" si="915">SUM(X3395:AC3395)</f>
        <v>372.95669999998063</v>
      </c>
      <c r="AF3395">
        <f t="shared" ref="AF3395:AF3458" si="916">AD3395+AE3395</f>
        <v>6491.2256999999518</v>
      </c>
      <c r="AG3395">
        <f t="shared" ref="AG3395:AG3458" si="917">IF(AF3395&lt;=2880,1,0)</f>
        <v>0</v>
      </c>
    </row>
    <row r="3396" spans="1:33">
      <c r="A3396" s="4">
        <v>3395</v>
      </c>
      <c r="B3396" s="4">
        <v>332836.20899999997</v>
      </c>
      <c r="C3396" s="4">
        <v>332836.20899999997</v>
      </c>
      <c r="D3396" s="4">
        <v>337525.96970000002</v>
      </c>
      <c r="E3396" s="4">
        <v>337592.39529999997</v>
      </c>
      <c r="F3396" s="4">
        <v>337860</v>
      </c>
      <c r="G3396" s="4">
        <v>337920</v>
      </c>
      <c r="H3396" s="4">
        <v>337920</v>
      </c>
      <c r="I3396" s="4">
        <v>338027.85960000003</v>
      </c>
      <c r="J3396" s="4">
        <v>339006.3665</v>
      </c>
      <c r="K3396" s="4">
        <v>339021.24609999999</v>
      </c>
      <c r="L3396" s="4">
        <v>339107.8898</v>
      </c>
      <c r="M3396" s="4">
        <v>339228.9999</v>
      </c>
      <c r="N3396" s="4">
        <v>339279.94630000001</v>
      </c>
      <c r="O3396" s="4">
        <v>339297.4951</v>
      </c>
      <c r="P3396" s="4">
        <v>339297.4951</v>
      </c>
      <c r="Q3396" s="4">
        <f t="shared" si="901"/>
        <v>4689.7607000000426</v>
      </c>
      <c r="R3396" s="4">
        <f t="shared" si="902"/>
        <v>267.60470000002533</v>
      </c>
      <c r="S3396" s="4">
        <f t="shared" si="903"/>
        <v>0</v>
      </c>
      <c r="T3396" s="4">
        <f t="shared" si="904"/>
        <v>978.50689999997849</v>
      </c>
      <c r="U3396" s="4">
        <f t="shared" si="905"/>
        <v>86.643700000015087</v>
      </c>
      <c r="V3396" s="4">
        <f t="shared" si="906"/>
        <v>50.946400000015274</v>
      </c>
      <c r="W3396" s="4">
        <f t="shared" si="907"/>
        <v>0</v>
      </c>
      <c r="X3396" s="4">
        <f t="shared" si="908"/>
        <v>66.425599999958649</v>
      </c>
      <c r="Y3396" s="4">
        <f t="shared" si="909"/>
        <v>60</v>
      </c>
      <c r="Z3396" s="4">
        <f t="shared" si="910"/>
        <v>107.85960000002524</v>
      </c>
      <c r="AA3396" s="4">
        <f t="shared" si="911"/>
        <v>14.879599999985658</v>
      </c>
      <c r="AB3396" s="4">
        <f t="shared" si="912"/>
        <v>121.11009999999078</v>
      </c>
      <c r="AC3396" s="4">
        <f t="shared" si="913"/>
        <v>17.548799999989569</v>
      </c>
      <c r="AD3396" s="5">
        <f t="shared" si="914"/>
        <v>6073.4624000000767</v>
      </c>
      <c r="AE3396" s="5">
        <f t="shared" si="915"/>
        <v>387.82369999994989</v>
      </c>
      <c r="AF3396">
        <f t="shared" si="916"/>
        <v>6461.2861000000266</v>
      </c>
      <c r="AG3396">
        <f t="shared" si="917"/>
        <v>0</v>
      </c>
    </row>
    <row r="3397" spans="1:33">
      <c r="A3397" s="4">
        <v>3396</v>
      </c>
      <c r="B3397" s="4">
        <v>333025.00750000001</v>
      </c>
      <c r="C3397" s="4">
        <v>333025.00750000001</v>
      </c>
      <c r="D3397" s="4">
        <v>337527.44689999998</v>
      </c>
      <c r="E3397" s="4">
        <v>337585.98710000003</v>
      </c>
      <c r="F3397" s="4">
        <v>337860</v>
      </c>
      <c r="G3397" s="4">
        <v>337920</v>
      </c>
      <c r="H3397" s="4">
        <v>337920</v>
      </c>
      <c r="I3397" s="4">
        <v>338027.85960000003</v>
      </c>
      <c r="J3397" s="4">
        <v>338992.68489999999</v>
      </c>
      <c r="K3397" s="4">
        <v>339006.3665</v>
      </c>
      <c r="L3397" s="4">
        <v>339107.8898</v>
      </c>
      <c r="M3397" s="4">
        <v>339228.9999</v>
      </c>
      <c r="N3397" s="4">
        <v>339260.92660000001</v>
      </c>
      <c r="O3397" s="4">
        <v>339281.03629999998</v>
      </c>
      <c r="P3397" s="4">
        <v>339281.03629999998</v>
      </c>
      <c r="Q3397" s="4">
        <f t="shared" si="901"/>
        <v>4502.4393999999738</v>
      </c>
      <c r="R3397" s="4">
        <f t="shared" si="902"/>
        <v>274.01289999997243</v>
      </c>
      <c r="S3397" s="4">
        <f t="shared" si="903"/>
        <v>0</v>
      </c>
      <c r="T3397" s="4">
        <f t="shared" si="904"/>
        <v>964.82529999996768</v>
      </c>
      <c r="U3397" s="4">
        <f t="shared" si="905"/>
        <v>101.52330000000075</v>
      </c>
      <c r="V3397" s="4">
        <f t="shared" si="906"/>
        <v>31.926700000010896</v>
      </c>
      <c r="W3397" s="4">
        <f t="shared" si="907"/>
        <v>0</v>
      </c>
      <c r="X3397" s="4">
        <f t="shared" si="908"/>
        <v>58.540200000046752</v>
      </c>
      <c r="Y3397" s="4">
        <f t="shared" si="909"/>
        <v>60</v>
      </c>
      <c r="Z3397" s="4">
        <f t="shared" si="910"/>
        <v>107.85960000002524</v>
      </c>
      <c r="AA3397" s="4">
        <f t="shared" si="911"/>
        <v>13.681600000010803</v>
      </c>
      <c r="AB3397" s="4">
        <f t="shared" si="912"/>
        <v>121.11009999999078</v>
      </c>
      <c r="AC3397" s="4">
        <f t="shared" si="913"/>
        <v>20.109699999971781</v>
      </c>
      <c r="AD3397" s="5">
        <f t="shared" si="914"/>
        <v>5874.7275999999256</v>
      </c>
      <c r="AE3397" s="5">
        <f t="shared" si="915"/>
        <v>381.30120000004536</v>
      </c>
      <c r="AF3397">
        <f t="shared" si="916"/>
        <v>6256.0287999999709</v>
      </c>
      <c r="AG3397">
        <f t="shared" si="917"/>
        <v>0</v>
      </c>
    </row>
    <row r="3398" spans="1:33">
      <c r="A3398" s="4">
        <v>3397</v>
      </c>
      <c r="B3398" s="4">
        <v>333128.9546</v>
      </c>
      <c r="C3398" s="4">
        <v>333128.9546</v>
      </c>
      <c r="D3398" s="4">
        <v>337571.09590000001</v>
      </c>
      <c r="E3398" s="4">
        <v>337634.53100000002</v>
      </c>
      <c r="F3398" s="4">
        <v>337860</v>
      </c>
      <c r="G3398" s="4">
        <v>337920</v>
      </c>
      <c r="H3398" s="4">
        <v>337920</v>
      </c>
      <c r="I3398" s="4">
        <v>338027.85960000003</v>
      </c>
      <c r="J3398" s="4">
        <v>339021.24609999999</v>
      </c>
      <c r="K3398" s="4">
        <v>339047.02539999998</v>
      </c>
      <c r="L3398" s="4">
        <v>339107.8898</v>
      </c>
      <c r="M3398" s="4">
        <v>339228.9999</v>
      </c>
      <c r="N3398" s="4">
        <v>339296.40509999997</v>
      </c>
      <c r="O3398" s="4">
        <v>343215.71179999999</v>
      </c>
      <c r="P3398" s="4">
        <v>343215.71179999999</v>
      </c>
      <c r="Q3398" s="4">
        <f t="shared" si="901"/>
        <v>4442.1413000000175</v>
      </c>
      <c r="R3398" s="4">
        <f t="shared" si="902"/>
        <v>225.46899999998277</v>
      </c>
      <c r="S3398" s="4">
        <f t="shared" si="903"/>
        <v>0</v>
      </c>
      <c r="T3398" s="4">
        <f t="shared" si="904"/>
        <v>993.38649999996414</v>
      </c>
      <c r="U3398" s="4">
        <f t="shared" si="905"/>
        <v>60.864400000020396</v>
      </c>
      <c r="V3398" s="4">
        <f t="shared" si="906"/>
        <v>67.405199999979232</v>
      </c>
      <c r="W3398" s="4">
        <f t="shared" si="907"/>
        <v>0</v>
      </c>
      <c r="X3398" s="4">
        <f t="shared" si="908"/>
        <v>63.435100000002421</v>
      </c>
      <c r="Y3398" s="4">
        <f t="shared" si="909"/>
        <v>60</v>
      </c>
      <c r="Z3398" s="4">
        <f t="shared" si="910"/>
        <v>107.85960000002524</v>
      </c>
      <c r="AA3398" s="4">
        <f t="shared" si="911"/>
        <v>25.779299999994691</v>
      </c>
      <c r="AB3398" s="4">
        <f t="shared" si="912"/>
        <v>121.11009999999078</v>
      </c>
      <c r="AC3398" s="4">
        <f t="shared" si="913"/>
        <v>3919.3067000000156</v>
      </c>
      <c r="AD3398" s="5">
        <f t="shared" si="914"/>
        <v>5789.2663999999641</v>
      </c>
      <c r="AE3398" s="5">
        <f t="shared" si="915"/>
        <v>4297.4908000000287</v>
      </c>
      <c r="AF3398">
        <f t="shared" si="916"/>
        <v>10086.757199999993</v>
      </c>
      <c r="AG3398">
        <f t="shared" si="917"/>
        <v>0</v>
      </c>
    </row>
    <row r="3399" spans="1:33">
      <c r="A3399" s="4">
        <v>3398</v>
      </c>
      <c r="B3399" s="4">
        <v>333148.17619999999</v>
      </c>
      <c r="C3399" s="4">
        <v>333148.17619999999</v>
      </c>
      <c r="D3399" s="4">
        <v>337585.98710000003</v>
      </c>
      <c r="E3399" s="4">
        <v>337654.96090000001</v>
      </c>
      <c r="F3399" s="4">
        <v>337860</v>
      </c>
      <c r="G3399" s="4">
        <v>337920</v>
      </c>
      <c r="H3399" s="4">
        <v>337920</v>
      </c>
      <c r="I3399" s="4">
        <v>338027.85960000003</v>
      </c>
      <c r="J3399" s="4">
        <v>339047.02539999998</v>
      </c>
      <c r="K3399" s="4">
        <v>339070.73979999998</v>
      </c>
      <c r="L3399" s="4">
        <v>339107.8898</v>
      </c>
      <c r="M3399" s="4">
        <v>339228.9999</v>
      </c>
      <c r="N3399" s="4">
        <v>343214.62180000002</v>
      </c>
      <c r="O3399" s="4">
        <v>343235.22759999998</v>
      </c>
      <c r="P3399" s="4">
        <v>343235.22759999998</v>
      </c>
      <c r="Q3399" s="4">
        <f t="shared" si="901"/>
        <v>4437.8109000000404</v>
      </c>
      <c r="R3399" s="4">
        <f t="shared" si="902"/>
        <v>205.03909999999451</v>
      </c>
      <c r="S3399" s="4">
        <f t="shared" si="903"/>
        <v>0</v>
      </c>
      <c r="T3399" s="4">
        <f t="shared" si="904"/>
        <v>1019.1657999999588</v>
      </c>
      <c r="U3399" s="4">
        <f t="shared" si="905"/>
        <v>37.150000000023283</v>
      </c>
      <c r="V3399" s="4">
        <f t="shared" si="906"/>
        <v>3985.6219000000274</v>
      </c>
      <c r="W3399" s="4">
        <f t="shared" si="907"/>
        <v>0</v>
      </c>
      <c r="X3399" s="4">
        <f t="shared" si="908"/>
        <v>68.973799999977928</v>
      </c>
      <c r="Y3399" s="4">
        <f t="shared" si="909"/>
        <v>60</v>
      </c>
      <c r="Z3399" s="4">
        <f t="shared" si="910"/>
        <v>107.85960000002524</v>
      </c>
      <c r="AA3399" s="4">
        <f t="shared" si="911"/>
        <v>23.714399999997113</v>
      </c>
      <c r="AB3399" s="4">
        <f t="shared" si="912"/>
        <v>121.11009999999078</v>
      </c>
      <c r="AC3399" s="4">
        <f t="shared" si="913"/>
        <v>20.605799999961164</v>
      </c>
      <c r="AD3399" s="5">
        <f t="shared" si="914"/>
        <v>9684.7877000000444</v>
      </c>
      <c r="AE3399" s="5">
        <f t="shared" si="915"/>
        <v>402.26369999995222</v>
      </c>
      <c r="AF3399">
        <f t="shared" si="916"/>
        <v>10087.051399999997</v>
      </c>
      <c r="AG3399">
        <f t="shared" si="917"/>
        <v>0</v>
      </c>
    </row>
    <row r="3400" spans="1:33">
      <c r="A3400" s="4">
        <v>3399</v>
      </c>
      <c r="B3400" s="4">
        <v>333156.92389999999</v>
      </c>
      <c r="C3400" s="4">
        <v>333156.92389999999</v>
      </c>
      <c r="D3400" s="4">
        <v>337592.39529999997</v>
      </c>
      <c r="E3400" s="4">
        <v>337656.02100000001</v>
      </c>
      <c r="F3400" s="4">
        <v>337860</v>
      </c>
      <c r="G3400" s="4">
        <v>337920</v>
      </c>
      <c r="H3400" s="4">
        <v>337920</v>
      </c>
      <c r="I3400" s="4">
        <v>338027.85960000003</v>
      </c>
      <c r="J3400" s="4">
        <v>339070.73979999998</v>
      </c>
      <c r="K3400" s="4">
        <v>339080.77140000003</v>
      </c>
      <c r="L3400" s="4">
        <v>339107.8898</v>
      </c>
      <c r="M3400" s="4">
        <v>339228.9999</v>
      </c>
      <c r="N3400" s="4">
        <v>343234.13760000002</v>
      </c>
      <c r="O3400" s="4">
        <v>343253.50260000001</v>
      </c>
      <c r="P3400" s="4">
        <v>343253.50260000001</v>
      </c>
      <c r="Q3400" s="4">
        <f t="shared" si="901"/>
        <v>4435.4713999999803</v>
      </c>
      <c r="R3400" s="4">
        <f t="shared" si="902"/>
        <v>203.97899999999208</v>
      </c>
      <c r="S3400" s="4">
        <f t="shared" si="903"/>
        <v>0</v>
      </c>
      <c r="T3400" s="4">
        <f t="shared" si="904"/>
        <v>1042.8801999999559</v>
      </c>
      <c r="U3400" s="4">
        <f t="shared" si="905"/>
        <v>27.118399999977555</v>
      </c>
      <c r="V3400" s="4">
        <f t="shared" si="906"/>
        <v>4005.1377000000211</v>
      </c>
      <c r="W3400" s="4">
        <f t="shared" si="907"/>
        <v>0</v>
      </c>
      <c r="X3400" s="4">
        <f t="shared" si="908"/>
        <v>63.625700000033248</v>
      </c>
      <c r="Y3400" s="4">
        <f t="shared" si="909"/>
        <v>60</v>
      </c>
      <c r="Z3400" s="4">
        <f t="shared" si="910"/>
        <v>107.85960000002524</v>
      </c>
      <c r="AA3400" s="4">
        <f t="shared" si="911"/>
        <v>10.031600000045728</v>
      </c>
      <c r="AB3400" s="4">
        <f t="shared" si="912"/>
        <v>121.11009999999078</v>
      </c>
      <c r="AC3400" s="4">
        <f t="shared" si="913"/>
        <v>19.364999999990687</v>
      </c>
      <c r="AD3400" s="5">
        <f t="shared" si="914"/>
        <v>9714.5866999999271</v>
      </c>
      <c r="AE3400" s="5">
        <f t="shared" si="915"/>
        <v>381.99200000008568</v>
      </c>
      <c r="AF3400">
        <f t="shared" si="916"/>
        <v>10096.578700000013</v>
      </c>
      <c r="AG3400">
        <f t="shared" si="917"/>
        <v>0</v>
      </c>
    </row>
    <row r="3401" spans="1:33">
      <c r="A3401" s="4">
        <v>3400</v>
      </c>
      <c r="B3401" s="4">
        <v>333235.78730000003</v>
      </c>
      <c r="C3401" s="4">
        <v>333235.78730000003</v>
      </c>
      <c r="D3401" s="4">
        <v>337634.53100000002</v>
      </c>
      <c r="E3401" s="4">
        <v>337698.00900000002</v>
      </c>
      <c r="F3401" s="4">
        <v>337860</v>
      </c>
      <c r="G3401" s="4">
        <v>337920</v>
      </c>
      <c r="H3401" s="4">
        <v>337920</v>
      </c>
      <c r="I3401" s="4">
        <v>338027.85960000003</v>
      </c>
      <c r="J3401" s="4">
        <v>339080.77140000003</v>
      </c>
      <c r="K3401" s="4">
        <v>339107.8898</v>
      </c>
      <c r="L3401" s="4">
        <v>339107.8898</v>
      </c>
      <c r="M3401" s="4">
        <v>339228.9999</v>
      </c>
      <c r="N3401" s="4">
        <v>343252.41259999998</v>
      </c>
      <c r="O3401" s="4">
        <v>343271.73249999998</v>
      </c>
      <c r="P3401" s="4">
        <v>343271.73249999998</v>
      </c>
      <c r="Q3401" s="4">
        <f t="shared" si="901"/>
        <v>4398.7436999999918</v>
      </c>
      <c r="R3401" s="4">
        <f t="shared" si="902"/>
        <v>161.99099999997998</v>
      </c>
      <c r="S3401" s="4">
        <f t="shared" si="903"/>
        <v>0</v>
      </c>
      <c r="T3401" s="4">
        <f t="shared" si="904"/>
        <v>1052.9118000000017</v>
      </c>
      <c r="U3401" s="4">
        <f t="shared" si="905"/>
        <v>0</v>
      </c>
      <c r="V3401" s="4">
        <f t="shared" si="906"/>
        <v>4023.4126999999862</v>
      </c>
      <c r="W3401" s="4">
        <f t="shared" si="907"/>
        <v>0</v>
      </c>
      <c r="X3401" s="4">
        <f t="shared" si="908"/>
        <v>63.478000000002794</v>
      </c>
      <c r="Y3401" s="4">
        <f t="shared" si="909"/>
        <v>60</v>
      </c>
      <c r="Z3401" s="4">
        <f t="shared" si="910"/>
        <v>107.85960000002524</v>
      </c>
      <c r="AA3401" s="4">
        <f t="shared" si="911"/>
        <v>27.118399999977555</v>
      </c>
      <c r="AB3401" s="4">
        <f t="shared" si="912"/>
        <v>121.11009999999078</v>
      </c>
      <c r="AC3401" s="4">
        <f t="shared" si="913"/>
        <v>19.319900000002235</v>
      </c>
      <c r="AD3401" s="5">
        <f t="shared" si="914"/>
        <v>9637.0591999999597</v>
      </c>
      <c r="AE3401" s="5">
        <f t="shared" si="915"/>
        <v>398.8859999999986</v>
      </c>
      <c r="AF3401">
        <f t="shared" si="916"/>
        <v>10035.945199999958</v>
      </c>
      <c r="AG3401">
        <f t="shared" si="917"/>
        <v>0</v>
      </c>
    </row>
    <row r="3402" spans="1:33">
      <c r="A3402" s="4">
        <v>3401</v>
      </c>
      <c r="B3402" s="4">
        <v>333248.5147</v>
      </c>
      <c r="C3402" s="4">
        <v>333248.5147</v>
      </c>
      <c r="D3402" s="4">
        <v>337654.96090000001</v>
      </c>
      <c r="E3402" s="4">
        <v>337722.45730000001</v>
      </c>
      <c r="F3402" s="4">
        <v>337860</v>
      </c>
      <c r="G3402" s="4">
        <v>337920</v>
      </c>
      <c r="H3402" s="4">
        <v>337920</v>
      </c>
      <c r="I3402" s="4">
        <v>338027.85960000003</v>
      </c>
      <c r="J3402" s="4">
        <v>339107.8898</v>
      </c>
      <c r="K3402" s="4">
        <v>339124.39539999998</v>
      </c>
      <c r="L3402" s="4">
        <v>339249.19910000003</v>
      </c>
      <c r="M3402" s="4">
        <v>339370.30910000001</v>
      </c>
      <c r="N3402" s="4">
        <v>343270.64250000002</v>
      </c>
      <c r="O3402" s="4">
        <v>343290.98180000001</v>
      </c>
      <c r="P3402" s="4">
        <v>343290.98180000001</v>
      </c>
      <c r="Q3402" s="4">
        <f t="shared" si="901"/>
        <v>4406.4462000000058</v>
      </c>
      <c r="R3402" s="4">
        <f t="shared" si="902"/>
        <v>137.54269999999087</v>
      </c>
      <c r="S3402" s="4">
        <f t="shared" si="903"/>
        <v>0</v>
      </c>
      <c r="T3402" s="4">
        <f t="shared" si="904"/>
        <v>1080.0301999999792</v>
      </c>
      <c r="U3402" s="4">
        <f t="shared" si="905"/>
        <v>124.80370000004768</v>
      </c>
      <c r="V3402" s="4">
        <f t="shared" si="906"/>
        <v>3900.3334000000032</v>
      </c>
      <c r="W3402" s="4">
        <f t="shared" si="907"/>
        <v>0</v>
      </c>
      <c r="X3402" s="4">
        <f t="shared" si="908"/>
        <v>67.496400000003632</v>
      </c>
      <c r="Y3402" s="4">
        <f t="shared" si="909"/>
        <v>60</v>
      </c>
      <c r="Z3402" s="4">
        <f t="shared" si="910"/>
        <v>107.85960000002524</v>
      </c>
      <c r="AA3402" s="4">
        <f t="shared" si="911"/>
        <v>16.505599999974947</v>
      </c>
      <c r="AB3402" s="4">
        <f t="shared" si="912"/>
        <v>121.10999999998603</v>
      </c>
      <c r="AC3402" s="4">
        <f t="shared" si="913"/>
        <v>20.339299999992363</v>
      </c>
      <c r="AD3402" s="5">
        <f t="shared" si="914"/>
        <v>9649.1562000000267</v>
      </c>
      <c r="AE3402" s="5">
        <f t="shared" si="915"/>
        <v>393.31089999998221</v>
      </c>
      <c r="AF3402">
        <f t="shared" si="916"/>
        <v>10042.467100000009</v>
      </c>
      <c r="AG3402">
        <f t="shared" si="917"/>
        <v>0</v>
      </c>
    </row>
    <row r="3403" spans="1:33">
      <c r="A3403" s="4">
        <v>3402</v>
      </c>
      <c r="B3403" s="4">
        <v>333309.61670000001</v>
      </c>
      <c r="C3403" s="4">
        <v>333309.61670000001</v>
      </c>
      <c r="D3403" s="4">
        <v>337656.02100000001</v>
      </c>
      <c r="E3403" s="4">
        <v>337722.67660000001</v>
      </c>
      <c r="F3403" s="4">
        <v>337860</v>
      </c>
      <c r="G3403" s="4">
        <v>337920</v>
      </c>
      <c r="H3403" s="4">
        <v>337920</v>
      </c>
      <c r="I3403" s="4">
        <v>338027.85960000003</v>
      </c>
      <c r="J3403" s="4">
        <v>339124.39539999998</v>
      </c>
      <c r="K3403" s="4">
        <v>339134.85210000002</v>
      </c>
      <c r="L3403" s="4">
        <v>339249.19910000003</v>
      </c>
      <c r="M3403" s="4">
        <v>339370.30910000001</v>
      </c>
      <c r="N3403" s="4">
        <v>343289.89179999998</v>
      </c>
      <c r="O3403" s="4">
        <v>343310.05339999998</v>
      </c>
      <c r="P3403" s="4">
        <v>343310.05339999998</v>
      </c>
      <c r="Q3403" s="4">
        <f t="shared" si="901"/>
        <v>4346.4042999999947</v>
      </c>
      <c r="R3403" s="4">
        <f t="shared" si="902"/>
        <v>137.32339999999385</v>
      </c>
      <c r="S3403" s="4">
        <f t="shared" si="903"/>
        <v>0</v>
      </c>
      <c r="T3403" s="4">
        <f t="shared" si="904"/>
        <v>1096.5357999999542</v>
      </c>
      <c r="U3403" s="4">
        <f t="shared" si="905"/>
        <v>114.34700000000885</v>
      </c>
      <c r="V3403" s="4">
        <f t="shared" si="906"/>
        <v>3919.5826999999699</v>
      </c>
      <c r="W3403" s="4">
        <f t="shared" si="907"/>
        <v>0</v>
      </c>
      <c r="X3403" s="4">
        <f t="shared" si="908"/>
        <v>66.65559999999823</v>
      </c>
      <c r="Y3403" s="4">
        <f t="shared" si="909"/>
        <v>60</v>
      </c>
      <c r="Z3403" s="4">
        <f t="shared" si="910"/>
        <v>107.85960000002524</v>
      </c>
      <c r="AA3403" s="4">
        <f t="shared" si="911"/>
        <v>10.456700000038836</v>
      </c>
      <c r="AB3403" s="4">
        <f t="shared" si="912"/>
        <v>121.10999999998603</v>
      </c>
      <c r="AC3403" s="4">
        <f t="shared" si="913"/>
        <v>20.161599999992177</v>
      </c>
      <c r="AD3403" s="5">
        <f t="shared" si="914"/>
        <v>9614.1931999999215</v>
      </c>
      <c r="AE3403" s="5">
        <f t="shared" si="915"/>
        <v>386.24350000004051</v>
      </c>
      <c r="AF3403">
        <f t="shared" si="916"/>
        <v>10000.436699999962</v>
      </c>
      <c r="AG3403">
        <f t="shared" si="917"/>
        <v>0</v>
      </c>
    </row>
    <row r="3404" spans="1:33">
      <c r="A3404" s="4">
        <v>3403</v>
      </c>
      <c r="B3404" s="4">
        <v>333602.47700000001</v>
      </c>
      <c r="C3404" s="4">
        <v>333602.47700000001</v>
      </c>
      <c r="D3404" s="4">
        <v>337698.00900000002</v>
      </c>
      <c r="E3404" s="4">
        <v>337753.35830000002</v>
      </c>
      <c r="F3404" s="4">
        <v>337860</v>
      </c>
      <c r="G3404" s="4">
        <v>337920</v>
      </c>
      <c r="H3404" s="4">
        <v>337920</v>
      </c>
      <c r="I3404" s="4">
        <v>338027.85960000003</v>
      </c>
      <c r="J3404" s="4">
        <v>339134.85210000002</v>
      </c>
      <c r="K3404" s="4">
        <v>339151.39500000002</v>
      </c>
      <c r="L3404" s="4">
        <v>339249.19910000003</v>
      </c>
      <c r="M3404" s="4">
        <v>339370.30910000001</v>
      </c>
      <c r="N3404" s="4">
        <v>343308.96340000001</v>
      </c>
      <c r="O3404" s="4">
        <v>343325.62569999998</v>
      </c>
      <c r="P3404" s="4">
        <v>343325.62569999998</v>
      </c>
      <c r="Q3404" s="4">
        <f t="shared" si="901"/>
        <v>4095.5320000000065</v>
      </c>
      <c r="R3404" s="4">
        <f t="shared" si="902"/>
        <v>106.6416999999783</v>
      </c>
      <c r="S3404" s="4">
        <f t="shared" si="903"/>
        <v>0</v>
      </c>
      <c r="T3404" s="4">
        <f t="shared" si="904"/>
        <v>1106.992499999993</v>
      </c>
      <c r="U3404" s="4">
        <f t="shared" si="905"/>
        <v>97.804100000008475</v>
      </c>
      <c r="V3404" s="4">
        <f t="shared" si="906"/>
        <v>3938.6542999999947</v>
      </c>
      <c r="W3404" s="4">
        <f t="shared" si="907"/>
        <v>0</v>
      </c>
      <c r="X3404" s="4">
        <f t="shared" si="908"/>
        <v>55.349300000001676</v>
      </c>
      <c r="Y3404" s="4">
        <f t="shared" si="909"/>
        <v>60</v>
      </c>
      <c r="Z3404" s="4">
        <f t="shared" si="910"/>
        <v>107.85960000002524</v>
      </c>
      <c r="AA3404" s="4">
        <f t="shared" si="911"/>
        <v>16.542900000000373</v>
      </c>
      <c r="AB3404" s="4">
        <f t="shared" si="912"/>
        <v>121.10999999998603</v>
      </c>
      <c r="AC3404" s="4">
        <f t="shared" si="913"/>
        <v>16.662299999967217</v>
      </c>
      <c r="AD3404" s="5">
        <f t="shared" si="914"/>
        <v>9345.624599999981</v>
      </c>
      <c r="AE3404" s="5">
        <f t="shared" si="915"/>
        <v>377.52409999998054</v>
      </c>
      <c r="AF3404">
        <f t="shared" si="916"/>
        <v>9723.1486999999615</v>
      </c>
      <c r="AG3404">
        <f t="shared" si="917"/>
        <v>0</v>
      </c>
    </row>
    <row r="3405" spans="1:33">
      <c r="A3405" s="4">
        <v>3404</v>
      </c>
      <c r="B3405" s="4">
        <v>333663.3088</v>
      </c>
      <c r="C3405" s="4">
        <v>333663.3088</v>
      </c>
      <c r="D3405" s="4">
        <v>337722.45730000001</v>
      </c>
      <c r="E3405" s="4">
        <v>337774.40740000003</v>
      </c>
      <c r="F3405" s="4">
        <v>337860</v>
      </c>
      <c r="G3405" s="4">
        <v>337920</v>
      </c>
      <c r="H3405" s="4">
        <v>337920</v>
      </c>
      <c r="I3405" s="4">
        <v>338027.85960000003</v>
      </c>
      <c r="J3405" s="4">
        <v>339151.39500000002</v>
      </c>
      <c r="K3405" s="4">
        <v>339171.29859999998</v>
      </c>
      <c r="L3405" s="4">
        <v>339249.19910000003</v>
      </c>
      <c r="M3405" s="4">
        <v>339370.30910000001</v>
      </c>
      <c r="N3405" s="4">
        <v>343324.53570000001</v>
      </c>
      <c r="O3405" s="4">
        <v>343340.70169999998</v>
      </c>
      <c r="P3405" s="4">
        <v>343340.70169999998</v>
      </c>
      <c r="Q3405" s="4">
        <f t="shared" si="901"/>
        <v>4059.1485000000102</v>
      </c>
      <c r="R3405" s="4">
        <f t="shared" si="902"/>
        <v>85.592599999974482</v>
      </c>
      <c r="S3405" s="4">
        <f t="shared" si="903"/>
        <v>0</v>
      </c>
      <c r="T3405" s="4">
        <f t="shared" si="904"/>
        <v>1123.5353999999934</v>
      </c>
      <c r="U3405" s="4">
        <f t="shared" si="905"/>
        <v>77.900500000047032</v>
      </c>
      <c r="V3405" s="4">
        <f t="shared" si="906"/>
        <v>3954.2265999999945</v>
      </c>
      <c r="W3405" s="4">
        <f t="shared" si="907"/>
        <v>0</v>
      </c>
      <c r="X3405" s="4">
        <f t="shared" si="908"/>
        <v>51.950100000016391</v>
      </c>
      <c r="Y3405" s="4">
        <f t="shared" si="909"/>
        <v>60</v>
      </c>
      <c r="Z3405" s="4">
        <f t="shared" si="910"/>
        <v>107.85960000002524</v>
      </c>
      <c r="AA3405" s="4">
        <f t="shared" si="911"/>
        <v>19.903599999961443</v>
      </c>
      <c r="AB3405" s="4">
        <f t="shared" si="912"/>
        <v>121.10999999998603</v>
      </c>
      <c r="AC3405" s="4">
        <f t="shared" si="913"/>
        <v>16.165999999968335</v>
      </c>
      <c r="AD3405" s="5">
        <f t="shared" si="914"/>
        <v>9300.4036000000197</v>
      </c>
      <c r="AE3405" s="5">
        <f t="shared" si="915"/>
        <v>376.98929999995744</v>
      </c>
      <c r="AF3405">
        <f t="shared" si="916"/>
        <v>9677.3928999999771</v>
      </c>
      <c r="AG3405">
        <f t="shared" si="917"/>
        <v>0</v>
      </c>
    </row>
    <row r="3406" spans="1:33">
      <c r="A3406" s="4">
        <v>3405</v>
      </c>
      <c r="B3406" s="4">
        <v>333707.37760000001</v>
      </c>
      <c r="C3406" s="4">
        <v>333707.37760000001</v>
      </c>
      <c r="D3406" s="4">
        <v>337722.67660000001</v>
      </c>
      <c r="E3406" s="4">
        <v>337789.55869999999</v>
      </c>
      <c r="F3406" s="4">
        <v>337860</v>
      </c>
      <c r="G3406" s="4">
        <v>337920</v>
      </c>
      <c r="H3406" s="4">
        <v>337920</v>
      </c>
      <c r="I3406" s="4">
        <v>338027.85960000003</v>
      </c>
      <c r="J3406" s="4">
        <v>339171.29859999998</v>
      </c>
      <c r="K3406" s="4">
        <v>339194.02630000003</v>
      </c>
      <c r="L3406" s="4">
        <v>339249.19910000003</v>
      </c>
      <c r="M3406" s="4">
        <v>339370.30910000001</v>
      </c>
      <c r="N3406" s="4">
        <v>343339.61170000001</v>
      </c>
      <c r="O3406" s="4">
        <v>343359.82309999998</v>
      </c>
      <c r="P3406" s="4">
        <v>343359.82309999998</v>
      </c>
      <c r="Q3406" s="4">
        <f t="shared" si="901"/>
        <v>4015.2989999999991</v>
      </c>
      <c r="R3406" s="4">
        <f t="shared" si="902"/>
        <v>70.441300000005867</v>
      </c>
      <c r="S3406" s="4">
        <f t="shared" si="903"/>
        <v>0</v>
      </c>
      <c r="T3406" s="4">
        <f t="shared" si="904"/>
        <v>1143.4389999999548</v>
      </c>
      <c r="U3406" s="4">
        <f t="shared" si="905"/>
        <v>55.172800000000279</v>
      </c>
      <c r="V3406" s="4">
        <f t="shared" si="906"/>
        <v>3969.3025999999954</v>
      </c>
      <c r="W3406" s="4">
        <f t="shared" si="907"/>
        <v>0</v>
      </c>
      <c r="X3406" s="4">
        <f t="shared" si="908"/>
        <v>66.882099999987986</v>
      </c>
      <c r="Y3406" s="4">
        <f t="shared" si="909"/>
        <v>60</v>
      </c>
      <c r="Z3406" s="4">
        <f t="shared" si="910"/>
        <v>107.85960000002524</v>
      </c>
      <c r="AA3406" s="4">
        <f t="shared" si="911"/>
        <v>22.727700000046752</v>
      </c>
      <c r="AB3406" s="4">
        <f t="shared" si="912"/>
        <v>121.10999999998603</v>
      </c>
      <c r="AC3406" s="4">
        <f t="shared" si="913"/>
        <v>20.211399999971036</v>
      </c>
      <c r="AD3406" s="5">
        <f t="shared" si="914"/>
        <v>9253.6546999999555</v>
      </c>
      <c r="AE3406" s="5">
        <f t="shared" si="915"/>
        <v>398.79080000001704</v>
      </c>
      <c r="AF3406">
        <f t="shared" si="916"/>
        <v>9652.4454999999725</v>
      </c>
      <c r="AG3406">
        <f t="shared" si="917"/>
        <v>0</v>
      </c>
    </row>
    <row r="3407" spans="1:33">
      <c r="A3407" s="4">
        <v>3406</v>
      </c>
      <c r="B3407" s="4">
        <v>333796.95799999998</v>
      </c>
      <c r="C3407" s="4">
        <v>333796.95799999998</v>
      </c>
      <c r="D3407" s="4">
        <v>337753.35830000002</v>
      </c>
      <c r="E3407" s="4">
        <v>337809.88959999999</v>
      </c>
      <c r="F3407" s="4">
        <v>337860</v>
      </c>
      <c r="G3407" s="4">
        <v>337920</v>
      </c>
      <c r="H3407" s="4">
        <v>337920</v>
      </c>
      <c r="I3407" s="4">
        <v>338027.85960000003</v>
      </c>
      <c r="J3407" s="4">
        <v>339194.02630000003</v>
      </c>
      <c r="K3407" s="4">
        <v>339212.83659999998</v>
      </c>
      <c r="L3407" s="4">
        <v>339249.19910000003</v>
      </c>
      <c r="M3407" s="4">
        <v>339370.30910000001</v>
      </c>
      <c r="N3407" s="4">
        <v>343358.73310000001</v>
      </c>
      <c r="O3407" s="4">
        <v>343375.67619999999</v>
      </c>
      <c r="P3407" s="4">
        <v>343375.67619999999</v>
      </c>
      <c r="Q3407" s="4">
        <f t="shared" si="901"/>
        <v>3956.4003000000375</v>
      </c>
      <c r="R3407" s="4">
        <f t="shared" si="902"/>
        <v>50.110400000005029</v>
      </c>
      <c r="S3407" s="4">
        <f t="shared" si="903"/>
        <v>0</v>
      </c>
      <c r="T3407" s="4">
        <f t="shared" si="904"/>
        <v>1166.1667000000016</v>
      </c>
      <c r="U3407" s="4">
        <f t="shared" si="905"/>
        <v>36.362500000046566</v>
      </c>
      <c r="V3407" s="4">
        <f t="shared" si="906"/>
        <v>3988.4239999999991</v>
      </c>
      <c r="W3407" s="4">
        <f t="shared" si="907"/>
        <v>0</v>
      </c>
      <c r="X3407" s="4">
        <f t="shared" si="908"/>
        <v>56.531299999973271</v>
      </c>
      <c r="Y3407" s="4">
        <f t="shared" si="909"/>
        <v>60</v>
      </c>
      <c r="Z3407" s="4">
        <f t="shared" si="910"/>
        <v>107.85960000002524</v>
      </c>
      <c r="AA3407" s="4">
        <f t="shared" si="911"/>
        <v>18.810299999953713</v>
      </c>
      <c r="AB3407" s="4">
        <f t="shared" si="912"/>
        <v>121.10999999998603</v>
      </c>
      <c r="AC3407" s="4">
        <f t="shared" si="913"/>
        <v>16.943099999974947</v>
      </c>
      <c r="AD3407" s="5">
        <f t="shared" si="914"/>
        <v>9197.4639000000898</v>
      </c>
      <c r="AE3407" s="5">
        <f t="shared" si="915"/>
        <v>381.2542999999132</v>
      </c>
      <c r="AF3407">
        <f t="shared" si="916"/>
        <v>9578.718200000003</v>
      </c>
      <c r="AG3407">
        <f t="shared" si="917"/>
        <v>0</v>
      </c>
    </row>
    <row r="3408" spans="1:33">
      <c r="A3408" s="4">
        <v>3407</v>
      </c>
      <c r="B3408" s="4">
        <v>334153.66190000001</v>
      </c>
      <c r="C3408" s="4">
        <v>334153.66190000001</v>
      </c>
      <c r="D3408" s="4">
        <v>337774.40740000003</v>
      </c>
      <c r="E3408" s="4">
        <v>337836.14730000001</v>
      </c>
      <c r="F3408" s="4">
        <v>337860</v>
      </c>
      <c r="G3408" s="4">
        <v>337920</v>
      </c>
      <c r="H3408" s="4">
        <v>337920</v>
      </c>
      <c r="I3408" s="4">
        <v>338027.85960000003</v>
      </c>
      <c r="J3408" s="4">
        <v>339212.83659999998</v>
      </c>
      <c r="K3408" s="4">
        <v>339226.1715</v>
      </c>
      <c r="L3408" s="4">
        <v>339249.19910000003</v>
      </c>
      <c r="M3408" s="4">
        <v>339370.30910000001</v>
      </c>
      <c r="N3408" s="4">
        <v>343374.58620000002</v>
      </c>
      <c r="O3408" s="4">
        <v>343393.33179999999</v>
      </c>
      <c r="P3408" s="4">
        <v>343393.33179999999</v>
      </c>
      <c r="Q3408" s="4">
        <f t="shared" si="901"/>
        <v>3620.7455000000191</v>
      </c>
      <c r="R3408" s="4">
        <f t="shared" si="902"/>
        <v>23.852699999988545</v>
      </c>
      <c r="S3408" s="4">
        <f t="shared" si="903"/>
        <v>0</v>
      </c>
      <c r="T3408" s="4">
        <f t="shared" si="904"/>
        <v>1184.9769999999553</v>
      </c>
      <c r="U3408" s="4">
        <f t="shared" si="905"/>
        <v>23.027600000030361</v>
      </c>
      <c r="V3408" s="4">
        <f t="shared" si="906"/>
        <v>4004.2771000000066</v>
      </c>
      <c r="W3408" s="4">
        <f t="shared" si="907"/>
        <v>0</v>
      </c>
      <c r="X3408" s="4">
        <f t="shared" si="908"/>
        <v>61.739899999985937</v>
      </c>
      <c r="Y3408" s="4">
        <f t="shared" si="909"/>
        <v>60</v>
      </c>
      <c r="Z3408" s="4">
        <f t="shared" si="910"/>
        <v>107.85960000002524</v>
      </c>
      <c r="AA3408" s="4">
        <f t="shared" si="911"/>
        <v>13.334900000016205</v>
      </c>
      <c r="AB3408" s="4">
        <f t="shared" si="912"/>
        <v>121.10999999998603</v>
      </c>
      <c r="AC3408" s="4">
        <f t="shared" si="913"/>
        <v>18.745599999965634</v>
      </c>
      <c r="AD3408" s="5">
        <f t="shared" si="914"/>
        <v>8856.8798999999999</v>
      </c>
      <c r="AE3408" s="5">
        <f t="shared" si="915"/>
        <v>382.78999999997905</v>
      </c>
      <c r="AF3408">
        <f t="shared" si="916"/>
        <v>9239.669899999979</v>
      </c>
      <c r="AG3408">
        <f t="shared" si="917"/>
        <v>0</v>
      </c>
    </row>
    <row r="3409" spans="1:33">
      <c r="A3409" s="4">
        <v>3408</v>
      </c>
      <c r="B3409" s="4">
        <v>334197.94839999999</v>
      </c>
      <c r="C3409" s="4">
        <v>334197.94839999999</v>
      </c>
      <c r="D3409" s="4">
        <v>337789.55869999999</v>
      </c>
      <c r="E3409" s="4">
        <v>337848.82410000003</v>
      </c>
      <c r="F3409" s="4">
        <v>337860</v>
      </c>
      <c r="G3409" s="4">
        <v>337920</v>
      </c>
      <c r="H3409" s="4">
        <v>337920</v>
      </c>
      <c r="I3409" s="4">
        <v>338027.85960000003</v>
      </c>
      <c r="J3409" s="4">
        <v>339226.1715</v>
      </c>
      <c r="K3409" s="4">
        <v>339249.19910000003</v>
      </c>
      <c r="L3409" s="4">
        <v>339249.19910000003</v>
      </c>
      <c r="M3409" s="4">
        <v>339370.30910000001</v>
      </c>
      <c r="N3409" s="4">
        <v>343392.24180000002</v>
      </c>
      <c r="O3409" s="4">
        <v>343410.04879999999</v>
      </c>
      <c r="P3409" s="4">
        <v>343410.04879999999</v>
      </c>
      <c r="Q3409" s="4">
        <f t="shared" si="901"/>
        <v>3591.6103000000003</v>
      </c>
      <c r="R3409" s="4">
        <f t="shared" si="902"/>
        <v>11.175899999972899</v>
      </c>
      <c r="S3409" s="4">
        <f t="shared" si="903"/>
        <v>0</v>
      </c>
      <c r="T3409" s="4">
        <f t="shared" si="904"/>
        <v>1198.3118999999715</v>
      </c>
      <c r="U3409" s="4">
        <f t="shared" si="905"/>
        <v>0</v>
      </c>
      <c r="V3409" s="4">
        <f t="shared" si="906"/>
        <v>4021.9327000000048</v>
      </c>
      <c r="W3409" s="4">
        <f t="shared" si="907"/>
        <v>0</v>
      </c>
      <c r="X3409" s="4">
        <f t="shared" si="908"/>
        <v>59.265400000032969</v>
      </c>
      <c r="Y3409" s="4">
        <f t="shared" si="909"/>
        <v>60</v>
      </c>
      <c r="Z3409" s="4">
        <f t="shared" si="910"/>
        <v>107.85960000002524</v>
      </c>
      <c r="AA3409" s="4">
        <f t="shared" si="911"/>
        <v>23.027600000030361</v>
      </c>
      <c r="AB3409" s="4">
        <f t="shared" si="912"/>
        <v>121.10999999998603</v>
      </c>
      <c r="AC3409" s="4">
        <f t="shared" si="913"/>
        <v>17.806999999971595</v>
      </c>
      <c r="AD3409" s="5">
        <f t="shared" si="914"/>
        <v>8823.0307999999495</v>
      </c>
      <c r="AE3409" s="5">
        <f t="shared" si="915"/>
        <v>389.06960000004619</v>
      </c>
      <c r="AF3409">
        <f t="shared" si="916"/>
        <v>9212.1003999999957</v>
      </c>
      <c r="AG3409">
        <f t="shared" si="917"/>
        <v>0</v>
      </c>
    </row>
    <row r="3410" spans="1:33">
      <c r="A3410" s="4">
        <v>3409</v>
      </c>
      <c r="B3410" s="4">
        <v>334363.91350000002</v>
      </c>
      <c r="C3410" s="4">
        <v>334363.91350000002</v>
      </c>
      <c r="D3410" s="4">
        <v>337809.88959999999</v>
      </c>
      <c r="E3410" s="4">
        <v>338882.89870000002</v>
      </c>
      <c r="F3410" s="4">
        <v>339300</v>
      </c>
      <c r="G3410" s="4">
        <v>339360</v>
      </c>
      <c r="H3410" s="4">
        <v>339360</v>
      </c>
      <c r="I3410" s="4">
        <v>339481.63520000002</v>
      </c>
      <c r="J3410" s="4">
        <v>343200</v>
      </c>
      <c r="K3410" s="4">
        <v>343214.37910000002</v>
      </c>
      <c r="L3410" s="4">
        <v>343358.8443</v>
      </c>
      <c r="M3410" s="4">
        <v>343479.95439999999</v>
      </c>
      <c r="N3410" s="4">
        <v>343479.95439999999</v>
      </c>
      <c r="O3410" s="4">
        <v>343496.2255</v>
      </c>
      <c r="P3410" s="4">
        <v>343496.2255</v>
      </c>
      <c r="Q3410" s="4">
        <f t="shared" si="901"/>
        <v>3445.9760999999708</v>
      </c>
      <c r="R3410" s="4">
        <f t="shared" si="902"/>
        <v>417.10129999998026</v>
      </c>
      <c r="S3410" s="4">
        <f t="shared" si="903"/>
        <v>0</v>
      </c>
      <c r="T3410" s="4">
        <f t="shared" si="904"/>
        <v>3718.3647999999812</v>
      </c>
      <c r="U3410" s="4">
        <f t="shared" si="905"/>
        <v>144.4651999999769</v>
      </c>
      <c r="V3410" s="4">
        <f t="shared" si="906"/>
        <v>0</v>
      </c>
      <c r="W3410" s="4">
        <f t="shared" si="907"/>
        <v>0</v>
      </c>
      <c r="X3410" s="4">
        <f t="shared" si="908"/>
        <v>1073.0091000000248</v>
      </c>
      <c r="Y3410" s="4">
        <f t="shared" si="909"/>
        <v>60</v>
      </c>
      <c r="Z3410" s="4">
        <f t="shared" si="910"/>
        <v>121.63520000001881</v>
      </c>
      <c r="AA3410" s="4">
        <f t="shared" si="911"/>
        <v>14.379100000020117</v>
      </c>
      <c r="AB3410" s="4">
        <f t="shared" si="912"/>
        <v>121.11009999999078</v>
      </c>
      <c r="AC3410" s="4">
        <f t="shared" si="913"/>
        <v>16.271100000012666</v>
      </c>
      <c r="AD3410" s="5">
        <f t="shared" si="914"/>
        <v>7725.9073999999091</v>
      </c>
      <c r="AE3410" s="5">
        <f t="shared" si="915"/>
        <v>1406.4046000000671</v>
      </c>
      <c r="AF3410">
        <f t="shared" si="916"/>
        <v>9132.3119999999763</v>
      </c>
      <c r="AG3410">
        <f t="shared" si="917"/>
        <v>0</v>
      </c>
    </row>
    <row r="3411" spans="1:33">
      <c r="A3411" s="4">
        <v>3410</v>
      </c>
      <c r="B3411" s="4">
        <v>334585.72600000002</v>
      </c>
      <c r="C3411" s="4">
        <v>334585.72600000002</v>
      </c>
      <c r="D3411" s="4">
        <v>337836.14730000001</v>
      </c>
      <c r="E3411" s="4">
        <v>338922.91039999999</v>
      </c>
      <c r="F3411" s="4">
        <v>339300</v>
      </c>
      <c r="G3411" s="4">
        <v>339360</v>
      </c>
      <c r="H3411" s="4">
        <v>339360</v>
      </c>
      <c r="I3411" s="4">
        <v>339481.63520000002</v>
      </c>
      <c r="J3411" s="4">
        <v>343214.37910000002</v>
      </c>
      <c r="K3411" s="4">
        <v>343232.6801</v>
      </c>
      <c r="L3411" s="4">
        <v>343358.8443</v>
      </c>
      <c r="M3411" s="4">
        <v>343479.95439999999</v>
      </c>
      <c r="N3411" s="4">
        <v>343495.13549999997</v>
      </c>
      <c r="O3411" s="4">
        <v>343515.32079999999</v>
      </c>
      <c r="P3411" s="4">
        <v>343515.32079999999</v>
      </c>
      <c r="Q3411" s="4">
        <f t="shared" si="901"/>
        <v>3250.4212999999872</v>
      </c>
      <c r="R3411" s="4">
        <f t="shared" si="902"/>
        <v>377.08960000000661</v>
      </c>
      <c r="S3411" s="4">
        <f t="shared" si="903"/>
        <v>0</v>
      </c>
      <c r="T3411" s="4">
        <f t="shared" si="904"/>
        <v>3732.7439000000013</v>
      </c>
      <c r="U3411" s="4">
        <f t="shared" si="905"/>
        <v>126.16419999999925</v>
      </c>
      <c r="V3411" s="4">
        <f t="shared" si="906"/>
        <v>15.181099999987055</v>
      </c>
      <c r="W3411" s="4">
        <f t="shared" si="907"/>
        <v>0</v>
      </c>
      <c r="X3411" s="4">
        <f t="shared" si="908"/>
        <v>1086.7630999999819</v>
      </c>
      <c r="Y3411" s="4">
        <f t="shared" si="909"/>
        <v>60</v>
      </c>
      <c r="Z3411" s="4">
        <f t="shared" si="910"/>
        <v>121.63520000001881</v>
      </c>
      <c r="AA3411" s="4">
        <f t="shared" si="911"/>
        <v>18.300999999977648</v>
      </c>
      <c r="AB3411" s="4">
        <f t="shared" si="912"/>
        <v>121.11009999999078</v>
      </c>
      <c r="AC3411" s="4">
        <f t="shared" si="913"/>
        <v>20.185300000011921</v>
      </c>
      <c r="AD3411" s="5">
        <f t="shared" si="914"/>
        <v>7501.6000999999815</v>
      </c>
      <c r="AE3411" s="5">
        <f t="shared" si="915"/>
        <v>1427.9946999999811</v>
      </c>
      <c r="AF3411">
        <f t="shared" si="916"/>
        <v>8929.5947999999626</v>
      </c>
      <c r="AG3411">
        <f t="shared" si="917"/>
        <v>0</v>
      </c>
    </row>
    <row r="3412" spans="1:33">
      <c r="A3412" s="4">
        <v>3411</v>
      </c>
      <c r="B3412" s="4">
        <v>334610.39679999999</v>
      </c>
      <c r="C3412" s="4">
        <v>334610.39679999999</v>
      </c>
      <c r="D3412" s="4">
        <v>337848.82410000003</v>
      </c>
      <c r="E3412" s="4">
        <v>338928.61969999998</v>
      </c>
      <c r="F3412" s="4">
        <v>339300</v>
      </c>
      <c r="G3412" s="4">
        <v>339360</v>
      </c>
      <c r="H3412" s="4">
        <v>339360</v>
      </c>
      <c r="I3412" s="4">
        <v>339481.63520000002</v>
      </c>
      <c r="J3412" s="4">
        <v>343232.6801</v>
      </c>
      <c r="K3412" s="4">
        <v>343255.00910000002</v>
      </c>
      <c r="L3412" s="4">
        <v>343358.8443</v>
      </c>
      <c r="M3412" s="4">
        <v>343479.95439999999</v>
      </c>
      <c r="N3412" s="4">
        <v>343514.23080000002</v>
      </c>
      <c r="O3412" s="4">
        <v>343532.23989999999</v>
      </c>
      <c r="P3412" s="4">
        <v>343532.23989999999</v>
      </c>
      <c r="Q3412" s="4">
        <f t="shared" si="901"/>
        <v>3238.4273000000394</v>
      </c>
      <c r="R3412" s="4">
        <f t="shared" si="902"/>
        <v>371.38030000001891</v>
      </c>
      <c r="S3412" s="4">
        <f t="shared" si="903"/>
        <v>0</v>
      </c>
      <c r="T3412" s="4">
        <f t="shared" si="904"/>
        <v>3751.044899999979</v>
      </c>
      <c r="U3412" s="4">
        <f t="shared" si="905"/>
        <v>103.83519999997225</v>
      </c>
      <c r="V3412" s="4">
        <f t="shared" si="906"/>
        <v>34.276400000031572</v>
      </c>
      <c r="W3412" s="4">
        <f t="shared" si="907"/>
        <v>0</v>
      </c>
      <c r="X3412" s="4">
        <f t="shared" si="908"/>
        <v>1079.795599999954</v>
      </c>
      <c r="Y3412" s="4">
        <f t="shared" si="909"/>
        <v>60</v>
      </c>
      <c r="Z3412" s="4">
        <f t="shared" si="910"/>
        <v>121.63520000001881</v>
      </c>
      <c r="AA3412" s="4">
        <f t="shared" si="911"/>
        <v>22.329000000027008</v>
      </c>
      <c r="AB3412" s="4">
        <f t="shared" si="912"/>
        <v>121.11009999999078</v>
      </c>
      <c r="AC3412" s="4">
        <f t="shared" si="913"/>
        <v>18.009099999966566</v>
      </c>
      <c r="AD3412" s="5">
        <f t="shared" si="914"/>
        <v>7498.9641000000411</v>
      </c>
      <c r="AE3412" s="5">
        <f t="shared" si="915"/>
        <v>1422.8789999999572</v>
      </c>
      <c r="AF3412">
        <f t="shared" si="916"/>
        <v>8921.8430999999982</v>
      </c>
      <c r="AG3412">
        <f t="shared" si="917"/>
        <v>0</v>
      </c>
    </row>
    <row r="3413" spans="1:33">
      <c r="A3413" s="4">
        <v>3412</v>
      </c>
      <c r="B3413" s="4">
        <v>334642.47610000003</v>
      </c>
      <c r="C3413" s="4">
        <v>334642.47610000003</v>
      </c>
      <c r="D3413" s="4">
        <v>338882.89870000002</v>
      </c>
      <c r="E3413" s="4">
        <v>338956.41759999999</v>
      </c>
      <c r="F3413" s="4">
        <v>339300</v>
      </c>
      <c r="G3413" s="4">
        <v>339360</v>
      </c>
      <c r="H3413" s="4">
        <v>339360</v>
      </c>
      <c r="I3413" s="4">
        <v>339481.63520000002</v>
      </c>
      <c r="J3413" s="4">
        <v>343255.00910000002</v>
      </c>
      <c r="K3413" s="4">
        <v>343267.56479999999</v>
      </c>
      <c r="L3413" s="4">
        <v>343358.8443</v>
      </c>
      <c r="M3413" s="4">
        <v>343479.95439999999</v>
      </c>
      <c r="N3413" s="4">
        <v>343531.14990000002</v>
      </c>
      <c r="O3413" s="4">
        <v>343552.2107</v>
      </c>
      <c r="P3413" s="4">
        <v>343552.2107</v>
      </c>
      <c r="Q3413" s="4">
        <f t="shared" si="901"/>
        <v>4240.4225999999908</v>
      </c>
      <c r="R3413" s="4">
        <f t="shared" si="902"/>
        <v>343.58240000001388</v>
      </c>
      <c r="S3413" s="4">
        <f t="shared" si="903"/>
        <v>0</v>
      </c>
      <c r="T3413" s="4">
        <f t="shared" si="904"/>
        <v>3773.373900000006</v>
      </c>
      <c r="U3413" s="4">
        <f t="shared" si="905"/>
        <v>91.279500000004191</v>
      </c>
      <c r="V3413" s="4">
        <f t="shared" si="906"/>
        <v>51.195500000030734</v>
      </c>
      <c r="W3413" s="4">
        <f t="shared" si="907"/>
        <v>0</v>
      </c>
      <c r="X3413" s="4">
        <f t="shared" si="908"/>
        <v>73.518899999966379</v>
      </c>
      <c r="Y3413" s="4">
        <f t="shared" si="909"/>
        <v>60</v>
      </c>
      <c r="Z3413" s="4">
        <f t="shared" si="910"/>
        <v>121.63520000001881</v>
      </c>
      <c r="AA3413" s="4">
        <f t="shared" si="911"/>
        <v>12.555699999968056</v>
      </c>
      <c r="AB3413" s="4">
        <f t="shared" si="912"/>
        <v>121.11009999999078</v>
      </c>
      <c r="AC3413" s="4">
        <f t="shared" si="913"/>
        <v>21.060799999977462</v>
      </c>
      <c r="AD3413" s="5">
        <f t="shared" si="914"/>
        <v>8499.8539000000455</v>
      </c>
      <c r="AE3413" s="5">
        <f t="shared" si="915"/>
        <v>409.88069999992149</v>
      </c>
      <c r="AF3413">
        <f t="shared" si="916"/>
        <v>8909.734599999967</v>
      </c>
      <c r="AG3413">
        <f t="shared" si="917"/>
        <v>0</v>
      </c>
    </row>
    <row r="3414" spans="1:33">
      <c r="A3414" s="4">
        <v>3413</v>
      </c>
      <c r="B3414" s="4">
        <v>334707.30949999997</v>
      </c>
      <c r="C3414" s="4">
        <v>334707.30949999997</v>
      </c>
      <c r="D3414" s="4">
        <v>338922.91039999999</v>
      </c>
      <c r="E3414" s="4">
        <v>338991.82539999997</v>
      </c>
      <c r="F3414" s="4">
        <v>339300</v>
      </c>
      <c r="G3414" s="4">
        <v>339360</v>
      </c>
      <c r="H3414" s="4">
        <v>339360</v>
      </c>
      <c r="I3414" s="4">
        <v>339481.63520000002</v>
      </c>
      <c r="J3414" s="4">
        <v>343286.65250000003</v>
      </c>
      <c r="K3414" s="4">
        <v>343305.22009999998</v>
      </c>
      <c r="L3414" s="4">
        <v>343358.8443</v>
      </c>
      <c r="M3414" s="4">
        <v>343479.95439999999</v>
      </c>
      <c r="N3414" s="4">
        <v>343570.62699999998</v>
      </c>
      <c r="O3414" s="4">
        <v>343589.5894</v>
      </c>
      <c r="P3414" s="4">
        <v>343589.5894</v>
      </c>
      <c r="Q3414" s="4">
        <f t="shared" si="901"/>
        <v>4215.6009000000195</v>
      </c>
      <c r="R3414" s="4">
        <f t="shared" si="902"/>
        <v>308.17460000002757</v>
      </c>
      <c r="S3414" s="4">
        <f t="shared" si="903"/>
        <v>0</v>
      </c>
      <c r="T3414" s="4">
        <f t="shared" si="904"/>
        <v>3805.0173000000068</v>
      </c>
      <c r="U3414" s="4">
        <f t="shared" si="905"/>
        <v>53.62420000002021</v>
      </c>
      <c r="V3414" s="4">
        <f t="shared" si="906"/>
        <v>90.67259999999078</v>
      </c>
      <c r="W3414" s="4">
        <f t="shared" si="907"/>
        <v>0</v>
      </c>
      <c r="X3414" s="4">
        <f t="shared" si="908"/>
        <v>68.914999999979045</v>
      </c>
      <c r="Y3414" s="4">
        <f t="shared" si="909"/>
        <v>60</v>
      </c>
      <c r="Z3414" s="4">
        <f t="shared" si="910"/>
        <v>121.63520000001881</v>
      </c>
      <c r="AA3414" s="4">
        <f t="shared" si="911"/>
        <v>18.567599999951199</v>
      </c>
      <c r="AB3414" s="4">
        <f t="shared" si="912"/>
        <v>121.11009999999078</v>
      </c>
      <c r="AC3414" s="4">
        <f t="shared" si="913"/>
        <v>18.962400000018533</v>
      </c>
      <c r="AD3414" s="5">
        <f t="shared" si="914"/>
        <v>8473.0896000000648</v>
      </c>
      <c r="AE3414" s="5">
        <f t="shared" si="915"/>
        <v>409.19029999995837</v>
      </c>
      <c r="AF3414">
        <f t="shared" si="916"/>
        <v>8882.2799000000232</v>
      </c>
      <c r="AG3414">
        <f t="shared" si="917"/>
        <v>0</v>
      </c>
    </row>
    <row r="3415" spans="1:33">
      <c r="A3415" s="4">
        <v>3414</v>
      </c>
      <c r="B3415" s="4">
        <v>334708.6005</v>
      </c>
      <c r="C3415" s="4">
        <v>334708.6005</v>
      </c>
      <c r="D3415" s="4">
        <v>338928.61969999998</v>
      </c>
      <c r="E3415" s="4">
        <v>338990.98759999999</v>
      </c>
      <c r="F3415" s="4">
        <v>339300</v>
      </c>
      <c r="G3415" s="4">
        <v>339360</v>
      </c>
      <c r="H3415" s="4">
        <v>339360</v>
      </c>
      <c r="I3415" s="4">
        <v>339481.63520000002</v>
      </c>
      <c r="J3415" s="4">
        <v>343267.56479999999</v>
      </c>
      <c r="K3415" s="4">
        <v>343286.65250000003</v>
      </c>
      <c r="L3415" s="4">
        <v>343358.8443</v>
      </c>
      <c r="M3415" s="4">
        <v>343479.95439999999</v>
      </c>
      <c r="N3415" s="4">
        <v>343551.12070000003</v>
      </c>
      <c r="O3415" s="4">
        <v>343571.717</v>
      </c>
      <c r="P3415" s="4">
        <v>343571.717</v>
      </c>
      <c r="Q3415" s="4">
        <f t="shared" si="901"/>
        <v>4220.0191999999806</v>
      </c>
      <c r="R3415" s="4">
        <f t="shared" si="902"/>
        <v>309.01240000000689</v>
      </c>
      <c r="S3415" s="4">
        <f t="shared" si="903"/>
        <v>0</v>
      </c>
      <c r="T3415" s="4">
        <f t="shared" si="904"/>
        <v>3785.929599999974</v>
      </c>
      <c r="U3415" s="4">
        <f t="shared" si="905"/>
        <v>72.191799999971408</v>
      </c>
      <c r="V3415" s="4">
        <f t="shared" si="906"/>
        <v>71.166300000040792</v>
      </c>
      <c r="W3415" s="4">
        <f t="shared" si="907"/>
        <v>0</v>
      </c>
      <c r="X3415" s="4">
        <f t="shared" si="908"/>
        <v>62.367900000012014</v>
      </c>
      <c r="Y3415" s="4">
        <f t="shared" si="909"/>
        <v>60</v>
      </c>
      <c r="Z3415" s="4">
        <f t="shared" si="910"/>
        <v>121.63520000001881</v>
      </c>
      <c r="AA3415" s="4">
        <f t="shared" si="911"/>
        <v>19.087700000032783</v>
      </c>
      <c r="AB3415" s="4">
        <f t="shared" si="912"/>
        <v>121.11009999999078</v>
      </c>
      <c r="AC3415" s="4">
        <f t="shared" si="913"/>
        <v>20.596299999975599</v>
      </c>
      <c r="AD3415" s="5">
        <f t="shared" si="914"/>
        <v>8458.3192999999737</v>
      </c>
      <c r="AE3415" s="5">
        <f t="shared" si="915"/>
        <v>404.79720000002999</v>
      </c>
      <c r="AF3415">
        <f t="shared" si="916"/>
        <v>8863.1165000000037</v>
      </c>
      <c r="AG3415">
        <f t="shared" si="917"/>
        <v>0</v>
      </c>
    </row>
    <row r="3416" spans="1:33">
      <c r="A3416" s="4">
        <v>3415</v>
      </c>
      <c r="B3416" s="4">
        <v>334793.95549999998</v>
      </c>
      <c r="C3416" s="4">
        <v>334793.95549999998</v>
      </c>
      <c r="D3416" s="4">
        <v>338956.41759999999</v>
      </c>
      <c r="E3416" s="4">
        <v>339013.16239999997</v>
      </c>
      <c r="F3416" s="4">
        <v>339300</v>
      </c>
      <c r="G3416" s="4">
        <v>339360</v>
      </c>
      <c r="H3416" s="4">
        <v>339360</v>
      </c>
      <c r="I3416" s="4">
        <v>339481.63520000002</v>
      </c>
      <c r="J3416" s="4">
        <v>343305.22009999998</v>
      </c>
      <c r="K3416" s="4">
        <v>343329.43430000002</v>
      </c>
      <c r="L3416" s="4">
        <v>343358.8443</v>
      </c>
      <c r="M3416" s="4">
        <v>343479.95439999999</v>
      </c>
      <c r="N3416" s="4">
        <v>343588.49939999997</v>
      </c>
      <c r="O3416" s="4">
        <v>343605.49920000002</v>
      </c>
      <c r="P3416" s="4">
        <v>343605.49920000002</v>
      </c>
      <c r="Q3416" s="4">
        <f t="shared" si="901"/>
        <v>4162.4621000000043</v>
      </c>
      <c r="R3416" s="4">
        <f t="shared" si="902"/>
        <v>286.83760000002803</v>
      </c>
      <c r="S3416" s="4">
        <f t="shared" si="903"/>
        <v>0</v>
      </c>
      <c r="T3416" s="4">
        <f t="shared" si="904"/>
        <v>3823.584899999958</v>
      </c>
      <c r="U3416" s="4">
        <f t="shared" si="905"/>
        <v>29.409999999974389</v>
      </c>
      <c r="V3416" s="4">
        <f t="shared" si="906"/>
        <v>108.5449999999837</v>
      </c>
      <c r="W3416" s="4">
        <f t="shared" si="907"/>
        <v>0</v>
      </c>
      <c r="X3416" s="4">
        <f t="shared" si="908"/>
        <v>56.744799999985844</v>
      </c>
      <c r="Y3416" s="4">
        <f t="shared" si="909"/>
        <v>60</v>
      </c>
      <c r="Z3416" s="4">
        <f t="shared" si="910"/>
        <v>121.63520000001881</v>
      </c>
      <c r="AA3416" s="4">
        <f t="shared" si="911"/>
        <v>24.214200000045821</v>
      </c>
      <c r="AB3416" s="4">
        <f t="shared" si="912"/>
        <v>121.11009999999078</v>
      </c>
      <c r="AC3416" s="4">
        <f t="shared" si="913"/>
        <v>16.999800000048708</v>
      </c>
      <c r="AD3416" s="5">
        <f t="shared" si="914"/>
        <v>8410.8395999999484</v>
      </c>
      <c r="AE3416" s="5">
        <f t="shared" si="915"/>
        <v>400.70410000008997</v>
      </c>
      <c r="AF3416">
        <f t="shared" si="916"/>
        <v>8811.5437000000384</v>
      </c>
      <c r="AG3416">
        <f t="shared" si="917"/>
        <v>0</v>
      </c>
    </row>
    <row r="3417" spans="1:33">
      <c r="A3417" s="4">
        <v>3416</v>
      </c>
      <c r="B3417" s="4">
        <v>335018.89990000002</v>
      </c>
      <c r="C3417" s="4">
        <v>335018.89990000002</v>
      </c>
      <c r="D3417" s="4">
        <v>338990.98759999999</v>
      </c>
      <c r="E3417" s="4">
        <v>339051.511</v>
      </c>
      <c r="F3417" s="4">
        <v>339300</v>
      </c>
      <c r="G3417" s="4">
        <v>339360</v>
      </c>
      <c r="H3417" s="4">
        <v>339360</v>
      </c>
      <c r="I3417" s="4">
        <v>339481.63520000002</v>
      </c>
      <c r="J3417" s="4">
        <v>343358.8443</v>
      </c>
      <c r="K3417" s="4">
        <v>343382.68410000001</v>
      </c>
      <c r="L3417" s="4">
        <v>343548.85060000001</v>
      </c>
      <c r="M3417" s="4">
        <v>343669.96059999999</v>
      </c>
      <c r="N3417" s="4">
        <v>344641.61489999999</v>
      </c>
      <c r="O3417" s="4">
        <v>344658.55589999998</v>
      </c>
      <c r="P3417" s="4">
        <v>344658.55589999998</v>
      </c>
      <c r="Q3417" s="4">
        <f t="shared" si="901"/>
        <v>3972.0876999999746</v>
      </c>
      <c r="R3417" s="4">
        <f t="shared" si="902"/>
        <v>248.4890000000014</v>
      </c>
      <c r="S3417" s="4">
        <f t="shared" si="903"/>
        <v>0</v>
      </c>
      <c r="T3417" s="4">
        <f t="shared" si="904"/>
        <v>3877.2090999999782</v>
      </c>
      <c r="U3417" s="4">
        <f t="shared" si="905"/>
        <v>166.16649999999208</v>
      </c>
      <c r="V3417" s="4">
        <f t="shared" si="906"/>
        <v>971.65429999999469</v>
      </c>
      <c r="W3417" s="4">
        <f t="shared" si="907"/>
        <v>0</v>
      </c>
      <c r="X3417" s="4">
        <f t="shared" si="908"/>
        <v>60.523400000005495</v>
      </c>
      <c r="Y3417" s="4">
        <f t="shared" si="909"/>
        <v>60</v>
      </c>
      <c r="Z3417" s="4">
        <f t="shared" si="910"/>
        <v>121.63520000001881</v>
      </c>
      <c r="AA3417" s="4">
        <f t="shared" si="911"/>
        <v>23.839800000016112</v>
      </c>
      <c r="AB3417" s="4">
        <f t="shared" si="912"/>
        <v>121.10999999998603</v>
      </c>
      <c r="AC3417" s="4">
        <f t="shared" si="913"/>
        <v>16.940999999991618</v>
      </c>
      <c r="AD3417" s="5">
        <f t="shared" si="914"/>
        <v>9235.606599999941</v>
      </c>
      <c r="AE3417" s="5">
        <f t="shared" si="915"/>
        <v>404.04940000001807</v>
      </c>
      <c r="AF3417">
        <f t="shared" si="916"/>
        <v>9639.655999999959</v>
      </c>
      <c r="AG3417">
        <f t="shared" si="917"/>
        <v>0</v>
      </c>
    </row>
    <row r="3418" spans="1:33">
      <c r="A3418" s="4">
        <v>3417</v>
      </c>
      <c r="B3418" s="4">
        <v>335058.02059999999</v>
      </c>
      <c r="C3418" s="4">
        <v>335058.02059999999</v>
      </c>
      <c r="D3418" s="4">
        <v>338991.82539999997</v>
      </c>
      <c r="E3418" s="4">
        <v>339048.34840000002</v>
      </c>
      <c r="F3418" s="4">
        <v>339300</v>
      </c>
      <c r="G3418" s="4">
        <v>339360</v>
      </c>
      <c r="H3418" s="4">
        <v>339360</v>
      </c>
      <c r="I3418" s="4">
        <v>339481.63520000002</v>
      </c>
      <c r="J3418" s="4">
        <v>343329.43430000002</v>
      </c>
      <c r="K3418" s="4">
        <v>343358.8443</v>
      </c>
      <c r="L3418" s="4">
        <v>343358.8443</v>
      </c>
      <c r="M3418" s="4">
        <v>343479.95439999999</v>
      </c>
      <c r="N3418" s="4">
        <v>343604.40919999999</v>
      </c>
      <c r="O3418" s="4">
        <v>344642.70490000001</v>
      </c>
      <c r="P3418" s="4">
        <v>344642.70490000001</v>
      </c>
      <c r="Q3418" s="4">
        <f t="shared" si="901"/>
        <v>3933.8047999999835</v>
      </c>
      <c r="R3418" s="4">
        <f t="shared" si="902"/>
        <v>251.65159999998286</v>
      </c>
      <c r="S3418" s="4">
        <f t="shared" si="903"/>
        <v>0</v>
      </c>
      <c r="T3418" s="4">
        <f t="shared" si="904"/>
        <v>3847.7991000000038</v>
      </c>
      <c r="U3418" s="4">
        <f t="shared" si="905"/>
        <v>0</v>
      </c>
      <c r="V3418" s="4">
        <f t="shared" si="906"/>
        <v>124.4548000000068</v>
      </c>
      <c r="W3418" s="4">
        <f t="shared" si="907"/>
        <v>0</v>
      </c>
      <c r="X3418" s="4">
        <f t="shared" si="908"/>
        <v>56.523000000044703</v>
      </c>
      <c r="Y3418" s="4">
        <f t="shared" si="909"/>
        <v>60</v>
      </c>
      <c r="Z3418" s="4">
        <f t="shared" si="910"/>
        <v>121.63520000001881</v>
      </c>
      <c r="AA3418" s="4">
        <f t="shared" si="911"/>
        <v>29.409999999974389</v>
      </c>
      <c r="AB3418" s="4">
        <f t="shared" si="912"/>
        <v>121.11009999999078</v>
      </c>
      <c r="AC3418" s="4">
        <f t="shared" si="913"/>
        <v>1038.295700000017</v>
      </c>
      <c r="AD3418" s="5">
        <f t="shared" si="914"/>
        <v>8157.710299999977</v>
      </c>
      <c r="AE3418" s="5">
        <f t="shared" si="915"/>
        <v>1426.9740000000456</v>
      </c>
      <c r="AF3418">
        <f t="shared" si="916"/>
        <v>9584.6843000000226</v>
      </c>
      <c r="AG3418">
        <f t="shared" si="917"/>
        <v>0</v>
      </c>
    </row>
    <row r="3419" spans="1:33">
      <c r="A3419" s="4">
        <v>3418</v>
      </c>
      <c r="B3419" s="4">
        <v>335159.58639999997</v>
      </c>
      <c r="C3419" s="4">
        <v>335159.58639999997</v>
      </c>
      <c r="D3419" s="4">
        <v>339013.16239999997</v>
      </c>
      <c r="E3419" s="4">
        <v>339080.75630000001</v>
      </c>
      <c r="F3419" s="4">
        <v>339300</v>
      </c>
      <c r="G3419" s="4">
        <v>339360</v>
      </c>
      <c r="H3419" s="4">
        <v>339360</v>
      </c>
      <c r="I3419" s="4">
        <v>339481.63520000002</v>
      </c>
      <c r="J3419" s="4">
        <v>343382.68410000001</v>
      </c>
      <c r="K3419" s="4">
        <v>343404.1151</v>
      </c>
      <c r="L3419" s="4">
        <v>343548.85060000001</v>
      </c>
      <c r="M3419" s="4">
        <v>343669.96059999999</v>
      </c>
      <c r="N3419" s="4">
        <v>344657.46590000001</v>
      </c>
      <c r="O3419" s="4">
        <v>344677.82459999999</v>
      </c>
      <c r="P3419" s="4">
        <v>344677.82459999999</v>
      </c>
      <c r="Q3419" s="4">
        <f t="shared" si="901"/>
        <v>3853.5760000000009</v>
      </c>
      <c r="R3419" s="4">
        <f t="shared" si="902"/>
        <v>219.2436999999918</v>
      </c>
      <c r="S3419" s="4">
        <f t="shared" si="903"/>
        <v>0</v>
      </c>
      <c r="T3419" s="4">
        <f t="shared" si="904"/>
        <v>3901.0488999999943</v>
      </c>
      <c r="U3419" s="4">
        <f t="shared" si="905"/>
        <v>144.73550000000978</v>
      </c>
      <c r="V3419" s="4">
        <f t="shared" si="906"/>
        <v>987.50530000001891</v>
      </c>
      <c r="W3419" s="4">
        <f t="shared" si="907"/>
        <v>0</v>
      </c>
      <c r="X3419" s="4">
        <f t="shared" si="908"/>
        <v>67.593900000036228</v>
      </c>
      <c r="Y3419" s="4">
        <f t="shared" si="909"/>
        <v>60</v>
      </c>
      <c r="Z3419" s="4">
        <f t="shared" si="910"/>
        <v>121.63520000001881</v>
      </c>
      <c r="AA3419" s="4">
        <f t="shared" si="911"/>
        <v>21.430999999982305</v>
      </c>
      <c r="AB3419" s="4">
        <f t="shared" si="912"/>
        <v>121.10999999998603</v>
      </c>
      <c r="AC3419" s="4">
        <f t="shared" si="913"/>
        <v>20.358699999982491</v>
      </c>
      <c r="AD3419" s="5">
        <f t="shared" si="914"/>
        <v>9106.1094000000157</v>
      </c>
      <c r="AE3419" s="5">
        <f t="shared" si="915"/>
        <v>412.12880000000587</v>
      </c>
      <c r="AF3419">
        <f t="shared" si="916"/>
        <v>9518.2382000000216</v>
      </c>
      <c r="AG3419">
        <f t="shared" si="917"/>
        <v>0</v>
      </c>
    </row>
    <row r="3420" spans="1:33">
      <c r="A3420" s="4">
        <v>3419</v>
      </c>
      <c r="B3420" s="4">
        <v>335489.087</v>
      </c>
      <c r="C3420" s="4">
        <v>335489.087</v>
      </c>
      <c r="D3420" s="4">
        <v>339048.34840000002</v>
      </c>
      <c r="E3420" s="4">
        <v>339102.65509999997</v>
      </c>
      <c r="F3420" s="4">
        <v>339300</v>
      </c>
      <c r="G3420" s="4">
        <v>339360</v>
      </c>
      <c r="H3420" s="4">
        <v>339360</v>
      </c>
      <c r="I3420" s="4">
        <v>339481.63520000002</v>
      </c>
      <c r="J3420" s="4">
        <v>343404.1151</v>
      </c>
      <c r="K3420" s="4">
        <v>343421.65850000002</v>
      </c>
      <c r="L3420" s="4">
        <v>343548.85060000001</v>
      </c>
      <c r="M3420" s="4">
        <v>343669.96059999999</v>
      </c>
      <c r="N3420" s="4">
        <v>344676.73460000003</v>
      </c>
      <c r="O3420" s="4">
        <v>344693.19549999997</v>
      </c>
      <c r="P3420" s="4">
        <v>344693.19549999997</v>
      </c>
      <c r="Q3420" s="4">
        <f t="shared" si="901"/>
        <v>3559.2614000000176</v>
      </c>
      <c r="R3420" s="4">
        <f t="shared" si="902"/>
        <v>197.34490000002552</v>
      </c>
      <c r="S3420" s="4">
        <f t="shared" si="903"/>
        <v>0</v>
      </c>
      <c r="T3420" s="4">
        <f t="shared" si="904"/>
        <v>3922.4798999999766</v>
      </c>
      <c r="U3420" s="4">
        <f t="shared" si="905"/>
        <v>127.19209999998566</v>
      </c>
      <c r="V3420" s="4">
        <f t="shared" si="906"/>
        <v>1006.774000000034</v>
      </c>
      <c r="W3420" s="4">
        <f t="shared" si="907"/>
        <v>0</v>
      </c>
      <c r="X3420" s="4">
        <f t="shared" si="908"/>
        <v>54.306699999957345</v>
      </c>
      <c r="Y3420" s="4">
        <f t="shared" si="909"/>
        <v>60</v>
      </c>
      <c r="Z3420" s="4">
        <f t="shared" si="910"/>
        <v>121.63520000001881</v>
      </c>
      <c r="AA3420" s="4">
        <f t="shared" si="911"/>
        <v>17.543400000024121</v>
      </c>
      <c r="AB3420" s="4">
        <f t="shared" si="912"/>
        <v>121.10999999998603</v>
      </c>
      <c r="AC3420" s="4">
        <f t="shared" si="913"/>
        <v>16.460899999947287</v>
      </c>
      <c r="AD3420" s="5">
        <f t="shared" si="914"/>
        <v>8813.0523000000394</v>
      </c>
      <c r="AE3420" s="5">
        <f t="shared" si="915"/>
        <v>391.0561999999336</v>
      </c>
      <c r="AF3420">
        <f t="shared" si="916"/>
        <v>9204.108499999973</v>
      </c>
      <c r="AG3420">
        <f t="shared" si="917"/>
        <v>0</v>
      </c>
    </row>
    <row r="3421" spans="1:33">
      <c r="A3421" s="4">
        <v>3420</v>
      </c>
      <c r="B3421" s="4">
        <v>335604.91720000003</v>
      </c>
      <c r="C3421" s="4">
        <v>335604.91720000003</v>
      </c>
      <c r="D3421" s="4">
        <v>339051.511</v>
      </c>
      <c r="E3421" s="4">
        <v>339112.7966</v>
      </c>
      <c r="F3421" s="4">
        <v>339300</v>
      </c>
      <c r="G3421" s="4">
        <v>339360</v>
      </c>
      <c r="H3421" s="4">
        <v>339360</v>
      </c>
      <c r="I3421" s="4">
        <v>339481.63520000002</v>
      </c>
      <c r="J3421" s="4">
        <v>343421.65850000002</v>
      </c>
      <c r="K3421" s="4">
        <v>343450.25380000001</v>
      </c>
      <c r="L3421" s="4">
        <v>343548.85060000001</v>
      </c>
      <c r="M3421" s="4">
        <v>343669.96059999999</v>
      </c>
      <c r="N3421" s="4">
        <v>344692.10550000001</v>
      </c>
      <c r="O3421" s="4">
        <v>344710.68770000001</v>
      </c>
      <c r="P3421" s="4">
        <v>344710.68770000001</v>
      </c>
      <c r="Q3421" s="4">
        <f t="shared" si="901"/>
        <v>3446.5937999999733</v>
      </c>
      <c r="R3421" s="4">
        <f t="shared" si="902"/>
        <v>187.20339999999851</v>
      </c>
      <c r="S3421" s="4">
        <f t="shared" si="903"/>
        <v>0</v>
      </c>
      <c r="T3421" s="4">
        <f t="shared" si="904"/>
        <v>3940.0233000000007</v>
      </c>
      <c r="U3421" s="4">
        <f t="shared" si="905"/>
        <v>98.596799999999348</v>
      </c>
      <c r="V3421" s="4">
        <f t="shared" si="906"/>
        <v>1022.1449000000139</v>
      </c>
      <c r="W3421" s="4">
        <f t="shared" si="907"/>
        <v>0</v>
      </c>
      <c r="X3421" s="4">
        <f t="shared" si="908"/>
        <v>61.285600000002887</v>
      </c>
      <c r="Y3421" s="4">
        <f t="shared" si="909"/>
        <v>60</v>
      </c>
      <c r="Z3421" s="4">
        <f t="shared" si="910"/>
        <v>121.63520000001881</v>
      </c>
      <c r="AA3421" s="4">
        <f t="shared" si="911"/>
        <v>28.59529999998631</v>
      </c>
      <c r="AB3421" s="4">
        <f t="shared" si="912"/>
        <v>121.10999999998603</v>
      </c>
      <c r="AC3421" s="4">
        <f t="shared" si="913"/>
        <v>18.582200000004377</v>
      </c>
      <c r="AD3421" s="5">
        <f t="shared" si="914"/>
        <v>8694.5621999999858</v>
      </c>
      <c r="AE3421" s="5">
        <f t="shared" si="915"/>
        <v>411.20829999999842</v>
      </c>
      <c r="AF3421">
        <f t="shared" si="916"/>
        <v>9105.7704999999842</v>
      </c>
      <c r="AG3421">
        <f t="shared" si="917"/>
        <v>0</v>
      </c>
    </row>
    <row r="3422" spans="1:33">
      <c r="A3422" s="4">
        <v>3421</v>
      </c>
      <c r="B3422" s="4">
        <v>335622.22580000001</v>
      </c>
      <c r="C3422" s="4">
        <v>335622.22580000001</v>
      </c>
      <c r="D3422" s="4">
        <v>339080.75630000001</v>
      </c>
      <c r="E3422" s="4">
        <v>339132.91480000003</v>
      </c>
      <c r="F3422" s="4">
        <v>339300</v>
      </c>
      <c r="G3422" s="4">
        <v>339360</v>
      </c>
      <c r="H3422" s="4">
        <v>339360</v>
      </c>
      <c r="I3422" s="4">
        <v>339481.63520000002</v>
      </c>
      <c r="J3422" s="4">
        <v>343450.25380000001</v>
      </c>
      <c r="K3422" s="4">
        <v>343480.1201</v>
      </c>
      <c r="L3422" s="4">
        <v>343548.85060000001</v>
      </c>
      <c r="M3422" s="4">
        <v>343669.96059999999</v>
      </c>
      <c r="N3422" s="4">
        <v>344709.59769999998</v>
      </c>
      <c r="O3422" s="4">
        <v>344725.78090000001</v>
      </c>
      <c r="P3422" s="4">
        <v>344725.78090000001</v>
      </c>
      <c r="Q3422" s="4">
        <f t="shared" si="901"/>
        <v>3458.5304999999935</v>
      </c>
      <c r="R3422" s="4">
        <f t="shared" si="902"/>
        <v>167.08519999997225</v>
      </c>
      <c r="S3422" s="4">
        <f t="shared" si="903"/>
        <v>0</v>
      </c>
      <c r="T3422" s="4">
        <f t="shared" si="904"/>
        <v>3968.6185999999871</v>
      </c>
      <c r="U3422" s="4">
        <f t="shared" si="905"/>
        <v>68.730500000005122</v>
      </c>
      <c r="V3422" s="4">
        <f t="shared" si="906"/>
        <v>1039.6370999999926</v>
      </c>
      <c r="W3422" s="4">
        <f t="shared" si="907"/>
        <v>0</v>
      </c>
      <c r="X3422" s="4">
        <f t="shared" si="908"/>
        <v>52.158500000019558</v>
      </c>
      <c r="Y3422" s="4">
        <f t="shared" si="909"/>
        <v>60</v>
      </c>
      <c r="Z3422" s="4">
        <f t="shared" si="910"/>
        <v>121.63520000001881</v>
      </c>
      <c r="AA3422" s="4">
        <f t="shared" si="911"/>
        <v>29.866299999994226</v>
      </c>
      <c r="AB3422" s="4">
        <f t="shared" si="912"/>
        <v>121.10999999998603</v>
      </c>
      <c r="AC3422" s="4">
        <f t="shared" si="913"/>
        <v>16.183200000028592</v>
      </c>
      <c r="AD3422" s="5">
        <f t="shared" si="914"/>
        <v>8702.6018999999505</v>
      </c>
      <c r="AE3422" s="5">
        <f t="shared" si="915"/>
        <v>400.95320000004722</v>
      </c>
      <c r="AF3422">
        <f t="shared" si="916"/>
        <v>9103.5550999999978</v>
      </c>
      <c r="AG3422">
        <f t="shared" si="917"/>
        <v>0</v>
      </c>
    </row>
    <row r="3423" spans="1:33">
      <c r="A3423" s="4">
        <v>3422</v>
      </c>
      <c r="B3423" s="4">
        <v>335675.26409999997</v>
      </c>
      <c r="C3423" s="4">
        <v>335675.26409999997</v>
      </c>
      <c r="D3423" s="4">
        <v>339102.65509999997</v>
      </c>
      <c r="E3423" s="4">
        <v>339169.23509999999</v>
      </c>
      <c r="F3423" s="4">
        <v>339300</v>
      </c>
      <c r="G3423" s="4">
        <v>339360</v>
      </c>
      <c r="H3423" s="4">
        <v>339360</v>
      </c>
      <c r="I3423" s="4">
        <v>339481.63520000002</v>
      </c>
      <c r="J3423" s="4">
        <v>343480.1201</v>
      </c>
      <c r="K3423" s="4">
        <v>343499.19679999998</v>
      </c>
      <c r="L3423" s="4">
        <v>343548.85060000001</v>
      </c>
      <c r="M3423" s="4">
        <v>343669.96059999999</v>
      </c>
      <c r="N3423" s="4">
        <v>344724.69089999999</v>
      </c>
      <c r="O3423" s="4">
        <v>344744.83559999999</v>
      </c>
      <c r="P3423" s="4">
        <v>344744.83559999999</v>
      </c>
      <c r="Q3423" s="4">
        <f t="shared" si="901"/>
        <v>3427.3910000000033</v>
      </c>
      <c r="R3423" s="4">
        <f t="shared" si="902"/>
        <v>130.76490000000922</v>
      </c>
      <c r="S3423" s="4">
        <f t="shared" si="903"/>
        <v>0</v>
      </c>
      <c r="T3423" s="4">
        <f t="shared" si="904"/>
        <v>3998.4848999999813</v>
      </c>
      <c r="U3423" s="4">
        <f t="shared" si="905"/>
        <v>49.65380000002915</v>
      </c>
      <c r="V3423" s="4">
        <f t="shared" si="906"/>
        <v>1054.7302999999956</v>
      </c>
      <c r="W3423" s="4">
        <f t="shared" si="907"/>
        <v>0</v>
      </c>
      <c r="X3423" s="4">
        <f t="shared" si="908"/>
        <v>66.580000000016298</v>
      </c>
      <c r="Y3423" s="4">
        <f t="shared" si="909"/>
        <v>60</v>
      </c>
      <c r="Z3423" s="4">
        <f t="shared" si="910"/>
        <v>121.63520000001881</v>
      </c>
      <c r="AA3423" s="4">
        <f t="shared" si="911"/>
        <v>19.076699999975972</v>
      </c>
      <c r="AB3423" s="4">
        <f t="shared" si="912"/>
        <v>121.10999999998603</v>
      </c>
      <c r="AC3423" s="4">
        <f t="shared" si="913"/>
        <v>20.144700000004377</v>
      </c>
      <c r="AD3423" s="5">
        <f t="shared" si="914"/>
        <v>8661.0249000000185</v>
      </c>
      <c r="AE3423" s="5">
        <f t="shared" si="915"/>
        <v>408.54660000000149</v>
      </c>
      <c r="AF3423">
        <f t="shared" si="916"/>
        <v>9069.57150000002</v>
      </c>
      <c r="AG3423">
        <f t="shared" si="917"/>
        <v>0</v>
      </c>
    </row>
    <row r="3424" spans="1:33">
      <c r="A3424" s="4">
        <v>3423</v>
      </c>
      <c r="B3424" s="4">
        <v>335872.90659999999</v>
      </c>
      <c r="C3424" s="4">
        <v>335872.90659999999</v>
      </c>
      <c r="D3424" s="4">
        <v>339112.7966</v>
      </c>
      <c r="E3424" s="4">
        <v>339184.0085</v>
      </c>
      <c r="F3424" s="4">
        <v>339300</v>
      </c>
      <c r="G3424" s="4">
        <v>339360</v>
      </c>
      <c r="H3424" s="4">
        <v>339360</v>
      </c>
      <c r="I3424" s="4">
        <v>339481.63520000002</v>
      </c>
      <c r="J3424" s="4">
        <v>343499.19679999998</v>
      </c>
      <c r="K3424" s="4">
        <v>343527.59139999998</v>
      </c>
      <c r="L3424" s="4">
        <v>343548.85060000001</v>
      </c>
      <c r="M3424" s="4">
        <v>343669.96059999999</v>
      </c>
      <c r="N3424" s="4">
        <v>344743.74560000002</v>
      </c>
      <c r="O3424" s="4">
        <v>344764.64429999999</v>
      </c>
      <c r="P3424" s="4">
        <v>344764.64429999999</v>
      </c>
      <c r="Q3424" s="4">
        <f t="shared" si="901"/>
        <v>3239.890000000014</v>
      </c>
      <c r="R3424" s="4">
        <f t="shared" si="902"/>
        <v>115.99150000000373</v>
      </c>
      <c r="S3424" s="4">
        <f t="shared" si="903"/>
        <v>0</v>
      </c>
      <c r="T3424" s="4">
        <f t="shared" si="904"/>
        <v>4017.5615999999573</v>
      </c>
      <c r="U3424" s="4">
        <f t="shared" si="905"/>
        <v>21.259200000029523</v>
      </c>
      <c r="V3424" s="4">
        <f t="shared" si="906"/>
        <v>1073.7850000000326</v>
      </c>
      <c r="W3424" s="4">
        <f t="shared" si="907"/>
        <v>0</v>
      </c>
      <c r="X3424" s="4">
        <f t="shared" si="908"/>
        <v>71.211899999994785</v>
      </c>
      <c r="Y3424" s="4">
        <f t="shared" si="909"/>
        <v>60</v>
      </c>
      <c r="Z3424" s="4">
        <f t="shared" si="910"/>
        <v>121.63520000001881</v>
      </c>
      <c r="AA3424" s="4">
        <f t="shared" si="911"/>
        <v>28.394599999999627</v>
      </c>
      <c r="AB3424" s="4">
        <f t="shared" si="912"/>
        <v>121.10999999998603</v>
      </c>
      <c r="AC3424" s="4">
        <f t="shared" si="913"/>
        <v>20.898699999961536</v>
      </c>
      <c r="AD3424" s="5">
        <f t="shared" si="914"/>
        <v>8468.4873000000371</v>
      </c>
      <c r="AE3424" s="5">
        <f t="shared" si="915"/>
        <v>423.25039999996079</v>
      </c>
      <c r="AF3424">
        <f t="shared" si="916"/>
        <v>8891.7376999999979</v>
      </c>
      <c r="AG3424">
        <f t="shared" si="917"/>
        <v>0</v>
      </c>
    </row>
    <row r="3425" spans="1:33">
      <c r="A3425" s="4">
        <v>3424</v>
      </c>
      <c r="B3425" s="4">
        <v>335947.69170000002</v>
      </c>
      <c r="C3425" s="4">
        <v>335947.69170000002</v>
      </c>
      <c r="D3425" s="4">
        <v>339132.91480000003</v>
      </c>
      <c r="E3425" s="4">
        <v>339187.25550000003</v>
      </c>
      <c r="F3425" s="4">
        <v>339300</v>
      </c>
      <c r="G3425" s="4">
        <v>339360</v>
      </c>
      <c r="H3425" s="4">
        <v>339360</v>
      </c>
      <c r="I3425" s="4">
        <v>339481.63520000002</v>
      </c>
      <c r="J3425" s="4">
        <v>343527.59139999998</v>
      </c>
      <c r="K3425" s="4">
        <v>343548.85060000001</v>
      </c>
      <c r="L3425" s="4">
        <v>343548.85060000001</v>
      </c>
      <c r="M3425" s="4">
        <v>343669.96059999999</v>
      </c>
      <c r="N3425" s="4">
        <v>344763.55430000002</v>
      </c>
      <c r="O3425" s="4">
        <v>344780.02110000001</v>
      </c>
      <c r="P3425" s="4">
        <v>344780.02110000001</v>
      </c>
      <c r="Q3425" s="4">
        <f t="shared" si="901"/>
        <v>3185.2231000000029</v>
      </c>
      <c r="R3425" s="4">
        <f t="shared" si="902"/>
        <v>112.74449999997159</v>
      </c>
      <c r="S3425" s="4">
        <f t="shared" si="903"/>
        <v>0</v>
      </c>
      <c r="T3425" s="4">
        <f t="shared" si="904"/>
        <v>4045.9561999999569</v>
      </c>
      <c r="U3425" s="4">
        <f t="shared" si="905"/>
        <v>0</v>
      </c>
      <c r="V3425" s="4">
        <f t="shared" si="906"/>
        <v>1093.5937000000267</v>
      </c>
      <c r="W3425" s="4">
        <f t="shared" si="907"/>
        <v>0</v>
      </c>
      <c r="X3425" s="4">
        <f t="shared" si="908"/>
        <v>54.340700000000652</v>
      </c>
      <c r="Y3425" s="4">
        <f t="shared" si="909"/>
        <v>60</v>
      </c>
      <c r="Z3425" s="4">
        <f t="shared" si="910"/>
        <v>121.63520000001881</v>
      </c>
      <c r="AA3425" s="4">
        <f t="shared" si="911"/>
        <v>21.259200000029523</v>
      </c>
      <c r="AB3425" s="4">
        <f t="shared" si="912"/>
        <v>121.10999999998603</v>
      </c>
      <c r="AC3425" s="4">
        <f t="shared" si="913"/>
        <v>16.466799999994691</v>
      </c>
      <c r="AD3425" s="5">
        <f t="shared" si="914"/>
        <v>8437.5174999999581</v>
      </c>
      <c r="AE3425" s="5">
        <f t="shared" si="915"/>
        <v>394.81190000002971</v>
      </c>
      <c r="AF3425">
        <f t="shared" si="916"/>
        <v>8832.3293999999878</v>
      </c>
      <c r="AG3425">
        <f t="shared" si="917"/>
        <v>0</v>
      </c>
    </row>
    <row r="3426" spans="1:33">
      <c r="A3426" s="4">
        <v>3425</v>
      </c>
      <c r="B3426" s="4">
        <v>335958.636</v>
      </c>
      <c r="C3426" s="4">
        <v>335958.636</v>
      </c>
      <c r="D3426" s="4">
        <v>339169.23509999999</v>
      </c>
      <c r="E3426" s="4">
        <v>339234.72019999998</v>
      </c>
      <c r="F3426" s="4">
        <v>339300</v>
      </c>
      <c r="G3426" s="4">
        <v>339360</v>
      </c>
      <c r="H3426" s="4">
        <v>339360</v>
      </c>
      <c r="I3426" s="4">
        <v>339481.63520000002</v>
      </c>
      <c r="J3426" s="4">
        <v>343548.85060000001</v>
      </c>
      <c r="K3426" s="4">
        <v>343560.54029999999</v>
      </c>
      <c r="L3426" s="4">
        <v>344715.97979999997</v>
      </c>
      <c r="M3426" s="4">
        <v>344837.08980000002</v>
      </c>
      <c r="N3426" s="4">
        <v>344837.08980000002</v>
      </c>
      <c r="O3426" s="4">
        <v>344856.97269999998</v>
      </c>
      <c r="P3426" s="4">
        <v>344856.97269999998</v>
      </c>
      <c r="Q3426" s="4">
        <f t="shared" si="901"/>
        <v>3210.5990999999922</v>
      </c>
      <c r="R3426" s="4">
        <f t="shared" si="902"/>
        <v>65.27980000001844</v>
      </c>
      <c r="S3426" s="4">
        <f t="shared" si="903"/>
        <v>0</v>
      </c>
      <c r="T3426" s="4">
        <f t="shared" si="904"/>
        <v>4067.2153999999864</v>
      </c>
      <c r="U3426" s="4">
        <f t="shared" si="905"/>
        <v>1155.4394999999786</v>
      </c>
      <c r="V3426" s="4">
        <f t="shared" si="906"/>
        <v>0</v>
      </c>
      <c r="W3426" s="4">
        <f t="shared" si="907"/>
        <v>0</v>
      </c>
      <c r="X3426" s="4">
        <f t="shared" si="908"/>
        <v>65.48509999999078</v>
      </c>
      <c r="Y3426" s="4">
        <f t="shared" si="909"/>
        <v>60</v>
      </c>
      <c r="Z3426" s="4">
        <f t="shared" si="910"/>
        <v>121.63520000001881</v>
      </c>
      <c r="AA3426" s="4">
        <f t="shared" si="911"/>
        <v>11.689699999988079</v>
      </c>
      <c r="AB3426" s="4">
        <f t="shared" si="912"/>
        <v>121.11000000004424</v>
      </c>
      <c r="AC3426" s="4">
        <f t="shared" si="913"/>
        <v>19.882899999967776</v>
      </c>
      <c r="AD3426" s="5">
        <f t="shared" si="914"/>
        <v>8498.5337999999756</v>
      </c>
      <c r="AE3426" s="5">
        <f t="shared" si="915"/>
        <v>399.80290000000969</v>
      </c>
      <c r="AF3426">
        <f t="shared" si="916"/>
        <v>8898.3366999999853</v>
      </c>
      <c r="AG3426">
        <f t="shared" si="917"/>
        <v>0</v>
      </c>
    </row>
    <row r="3427" spans="1:33">
      <c r="A3427" s="4">
        <v>3426</v>
      </c>
      <c r="B3427" s="4">
        <v>336146.96799999999</v>
      </c>
      <c r="C3427" s="4">
        <v>336146.96799999999</v>
      </c>
      <c r="D3427" s="4">
        <v>339184.0085</v>
      </c>
      <c r="E3427" s="4">
        <v>339246.50410000002</v>
      </c>
      <c r="F3427" s="4">
        <v>339300</v>
      </c>
      <c r="G3427" s="4">
        <v>339360</v>
      </c>
      <c r="H3427" s="4">
        <v>339360</v>
      </c>
      <c r="I3427" s="4">
        <v>339481.63520000002</v>
      </c>
      <c r="J3427" s="4">
        <v>343573.57780000003</v>
      </c>
      <c r="K3427" s="4">
        <v>343597.6151</v>
      </c>
      <c r="L3427" s="4">
        <v>344715.97979999997</v>
      </c>
      <c r="M3427" s="4">
        <v>344837.08980000002</v>
      </c>
      <c r="N3427" s="4">
        <v>344873.79790000001</v>
      </c>
      <c r="O3427" s="4">
        <v>344890.70640000002</v>
      </c>
      <c r="P3427" s="4">
        <v>344890.70640000002</v>
      </c>
      <c r="Q3427" s="4">
        <f t="shared" si="901"/>
        <v>3037.0405000000028</v>
      </c>
      <c r="R3427" s="4">
        <f t="shared" si="902"/>
        <v>53.495899999979883</v>
      </c>
      <c r="S3427" s="4">
        <f t="shared" si="903"/>
        <v>0</v>
      </c>
      <c r="T3427" s="4">
        <f t="shared" si="904"/>
        <v>4091.9426000000094</v>
      </c>
      <c r="U3427" s="4">
        <f t="shared" si="905"/>
        <v>1118.3646999999764</v>
      </c>
      <c r="V3427" s="4">
        <f t="shared" si="906"/>
        <v>36.708099999988917</v>
      </c>
      <c r="W3427" s="4">
        <f t="shared" si="907"/>
        <v>0</v>
      </c>
      <c r="X3427" s="4">
        <f t="shared" si="908"/>
        <v>62.495600000023842</v>
      </c>
      <c r="Y3427" s="4">
        <f t="shared" si="909"/>
        <v>60</v>
      </c>
      <c r="Z3427" s="4">
        <f t="shared" si="910"/>
        <v>121.63520000001881</v>
      </c>
      <c r="AA3427" s="4">
        <f t="shared" si="911"/>
        <v>24.037299999967217</v>
      </c>
      <c r="AB3427" s="4">
        <f t="shared" si="912"/>
        <v>121.11000000004424</v>
      </c>
      <c r="AC3427" s="4">
        <f t="shared" si="913"/>
        <v>16.908500000019558</v>
      </c>
      <c r="AD3427" s="5">
        <f t="shared" si="914"/>
        <v>8337.5517999999574</v>
      </c>
      <c r="AE3427" s="5">
        <f t="shared" si="915"/>
        <v>406.18660000007367</v>
      </c>
      <c r="AF3427">
        <f t="shared" si="916"/>
        <v>8743.7384000000311</v>
      </c>
      <c r="AG3427">
        <f t="shared" si="917"/>
        <v>0</v>
      </c>
    </row>
    <row r="3428" spans="1:33">
      <c r="A3428" s="4">
        <v>3427</v>
      </c>
      <c r="B3428" s="4">
        <v>336246.53619999997</v>
      </c>
      <c r="C3428" s="4">
        <v>336246.53619999997</v>
      </c>
      <c r="D3428" s="4">
        <v>339187.25550000003</v>
      </c>
      <c r="E3428" s="4">
        <v>339243.65289999999</v>
      </c>
      <c r="F3428" s="4">
        <v>339300</v>
      </c>
      <c r="G3428" s="4">
        <v>339360</v>
      </c>
      <c r="H3428" s="4">
        <v>339360</v>
      </c>
      <c r="I3428" s="4">
        <v>339481.63520000002</v>
      </c>
      <c r="J3428" s="4">
        <v>343560.54029999999</v>
      </c>
      <c r="K3428" s="4">
        <v>343573.57780000003</v>
      </c>
      <c r="L3428" s="4">
        <v>344715.97979999997</v>
      </c>
      <c r="M3428" s="4">
        <v>344837.08980000002</v>
      </c>
      <c r="N3428" s="4">
        <v>344855.88270000002</v>
      </c>
      <c r="O3428" s="4">
        <v>344874.88789999997</v>
      </c>
      <c r="P3428" s="4">
        <v>344874.88789999997</v>
      </c>
      <c r="Q3428" s="4">
        <f t="shared" si="901"/>
        <v>2940.7193000000552</v>
      </c>
      <c r="R3428" s="4">
        <f t="shared" si="902"/>
        <v>56.347100000013597</v>
      </c>
      <c r="S3428" s="4">
        <f t="shared" si="903"/>
        <v>0</v>
      </c>
      <c r="T3428" s="4">
        <f t="shared" si="904"/>
        <v>4078.9050999999745</v>
      </c>
      <c r="U3428" s="4">
        <f t="shared" si="905"/>
        <v>1142.4019999999437</v>
      </c>
      <c r="V3428" s="4">
        <f t="shared" si="906"/>
        <v>18.792900000000373</v>
      </c>
      <c r="W3428" s="4">
        <f t="shared" si="907"/>
        <v>0</v>
      </c>
      <c r="X3428" s="4">
        <f t="shared" si="908"/>
        <v>56.397399999957997</v>
      </c>
      <c r="Y3428" s="4">
        <f t="shared" si="909"/>
        <v>60</v>
      </c>
      <c r="Z3428" s="4">
        <f t="shared" si="910"/>
        <v>121.63520000001881</v>
      </c>
      <c r="AA3428" s="4">
        <f t="shared" si="911"/>
        <v>13.037500000034925</v>
      </c>
      <c r="AB3428" s="4">
        <f t="shared" si="912"/>
        <v>121.11000000004424</v>
      </c>
      <c r="AC3428" s="4">
        <f t="shared" si="913"/>
        <v>19.005199999955948</v>
      </c>
      <c r="AD3428" s="5">
        <f t="shared" si="914"/>
        <v>8237.1663999999873</v>
      </c>
      <c r="AE3428" s="5">
        <f t="shared" si="915"/>
        <v>391.18530000001192</v>
      </c>
      <c r="AF3428">
        <f t="shared" si="916"/>
        <v>8628.3516999999993</v>
      </c>
      <c r="AG3428">
        <f t="shared" si="917"/>
        <v>0</v>
      </c>
    </row>
    <row r="3429" spans="1:33">
      <c r="A3429" s="4">
        <v>3428</v>
      </c>
      <c r="B3429" s="4">
        <v>336303.13709999999</v>
      </c>
      <c r="C3429" s="4">
        <v>336303.13709999999</v>
      </c>
      <c r="D3429" s="4">
        <v>339234.72019999998</v>
      </c>
      <c r="E3429" s="4">
        <v>339298.94020000001</v>
      </c>
      <c r="F3429" s="4">
        <v>339300</v>
      </c>
      <c r="G3429" s="4">
        <v>339360</v>
      </c>
      <c r="H3429" s="4">
        <v>339360</v>
      </c>
      <c r="I3429" s="4">
        <v>339481.63520000002</v>
      </c>
      <c r="J3429" s="4">
        <v>343597.6151</v>
      </c>
      <c r="K3429" s="4">
        <v>343614.386</v>
      </c>
      <c r="L3429" s="4">
        <v>344715.97979999997</v>
      </c>
      <c r="M3429" s="4">
        <v>344837.08980000002</v>
      </c>
      <c r="N3429" s="4">
        <v>344889.6164</v>
      </c>
      <c r="O3429" s="4">
        <v>344909.15700000001</v>
      </c>
      <c r="P3429" s="4">
        <v>344909.15700000001</v>
      </c>
      <c r="Q3429" s="4">
        <f t="shared" si="901"/>
        <v>2931.5830999999889</v>
      </c>
      <c r="R3429" s="4">
        <f t="shared" si="902"/>
        <v>1.0597999999881722</v>
      </c>
      <c r="S3429" s="4">
        <f t="shared" si="903"/>
        <v>0</v>
      </c>
      <c r="T3429" s="4">
        <f t="shared" si="904"/>
        <v>4115.9798999999766</v>
      </c>
      <c r="U3429" s="4">
        <f t="shared" si="905"/>
        <v>1101.5937999999733</v>
      </c>
      <c r="V3429" s="4">
        <f t="shared" si="906"/>
        <v>52.526599999982864</v>
      </c>
      <c r="W3429" s="4">
        <f t="shared" si="907"/>
        <v>0</v>
      </c>
      <c r="X3429" s="4">
        <f t="shared" si="908"/>
        <v>64.220000000030268</v>
      </c>
      <c r="Y3429" s="4">
        <f t="shared" si="909"/>
        <v>60</v>
      </c>
      <c r="Z3429" s="4">
        <f t="shared" si="910"/>
        <v>121.63520000001881</v>
      </c>
      <c r="AA3429" s="4">
        <f t="shared" si="911"/>
        <v>16.770900000003166</v>
      </c>
      <c r="AB3429" s="4">
        <f t="shared" si="912"/>
        <v>121.11000000004424</v>
      </c>
      <c r="AC3429" s="4">
        <f t="shared" si="913"/>
        <v>19.540600000007544</v>
      </c>
      <c r="AD3429" s="5">
        <f t="shared" si="914"/>
        <v>8202.7431999999098</v>
      </c>
      <c r="AE3429" s="5">
        <f t="shared" si="915"/>
        <v>403.27670000010403</v>
      </c>
      <c r="AF3429">
        <f t="shared" si="916"/>
        <v>8606.0199000000139</v>
      </c>
      <c r="AG3429">
        <f t="shared" si="917"/>
        <v>0</v>
      </c>
    </row>
    <row r="3430" spans="1:33">
      <c r="A3430" s="4">
        <v>3429</v>
      </c>
      <c r="B3430" s="4">
        <v>336381.37430000002</v>
      </c>
      <c r="C3430" s="4">
        <v>336381.37430000002</v>
      </c>
      <c r="D3430" s="4">
        <v>339243.65289999999</v>
      </c>
      <c r="E3430" s="4">
        <v>343202.92629999999</v>
      </c>
      <c r="F3430" s="4">
        <v>343620</v>
      </c>
      <c r="G3430" s="4">
        <v>343680</v>
      </c>
      <c r="H3430" s="4">
        <v>343680</v>
      </c>
      <c r="I3430" s="4">
        <v>343799.12569999998</v>
      </c>
      <c r="J3430" s="4">
        <v>344640</v>
      </c>
      <c r="K3430" s="4">
        <v>344656.26819999999</v>
      </c>
      <c r="L3430" s="4">
        <v>344715.97979999997</v>
      </c>
      <c r="M3430" s="4">
        <v>344837.08980000002</v>
      </c>
      <c r="N3430" s="4">
        <v>344908.06699999998</v>
      </c>
      <c r="O3430" s="4">
        <v>344925.87689999997</v>
      </c>
      <c r="P3430" s="4">
        <v>344925.87689999997</v>
      </c>
      <c r="Q3430" s="4">
        <f t="shared" si="901"/>
        <v>2862.2785999999614</v>
      </c>
      <c r="R3430" s="4">
        <f t="shared" si="902"/>
        <v>417.0737000000081</v>
      </c>
      <c r="S3430" s="4">
        <f t="shared" si="903"/>
        <v>0</v>
      </c>
      <c r="T3430" s="4">
        <f t="shared" si="904"/>
        <v>840.87430000002496</v>
      </c>
      <c r="U3430" s="4">
        <f t="shared" si="905"/>
        <v>59.711599999980535</v>
      </c>
      <c r="V3430" s="4">
        <f t="shared" si="906"/>
        <v>70.977199999964796</v>
      </c>
      <c r="W3430" s="4">
        <f t="shared" si="907"/>
        <v>0</v>
      </c>
      <c r="X3430" s="4">
        <f t="shared" si="908"/>
        <v>3959.2734000000055</v>
      </c>
      <c r="Y3430" s="4">
        <f t="shared" si="909"/>
        <v>60</v>
      </c>
      <c r="Z3430" s="4">
        <f t="shared" si="910"/>
        <v>119.12569999997504</v>
      </c>
      <c r="AA3430" s="4">
        <f t="shared" si="911"/>
        <v>16.268199999991339</v>
      </c>
      <c r="AB3430" s="4">
        <f t="shared" si="912"/>
        <v>121.11000000004424</v>
      </c>
      <c r="AC3430" s="4">
        <f t="shared" si="913"/>
        <v>17.809899999992922</v>
      </c>
      <c r="AD3430" s="5">
        <f t="shared" si="914"/>
        <v>4250.9153999999398</v>
      </c>
      <c r="AE3430" s="5">
        <f t="shared" si="915"/>
        <v>4293.587200000009</v>
      </c>
      <c r="AF3430">
        <f t="shared" si="916"/>
        <v>8544.5025999999489</v>
      </c>
      <c r="AG3430">
        <f t="shared" si="917"/>
        <v>0</v>
      </c>
    </row>
    <row r="3431" spans="1:33">
      <c r="A3431" s="4">
        <v>3430</v>
      </c>
      <c r="B3431" s="4">
        <v>336486.326</v>
      </c>
      <c r="C3431" s="4">
        <v>336486.326</v>
      </c>
      <c r="D3431" s="4">
        <v>339246.50410000002</v>
      </c>
      <c r="E3431" s="4">
        <v>343207.87969999999</v>
      </c>
      <c r="F3431" s="4">
        <v>343620</v>
      </c>
      <c r="G3431" s="4">
        <v>343680</v>
      </c>
      <c r="H3431" s="4">
        <v>343680</v>
      </c>
      <c r="I3431" s="4">
        <v>343799.12569999998</v>
      </c>
      <c r="J3431" s="4">
        <v>344656.26819999999</v>
      </c>
      <c r="K3431" s="4">
        <v>344669.93369999999</v>
      </c>
      <c r="L3431" s="4">
        <v>344715.97979999997</v>
      </c>
      <c r="M3431" s="4">
        <v>344837.08980000002</v>
      </c>
      <c r="N3431" s="4">
        <v>344924.78690000001</v>
      </c>
      <c r="O3431" s="4">
        <v>344943.4019</v>
      </c>
      <c r="P3431" s="4">
        <v>344943.4019</v>
      </c>
      <c r="Q3431" s="4">
        <f t="shared" si="901"/>
        <v>2760.1781000000192</v>
      </c>
      <c r="R3431" s="4">
        <f t="shared" si="902"/>
        <v>412.12030000000959</v>
      </c>
      <c r="S3431" s="4">
        <f t="shared" si="903"/>
        <v>0</v>
      </c>
      <c r="T3431" s="4">
        <f t="shared" si="904"/>
        <v>857.1425000000163</v>
      </c>
      <c r="U3431" s="4">
        <f t="shared" si="905"/>
        <v>46.046099999977741</v>
      </c>
      <c r="V3431" s="4">
        <f t="shared" si="906"/>
        <v>87.697099999990314</v>
      </c>
      <c r="W3431" s="4">
        <f t="shared" si="907"/>
        <v>0</v>
      </c>
      <c r="X3431" s="4">
        <f t="shared" si="908"/>
        <v>3961.3755999999703</v>
      </c>
      <c r="Y3431" s="4">
        <f t="shared" si="909"/>
        <v>60</v>
      </c>
      <c r="Z3431" s="4">
        <f t="shared" si="910"/>
        <v>119.12569999997504</v>
      </c>
      <c r="AA3431" s="4">
        <f t="shared" si="911"/>
        <v>13.665500000002794</v>
      </c>
      <c r="AB3431" s="4">
        <f t="shared" si="912"/>
        <v>121.11000000004424</v>
      </c>
      <c r="AC3431" s="4">
        <f t="shared" si="913"/>
        <v>18.614999999990687</v>
      </c>
      <c r="AD3431" s="5">
        <f t="shared" si="914"/>
        <v>4163.1841000000131</v>
      </c>
      <c r="AE3431" s="5">
        <f t="shared" si="915"/>
        <v>4293.891799999983</v>
      </c>
      <c r="AF3431">
        <f t="shared" si="916"/>
        <v>8457.0758999999962</v>
      </c>
      <c r="AG3431">
        <f t="shared" si="917"/>
        <v>0</v>
      </c>
    </row>
    <row r="3432" spans="1:33">
      <c r="A3432" s="4">
        <v>3431</v>
      </c>
      <c r="B3432" s="4">
        <v>336757.77899999998</v>
      </c>
      <c r="C3432" s="4">
        <v>336757.77899999998</v>
      </c>
      <c r="D3432" s="4">
        <v>339298.94020000001</v>
      </c>
      <c r="E3432" s="4">
        <v>343268.85159999999</v>
      </c>
      <c r="F3432" s="4">
        <v>343620</v>
      </c>
      <c r="G3432" s="4">
        <v>343680</v>
      </c>
      <c r="H3432" s="4">
        <v>343680</v>
      </c>
      <c r="I3432" s="4">
        <v>343799.12569999998</v>
      </c>
      <c r="J3432" s="4">
        <v>344715.97979999997</v>
      </c>
      <c r="K3432" s="4">
        <v>344739.15470000001</v>
      </c>
      <c r="L3432" s="4">
        <v>344879.61629999999</v>
      </c>
      <c r="M3432" s="4">
        <v>345000.72629999998</v>
      </c>
      <c r="N3432" s="4">
        <v>345000.72629999998</v>
      </c>
      <c r="O3432" s="4">
        <v>345017.277</v>
      </c>
      <c r="P3432" s="4">
        <v>345017.277</v>
      </c>
      <c r="Q3432" s="4">
        <f t="shared" si="901"/>
        <v>2541.1612000000314</v>
      </c>
      <c r="R3432" s="4">
        <f t="shared" si="902"/>
        <v>351.14840000000549</v>
      </c>
      <c r="S3432" s="4">
        <f t="shared" si="903"/>
        <v>0</v>
      </c>
      <c r="T3432" s="4">
        <f t="shared" si="904"/>
        <v>916.85409999999683</v>
      </c>
      <c r="U3432" s="4">
        <f t="shared" si="905"/>
        <v>140.46159999998054</v>
      </c>
      <c r="V3432" s="4">
        <f t="shared" si="906"/>
        <v>0</v>
      </c>
      <c r="W3432" s="4">
        <f t="shared" si="907"/>
        <v>0</v>
      </c>
      <c r="X3432" s="4">
        <f t="shared" si="908"/>
        <v>3969.9113999999827</v>
      </c>
      <c r="Y3432" s="4">
        <f t="shared" si="909"/>
        <v>60</v>
      </c>
      <c r="Z3432" s="4">
        <f t="shared" si="910"/>
        <v>119.12569999997504</v>
      </c>
      <c r="AA3432" s="4">
        <f t="shared" si="911"/>
        <v>23.174900000041816</v>
      </c>
      <c r="AB3432" s="4">
        <f t="shared" si="912"/>
        <v>121.10999999998603</v>
      </c>
      <c r="AC3432" s="4">
        <f t="shared" si="913"/>
        <v>16.550700000021607</v>
      </c>
      <c r="AD3432" s="5">
        <f t="shared" si="914"/>
        <v>3949.6253000000142</v>
      </c>
      <c r="AE3432" s="5">
        <f t="shared" si="915"/>
        <v>4309.8727000000072</v>
      </c>
      <c r="AF3432">
        <f t="shared" si="916"/>
        <v>8259.4980000000214</v>
      </c>
      <c r="AG3432">
        <f t="shared" si="917"/>
        <v>0</v>
      </c>
    </row>
    <row r="3433" spans="1:33">
      <c r="A3433" s="4">
        <v>3432</v>
      </c>
      <c r="B3433" s="4">
        <v>336881.24729999999</v>
      </c>
      <c r="C3433" s="4">
        <v>336881.24729999999</v>
      </c>
      <c r="D3433" s="4">
        <v>343202.92629999999</v>
      </c>
      <c r="E3433" s="4">
        <v>343260.451</v>
      </c>
      <c r="F3433" s="4">
        <v>343620</v>
      </c>
      <c r="G3433" s="4">
        <v>343680</v>
      </c>
      <c r="H3433" s="4">
        <v>343680</v>
      </c>
      <c r="I3433" s="4">
        <v>343799.12569999998</v>
      </c>
      <c r="J3433" s="4">
        <v>344669.93369999999</v>
      </c>
      <c r="K3433" s="4">
        <v>344698.97269999998</v>
      </c>
      <c r="L3433" s="4">
        <v>344715.97979999997</v>
      </c>
      <c r="M3433" s="4">
        <v>344837.08980000002</v>
      </c>
      <c r="N3433" s="4">
        <v>344942.31189999997</v>
      </c>
      <c r="O3433" s="4">
        <v>344963.05660000001</v>
      </c>
      <c r="P3433" s="4">
        <v>344963.05660000001</v>
      </c>
      <c r="Q3433" s="4">
        <f t="shared" si="901"/>
        <v>6321.6790000000037</v>
      </c>
      <c r="R3433" s="4">
        <f t="shared" si="902"/>
        <v>359.54899999999907</v>
      </c>
      <c r="S3433" s="4">
        <f t="shared" si="903"/>
        <v>0</v>
      </c>
      <c r="T3433" s="4">
        <f t="shared" si="904"/>
        <v>870.80800000001909</v>
      </c>
      <c r="U3433" s="4">
        <f t="shared" si="905"/>
        <v>17.007099999987986</v>
      </c>
      <c r="V3433" s="4">
        <f t="shared" si="906"/>
        <v>105.22209999995539</v>
      </c>
      <c r="W3433" s="4">
        <f t="shared" si="907"/>
        <v>0</v>
      </c>
      <c r="X3433" s="4">
        <f t="shared" si="908"/>
        <v>57.524700000009034</v>
      </c>
      <c r="Y3433" s="4">
        <f t="shared" si="909"/>
        <v>60</v>
      </c>
      <c r="Z3433" s="4">
        <f t="shared" si="910"/>
        <v>119.12569999997504</v>
      </c>
      <c r="AA3433" s="4">
        <f t="shared" si="911"/>
        <v>29.038999999989755</v>
      </c>
      <c r="AB3433" s="4">
        <f t="shared" si="912"/>
        <v>121.11000000004424</v>
      </c>
      <c r="AC3433" s="4">
        <f t="shared" si="913"/>
        <v>20.744700000039302</v>
      </c>
      <c r="AD3433" s="5">
        <f t="shared" si="914"/>
        <v>7674.2651999999653</v>
      </c>
      <c r="AE3433" s="5">
        <f t="shared" si="915"/>
        <v>407.54410000005737</v>
      </c>
      <c r="AF3433">
        <f t="shared" si="916"/>
        <v>8081.8093000000226</v>
      </c>
      <c r="AG3433">
        <f t="shared" si="917"/>
        <v>0</v>
      </c>
    </row>
    <row r="3434" spans="1:33">
      <c r="A3434" s="4">
        <v>3433</v>
      </c>
      <c r="B3434" s="4">
        <v>336903.57579999999</v>
      </c>
      <c r="C3434" s="4">
        <v>336903.57579999999</v>
      </c>
      <c r="D3434" s="4">
        <v>343207.87969999999</v>
      </c>
      <c r="E3434" s="4">
        <v>343262.6789</v>
      </c>
      <c r="F3434" s="4">
        <v>343620</v>
      </c>
      <c r="G3434" s="4">
        <v>343680</v>
      </c>
      <c r="H3434" s="4">
        <v>343680</v>
      </c>
      <c r="I3434" s="4">
        <v>343799.12569999998</v>
      </c>
      <c r="J3434" s="4">
        <v>344698.97269999998</v>
      </c>
      <c r="K3434" s="4">
        <v>344715.97979999997</v>
      </c>
      <c r="L3434" s="4">
        <v>344715.97979999997</v>
      </c>
      <c r="M3434" s="4">
        <v>344837.08980000002</v>
      </c>
      <c r="N3434" s="4">
        <v>344961.96659999999</v>
      </c>
      <c r="O3434" s="4">
        <v>344979.18910000002</v>
      </c>
      <c r="P3434" s="4">
        <v>344979.18910000002</v>
      </c>
      <c r="Q3434" s="4">
        <f t="shared" si="901"/>
        <v>6304.303899999999</v>
      </c>
      <c r="R3434" s="4">
        <f t="shared" si="902"/>
        <v>357.32110000000102</v>
      </c>
      <c r="S3434" s="4">
        <f t="shared" si="903"/>
        <v>0</v>
      </c>
      <c r="T3434" s="4">
        <f t="shared" si="904"/>
        <v>899.84700000000885</v>
      </c>
      <c r="U3434" s="4">
        <f t="shared" si="905"/>
        <v>0</v>
      </c>
      <c r="V3434" s="4">
        <f t="shared" si="906"/>
        <v>124.87679999996908</v>
      </c>
      <c r="W3434" s="4">
        <f t="shared" si="907"/>
        <v>0</v>
      </c>
      <c r="X3434" s="4">
        <f t="shared" si="908"/>
        <v>54.799200000008568</v>
      </c>
      <c r="Y3434" s="4">
        <f t="shared" si="909"/>
        <v>60</v>
      </c>
      <c r="Z3434" s="4">
        <f t="shared" si="910"/>
        <v>119.12569999997504</v>
      </c>
      <c r="AA3434" s="4">
        <f t="shared" si="911"/>
        <v>17.007099999987986</v>
      </c>
      <c r="AB3434" s="4">
        <f t="shared" si="912"/>
        <v>121.11000000004424</v>
      </c>
      <c r="AC3434" s="4">
        <f t="shared" si="913"/>
        <v>17.222500000032596</v>
      </c>
      <c r="AD3434" s="5">
        <f t="shared" si="914"/>
        <v>7686.3487999999779</v>
      </c>
      <c r="AE3434" s="5">
        <f t="shared" si="915"/>
        <v>389.26450000004843</v>
      </c>
      <c r="AF3434">
        <f t="shared" si="916"/>
        <v>8075.6133000000264</v>
      </c>
      <c r="AG3434">
        <f t="shared" si="917"/>
        <v>0</v>
      </c>
    </row>
    <row r="3435" spans="1:33">
      <c r="A3435" s="4">
        <v>3434</v>
      </c>
      <c r="B3435" s="4">
        <v>337008.95309999998</v>
      </c>
      <c r="C3435" s="4">
        <v>337008.95309999998</v>
      </c>
      <c r="D3435" s="4">
        <v>343260.451</v>
      </c>
      <c r="E3435" s="4">
        <v>343320.50429999997</v>
      </c>
      <c r="F3435" s="4">
        <v>343620</v>
      </c>
      <c r="G3435" s="4">
        <v>343680</v>
      </c>
      <c r="H3435" s="4">
        <v>343680</v>
      </c>
      <c r="I3435" s="4">
        <v>343799.12569999998</v>
      </c>
      <c r="J3435" s="4">
        <v>344739.15470000001</v>
      </c>
      <c r="K3435" s="4">
        <v>344763.93359999999</v>
      </c>
      <c r="L3435" s="4">
        <v>344879.61629999999</v>
      </c>
      <c r="M3435" s="4">
        <v>345000.72629999998</v>
      </c>
      <c r="N3435" s="4">
        <v>345016.18699999998</v>
      </c>
      <c r="O3435" s="4">
        <v>345034.29820000002</v>
      </c>
      <c r="P3435" s="4">
        <v>345034.29820000002</v>
      </c>
      <c r="Q3435" s="4">
        <f t="shared" si="901"/>
        <v>6251.4979000000167</v>
      </c>
      <c r="R3435" s="4">
        <f t="shared" si="902"/>
        <v>299.49570000002859</v>
      </c>
      <c r="S3435" s="4">
        <f t="shared" si="903"/>
        <v>0</v>
      </c>
      <c r="T3435" s="4">
        <f t="shared" si="904"/>
        <v>940.02900000003865</v>
      </c>
      <c r="U3435" s="4">
        <f t="shared" si="905"/>
        <v>115.68270000000484</v>
      </c>
      <c r="V3435" s="4">
        <f t="shared" si="906"/>
        <v>15.460699999995995</v>
      </c>
      <c r="W3435" s="4">
        <f t="shared" si="907"/>
        <v>0</v>
      </c>
      <c r="X3435" s="4">
        <f t="shared" si="908"/>
        <v>60.053299999970477</v>
      </c>
      <c r="Y3435" s="4">
        <f t="shared" si="909"/>
        <v>60</v>
      </c>
      <c r="Z3435" s="4">
        <f t="shared" si="910"/>
        <v>119.12569999997504</v>
      </c>
      <c r="AA3435" s="4">
        <f t="shared" si="911"/>
        <v>24.778899999975692</v>
      </c>
      <c r="AB3435" s="4">
        <f t="shared" si="912"/>
        <v>121.10999999998603</v>
      </c>
      <c r="AC3435" s="4">
        <f t="shared" si="913"/>
        <v>18.111200000043027</v>
      </c>
      <c r="AD3435" s="5">
        <f t="shared" si="914"/>
        <v>7622.1660000000848</v>
      </c>
      <c r="AE3435" s="5">
        <f t="shared" si="915"/>
        <v>403.17909999995027</v>
      </c>
      <c r="AF3435">
        <f t="shared" si="916"/>
        <v>8025.345100000035</v>
      </c>
      <c r="AG3435">
        <f t="shared" si="917"/>
        <v>0</v>
      </c>
    </row>
    <row r="3436" spans="1:33">
      <c r="A3436" s="4">
        <v>3435</v>
      </c>
      <c r="B3436" s="4">
        <v>337038.51809999999</v>
      </c>
      <c r="C3436" s="4">
        <v>337038.51809999999</v>
      </c>
      <c r="D3436" s="4">
        <v>343262.6789</v>
      </c>
      <c r="E3436" s="4">
        <v>343322.10470000003</v>
      </c>
      <c r="F3436" s="4">
        <v>343620</v>
      </c>
      <c r="G3436" s="4">
        <v>343680</v>
      </c>
      <c r="H3436" s="4">
        <v>343680</v>
      </c>
      <c r="I3436" s="4">
        <v>343799.12569999998</v>
      </c>
      <c r="J3436" s="4">
        <v>344763.93359999999</v>
      </c>
      <c r="K3436" s="4">
        <v>344791.18569999997</v>
      </c>
      <c r="L3436" s="4">
        <v>344879.61629999999</v>
      </c>
      <c r="M3436" s="4">
        <v>345000.72629999998</v>
      </c>
      <c r="N3436" s="4">
        <v>345033.20819999999</v>
      </c>
      <c r="O3436" s="4">
        <v>345051.07510000002</v>
      </c>
      <c r="P3436" s="4">
        <v>345051.07510000002</v>
      </c>
      <c r="Q3436" s="4">
        <f t="shared" si="901"/>
        <v>6224.1608000000124</v>
      </c>
      <c r="R3436" s="4">
        <f t="shared" si="902"/>
        <v>297.89529999997467</v>
      </c>
      <c r="S3436" s="4">
        <f t="shared" si="903"/>
        <v>0</v>
      </c>
      <c r="T3436" s="4">
        <f t="shared" si="904"/>
        <v>964.80790000001434</v>
      </c>
      <c r="U3436" s="4">
        <f t="shared" si="905"/>
        <v>88.430600000021514</v>
      </c>
      <c r="V3436" s="4">
        <f t="shared" si="906"/>
        <v>32.481900000013411</v>
      </c>
      <c r="W3436" s="4">
        <f t="shared" si="907"/>
        <v>0</v>
      </c>
      <c r="X3436" s="4">
        <f t="shared" si="908"/>
        <v>59.425800000026356</v>
      </c>
      <c r="Y3436" s="4">
        <f t="shared" si="909"/>
        <v>60</v>
      </c>
      <c r="Z3436" s="4">
        <f t="shared" si="910"/>
        <v>119.12569999997504</v>
      </c>
      <c r="AA3436" s="4">
        <f t="shared" si="911"/>
        <v>27.252099999983329</v>
      </c>
      <c r="AB3436" s="4">
        <f t="shared" si="912"/>
        <v>121.10999999998603</v>
      </c>
      <c r="AC3436" s="4">
        <f t="shared" si="913"/>
        <v>17.866900000022724</v>
      </c>
      <c r="AD3436" s="5">
        <f t="shared" si="914"/>
        <v>7607.7765000000363</v>
      </c>
      <c r="AE3436" s="5">
        <f t="shared" si="915"/>
        <v>404.78049999999348</v>
      </c>
      <c r="AF3436">
        <f t="shared" si="916"/>
        <v>8012.5570000000298</v>
      </c>
      <c r="AG3436">
        <f t="shared" si="917"/>
        <v>0</v>
      </c>
    </row>
    <row r="3437" spans="1:33">
      <c r="A3437" s="4">
        <v>3436</v>
      </c>
      <c r="B3437" s="4">
        <v>337132.58029999997</v>
      </c>
      <c r="C3437" s="4">
        <v>337132.58029999997</v>
      </c>
      <c r="D3437" s="4">
        <v>343268.85159999999</v>
      </c>
      <c r="E3437" s="4">
        <v>343332.69809999998</v>
      </c>
      <c r="F3437" s="4">
        <v>343620</v>
      </c>
      <c r="G3437" s="4">
        <v>343680</v>
      </c>
      <c r="H3437" s="4">
        <v>343680</v>
      </c>
      <c r="I3437" s="4">
        <v>343799.12569999998</v>
      </c>
      <c r="J3437" s="4">
        <v>344791.18569999997</v>
      </c>
      <c r="K3437" s="4">
        <v>344811.21759999997</v>
      </c>
      <c r="L3437" s="4">
        <v>344879.61629999999</v>
      </c>
      <c r="M3437" s="4">
        <v>345000.72629999998</v>
      </c>
      <c r="N3437" s="4">
        <v>345049.98509999999</v>
      </c>
      <c r="O3437" s="4">
        <v>346089.41649999999</v>
      </c>
      <c r="P3437" s="4">
        <v>346089.41649999999</v>
      </c>
      <c r="Q3437" s="4">
        <f t="shared" si="901"/>
        <v>6136.2713000000222</v>
      </c>
      <c r="R3437" s="4">
        <f t="shared" si="902"/>
        <v>287.3019000000204</v>
      </c>
      <c r="S3437" s="4">
        <f t="shared" si="903"/>
        <v>0</v>
      </c>
      <c r="T3437" s="4">
        <f t="shared" si="904"/>
        <v>992.05999999999767</v>
      </c>
      <c r="U3437" s="4">
        <f t="shared" si="905"/>
        <v>68.398700000019744</v>
      </c>
      <c r="V3437" s="4">
        <f t="shared" si="906"/>
        <v>49.258800000010524</v>
      </c>
      <c r="W3437" s="4">
        <f t="shared" si="907"/>
        <v>0</v>
      </c>
      <c r="X3437" s="4">
        <f t="shared" si="908"/>
        <v>63.846499999985099</v>
      </c>
      <c r="Y3437" s="4">
        <f t="shared" si="909"/>
        <v>60</v>
      </c>
      <c r="Z3437" s="4">
        <f t="shared" si="910"/>
        <v>119.12569999997504</v>
      </c>
      <c r="AA3437" s="4">
        <f t="shared" si="911"/>
        <v>20.03190000000177</v>
      </c>
      <c r="AB3437" s="4">
        <f t="shared" si="912"/>
        <v>121.10999999998603</v>
      </c>
      <c r="AC3437" s="4">
        <f t="shared" si="913"/>
        <v>1039.4314000000013</v>
      </c>
      <c r="AD3437" s="5">
        <f t="shared" si="914"/>
        <v>7533.2907000000705</v>
      </c>
      <c r="AE3437" s="5">
        <f t="shared" si="915"/>
        <v>1423.5454999999492</v>
      </c>
      <c r="AF3437">
        <f t="shared" si="916"/>
        <v>8956.8362000000197</v>
      </c>
      <c r="AG3437">
        <f t="shared" si="917"/>
        <v>0</v>
      </c>
    </row>
    <row r="3438" spans="1:33">
      <c r="A3438" s="4">
        <v>3437</v>
      </c>
      <c r="B3438" s="4">
        <v>337263.48090000002</v>
      </c>
      <c r="C3438" s="4">
        <v>337263.48090000002</v>
      </c>
      <c r="D3438" s="4">
        <v>343320.50429999997</v>
      </c>
      <c r="E3438" s="4">
        <v>343379.0589</v>
      </c>
      <c r="F3438" s="4">
        <v>343620</v>
      </c>
      <c r="G3438" s="4">
        <v>343680</v>
      </c>
      <c r="H3438" s="4">
        <v>343680</v>
      </c>
      <c r="I3438" s="4">
        <v>343799.12569999998</v>
      </c>
      <c r="J3438" s="4">
        <v>344811.21759999997</v>
      </c>
      <c r="K3438" s="4">
        <v>344822.96789999999</v>
      </c>
      <c r="L3438" s="4">
        <v>344879.61629999999</v>
      </c>
      <c r="M3438" s="4">
        <v>345000.72629999998</v>
      </c>
      <c r="N3438" s="4">
        <v>346088.32650000002</v>
      </c>
      <c r="O3438" s="4">
        <v>346105.88010000001</v>
      </c>
      <c r="P3438" s="4">
        <v>346105.88010000001</v>
      </c>
      <c r="Q3438" s="4">
        <f t="shared" si="901"/>
        <v>6057.0233999999473</v>
      </c>
      <c r="R3438" s="4">
        <f t="shared" si="902"/>
        <v>240.94109999999637</v>
      </c>
      <c r="S3438" s="4">
        <f t="shared" si="903"/>
        <v>0</v>
      </c>
      <c r="T3438" s="4">
        <f t="shared" si="904"/>
        <v>1012.0918999999994</v>
      </c>
      <c r="U3438" s="4">
        <f t="shared" si="905"/>
        <v>56.648400000005495</v>
      </c>
      <c r="V3438" s="4">
        <f t="shared" si="906"/>
        <v>1087.6002000000444</v>
      </c>
      <c r="W3438" s="4">
        <f t="shared" si="907"/>
        <v>0</v>
      </c>
      <c r="X3438" s="4">
        <f t="shared" si="908"/>
        <v>58.554600000032224</v>
      </c>
      <c r="Y3438" s="4">
        <f t="shared" si="909"/>
        <v>60</v>
      </c>
      <c r="Z3438" s="4">
        <f t="shared" si="910"/>
        <v>119.12569999997504</v>
      </c>
      <c r="AA3438" s="4">
        <f t="shared" si="911"/>
        <v>11.750300000014249</v>
      </c>
      <c r="AB3438" s="4">
        <f t="shared" si="912"/>
        <v>121.10999999998603</v>
      </c>
      <c r="AC3438" s="4">
        <f t="shared" si="913"/>
        <v>17.553599999984726</v>
      </c>
      <c r="AD3438" s="5">
        <f t="shared" si="914"/>
        <v>8454.304999999993</v>
      </c>
      <c r="AE3438" s="5">
        <f t="shared" si="915"/>
        <v>388.09419999999227</v>
      </c>
      <c r="AF3438">
        <f t="shared" si="916"/>
        <v>8842.3991999999853</v>
      </c>
      <c r="AG3438">
        <f t="shared" si="917"/>
        <v>0</v>
      </c>
    </row>
    <row r="3439" spans="1:33">
      <c r="A3439" s="4">
        <v>3438</v>
      </c>
      <c r="B3439" s="4">
        <v>337303.7267</v>
      </c>
      <c r="C3439" s="4">
        <v>337303.7267</v>
      </c>
      <c r="D3439" s="4">
        <v>343322.10470000003</v>
      </c>
      <c r="E3439" s="4">
        <v>343381.23550000001</v>
      </c>
      <c r="F3439" s="4">
        <v>343620</v>
      </c>
      <c r="G3439" s="4">
        <v>343680</v>
      </c>
      <c r="H3439" s="4">
        <v>343680</v>
      </c>
      <c r="I3439" s="4">
        <v>343799.12569999998</v>
      </c>
      <c r="J3439" s="4">
        <v>344822.96789999999</v>
      </c>
      <c r="K3439" s="4">
        <v>344846.14069999999</v>
      </c>
      <c r="L3439" s="4">
        <v>344879.61629999999</v>
      </c>
      <c r="M3439" s="4">
        <v>345000.72629999998</v>
      </c>
      <c r="N3439" s="4">
        <v>346104.79009999998</v>
      </c>
      <c r="O3439" s="4">
        <v>346122.54749999999</v>
      </c>
      <c r="P3439" s="4">
        <v>346122.54749999999</v>
      </c>
      <c r="Q3439" s="4">
        <f t="shared" si="901"/>
        <v>6018.3780000000261</v>
      </c>
      <c r="R3439" s="4">
        <f t="shared" si="902"/>
        <v>238.76449999999022</v>
      </c>
      <c r="S3439" s="4">
        <f t="shared" si="903"/>
        <v>0</v>
      </c>
      <c r="T3439" s="4">
        <f t="shared" si="904"/>
        <v>1023.8422000000137</v>
      </c>
      <c r="U3439" s="4">
        <f t="shared" si="905"/>
        <v>33.475600000005215</v>
      </c>
      <c r="V3439" s="4">
        <f t="shared" si="906"/>
        <v>1104.0638000000035</v>
      </c>
      <c r="W3439" s="4">
        <f t="shared" si="907"/>
        <v>0</v>
      </c>
      <c r="X3439" s="4">
        <f t="shared" si="908"/>
        <v>59.130799999984447</v>
      </c>
      <c r="Y3439" s="4">
        <f t="shared" si="909"/>
        <v>60</v>
      </c>
      <c r="Z3439" s="4">
        <f t="shared" si="910"/>
        <v>119.12569999997504</v>
      </c>
      <c r="AA3439" s="4">
        <f t="shared" si="911"/>
        <v>23.172800000000279</v>
      </c>
      <c r="AB3439" s="4">
        <f t="shared" si="912"/>
        <v>121.10999999998603</v>
      </c>
      <c r="AC3439" s="4">
        <f t="shared" si="913"/>
        <v>17.757400000002235</v>
      </c>
      <c r="AD3439" s="5">
        <f t="shared" si="914"/>
        <v>8418.5241000000387</v>
      </c>
      <c r="AE3439" s="5">
        <f t="shared" si="915"/>
        <v>400.29669999994803</v>
      </c>
      <c r="AF3439">
        <f t="shared" si="916"/>
        <v>8818.8207999999868</v>
      </c>
      <c r="AG3439">
        <f t="shared" si="917"/>
        <v>0</v>
      </c>
    </row>
    <row r="3440" spans="1:33">
      <c r="A3440" s="4">
        <v>3439</v>
      </c>
      <c r="B3440" s="4">
        <v>337337.69260000001</v>
      </c>
      <c r="C3440" s="4">
        <v>337337.69260000001</v>
      </c>
      <c r="D3440" s="4">
        <v>343332.69809999998</v>
      </c>
      <c r="E3440" s="4">
        <v>343393.62349999999</v>
      </c>
      <c r="F3440" s="4">
        <v>343620</v>
      </c>
      <c r="G3440" s="4">
        <v>343680</v>
      </c>
      <c r="H3440" s="4">
        <v>343680</v>
      </c>
      <c r="I3440" s="4">
        <v>343799.12569999998</v>
      </c>
      <c r="J3440" s="4">
        <v>344846.14069999999</v>
      </c>
      <c r="K3440" s="4">
        <v>344864.2561</v>
      </c>
      <c r="L3440" s="4">
        <v>344879.61629999999</v>
      </c>
      <c r="M3440" s="4">
        <v>345000.72629999998</v>
      </c>
      <c r="N3440" s="4">
        <v>346121.45750000002</v>
      </c>
      <c r="O3440" s="4">
        <v>346139.90629999997</v>
      </c>
      <c r="P3440" s="4">
        <v>346139.90629999997</v>
      </c>
      <c r="Q3440" s="4">
        <f t="shared" si="901"/>
        <v>5995.0054999999702</v>
      </c>
      <c r="R3440" s="4">
        <f t="shared" si="902"/>
        <v>226.37650000001304</v>
      </c>
      <c r="S3440" s="4">
        <f t="shared" si="903"/>
        <v>0</v>
      </c>
      <c r="T3440" s="4">
        <f t="shared" si="904"/>
        <v>1047.015000000014</v>
      </c>
      <c r="U3440" s="4">
        <f t="shared" si="905"/>
        <v>15.36019999999553</v>
      </c>
      <c r="V3440" s="4">
        <f t="shared" si="906"/>
        <v>1120.7312000000384</v>
      </c>
      <c r="W3440" s="4">
        <f t="shared" si="907"/>
        <v>0</v>
      </c>
      <c r="X3440" s="4">
        <f t="shared" si="908"/>
        <v>60.925400000007357</v>
      </c>
      <c r="Y3440" s="4">
        <f t="shared" si="909"/>
        <v>60</v>
      </c>
      <c r="Z3440" s="4">
        <f t="shared" si="910"/>
        <v>119.12569999997504</v>
      </c>
      <c r="AA3440" s="4">
        <f t="shared" si="911"/>
        <v>18.115400000009686</v>
      </c>
      <c r="AB3440" s="4">
        <f t="shared" si="912"/>
        <v>121.10999999998603</v>
      </c>
      <c r="AC3440" s="4">
        <f t="shared" si="913"/>
        <v>18.448799999954645</v>
      </c>
      <c r="AD3440" s="5">
        <f t="shared" si="914"/>
        <v>8404.4884000000311</v>
      </c>
      <c r="AE3440" s="5">
        <f t="shared" si="915"/>
        <v>397.72529999993276</v>
      </c>
      <c r="AF3440">
        <f t="shared" si="916"/>
        <v>8802.2136999999639</v>
      </c>
      <c r="AG3440">
        <f t="shared" si="917"/>
        <v>0</v>
      </c>
    </row>
    <row r="3441" spans="1:33">
      <c r="A3441" s="4">
        <v>3440</v>
      </c>
      <c r="B3441" s="4">
        <v>337376.11330000003</v>
      </c>
      <c r="C3441" s="4">
        <v>337376.11330000003</v>
      </c>
      <c r="D3441" s="4">
        <v>343379.0589</v>
      </c>
      <c r="E3441" s="4">
        <v>343445.29950000002</v>
      </c>
      <c r="F3441" s="4">
        <v>343620</v>
      </c>
      <c r="G3441" s="4">
        <v>343680</v>
      </c>
      <c r="H3441" s="4">
        <v>343680</v>
      </c>
      <c r="I3441" s="4">
        <v>343799.12569999998</v>
      </c>
      <c r="J3441" s="4">
        <v>344879.61629999999</v>
      </c>
      <c r="K3441" s="4">
        <v>344905.7806</v>
      </c>
      <c r="L3441" s="4">
        <v>345041.359</v>
      </c>
      <c r="M3441" s="4">
        <v>345162.46899999998</v>
      </c>
      <c r="N3441" s="4">
        <v>346157.79320000001</v>
      </c>
      <c r="O3441" s="4">
        <v>346177.01569999999</v>
      </c>
      <c r="P3441" s="4">
        <v>346177.01569999999</v>
      </c>
      <c r="Q3441" s="4">
        <f t="shared" si="901"/>
        <v>6002.9455999999773</v>
      </c>
      <c r="R3441" s="4">
        <f t="shared" si="902"/>
        <v>174.70049999997718</v>
      </c>
      <c r="S3441" s="4">
        <f t="shared" si="903"/>
        <v>0</v>
      </c>
      <c r="T3441" s="4">
        <f t="shared" si="904"/>
        <v>1080.4906000000192</v>
      </c>
      <c r="U3441" s="4">
        <f t="shared" si="905"/>
        <v>135.57839999999851</v>
      </c>
      <c r="V3441" s="4">
        <f t="shared" si="906"/>
        <v>995.32420000003185</v>
      </c>
      <c r="W3441" s="4">
        <f t="shared" si="907"/>
        <v>0</v>
      </c>
      <c r="X3441" s="4">
        <f t="shared" si="908"/>
        <v>66.240600000019185</v>
      </c>
      <c r="Y3441" s="4">
        <f t="shared" si="909"/>
        <v>60</v>
      </c>
      <c r="Z3441" s="4">
        <f t="shared" si="910"/>
        <v>119.12569999997504</v>
      </c>
      <c r="AA3441" s="4">
        <f t="shared" si="911"/>
        <v>26.164300000004005</v>
      </c>
      <c r="AB3441" s="4">
        <f t="shared" si="912"/>
        <v>121.10999999998603</v>
      </c>
      <c r="AC3441" s="4">
        <f t="shared" si="913"/>
        <v>19.222499999974389</v>
      </c>
      <c r="AD3441" s="5">
        <f t="shared" si="914"/>
        <v>8389.039300000004</v>
      </c>
      <c r="AE3441" s="5">
        <f t="shared" si="915"/>
        <v>411.86309999995865</v>
      </c>
      <c r="AF3441">
        <f t="shared" si="916"/>
        <v>8800.9023999999627</v>
      </c>
      <c r="AG3441">
        <f t="shared" si="917"/>
        <v>0</v>
      </c>
    </row>
    <row r="3442" spans="1:33">
      <c r="A3442" s="4">
        <v>3441</v>
      </c>
      <c r="B3442" s="4">
        <v>337701.80089999997</v>
      </c>
      <c r="C3442" s="4">
        <v>337701.80089999997</v>
      </c>
      <c r="D3442" s="4">
        <v>343381.23550000001</v>
      </c>
      <c r="E3442" s="4">
        <v>343444.40059999999</v>
      </c>
      <c r="F3442" s="4">
        <v>343620</v>
      </c>
      <c r="G3442" s="4">
        <v>343680</v>
      </c>
      <c r="H3442" s="4">
        <v>343680</v>
      </c>
      <c r="I3442" s="4">
        <v>343799.12569999998</v>
      </c>
      <c r="J3442" s="4">
        <v>344864.2561</v>
      </c>
      <c r="K3442" s="4">
        <v>344879.61629999999</v>
      </c>
      <c r="L3442" s="4">
        <v>344879.61629999999</v>
      </c>
      <c r="M3442" s="4">
        <v>345000.72629999998</v>
      </c>
      <c r="N3442" s="4">
        <v>346138.81630000001</v>
      </c>
      <c r="O3442" s="4">
        <v>346158.88319999998</v>
      </c>
      <c r="P3442" s="4">
        <v>346158.88319999998</v>
      </c>
      <c r="Q3442" s="4">
        <f t="shared" si="901"/>
        <v>5679.4346000000369</v>
      </c>
      <c r="R3442" s="4">
        <f t="shared" si="902"/>
        <v>175.59940000000643</v>
      </c>
      <c r="S3442" s="4">
        <f t="shared" si="903"/>
        <v>0</v>
      </c>
      <c r="T3442" s="4">
        <f t="shared" si="904"/>
        <v>1065.1304000000237</v>
      </c>
      <c r="U3442" s="4">
        <f t="shared" si="905"/>
        <v>0</v>
      </c>
      <c r="V3442" s="4">
        <f t="shared" si="906"/>
        <v>1138.0900000000256</v>
      </c>
      <c r="W3442" s="4">
        <f t="shared" si="907"/>
        <v>0</v>
      </c>
      <c r="X3442" s="4">
        <f t="shared" si="908"/>
        <v>63.165099999983795</v>
      </c>
      <c r="Y3442" s="4">
        <f t="shared" si="909"/>
        <v>60</v>
      </c>
      <c r="Z3442" s="4">
        <f t="shared" si="910"/>
        <v>119.12569999997504</v>
      </c>
      <c r="AA3442" s="4">
        <f t="shared" si="911"/>
        <v>15.36019999999553</v>
      </c>
      <c r="AB3442" s="4">
        <f t="shared" si="912"/>
        <v>121.10999999998603</v>
      </c>
      <c r="AC3442" s="4">
        <f t="shared" si="913"/>
        <v>20.066899999976158</v>
      </c>
      <c r="AD3442" s="5">
        <f t="shared" si="914"/>
        <v>8058.2544000000926</v>
      </c>
      <c r="AE3442" s="5">
        <f t="shared" si="915"/>
        <v>398.82789999991655</v>
      </c>
      <c r="AF3442">
        <f t="shared" si="916"/>
        <v>8457.0823000000091</v>
      </c>
      <c r="AG3442">
        <f t="shared" si="917"/>
        <v>0</v>
      </c>
    </row>
    <row r="3443" spans="1:33">
      <c r="A3443" s="4">
        <v>3442</v>
      </c>
      <c r="B3443" s="4">
        <v>337794.59539999999</v>
      </c>
      <c r="C3443" s="4">
        <v>337794.59539999999</v>
      </c>
      <c r="D3443" s="4">
        <v>343393.62349999999</v>
      </c>
      <c r="E3443" s="4">
        <v>343452.9963</v>
      </c>
      <c r="F3443" s="4">
        <v>343620</v>
      </c>
      <c r="G3443" s="4">
        <v>343680</v>
      </c>
      <c r="H3443" s="4">
        <v>343680</v>
      </c>
      <c r="I3443" s="4">
        <v>343799.12569999998</v>
      </c>
      <c r="J3443" s="4">
        <v>344905.7806</v>
      </c>
      <c r="K3443" s="4">
        <v>344933.46090000001</v>
      </c>
      <c r="L3443" s="4">
        <v>345041.359</v>
      </c>
      <c r="M3443" s="4">
        <v>345162.46899999998</v>
      </c>
      <c r="N3443" s="4">
        <v>346175.92570000002</v>
      </c>
      <c r="O3443" s="4">
        <v>346193.77269999997</v>
      </c>
      <c r="P3443" s="4">
        <v>346193.77269999997</v>
      </c>
      <c r="Q3443" s="4">
        <f t="shared" si="901"/>
        <v>5599.0280999999959</v>
      </c>
      <c r="R3443" s="4">
        <f t="shared" si="902"/>
        <v>167.00370000000112</v>
      </c>
      <c r="S3443" s="4">
        <f t="shared" si="903"/>
        <v>0</v>
      </c>
      <c r="T3443" s="4">
        <f t="shared" si="904"/>
        <v>1106.6549000000232</v>
      </c>
      <c r="U3443" s="4">
        <f t="shared" si="905"/>
        <v>107.89809999999125</v>
      </c>
      <c r="V3443" s="4">
        <f t="shared" si="906"/>
        <v>1013.4567000000388</v>
      </c>
      <c r="W3443" s="4">
        <f t="shared" si="907"/>
        <v>0</v>
      </c>
      <c r="X3443" s="4">
        <f t="shared" si="908"/>
        <v>59.372800000011921</v>
      </c>
      <c r="Y3443" s="4">
        <f t="shared" si="909"/>
        <v>60</v>
      </c>
      <c r="Z3443" s="4">
        <f t="shared" si="910"/>
        <v>119.12569999997504</v>
      </c>
      <c r="AA3443" s="4">
        <f t="shared" si="911"/>
        <v>27.680300000007264</v>
      </c>
      <c r="AB3443" s="4">
        <f t="shared" si="912"/>
        <v>121.10999999998603</v>
      </c>
      <c r="AC3443" s="4">
        <f t="shared" si="913"/>
        <v>17.84699999995064</v>
      </c>
      <c r="AD3443" s="5">
        <f t="shared" si="914"/>
        <v>7994.0415000000503</v>
      </c>
      <c r="AE3443" s="5">
        <f t="shared" si="915"/>
        <v>405.1357999999309</v>
      </c>
      <c r="AF3443">
        <f t="shared" si="916"/>
        <v>8399.1772999999812</v>
      </c>
      <c r="AG3443">
        <f t="shared" si="917"/>
        <v>0</v>
      </c>
    </row>
    <row r="3444" spans="1:33">
      <c r="A3444" s="4">
        <v>3443</v>
      </c>
      <c r="B3444" s="4">
        <v>337912.84940000001</v>
      </c>
      <c r="C3444" s="4">
        <v>337912.84940000001</v>
      </c>
      <c r="D3444" s="4">
        <v>343444.40059999999</v>
      </c>
      <c r="E3444" s="4">
        <v>343507.13219999999</v>
      </c>
      <c r="F3444" s="4">
        <v>343620</v>
      </c>
      <c r="G3444" s="4">
        <v>343680</v>
      </c>
      <c r="H3444" s="4">
        <v>343680</v>
      </c>
      <c r="I3444" s="4">
        <v>343799.12569999998</v>
      </c>
      <c r="J3444" s="4">
        <v>344954.17229999998</v>
      </c>
      <c r="K3444" s="4">
        <v>344972.16110000003</v>
      </c>
      <c r="L3444" s="4">
        <v>345041.359</v>
      </c>
      <c r="M3444" s="4">
        <v>345162.46899999998</v>
      </c>
      <c r="N3444" s="4">
        <v>346210.67580000003</v>
      </c>
      <c r="O3444" s="4">
        <v>346227.14840000001</v>
      </c>
      <c r="P3444" s="4">
        <v>346227.14840000001</v>
      </c>
      <c r="Q3444" s="4">
        <f t="shared" si="901"/>
        <v>5531.5511999999871</v>
      </c>
      <c r="R3444" s="4">
        <f t="shared" si="902"/>
        <v>112.86780000000726</v>
      </c>
      <c r="S3444" s="4">
        <f t="shared" si="903"/>
        <v>0</v>
      </c>
      <c r="T3444" s="4">
        <f t="shared" si="904"/>
        <v>1155.0466000000015</v>
      </c>
      <c r="U3444" s="4">
        <f t="shared" si="905"/>
        <v>69.197899999970105</v>
      </c>
      <c r="V3444" s="4">
        <f t="shared" si="906"/>
        <v>1048.2068000000436</v>
      </c>
      <c r="W3444" s="4">
        <f t="shared" si="907"/>
        <v>0</v>
      </c>
      <c r="X3444" s="4">
        <f t="shared" si="908"/>
        <v>62.731599999999162</v>
      </c>
      <c r="Y3444" s="4">
        <f t="shared" si="909"/>
        <v>60</v>
      </c>
      <c r="Z3444" s="4">
        <f t="shared" si="910"/>
        <v>119.12569999997504</v>
      </c>
      <c r="AA3444" s="4">
        <f t="shared" si="911"/>
        <v>17.988800000050105</v>
      </c>
      <c r="AB3444" s="4">
        <f t="shared" si="912"/>
        <v>121.10999999998603</v>
      </c>
      <c r="AC3444" s="4">
        <f t="shared" si="913"/>
        <v>16.472599999979138</v>
      </c>
      <c r="AD3444" s="5">
        <f t="shared" si="914"/>
        <v>7916.8703000000096</v>
      </c>
      <c r="AE3444" s="5">
        <f t="shared" si="915"/>
        <v>397.42869999998948</v>
      </c>
      <c r="AF3444">
        <f t="shared" si="916"/>
        <v>8314.2989999999991</v>
      </c>
      <c r="AG3444">
        <f t="shared" si="917"/>
        <v>0</v>
      </c>
    </row>
    <row r="3445" spans="1:33">
      <c r="A3445" s="4">
        <v>3444</v>
      </c>
      <c r="B3445" s="4">
        <v>338103.22460000002</v>
      </c>
      <c r="C3445" s="4">
        <v>338103.22460000002</v>
      </c>
      <c r="D3445" s="4">
        <v>343445.29950000002</v>
      </c>
      <c r="E3445" s="4">
        <v>343499.67290000001</v>
      </c>
      <c r="F3445" s="4">
        <v>343620</v>
      </c>
      <c r="G3445" s="4">
        <v>343680</v>
      </c>
      <c r="H3445" s="4">
        <v>343680</v>
      </c>
      <c r="I3445" s="4">
        <v>343799.12569999998</v>
      </c>
      <c r="J3445" s="4">
        <v>344933.46090000001</v>
      </c>
      <c r="K3445" s="4">
        <v>344954.17229999998</v>
      </c>
      <c r="L3445" s="4">
        <v>345041.359</v>
      </c>
      <c r="M3445" s="4">
        <v>345162.46899999998</v>
      </c>
      <c r="N3445" s="4">
        <v>346192.6827</v>
      </c>
      <c r="O3445" s="4">
        <v>346211.76579999999</v>
      </c>
      <c r="P3445" s="4">
        <v>346211.76579999999</v>
      </c>
      <c r="Q3445" s="4">
        <f t="shared" si="901"/>
        <v>5342.0749000000069</v>
      </c>
      <c r="R3445" s="4">
        <f t="shared" si="902"/>
        <v>120.32709999999497</v>
      </c>
      <c r="S3445" s="4">
        <f t="shared" si="903"/>
        <v>0</v>
      </c>
      <c r="T3445" s="4">
        <f t="shared" si="904"/>
        <v>1134.3352000000305</v>
      </c>
      <c r="U3445" s="4">
        <f t="shared" si="905"/>
        <v>87.18670000002021</v>
      </c>
      <c r="V3445" s="4">
        <f t="shared" si="906"/>
        <v>1030.2137000000221</v>
      </c>
      <c r="W3445" s="4">
        <f t="shared" si="907"/>
        <v>0</v>
      </c>
      <c r="X3445" s="4">
        <f t="shared" si="908"/>
        <v>54.373399999982212</v>
      </c>
      <c r="Y3445" s="4">
        <f t="shared" si="909"/>
        <v>60</v>
      </c>
      <c r="Z3445" s="4">
        <f t="shared" si="910"/>
        <v>119.12569999997504</v>
      </c>
      <c r="AA3445" s="4">
        <f t="shared" si="911"/>
        <v>20.711399999971036</v>
      </c>
      <c r="AB3445" s="4">
        <f t="shared" si="912"/>
        <v>121.10999999998603</v>
      </c>
      <c r="AC3445" s="4">
        <f t="shared" si="913"/>
        <v>19.083099999988917</v>
      </c>
      <c r="AD3445" s="5">
        <f t="shared" si="914"/>
        <v>7714.1376000000746</v>
      </c>
      <c r="AE3445" s="5">
        <f t="shared" si="915"/>
        <v>394.40359999990324</v>
      </c>
      <c r="AF3445">
        <f t="shared" si="916"/>
        <v>8108.5411999999778</v>
      </c>
      <c r="AG3445">
        <f t="shared" si="917"/>
        <v>0</v>
      </c>
    </row>
    <row r="3446" spans="1:33">
      <c r="A3446" s="4">
        <v>3445</v>
      </c>
      <c r="B3446" s="4">
        <v>338220.76510000002</v>
      </c>
      <c r="C3446" s="4">
        <v>338220.76510000002</v>
      </c>
      <c r="D3446" s="4">
        <v>343452.9963</v>
      </c>
      <c r="E3446" s="4">
        <v>343515.22850000003</v>
      </c>
      <c r="F3446" s="4">
        <v>343620</v>
      </c>
      <c r="G3446" s="4">
        <v>343680</v>
      </c>
      <c r="H3446" s="4">
        <v>343680</v>
      </c>
      <c r="I3446" s="4">
        <v>343799.12569999998</v>
      </c>
      <c r="J3446" s="4">
        <v>344972.16110000003</v>
      </c>
      <c r="K3446" s="4">
        <v>344986.48729999998</v>
      </c>
      <c r="L3446" s="4">
        <v>345041.359</v>
      </c>
      <c r="M3446" s="4">
        <v>345162.46899999998</v>
      </c>
      <c r="N3446" s="4">
        <v>346226.05839999998</v>
      </c>
      <c r="O3446" s="4">
        <v>346244.97480000003</v>
      </c>
      <c r="P3446" s="4">
        <v>346244.97480000003</v>
      </c>
      <c r="Q3446" s="4">
        <f t="shared" si="901"/>
        <v>5232.2311999999802</v>
      </c>
      <c r="R3446" s="4">
        <f t="shared" si="902"/>
        <v>104.77149999997346</v>
      </c>
      <c r="S3446" s="4">
        <f t="shared" si="903"/>
        <v>0</v>
      </c>
      <c r="T3446" s="4">
        <f t="shared" si="904"/>
        <v>1173.0354000000516</v>
      </c>
      <c r="U3446" s="4">
        <f t="shared" si="905"/>
        <v>54.871700000017881</v>
      </c>
      <c r="V3446" s="4">
        <f t="shared" si="906"/>
        <v>1063.5893999999971</v>
      </c>
      <c r="W3446" s="4">
        <f t="shared" si="907"/>
        <v>0</v>
      </c>
      <c r="X3446" s="4">
        <f t="shared" si="908"/>
        <v>62.23220000002766</v>
      </c>
      <c r="Y3446" s="4">
        <f t="shared" si="909"/>
        <v>60</v>
      </c>
      <c r="Z3446" s="4">
        <f t="shared" si="910"/>
        <v>119.12569999997504</v>
      </c>
      <c r="AA3446" s="4">
        <f t="shared" si="911"/>
        <v>14.326199999952223</v>
      </c>
      <c r="AB3446" s="4">
        <f t="shared" si="912"/>
        <v>121.10999999998603</v>
      </c>
      <c r="AC3446" s="4">
        <f t="shared" si="913"/>
        <v>18.916400000045542</v>
      </c>
      <c r="AD3446" s="5">
        <f t="shared" si="914"/>
        <v>7628.4992000000202</v>
      </c>
      <c r="AE3446" s="5">
        <f t="shared" si="915"/>
        <v>395.7104999999865</v>
      </c>
      <c r="AF3446">
        <f t="shared" si="916"/>
        <v>8024.2097000000067</v>
      </c>
      <c r="AG3446">
        <f t="shared" si="917"/>
        <v>0</v>
      </c>
    </row>
    <row r="3447" spans="1:33">
      <c r="A3447" s="4">
        <v>3446</v>
      </c>
      <c r="B3447" s="4">
        <v>338262.69500000001</v>
      </c>
      <c r="C3447" s="4">
        <v>338262.69500000001</v>
      </c>
      <c r="D3447" s="4">
        <v>343499.67290000001</v>
      </c>
      <c r="E3447" s="4">
        <v>343556.92849999998</v>
      </c>
      <c r="F3447" s="4">
        <v>343620</v>
      </c>
      <c r="G3447" s="4">
        <v>343680</v>
      </c>
      <c r="H3447" s="4">
        <v>343680</v>
      </c>
      <c r="I3447" s="4">
        <v>343799.12569999998</v>
      </c>
      <c r="J3447" s="4">
        <v>344986.48729999998</v>
      </c>
      <c r="K3447" s="4">
        <v>345003.95939999999</v>
      </c>
      <c r="L3447" s="4">
        <v>345041.359</v>
      </c>
      <c r="M3447" s="4">
        <v>345162.46899999998</v>
      </c>
      <c r="N3447" s="4">
        <v>346243.8848</v>
      </c>
      <c r="O3447" s="4">
        <v>346261.02769999998</v>
      </c>
      <c r="P3447" s="4">
        <v>346261.02769999998</v>
      </c>
      <c r="Q3447" s="4">
        <f t="shared" si="901"/>
        <v>5236.977899999998</v>
      </c>
      <c r="R3447" s="4">
        <f t="shared" si="902"/>
        <v>63.071500000020023</v>
      </c>
      <c r="S3447" s="4">
        <f t="shared" si="903"/>
        <v>0</v>
      </c>
      <c r="T3447" s="4">
        <f t="shared" si="904"/>
        <v>1187.3616000000038</v>
      </c>
      <c r="U3447" s="4">
        <f t="shared" si="905"/>
        <v>37.399600000004284</v>
      </c>
      <c r="V3447" s="4">
        <f t="shared" si="906"/>
        <v>1081.415800000017</v>
      </c>
      <c r="W3447" s="4">
        <f t="shared" si="907"/>
        <v>0</v>
      </c>
      <c r="X3447" s="4">
        <f t="shared" si="908"/>
        <v>57.255599999974947</v>
      </c>
      <c r="Y3447" s="4">
        <f t="shared" si="909"/>
        <v>60</v>
      </c>
      <c r="Z3447" s="4">
        <f t="shared" si="910"/>
        <v>119.12569999997504</v>
      </c>
      <c r="AA3447" s="4">
        <f t="shared" si="911"/>
        <v>17.472100000013597</v>
      </c>
      <c r="AB3447" s="4">
        <f t="shared" si="912"/>
        <v>121.10999999998603</v>
      </c>
      <c r="AC3447" s="4">
        <f t="shared" si="913"/>
        <v>17.142899999977089</v>
      </c>
      <c r="AD3447" s="5">
        <f t="shared" si="914"/>
        <v>7606.2264000000432</v>
      </c>
      <c r="AE3447" s="5">
        <f t="shared" si="915"/>
        <v>392.1062999999267</v>
      </c>
      <c r="AF3447">
        <f t="shared" si="916"/>
        <v>7998.3326999999699</v>
      </c>
      <c r="AG3447">
        <f t="shared" si="917"/>
        <v>0</v>
      </c>
    </row>
    <row r="3448" spans="1:33">
      <c r="A3448" s="4">
        <v>3447</v>
      </c>
      <c r="B3448" s="4">
        <v>338336.71850000002</v>
      </c>
      <c r="C3448" s="4">
        <v>338336.71850000002</v>
      </c>
      <c r="D3448" s="4">
        <v>343507.13219999999</v>
      </c>
      <c r="E3448" s="4">
        <v>343564.47360000003</v>
      </c>
      <c r="F3448" s="4">
        <v>343620</v>
      </c>
      <c r="G3448" s="4">
        <v>343680</v>
      </c>
      <c r="H3448" s="4">
        <v>343680</v>
      </c>
      <c r="I3448" s="4">
        <v>343799.12569999998</v>
      </c>
      <c r="J3448" s="4">
        <v>345003.95939999999</v>
      </c>
      <c r="K3448" s="4">
        <v>345027.9731</v>
      </c>
      <c r="L3448" s="4">
        <v>345041.359</v>
      </c>
      <c r="M3448" s="4">
        <v>345162.46899999998</v>
      </c>
      <c r="N3448" s="4">
        <v>346259.93770000001</v>
      </c>
      <c r="O3448" s="4">
        <v>346277.10560000001</v>
      </c>
      <c r="P3448" s="4">
        <v>346277.10560000001</v>
      </c>
      <c r="Q3448" s="4">
        <f t="shared" si="901"/>
        <v>5170.4136999999755</v>
      </c>
      <c r="R3448" s="4">
        <f t="shared" si="902"/>
        <v>55.526399999973364</v>
      </c>
      <c r="S3448" s="4">
        <f t="shared" si="903"/>
        <v>0</v>
      </c>
      <c r="T3448" s="4">
        <f t="shared" si="904"/>
        <v>1204.8337000000174</v>
      </c>
      <c r="U3448" s="4">
        <f t="shared" si="905"/>
        <v>13.385899999993853</v>
      </c>
      <c r="V3448" s="4">
        <f t="shared" si="906"/>
        <v>1097.4687000000267</v>
      </c>
      <c r="W3448" s="4">
        <f t="shared" si="907"/>
        <v>0</v>
      </c>
      <c r="X3448" s="4">
        <f t="shared" si="908"/>
        <v>57.3414000000339</v>
      </c>
      <c r="Y3448" s="4">
        <f t="shared" si="909"/>
        <v>60</v>
      </c>
      <c r="Z3448" s="4">
        <f t="shared" si="910"/>
        <v>119.12569999997504</v>
      </c>
      <c r="AA3448" s="4">
        <f t="shared" si="911"/>
        <v>24.013700000010431</v>
      </c>
      <c r="AB3448" s="4">
        <f t="shared" si="912"/>
        <v>121.10999999998603</v>
      </c>
      <c r="AC3448" s="4">
        <f t="shared" si="913"/>
        <v>17.167900000000373</v>
      </c>
      <c r="AD3448" s="5">
        <f t="shared" si="914"/>
        <v>7541.6283999999869</v>
      </c>
      <c r="AE3448" s="5">
        <f t="shared" si="915"/>
        <v>398.75870000000577</v>
      </c>
      <c r="AF3448">
        <f t="shared" si="916"/>
        <v>7940.3870999999926</v>
      </c>
      <c r="AG3448">
        <f t="shared" si="917"/>
        <v>0</v>
      </c>
    </row>
    <row r="3449" spans="1:33">
      <c r="A3449" s="4">
        <v>3448</v>
      </c>
      <c r="B3449" s="4">
        <v>338356.6827</v>
      </c>
      <c r="C3449" s="4">
        <v>338356.6827</v>
      </c>
      <c r="D3449" s="4">
        <v>343515.22850000003</v>
      </c>
      <c r="E3449" s="4">
        <v>343573.0086</v>
      </c>
      <c r="F3449" s="4">
        <v>343620</v>
      </c>
      <c r="G3449" s="4">
        <v>343680</v>
      </c>
      <c r="H3449" s="4">
        <v>343680</v>
      </c>
      <c r="I3449" s="4">
        <v>343799.12569999998</v>
      </c>
      <c r="J3449" s="4">
        <v>345027.9731</v>
      </c>
      <c r="K3449" s="4">
        <v>345041.359</v>
      </c>
      <c r="L3449" s="4">
        <v>345041.359</v>
      </c>
      <c r="M3449" s="4">
        <v>345162.46899999998</v>
      </c>
      <c r="N3449" s="4">
        <v>346276.01559999998</v>
      </c>
      <c r="O3449" s="4">
        <v>346293.3162</v>
      </c>
      <c r="P3449" s="4">
        <v>346293.3162</v>
      </c>
      <c r="Q3449" s="4">
        <f t="shared" si="901"/>
        <v>5158.5458000000217</v>
      </c>
      <c r="R3449" s="4">
        <f t="shared" si="902"/>
        <v>46.991399999998976</v>
      </c>
      <c r="S3449" s="4">
        <f t="shared" si="903"/>
        <v>0</v>
      </c>
      <c r="T3449" s="4">
        <f t="shared" si="904"/>
        <v>1228.8474000000278</v>
      </c>
      <c r="U3449" s="4">
        <f t="shared" si="905"/>
        <v>0</v>
      </c>
      <c r="V3449" s="4">
        <f t="shared" si="906"/>
        <v>1113.5466000000015</v>
      </c>
      <c r="W3449" s="4">
        <f t="shared" si="907"/>
        <v>0</v>
      </c>
      <c r="X3449" s="4">
        <f t="shared" si="908"/>
        <v>57.780099999974482</v>
      </c>
      <c r="Y3449" s="4">
        <f t="shared" si="909"/>
        <v>60</v>
      </c>
      <c r="Z3449" s="4">
        <f t="shared" si="910"/>
        <v>119.12569999997504</v>
      </c>
      <c r="AA3449" s="4">
        <f t="shared" si="911"/>
        <v>13.385899999993853</v>
      </c>
      <c r="AB3449" s="4">
        <f t="shared" si="912"/>
        <v>121.10999999998603</v>
      </c>
      <c r="AC3449" s="4">
        <f t="shared" si="913"/>
        <v>17.300600000016857</v>
      </c>
      <c r="AD3449" s="5">
        <f t="shared" si="914"/>
        <v>7547.93120000005</v>
      </c>
      <c r="AE3449" s="5">
        <f t="shared" si="915"/>
        <v>388.70229999994626</v>
      </c>
      <c r="AF3449">
        <f t="shared" si="916"/>
        <v>7936.6334999999963</v>
      </c>
      <c r="AG3449">
        <f t="shared" si="917"/>
        <v>0</v>
      </c>
    </row>
    <row r="3450" spans="1:33">
      <c r="A3450" s="4">
        <v>3449</v>
      </c>
      <c r="B3450" s="4">
        <v>338464.83909999998</v>
      </c>
      <c r="C3450" s="4">
        <v>338464.83909999998</v>
      </c>
      <c r="D3450" s="4">
        <v>343556.92849999998</v>
      </c>
      <c r="E3450" s="4">
        <v>343613.55249999999</v>
      </c>
      <c r="F3450" s="4">
        <v>343620</v>
      </c>
      <c r="G3450" s="4">
        <v>343680</v>
      </c>
      <c r="H3450" s="4">
        <v>343680</v>
      </c>
      <c r="I3450" s="4">
        <v>343799.12569999998</v>
      </c>
      <c r="J3450" s="4">
        <v>345041.359</v>
      </c>
      <c r="K3450" s="4">
        <v>346082.93890000001</v>
      </c>
      <c r="L3450" s="4">
        <v>346239.2353</v>
      </c>
      <c r="M3450" s="4">
        <v>346360.34529999999</v>
      </c>
      <c r="N3450" s="4">
        <v>346360.34529999999</v>
      </c>
      <c r="O3450" s="4">
        <v>346377.31290000002</v>
      </c>
      <c r="P3450" s="4">
        <v>346377.31290000002</v>
      </c>
      <c r="Q3450" s="4">
        <f t="shared" si="901"/>
        <v>5092.0893999999971</v>
      </c>
      <c r="R3450" s="4">
        <f t="shared" si="902"/>
        <v>6.4475000000093132</v>
      </c>
      <c r="S3450" s="4">
        <f t="shared" si="903"/>
        <v>0</v>
      </c>
      <c r="T3450" s="4">
        <f t="shared" si="904"/>
        <v>1242.2333000000217</v>
      </c>
      <c r="U3450" s="4">
        <f t="shared" si="905"/>
        <v>156.29639999999199</v>
      </c>
      <c r="V3450" s="4">
        <f t="shared" si="906"/>
        <v>0</v>
      </c>
      <c r="W3450" s="4">
        <f t="shared" si="907"/>
        <v>0</v>
      </c>
      <c r="X3450" s="4">
        <f t="shared" si="908"/>
        <v>56.62400000001071</v>
      </c>
      <c r="Y3450" s="4">
        <f t="shared" si="909"/>
        <v>60</v>
      </c>
      <c r="Z3450" s="4">
        <f t="shared" si="910"/>
        <v>119.12569999997504</v>
      </c>
      <c r="AA3450" s="4">
        <f t="shared" si="911"/>
        <v>1041.5799000000115</v>
      </c>
      <c r="AB3450" s="4">
        <f t="shared" si="912"/>
        <v>121.10999999998603</v>
      </c>
      <c r="AC3450" s="4">
        <f t="shared" si="913"/>
        <v>16.967600000032689</v>
      </c>
      <c r="AD3450" s="5">
        <f t="shared" si="914"/>
        <v>6497.0666000000201</v>
      </c>
      <c r="AE3450" s="5">
        <f t="shared" si="915"/>
        <v>1415.407200000016</v>
      </c>
      <c r="AF3450">
        <f t="shared" si="916"/>
        <v>7912.4738000000361</v>
      </c>
      <c r="AG3450">
        <f t="shared" si="917"/>
        <v>0</v>
      </c>
    </row>
    <row r="3451" spans="1:33">
      <c r="A3451" s="4">
        <v>3450</v>
      </c>
      <c r="B3451" s="4">
        <v>338639.31</v>
      </c>
      <c r="C3451" s="4">
        <v>338639.31</v>
      </c>
      <c r="D3451" s="4">
        <v>343564.47360000003</v>
      </c>
      <c r="E3451" s="4">
        <v>343618.4129</v>
      </c>
      <c r="F3451" s="4">
        <v>343620</v>
      </c>
      <c r="G3451" s="4">
        <v>343680</v>
      </c>
      <c r="H3451" s="4">
        <v>343680</v>
      </c>
      <c r="I3451" s="4">
        <v>343799.12569999998</v>
      </c>
      <c r="J3451" s="4">
        <v>346082.93890000001</v>
      </c>
      <c r="K3451" s="4">
        <v>346107.2206</v>
      </c>
      <c r="L3451" s="4">
        <v>346239.2353</v>
      </c>
      <c r="M3451" s="4">
        <v>346360.34529999999</v>
      </c>
      <c r="N3451" s="4">
        <v>346376.22289999999</v>
      </c>
      <c r="O3451" s="4">
        <v>346392.62319999997</v>
      </c>
      <c r="P3451" s="4">
        <v>346392.62319999997</v>
      </c>
      <c r="Q3451" s="4">
        <f t="shared" si="901"/>
        <v>4925.163600000029</v>
      </c>
      <c r="R3451" s="4">
        <f t="shared" si="902"/>
        <v>1.5871000000042841</v>
      </c>
      <c r="S3451" s="4">
        <f t="shared" si="903"/>
        <v>0</v>
      </c>
      <c r="T3451" s="4">
        <f t="shared" si="904"/>
        <v>2283.8132000000332</v>
      </c>
      <c r="U3451" s="4">
        <f t="shared" si="905"/>
        <v>132.01469999999972</v>
      </c>
      <c r="V3451" s="4">
        <f t="shared" si="906"/>
        <v>15.877600000007078</v>
      </c>
      <c r="W3451" s="4">
        <f t="shared" si="907"/>
        <v>0</v>
      </c>
      <c r="X3451" s="4">
        <f t="shared" si="908"/>
        <v>53.93929999996908</v>
      </c>
      <c r="Y3451" s="4">
        <f t="shared" si="909"/>
        <v>60</v>
      </c>
      <c r="Z3451" s="4">
        <f t="shared" si="910"/>
        <v>119.12569999997504</v>
      </c>
      <c r="AA3451" s="4">
        <f t="shared" si="911"/>
        <v>24.28169999999227</v>
      </c>
      <c r="AB3451" s="4">
        <f t="shared" si="912"/>
        <v>121.10999999998603</v>
      </c>
      <c r="AC3451" s="4">
        <f t="shared" si="913"/>
        <v>16.400299999979325</v>
      </c>
      <c r="AD3451" s="5">
        <f t="shared" si="914"/>
        <v>7358.4562000000733</v>
      </c>
      <c r="AE3451" s="5">
        <f t="shared" si="915"/>
        <v>394.85699999990175</v>
      </c>
      <c r="AF3451">
        <f t="shared" si="916"/>
        <v>7753.313199999975</v>
      </c>
      <c r="AG3451">
        <f t="shared" si="917"/>
        <v>0</v>
      </c>
    </row>
    <row r="3452" spans="1:33">
      <c r="A3452" s="4">
        <v>3451</v>
      </c>
      <c r="B3452" s="4">
        <v>338673.7084</v>
      </c>
      <c r="C3452" s="4">
        <v>338673.7084</v>
      </c>
      <c r="D3452" s="4">
        <v>343573.0086</v>
      </c>
      <c r="E3452" s="4">
        <v>344662.64449999999</v>
      </c>
      <c r="F3452" s="4">
        <v>345060</v>
      </c>
      <c r="G3452" s="4">
        <v>345120</v>
      </c>
      <c r="H3452" s="4">
        <v>345120</v>
      </c>
      <c r="I3452" s="4">
        <v>345230.90960000001</v>
      </c>
      <c r="J3452" s="4">
        <v>346107.2206</v>
      </c>
      <c r="K3452" s="4">
        <v>346133.98420000001</v>
      </c>
      <c r="L3452" s="4">
        <v>346239.2353</v>
      </c>
      <c r="M3452" s="4">
        <v>346360.34529999999</v>
      </c>
      <c r="N3452" s="4">
        <v>346391.53320000001</v>
      </c>
      <c r="O3452" s="4">
        <v>346412.23959999997</v>
      </c>
      <c r="P3452" s="4">
        <v>346412.23959999997</v>
      </c>
      <c r="Q3452" s="4">
        <f t="shared" si="901"/>
        <v>4899.3001999999979</v>
      </c>
      <c r="R3452" s="4">
        <f t="shared" si="902"/>
        <v>397.35550000000512</v>
      </c>
      <c r="S3452" s="4">
        <f t="shared" si="903"/>
        <v>0</v>
      </c>
      <c r="T3452" s="4">
        <f t="shared" si="904"/>
        <v>876.31099999998696</v>
      </c>
      <c r="U3452" s="4">
        <f t="shared" si="905"/>
        <v>105.25109999999404</v>
      </c>
      <c r="V3452" s="4">
        <f t="shared" si="906"/>
        <v>31.187900000018999</v>
      </c>
      <c r="W3452" s="4">
        <f t="shared" si="907"/>
        <v>0</v>
      </c>
      <c r="X3452" s="4">
        <f t="shared" si="908"/>
        <v>1089.6358999999939</v>
      </c>
      <c r="Y3452" s="4">
        <f t="shared" si="909"/>
        <v>60</v>
      </c>
      <c r="Z3452" s="4">
        <f t="shared" si="910"/>
        <v>110.9096000000136</v>
      </c>
      <c r="AA3452" s="4">
        <f t="shared" si="911"/>
        <v>26.763600000005681</v>
      </c>
      <c r="AB3452" s="4">
        <f t="shared" si="912"/>
        <v>121.10999999998603</v>
      </c>
      <c r="AC3452" s="4">
        <f t="shared" si="913"/>
        <v>20.706399999966379</v>
      </c>
      <c r="AD3452" s="5">
        <f t="shared" si="914"/>
        <v>6309.405700000003</v>
      </c>
      <c r="AE3452" s="5">
        <f t="shared" si="915"/>
        <v>1429.1254999999655</v>
      </c>
      <c r="AF3452">
        <f t="shared" si="916"/>
        <v>7738.5311999999685</v>
      </c>
      <c r="AG3452">
        <f t="shared" si="917"/>
        <v>0</v>
      </c>
    </row>
    <row r="3453" spans="1:33">
      <c r="A3453" s="4">
        <v>3452</v>
      </c>
      <c r="B3453" s="4">
        <v>338792.32400000002</v>
      </c>
      <c r="C3453" s="4">
        <v>338792.32400000002</v>
      </c>
      <c r="D3453" s="4">
        <v>343613.55249999999</v>
      </c>
      <c r="E3453" s="4">
        <v>344691.81160000002</v>
      </c>
      <c r="F3453" s="4">
        <v>345060</v>
      </c>
      <c r="G3453" s="4">
        <v>345120</v>
      </c>
      <c r="H3453" s="4">
        <v>345120</v>
      </c>
      <c r="I3453" s="4">
        <v>345230.90960000001</v>
      </c>
      <c r="J3453" s="4">
        <v>346133.98420000001</v>
      </c>
      <c r="K3453" s="4">
        <v>346144.60849999997</v>
      </c>
      <c r="L3453" s="4">
        <v>346239.2353</v>
      </c>
      <c r="M3453" s="4">
        <v>346360.34529999999</v>
      </c>
      <c r="N3453" s="4">
        <v>346411.1496</v>
      </c>
      <c r="O3453" s="4">
        <v>346428.60379999998</v>
      </c>
      <c r="P3453" s="4">
        <v>346428.60379999998</v>
      </c>
      <c r="Q3453" s="4">
        <f t="shared" si="901"/>
        <v>4821.2284999999683</v>
      </c>
      <c r="R3453" s="4">
        <f t="shared" si="902"/>
        <v>368.18839999998454</v>
      </c>
      <c r="S3453" s="4">
        <f t="shared" si="903"/>
        <v>0</v>
      </c>
      <c r="T3453" s="4">
        <f t="shared" si="904"/>
        <v>903.07459999999264</v>
      </c>
      <c r="U3453" s="4">
        <f t="shared" si="905"/>
        <v>94.626800000027288</v>
      </c>
      <c r="V3453" s="4">
        <f t="shared" si="906"/>
        <v>50.804300000017975</v>
      </c>
      <c r="W3453" s="4">
        <f t="shared" si="907"/>
        <v>0</v>
      </c>
      <c r="X3453" s="4">
        <f t="shared" si="908"/>
        <v>1078.2591000000248</v>
      </c>
      <c r="Y3453" s="4">
        <f t="shared" si="909"/>
        <v>60</v>
      </c>
      <c r="Z3453" s="4">
        <f t="shared" si="910"/>
        <v>110.9096000000136</v>
      </c>
      <c r="AA3453" s="4">
        <f t="shared" si="911"/>
        <v>10.624299999966752</v>
      </c>
      <c r="AB3453" s="4">
        <f t="shared" si="912"/>
        <v>121.10999999998603</v>
      </c>
      <c r="AC3453" s="4">
        <f t="shared" si="913"/>
        <v>17.4541999999783</v>
      </c>
      <c r="AD3453" s="5">
        <f t="shared" si="914"/>
        <v>6237.9225999999908</v>
      </c>
      <c r="AE3453" s="5">
        <f t="shared" si="915"/>
        <v>1398.3571999999695</v>
      </c>
      <c r="AF3453">
        <f t="shared" si="916"/>
        <v>7636.2797999999602</v>
      </c>
      <c r="AG3453">
        <f t="shared" si="917"/>
        <v>0</v>
      </c>
    </row>
    <row r="3454" spans="1:33">
      <c r="A3454" s="4">
        <v>3453</v>
      </c>
      <c r="B3454" s="4">
        <v>338804.23839999997</v>
      </c>
      <c r="C3454" s="4">
        <v>338804.23839999997</v>
      </c>
      <c r="D3454" s="4">
        <v>343618.4129</v>
      </c>
      <c r="E3454" s="4">
        <v>344712.29609999998</v>
      </c>
      <c r="F3454" s="4">
        <v>345060</v>
      </c>
      <c r="G3454" s="4">
        <v>345120</v>
      </c>
      <c r="H3454" s="4">
        <v>345120</v>
      </c>
      <c r="I3454" s="4">
        <v>345230.90960000001</v>
      </c>
      <c r="J3454" s="4">
        <v>346144.60849999997</v>
      </c>
      <c r="K3454" s="4">
        <v>346169.72989999998</v>
      </c>
      <c r="L3454" s="4">
        <v>346239.2353</v>
      </c>
      <c r="M3454" s="4">
        <v>346360.34529999999</v>
      </c>
      <c r="N3454" s="4">
        <v>346427.51380000002</v>
      </c>
      <c r="O3454" s="4">
        <v>346448.58720000001</v>
      </c>
      <c r="P3454" s="4">
        <v>346448.58720000001</v>
      </c>
      <c r="Q3454" s="4">
        <f t="shared" si="901"/>
        <v>4814.1745000000228</v>
      </c>
      <c r="R3454" s="4">
        <f t="shared" si="902"/>
        <v>347.70390000002226</v>
      </c>
      <c r="S3454" s="4">
        <f t="shared" si="903"/>
        <v>0</v>
      </c>
      <c r="T3454" s="4">
        <f t="shared" si="904"/>
        <v>913.69889999995939</v>
      </c>
      <c r="U3454" s="4">
        <f t="shared" si="905"/>
        <v>69.505400000023656</v>
      </c>
      <c r="V3454" s="4">
        <f t="shared" si="906"/>
        <v>67.168500000028871</v>
      </c>
      <c r="W3454" s="4">
        <f t="shared" si="907"/>
        <v>0</v>
      </c>
      <c r="X3454" s="4">
        <f t="shared" si="908"/>
        <v>1093.883199999982</v>
      </c>
      <c r="Y3454" s="4">
        <f t="shared" si="909"/>
        <v>60</v>
      </c>
      <c r="Z3454" s="4">
        <f t="shared" si="910"/>
        <v>110.9096000000136</v>
      </c>
      <c r="AA3454" s="4">
        <f t="shared" si="911"/>
        <v>25.121400000003632</v>
      </c>
      <c r="AB3454" s="4">
        <f t="shared" si="912"/>
        <v>121.10999999998603</v>
      </c>
      <c r="AC3454" s="4">
        <f t="shared" si="913"/>
        <v>21.073399999993853</v>
      </c>
      <c r="AD3454" s="5">
        <f t="shared" si="914"/>
        <v>6212.251200000057</v>
      </c>
      <c r="AE3454" s="5">
        <f t="shared" si="915"/>
        <v>1432.0975999999791</v>
      </c>
      <c r="AF3454">
        <f t="shared" si="916"/>
        <v>7644.3488000000361</v>
      </c>
      <c r="AG3454">
        <f t="shared" si="917"/>
        <v>0</v>
      </c>
    </row>
    <row r="3455" spans="1:33">
      <c r="A3455" s="4">
        <v>3454</v>
      </c>
      <c r="B3455" s="4">
        <v>338812.72690000001</v>
      </c>
      <c r="C3455" s="4">
        <v>338812.72690000001</v>
      </c>
      <c r="D3455" s="4">
        <v>344662.64449999999</v>
      </c>
      <c r="E3455" s="4">
        <v>344724.45169999998</v>
      </c>
      <c r="F3455" s="4">
        <v>345060</v>
      </c>
      <c r="G3455" s="4">
        <v>345120</v>
      </c>
      <c r="H3455" s="4">
        <v>345120</v>
      </c>
      <c r="I3455" s="4">
        <v>345230.90960000001</v>
      </c>
      <c r="J3455" s="4">
        <v>346169.72989999998</v>
      </c>
      <c r="K3455" s="4">
        <v>346197.9743</v>
      </c>
      <c r="L3455" s="4">
        <v>346239.2353</v>
      </c>
      <c r="M3455" s="4">
        <v>346360.34529999999</v>
      </c>
      <c r="N3455" s="4">
        <v>346447.49719999998</v>
      </c>
      <c r="O3455" s="4">
        <v>346466.26650000003</v>
      </c>
      <c r="P3455" s="4">
        <v>346466.26650000003</v>
      </c>
      <c r="Q3455" s="4">
        <f t="shared" si="901"/>
        <v>5849.9175999999861</v>
      </c>
      <c r="R3455" s="4">
        <f t="shared" si="902"/>
        <v>335.54830000002403</v>
      </c>
      <c r="S3455" s="4">
        <f t="shared" si="903"/>
        <v>0</v>
      </c>
      <c r="T3455" s="4">
        <f t="shared" si="904"/>
        <v>938.82029999996303</v>
      </c>
      <c r="U3455" s="4">
        <f t="shared" si="905"/>
        <v>41.260999999998603</v>
      </c>
      <c r="V3455" s="4">
        <f t="shared" si="906"/>
        <v>87.151899999997113</v>
      </c>
      <c r="W3455" s="4">
        <f t="shared" si="907"/>
        <v>0</v>
      </c>
      <c r="X3455" s="4">
        <f t="shared" si="908"/>
        <v>61.807199999981094</v>
      </c>
      <c r="Y3455" s="4">
        <f t="shared" si="909"/>
        <v>60</v>
      </c>
      <c r="Z3455" s="4">
        <f t="shared" si="910"/>
        <v>110.9096000000136</v>
      </c>
      <c r="AA3455" s="4">
        <f t="shared" si="911"/>
        <v>28.244400000025053</v>
      </c>
      <c r="AB3455" s="4">
        <f t="shared" si="912"/>
        <v>121.10999999998603</v>
      </c>
      <c r="AC3455" s="4">
        <f t="shared" si="913"/>
        <v>18.769300000043586</v>
      </c>
      <c r="AD3455" s="5">
        <f t="shared" si="914"/>
        <v>7252.6990999999689</v>
      </c>
      <c r="AE3455" s="5">
        <f t="shared" si="915"/>
        <v>400.84050000004936</v>
      </c>
      <c r="AF3455">
        <f t="shared" si="916"/>
        <v>7653.5396000000183</v>
      </c>
      <c r="AG3455">
        <f t="shared" si="917"/>
        <v>0</v>
      </c>
    </row>
    <row r="3456" spans="1:33">
      <c r="A3456" s="4">
        <v>3455</v>
      </c>
      <c r="B3456" s="4">
        <v>338878.55550000002</v>
      </c>
      <c r="C3456" s="4">
        <v>338878.55550000002</v>
      </c>
      <c r="D3456" s="4">
        <v>344691.81160000002</v>
      </c>
      <c r="E3456" s="4">
        <v>344750.23009999999</v>
      </c>
      <c r="F3456" s="4">
        <v>345060</v>
      </c>
      <c r="G3456" s="4">
        <v>345120</v>
      </c>
      <c r="H3456" s="4">
        <v>345120</v>
      </c>
      <c r="I3456" s="4">
        <v>345230.90960000001</v>
      </c>
      <c r="J3456" s="4">
        <v>346197.9743</v>
      </c>
      <c r="K3456" s="4">
        <v>346213.38750000001</v>
      </c>
      <c r="L3456" s="4">
        <v>346239.2353</v>
      </c>
      <c r="M3456" s="4">
        <v>346360.34529999999</v>
      </c>
      <c r="N3456" s="4">
        <v>346465.1765</v>
      </c>
      <c r="O3456" s="4">
        <v>346482.68400000001</v>
      </c>
      <c r="P3456" s="4">
        <v>346482.68400000001</v>
      </c>
      <c r="Q3456" s="4">
        <f t="shared" si="901"/>
        <v>5813.2560999999987</v>
      </c>
      <c r="R3456" s="4">
        <f t="shared" si="902"/>
        <v>309.76990000001388</v>
      </c>
      <c r="S3456" s="4">
        <f t="shared" si="903"/>
        <v>0</v>
      </c>
      <c r="T3456" s="4">
        <f t="shared" si="904"/>
        <v>967.06469999998808</v>
      </c>
      <c r="U3456" s="4">
        <f t="shared" si="905"/>
        <v>25.847799999988638</v>
      </c>
      <c r="V3456" s="4">
        <f t="shared" si="906"/>
        <v>104.83120000001509</v>
      </c>
      <c r="W3456" s="4">
        <f t="shared" si="907"/>
        <v>0</v>
      </c>
      <c r="X3456" s="4">
        <f t="shared" si="908"/>
        <v>58.418499999970663</v>
      </c>
      <c r="Y3456" s="4">
        <f t="shared" si="909"/>
        <v>60</v>
      </c>
      <c r="Z3456" s="4">
        <f t="shared" si="910"/>
        <v>110.9096000000136</v>
      </c>
      <c r="AA3456" s="4">
        <f t="shared" si="911"/>
        <v>15.413200000009965</v>
      </c>
      <c r="AB3456" s="4">
        <f t="shared" si="912"/>
        <v>121.10999999998603</v>
      </c>
      <c r="AC3456" s="4">
        <f t="shared" si="913"/>
        <v>17.507500000006985</v>
      </c>
      <c r="AD3456" s="5">
        <f t="shared" si="914"/>
        <v>7220.7697000000044</v>
      </c>
      <c r="AE3456" s="5">
        <f t="shared" si="915"/>
        <v>383.35879999998724</v>
      </c>
      <c r="AF3456">
        <f t="shared" si="916"/>
        <v>7604.1284999999916</v>
      </c>
      <c r="AG3456">
        <f t="shared" si="917"/>
        <v>0</v>
      </c>
    </row>
    <row r="3457" spans="1:33">
      <c r="A3457" s="4">
        <v>3456</v>
      </c>
      <c r="B3457" s="4">
        <v>339029.9045</v>
      </c>
      <c r="C3457" s="4">
        <v>339029.9045</v>
      </c>
      <c r="D3457" s="4">
        <v>344712.29609999998</v>
      </c>
      <c r="E3457" s="4">
        <v>344778.35920000001</v>
      </c>
      <c r="F3457" s="4">
        <v>345060</v>
      </c>
      <c r="G3457" s="4">
        <v>345120</v>
      </c>
      <c r="H3457" s="4">
        <v>345120</v>
      </c>
      <c r="I3457" s="4">
        <v>345230.90960000001</v>
      </c>
      <c r="J3457" s="4">
        <v>346213.38750000001</v>
      </c>
      <c r="K3457" s="4">
        <v>346239.2353</v>
      </c>
      <c r="L3457" s="4">
        <v>346239.2353</v>
      </c>
      <c r="M3457" s="4">
        <v>346360.34529999999</v>
      </c>
      <c r="N3457" s="4">
        <v>346481.59399999998</v>
      </c>
      <c r="O3457" s="4">
        <v>347521.61910000001</v>
      </c>
      <c r="P3457" s="4">
        <v>347521.61910000001</v>
      </c>
      <c r="Q3457" s="4">
        <f t="shared" si="901"/>
        <v>5682.3915999999736</v>
      </c>
      <c r="R3457" s="4">
        <f t="shared" si="902"/>
        <v>281.64079999999376</v>
      </c>
      <c r="S3457" s="4">
        <f t="shared" si="903"/>
        <v>0</v>
      </c>
      <c r="T3457" s="4">
        <f t="shared" si="904"/>
        <v>982.47789999999804</v>
      </c>
      <c r="U3457" s="4">
        <f t="shared" si="905"/>
        <v>0</v>
      </c>
      <c r="V3457" s="4">
        <f t="shared" si="906"/>
        <v>121.24869999999646</v>
      </c>
      <c r="W3457" s="4">
        <f t="shared" si="907"/>
        <v>0</v>
      </c>
      <c r="X3457" s="4">
        <f t="shared" si="908"/>
        <v>66.063100000028498</v>
      </c>
      <c r="Y3457" s="4">
        <f t="shared" si="909"/>
        <v>60</v>
      </c>
      <c r="Z3457" s="4">
        <f t="shared" si="910"/>
        <v>110.9096000000136</v>
      </c>
      <c r="AA3457" s="4">
        <f t="shared" si="911"/>
        <v>25.847799999988638</v>
      </c>
      <c r="AB3457" s="4">
        <f t="shared" si="912"/>
        <v>121.10999999998603</v>
      </c>
      <c r="AC3457" s="4">
        <f t="shared" si="913"/>
        <v>1040.025100000028</v>
      </c>
      <c r="AD3457" s="5">
        <f t="shared" si="914"/>
        <v>7067.7589999999618</v>
      </c>
      <c r="AE3457" s="5">
        <f t="shared" si="915"/>
        <v>1423.9556000000448</v>
      </c>
      <c r="AF3457">
        <f t="shared" si="916"/>
        <v>8491.7146000000066</v>
      </c>
      <c r="AG3457">
        <f t="shared" si="917"/>
        <v>0</v>
      </c>
    </row>
    <row r="3458" spans="1:33">
      <c r="A3458" s="4">
        <v>3457</v>
      </c>
      <c r="B3458" s="4">
        <v>339036.17450000002</v>
      </c>
      <c r="C3458" s="4">
        <v>339036.17450000002</v>
      </c>
      <c r="D3458" s="4">
        <v>344724.45169999998</v>
      </c>
      <c r="E3458" s="4">
        <v>344793.87640000001</v>
      </c>
      <c r="F3458" s="4">
        <v>345060</v>
      </c>
      <c r="G3458" s="4">
        <v>345120</v>
      </c>
      <c r="H3458" s="4">
        <v>345120</v>
      </c>
      <c r="I3458" s="4">
        <v>345230.90960000001</v>
      </c>
      <c r="J3458" s="4">
        <v>346239.2353</v>
      </c>
      <c r="K3458" s="4">
        <v>346259.31180000002</v>
      </c>
      <c r="L3458" s="4">
        <v>346381.54759999999</v>
      </c>
      <c r="M3458" s="4">
        <v>346502.65769999998</v>
      </c>
      <c r="N3458" s="4">
        <v>347520.52909999999</v>
      </c>
      <c r="O3458" s="4">
        <v>347541.2046</v>
      </c>
      <c r="P3458" s="4">
        <v>347541.2046</v>
      </c>
      <c r="Q3458" s="4">
        <f t="shared" si="901"/>
        <v>5688.2771999999532</v>
      </c>
      <c r="R3458" s="4">
        <f t="shared" si="902"/>
        <v>266.12359999999171</v>
      </c>
      <c r="S3458" s="4">
        <f t="shared" si="903"/>
        <v>0</v>
      </c>
      <c r="T3458" s="4">
        <f t="shared" si="904"/>
        <v>1008.3256999999867</v>
      </c>
      <c r="U3458" s="4">
        <f t="shared" si="905"/>
        <v>122.23579999996582</v>
      </c>
      <c r="V3458" s="4">
        <f t="shared" si="906"/>
        <v>1017.8714000000036</v>
      </c>
      <c r="W3458" s="4">
        <f t="shared" si="907"/>
        <v>0</v>
      </c>
      <c r="X3458" s="4">
        <f t="shared" si="908"/>
        <v>69.424700000032317</v>
      </c>
      <c r="Y3458" s="4">
        <f t="shared" si="909"/>
        <v>60</v>
      </c>
      <c r="Z3458" s="4">
        <f t="shared" si="910"/>
        <v>110.9096000000136</v>
      </c>
      <c r="AA3458" s="4">
        <f t="shared" si="911"/>
        <v>20.07650000002468</v>
      </c>
      <c r="AB3458" s="4">
        <f t="shared" si="912"/>
        <v>121.11009999999078</v>
      </c>
      <c r="AC3458" s="4">
        <f t="shared" si="913"/>
        <v>20.675500000012107</v>
      </c>
      <c r="AD3458" s="5">
        <f t="shared" si="914"/>
        <v>8102.833699999901</v>
      </c>
      <c r="AE3458" s="5">
        <f t="shared" si="915"/>
        <v>402.19640000007348</v>
      </c>
      <c r="AF3458">
        <f t="shared" si="916"/>
        <v>8505.0300999999745</v>
      </c>
      <c r="AG3458">
        <f t="shared" si="917"/>
        <v>0</v>
      </c>
    </row>
    <row r="3459" spans="1:33">
      <c r="A3459" s="4">
        <v>3458</v>
      </c>
      <c r="B3459" s="4">
        <v>339204.64279999997</v>
      </c>
      <c r="C3459" s="4">
        <v>339204.64279999997</v>
      </c>
      <c r="D3459" s="4">
        <v>344750.23009999999</v>
      </c>
      <c r="E3459" s="4">
        <v>344816.71730000002</v>
      </c>
      <c r="F3459" s="4">
        <v>345060</v>
      </c>
      <c r="G3459" s="4">
        <v>345120</v>
      </c>
      <c r="H3459" s="4">
        <v>345120</v>
      </c>
      <c r="I3459" s="4">
        <v>345230.90960000001</v>
      </c>
      <c r="J3459" s="4">
        <v>346259.31180000002</v>
      </c>
      <c r="K3459" s="4">
        <v>346271.3481</v>
      </c>
      <c r="L3459" s="4">
        <v>346381.54759999999</v>
      </c>
      <c r="M3459" s="4">
        <v>346502.65769999998</v>
      </c>
      <c r="N3459" s="4">
        <v>347540.11459999997</v>
      </c>
      <c r="O3459" s="4">
        <v>347560.23839999997</v>
      </c>
      <c r="P3459" s="4">
        <v>347560.23839999997</v>
      </c>
      <c r="Q3459" s="4">
        <f t="shared" ref="Q3459:Q3522" si="918">D3459-C3459</f>
        <v>5545.5873000000138</v>
      </c>
      <c r="R3459" s="4">
        <f t="shared" ref="R3459:R3522" si="919">F3459-E3459</f>
        <v>243.28269999998156</v>
      </c>
      <c r="S3459" s="4">
        <f t="shared" ref="S3459:S3522" si="920">H3459-G3459</f>
        <v>0</v>
      </c>
      <c r="T3459" s="4">
        <f t="shared" ref="T3459:T3522" si="921">J3459-I3459</f>
        <v>1028.4022000000114</v>
      </c>
      <c r="U3459" s="4">
        <f t="shared" ref="U3459:U3522" si="922">L3459-K3459</f>
        <v>110.19949999998789</v>
      </c>
      <c r="V3459" s="4">
        <f t="shared" ref="V3459:V3522" si="923">N3459-M3459</f>
        <v>1037.4568999999901</v>
      </c>
      <c r="W3459" s="4">
        <f t="shared" ref="W3459:W3522" si="924">P3459-O3459</f>
        <v>0</v>
      </c>
      <c r="X3459" s="4">
        <f t="shared" ref="X3459:X3522" si="925">E3459-D3459</f>
        <v>66.487200000032317</v>
      </c>
      <c r="Y3459" s="4">
        <f t="shared" ref="Y3459:Y3522" si="926">G3459-F3459</f>
        <v>60</v>
      </c>
      <c r="Z3459" s="4">
        <f t="shared" ref="Z3459:Z3522" si="927">I3459-H3459</f>
        <v>110.9096000000136</v>
      </c>
      <c r="AA3459" s="4">
        <f t="shared" ref="AA3459:AA3522" si="928">K3459-J3459</f>
        <v>12.036299999977928</v>
      </c>
      <c r="AB3459" s="4">
        <f t="shared" ref="AB3459:AB3522" si="929">M3459-L3459</f>
        <v>121.11009999999078</v>
      </c>
      <c r="AC3459" s="4">
        <f t="shared" ref="AC3459:AC3522" si="930">O3459-N3459</f>
        <v>20.123800000001211</v>
      </c>
      <c r="AD3459" s="5">
        <f t="shared" ref="AD3459:AD3522" si="931">SUM(Q3459:W3459)</f>
        <v>7964.9285999999847</v>
      </c>
      <c r="AE3459" s="5">
        <f t="shared" ref="AE3459:AE3522" si="932">SUM(X3459:AC3459)</f>
        <v>390.66700000001583</v>
      </c>
      <c r="AF3459">
        <f t="shared" ref="AF3459:AF3522" si="933">AD3459+AE3459</f>
        <v>8355.5956000000006</v>
      </c>
      <c r="AG3459">
        <f t="shared" ref="AG3459:AG3522" si="934">IF(AF3459&lt;=2880,1,0)</f>
        <v>0</v>
      </c>
    </row>
    <row r="3460" spans="1:33">
      <c r="A3460" s="4">
        <v>3459</v>
      </c>
      <c r="B3460" s="4">
        <v>339204.78649999999</v>
      </c>
      <c r="C3460" s="4">
        <v>339204.78649999999</v>
      </c>
      <c r="D3460" s="4">
        <v>344778.35920000001</v>
      </c>
      <c r="E3460" s="4">
        <v>344840.89889999997</v>
      </c>
      <c r="F3460" s="4">
        <v>345060</v>
      </c>
      <c r="G3460" s="4">
        <v>345120</v>
      </c>
      <c r="H3460" s="4">
        <v>345120</v>
      </c>
      <c r="I3460" s="4">
        <v>345230.90960000001</v>
      </c>
      <c r="J3460" s="4">
        <v>346271.3481</v>
      </c>
      <c r="K3460" s="4">
        <v>346284.92129999999</v>
      </c>
      <c r="L3460" s="4">
        <v>346381.54759999999</v>
      </c>
      <c r="M3460" s="4">
        <v>346502.65769999998</v>
      </c>
      <c r="N3460" s="4">
        <v>347559.14840000001</v>
      </c>
      <c r="O3460" s="4">
        <v>347578.16820000001</v>
      </c>
      <c r="P3460" s="4">
        <v>347578.16820000001</v>
      </c>
      <c r="Q3460" s="4">
        <f t="shared" si="918"/>
        <v>5573.5727000000188</v>
      </c>
      <c r="R3460" s="4">
        <f t="shared" si="919"/>
        <v>219.10110000002896</v>
      </c>
      <c r="S3460" s="4">
        <f t="shared" si="920"/>
        <v>0</v>
      </c>
      <c r="T3460" s="4">
        <f t="shared" si="921"/>
        <v>1040.4384999999893</v>
      </c>
      <c r="U3460" s="4">
        <f t="shared" si="922"/>
        <v>96.626300000003539</v>
      </c>
      <c r="V3460" s="4">
        <f t="shared" si="923"/>
        <v>1056.4907000000239</v>
      </c>
      <c r="W3460" s="4">
        <f t="shared" si="924"/>
        <v>0</v>
      </c>
      <c r="X3460" s="4">
        <f t="shared" si="925"/>
        <v>62.539699999964796</v>
      </c>
      <c r="Y3460" s="4">
        <f t="shared" si="926"/>
        <v>60</v>
      </c>
      <c r="Z3460" s="4">
        <f t="shared" si="927"/>
        <v>110.9096000000136</v>
      </c>
      <c r="AA3460" s="4">
        <f t="shared" si="928"/>
        <v>13.573199999984354</v>
      </c>
      <c r="AB3460" s="4">
        <f t="shared" si="929"/>
        <v>121.11009999999078</v>
      </c>
      <c r="AC3460" s="4">
        <f t="shared" si="930"/>
        <v>19.019800000009127</v>
      </c>
      <c r="AD3460" s="5">
        <f t="shared" si="931"/>
        <v>7986.2293000000645</v>
      </c>
      <c r="AE3460" s="5">
        <f t="shared" si="932"/>
        <v>387.15239999996265</v>
      </c>
      <c r="AF3460">
        <f t="shared" si="933"/>
        <v>8373.3817000000272</v>
      </c>
      <c r="AG3460">
        <f t="shared" si="934"/>
        <v>0</v>
      </c>
    </row>
    <row r="3461" spans="1:33">
      <c r="A3461" s="4">
        <v>3460</v>
      </c>
      <c r="B3461" s="4">
        <v>339219.9644</v>
      </c>
      <c r="C3461" s="4">
        <v>339219.9644</v>
      </c>
      <c r="D3461" s="4">
        <v>344793.87640000001</v>
      </c>
      <c r="E3461" s="4">
        <v>344847.81770000001</v>
      </c>
      <c r="F3461" s="4">
        <v>345060</v>
      </c>
      <c r="G3461" s="4">
        <v>345120</v>
      </c>
      <c r="H3461" s="4">
        <v>345120</v>
      </c>
      <c r="I3461" s="4">
        <v>345230.90960000001</v>
      </c>
      <c r="J3461" s="4">
        <v>346284.92129999999</v>
      </c>
      <c r="K3461" s="4">
        <v>346308.17609999998</v>
      </c>
      <c r="L3461" s="4">
        <v>346381.54759999999</v>
      </c>
      <c r="M3461" s="4">
        <v>346502.65769999998</v>
      </c>
      <c r="N3461" s="4">
        <v>347577.07819999999</v>
      </c>
      <c r="O3461" s="4">
        <v>347593.47889999999</v>
      </c>
      <c r="P3461" s="4">
        <v>347593.47889999999</v>
      </c>
      <c r="Q3461" s="4">
        <f t="shared" si="918"/>
        <v>5573.9120000000112</v>
      </c>
      <c r="R3461" s="4">
        <f t="shared" si="919"/>
        <v>212.18229999998584</v>
      </c>
      <c r="S3461" s="4">
        <f t="shared" si="920"/>
        <v>0</v>
      </c>
      <c r="T3461" s="4">
        <f t="shared" si="921"/>
        <v>1054.0116999999736</v>
      </c>
      <c r="U3461" s="4">
        <f t="shared" si="922"/>
        <v>73.371500000008382</v>
      </c>
      <c r="V3461" s="4">
        <f t="shared" si="923"/>
        <v>1074.4205000000075</v>
      </c>
      <c r="W3461" s="4">
        <f t="shared" si="924"/>
        <v>0</v>
      </c>
      <c r="X3461" s="4">
        <f t="shared" si="925"/>
        <v>53.941300000005867</v>
      </c>
      <c r="Y3461" s="4">
        <f t="shared" si="926"/>
        <v>60</v>
      </c>
      <c r="Z3461" s="4">
        <f t="shared" si="927"/>
        <v>110.9096000000136</v>
      </c>
      <c r="AA3461" s="4">
        <f t="shared" si="928"/>
        <v>23.254799999995157</v>
      </c>
      <c r="AB3461" s="4">
        <f t="shared" si="929"/>
        <v>121.11009999999078</v>
      </c>
      <c r="AC3461" s="4">
        <f t="shared" si="930"/>
        <v>16.400699999998324</v>
      </c>
      <c r="AD3461" s="5">
        <f t="shared" si="931"/>
        <v>7987.8979999999865</v>
      </c>
      <c r="AE3461" s="5">
        <f t="shared" si="932"/>
        <v>385.61650000000373</v>
      </c>
      <c r="AF3461">
        <f t="shared" si="933"/>
        <v>8373.5144999999902</v>
      </c>
      <c r="AG3461">
        <f t="shared" si="934"/>
        <v>0</v>
      </c>
    </row>
    <row r="3462" spans="1:33">
      <c r="A3462" s="4">
        <v>3461</v>
      </c>
      <c r="B3462" s="4">
        <v>339239.37099999998</v>
      </c>
      <c r="C3462" s="4">
        <v>339239.37099999998</v>
      </c>
      <c r="D3462" s="4">
        <v>344816.71730000002</v>
      </c>
      <c r="E3462" s="4">
        <v>344874.10930000001</v>
      </c>
      <c r="F3462" s="4">
        <v>345060</v>
      </c>
      <c r="G3462" s="4">
        <v>345120</v>
      </c>
      <c r="H3462" s="4">
        <v>345120</v>
      </c>
      <c r="I3462" s="4">
        <v>345230.90960000001</v>
      </c>
      <c r="J3462" s="4">
        <v>346308.17609999998</v>
      </c>
      <c r="K3462" s="4">
        <v>346321.35340000002</v>
      </c>
      <c r="L3462" s="4">
        <v>346381.54759999999</v>
      </c>
      <c r="M3462" s="4">
        <v>346502.65769999998</v>
      </c>
      <c r="N3462" s="4">
        <v>347592.38890000002</v>
      </c>
      <c r="O3462" s="4">
        <v>347609.57169999997</v>
      </c>
      <c r="P3462" s="4">
        <v>347609.57169999997</v>
      </c>
      <c r="Q3462" s="4">
        <f t="shared" si="918"/>
        <v>5577.3463000000338</v>
      </c>
      <c r="R3462" s="4">
        <f t="shared" si="919"/>
        <v>185.89069999998901</v>
      </c>
      <c r="S3462" s="4">
        <f t="shared" si="920"/>
        <v>0</v>
      </c>
      <c r="T3462" s="4">
        <f t="shared" si="921"/>
        <v>1077.2664999999688</v>
      </c>
      <c r="U3462" s="4">
        <f t="shared" si="922"/>
        <v>60.194199999968987</v>
      </c>
      <c r="V3462" s="4">
        <f t="shared" si="923"/>
        <v>1089.7312000000384</v>
      </c>
      <c r="W3462" s="4">
        <f t="shared" si="924"/>
        <v>0</v>
      </c>
      <c r="X3462" s="4">
        <f t="shared" si="925"/>
        <v>57.391999999992549</v>
      </c>
      <c r="Y3462" s="4">
        <f t="shared" si="926"/>
        <v>60</v>
      </c>
      <c r="Z3462" s="4">
        <f t="shared" si="927"/>
        <v>110.9096000000136</v>
      </c>
      <c r="AA3462" s="4">
        <f t="shared" si="928"/>
        <v>13.177300000039395</v>
      </c>
      <c r="AB3462" s="4">
        <f t="shared" si="929"/>
        <v>121.11009999999078</v>
      </c>
      <c r="AC3462" s="4">
        <f t="shared" si="930"/>
        <v>17.182799999951385</v>
      </c>
      <c r="AD3462" s="5">
        <f t="shared" si="931"/>
        <v>7990.428899999999</v>
      </c>
      <c r="AE3462" s="5">
        <f t="shared" si="932"/>
        <v>379.77179999998771</v>
      </c>
      <c r="AF3462">
        <f t="shared" si="933"/>
        <v>8370.2006999999867</v>
      </c>
      <c r="AG3462">
        <f t="shared" si="934"/>
        <v>0</v>
      </c>
    </row>
    <row r="3463" spans="1:33">
      <c r="A3463" s="4">
        <v>3462</v>
      </c>
      <c r="B3463" s="4">
        <v>339286.11810000002</v>
      </c>
      <c r="C3463" s="4">
        <v>339286.11810000002</v>
      </c>
      <c r="D3463" s="4">
        <v>344840.89889999997</v>
      </c>
      <c r="E3463" s="4">
        <v>344902.2732</v>
      </c>
      <c r="F3463" s="4">
        <v>345060</v>
      </c>
      <c r="G3463" s="4">
        <v>345120</v>
      </c>
      <c r="H3463" s="4">
        <v>345120</v>
      </c>
      <c r="I3463" s="4">
        <v>345230.90960000001</v>
      </c>
      <c r="J3463" s="4">
        <v>346321.35340000002</v>
      </c>
      <c r="K3463" s="4">
        <v>346334.35560000001</v>
      </c>
      <c r="L3463" s="4">
        <v>346381.54759999999</v>
      </c>
      <c r="M3463" s="4">
        <v>346502.65769999998</v>
      </c>
      <c r="N3463" s="4">
        <v>347608.4817</v>
      </c>
      <c r="O3463" s="4">
        <v>347627.09629999998</v>
      </c>
      <c r="P3463" s="4">
        <v>347627.09629999998</v>
      </c>
      <c r="Q3463" s="4">
        <f t="shared" si="918"/>
        <v>5554.7807999999495</v>
      </c>
      <c r="R3463" s="4">
        <f t="shared" si="919"/>
        <v>157.726800000004</v>
      </c>
      <c r="S3463" s="4">
        <f t="shared" si="920"/>
        <v>0</v>
      </c>
      <c r="T3463" s="4">
        <f t="shared" si="921"/>
        <v>1090.4438000000082</v>
      </c>
      <c r="U3463" s="4">
        <f t="shared" si="922"/>
        <v>47.191999999980908</v>
      </c>
      <c r="V3463" s="4">
        <f t="shared" si="923"/>
        <v>1105.8240000000224</v>
      </c>
      <c r="W3463" s="4">
        <f t="shared" si="924"/>
        <v>0</v>
      </c>
      <c r="X3463" s="4">
        <f t="shared" si="925"/>
        <v>61.374300000024959</v>
      </c>
      <c r="Y3463" s="4">
        <f t="shared" si="926"/>
        <v>60</v>
      </c>
      <c r="Z3463" s="4">
        <f t="shared" si="927"/>
        <v>110.9096000000136</v>
      </c>
      <c r="AA3463" s="4">
        <f t="shared" si="928"/>
        <v>13.002199999988079</v>
      </c>
      <c r="AB3463" s="4">
        <f t="shared" si="929"/>
        <v>121.11009999999078</v>
      </c>
      <c r="AC3463" s="4">
        <f t="shared" si="930"/>
        <v>18.614599999971688</v>
      </c>
      <c r="AD3463" s="5">
        <f t="shared" si="931"/>
        <v>7955.967399999965</v>
      </c>
      <c r="AE3463" s="5">
        <f t="shared" si="932"/>
        <v>385.0107999999891</v>
      </c>
      <c r="AF3463">
        <f t="shared" si="933"/>
        <v>8340.9781999999541</v>
      </c>
      <c r="AG3463">
        <f t="shared" si="934"/>
        <v>0</v>
      </c>
    </row>
    <row r="3464" spans="1:33">
      <c r="A3464" s="4">
        <v>3463</v>
      </c>
      <c r="B3464" s="4">
        <v>339465.625</v>
      </c>
      <c r="C3464" s="4">
        <v>339465.625</v>
      </c>
      <c r="D3464" s="4">
        <v>344847.81770000001</v>
      </c>
      <c r="E3464" s="4">
        <v>344915.04229999997</v>
      </c>
      <c r="F3464" s="4">
        <v>345060</v>
      </c>
      <c r="G3464" s="4">
        <v>345120</v>
      </c>
      <c r="H3464" s="4">
        <v>345120</v>
      </c>
      <c r="I3464" s="4">
        <v>345230.90960000001</v>
      </c>
      <c r="J3464" s="4">
        <v>346334.35560000001</v>
      </c>
      <c r="K3464" s="4">
        <v>346355.75550000003</v>
      </c>
      <c r="L3464" s="4">
        <v>346381.54759999999</v>
      </c>
      <c r="M3464" s="4">
        <v>346502.65769999998</v>
      </c>
      <c r="N3464" s="4">
        <v>347626.00630000001</v>
      </c>
      <c r="O3464" s="4">
        <v>347646.29019999999</v>
      </c>
      <c r="P3464" s="4">
        <v>347646.29019999999</v>
      </c>
      <c r="Q3464" s="4">
        <f t="shared" si="918"/>
        <v>5382.1927000000142</v>
      </c>
      <c r="R3464" s="4">
        <f t="shared" si="919"/>
        <v>144.95770000002813</v>
      </c>
      <c r="S3464" s="4">
        <f t="shared" si="920"/>
        <v>0</v>
      </c>
      <c r="T3464" s="4">
        <f t="shared" si="921"/>
        <v>1103.4459999999963</v>
      </c>
      <c r="U3464" s="4">
        <f t="shared" si="922"/>
        <v>25.792099999962375</v>
      </c>
      <c r="V3464" s="4">
        <f t="shared" si="923"/>
        <v>1123.3486000000266</v>
      </c>
      <c r="W3464" s="4">
        <f t="shared" si="924"/>
        <v>0</v>
      </c>
      <c r="X3464" s="4">
        <f t="shared" si="925"/>
        <v>67.224599999957718</v>
      </c>
      <c r="Y3464" s="4">
        <f t="shared" si="926"/>
        <v>60</v>
      </c>
      <c r="Z3464" s="4">
        <f t="shared" si="927"/>
        <v>110.9096000000136</v>
      </c>
      <c r="AA3464" s="4">
        <f t="shared" si="928"/>
        <v>21.399900000018533</v>
      </c>
      <c r="AB3464" s="4">
        <f t="shared" si="929"/>
        <v>121.11009999999078</v>
      </c>
      <c r="AC3464" s="4">
        <f t="shared" si="930"/>
        <v>20.283899999980349</v>
      </c>
      <c r="AD3464" s="5">
        <f t="shared" si="931"/>
        <v>7779.7371000000276</v>
      </c>
      <c r="AE3464" s="5">
        <f t="shared" si="932"/>
        <v>400.92809999996098</v>
      </c>
      <c r="AF3464">
        <f t="shared" si="933"/>
        <v>8180.6651999999885</v>
      </c>
      <c r="AG3464">
        <f t="shared" si="934"/>
        <v>0</v>
      </c>
    </row>
    <row r="3465" spans="1:33">
      <c r="A3465" s="4">
        <v>3464</v>
      </c>
      <c r="B3465" s="4">
        <v>339483.21269999997</v>
      </c>
      <c r="C3465" s="4">
        <v>339483.21269999997</v>
      </c>
      <c r="D3465" s="4">
        <v>344874.10930000001</v>
      </c>
      <c r="E3465" s="4">
        <v>344930.71279999998</v>
      </c>
      <c r="F3465" s="4">
        <v>345060</v>
      </c>
      <c r="G3465" s="4">
        <v>345120</v>
      </c>
      <c r="H3465" s="4">
        <v>345120</v>
      </c>
      <c r="I3465" s="4">
        <v>345230.90960000001</v>
      </c>
      <c r="J3465" s="4">
        <v>346355.75550000003</v>
      </c>
      <c r="K3465" s="4">
        <v>346381.54759999999</v>
      </c>
      <c r="L3465" s="4">
        <v>346381.54759999999</v>
      </c>
      <c r="M3465" s="4">
        <v>346502.65769999998</v>
      </c>
      <c r="N3465" s="4">
        <v>347645.20020000002</v>
      </c>
      <c r="O3465" s="4">
        <v>347662.16230000003</v>
      </c>
      <c r="P3465" s="4">
        <v>347662.16230000003</v>
      </c>
      <c r="Q3465" s="4">
        <f t="shared" si="918"/>
        <v>5390.8966000000364</v>
      </c>
      <c r="R3465" s="4">
        <f t="shared" si="919"/>
        <v>129.28720000002068</v>
      </c>
      <c r="S3465" s="4">
        <f t="shared" si="920"/>
        <v>0</v>
      </c>
      <c r="T3465" s="4">
        <f t="shared" si="921"/>
        <v>1124.8459000000148</v>
      </c>
      <c r="U3465" s="4">
        <f t="shared" si="922"/>
        <v>0</v>
      </c>
      <c r="V3465" s="4">
        <f t="shared" si="923"/>
        <v>1142.5425000000396</v>
      </c>
      <c r="W3465" s="4">
        <f t="shared" si="924"/>
        <v>0</v>
      </c>
      <c r="X3465" s="4">
        <f t="shared" si="925"/>
        <v>56.603499999968335</v>
      </c>
      <c r="Y3465" s="4">
        <f t="shared" si="926"/>
        <v>60</v>
      </c>
      <c r="Z3465" s="4">
        <f t="shared" si="927"/>
        <v>110.9096000000136</v>
      </c>
      <c r="AA3465" s="4">
        <f t="shared" si="928"/>
        <v>25.792099999962375</v>
      </c>
      <c r="AB3465" s="4">
        <f t="shared" si="929"/>
        <v>121.11009999999078</v>
      </c>
      <c r="AC3465" s="4">
        <f t="shared" si="930"/>
        <v>16.962100000004284</v>
      </c>
      <c r="AD3465" s="5">
        <f t="shared" si="931"/>
        <v>7787.5722000001115</v>
      </c>
      <c r="AE3465" s="5">
        <f t="shared" si="932"/>
        <v>391.37739999993937</v>
      </c>
      <c r="AF3465">
        <f t="shared" si="933"/>
        <v>8178.9496000000509</v>
      </c>
      <c r="AG3465">
        <f t="shared" si="934"/>
        <v>0</v>
      </c>
    </row>
    <row r="3466" spans="1:33">
      <c r="A3466" s="4">
        <v>3465</v>
      </c>
      <c r="B3466" s="4">
        <v>339729.12790000002</v>
      </c>
      <c r="C3466" s="4">
        <v>339729.12790000002</v>
      </c>
      <c r="D3466" s="4">
        <v>344902.2732</v>
      </c>
      <c r="E3466" s="4">
        <v>344959.54719999997</v>
      </c>
      <c r="F3466" s="4">
        <v>345060</v>
      </c>
      <c r="G3466" s="4">
        <v>345120</v>
      </c>
      <c r="H3466" s="4">
        <v>345120</v>
      </c>
      <c r="I3466" s="4">
        <v>345230.90960000001</v>
      </c>
      <c r="J3466" s="4">
        <v>346381.54759999999</v>
      </c>
      <c r="K3466" s="4">
        <v>346406.51890000002</v>
      </c>
      <c r="L3466" s="4">
        <v>347580</v>
      </c>
      <c r="M3466" s="4">
        <v>347701.11</v>
      </c>
      <c r="N3466" s="4">
        <v>347701.11</v>
      </c>
      <c r="O3466" s="4">
        <v>347718.25829999999</v>
      </c>
      <c r="P3466" s="4">
        <v>347718.25829999999</v>
      </c>
      <c r="Q3466" s="4">
        <f t="shared" si="918"/>
        <v>5173.1452999999747</v>
      </c>
      <c r="R3466" s="4">
        <f t="shared" si="919"/>
        <v>100.45280000002822</v>
      </c>
      <c r="S3466" s="4">
        <f t="shared" si="920"/>
        <v>0</v>
      </c>
      <c r="T3466" s="4">
        <f t="shared" si="921"/>
        <v>1150.6379999999772</v>
      </c>
      <c r="U3466" s="4">
        <f t="shared" si="922"/>
        <v>1173.4810999999754</v>
      </c>
      <c r="V3466" s="4">
        <f t="shared" si="923"/>
        <v>0</v>
      </c>
      <c r="W3466" s="4">
        <f t="shared" si="924"/>
        <v>0</v>
      </c>
      <c r="X3466" s="4">
        <f t="shared" si="925"/>
        <v>57.273999999975786</v>
      </c>
      <c r="Y3466" s="4">
        <f t="shared" si="926"/>
        <v>60</v>
      </c>
      <c r="Z3466" s="4">
        <f t="shared" si="927"/>
        <v>110.9096000000136</v>
      </c>
      <c r="AA3466" s="4">
        <f t="shared" si="928"/>
        <v>24.971300000033807</v>
      </c>
      <c r="AB3466" s="4">
        <f t="shared" si="929"/>
        <v>121.10999999998603</v>
      </c>
      <c r="AC3466" s="4">
        <f t="shared" si="930"/>
        <v>17.148300000000745</v>
      </c>
      <c r="AD3466" s="5">
        <f t="shared" si="931"/>
        <v>7597.7171999999555</v>
      </c>
      <c r="AE3466" s="5">
        <f t="shared" si="932"/>
        <v>391.41320000000997</v>
      </c>
      <c r="AF3466">
        <f t="shared" si="933"/>
        <v>7989.1303999999654</v>
      </c>
      <c r="AG3466">
        <f t="shared" si="934"/>
        <v>0</v>
      </c>
    </row>
    <row r="3467" spans="1:33">
      <c r="A3467" s="4">
        <v>3466</v>
      </c>
      <c r="B3467" s="4">
        <v>340068.95740000001</v>
      </c>
      <c r="C3467" s="4">
        <v>340068.95740000001</v>
      </c>
      <c r="D3467" s="4">
        <v>344915.04229999997</v>
      </c>
      <c r="E3467" s="4">
        <v>344977.50109999999</v>
      </c>
      <c r="F3467" s="4">
        <v>345060</v>
      </c>
      <c r="G3467" s="4">
        <v>345120</v>
      </c>
      <c r="H3467" s="4">
        <v>345120</v>
      </c>
      <c r="I3467" s="4">
        <v>345230.90960000001</v>
      </c>
      <c r="J3467" s="4">
        <v>346406.51890000002</v>
      </c>
      <c r="K3467" s="4">
        <v>346424.478</v>
      </c>
      <c r="L3467" s="4">
        <v>347580</v>
      </c>
      <c r="M3467" s="4">
        <v>347701.11</v>
      </c>
      <c r="N3467" s="4">
        <v>347717.16830000002</v>
      </c>
      <c r="O3467" s="4">
        <v>347736.16119999997</v>
      </c>
      <c r="P3467" s="4">
        <v>347736.16119999997</v>
      </c>
      <c r="Q3467" s="4">
        <f t="shared" si="918"/>
        <v>4846.084899999958</v>
      </c>
      <c r="R3467" s="4">
        <f t="shared" si="919"/>
        <v>82.49890000000596</v>
      </c>
      <c r="S3467" s="4">
        <f t="shared" si="920"/>
        <v>0</v>
      </c>
      <c r="T3467" s="4">
        <f t="shared" si="921"/>
        <v>1175.609300000011</v>
      </c>
      <c r="U3467" s="4">
        <f t="shared" si="922"/>
        <v>1155.5219999999972</v>
      </c>
      <c r="V3467" s="4">
        <f t="shared" si="923"/>
        <v>16.058300000033341</v>
      </c>
      <c r="W3467" s="4">
        <f t="shared" si="924"/>
        <v>0</v>
      </c>
      <c r="X3467" s="4">
        <f t="shared" si="925"/>
        <v>62.458800000022165</v>
      </c>
      <c r="Y3467" s="4">
        <f t="shared" si="926"/>
        <v>60</v>
      </c>
      <c r="Z3467" s="4">
        <f t="shared" si="927"/>
        <v>110.9096000000136</v>
      </c>
      <c r="AA3467" s="4">
        <f t="shared" si="928"/>
        <v>17.959099999978207</v>
      </c>
      <c r="AB3467" s="4">
        <f t="shared" si="929"/>
        <v>121.10999999998603</v>
      </c>
      <c r="AC3467" s="4">
        <f t="shared" si="930"/>
        <v>18.992899999953806</v>
      </c>
      <c r="AD3467" s="5">
        <f t="shared" si="931"/>
        <v>7275.7734000000055</v>
      </c>
      <c r="AE3467" s="5">
        <f t="shared" si="932"/>
        <v>391.43039999995381</v>
      </c>
      <c r="AF3467">
        <f t="shared" si="933"/>
        <v>7667.2037999999593</v>
      </c>
      <c r="AG3467">
        <f t="shared" si="934"/>
        <v>0</v>
      </c>
    </row>
    <row r="3468" spans="1:33">
      <c r="A3468" s="4">
        <v>3467</v>
      </c>
      <c r="B3468" s="4">
        <v>340336.58769999997</v>
      </c>
      <c r="C3468" s="4">
        <v>340336.58769999997</v>
      </c>
      <c r="D3468" s="4">
        <v>344930.71279999998</v>
      </c>
      <c r="E3468" s="4">
        <v>344992.4264</v>
      </c>
      <c r="F3468" s="4">
        <v>345060</v>
      </c>
      <c r="G3468" s="4">
        <v>345120</v>
      </c>
      <c r="H3468" s="4">
        <v>345120</v>
      </c>
      <c r="I3468" s="4">
        <v>345230.90960000001</v>
      </c>
      <c r="J3468" s="4">
        <v>346424.478</v>
      </c>
      <c r="K3468" s="4">
        <v>346452.842</v>
      </c>
      <c r="L3468" s="4">
        <v>347580</v>
      </c>
      <c r="M3468" s="4">
        <v>347701.11</v>
      </c>
      <c r="N3468" s="4">
        <v>347735.07120000001</v>
      </c>
      <c r="O3468" s="4">
        <v>347753.8075</v>
      </c>
      <c r="P3468" s="4">
        <v>347753.8075</v>
      </c>
      <c r="Q3468" s="4">
        <f t="shared" si="918"/>
        <v>4594.1251000000047</v>
      </c>
      <c r="R3468" s="4">
        <f t="shared" si="919"/>
        <v>67.573600000003353</v>
      </c>
      <c r="S3468" s="4">
        <f t="shared" si="920"/>
        <v>0</v>
      </c>
      <c r="T3468" s="4">
        <f t="shared" si="921"/>
        <v>1193.5683999999892</v>
      </c>
      <c r="U3468" s="4">
        <f t="shared" si="922"/>
        <v>1127.1579999999958</v>
      </c>
      <c r="V3468" s="4">
        <f t="shared" si="923"/>
        <v>33.961200000019744</v>
      </c>
      <c r="W3468" s="4">
        <f t="shared" si="924"/>
        <v>0</v>
      </c>
      <c r="X3468" s="4">
        <f t="shared" si="925"/>
        <v>61.713600000017323</v>
      </c>
      <c r="Y3468" s="4">
        <f t="shared" si="926"/>
        <v>60</v>
      </c>
      <c r="Z3468" s="4">
        <f t="shared" si="927"/>
        <v>110.9096000000136</v>
      </c>
      <c r="AA3468" s="4">
        <f t="shared" si="928"/>
        <v>28.364000000001397</v>
      </c>
      <c r="AB3468" s="4">
        <f t="shared" si="929"/>
        <v>121.10999999998603</v>
      </c>
      <c r="AC3468" s="4">
        <f t="shared" si="930"/>
        <v>18.736299999989569</v>
      </c>
      <c r="AD3468" s="5">
        <f t="shared" si="931"/>
        <v>7016.3863000000129</v>
      </c>
      <c r="AE3468" s="5">
        <f t="shared" si="932"/>
        <v>400.83350000000792</v>
      </c>
      <c r="AF3468">
        <f t="shared" si="933"/>
        <v>7417.2198000000208</v>
      </c>
      <c r="AG3468">
        <f t="shared" si="934"/>
        <v>0</v>
      </c>
    </row>
    <row r="3469" spans="1:33">
      <c r="A3469" s="4">
        <v>3468</v>
      </c>
      <c r="B3469" s="4">
        <v>340387.04460000002</v>
      </c>
      <c r="C3469" s="4">
        <v>340387.04460000002</v>
      </c>
      <c r="D3469" s="4">
        <v>344959.54719999997</v>
      </c>
      <c r="E3469" s="4">
        <v>345032.70939999999</v>
      </c>
      <c r="F3469" s="4">
        <v>345060</v>
      </c>
      <c r="G3469" s="4">
        <v>345120</v>
      </c>
      <c r="H3469" s="4">
        <v>345120</v>
      </c>
      <c r="I3469" s="4">
        <v>345230.90960000001</v>
      </c>
      <c r="J3469" s="4">
        <v>346452.842</v>
      </c>
      <c r="K3469" s="4">
        <v>346465.58240000001</v>
      </c>
      <c r="L3469" s="4">
        <v>347580</v>
      </c>
      <c r="M3469" s="4">
        <v>347701.11</v>
      </c>
      <c r="N3469" s="4">
        <v>347752.71750000003</v>
      </c>
      <c r="O3469" s="4">
        <v>347773.76240000001</v>
      </c>
      <c r="P3469" s="4">
        <v>347773.76240000001</v>
      </c>
      <c r="Q3469" s="4">
        <f t="shared" si="918"/>
        <v>4572.5025999999489</v>
      </c>
      <c r="R3469" s="4">
        <f t="shared" si="919"/>
        <v>27.290600000007544</v>
      </c>
      <c r="S3469" s="4">
        <f t="shared" si="920"/>
        <v>0</v>
      </c>
      <c r="T3469" s="4">
        <f t="shared" si="921"/>
        <v>1221.9323999999906</v>
      </c>
      <c r="U3469" s="4">
        <f t="shared" si="922"/>
        <v>1114.4175999999861</v>
      </c>
      <c r="V3469" s="4">
        <f t="shared" si="923"/>
        <v>51.60750000004191</v>
      </c>
      <c r="W3469" s="4">
        <f t="shared" si="924"/>
        <v>0</v>
      </c>
      <c r="X3469" s="4">
        <f t="shared" si="925"/>
        <v>73.162200000020675</v>
      </c>
      <c r="Y3469" s="4">
        <f t="shared" si="926"/>
        <v>60</v>
      </c>
      <c r="Z3469" s="4">
        <f t="shared" si="927"/>
        <v>110.9096000000136</v>
      </c>
      <c r="AA3469" s="4">
        <f t="shared" si="928"/>
        <v>12.740400000009686</v>
      </c>
      <c r="AB3469" s="4">
        <f t="shared" si="929"/>
        <v>121.10999999998603</v>
      </c>
      <c r="AC3469" s="4">
        <f t="shared" si="930"/>
        <v>21.044899999978952</v>
      </c>
      <c r="AD3469" s="5">
        <f t="shared" si="931"/>
        <v>6987.750699999975</v>
      </c>
      <c r="AE3469" s="5">
        <f t="shared" si="932"/>
        <v>398.96710000000894</v>
      </c>
      <c r="AF3469">
        <f t="shared" si="933"/>
        <v>7386.717799999984</v>
      </c>
      <c r="AG3469">
        <f t="shared" si="934"/>
        <v>0</v>
      </c>
    </row>
    <row r="3470" spans="1:33">
      <c r="A3470" s="4">
        <v>3469</v>
      </c>
      <c r="B3470" s="4">
        <v>340420.68520000001</v>
      </c>
      <c r="C3470" s="4">
        <v>340420.68520000001</v>
      </c>
      <c r="D3470" s="4">
        <v>344977.50109999999</v>
      </c>
      <c r="E3470" s="4">
        <v>345033.288</v>
      </c>
      <c r="F3470" s="4">
        <v>345060</v>
      </c>
      <c r="G3470" s="4">
        <v>345120</v>
      </c>
      <c r="H3470" s="4">
        <v>345120</v>
      </c>
      <c r="I3470" s="4">
        <v>345230.90960000001</v>
      </c>
      <c r="J3470" s="4">
        <v>346465.58240000001</v>
      </c>
      <c r="K3470" s="4">
        <v>346492.08870000002</v>
      </c>
      <c r="L3470" s="4">
        <v>347580</v>
      </c>
      <c r="M3470" s="4">
        <v>347701.11</v>
      </c>
      <c r="N3470" s="4">
        <v>347772.67239999998</v>
      </c>
      <c r="O3470" s="4">
        <v>347789.43219999998</v>
      </c>
      <c r="P3470" s="4">
        <v>347789.43219999998</v>
      </c>
      <c r="Q3470" s="4">
        <f t="shared" si="918"/>
        <v>4556.8158999999869</v>
      </c>
      <c r="R3470" s="4">
        <f t="shared" si="919"/>
        <v>26.711999999999534</v>
      </c>
      <c r="S3470" s="4">
        <f t="shared" si="920"/>
        <v>0</v>
      </c>
      <c r="T3470" s="4">
        <f t="shared" si="921"/>
        <v>1234.6728000000003</v>
      </c>
      <c r="U3470" s="4">
        <f t="shared" si="922"/>
        <v>1087.9112999999779</v>
      </c>
      <c r="V3470" s="4">
        <f t="shared" si="923"/>
        <v>71.56239999999525</v>
      </c>
      <c r="W3470" s="4">
        <f t="shared" si="924"/>
        <v>0</v>
      </c>
      <c r="X3470" s="4">
        <f t="shared" si="925"/>
        <v>55.786900000006426</v>
      </c>
      <c r="Y3470" s="4">
        <f t="shared" si="926"/>
        <v>60</v>
      </c>
      <c r="Z3470" s="4">
        <f t="shared" si="927"/>
        <v>110.9096000000136</v>
      </c>
      <c r="AA3470" s="4">
        <f t="shared" si="928"/>
        <v>26.506300000008196</v>
      </c>
      <c r="AB3470" s="4">
        <f t="shared" si="929"/>
        <v>121.10999999998603</v>
      </c>
      <c r="AC3470" s="4">
        <f t="shared" si="930"/>
        <v>16.759799999999814</v>
      </c>
      <c r="AD3470" s="5">
        <f t="shared" si="931"/>
        <v>6977.6743999999599</v>
      </c>
      <c r="AE3470" s="5">
        <f t="shared" si="932"/>
        <v>391.07260000001406</v>
      </c>
      <c r="AF3470">
        <f t="shared" si="933"/>
        <v>7368.7469999999739</v>
      </c>
      <c r="AG3470">
        <f t="shared" si="934"/>
        <v>0</v>
      </c>
    </row>
    <row r="3471" spans="1:33">
      <c r="A3471" s="4">
        <v>3470</v>
      </c>
      <c r="B3471" s="4">
        <v>340428.47639999999</v>
      </c>
      <c r="C3471" s="4">
        <v>340428.47639999999</v>
      </c>
      <c r="D3471" s="4">
        <v>344992.4264</v>
      </c>
      <c r="E3471" s="4">
        <v>345053.4926</v>
      </c>
      <c r="F3471" s="4">
        <v>345060</v>
      </c>
      <c r="G3471" s="4">
        <v>345120</v>
      </c>
      <c r="H3471" s="4">
        <v>345120</v>
      </c>
      <c r="I3471" s="4">
        <v>345230.90960000001</v>
      </c>
      <c r="J3471" s="4">
        <v>346492.08870000002</v>
      </c>
      <c r="K3471" s="4">
        <v>347522.45150000002</v>
      </c>
      <c r="L3471" s="4">
        <v>347580</v>
      </c>
      <c r="M3471" s="4">
        <v>347701.11</v>
      </c>
      <c r="N3471" s="4">
        <v>347788.34220000001</v>
      </c>
      <c r="O3471" s="4">
        <v>347806.84350000002</v>
      </c>
      <c r="P3471" s="4">
        <v>347806.84350000002</v>
      </c>
      <c r="Q3471" s="4">
        <f t="shared" si="918"/>
        <v>4563.9500000000116</v>
      </c>
      <c r="R3471" s="4">
        <f t="shared" si="919"/>
        <v>6.5074000000022352</v>
      </c>
      <c r="S3471" s="4">
        <f t="shared" si="920"/>
        <v>0</v>
      </c>
      <c r="T3471" s="4">
        <f t="shared" si="921"/>
        <v>1261.1791000000085</v>
      </c>
      <c r="U3471" s="4">
        <f t="shared" si="922"/>
        <v>57.54849999997532</v>
      </c>
      <c r="V3471" s="4">
        <f t="shared" si="923"/>
        <v>87.23220000002766</v>
      </c>
      <c r="W3471" s="4">
        <f t="shared" si="924"/>
        <v>0</v>
      </c>
      <c r="X3471" s="4">
        <f t="shared" si="925"/>
        <v>61.066200000001118</v>
      </c>
      <c r="Y3471" s="4">
        <f t="shared" si="926"/>
        <v>60</v>
      </c>
      <c r="Z3471" s="4">
        <f t="shared" si="927"/>
        <v>110.9096000000136</v>
      </c>
      <c r="AA3471" s="4">
        <f t="shared" si="928"/>
        <v>1030.3628000000026</v>
      </c>
      <c r="AB3471" s="4">
        <f t="shared" si="929"/>
        <v>121.10999999998603</v>
      </c>
      <c r="AC3471" s="4">
        <f t="shared" si="930"/>
        <v>18.501300000003539</v>
      </c>
      <c r="AD3471" s="5">
        <f t="shared" si="931"/>
        <v>5976.4172000000253</v>
      </c>
      <c r="AE3471" s="5">
        <f t="shared" si="932"/>
        <v>1401.9499000000069</v>
      </c>
      <c r="AF3471">
        <f t="shared" si="933"/>
        <v>7378.3671000000322</v>
      </c>
      <c r="AG3471">
        <f t="shared" si="934"/>
        <v>0</v>
      </c>
    </row>
    <row r="3472" spans="1:33">
      <c r="A3472" s="4">
        <v>3471</v>
      </c>
      <c r="B3472" s="4">
        <v>340437.7096</v>
      </c>
      <c r="C3472" s="4">
        <v>340437.7096</v>
      </c>
      <c r="D3472" s="4">
        <v>345032.70939999999</v>
      </c>
      <c r="E3472" s="4">
        <v>346123.48050000001</v>
      </c>
      <c r="F3472" s="4">
        <v>346500</v>
      </c>
      <c r="G3472" s="4">
        <v>346560</v>
      </c>
      <c r="H3472" s="4">
        <v>346560</v>
      </c>
      <c r="I3472" s="4">
        <v>346665.3186</v>
      </c>
      <c r="J3472" s="4">
        <v>347522.45150000002</v>
      </c>
      <c r="K3472" s="4">
        <v>347550.28470000002</v>
      </c>
      <c r="L3472" s="4">
        <v>347580</v>
      </c>
      <c r="M3472" s="4">
        <v>347701.11</v>
      </c>
      <c r="N3472" s="4">
        <v>347805.75349999999</v>
      </c>
      <c r="O3472" s="4">
        <v>347826.60509999999</v>
      </c>
      <c r="P3472" s="4">
        <v>347826.60509999999</v>
      </c>
      <c r="Q3472" s="4">
        <f t="shared" si="918"/>
        <v>4594.9997999999905</v>
      </c>
      <c r="R3472" s="4">
        <f t="shared" si="919"/>
        <v>376.51949999999488</v>
      </c>
      <c r="S3472" s="4">
        <f t="shared" si="920"/>
        <v>0</v>
      </c>
      <c r="T3472" s="4">
        <f t="shared" si="921"/>
        <v>857.13290000002598</v>
      </c>
      <c r="U3472" s="4">
        <f t="shared" si="922"/>
        <v>29.715299999981653</v>
      </c>
      <c r="V3472" s="4">
        <f t="shared" si="923"/>
        <v>104.64350000000559</v>
      </c>
      <c r="W3472" s="4">
        <f t="shared" si="924"/>
        <v>0</v>
      </c>
      <c r="X3472" s="4">
        <f t="shared" si="925"/>
        <v>1090.7711000000127</v>
      </c>
      <c r="Y3472" s="4">
        <f t="shared" si="926"/>
        <v>60</v>
      </c>
      <c r="Z3472" s="4">
        <f t="shared" si="927"/>
        <v>105.3185999999987</v>
      </c>
      <c r="AA3472" s="4">
        <f t="shared" si="928"/>
        <v>27.833199999993667</v>
      </c>
      <c r="AB3472" s="4">
        <f t="shared" si="929"/>
        <v>121.10999999998603</v>
      </c>
      <c r="AC3472" s="4">
        <f t="shared" si="930"/>
        <v>20.851599999994505</v>
      </c>
      <c r="AD3472" s="5">
        <f t="shared" si="931"/>
        <v>5963.0109999999986</v>
      </c>
      <c r="AE3472" s="5">
        <f t="shared" si="932"/>
        <v>1425.8844999999856</v>
      </c>
      <c r="AF3472">
        <f t="shared" si="933"/>
        <v>7388.8954999999842</v>
      </c>
      <c r="AG3472">
        <f t="shared" si="934"/>
        <v>0</v>
      </c>
    </row>
    <row r="3473" spans="1:33">
      <c r="A3473" s="4">
        <v>3472</v>
      </c>
      <c r="B3473" s="4">
        <v>340439.67609999998</v>
      </c>
      <c r="C3473" s="4">
        <v>340439.67609999998</v>
      </c>
      <c r="D3473" s="4">
        <v>345033.288</v>
      </c>
      <c r="E3473" s="4">
        <v>346127.6286</v>
      </c>
      <c r="F3473" s="4">
        <v>346500</v>
      </c>
      <c r="G3473" s="4">
        <v>346560</v>
      </c>
      <c r="H3473" s="4">
        <v>346560</v>
      </c>
      <c r="I3473" s="4">
        <v>346665.3186</v>
      </c>
      <c r="J3473" s="4">
        <v>347550.28470000002</v>
      </c>
      <c r="K3473" s="4">
        <v>347576.66830000002</v>
      </c>
      <c r="L3473" s="4">
        <v>347580</v>
      </c>
      <c r="M3473" s="4">
        <v>347701.11</v>
      </c>
      <c r="N3473" s="4">
        <v>347825.51510000002</v>
      </c>
      <c r="O3473" s="4">
        <v>347846.5993</v>
      </c>
      <c r="P3473" s="4">
        <v>347846.5993</v>
      </c>
      <c r="Q3473" s="4">
        <f t="shared" si="918"/>
        <v>4593.6119000000181</v>
      </c>
      <c r="R3473" s="4">
        <f t="shared" si="919"/>
        <v>372.37140000000363</v>
      </c>
      <c r="S3473" s="4">
        <f t="shared" si="920"/>
        <v>0</v>
      </c>
      <c r="T3473" s="4">
        <f t="shared" si="921"/>
        <v>884.96610000001965</v>
      </c>
      <c r="U3473" s="4">
        <f t="shared" si="922"/>
        <v>3.3316999999806285</v>
      </c>
      <c r="V3473" s="4">
        <f t="shared" si="923"/>
        <v>124.40510000003269</v>
      </c>
      <c r="W3473" s="4">
        <f t="shared" si="924"/>
        <v>0</v>
      </c>
      <c r="X3473" s="4">
        <f t="shared" si="925"/>
        <v>1094.3405999999959</v>
      </c>
      <c r="Y3473" s="4">
        <f t="shared" si="926"/>
        <v>60</v>
      </c>
      <c r="Z3473" s="4">
        <f t="shared" si="927"/>
        <v>105.3185999999987</v>
      </c>
      <c r="AA3473" s="4">
        <f t="shared" si="928"/>
        <v>26.383600000001024</v>
      </c>
      <c r="AB3473" s="4">
        <f t="shared" si="929"/>
        <v>121.10999999998603</v>
      </c>
      <c r="AC3473" s="4">
        <f t="shared" si="930"/>
        <v>21.084199999982957</v>
      </c>
      <c r="AD3473" s="5">
        <f t="shared" si="931"/>
        <v>5978.6862000000547</v>
      </c>
      <c r="AE3473" s="5">
        <f t="shared" si="932"/>
        <v>1428.2369999999646</v>
      </c>
      <c r="AF3473">
        <f t="shared" si="933"/>
        <v>7406.9232000000193</v>
      </c>
      <c r="AG3473">
        <f t="shared" si="934"/>
        <v>0</v>
      </c>
    </row>
    <row r="3474" spans="1:33">
      <c r="A3474" s="4">
        <v>3473</v>
      </c>
      <c r="B3474" s="4">
        <v>340491.79259999999</v>
      </c>
      <c r="C3474" s="4">
        <v>340491.79259999999</v>
      </c>
      <c r="D3474" s="4">
        <v>345053.4926</v>
      </c>
      <c r="E3474" s="4">
        <v>346131.12099999998</v>
      </c>
      <c r="F3474" s="4">
        <v>346500</v>
      </c>
      <c r="G3474" s="4">
        <v>346560</v>
      </c>
      <c r="H3474" s="4">
        <v>346560</v>
      </c>
      <c r="I3474" s="4">
        <v>346665.3186</v>
      </c>
      <c r="J3474" s="4">
        <v>347576.66830000002</v>
      </c>
      <c r="K3474" s="4">
        <v>347598.09149999998</v>
      </c>
      <c r="L3474" s="4">
        <v>347774.397</v>
      </c>
      <c r="M3474" s="4">
        <v>347895.50699999998</v>
      </c>
      <c r="N3474" s="4">
        <v>347895.50699999998</v>
      </c>
      <c r="O3474" s="4">
        <v>347912.76089999999</v>
      </c>
      <c r="P3474" s="4">
        <v>347912.76089999999</v>
      </c>
      <c r="Q3474" s="4">
        <f t="shared" si="918"/>
        <v>4561.7000000000116</v>
      </c>
      <c r="R3474" s="4">
        <f t="shared" si="919"/>
        <v>368.87900000001537</v>
      </c>
      <c r="S3474" s="4">
        <f t="shared" si="920"/>
        <v>0</v>
      </c>
      <c r="T3474" s="4">
        <f t="shared" si="921"/>
        <v>911.34970000002068</v>
      </c>
      <c r="U3474" s="4">
        <f t="shared" si="922"/>
        <v>176.30550000001676</v>
      </c>
      <c r="V3474" s="4">
        <f t="shared" si="923"/>
        <v>0</v>
      </c>
      <c r="W3474" s="4">
        <f t="shared" si="924"/>
        <v>0</v>
      </c>
      <c r="X3474" s="4">
        <f t="shared" si="925"/>
        <v>1077.6283999999869</v>
      </c>
      <c r="Y3474" s="4">
        <f t="shared" si="926"/>
        <v>60</v>
      </c>
      <c r="Z3474" s="4">
        <f t="shared" si="927"/>
        <v>105.3185999999987</v>
      </c>
      <c r="AA3474" s="4">
        <f t="shared" si="928"/>
        <v>21.423199999961071</v>
      </c>
      <c r="AB3474" s="4">
        <f t="shared" si="929"/>
        <v>121.10999999998603</v>
      </c>
      <c r="AC3474" s="4">
        <f t="shared" si="930"/>
        <v>17.253900000010617</v>
      </c>
      <c r="AD3474" s="5">
        <f t="shared" si="931"/>
        <v>6018.2342000000644</v>
      </c>
      <c r="AE3474" s="5">
        <f t="shared" si="932"/>
        <v>1402.7340999999433</v>
      </c>
      <c r="AF3474">
        <f t="shared" si="933"/>
        <v>7420.9683000000077</v>
      </c>
      <c r="AG3474">
        <f t="shared" si="934"/>
        <v>0</v>
      </c>
    </row>
    <row r="3475" spans="1:33">
      <c r="A3475" s="4">
        <v>3474</v>
      </c>
      <c r="B3475" s="4">
        <v>340637.20549999998</v>
      </c>
      <c r="C3475" s="4">
        <v>340637.20549999998</v>
      </c>
      <c r="D3475" s="4">
        <v>346123.48050000001</v>
      </c>
      <c r="E3475" s="4">
        <v>346181.50679999997</v>
      </c>
      <c r="F3475" s="4">
        <v>346500</v>
      </c>
      <c r="G3475" s="4">
        <v>346560</v>
      </c>
      <c r="H3475" s="4">
        <v>346560</v>
      </c>
      <c r="I3475" s="4">
        <v>346665.3186</v>
      </c>
      <c r="J3475" s="4">
        <v>347598.09149999998</v>
      </c>
      <c r="K3475" s="4">
        <v>347622.61690000002</v>
      </c>
      <c r="L3475" s="4">
        <v>347774.397</v>
      </c>
      <c r="M3475" s="4">
        <v>347895.50699999998</v>
      </c>
      <c r="N3475" s="4">
        <v>347911.67090000003</v>
      </c>
      <c r="O3475" s="4">
        <v>347929.04930000001</v>
      </c>
      <c r="P3475" s="4">
        <v>347929.04930000001</v>
      </c>
      <c r="Q3475" s="4">
        <f t="shared" si="918"/>
        <v>5486.2750000000233</v>
      </c>
      <c r="R3475" s="4">
        <f t="shared" si="919"/>
        <v>318.49320000002626</v>
      </c>
      <c r="S3475" s="4">
        <f t="shared" si="920"/>
        <v>0</v>
      </c>
      <c r="T3475" s="4">
        <f t="shared" si="921"/>
        <v>932.77289999998175</v>
      </c>
      <c r="U3475" s="4">
        <f t="shared" si="922"/>
        <v>151.78009999997448</v>
      </c>
      <c r="V3475" s="4">
        <f t="shared" si="923"/>
        <v>16.163900000043213</v>
      </c>
      <c r="W3475" s="4">
        <f t="shared" si="924"/>
        <v>0</v>
      </c>
      <c r="X3475" s="4">
        <f t="shared" si="925"/>
        <v>58.026299999968614</v>
      </c>
      <c r="Y3475" s="4">
        <f t="shared" si="926"/>
        <v>60</v>
      </c>
      <c r="Z3475" s="4">
        <f t="shared" si="927"/>
        <v>105.3185999999987</v>
      </c>
      <c r="AA3475" s="4">
        <f t="shared" si="928"/>
        <v>24.525400000042282</v>
      </c>
      <c r="AB3475" s="4">
        <f t="shared" si="929"/>
        <v>121.10999999998603</v>
      </c>
      <c r="AC3475" s="4">
        <f t="shared" si="930"/>
        <v>17.378399999986868</v>
      </c>
      <c r="AD3475" s="5">
        <f t="shared" si="931"/>
        <v>6905.485100000049</v>
      </c>
      <c r="AE3475" s="5">
        <f t="shared" si="932"/>
        <v>386.35869999998249</v>
      </c>
      <c r="AF3475">
        <f t="shared" si="933"/>
        <v>7291.8438000000315</v>
      </c>
      <c r="AG3475">
        <f t="shared" si="934"/>
        <v>0</v>
      </c>
    </row>
    <row r="3476" spans="1:33">
      <c r="A3476" s="4">
        <v>3475</v>
      </c>
      <c r="B3476" s="4">
        <v>340676.79619999998</v>
      </c>
      <c r="C3476" s="4">
        <v>340676.79619999998</v>
      </c>
      <c r="D3476" s="4">
        <v>346127.6286</v>
      </c>
      <c r="E3476" s="4">
        <v>346183.81310000003</v>
      </c>
      <c r="F3476" s="4">
        <v>346500</v>
      </c>
      <c r="G3476" s="4">
        <v>346560</v>
      </c>
      <c r="H3476" s="4">
        <v>346560</v>
      </c>
      <c r="I3476" s="4">
        <v>346665.3186</v>
      </c>
      <c r="J3476" s="4">
        <v>347622.61690000002</v>
      </c>
      <c r="K3476" s="4">
        <v>347649.52740000002</v>
      </c>
      <c r="L3476" s="4">
        <v>347774.397</v>
      </c>
      <c r="M3476" s="4">
        <v>347895.50699999998</v>
      </c>
      <c r="N3476" s="4">
        <v>347927.95929999999</v>
      </c>
      <c r="O3476" s="4">
        <v>348964.81430000003</v>
      </c>
      <c r="P3476" s="4">
        <v>348964.81430000003</v>
      </c>
      <c r="Q3476" s="4">
        <f t="shared" si="918"/>
        <v>5450.8324000000139</v>
      </c>
      <c r="R3476" s="4">
        <f t="shared" si="919"/>
        <v>316.1868999999715</v>
      </c>
      <c r="S3476" s="4">
        <f t="shared" si="920"/>
        <v>0</v>
      </c>
      <c r="T3476" s="4">
        <f t="shared" si="921"/>
        <v>957.29830000002403</v>
      </c>
      <c r="U3476" s="4">
        <f t="shared" si="922"/>
        <v>124.86959999997634</v>
      </c>
      <c r="V3476" s="4">
        <f t="shared" si="923"/>
        <v>32.45230000000447</v>
      </c>
      <c r="W3476" s="4">
        <f t="shared" si="924"/>
        <v>0</v>
      </c>
      <c r="X3476" s="4">
        <f t="shared" si="925"/>
        <v>56.184500000032131</v>
      </c>
      <c r="Y3476" s="4">
        <f t="shared" si="926"/>
        <v>60</v>
      </c>
      <c r="Z3476" s="4">
        <f t="shared" si="927"/>
        <v>105.3185999999987</v>
      </c>
      <c r="AA3476" s="4">
        <f t="shared" si="928"/>
        <v>26.910499999998137</v>
      </c>
      <c r="AB3476" s="4">
        <f t="shared" si="929"/>
        <v>121.10999999998603</v>
      </c>
      <c r="AC3476" s="4">
        <f t="shared" si="930"/>
        <v>1036.8550000000396</v>
      </c>
      <c r="AD3476" s="5">
        <f t="shared" si="931"/>
        <v>6881.6394999999902</v>
      </c>
      <c r="AE3476" s="5">
        <f t="shared" si="932"/>
        <v>1406.3786000000546</v>
      </c>
      <c r="AF3476">
        <f t="shared" si="933"/>
        <v>8288.0181000000448</v>
      </c>
      <c r="AG3476">
        <f t="shared" si="934"/>
        <v>0</v>
      </c>
    </row>
    <row r="3477" spans="1:33">
      <c r="A3477" s="4">
        <v>3476</v>
      </c>
      <c r="B3477" s="4">
        <v>340840.43660000002</v>
      </c>
      <c r="C3477" s="4">
        <v>340840.43660000002</v>
      </c>
      <c r="D3477" s="4">
        <v>346131.12099999998</v>
      </c>
      <c r="E3477" s="4">
        <v>346188.28360000002</v>
      </c>
      <c r="F3477" s="4">
        <v>346500</v>
      </c>
      <c r="G3477" s="4">
        <v>346560</v>
      </c>
      <c r="H3477" s="4">
        <v>346560</v>
      </c>
      <c r="I3477" s="4">
        <v>346665.3186</v>
      </c>
      <c r="J3477" s="4">
        <v>347649.52740000002</v>
      </c>
      <c r="K3477" s="4">
        <v>347664.4742</v>
      </c>
      <c r="L3477" s="4">
        <v>347774.397</v>
      </c>
      <c r="M3477" s="4">
        <v>347895.50699999998</v>
      </c>
      <c r="N3477" s="4">
        <v>348963.7243</v>
      </c>
      <c r="O3477" s="4">
        <v>348980.84029999998</v>
      </c>
      <c r="P3477" s="4">
        <v>348980.84029999998</v>
      </c>
      <c r="Q3477" s="4">
        <f t="shared" si="918"/>
        <v>5290.6843999999692</v>
      </c>
      <c r="R3477" s="4">
        <f t="shared" si="919"/>
        <v>311.71639999997569</v>
      </c>
      <c r="S3477" s="4">
        <f t="shared" si="920"/>
        <v>0</v>
      </c>
      <c r="T3477" s="4">
        <f t="shared" si="921"/>
        <v>984.20880000002217</v>
      </c>
      <c r="U3477" s="4">
        <f t="shared" si="922"/>
        <v>109.92280000000028</v>
      </c>
      <c r="V3477" s="4">
        <f t="shared" si="923"/>
        <v>1068.2173000000184</v>
      </c>
      <c r="W3477" s="4">
        <f t="shared" si="924"/>
        <v>0</v>
      </c>
      <c r="X3477" s="4">
        <f t="shared" si="925"/>
        <v>57.162600000039674</v>
      </c>
      <c r="Y3477" s="4">
        <f t="shared" si="926"/>
        <v>60</v>
      </c>
      <c r="Z3477" s="4">
        <f t="shared" si="927"/>
        <v>105.3185999999987</v>
      </c>
      <c r="AA3477" s="4">
        <f t="shared" si="928"/>
        <v>14.946799999976065</v>
      </c>
      <c r="AB3477" s="4">
        <f t="shared" si="929"/>
        <v>121.10999999998603</v>
      </c>
      <c r="AC3477" s="4">
        <f t="shared" si="930"/>
        <v>17.115999999979977</v>
      </c>
      <c r="AD3477" s="5">
        <f t="shared" si="931"/>
        <v>7764.7496999999858</v>
      </c>
      <c r="AE3477" s="5">
        <f t="shared" si="932"/>
        <v>375.65399999998044</v>
      </c>
      <c r="AF3477">
        <f t="shared" si="933"/>
        <v>8140.4036999999662</v>
      </c>
      <c r="AG3477">
        <f t="shared" si="934"/>
        <v>0</v>
      </c>
    </row>
    <row r="3478" spans="1:33">
      <c r="A3478" s="4">
        <v>3477</v>
      </c>
      <c r="B3478" s="4">
        <v>340967.43239999999</v>
      </c>
      <c r="C3478" s="4">
        <v>340967.43239999999</v>
      </c>
      <c r="D3478" s="4">
        <v>346181.50679999997</v>
      </c>
      <c r="E3478" s="4">
        <v>346238.65230000002</v>
      </c>
      <c r="F3478" s="4">
        <v>346500</v>
      </c>
      <c r="G3478" s="4">
        <v>346560</v>
      </c>
      <c r="H3478" s="4">
        <v>346560</v>
      </c>
      <c r="I3478" s="4">
        <v>346665.3186</v>
      </c>
      <c r="J3478" s="4">
        <v>347664.4742</v>
      </c>
      <c r="K3478" s="4">
        <v>347693.87089999998</v>
      </c>
      <c r="L3478" s="4">
        <v>347774.397</v>
      </c>
      <c r="M3478" s="4">
        <v>347895.50699999998</v>
      </c>
      <c r="N3478" s="4">
        <v>348979.75030000001</v>
      </c>
      <c r="O3478" s="4">
        <v>348996.8615</v>
      </c>
      <c r="P3478" s="4">
        <v>348996.8615</v>
      </c>
      <c r="Q3478" s="4">
        <f t="shared" si="918"/>
        <v>5214.0743999999831</v>
      </c>
      <c r="R3478" s="4">
        <f t="shared" si="919"/>
        <v>261.34769999998389</v>
      </c>
      <c r="S3478" s="4">
        <f t="shared" si="920"/>
        <v>0</v>
      </c>
      <c r="T3478" s="4">
        <f t="shared" si="921"/>
        <v>999.15559999999823</v>
      </c>
      <c r="U3478" s="4">
        <f t="shared" si="922"/>
        <v>80.526100000017323</v>
      </c>
      <c r="V3478" s="4">
        <f t="shared" si="923"/>
        <v>1084.243300000031</v>
      </c>
      <c r="W3478" s="4">
        <f t="shared" si="924"/>
        <v>0</v>
      </c>
      <c r="X3478" s="4">
        <f t="shared" si="925"/>
        <v>57.145500000042375</v>
      </c>
      <c r="Y3478" s="4">
        <f t="shared" si="926"/>
        <v>60</v>
      </c>
      <c r="Z3478" s="4">
        <f t="shared" si="927"/>
        <v>105.3185999999987</v>
      </c>
      <c r="AA3478" s="4">
        <f t="shared" si="928"/>
        <v>29.396699999982957</v>
      </c>
      <c r="AB3478" s="4">
        <f t="shared" si="929"/>
        <v>121.10999999998603</v>
      </c>
      <c r="AC3478" s="4">
        <f t="shared" si="930"/>
        <v>17.111199999984819</v>
      </c>
      <c r="AD3478" s="5">
        <f t="shared" si="931"/>
        <v>7639.3471000000136</v>
      </c>
      <c r="AE3478" s="5">
        <f t="shared" si="932"/>
        <v>390.08199999999488</v>
      </c>
      <c r="AF3478">
        <f t="shared" si="933"/>
        <v>8029.4291000000085</v>
      </c>
      <c r="AG3478">
        <f t="shared" si="934"/>
        <v>0</v>
      </c>
    </row>
    <row r="3479" spans="1:33">
      <c r="A3479" s="4">
        <v>3478</v>
      </c>
      <c r="B3479" s="4">
        <v>341012.73869999999</v>
      </c>
      <c r="C3479" s="4">
        <v>341012.73869999999</v>
      </c>
      <c r="D3479" s="4">
        <v>346183.81310000003</v>
      </c>
      <c r="E3479" s="4">
        <v>346244.28360000002</v>
      </c>
      <c r="F3479" s="4">
        <v>346500</v>
      </c>
      <c r="G3479" s="4">
        <v>346560</v>
      </c>
      <c r="H3479" s="4">
        <v>346560</v>
      </c>
      <c r="I3479" s="4">
        <v>346665.3186</v>
      </c>
      <c r="J3479" s="4">
        <v>347693.87089999998</v>
      </c>
      <c r="K3479" s="4">
        <v>347720.4424</v>
      </c>
      <c r="L3479" s="4">
        <v>347774.397</v>
      </c>
      <c r="M3479" s="4">
        <v>347895.50699999998</v>
      </c>
      <c r="N3479" s="4">
        <v>348995.77149999997</v>
      </c>
      <c r="O3479" s="4">
        <v>349014.04670000001</v>
      </c>
      <c r="P3479" s="4">
        <v>349014.04670000001</v>
      </c>
      <c r="Q3479" s="4">
        <f t="shared" si="918"/>
        <v>5171.0744000000414</v>
      </c>
      <c r="R3479" s="4">
        <f t="shared" si="919"/>
        <v>255.71639999997569</v>
      </c>
      <c r="S3479" s="4">
        <f t="shared" si="920"/>
        <v>0</v>
      </c>
      <c r="T3479" s="4">
        <f t="shared" si="921"/>
        <v>1028.5522999999812</v>
      </c>
      <c r="U3479" s="4">
        <f t="shared" si="922"/>
        <v>53.954599999997299</v>
      </c>
      <c r="V3479" s="4">
        <f t="shared" si="923"/>
        <v>1100.2644999999902</v>
      </c>
      <c r="W3479" s="4">
        <f t="shared" si="924"/>
        <v>0</v>
      </c>
      <c r="X3479" s="4">
        <f t="shared" si="925"/>
        <v>60.470499999995809</v>
      </c>
      <c r="Y3479" s="4">
        <f t="shared" si="926"/>
        <v>60</v>
      </c>
      <c r="Z3479" s="4">
        <f t="shared" si="927"/>
        <v>105.3185999999987</v>
      </c>
      <c r="AA3479" s="4">
        <f t="shared" si="928"/>
        <v>26.571500000020023</v>
      </c>
      <c r="AB3479" s="4">
        <f t="shared" si="929"/>
        <v>121.10999999998603</v>
      </c>
      <c r="AC3479" s="4">
        <f t="shared" si="930"/>
        <v>18.275200000032783</v>
      </c>
      <c r="AD3479" s="5">
        <f t="shared" si="931"/>
        <v>7609.5621999999858</v>
      </c>
      <c r="AE3479" s="5">
        <f t="shared" si="932"/>
        <v>391.74580000003334</v>
      </c>
      <c r="AF3479">
        <f t="shared" si="933"/>
        <v>8001.3080000000191</v>
      </c>
      <c r="AG3479">
        <f t="shared" si="934"/>
        <v>0</v>
      </c>
    </row>
    <row r="3480" spans="1:33">
      <c r="A3480" s="4">
        <v>3479</v>
      </c>
      <c r="B3480" s="4">
        <v>341018.16700000002</v>
      </c>
      <c r="C3480" s="4">
        <v>341018.16700000002</v>
      </c>
      <c r="D3480" s="4">
        <v>346188.28360000002</v>
      </c>
      <c r="E3480" s="4">
        <v>346254.2047</v>
      </c>
      <c r="F3480" s="4">
        <v>346500</v>
      </c>
      <c r="G3480" s="4">
        <v>346560</v>
      </c>
      <c r="H3480" s="4">
        <v>346560</v>
      </c>
      <c r="I3480" s="4">
        <v>346665.3186</v>
      </c>
      <c r="J3480" s="4">
        <v>347720.4424</v>
      </c>
      <c r="K3480" s="4">
        <v>347750.4057</v>
      </c>
      <c r="L3480" s="4">
        <v>347774.397</v>
      </c>
      <c r="M3480" s="4">
        <v>347895.50699999998</v>
      </c>
      <c r="N3480" s="4">
        <v>349012.95669999998</v>
      </c>
      <c r="O3480" s="4">
        <v>349032.94770000002</v>
      </c>
      <c r="P3480" s="4">
        <v>349032.94770000002</v>
      </c>
      <c r="Q3480" s="4">
        <f t="shared" si="918"/>
        <v>5170.1166000000085</v>
      </c>
      <c r="R3480" s="4">
        <f t="shared" si="919"/>
        <v>245.79529999999795</v>
      </c>
      <c r="S3480" s="4">
        <f t="shared" si="920"/>
        <v>0</v>
      </c>
      <c r="T3480" s="4">
        <f t="shared" si="921"/>
        <v>1055.1238000000012</v>
      </c>
      <c r="U3480" s="4">
        <f t="shared" si="922"/>
        <v>23.991299999994226</v>
      </c>
      <c r="V3480" s="4">
        <f t="shared" si="923"/>
        <v>1117.4496999999974</v>
      </c>
      <c r="W3480" s="4">
        <f t="shared" si="924"/>
        <v>0</v>
      </c>
      <c r="X3480" s="4">
        <f t="shared" si="925"/>
        <v>65.921099999977741</v>
      </c>
      <c r="Y3480" s="4">
        <f t="shared" si="926"/>
        <v>60</v>
      </c>
      <c r="Z3480" s="4">
        <f t="shared" si="927"/>
        <v>105.3185999999987</v>
      </c>
      <c r="AA3480" s="4">
        <f t="shared" si="928"/>
        <v>29.963300000003073</v>
      </c>
      <c r="AB3480" s="4">
        <f t="shared" si="929"/>
        <v>121.10999999998603</v>
      </c>
      <c r="AC3480" s="4">
        <f t="shared" si="930"/>
        <v>19.991000000038184</v>
      </c>
      <c r="AD3480" s="5">
        <f t="shared" si="931"/>
        <v>7612.4766999999993</v>
      </c>
      <c r="AE3480" s="5">
        <f t="shared" si="932"/>
        <v>402.30400000000373</v>
      </c>
      <c r="AF3480">
        <f t="shared" si="933"/>
        <v>8014.780700000003</v>
      </c>
      <c r="AG3480">
        <f t="shared" si="934"/>
        <v>0</v>
      </c>
    </row>
    <row r="3481" spans="1:33">
      <c r="A3481" s="4">
        <v>3480</v>
      </c>
      <c r="B3481" s="4">
        <v>341378.22409999999</v>
      </c>
      <c r="C3481" s="4">
        <v>341378.22409999999</v>
      </c>
      <c r="D3481" s="4">
        <v>346238.65230000002</v>
      </c>
      <c r="E3481" s="4">
        <v>346301.30699999997</v>
      </c>
      <c r="F3481" s="4">
        <v>346500</v>
      </c>
      <c r="G3481" s="4">
        <v>346560</v>
      </c>
      <c r="H3481" s="4">
        <v>346560</v>
      </c>
      <c r="I3481" s="4">
        <v>346665.3186</v>
      </c>
      <c r="J3481" s="4">
        <v>347750.4057</v>
      </c>
      <c r="K3481" s="4">
        <v>347774.397</v>
      </c>
      <c r="L3481" s="4">
        <v>347774.397</v>
      </c>
      <c r="M3481" s="4">
        <v>347895.50699999998</v>
      </c>
      <c r="N3481" s="4">
        <v>349031.85769999999</v>
      </c>
      <c r="O3481" s="4">
        <v>349050.91560000001</v>
      </c>
      <c r="P3481" s="4">
        <v>349050.91560000001</v>
      </c>
      <c r="Q3481" s="4">
        <f t="shared" si="918"/>
        <v>4860.4282000000239</v>
      </c>
      <c r="R3481" s="4">
        <f t="shared" si="919"/>
        <v>198.69300000002841</v>
      </c>
      <c r="S3481" s="4">
        <f t="shared" si="920"/>
        <v>0</v>
      </c>
      <c r="T3481" s="4">
        <f t="shared" si="921"/>
        <v>1085.0871000000043</v>
      </c>
      <c r="U3481" s="4">
        <f t="shared" si="922"/>
        <v>0</v>
      </c>
      <c r="V3481" s="4">
        <f t="shared" si="923"/>
        <v>1136.35070000001</v>
      </c>
      <c r="W3481" s="4">
        <f t="shared" si="924"/>
        <v>0</v>
      </c>
      <c r="X3481" s="4">
        <f t="shared" si="925"/>
        <v>62.654699999955483</v>
      </c>
      <c r="Y3481" s="4">
        <f t="shared" si="926"/>
        <v>60</v>
      </c>
      <c r="Z3481" s="4">
        <f t="shared" si="927"/>
        <v>105.3185999999987</v>
      </c>
      <c r="AA3481" s="4">
        <f t="shared" si="928"/>
        <v>23.991299999994226</v>
      </c>
      <c r="AB3481" s="4">
        <f t="shared" si="929"/>
        <v>121.10999999998603</v>
      </c>
      <c r="AC3481" s="4">
        <f t="shared" si="930"/>
        <v>19.057900000014342</v>
      </c>
      <c r="AD3481" s="5">
        <f t="shared" si="931"/>
        <v>7280.5590000000666</v>
      </c>
      <c r="AE3481" s="5">
        <f t="shared" si="932"/>
        <v>392.13249999994878</v>
      </c>
      <c r="AF3481">
        <f t="shared" si="933"/>
        <v>7672.6915000000154</v>
      </c>
      <c r="AG3481">
        <f t="shared" si="934"/>
        <v>0</v>
      </c>
    </row>
    <row r="3482" spans="1:33">
      <c r="A3482" s="4">
        <v>3481</v>
      </c>
      <c r="B3482" s="4">
        <v>341453.18560000003</v>
      </c>
      <c r="C3482" s="4">
        <v>341453.18560000003</v>
      </c>
      <c r="D3482" s="4">
        <v>346244.28360000002</v>
      </c>
      <c r="E3482" s="4">
        <v>346304.41899999999</v>
      </c>
      <c r="F3482" s="4">
        <v>346500</v>
      </c>
      <c r="G3482" s="4">
        <v>346560</v>
      </c>
      <c r="H3482" s="4">
        <v>346560</v>
      </c>
      <c r="I3482" s="4">
        <v>346665.3186</v>
      </c>
      <c r="J3482" s="4">
        <v>347774.397</v>
      </c>
      <c r="K3482" s="4">
        <v>347786.26</v>
      </c>
      <c r="L3482" s="4">
        <v>347928.88040000002</v>
      </c>
      <c r="M3482" s="4">
        <v>348049.99050000001</v>
      </c>
      <c r="N3482" s="4">
        <v>349049.82559999998</v>
      </c>
      <c r="O3482" s="4">
        <v>349067.96960000001</v>
      </c>
      <c r="P3482" s="4">
        <v>349067.96960000001</v>
      </c>
      <c r="Q3482" s="4">
        <f t="shared" si="918"/>
        <v>4791.0979999999981</v>
      </c>
      <c r="R3482" s="4">
        <f t="shared" si="919"/>
        <v>195.58100000000559</v>
      </c>
      <c r="S3482" s="4">
        <f t="shared" si="920"/>
        <v>0</v>
      </c>
      <c r="T3482" s="4">
        <f t="shared" si="921"/>
        <v>1109.0783999999985</v>
      </c>
      <c r="U3482" s="4">
        <f t="shared" si="922"/>
        <v>142.62040000001434</v>
      </c>
      <c r="V3482" s="4">
        <f t="shared" si="923"/>
        <v>999.8350999999675</v>
      </c>
      <c r="W3482" s="4">
        <f t="shared" si="924"/>
        <v>0</v>
      </c>
      <c r="X3482" s="4">
        <f t="shared" si="925"/>
        <v>60.135399999970105</v>
      </c>
      <c r="Y3482" s="4">
        <f t="shared" si="926"/>
        <v>60</v>
      </c>
      <c r="Z3482" s="4">
        <f t="shared" si="927"/>
        <v>105.3185999999987</v>
      </c>
      <c r="AA3482" s="4">
        <f t="shared" si="928"/>
        <v>11.863000000012107</v>
      </c>
      <c r="AB3482" s="4">
        <f t="shared" si="929"/>
        <v>121.11009999999078</v>
      </c>
      <c r="AC3482" s="4">
        <f t="shared" si="930"/>
        <v>18.144000000029337</v>
      </c>
      <c r="AD3482" s="5">
        <f t="shared" si="931"/>
        <v>7238.2128999999841</v>
      </c>
      <c r="AE3482" s="5">
        <f t="shared" si="932"/>
        <v>376.57110000000102</v>
      </c>
      <c r="AF3482">
        <f t="shared" si="933"/>
        <v>7614.7839999999851</v>
      </c>
      <c r="AG3482">
        <f t="shared" si="934"/>
        <v>0</v>
      </c>
    </row>
    <row r="3483" spans="1:33">
      <c r="A3483" s="4">
        <v>3482</v>
      </c>
      <c r="B3483" s="4">
        <v>341565.3112</v>
      </c>
      <c r="C3483" s="4">
        <v>341565.3112</v>
      </c>
      <c r="D3483" s="4">
        <v>346254.2047</v>
      </c>
      <c r="E3483" s="4">
        <v>346320.71769999998</v>
      </c>
      <c r="F3483" s="4">
        <v>346500</v>
      </c>
      <c r="G3483" s="4">
        <v>346560</v>
      </c>
      <c r="H3483" s="4">
        <v>346560</v>
      </c>
      <c r="I3483" s="4">
        <v>346665.3186</v>
      </c>
      <c r="J3483" s="4">
        <v>347786.26</v>
      </c>
      <c r="K3483" s="4">
        <v>347813.07909999997</v>
      </c>
      <c r="L3483" s="4">
        <v>347928.88040000002</v>
      </c>
      <c r="M3483" s="4">
        <v>348049.99050000001</v>
      </c>
      <c r="N3483" s="4">
        <v>349066.87959999999</v>
      </c>
      <c r="O3483" s="4">
        <v>349087.00919999997</v>
      </c>
      <c r="P3483" s="4">
        <v>349087.00919999997</v>
      </c>
      <c r="Q3483" s="4">
        <f t="shared" si="918"/>
        <v>4688.8935000000056</v>
      </c>
      <c r="R3483" s="4">
        <f t="shared" si="919"/>
        <v>179.28230000002077</v>
      </c>
      <c r="S3483" s="4">
        <f t="shared" si="920"/>
        <v>0</v>
      </c>
      <c r="T3483" s="4">
        <f t="shared" si="921"/>
        <v>1120.9414000000106</v>
      </c>
      <c r="U3483" s="4">
        <f t="shared" si="922"/>
        <v>115.80130000005011</v>
      </c>
      <c r="V3483" s="4">
        <f t="shared" si="923"/>
        <v>1016.8890999999712</v>
      </c>
      <c r="W3483" s="4">
        <f t="shared" si="924"/>
        <v>0</v>
      </c>
      <c r="X3483" s="4">
        <f t="shared" si="925"/>
        <v>66.512999999977183</v>
      </c>
      <c r="Y3483" s="4">
        <f t="shared" si="926"/>
        <v>60</v>
      </c>
      <c r="Z3483" s="4">
        <f t="shared" si="927"/>
        <v>105.3185999999987</v>
      </c>
      <c r="AA3483" s="4">
        <f t="shared" si="928"/>
        <v>26.819099999964237</v>
      </c>
      <c r="AB3483" s="4">
        <f t="shared" si="929"/>
        <v>121.11009999999078</v>
      </c>
      <c r="AC3483" s="4">
        <f t="shared" si="930"/>
        <v>20.129599999985658</v>
      </c>
      <c r="AD3483" s="5">
        <f t="shared" si="931"/>
        <v>7121.8076000000583</v>
      </c>
      <c r="AE3483" s="5">
        <f t="shared" si="932"/>
        <v>399.89039999991655</v>
      </c>
      <c r="AF3483">
        <f t="shared" si="933"/>
        <v>7521.6979999999749</v>
      </c>
      <c r="AG3483">
        <f t="shared" si="934"/>
        <v>0</v>
      </c>
    </row>
    <row r="3484" spans="1:33">
      <c r="A3484" s="4">
        <v>3483</v>
      </c>
      <c r="B3484" s="4">
        <v>342280.15220000001</v>
      </c>
      <c r="C3484" s="4">
        <v>342280.15220000001</v>
      </c>
      <c r="D3484" s="4">
        <v>346301.30699999997</v>
      </c>
      <c r="E3484" s="4">
        <v>346361.28649999999</v>
      </c>
      <c r="F3484" s="4">
        <v>346500</v>
      </c>
      <c r="G3484" s="4">
        <v>346560</v>
      </c>
      <c r="H3484" s="4">
        <v>346560</v>
      </c>
      <c r="I3484" s="4">
        <v>346665.3186</v>
      </c>
      <c r="J3484" s="4">
        <v>347813.07909999997</v>
      </c>
      <c r="K3484" s="4">
        <v>347832.35989999998</v>
      </c>
      <c r="L3484" s="4">
        <v>347928.88040000002</v>
      </c>
      <c r="M3484" s="4">
        <v>348049.99050000001</v>
      </c>
      <c r="N3484" s="4">
        <v>349085.9192</v>
      </c>
      <c r="O3484" s="4">
        <v>349104.00099999999</v>
      </c>
      <c r="P3484" s="4">
        <v>349104.00099999999</v>
      </c>
      <c r="Q3484" s="4">
        <f t="shared" si="918"/>
        <v>4021.1547999999602</v>
      </c>
      <c r="R3484" s="4">
        <f t="shared" si="919"/>
        <v>138.71350000001257</v>
      </c>
      <c r="S3484" s="4">
        <f t="shared" si="920"/>
        <v>0</v>
      </c>
      <c r="T3484" s="4">
        <f t="shared" si="921"/>
        <v>1147.7604999999749</v>
      </c>
      <c r="U3484" s="4">
        <f t="shared" si="922"/>
        <v>96.520500000042375</v>
      </c>
      <c r="V3484" s="4">
        <f t="shared" si="923"/>
        <v>1035.9286999999895</v>
      </c>
      <c r="W3484" s="4">
        <f t="shared" si="924"/>
        <v>0</v>
      </c>
      <c r="X3484" s="4">
        <f t="shared" si="925"/>
        <v>59.979500000015832</v>
      </c>
      <c r="Y3484" s="4">
        <f t="shared" si="926"/>
        <v>60</v>
      </c>
      <c r="Z3484" s="4">
        <f t="shared" si="927"/>
        <v>105.3185999999987</v>
      </c>
      <c r="AA3484" s="4">
        <f t="shared" si="928"/>
        <v>19.28080000000773</v>
      </c>
      <c r="AB3484" s="4">
        <f t="shared" si="929"/>
        <v>121.11009999999078</v>
      </c>
      <c r="AC3484" s="4">
        <f t="shared" si="930"/>
        <v>18.081799999985378</v>
      </c>
      <c r="AD3484" s="5">
        <f t="shared" si="931"/>
        <v>6440.0779999999795</v>
      </c>
      <c r="AE3484" s="5">
        <f t="shared" si="932"/>
        <v>383.77079999999842</v>
      </c>
      <c r="AF3484">
        <f t="shared" si="933"/>
        <v>6823.8487999999779</v>
      </c>
      <c r="AG3484">
        <f t="shared" si="934"/>
        <v>0</v>
      </c>
    </row>
    <row r="3485" spans="1:33">
      <c r="A3485" s="4">
        <v>3484</v>
      </c>
      <c r="B3485" s="4">
        <v>342629.41039999999</v>
      </c>
      <c r="C3485" s="4">
        <v>342629.41039999999</v>
      </c>
      <c r="D3485" s="4">
        <v>346304.41899999999</v>
      </c>
      <c r="E3485" s="4">
        <v>346372.42869999999</v>
      </c>
      <c r="F3485" s="4">
        <v>346500</v>
      </c>
      <c r="G3485" s="4">
        <v>346560</v>
      </c>
      <c r="H3485" s="4">
        <v>346560</v>
      </c>
      <c r="I3485" s="4">
        <v>346665.3186</v>
      </c>
      <c r="J3485" s="4">
        <v>347832.35989999998</v>
      </c>
      <c r="K3485" s="4">
        <v>347845.815</v>
      </c>
      <c r="L3485" s="4">
        <v>347928.88040000002</v>
      </c>
      <c r="M3485" s="4">
        <v>348049.99050000001</v>
      </c>
      <c r="N3485" s="4">
        <v>349102.91100000002</v>
      </c>
      <c r="O3485" s="4">
        <v>349123.34940000001</v>
      </c>
      <c r="P3485" s="4">
        <v>349123.34940000001</v>
      </c>
      <c r="Q3485" s="4">
        <f t="shared" si="918"/>
        <v>3675.008600000001</v>
      </c>
      <c r="R3485" s="4">
        <f t="shared" si="919"/>
        <v>127.57130000001052</v>
      </c>
      <c r="S3485" s="4">
        <f t="shared" si="920"/>
        <v>0</v>
      </c>
      <c r="T3485" s="4">
        <f t="shared" si="921"/>
        <v>1167.0412999999826</v>
      </c>
      <c r="U3485" s="4">
        <f t="shared" si="922"/>
        <v>83.065400000021327</v>
      </c>
      <c r="V3485" s="4">
        <f t="shared" si="923"/>
        <v>1052.9205000000075</v>
      </c>
      <c r="W3485" s="4">
        <f t="shared" si="924"/>
        <v>0</v>
      </c>
      <c r="X3485" s="4">
        <f t="shared" si="925"/>
        <v>68.009699999995064</v>
      </c>
      <c r="Y3485" s="4">
        <f t="shared" si="926"/>
        <v>60</v>
      </c>
      <c r="Z3485" s="4">
        <f t="shared" si="927"/>
        <v>105.3185999999987</v>
      </c>
      <c r="AA3485" s="4">
        <f t="shared" si="928"/>
        <v>13.455100000021048</v>
      </c>
      <c r="AB3485" s="4">
        <f t="shared" si="929"/>
        <v>121.11009999999078</v>
      </c>
      <c r="AC3485" s="4">
        <f t="shared" si="930"/>
        <v>20.43839999998454</v>
      </c>
      <c r="AD3485" s="5">
        <f t="shared" si="931"/>
        <v>6105.6071000000229</v>
      </c>
      <c r="AE3485" s="5">
        <f t="shared" si="932"/>
        <v>388.33189999999013</v>
      </c>
      <c r="AF3485">
        <f t="shared" si="933"/>
        <v>6493.939000000013</v>
      </c>
      <c r="AG3485">
        <f t="shared" si="934"/>
        <v>0</v>
      </c>
    </row>
    <row r="3486" spans="1:33">
      <c r="A3486" s="4">
        <v>3485</v>
      </c>
      <c r="B3486" s="4">
        <v>342655.35029999999</v>
      </c>
      <c r="C3486" s="4">
        <v>342655.35029999999</v>
      </c>
      <c r="D3486" s="4">
        <v>346320.71769999998</v>
      </c>
      <c r="E3486" s="4">
        <v>346382.71049999999</v>
      </c>
      <c r="F3486" s="4">
        <v>346500</v>
      </c>
      <c r="G3486" s="4">
        <v>346560</v>
      </c>
      <c r="H3486" s="4">
        <v>346560</v>
      </c>
      <c r="I3486" s="4">
        <v>346665.3186</v>
      </c>
      <c r="J3486" s="4">
        <v>347845.815</v>
      </c>
      <c r="K3486" s="4">
        <v>347871.78210000001</v>
      </c>
      <c r="L3486" s="4">
        <v>347928.88040000002</v>
      </c>
      <c r="M3486" s="4">
        <v>348049.99050000001</v>
      </c>
      <c r="N3486" s="4">
        <v>349122.25939999998</v>
      </c>
      <c r="O3486" s="4">
        <v>349141.09360000002</v>
      </c>
      <c r="P3486" s="4">
        <v>349141.09360000002</v>
      </c>
      <c r="Q3486" s="4">
        <f t="shared" si="918"/>
        <v>3665.3673999999883</v>
      </c>
      <c r="R3486" s="4">
        <f t="shared" si="919"/>
        <v>117.2895000000135</v>
      </c>
      <c r="S3486" s="4">
        <f t="shared" si="920"/>
        <v>0</v>
      </c>
      <c r="T3486" s="4">
        <f t="shared" si="921"/>
        <v>1180.4964000000036</v>
      </c>
      <c r="U3486" s="4">
        <f t="shared" si="922"/>
        <v>57.098300000012387</v>
      </c>
      <c r="V3486" s="4">
        <f t="shared" si="923"/>
        <v>1072.2688999999664</v>
      </c>
      <c r="W3486" s="4">
        <f t="shared" si="924"/>
        <v>0</v>
      </c>
      <c r="X3486" s="4">
        <f t="shared" si="925"/>
        <v>61.992800000007264</v>
      </c>
      <c r="Y3486" s="4">
        <f t="shared" si="926"/>
        <v>60</v>
      </c>
      <c r="Z3486" s="4">
        <f t="shared" si="927"/>
        <v>105.3185999999987</v>
      </c>
      <c r="AA3486" s="4">
        <f t="shared" si="928"/>
        <v>25.967100000008941</v>
      </c>
      <c r="AB3486" s="4">
        <f t="shared" si="929"/>
        <v>121.11009999999078</v>
      </c>
      <c r="AC3486" s="4">
        <f t="shared" si="930"/>
        <v>18.834200000041164</v>
      </c>
      <c r="AD3486" s="5">
        <f t="shared" si="931"/>
        <v>6092.5204999999842</v>
      </c>
      <c r="AE3486" s="5">
        <f t="shared" si="932"/>
        <v>393.22280000004685</v>
      </c>
      <c r="AF3486">
        <f t="shared" si="933"/>
        <v>6485.743300000031</v>
      </c>
      <c r="AG3486">
        <f t="shared" si="934"/>
        <v>0</v>
      </c>
    </row>
    <row r="3487" spans="1:33">
      <c r="A3487" s="4">
        <v>3486</v>
      </c>
      <c r="B3487" s="4">
        <v>342782.76049999997</v>
      </c>
      <c r="C3487" s="4">
        <v>342782.76049999997</v>
      </c>
      <c r="D3487" s="4">
        <v>346361.28649999999</v>
      </c>
      <c r="E3487" s="4">
        <v>346421.80780000001</v>
      </c>
      <c r="F3487" s="4">
        <v>346500</v>
      </c>
      <c r="G3487" s="4">
        <v>346560</v>
      </c>
      <c r="H3487" s="4">
        <v>346560</v>
      </c>
      <c r="I3487" s="4">
        <v>346665.3186</v>
      </c>
      <c r="J3487" s="4">
        <v>347871.78210000001</v>
      </c>
      <c r="K3487" s="4">
        <v>347885.05739999999</v>
      </c>
      <c r="L3487" s="4">
        <v>347928.88040000002</v>
      </c>
      <c r="M3487" s="4">
        <v>348049.99050000001</v>
      </c>
      <c r="N3487" s="4">
        <v>349140.0036</v>
      </c>
      <c r="O3487" s="4">
        <v>349158.29849999998</v>
      </c>
      <c r="P3487" s="4">
        <v>349158.29849999998</v>
      </c>
      <c r="Q3487" s="4">
        <f t="shared" si="918"/>
        <v>3578.5260000000126</v>
      </c>
      <c r="R3487" s="4">
        <f t="shared" si="919"/>
        <v>78.192199999990407</v>
      </c>
      <c r="S3487" s="4">
        <f t="shared" si="920"/>
        <v>0</v>
      </c>
      <c r="T3487" s="4">
        <f t="shared" si="921"/>
        <v>1206.4635000000126</v>
      </c>
      <c r="U3487" s="4">
        <f t="shared" si="922"/>
        <v>43.823000000033062</v>
      </c>
      <c r="V3487" s="4">
        <f t="shared" si="923"/>
        <v>1090.0130999999819</v>
      </c>
      <c r="W3487" s="4">
        <f t="shared" si="924"/>
        <v>0</v>
      </c>
      <c r="X3487" s="4">
        <f t="shared" si="925"/>
        <v>60.521300000022165</v>
      </c>
      <c r="Y3487" s="4">
        <f t="shared" si="926"/>
        <v>60</v>
      </c>
      <c r="Z3487" s="4">
        <f t="shared" si="927"/>
        <v>105.3185999999987</v>
      </c>
      <c r="AA3487" s="4">
        <f t="shared" si="928"/>
        <v>13.275299999979325</v>
      </c>
      <c r="AB3487" s="4">
        <f t="shared" si="929"/>
        <v>121.11009999999078</v>
      </c>
      <c r="AC3487" s="4">
        <f t="shared" si="930"/>
        <v>18.294899999978952</v>
      </c>
      <c r="AD3487" s="5">
        <f t="shared" si="931"/>
        <v>5997.0178000000305</v>
      </c>
      <c r="AE3487" s="5">
        <f t="shared" si="932"/>
        <v>378.52019999996992</v>
      </c>
      <c r="AF3487">
        <f t="shared" si="933"/>
        <v>6375.5380000000005</v>
      </c>
      <c r="AG3487">
        <f t="shared" si="934"/>
        <v>0</v>
      </c>
    </row>
    <row r="3488" spans="1:33">
      <c r="A3488" s="4">
        <v>3487</v>
      </c>
      <c r="B3488" s="4">
        <v>342911.97409999999</v>
      </c>
      <c r="C3488" s="4">
        <v>342911.97409999999</v>
      </c>
      <c r="D3488" s="4">
        <v>346372.42869999999</v>
      </c>
      <c r="E3488" s="4">
        <v>346426.10489999998</v>
      </c>
      <c r="F3488" s="4">
        <v>346500</v>
      </c>
      <c r="G3488" s="4">
        <v>346560</v>
      </c>
      <c r="H3488" s="4">
        <v>346560</v>
      </c>
      <c r="I3488" s="4">
        <v>346665.3186</v>
      </c>
      <c r="J3488" s="4">
        <v>347885.05739999999</v>
      </c>
      <c r="K3488" s="4">
        <v>347906.35609999998</v>
      </c>
      <c r="L3488" s="4">
        <v>347928.88040000002</v>
      </c>
      <c r="M3488" s="4">
        <v>348049.99050000001</v>
      </c>
      <c r="N3488" s="4">
        <v>349157.20850000001</v>
      </c>
      <c r="O3488" s="4">
        <v>349173.56880000001</v>
      </c>
      <c r="P3488" s="4">
        <v>349173.56880000001</v>
      </c>
      <c r="Q3488" s="4">
        <f t="shared" si="918"/>
        <v>3460.4545999999973</v>
      </c>
      <c r="R3488" s="4">
        <f t="shared" si="919"/>
        <v>73.895100000023376</v>
      </c>
      <c r="S3488" s="4">
        <f t="shared" si="920"/>
        <v>0</v>
      </c>
      <c r="T3488" s="4">
        <f t="shared" si="921"/>
        <v>1219.7387999999919</v>
      </c>
      <c r="U3488" s="4">
        <f t="shared" si="922"/>
        <v>22.524300000048243</v>
      </c>
      <c r="V3488" s="4">
        <f t="shared" si="923"/>
        <v>1107.2179999999935</v>
      </c>
      <c r="W3488" s="4">
        <f t="shared" si="924"/>
        <v>0</v>
      </c>
      <c r="X3488" s="4">
        <f t="shared" si="925"/>
        <v>53.676199999987148</v>
      </c>
      <c r="Y3488" s="4">
        <f t="shared" si="926"/>
        <v>60</v>
      </c>
      <c r="Z3488" s="4">
        <f t="shared" si="927"/>
        <v>105.3185999999987</v>
      </c>
      <c r="AA3488" s="4">
        <f t="shared" si="928"/>
        <v>21.298699999984819</v>
      </c>
      <c r="AB3488" s="4">
        <f t="shared" si="929"/>
        <v>121.11009999999078</v>
      </c>
      <c r="AC3488" s="4">
        <f t="shared" si="930"/>
        <v>16.360300000000279</v>
      </c>
      <c r="AD3488" s="5">
        <f t="shared" si="931"/>
        <v>5883.8308000000543</v>
      </c>
      <c r="AE3488" s="5">
        <f t="shared" si="932"/>
        <v>377.76389999996172</v>
      </c>
      <c r="AF3488">
        <f t="shared" si="933"/>
        <v>6261.594700000016</v>
      </c>
      <c r="AG3488">
        <f t="shared" si="934"/>
        <v>0</v>
      </c>
    </row>
    <row r="3489" spans="1:33">
      <c r="A3489" s="4">
        <v>3488</v>
      </c>
      <c r="B3489" s="4">
        <v>342914.61729999998</v>
      </c>
      <c r="C3489" s="4">
        <v>342914.61729999998</v>
      </c>
      <c r="D3489" s="4">
        <v>346382.71049999999</v>
      </c>
      <c r="E3489" s="4">
        <v>346443.77299999999</v>
      </c>
      <c r="F3489" s="4">
        <v>346500</v>
      </c>
      <c r="G3489" s="4">
        <v>346560</v>
      </c>
      <c r="H3489" s="4">
        <v>346560</v>
      </c>
      <c r="I3489" s="4">
        <v>346665.3186</v>
      </c>
      <c r="J3489" s="4">
        <v>347906.35609999998</v>
      </c>
      <c r="K3489" s="4">
        <v>347928.88040000002</v>
      </c>
      <c r="L3489" s="4">
        <v>347928.88040000002</v>
      </c>
      <c r="M3489" s="4">
        <v>348049.99050000001</v>
      </c>
      <c r="N3489" s="4">
        <v>349172.47879999998</v>
      </c>
      <c r="O3489" s="4">
        <v>349190.97879999998</v>
      </c>
      <c r="P3489" s="4">
        <v>349190.97879999998</v>
      </c>
      <c r="Q3489" s="4">
        <f t="shared" si="918"/>
        <v>3468.093200000003</v>
      </c>
      <c r="R3489" s="4">
        <f t="shared" si="919"/>
        <v>56.227000000013504</v>
      </c>
      <c r="S3489" s="4">
        <f t="shared" si="920"/>
        <v>0</v>
      </c>
      <c r="T3489" s="4">
        <f t="shared" si="921"/>
        <v>1241.0374999999767</v>
      </c>
      <c r="U3489" s="4">
        <f t="shared" si="922"/>
        <v>0</v>
      </c>
      <c r="V3489" s="4">
        <f t="shared" si="923"/>
        <v>1122.4882999999681</v>
      </c>
      <c r="W3489" s="4">
        <f t="shared" si="924"/>
        <v>0</v>
      </c>
      <c r="X3489" s="4">
        <f t="shared" si="925"/>
        <v>61.0625</v>
      </c>
      <c r="Y3489" s="4">
        <f t="shared" si="926"/>
        <v>60</v>
      </c>
      <c r="Z3489" s="4">
        <f t="shared" si="927"/>
        <v>105.3185999999987</v>
      </c>
      <c r="AA3489" s="4">
        <f t="shared" si="928"/>
        <v>22.524300000048243</v>
      </c>
      <c r="AB3489" s="4">
        <f t="shared" si="929"/>
        <v>121.11009999999078</v>
      </c>
      <c r="AC3489" s="4">
        <f t="shared" si="930"/>
        <v>18.5</v>
      </c>
      <c r="AD3489" s="5">
        <f t="shared" si="931"/>
        <v>5887.8459999999614</v>
      </c>
      <c r="AE3489" s="5">
        <f t="shared" si="932"/>
        <v>388.51550000003772</v>
      </c>
      <c r="AF3489">
        <f t="shared" si="933"/>
        <v>6276.3614999999991</v>
      </c>
      <c r="AG3489">
        <f t="shared" si="934"/>
        <v>0</v>
      </c>
    </row>
    <row r="3490" spans="1:33">
      <c r="A3490" s="4">
        <v>3489</v>
      </c>
      <c r="B3490" s="4">
        <v>342964.3725</v>
      </c>
      <c r="C3490" s="4">
        <v>342964.3725</v>
      </c>
      <c r="D3490" s="4">
        <v>346421.80780000001</v>
      </c>
      <c r="E3490" s="4">
        <v>346485.9999</v>
      </c>
      <c r="F3490" s="4">
        <v>346500</v>
      </c>
      <c r="G3490" s="4">
        <v>346560</v>
      </c>
      <c r="H3490" s="4">
        <v>346560</v>
      </c>
      <c r="I3490" s="4">
        <v>346665.3186</v>
      </c>
      <c r="J3490" s="4">
        <v>347928.88040000002</v>
      </c>
      <c r="K3490" s="4">
        <v>348966.55349999998</v>
      </c>
      <c r="L3490" s="4">
        <v>349113.09509999998</v>
      </c>
      <c r="M3490" s="4">
        <v>349234.20520000003</v>
      </c>
      <c r="N3490" s="4">
        <v>349234.20520000003</v>
      </c>
      <c r="O3490" s="4">
        <v>349253.7377</v>
      </c>
      <c r="P3490" s="4">
        <v>349253.7377</v>
      </c>
      <c r="Q3490" s="4">
        <f t="shared" si="918"/>
        <v>3457.4353000000119</v>
      </c>
      <c r="R3490" s="4">
        <f t="shared" si="919"/>
        <v>14.00010000000475</v>
      </c>
      <c r="S3490" s="4">
        <f t="shared" si="920"/>
        <v>0</v>
      </c>
      <c r="T3490" s="4">
        <f t="shared" si="921"/>
        <v>1263.561800000025</v>
      </c>
      <c r="U3490" s="4">
        <f t="shared" si="922"/>
        <v>146.54159999999683</v>
      </c>
      <c r="V3490" s="4">
        <f t="shared" si="923"/>
        <v>0</v>
      </c>
      <c r="W3490" s="4">
        <f t="shared" si="924"/>
        <v>0</v>
      </c>
      <c r="X3490" s="4">
        <f t="shared" si="925"/>
        <v>64.192099999985658</v>
      </c>
      <c r="Y3490" s="4">
        <f t="shared" si="926"/>
        <v>60</v>
      </c>
      <c r="Z3490" s="4">
        <f t="shared" si="927"/>
        <v>105.3185999999987</v>
      </c>
      <c r="AA3490" s="4">
        <f t="shared" si="928"/>
        <v>1037.6730999999563</v>
      </c>
      <c r="AB3490" s="4">
        <f t="shared" si="929"/>
        <v>121.11010000004899</v>
      </c>
      <c r="AC3490" s="4">
        <f t="shared" si="930"/>
        <v>19.53249999997206</v>
      </c>
      <c r="AD3490" s="5">
        <f t="shared" si="931"/>
        <v>4881.5388000000385</v>
      </c>
      <c r="AE3490" s="5">
        <f t="shared" si="932"/>
        <v>1407.8263999999617</v>
      </c>
      <c r="AF3490">
        <f t="shared" si="933"/>
        <v>6289.3652000000002</v>
      </c>
      <c r="AG3490">
        <f t="shared" si="934"/>
        <v>0</v>
      </c>
    </row>
    <row r="3491" spans="1:33">
      <c r="A3491" s="4">
        <v>3490</v>
      </c>
      <c r="B3491" s="4">
        <v>343083.93</v>
      </c>
      <c r="C3491" s="4">
        <v>343083.93</v>
      </c>
      <c r="D3491" s="4">
        <v>346426.10489999998</v>
      </c>
      <c r="E3491" s="4">
        <v>346488.49900000001</v>
      </c>
      <c r="F3491" s="4">
        <v>346500</v>
      </c>
      <c r="G3491" s="4">
        <v>346560</v>
      </c>
      <c r="H3491" s="4">
        <v>346560</v>
      </c>
      <c r="I3491" s="4">
        <v>346665.3186</v>
      </c>
      <c r="J3491" s="4">
        <v>348966.55349999998</v>
      </c>
      <c r="K3491" s="4">
        <v>348987.48469999997</v>
      </c>
      <c r="L3491" s="4">
        <v>349113.09509999998</v>
      </c>
      <c r="M3491" s="4">
        <v>349234.20520000003</v>
      </c>
      <c r="N3491" s="4">
        <v>349252.64769999997</v>
      </c>
      <c r="O3491" s="4">
        <v>349271.6189</v>
      </c>
      <c r="P3491" s="4">
        <v>349271.6189</v>
      </c>
      <c r="Q3491" s="4">
        <f t="shared" si="918"/>
        <v>3342.1748999999836</v>
      </c>
      <c r="R3491" s="4">
        <f t="shared" si="919"/>
        <v>11.50099999998929</v>
      </c>
      <c r="S3491" s="4">
        <f t="shared" si="920"/>
        <v>0</v>
      </c>
      <c r="T3491" s="4">
        <f t="shared" si="921"/>
        <v>2301.2348999999813</v>
      </c>
      <c r="U3491" s="4">
        <f t="shared" si="922"/>
        <v>125.61040000000503</v>
      </c>
      <c r="V3491" s="4">
        <f t="shared" si="923"/>
        <v>18.442499999946449</v>
      </c>
      <c r="W3491" s="4">
        <f t="shared" si="924"/>
        <v>0</v>
      </c>
      <c r="X3491" s="4">
        <f t="shared" si="925"/>
        <v>62.394100000034086</v>
      </c>
      <c r="Y3491" s="4">
        <f t="shared" si="926"/>
        <v>60</v>
      </c>
      <c r="Z3491" s="4">
        <f t="shared" si="927"/>
        <v>105.3185999999987</v>
      </c>
      <c r="AA3491" s="4">
        <f t="shared" si="928"/>
        <v>20.931199999991804</v>
      </c>
      <c r="AB3491" s="4">
        <f t="shared" si="929"/>
        <v>121.11010000004899</v>
      </c>
      <c r="AC3491" s="4">
        <f t="shared" si="930"/>
        <v>18.971200000029057</v>
      </c>
      <c r="AD3491" s="5">
        <f t="shared" si="931"/>
        <v>5798.9636999999057</v>
      </c>
      <c r="AE3491" s="5">
        <f t="shared" si="932"/>
        <v>388.72520000010263</v>
      </c>
      <c r="AF3491">
        <f t="shared" si="933"/>
        <v>6187.6889000000083</v>
      </c>
      <c r="AG3491">
        <f t="shared" si="934"/>
        <v>0</v>
      </c>
    </row>
    <row r="3492" spans="1:33">
      <c r="A3492" s="4">
        <v>3491</v>
      </c>
      <c r="B3492" s="4">
        <v>343104.23920000001</v>
      </c>
      <c r="C3492" s="4">
        <v>343104.23920000001</v>
      </c>
      <c r="D3492" s="4">
        <v>346443.77299999999</v>
      </c>
      <c r="E3492" s="4">
        <v>346499.78029999998</v>
      </c>
      <c r="F3492" s="4">
        <v>346500</v>
      </c>
      <c r="G3492" s="4">
        <v>346560</v>
      </c>
      <c r="H3492" s="4">
        <v>346560</v>
      </c>
      <c r="I3492" s="4">
        <v>346665.3186</v>
      </c>
      <c r="J3492" s="4">
        <v>348987.48469999997</v>
      </c>
      <c r="K3492" s="4">
        <v>348999.3126</v>
      </c>
      <c r="L3492" s="4">
        <v>349113.09509999998</v>
      </c>
      <c r="M3492" s="4">
        <v>349234.20520000003</v>
      </c>
      <c r="N3492" s="4">
        <v>349270.52889999998</v>
      </c>
      <c r="O3492" s="4">
        <v>349287.3407</v>
      </c>
      <c r="P3492" s="4">
        <v>349287.3407</v>
      </c>
      <c r="Q3492" s="4">
        <f t="shared" si="918"/>
        <v>3339.5337999999756</v>
      </c>
      <c r="R3492" s="4">
        <f t="shared" si="919"/>
        <v>0.21970000001601875</v>
      </c>
      <c r="S3492" s="4">
        <f t="shared" si="920"/>
        <v>0</v>
      </c>
      <c r="T3492" s="4">
        <f t="shared" si="921"/>
        <v>2322.1660999999731</v>
      </c>
      <c r="U3492" s="4">
        <f t="shared" si="922"/>
        <v>113.78249999997206</v>
      </c>
      <c r="V3492" s="4">
        <f t="shared" si="923"/>
        <v>36.323699999949895</v>
      </c>
      <c r="W3492" s="4">
        <f t="shared" si="924"/>
        <v>0</v>
      </c>
      <c r="X3492" s="4">
        <f t="shared" si="925"/>
        <v>56.007299999997485</v>
      </c>
      <c r="Y3492" s="4">
        <f t="shared" si="926"/>
        <v>60</v>
      </c>
      <c r="Z3492" s="4">
        <f t="shared" si="927"/>
        <v>105.3185999999987</v>
      </c>
      <c r="AA3492" s="4">
        <f t="shared" si="928"/>
        <v>11.827900000032969</v>
      </c>
      <c r="AB3492" s="4">
        <f t="shared" si="929"/>
        <v>121.11010000004899</v>
      </c>
      <c r="AC3492" s="4">
        <f t="shared" si="930"/>
        <v>16.811800000024959</v>
      </c>
      <c r="AD3492" s="5">
        <f t="shared" si="931"/>
        <v>5812.0257999998867</v>
      </c>
      <c r="AE3492" s="5">
        <f t="shared" si="932"/>
        <v>371.0757000001031</v>
      </c>
      <c r="AF3492">
        <f t="shared" si="933"/>
        <v>6183.1014999999898</v>
      </c>
      <c r="AG3492">
        <f t="shared" si="934"/>
        <v>0</v>
      </c>
    </row>
    <row r="3493" spans="1:33">
      <c r="A3493" s="4">
        <v>3492</v>
      </c>
      <c r="B3493" s="4">
        <v>343109.80739999999</v>
      </c>
      <c r="C3493" s="4">
        <v>343109.80739999999</v>
      </c>
      <c r="D3493" s="4">
        <v>346485.9999</v>
      </c>
      <c r="E3493" s="4">
        <v>347562.14120000001</v>
      </c>
      <c r="F3493" s="4">
        <v>347940</v>
      </c>
      <c r="G3493" s="4">
        <v>348000</v>
      </c>
      <c r="H3493" s="4">
        <v>348000</v>
      </c>
      <c r="I3493" s="4">
        <v>348121.49119999999</v>
      </c>
      <c r="J3493" s="4">
        <v>348999.3126</v>
      </c>
      <c r="K3493" s="4">
        <v>349028.83679999999</v>
      </c>
      <c r="L3493" s="4">
        <v>349113.09509999998</v>
      </c>
      <c r="M3493" s="4">
        <v>349234.20520000003</v>
      </c>
      <c r="N3493" s="4">
        <v>349286.25069999998</v>
      </c>
      <c r="O3493" s="4">
        <v>349303.09499999997</v>
      </c>
      <c r="P3493" s="4">
        <v>349303.09499999997</v>
      </c>
      <c r="Q3493" s="4">
        <f t="shared" si="918"/>
        <v>3376.1925000000047</v>
      </c>
      <c r="R3493" s="4">
        <f t="shared" si="919"/>
        <v>377.85879999998724</v>
      </c>
      <c r="S3493" s="4">
        <f t="shared" si="920"/>
        <v>0</v>
      </c>
      <c r="T3493" s="4">
        <f t="shared" si="921"/>
        <v>877.82140000001527</v>
      </c>
      <c r="U3493" s="4">
        <f t="shared" si="922"/>
        <v>84.258299999986775</v>
      </c>
      <c r="V3493" s="4">
        <f t="shared" si="923"/>
        <v>52.045499999949243</v>
      </c>
      <c r="W3493" s="4">
        <f t="shared" si="924"/>
        <v>0</v>
      </c>
      <c r="X3493" s="4">
        <f t="shared" si="925"/>
        <v>1076.1413000000175</v>
      </c>
      <c r="Y3493" s="4">
        <f t="shared" si="926"/>
        <v>60</v>
      </c>
      <c r="Z3493" s="4">
        <f t="shared" si="927"/>
        <v>121.49119999998948</v>
      </c>
      <c r="AA3493" s="4">
        <f t="shared" si="928"/>
        <v>29.524199999985285</v>
      </c>
      <c r="AB3493" s="4">
        <f t="shared" si="929"/>
        <v>121.11010000004899</v>
      </c>
      <c r="AC3493" s="4">
        <f t="shared" si="930"/>
        <v>16.84429999999702</v>
      </c>
      <c r="AD3493" s="5">
        <f t="shared" si="931"/>
        <v>4768.1764999999432</v>
      </c>
      <c r="AE3493" s="5">
        <f t="shared" si="932"/>
        <v>1425.1111000000383</v>
      </c>
      <c r="AF3493">
        <f t="shared" si="933"/>
        <v>6193.2875999999815</v>
      </c>
      <c r="AG3493">
        <f t="shared" si="934"/>
        <v>0</v>
      </c>
    </row>
    <row r="3494" spans="1:33">
      <c r="A3494" s="4">
        <v>3493</v>
      </c>
      <c r="B3494" s="4">
        <v>343194.45299999998</v>
      </c>
      <c r="C3494" s="4">
        <v>343194.45299999998</v>
      </c>
      <c r="D3494" s="4">
        <v>346488.49900000001</v>
      </c>
      <c r="E3494" s="4">
        <v>347576.1839</v>
      </c>
      <c r="F3494" s="4">
        <v>347940</v>
      </c>
      <c r="G3494" s="4">
        <v>348000</v>
      </c>
      <c r="H3494" s="4">
        <v>348000</v>
      </c>
      <c r="I3494" s="4">
        <v>348121.49119999999</v>
      </c>
      <c r="J3494" s="4">
        <v>349028.83679999999</v>
      </c>
      <c r="K3494" s="4">
        <v>349058.8075</v>
      </c>
      <c r="L3494" s="4">
        <v>349113.09509999998</v>
      </c>
      <c r="M3494" s="4">
        <v>349234.20520000003</v>
      </c>
      <c r="N3494" s="4">
        <v>349302.005</v>
      </c>
      <c r="O3494" s="4">
        <v>349322.38150000002</v>
      </c>
      <c r="P3494" s="4">
        <v>349322.38150000002</v>
      </c>
      <c r="Q3494" s="4">
        <f t="shared" si="918"/>
        <v>3294.0460000000312</v>
      </c>
      <c r="R3494" s="4">
        <f t="shared" si="919"/>
        <v>363.81609999999637</v>
      </c>
      <c r="S3494" s="4">
        <f t="shared" si="920"/>
        <v>0</v>
      </c>
      <c r="T3494" s="4">
        <f t="shared" si="921"/>
        <v>907.34560000000056</v>
      </c>
      <c r="U3494" s="4">
        <f t="shared" si="922"/>
        <v>54.287599999981467</v>
      </c>
      <c r="V3494" s="4">
        <f t="shared" si="923"/>
        <v>67.799799999978859</v>
      </c>
      <c r="W3494" s="4">
        <f t="shared" si="924"/>
        <v>0</v>
      </c>
      <c r="X3494" s="4">
        <f t="shared" si="925"/>
        <v>1087.6848999999929</v>
      </c>
      <c r="Y3494" s="4">
        <f t="shared" si="926"/>
        <v>60</v>
      </c>
      <c r="Z3494" s="4">
        <f t="shared" si="927"/>
        <v>121.49119999998948</v>
      </c>
      <c r="AA3494" s="4">
        <f t="shared" si="928"/>
        <v>29.970700000005309</v>
      </c>
      <c r="AB3494" s="4">
        <f t="shared" si="929"/>
        <v>121.11010000004899</v>
      </c>
      <c r="AC3494" s="4">
        <f t="shared" si="930"/>
        <v>20.376500000013039</v>
      </c>
      <c r="AD3494" s="5">
        <f t="shared" si="931"/>
        <v>4687.2950999999885</v>
      </c>
      <c r="AE3494" s="5">
        <f t="shared" si="932"/>
        <v>1440.6334000000497</v>
      </c>
      <c r="AF3494">
        <f t="shared" si="933"/>
        <v>6127.9285000000382</v>
      </c>
      <c r="AG3494">
        <f t="shared" si="934"/>
        <v>0</v>
      </c>
    </row>
    <row r="3495" spans="1:33">
      <c r="A3495" s="4">
        <v>3494</v>
      </c>
      <c r="B3495" s="4">
        <v>343283.18339999998</v>
      </c>
      <c r="C3495" s="4">
        <v>343283.18339999998</v>
      </c>
      <c r="D3495" s="4">
        <v>346499.78029999998</v>
      </c>
      <c r="E3495" s="4">
        <v>347577.34529999999</v>
      </c>
      <c r="F3495" s="4">
        <v>347940</v>
      </c>
      <c r="G3495" s="4">
        <v>348000</v>
      </c>
      <c r="H3495" s="4">
        <v>348000</v>
      </c>
      <c r="I3495" s="4">
        <v>348121.49119999999</v>
      </c>
      <c r="J3495" s="4">
        <v>349058.8075</v>
      </c>
      <c r="K3495" s="4">
        <v>349075.35369999998</v>
      </c>
      <c r="L3495" s="4">
        <v>349113.09509999998</v>
      </c>
      <c r="M3495" s="4">
        <v>349234.20520000003</v>
      </c>
      <c r="N3495" s="4">
        <v>349321.29149999999</v>
      </c>
      <c r="O3495" s="4">
        <v>349338.52610000002</v>
      </c>
      <c r="P3495" s="4">
        <v>349338.52610000002</v>
      </c>
      <c r="Q3495" s="4">
        <f t="shared" si="918"/>
        <v>3216.5969000000041</v>
      </c>
      <c r="R3495" s="4">
        <f t="shared" si="919"/>
        <v>362.65470000001369</v>
      </c>
      <c r="S3495" s="4">
        <f t="shared" si="920"/>
        <v>0</v>
      </c>
      <c r="T3495" s="4">
        <f t="shared" si="921"/>
        <v>937.31630000000587</v>
      </c>
      <c r="U3495" s="4">
        <f t="shared" si="922"/>
        <v>37.741399999998976</v>
      </c>
      <c r="V3495" s="4">
        <f t="shared" si="923"/>
        <v>87.086299999966286</v>
      </c>
      <c r="W3495" s="4">
        <f t="shared" si="924"/>
        <v>0</v>
      </c>
      <c r="X3495" s="4">
        <f t="shared" si="925"/>
        <v>1077.5650000000023</v>
      </c>
      <c r="Y3495" s="4">
        <f t="shared" si="926"/>
        <v>60</v>
      </c>
      <c r="Z3495" s="4">
        <f t="shared" si="927"/>
        <v>121.49119999998948</v>
      </c>
      <c r="AA3495" s="4">
        <f t="shared" si="928"/>
        <v>16.546199999982491</v>
      </c>
      <c r="AB3495" s="4">
        <f t="shared" si="929"/>
        <v>121.11010000004899</v>
      </c>
      <c r="AC3495" s="4">
        <f t="shared" si="930"/>
        <v>17.234600000025239</v>
      </c>
      <c r="AD3495" s="5">
        <f t="shared" si="931"/>
        <v>4641.3955999999889</v>
      </c>
      <c r="AE3495" s="5">
        <f t="shared" si="932"/>
        <v>1413.9471000000485</v>
      </c>
      <c r="AF3495">
        <f t="shared" si="933"/>
        <v>6055.3427000000374</v>
      </c>
      <c r="AG3495">
        <f t="shared" si="934"/>
        <v>0</v>
      </c>
    </row>
    <row r="3496" spans="1:33">
      <c r="A3496" s="4">
        <v>3495</v>
      </c>
      <c r="B3496" s="4">
        <v>343380.7635</v>
      </c>
      <c r="C3496" s="4">
        <v>343380.7635</v>
      </c>
      <c r="D3496" s="4">
        <v>347562.14120000001</v>
      </c>
      <c r="E3496" s="4">
        <v>347630.53860000003</v>
      </c>
      <c r="F3496" s="4">
        <v>347940</v>
      </c>
      <c r="G3496" s="4">
        <v>348000</v>
      </c>
      <c r="H3496" s="4">
        <v>348000</v>
      </c>
      <c r="I3496" s="4">
        <v>348121.49119999999</v>
      </c>
      <c r="J3496" s="4">
        <v>349075.35369999998</v>
      </c>
      <c r="K3496" s="4">
        <v>349094.07699999999</v>
      </c>
      <c r="L3496" s="4">
        <v>349113.09509999998</v>
      </c>
      <c r="M3496" s="4">
        <v>349234.20520000003</v>
      </c>
      <c r="N3496" s="4">
        <v>349337.43609999999</v>
      </c>
      <c r="O3496" s="4">
        <v>349357.9448</v>
      </c>
      <c r="P3496" s="4">
        <v>349357.9448</v>
      </c>
      <c r="Q3496" s="4">
        <f t="shared" si="918"/>
        <v>4181.3777000000118</v>
      </c>
      <c r="R3496" s="4">
        <f t="shared" si="919"/>
        <v>309.46139999997104</v>
      </c>
      <c r="S3496" s="4">
        <f t="shared" si="920"/>
        <v>0</v>
      </c>
      <c r="T3496" s="4">
        <f t="shared" si="921"/>
        <v>953.86249999998836</v>
      </c>
      <c r="U3496" s="4">
        <f t="shared" si="922"/>
        <v>19.018099999986589</v>
      </c>
      <c r="V3496" s="4">
        <f t="shared" si="923"/>
        <v>103.23089999996591</v>
      </c>
      <c r="W3496" s="4">
        <f t="shared" si="924"/>
        <v>0</v>
      </c>
      <c r="X3496" s="4">
        <f t="shared" si="925"/>
        <v>68.397400000016205</v>
      </c>
      <c r="Y3496" s="4">
        <f t="shared" si="926"/>
        <v>60</v>
      </c>
      <c r="Z3496" s="4">
        <f t="shared" si="927"/>
        <v>121.49119999998948</v>
      </c>
      <c r="AA3496" s="4">
        <f t="shared" si="928"/>
        <v>18.723300000012387</v>
      </c>
      <c r="AB3496" s="4">
        <f t="shared" si="929"/>
        <v>121.11010000004899</v>
      </c>
      <c r="AC3496" s="4">
        <f t="shared" si="930"/>
        <v>20.508700000005774</v>
      </c>
      <c r="AD3496" s="5">
        <f t="shared" si="931"/>
        <v>5566.9505999999237</v>
      </c>
      <c r="AE3496" s="5">
        <f t="shared" si="932"/>
        <v>410.23070000007283</v>
      </c>
      <c r="AF3496">
        <f t="shared" si="933"/>
        <v>5977.1812999999966</v>
      </c>
      <c r="AG3496">
        <f t="shared" si="934"/>
        <v>0</v>
      </c>
    </row>
    <row r="3497" spans="1:33">
      <c r="A3497" s="4">
        <v>3496</v>
      </c>
      <c r="B3497" s="4">
        <v>343405.87929999997</v>
      </c>
      <c r="C3497" s="4">
        <v>343405.87929999997</v>
      </c>
      <c r="D3497" s="4">
        <v>347576.1839</v>
      </c>
      <c r="E3497" s="4">
        <v>347636.07140000002</v>
      </c>
      <c r="F3497" s="4">
        <v>347940</v>
      </c>
      <c r="G3497" s="4">
        <v>348000</v>
      </c>
      <c r="H3497" s="4">
        <v>348000</v>
      </c>
      <c r="I3497" s="4">
        <v>348121.49119999999</v>
      </c>
      <c r="J3497" s="4">
        <v>349094.07699999999</v>
      </c>
      <c r="K3497" s="4">
        <v>349113.09509999998</v>
      </c>
      <c r="L3497" s="4">
        <v>349113.09509999998</v>
      </c>
      <c r="M3497" s="4">
        <v>349234.20520000003</v>
      </c>
      <c r="N3497" s="4">
        <v>349356.85479999997</v>
      </c>
      <c r="O3497" s="4">
        <v>349374.90010000003</v>
      </c>
      <c r="P3497" s="4">
        <v>349374.90010000003</v>
      </c>
      <c r="Q3497" s="4">
        <f t="shared" si="918"/>
        <v>4170.3046000000322</v>
      </c>
      <c r="R3497" s="4">
        <f t="shared" si="919"/>
        <v>303.92859999998473</v>
      </c>
      <c r="S3497" s="4">
        <f t="shared" si="920"/>
        <v>0</v>
      </c>
      <c r="T3497" s="4">
        <f t="shared" si="921"/>
        <v>972.58580000000075</v>
      </c>
      <c r="U3497" s="4">
        <f t="shared" si="922"/>
        <v>0</v>
      </c>
      <c r="V3497" s="4">
        <f t="shared" si="923"/>
        <v>122.64959999994608</v>
      </c>
      <c r="W3497" s="4">
        <f t="shared" si="924"/>
        <v>0</v>
      </c>
      <c r="X3497" s="4">
        <f t="shared" si="925"/>
        <v>59.887500000011642</v>
      </c>
      <c r="Y3497" s="4">
        <f t="shared" si="926"/>
        <v>60</v>
      </c>
      <c r="Z3497" s="4">
        <f t="shared" si="927"/>
        <v>121.49119999998948</v>
      </c>
      <c r="AA3497" s="4">
        <f t="shared" si="928"/>
        <v>19.018099999986589</v>
      </c>
      <c r="AB3497" s="4">
        <f t="shared" si="929"/>
        <v>121.11010000004899</v>
      </c>
      <c r="AC3497" s="4">
        <f t="shared" si="930"/>
        <v>18.045300000056159</v>
      </c>
      <c r="AD3497" s="5">
        <f t="shared" si="931"/>
        <v>5569.4685999999638</v>
      </c>
      <c r="AE3497" s="5">
        <f t="shared" si="932"/>
        <v>399.55220000009285</v>
      </c>
      <c r="AF3497">
        <f t="shared" si="933"/>
        <v>5969.0208000000566</v>
      </c>
      <c r="AG3497">
        <f t="shared" si="934"/>
        <v>0</v>
      </c>
    </row>
    <row r="3498" spans="1:33">
      <c r="A3498" s="4">
        <v>3497</v>
      </c>
      <c r="B3498" s="4">
        <v>343472.70059999998</v>
      </c>
      <c r="C3498" s="4">
        <v>343472.70059999998</v>
      </c>
      <c r="D3498" s="4">
        <v>347577.34529999999</v>
      </c>
      <c r="E3498" s="4">
        <v>347639.94</v>
      </c>
      <c r="F3498" s="4">
        <v>347940</v>
      </c>
      <c r="G3498" s="4">
        <v>348000</v>
      </c>
      <c r="H3498" s="4">
        <v>348000</v>
      </c>
      <c r="I3498" s="4">
        <v>348121.49119999999</v>
      </c>
      <c r="J3498" s="4">
        <v>349113.09509999998</v>
      </c>
      <c r="K3498" s="4">
        <v>349140.21189999999</v>
      </c>
      <c r="L3498" s="4">
        <v>349274.8921</v>
      </c>
      <c r="M3498" s="4">
        <v>349396.00219999999</v>
      </c>
      <c r="N3498" s="4">
        <v>353280</v>
      </c>
      <c r="O3498" s="4">
        <v>353299.03810000001</v>
      </c>
      <c r="P3498" s="4">
        <v>353299.03810000001</v>
      </c>
      <c r="Q3498" s="4">
        <f t="shared" si="918"/>
        <v>4104.6447000000044</v>
      </c>
      <c r="R3498" s="4">
        <f t="shared" si="919"/>
        <v>300.05999999999767</v>
      </c>
      <c r="S3498" s="4">
        <f t="shared" si="920"/>
        <v>0</v>
      </c>
      <c r="T3498" s="4">
        <f t="shared" si="921"/>
        <v>991.60389999998733</v>
      </c>
      <c r="U3498" s="4">
        <f t="shared" si="922"/>
        <v>134.68020000000251</v>
      </c>
      <c r="V3498" s="4">
        <f t="shared" si="923"/>
        <v>3883.9978000000119</v>
      </c>
      <c r="W3498" s="4">
        <f t="shared" si="924"/>
        <v>0</v>
      </c>
      <c r="X3498" s="4">
        <f t="shared" si="925"/>
        <v>62.594700000016019</v>
      </c>
      <c r="Y3498" s="4">
        <f t="shared" si="926"/>
        <v>60</v>
      </c>
      <c r="Z3498" s="4">
        <f t="shared" si="927"/>
        <v>121.49119999998948</v>
      </c>
      <c r="AA3498" s="4">
        <f t="shared" si="928"/>
        <v>27.116800000017975</v>
      </c>
      <c r="AB3498" s="4">
        <f t="shared" si="929"/>
        <v>121.11009999999078</v>
      </c>
      <c r="AC3498" s="4">
        <f t="shared" si="930"/>
        <v>19.038100000005215</v>
      </c>
      <c r="AD3498" s="5">
        <f t="shared" si="931"/>
        <v>9414.9866000000038</v>
      </c>
      <c r="AE3498" s="5">
        <f t="shared" si="932"/>
        <v>411.35090000001946</v>
      </c>
      <c r="AF3498">
        <f t="shared" si="933"/>
        <v>9826.3375000000233</v>
      </c>
      <c r="AG3498">
        <f t="shared" si="934"/>
        <v>0</v>
      </c>
    </row>
    <row r="3499" spans="1:33">
      <c r="A3499" s="4">
        <v>3498</v>
      </c>
      <c r="B3499" s="4">
        <v>343578.09210000001</v>
      </c>
      <c r="C3499" s="4">
        <v>343578.09210000001</v>
      </c>
      <c r="D3499" s="4">
        <v>347630.53860000003</v>
      </c>
      <c r="E3499" s="4">
        <v>347693.67119999998</v>
      </c>
      <c r="F3499" s="4">
        <v>347940</v>
      </c>
      <c r="G3499" s="4">
        <v>348000</v>
      </c>
      <c r="H3499" s="4">
        <v>348000</v>
      </c>
      <c r="I3499" s="4">
        <v>348121.49119999999</v>
      </c>
      <c r="J3499" s="4">
        <v>349140.21189999999</v>
      </c>
      <c r="K3499" s="4">
        <v>349163.82</v>
      </c>
      <c r="L3499" s="4">
        <v>349274.8921</v>
      </c>
      <c r="M3499" s="4">
        <v>349396.00219999999</v>
      </c>
      <c r="N3499" s="4">
        <v>353297.94809999998</v>
      </c>
      <c r="O3499" s="4">
        <v>353317.16029999999</v>
      </c>
      <c r="P3499" s="4">
        <v>353317.16029999999</v>
      </c>
      <c r="Q3499" s="4">
        <f t="shared" si="918"/>
        <v>4052.44650000002</v>
      </c>
      <c r="R3499" s="4">
        <f t="shared" si="919"/>
        <v>246.32880000001751</v>
      </c>
      <c r="S3499" s="4">
        <f t="shared" si="920"/>
        <v>0</v>
      </c>
      <c r="T3499" s="4">
        <f t="shared" si="921"/>
        <v>1018.7207000000053</v>
      </c>
      <c r="U3499" s="4">
        <f t="shared" si="922"/>
        <v>111.07209999999031</v>
      </c>
      <c r="V3499" s="4">
        <f t="shared" si="923"/>
        <v>3901.9458999999915</v>
      </c>
      <c r="W3499" s="4">
        <f t="shared" si="924"/>
        <v>0</v>
      </c>
      <c r="X3499" s="4">
        <f t="shared" si="925"/>
        <v>63.132599999953527</v>
      </c>
      <c r="Y3499" s="4">
        <f t="shared" si="926"/>
        <v>60</v>
      </c>
      <c r="Z3499" s="4">
        <f t="shared" si="927"/>
        <v>121.49119999998948</v>
      </c>
      <c r="AA3499" s="4">
        <f t="shared" si="928"/>
        <v>23.6081000000122</v>
      </c>
      <c r="AB3499" s="4">
        <f t="shared" si="929"/>
        <v>121.11009999999078</v>
      </c>
      <c r="AC3499" s="4">
        <f t="shared" si="930"/>
        <v>19.212200000009034</v>
      </c>
      <c r="AD3499" s="5">
        <f t="shared" si="931"/>
        <v>9330.5140000000247</v>
      </c>
      <c r="AE3499" s="5">
        <f t="shared" si="932"/>
        <v>408.55419999995502</v>
      </c>
      <c r="AF3499">
        <f t="shared" si="933"/>
        <v>9739.0681999999797</v>
      </c>
      <c r="AG3499">
        <f t="shared" si="934"/>
        <v>0</v>
      </c>
    </row>
    <row r="3500" spans="1:33">
      <c r="A3500" s="4">
        <v>3499</v>
      </c>
      <c r="B3500" s="4">
        <v>343761.66619999998</v>
      </c>
      <c r="C3500" s="4">
        <v>343761.66619999998</v>
      </c>
      <c r="D3500" s="4">
        <v>347636.07140000002</v>
      </c>
      <c r="E3500" s="4">
        <v>347705.48349999997</v>
      </c>
      <c r="F3500" s="4">
        <v>347940</v>
      </c>
      <c r="G3500" s="4">
        <v>348000</v>
      </c>
      <c r="H3500" s="4">
        <v>348000</v>
      </c>
      <c r="I3500" s="4">
        <v>348121.49119999999</v>
      </c>
      <c r="J3500" s="4">
        <v>349163.82</v>
      </c>
      <c r="K3500" s="4">
        <v>349189.25290000002</v>
      </c>
      <c r="L3500" s="4">
        <v>349274.8921</v>
      </c>
      <c r="M3500" s="4">
        <v>349396.00219999999</v>
      </c>
      <c r="N3500" s="4">
        <v>353316.07030000002</v>
      </c>
      <c r="O3500" s="4">
        <v>353336.74400000001</v>
      </c>
      <c r="P3500" s="4">
        <v>353336.74400000001</v>
      </c>
      <c r="Q3500" s="4">
        <f t="shared" si="918"/>
        <v>3874.4052000000374</v>
      </c>
      <c r="R3500" s="4">
        <f t="shared" si="919"/>
        <v>234.51650000002701</v>
      </c>
      <c r="S3500" s="4">
        <f t="shared" si="920"/>
        <v>0</v>
      </c>
      <c r="T3500" s="4">
        <f t="shared" si="921"/>
        <v>1042.3288000000175</v>
      </c>
      <c r="U3500" s="4">
        <f t="shared" si="922"/>
        <v>85.639199999975972</v>
      </c>
      <c r="V3500" s="4">
        <f t="shared" si="923"/>
        <v>3920.0681000000332</v>
      </c>
      <c r="W3500" s="4">
        <f t="shared" si="924"/>
        <v>0</v>
      </c>
      <c r="X3500" s="4">
        <f t="shared" si="925"/>
        <v>69.412099999957718</v>
      </c>
      <c r="Y3500" s="4">
        <f t="shared" si="926"/>
        <v>60</v>
      </c>
      <c r="Z3500" s="4">
        <f t="shared" si="927"/>
        <v>121.49119999998948</v>
      </c>
      <c r="AA3500" s="4">
        <f t="shared" si="928"/>
        <v>25.432900000014342</v>
      </c>
      <c r="AB3500" s="4">
        <f t="shared" si="929"/>
        <v>121.11009999999078</v>
      </c>
      <c r="AC3500" s="4">
        <f t="shared" si="930"/>
        <v>20.673699999984819</v>
      </c>
      <c r="AD3500" s="5">
        <f t="shared" si="931"/>
        <v>9156.9578000000911</v>
      </c>
      <c r="AE3500" s="5">
        <f t="shared" si="932"/>
        <v>418.11999999993714</v>
      </c>
      <c r="AF3500">
        <f t="shared" si="933"/>
        <v>9575.0778000000282</v>
      </c>
      <c r="AG3500">
        <f t="shared" si="934"/>
        <v>0</v>
      </c>
    </row>
    <row r="3501" spans="1:33">
      <c r="A3501" s="4">
        <v>3500</v>
      </c>
      <c r="B3501" s="4">
        <v>343794.79800000001</v>
      </c>
      <c r="C3501" s="4">
        <v>343794.79800000001</v>
      </c>
      <c r="D3501" s="4">
        <v>347639.94</v>
      </c>
      <c r="E3501" s="4">
        <v>347705.48460000003</v>
      </c>
      <c r="F3501" s="4">
        <v>347940</v>
      </c>
      <c r="G3501" s="4">
        <v>348000</v>
      </c>
      <c r="H3501" s="4">
        <v>348000</v>
      </c>
      <c r="I3501" s="4">
        <v>348121.49119999999</v>
      </c>
      <c r="J3501" s="4">
        <v>349189.25290000002</v>
      </c>
      <c r="K3501" s="4">
        <v>349202.55310000002</v>
      </c>
      <c r="L3501" s="4">
        <v>349274.8921</v>
      </c>
      <c r="M3501" s="4">
        <v>349396.00219999999</v>
      </c>
      <c r="N3501" s="4">
        <v>353335.65399999998</v>
      </c>
      <c r="O3501" s="4">
        <v>353355.55190000002</v>
      </c>
      <c r="P3501" s="4">
        <v>353355.55190000002</v>
      </c>
      <c r="Q3501" s="4">
        <f t="shared" si="918"/>
        <v>3845.1419999999925</v>
      </c>
      <c r="R3501" s="4">
        <f t="shared" si="919"/>
        <v>234.51539999997476</v>
      </c>
      <c r="S3501" s="4">
        <f t="shared" si="920"/>
        <v>0</v>
      </c>
      <c r="T3501" s="4">
        <f t="shared" si="921"/>
        <v>1067.7617000000319</v>
      </c>
      <c r="U3501" s="4">
        <f t="shared" si="922"/>
        <v>72.338999999978114</v>
      </c>
      <c r="V3501" s="4">
        <f t="shared" si="923"/>
        <v>3939.6517999999924</v>
      </c>
      <c r="W3501" s="4">
        <f t="shared" si="924"/>
        <v>0</v>
      </c>
      <c r="X3501" s="4">
        <f t="shared" si="925"/>
        <v>65.544600000022911</v>
      </c>
      <c r="Y3501" s="4">
        <f t="shared" si="926"/>
        <v>60</v>
      </c>
      <c r="Z3501" s="4">
        <f t="shared" si="927"/>
        <v>121.49119999998948</v>
      </c>
      <c r="AA3501" s="4">
        <f t="shared" si="928"/>
        <v>13.300199999997858</v>
      </c>
      <c r="AB3501" s="4">
        <f t="shared" si="929"/>
        <v>121.11009999999078</v>
      </c>
      <c r="AC3501" s="4">
        <f t="shared" si="930"/>
        <v>19.897900000039954</v>
      </c>
      <c r="AD3501" s="5">
        <f t="shared" si="931"/>
        <v>9159.4098999999696</v>
      </c>
      <c r="AE3501" s="5">
        <f t="shared" si="932"/>
        <v>401.34400000004098</v>
      </c>
      <c r="AF3501">
        <f t="shared" si="933"/>
        <v>9560.7539000000106</v>
      </c>
      <c r="AG3501">
        <f t="shared" si="934"/>
        <v>0</v>
      </c>
    </row>
    <row r="3502" spans="1:33">
      <c r="A3502" s="4">
        <v>3501</v>
      </c>
      <c r="B3502" s="4">
        <v>344190.21759999997</v>
      </c>
      <c r="C3502" s="4">
        <v>344190.21759999997</v>
      </c>
      <c r="D3502" s="4">
        <v>347693.67119999998</v>
      </c>
      <c r="E3502" s="4">
        <v>347749.00829999999</v>
      </c>
      <c r="F3502" s="4">
        <v>347940</v>
      </c>
      <c r="G3502" s="4">
        <v>348000</v>
      </c>
      <c r="H3502" s="4">
        <v>348000</v>
      </c>
      <c r="I3502" s="4">
        <v>348121.49119999999</v>
      </c>
      <c r="J3502" s="4">
        <v>349202.55310000002</v>
      </c>
      <c r="K3502" s="4">
        <v>349223.40389999998</v>
      </c>
      <c r="L3502" s="4">
        <v>349274.8921</v>
      </c>
      <c r="M3502" s="4">
        <v>349396.00219999999</v>
      </c>
      <c r="N3502" s="4">
        <v>353354.46189999999</v>
      </c>
      <c r="O3502" s="4">
        <v>353371.12160000001</v>
      </c>
      <c r="P3502" s="4">
        <v>353371.12160000001</v>
      </c>
      <c r="Q3502" s="4">
        <f t="shared" si="918"/>
        <v>3503.453600000008</v>
      </c>
      <c r="R3502" s="4">
        <f t="shared" si="919"/>
        <v>190.99170000001322</v>
      </c>
      <c r="S3502" s="4">
        <f t="shared" si="920"/>
        <v>0</v>
      </c>
      <c r="T3502" s="4">
        <f t="shared" si="921"/>
        <v>1081.0619000000297</v>
      </c>
      <c r="U3502" s="4">
        <f t="shared" si="922"/>
        <v>51.488200000021607</v>
      </c>
      <c r="V3502" s="4">
        <f t="shared" si="923"/>
        <v>3958.4597000000067</v>
      </c>
      <c r="W3502" s="4">
        <f t="shared" si="924"/>
        <v>0</v>
      </c>
      <c r="X3502" s="4">
        <f t="shared" si="925"/>
        <v>55.337100000004284</v>
      </c>
      <c r="Y3502" s="4">
        <f t="shared" si="926"/>
        <v>60</v>
      </c>
      <c r="Z3502" s="4">
        <f t="shared" si="927"/>
        <v>121.49119999998948</v>
      </c>
      <c r="AA3502" s="4">
        <f t="shared" si="928"/>
        <v>20.850799999956507</v>
      </c>
      <c r="AB3502" s="4">
        <f t="shared" si="929"/>
        <v>121.11009999999078</v>
      </c>
      <c r="AC3502" s="4">
        <f t="shared" si="930"/>
        <v>16.659700000018347</v>
      </c>
      <c r="AD3502" s="5">
        <f t="shared" si="931"/>
        <v>8785.4551000000793</v>
      </c>
      <c r="AE3502" s="5">
        <f t="shared" si="932"/>
        <v>395.44889999995939</v>
      </c>
      <c r="AF3502">
        <f t="shared" si="933"/>
        <v>9180.9040000000386</v>
      </c>
      <c r="AG3502">
        <f t="shared" si="934"/>
        <v>0</v>
      </c>
    </row>
    <row r="3503" spans="1:33">
      <c r="A3503" s="4">
        <v>3502</v>
      </c>
      <c r="B3503" s="4">
        <v>344322.40779999999</v>
      </c>
      <c r="C3503" s="4">
        <v>344322.40779999999</v>
      </c>
      <c r="D3503" s="4">
        <v>347705.48349999997</v>
      </c>
      <c r="E3503" s="4">
        <v>347772.31150000001</v>
      </c>
      <c r="F3503" s="4">
        <v>347940</v>
      </c>
      <c r="G3503" s="4">
        <v>348000</v>
      </c>
      <c r="H3503" s="4">
        <v>348000</v>
      </c>
      <c r="I3503" s="4">
        <v>348121.49119999999</v>
      </c>
      <c r="J3503" s="4">
        <v>349223.40389999998</v>
      </c>
      <c r="K3503" s="4">
        <v>349240.5588</v>
      </c>
      <c r="L3503" s="4">
        <v>349274.8921</v>
      </c>
      <c r="M3503" s="4">
        <v>349396.00219999999</v>
      </c>
      <c r="N3503" s="4">
        <v>353370.03159999999</v>
      </c>
      <c r="O3503" s="4">
        <v>353390.23119999998</v>
      </c>
      <c r="P3503" s="4">
        <v>353390.23119999998</v>
      </c>
      <c r="Q3503" s="4">
        <f t="shared" si="918"/>
        <v>3383.0756999999867</v>
      </c>
      <c r="R3503" s="4">
        <f t="shared" si="919"/>
        <v>167.68849999998929</v>
      </c>
      <c r="S3503" s="4">
        <f t="shared" si="920"/>
        <v>0</v>
      </c>
      <c r="T3503" s="4">
        <f t="shared" si="921"/>
        <v>1101.9126999999862</v>
      </c>
      <c r="U3503" s="4">
        <f t="shared" si="922"/>
        <v>34.333299999998417</v>
      </c>
      <c r="V3503" s="4">
        <f t="shared" si="923"/>
        <v>3974.0293999999994</v>
      </c>
      <c r="W3503" s="4">
        <f t="shared" si="924"/>
        <v>0</v>
      </c>
      <c r="X3503" s="4">
        <f t="shared" si="925"/>
        <v>66.828000000037719</v>
      </c>
      <c r="Y3503" s="4">
        <f t="shared" si="926"/>
        <v>60</v>
      </c>
      <c r="Z3503" s="4">
        <f t="shared" si="927"/>
        <v>121.49119999998948</v>
      </c>
      <c r="AA3503" s="4">
        <f t="shared" si="928"/>
        <v>17.15490000002319</v>
      </c>
      <c r="AB3503" s="4">
        <f t="shared" si="929"/>
        <v>121.11009999999078</v>
      </c>
      <c r="AC3503" s="4">
        <f t="shared" si="930"/>
        <v>20.199599999992643</v>
      </c>
      <c r="AD3503" s="5">
        <f t="shared" si="931"/>
        <v>8661.03959999996</v>
      </c>
      <c r="AE3503" s="5">
        <f t="shared" si="932"/>
        <v>406.78380000003381</v>
      </c>
      <c r="AF3503">
        <f t="shared" si="933"/>
        <v>9067.8233999999939</v>
      </c>
      <c r="AG3503">
        <f t="shared" si="934"/>
        <v>0</v>
      </c>
    </row>
    <row r="3504" spans="1:33">
      <c r="A3504" s="4">
        <v>3503</v>
      </c>
      <c r="B3504" s="4">
        <v>344402.53149999998</v>
      </c>
      <c r="C3504" s="4">
        <v>344402.53149999998</v>
      </c>
      <c r="D3504" s="4">
        <v>347705.48460000003</v>
      </c>
      <c r="E3504" s="4">
        <v>347773.57250000001</v>
      </c>
      <c r="F3504" s="4">
        <v>347940</v>
      </c>
      <c r="G3504" s="4">
        <v>348000</v>
      </c>
      <c r="H3504" s="4">
        <v>348000</v>
      </c>
      <c r="I3504" s="4">
        <v>348121.49119999999</v>
      </c>
      <c r="J3504" s="4">
        <v>349240.5588</v>
      </c>
      <c r="K3504" s="4">
        <v>349264.42170000001</v>
      </c>
      <c r="L3504" s="4">
        <v>349274.8921</v>
      </c>
      <c r="M3504" s="4">
        <v>349396.00219999999</v>
      </c>
      <c r="N3504" s="4">
        <v>353389.14120000001</v>
      </c>
      <c r="O3504" s="4">
        <v>353409.59409999999</v>
      </c>
      <c r="P3504" s="4">
        <v>353409.59409999999</v>
      </c>
      <c r="Q3504" s="4">
        <f t="shared" si="918"/>
        <v>3302.9531000000425</v>
      </c>
      <c r="R3504" s="4">
        <f t="shared" si="919"/>
        <v>166.42749999999069</v>
      </c>
      <c r="S3504" s="4">
        <f t="shared" si="920"/>
        <v>0</v>
      </c>
      <c r="T3504" s="4">
        <f t="shared" si="921"/>
        <v>1119.0676000000094</v>
      </c>
      <c r="U3504" s="4">
        <f t="shared" si="922"/>
        <v>10.470399999991059</v>
      </c>
      <c r="V3504" s="4">
        <f t="shared" si="923"/>
        <v>3993.1390000000247</v>
      </c>
      <c r="W3504" s="4">
        <f t="shared" si="924"/>
        <v>0</v>
      </c>
      <c r="X3504" s="4">
        <f t="shared" si="925"/>
        <v>68.087899999984074</v>
      </c>
      <c r="Y3504" s="4">
        <f t="shared" si="926"/>
        <v>60</v>
      </c>
      <c r="Z3504" s="4">
        <f t="shared" si="927"/>
        <v>121.49119999998948</v>
      </c>
      <c r="AA3504" s="4">
        <f t="shared" si="928"/>
        <v>23.862900000007357</v>
      </c>
      <c r="AB3504" s="4">
        <f t="shared" si="929"/>
        <v>121.11009999999078</v>
      </c>
      <c r="AC3504" s="4">
        <f t="shared" si="930"/>
        <v>20.452899999974761</v>
      </c>
      <c r="AD3504" s="5">
        <f t="shared" si="931"/>
        <v>8592.0576000000583</v>
      </c>
      <c r="AE3504" s="5">
        <f t="shared" si="932"/>
        <v>415.00499999994645</v>
      </c>
      <c r="AF3504">
        <f t="shared" si="933"/>
        <v>9007.0626000000047</v>
      </c>
      <c r="AG3504">
        <f t="shared" si="934"/>
        <v>0</v>
      </c>
    </row>
    <row r="3505" spans="1:33">
      <c r="A3505" s="4">
        <v>3504</v>
      </c>
      <c r="B3505" s="4">
        <v>344467.60989999998</v>
      </c>
      <c r="C3505" s="4">
        <v>344467.60989999998</v>
      </c>
      <c r="D3505" s="4">
        <v>347749.00829999999</v>
      </c>
      <c r="E3505" s="4">
        <v>347815.96850000002</v>
      </c>
      <c r="F3505" s="4">
        <v>347940</v>
      </c>
      <c r="G3505" s="4">
        <v>348000</v>
      </c>
      <c r="H3505" s="4">
        <v>348000</v>
      </c>
      <c r="I3505" s="4">
        <v>348121.49119999999</v>
      </c>
      <c r="J3505" s="4">
        <v>349264.42170000001</v>
      </c>
      <c r="K3505" s="4">
        <v>349274.8921</v>
      </c>
      <c r="L3505" s="4">
        <v>349274.8921</v>
      </c>
      <c r="M3505" s="4">
        <v>349396.00219999999</v>
      </c>
      <c r="N3505" s="4">
        <v>353408.50410000002</v>
      </c>
      <c r="O3505" s="4">
        <v>353428.73229999997</v>
      </c>
      <c r="P3505" s="4">
        <v>353428.73229999997</v>
      </c>
      <c r="Q3505" s="4">
        <f t="shared" si="918"/>
        <v>3281.3984000000055</v>
      </c>
      <c r="R3505" s="4">
        <f t="shared" si="919"/>
        <v>124.03149999998277</v>
      </c>
      <c r="S3505" s="4">
        <f t="shared" si="920"/>
        <v>0</v>
      </c>
      <c r="T3505" s="4">
        <f t="shared" si="921"/>
        <v>1142.9305000000168</v>
      </c>
      <c r="U3505" s="4">
        <f t="shared" si="922"/>
        <v>0</v>
      </c>
      <c r="V3505" s="4">
        <f t="shared" si="923"/>
        <v>4012.501900000032</v>
      </c>
      <c r="W3505" s="4">
        <f t="shared" si="924"/>
        <v>0</v>
      </c>
      <c r="X3505" s="4">
        <f t="shared" si="925"/>
        <v>66.960200000030454</v>
      </c>
      <c r="Y3505" s="4">
        <f t="shared" si="926"/>
        <v>60</v>
      </c>
      <c r="Z3505" s="4">
        <f t="shared" si="927"/>
        <v>121.49119999998948</v>
      </c>
      <c r="AA3505" s="4">
        <f t="shared" si="928"/>
        <v>10.470399999991059</v>
      </c>
      <c r="AB3505" s="4">
        <f t="shared" si="929"/>
        <v>121.11009999999078</v>
      </c>
      <c r="AC3505" s="4">
        <f t="shared" si="930"/>
        <v>20.228199999954086</v>
      </c>
      <c r="AD3505" s="5">
        <f t="shared" si="931"/>
        <v>8560.8623000000371</v>
      </c>
      <c r="AE3505" s="5">
        <f t="shared" si="932"/>
        <v>400.26009999995586</v>
      </c>
      <c r="AF3505">
        <f t="shared" si="933"/>
        <v>8961.1223999999929</v>
      </c>
      <c r="AG3505">
        <f t="shared" si="934"/>
        <v>0</v>
      </c>
    </row>
    <row r="3506" spans="1:33">
      <c r="A3506" s="4">
        <v>3505</v>
      </c>
      <c r="B3506" s="4">
        <v>344667.60600000003</v>
      </c>
      <c r="C3506" s="4">
        <v>344667.60600000003</v>
      </c>
      <c r="D3506" s="4">
        <v>347772.31150000001</v>
      </c>
      <c r="E3506" s="4">
        <v>347827.30040000001</v>
      </c>
      <c r="F3506" s="4">
        <v>347940</v>
      </c>
      <c r="G3506" s="4">
        <v>348000</v>
      </c>
      <c r="H3506" s="4">
        <v>348000</v>
      </c>
      <c r="I3506" s="4">
        <v>348121.49119999999</v>
      </c>
      <c r="J3506" s="4">
        <v>349274.8921</v>
      </c>
      <c r="K3506" s="4">
        <v>349304.4105</v>
      </c>
      <c r="L3506" s="4">
        <v>353364.60450000002</v>
      </c>
      <c r="M3506" s="4">
        <v>353485.71460000001</v>
      </c>
      <c r="N3506" s="4">
        <v>353485.71460000001</v>
      </c>
      <c r="O3506" s="4">
        <v>353502.30239999999</v>
      </c>
      <c r="P3506" s="4">
        <v>353502.30239999999</v>
      </c>
      <c r="Q3506" s="4">
        <f t="shared" si="918"/>
        <v>3104.7054999999818</v>
      </c>
      <c r="R3506" s="4">
        <f t="shared" si="919"/>
        <v>112.69959999999264</v>
      </c>
      <c r="S3506" s="4">
        <f t="shared" si="920"/>
        <v>0</v>
      </c>
      <c r="T3506" s="4">
        <f t="shared" si="921"/>
        <v>1153.4009000000078</v>
      </c>
      <c r="U3506" s="4">
        <f t="shared" si="922"/>
        <v>4060.1940000000177</v>
      </c>
      <c r="V3506" s="4">
        <f t="shared" si="923"/>
        <v>0</v>
      </c>
      <c r="W3506" s="4">
        <f t="shared" si="924"/>
        <v>0</v>
      </c>
      <c r="X3506" s="4">
        <f t="shared" si="925"/>
        <v>54.988899999996647</v>
      </c>
      <c r="Y3506" s="4">
        <f t="shared" si="926"/>
        <v>60</v>
      </c>
      <c r="Z3506" s="4">
        <f t="shared" si="927"/>
        <v>121.49119999998948</v>
      </c>
      <c r="AA3506" s="4">
        <f t="shared" si="928"/>
        <v>29.518400000000838</v>
      </c>
      <c r="AB3506" s="4">
        <f t="shared" si="929"/>
        <v>121.11009999999078</v>
      </c>
      <c r="AC3506" s="4">
        <f t="shared" si="930"/>
        <v>16.587799999979325</v>
      </c>
      <c r="AD3506" s="5">
        <f t="shared" si="931"/>
        <v>8431</v>
      </c>
      <c r="AE3506" s="5">
        <f t="shared" si="932"/>
        <v>403.69639999995707</v>
      </c>
      <c r="AF3506">
        <f t="shared" si="933"/>
        <v>8834.6963999999571</v>
      </c>
      <c r="AG3506">
        <f t="shared" si="934"/>
        <v>0</v>
      </c>
    </row>
    <row r="3507" spans="1:33">
      <c r="A3507" s="4">
        <v>3506</v>
      </c>
      <c r="B3507" s="4">
        <v>344678.7659</v>
      </c>
      <c r="C3507" s="4">
        <v>344678.7659</v>
      </c>
      <c r="D3507" s="4">
        <v>347773.57250000001</v>
      </c>
      <c r="E3507" s="4">
        <v>347829.39189999999</v>
      </c>
      <c r="F3507" s="4">
        <v>347940</v>
      </c>
      <c r="G3507" s="4">
        <v>348000</v>
      </c>
      <c r="H3507" s="4">
        <v>348000</v>
      </c>
      <c r="I3507" s="4">
        <v>348121.49119999999</v>
      </c>
      <c r="J3507" s="4">
        <v>349304.4105</v>
      </c>
      <c r="K3507" s="4">
        <v>349327.56060000003</v>
      </c>
      <c r="L3507" s="4">
        <v>353364.60450000002</v>
      </c>
      <c r="M3507" s="4">
        <v>353485.71460000001</v>
      </c>
      <c r="N3507" s="4">
        <v>353501.21240000002</v>
      </c>
      <c r="O3507" s="4">
        <v>353517.97970000003</v>
      </c>
      <c r="P3507" s="4">
        <v>353517.97970000003</v>
      </c>
      <c r="Q3507" s="4">
        <f t="shared" si="918"/>
        <v>3094.8066000000108</v>
      </c>
      <c r="R3507" s="4">
        <f t="shared" si="919"/>
        <v>110.6081000000122</v>
      </c>
      <c r="S3507" s="4">
        <f t="shared" si="920"/>
        <v>0</v>
      </c>
      <c r="T3507" s="4">
        <f t="shared" si="921"/>
        <v>1182.9193000000087</v>
      </c>
      <c r="U3507" s="4">
        <f t="shared" si="922"/>
        <v>4037.0438999999897</v>
      </c>
      <c r="V3507" s="4">
        <f t="shared" si="923"/>
        <v>15.497800000011921</v>
      </c>
      <c r="W3507" s="4">
        <f t="shared" si="924"/>
        <v>0</v>
      </c>
      <c r="X3507" s="4">
        <f t="shared" si="925"/>
        <v>55.819399999978486</v>
      </c>
      <c r="Y3507" s="4">
        <f t="shared" si="926"/>
        <v>60</v>
      </c>
      <c r="Z3507" s="4">
        <f t="shared" si="927"/>
        <v>121.49119999998948</v>
      </c>
      <c r="AA3507" s="4">
        <f t="shared" si="928"/>
        <v>23.150100000028033</v>
      </c>
      <c r="AB3507" s="4">
        <f t="shared" si="929"/>
        <v>121.11009999999078</v>
      </c>
      <c r="AC3507" s="4">
        <f t="shared" si="930"/>
        <v>16.767300000006799</v>
      </c>
      <c r="AD3507" s="5">
        <f t="shared" si="931"/>
        <v>8440.8757000000332</v>
      </c>
      <c r="AE3507" s="5">
        <f t="shared" si="932"/>
        <v>398.33809999999357</v>
      </c>
      <c r="AF3507">
        <f t="shared" si="933"/>
        <v>8839.2138000000268</v>
      </c>
      <c r="AG3507">
        <f t="shared" si="934"/>
        <v>0</v>
      </c>
    </row>
    <row r="3508" spans="1:33">
      <c r="A3508" s="4">
        <v>3507</v>
      </c>
      <c r="B3508" s="4">
        <v>344728.12209999998</v>
      </c>
      <c r="C3508" s="4">
        <v>344728.12209999998</v>
      </c>
      <c r="D3508" s="4">
        <v>347815.96850000002</v>
      </c>
      <c r="E3508" s="4">
        <v>347885.14510000002</v>
      </c>
      <c r="F3508" s="4">
        <v>347940</v>
      </c>
      <c r="G3508" s="4">
        <v>348000</v>
      </c>
      <c r="H3508" s="4">
        <v>348000</v>
      </c>
      <c r="I3508" s="4">
        <v>348121.49119999999</v>
      </c>
      <c r="J3508" s="4">
        <v>349357.55690000003</v>
      </c>
      <c r="K3508" s="4">
        <v>349373.8357</v>
      </c>
      <c r="L3508" s="4">
        <v>353364.60450000002</v>
      </c>
      <c r="M3508" s="4">
        <v>353485.71460000001</v>
      </c>
      <c r="N3508" s="4">
        <v>353536.4375</v>
      </c>
      <c r="O3508" s="4">
        <v>353552.87060000002</v>
      </c>
      <c r="P3508" s="4">
        <v>353552.87060000002</v>
      </c>
      <c r="Q3508" s="4">
        <f t="shared" si="918"/>
        <v>3087.8464000000386</v>
      </c>
      <c r="R3508" s="4">
        <f t="shared" si="919"/>
        <v>54.854899999976624</v>
      </c>
      <c r="S3508" s="4">
        <f t="shared" si="920"/>
        <v>0</v>
      </c>
      <c r="T3508" s="4">
        <f t="shared" si="921"/>
        <v>1236.0657000000356</v>
      </c>
      <c r="U3508" s="4">
        <f t="shared" si="922"/>
        <v>3990.7688000000198</v>
      </c>
      <c r="V3508" s="4">
        <f t="shared" si="923"/>
        <v>50.722899999993388</v>
      </c>
      <c r="W3508" s="4">
        <f t="shared" si="924"/>
        <v>0</v>
      </c>
      <c r="X3508" s="4">
        <f t="shared" si="925"/>
        <v>69.176600000006147</v>
      </c>
      <c r="Y3508" s="4">
        <f t="shared" si="926"/>
        <v>60</v>
      </c>
      <c r="Z3508" s="4">
        <f t="shared" si="927"/>
        <v>121.49119999998948</v>
      </c>
      <c r="AA3508" s="4">
        <f t="shared" si="928"/>
        <v>16.278799999970943</v>
      </c>
      <c r="AB3508" s="4">
        <f t="shared" si="929"/>
        <v>121.11009999999078</v>
      </c>
      <c r="AC3508" s="4">
        <f t="shared" si="930"/>
        <v>16.433100000023842</v>
      </c>
      <c r="AD3508" s="5">
        <f t="shared" si="931"/>
        <v>8420.258700000064</v>
      </c>
      <c r="AE3508" s="5">
        <f t="shared" si="932"/>
        <v>404.48979999998119</v>
      </c>
      <c r="AF3508">
        <f t="shared" si="933"/>
        <v>8824.7485000000452</v>
      </c>
      <c r="AG3508">
        <f t="shared" si="934"/>
        <v>0</v>
      </c>
    </row>
    <row r="3509" spans="1:33">
      <c r="A3509" s="4">
        <v>3508</v>
      </c>
      <c r="B3509" s="4">
        <v>344823.72009999998</v>
      </c>
      <c r="C3509" s="4">
        <v>344823.72009999998</v>
      </c>
      <c r="D3509" s="4">
        <v>347827.30040000001</v>
      </c>
      <c r="E3509" s="4">
        <v>347881.4423</v>
      </c>
      <c r="F3509" s="4">
        <v>347940</v>
      </c>
      <c r="G3509" s="4">
        <v>348000</v>
      </c>
      <c r="H3509" s="4">
        <v>348000</v>
      </c>
      <c r="I3509" s="4">
        <v>348121.49119999999</v>
      </c>
      <c r="J3509" s="4">
        <v>349327.56060000003</v>
      </c>
      <c r="K3509" s="4">
        <v>349357.55690000003</v>
      </c>
      <c r="L3509" s="4">
        <v>353364.60450000002</v>
      </c>
      <c r="M3509" s="4">
        <v>353485.71460000001</v>
      </c>
      <c r="N3509" s="4">
        <v>353516.8897</v>
      </c>
      <c r="O3509" s="4">
        <v>353537.52750000003</v>
      </c>
      <c r="P3509" s="4">
        <v>353537.52750000003</v>
      </c>
      <c r="Q3509" s="4">
        <f t="shared" si="918"/>
        <v>3003.5803000000305</v>
      </c>
      <c r="R3509" s="4">
        <f t="shared" si="919"/>
        <v>58.557700000004843</v>
      </c>
      <c r="S3509" s="4">
        <f t="shared" si="920"/>
        <v>0</v>
      </c>
      <c r="T3509" s="4">
        <f t="shared" si="921"/>
        <v>1206.0694000000367</v>
      </c>
      <c r="U3509" s="4">
        <f t="shared" si="922"/>
        <v>4007.0475999999908</v>
      </c>
      <c r="V3509" s="4">
        <f t="shared" si="923"/>
        <v>31.175099999993108</v>
      </c>
      <c r="W3509" s="4">
        <f t="shared" si="924"/>
        <v>0</v>
      </c>
      <c r="X3509" s="4">
        <f t="shared" si="925"/>
        <v>54.1418999999878</v>
      </c>
      <c r="Y3509" s="4">
        <f t="shared" si="926"/>
        <v>60</v>
      </c>
      <c r="Z3509" s="4">
        <f t="shared" si="927"/>
        <v>121.49119999998948</v>
      </c>
      <c r="AA3509" s="4">
        <f t="shared" si="928"/>
        <v>29.996299999998882</v>
      </c>
      <c r="AB3509" s="4">
        <f t="shared" si="929"/>
        <v>121.11009999999078</v>
      </c>
      <c r="AC3509" s="4">
        <f t="shared" si="930"/>
        <v>20.637800000025891</v>
      </c>
      <c r="AD3509" s="5">
        <f t="shared" si="931"/>
        <v>8306.430100000056</v>
      </c>
      <c r="AE3509" s="5">
        <f t="shared" si="932"/>
        <v>407.37729999999283</v>
      </c>
      <c r="AF3509">
        <f t="shared" si="933"/>
        <v>8713.8074000000488</v>
      </c>
      <c r="AG3509">
        <f t="shared" si="934"/>
        <v>0</v>
      </c>
    </row>
    <row r="3510" spans="1:33">
      <c r="A3510" s="4">
        <v>3509</v>
      </c>
      <c r="B3510" s="4">
        <v>344909.61259999999</v>
      </c>
      <c r="C3510" s="4">
        <v>344909.61259999999</v>
      </c>
      <c r="D3510" s="4">
        <v>347829.39189999999</v>
      </c>
      <c r="E3510" s="4">
        <v>347885.19839999999</v>
      </c>
      <c r="F3510" s="4">
        <v>347940</v>
      </c>
      <c r="G3510" s="4">
        <v>348000</v>
      </c>
      <c r="H3510" s="4">
        <v>348000</v>
      </c>
      <c r="I3510" s="4">
        <v>348121.49119999999</v>
      </c>
      <c r="J3510" s="4">
        <v>349373.8357</v>
      </c>
      <c r="K3510" s="4">
        <v>353299.88050000003</v>
      </c>
      <c r="L3510" s="4">
        <v>353364.60450000002</v>
      </c>
      <c r="M3510" s="4">
        <v>353485.71460000001</v>
      </c>
      <c r="N3510" s="4">
        <v>353551.7806</v>
      </c>
      <c r="O3510" s="4">
        <v>353568.54489999998</v>
      </c>
      <c r="P3510" s="4">
        <v>353568.54489999998</v>
      </c>
      <c r="Q3510" s="4">
        <f t="shared" si="918"/>
        <v>2919.7792999999947</v>
      </c>
      <c r="R3510" s="4">
        <f t="shared" si="919"/>
        <v>54.801600000006147</v>
      </c>
      <c r="S3510" s="4">
        <f t="shared" si="920"/>
        <v>0</v>
      </c>
      <c r="T3510" s="4">
        <f t="shared" si="921"/>
        <v>1252.3445000000065</v>
      </c>
      <c r="U3510" s="4">
        <f t="shared" si="922"/>
        <v>64.723999999987427</v>
      </c>
      <c r="V3510" s="4">
        <f t="shared" si="923"/>
        <v>66.065999999991618</v>
      </c>
      <c r="W3510" s="4">
        <f t="shared" si="924"/>
        <v>0</v>
      </c>
      <c r="X3510" s="4">
        <f t="shared" si="925"/>
        <v>55.806500000006054</v>
      </c>
      <c r="Y3510" s="4">
        <f t="shared" si="926"/>
        <v>60</v>
      </c>
      <c r="Z3510" s="4">
        <f t="shared" si="927"/>
        <v>121.49119999998948</v>
      </c>
      <c r="AA3510" s="4">
        <f t="shared" si="928"/>
        <v>3926.0448000000324</v>
      </c>
      <c r="AB3510" s="4">
        <f t="shared" si="929"/>
        <v>121.11009999999078</v>
      </c>
      <c r="AC3510" s="4">
        <f t="shared" si="930"/>
        <v>16.764299999980722</v>
      </c>
      <c r="AD3510" s="5">
        <f t="shared" si="931"/>
        <v>4357.7153999999864</v>
      </c>
      <c r="AE3510" s="5">
        <f t="shared" si="932"/>
        <v>4301.2168999999994</v>
      </c>
      <c r="AF3510">
        <f t="shared" si="933"/>
        <v>8658.9322999999858</v>
      </c>
      <c r="AG3510">
        <f t="shared" si="934"/>
        <v>0</v>
      </c>
    </row>
    <row r="3511" spans="1:33">
      <c r="A3511" s="4">
        <v>3510</v>
      </c>
      <c r="B3511" s="4">
        <v>344942.74819999997</v>
      </c>
      <c r="C3511" s="4">
        <v>344942.74819999997</v>
      </c>
      <c r="D3511" s="4">
        <v>347881.4423</v>
      </c>
      <c r="E3511" s="4">
        <v>347938.73550000001</v>
      </c>
      <c r="F3511" s="4">
        <v>347940</v>
      </c>
      <c r="G3511" s="4">
        <v>348000</v>
      </c>
      <c r="H3511" s="4">
        <v>348000</v>
      </c>
      <c r="I3511" s="4">
        <v>348121.49119999999</v>
      </c>
      <c r="J3511" s="4">
        <v>353299.88050000003</v>
      </c>
      <c r="K3511" s="4">
        <v>353321.9743</v>
      </c>
      <c r="L3511" s="4">
        <v>353364.60450000002</v>
      </c>
      <c r="M3511" s="4">
        <v>353485.71460000001</v>
      </c>
      <c r="N3511" s="4">
        <v>353567.45490000001</v>
      </c>
      <c r="O3511" s="4">
        <v>353584.60879999999</v>
      </c>
      <c r="P3511" s="4">
        <v>353584.60879999999</v>
      </c>
      <c r="Q3511" s="4">
        <f t="shared" si="918"/>
        <v>2938.6941000000224</v>
      </c>
      <c r="R3511" s="4">
        <f t="shared" si="919"/>
        <v>1.2644999999902211</v>
      </c>
      <c r="S3511" s="4">
        <f t="shared" si="920"/>
        <v>0</v>
      </c>
      <c r="T3511" s="4">
        <f t="shared" si="921"/>
        <v>5178.3893000000389</v>
      </c>
      <c r="U3511" s="4">
        <f t="shared" si="922"/>
        <v>42.630200000014156</v>
      </c>
      <c r="V3511" s="4">
        <f t="shared" si="923"/>
        <v>81.740300000004936</v>
      </c>
      <c r="W3511" s="4">
        <f t="shared" si="924"/>
        <v>0</v>
      </c>
      <c r="X3511" s="4">
        <f t="shared" si="925"/>
        <v>57.293200000014622</v>
      </c>
      <c r="Y3511" s="4">
        <f t="shared" si="926"/>
        <v>60</v>
      </c>
      <c r="Z3511" s="4">
        <f t="shared" si="927"/>
        <v>121.49119999998948</v>
      </c>
      <c r="AA3511" s="4">
        <f t="shared" si="928"/>
        <v>22.093799999973271</v>
      </c>
      <c r="AB3511" s="4">
        <f t="shared" si="929"/>
        <v>121.11009999999078</v>
      </c>
      <c r="AC3511" s="4">
        <f t="shared" si="930"/>
        <v>17.153899999975692</v>
      </c>
      <c r="AD3511" s="5">
        <f t="shared" si="931"/>
        <v>8242.7184000000707</v>
      </c>
      <c r="AE3511" s="5">
        <f t="shared" si="932"/>
        <v>399.14219999994384</v>
      </c>
      <c r="AF3511">
        <f t="shared" si="933"/>
        <v>8641.8606000000145</v>
      </c>
      <c r="AG3511">
        <f t="shared" si="934"/>
        <v>0</v>
      </c>
    </row>
    <row r="3512" spans="1:33">
      <c r="A3512" s="4">
        <v>3511</v>
      </c>
      <c r="B3512" s="4">
        <v>345107.4056</v>
      </c>
      <c r="C3512" s="4">
        <v>345107.4056</v>
      </c>
      <c r="D3512" s="4">
        <v>347885.14510000002</v>
      </c>
      <c r="E3512" s="4">
        <v>348967.08439999999</v>
      </c>
      <c r="F3512" s="4">
        <v>349380</v>
      </c>
      <c r="G3512" s="4">
        <v>349440</v>
      </c>
      <c r="H3512" s="4">
        <v>349440</v>
      </c>
      <c r="I3512" s="4">
        <v>349563.8762</v>
      </c>
      <c r="J3512" s="4">
        <v>353342.67749999999</v>
      </c>
      <c r="K3512" s="4">
        <v>353364.60450000002</v>
      </c>
      <c r="L3512" s="4">
        <v>353364.60450000002</v>
      </c>
      <c r="M3512" s="4">
        <v>353485.71460000001</v>
      </c>
      <c r="N3512" s="4">
        <v>353601.24440000003</v>
      </c>
      <c r="O3512" s="4">
        <v>353618.41979999997</v>
      </c>
      <c r="P3512" s="4">
        <v>353618.41979999997</v>
      </c>
      <c r="Q3512" s="4">
        <f t="shared" si="918"/>
        <v>2777.7395000000251</v>
      </c>
      <c r="R3512" s="4">
        <f t="shared" si="919"/>
        <v>412.91560000000754</v>
      </c>
      <c r="S3512" s="4">
        <f t="shared" si="920"/>
        <v>0</v>
      </c>
      <c r="T3512" s="4">
        <f t="shared" si="921"/>
        <v>3778.8012999999919</v>
      </c>
      <c r="U3512" s="4">
        <f t="shared" si="922"/>
        <v>0</v>
      </c>
      <c r="V3512" s="4">
        <f t="shared" si="923"/>
        <v>115.52980000001844</v>
      </c>
      <c r="W3512" s="4">
        <f t="shared" si="924"/>
        <v>0</v>
      </c>
      <c r="X3512" s="4">
        <f t="shared" si="925"/>
        <v>1081.9392999999691</v>
      </c>
      <c r="Y3512" s="4">
        <f t="shared" si="926"/>
        <v>60</v>
      </c>
      <c r="Z3512" s="4">
        <f t="shared" si="927"/>
        <v>123.87619999999879</v>
      </c>
      <c r="AA3512" s="4">
        <f t="shared" si="928"/>
        <v>21.927000000025146</v>
      </c>
      <c r="AB3512" s="4">
        <f t="shared" si="929"/>
        <v>121.11009999999078</v>
      </c>
      <c r="AC3512" s="4">
        <f t="shared" si="930"/>
        <v>17.17539999994915</v>
      </c>
      <c r="AD3512" s="5">
        <f t="shared" si="931"/>
        <v>7084.986200000043</v>
      </c>
      <c r="AE3512" s="5">
        <f t="shared" si="932"/>
        <v>1426.0279999999329</v>
      </c>
      <c r="AF3512">
        <f t="shared" si="933"/>
        <v>8511.014199999976</v>
      </c>
      <c r="AG3512">
        <f t="shared" si="934"/>
        <v>0</v>
      </c>
    </row>
    <row r="3513" spans="1:33">
      <c r="A3513" s="4">
        <v>3512</v>
      </c>
      <c r="B3513" s="4">
        <v>345202.3578</v>
      </c>
      <c r="C3513" s="4">
        <v>345202.3578</v>
      </c>
      <c r="D3513" s="4">
        <v>347885.19839999999</v>
      </c>
      <c r="E3513" s="4">
        <v>348962.56540000002</v>
      </c>
      <c r="F3513" s="4">
        <v>349380</v>
      </c>
      <c r="G3513" s="4">
        <v>349440</v>
      </c>
      <c r="H3513" s="4">
        <v>349440</v>
      </c>
      <c r="I3513" s="4">
        <v>349563.8762</v>
      </c>
      <c r="J3513" s="4">
        <v>353321.9743</v>
      </c>
      <c r="K3513" s="4">
        <v>353342.67749999999</v>
      </c>
      <c r="L3513" s="4">
        <v>353364.60450000002</v>
      </c>
      <c r="M3513" s="4">
        <v>353485.71460000001</v>
      </c>
      <c r="N3513" s="4">
        <v>353583.51880000002</v>
      </c>
      <c r="O3513" s="4">
        <v>353602.33439999999</v>
      </c>
      <c r="P3513" s="4">
        <v>353602.33439999999</v>
      </c>
      <c r="Q3513" s="4">
        <f t="shared" si="918"/>
        <v>2682.8405999999959</v>
      </c>
      <c r="R3513" s="4">
        <f t="shared" si="919"/>
        <v>417.43459999997867</v>
      </c>
      <c r="S3513" s="4">
        <f t="shared" si="920"/>
        <v>0</v>
      </c>
      <c r="T3513" s="4">
        <f t="shared" si="921"/>
        <v>3758.0981000000029</v>
      </c>
      <c r="U3513" s="4">
        <f t="shared" si="922"/>
        <v>21.927000000025146</v>
      </c>
      <c r="V3513" s="4">
        <f t="shared" si="923"/>
        <v>97.804200000013225</v>
      </c>
      <c r="W3513" s="4">
        <f t="shared" si="924"/>
        <v>0</v>
      </c>
      <c r="X3513" s="4">
        <f t="shared" si="925"/>
        <v>1077.3670000000275</v>
      </c>
      <c r="Y3513" s="4">
        <f t="shared" si="926"/>
        <v>60</v>
      </c>
      <c r="Z3513" s="4">
        <f t="shared" si="927"/>
        <v>123.87619999999879</v>
      </c>
      <c r="AA3513" s="4">
        <f t="shared" si="928"/>
        <v>20.70319999998901</v>
      </c>
      <c r="AB3513" s="4">
        <f t="shared" si="929"/>
        <v>121.11009999999078</v>
      </c>
      <c r="AC3513" s="4">
        <f t="shared" si="930"/>
        <v>18.815599999972619</v>
      </c>
      <c r="AD3513" s="5">
        <f t="shared" si="931"/>
        <v>6978.1045000000158</v>
      </c>
      <c r="AE3513" s="5">
        <f t="shared" si="932"/>
        <v>1421.8720999999787</v>
      </c>
      <c r="AF3513">
        <f t="shared" si="933"/>
        <v>8399.9765999999945</v>
      </c>
      <c r="AG3513">
        <f t="shared" si="934"/>
        <v>0</v>
      </c>
    </row>
    <row r="3514" spans="1:33">
      <c r="A3514" s="4">
        <v>3513</v>
      </c>
      <c r="B3514" s="4">
        <v>345233.17739999999</v>
      </c>
      <c r="C3514" s="4">
        <v>345233.17739999999</v>
      </c>
      <c r="D3514" s="4">
        <v>347938.73550000001</v>
      </c>
      <c r="E3514" s="4">
        <v>349018.20669999998</v>
      </c>
      <c r="F3514" s="4">
        <v>349380</v>
      </c>
      <c r="G3514" s="4">
        <v>349440</v>
      </c>
      <c r="H3514" s="4">
        <v>349440</v>
      </c>
      <c r="I3514" s="4">
        <v>349563.8762</v>
      </c>
      <c r="J3514" s="4">
        <v>353364.60450000002</v>
      </c>
      <c r="K3514" s="4">
        <v>353380.29680000001</v>
      </c>
      <c r="L3514" s="4">
        <v>353544.21730000002</v>
      </c>
      <c r="M3514" s="4">
        <v>353665.3273</v>
      </c>
      <c r="N3514" s="4">
        <v>353665.3273</v>
      </c>
      <c r="O3514" s="4">
        <v>353683.21139999997</v>
      </c>
      <c r="P3514" s="4">
        <v>353683.21139999997</v>
      </c>
      <c r="Q3514" s="4">
        <f t="shared" si="918"/>
        <v>2705.5581000000238</v>
      </c>
      <c r="R3514" s="4">
        <f t="shared" si="919"/>
        <v>361.79330000001937</v>
      </c>
      <c r="S3514" s="4">
        <f t="shared" si="920"/>
        <v>0</v>
      </c>
      <c r="T3514" s="4">
        <f t="shared" si="921"/>
        <v>3800.728300000017</v>
      </c>
      <c r="U3514" s="4">
        <f t="shared" si="922"/>
        <v>163.92050000000745</v>
      </c>
      <c r="V3514" s="4">
        <f t="shared" si="923"/>
        <v>0</v>
      </c>
      <c r="W3514" s="4">
        <f t="shared" si="924"/>
        <v>0</v>
      </c>
      <c r="X3514" s="4">
        <f t="shared" si="925"/>
        <v>1079.4711999999708</v>
      </c>
      <c r="Y3514" s="4">
        <f t="shared" si="926"/>
        <v>60</v>
      </c>
      <c r="Z3514" s="4">
        <f t="shared" si="927"/>
        <v>123.87619999999879</v>
      </c>
      <c r="AA3514" s="4">
        <f t="shared" si="928"/>
        <v>15.692299999995157</v>
      </c>
      <c r="AB3514" s="4">
        <f t="shared" si="929"/>
        <v>121.10999999998603</v>
      </c>
      <c r="AC3514" s="4">
        <f t="shared" si="930"/>
        <v>17.884099999966566</v>
      </c>
      <c r="AD3514" s="5">
        <f t="shared" si="931"/>
        <v>7032.0002000000677</v>
      </c>
      <c r="AE3514" s="5">
        <f t="shared" si="932"/>
        <v>1418.0337999999174</v>
      </c>
      <c r="AF3514">
        <f t="shared" si="933"/>
        <v>8450.0339999999851</v>
      </c>
      <c r="AG3514">
        <f t="shared" si="934"/>
        <v>0</v>
      </c>
    </row>
    <row r="3515" spans="1:33">
      <c r="A3515" s="4">
        <v>3514</v>
      </c>
      <c r="B3515" s="4">
        <v>345235.08620000002</v>
      </c>
      <c r="C3515" s="4">
        <v>345235.08620000002</v>
      </c>
      <c r="D3515" s="4">
        <v>348962.56540000002</v>
      </c>
      <c r="E3515" s="4">
        <v>349030.86330000003</v>
      </c>
      <c r="F3515" s="4">
        <v>349380</v>
      </c>
      <c r="G3515" s="4">
        <v>349440</v>
      </c>
      <c r="H3515" s="4">
        <v>349440</v>
      </c>
      <c r="I3515" s="4">
        <v>349563.8762</v>
      </c>
      <c r="J3515" s="4">
        <v>353401.85720000003</v>
      </c>
      <c r="K3515" s="4">
        <v>353417.03769999999</v>
      </c>
      <c r="L3515" s="4">
        <v>353544.21730000002</v>
      </c>
      <c r="M3515" s="4">
        <v>353665.3273</v>
      </c>
      <c r="N3515" s="4">
        <v>354721.52250000002</v>
      </c>
      <c r="O3515" s="4">
        <v>354739.2083</v>
      </c>
      <c r="P3515" s="4">
        <v>354739.2083</v>
      </c>
      <c r="Q3515" s="4">
        <f t="shared" si="918"/>
        <v>3727.4792000000016</v>
      </c>
      <c r="R3515" s="4">
        <f t="shared" si="919"/>
        <v>349.13669999997364</v>
      </c>
      <c r="S3515" s="4">
        <f t="shared" si="920"/>
        <v>0</v>
      </c>
      <c r="T3515" s="4">
        <f t="shared" si="921"/>
        <v>3837.9810000000289</v>
      </c>
      <c r="U3515" s="4">
        <f t="shared" si="922"/>
        <v>127.17960000003222</v>
      </c>
      <c r="V3515" s="4">
        <f t="shared" si="923"/>
        <v>1056.1952000000165</v>
      </c>
      <c r="W3515" s="4">
        <f t="shared" si="924"/>
        <v>0</v>
      </c>
      <c r="X3515" s="4">
        <f t="shared" si="925"/>
        <v>68.297900000005029</v>
      </c>
      <c r="Y3515" s="4">
        <f t="shared" si="926"/>
        <v>60</v>
      </c>
      <c r="Z3515" s="4">
        <f t="shared" si="927"/>
        <v>123.87619999999879</v>
      </c>
      <c r="AA3515" s="4">
        <f t="shared" si="928"/>
        <v>15.180499999958556</v>
      </c>
      <c r="AB3515" s="4">
        <f t="shared" si="929"/>
        <v>121.10999999998603</v>
      </c>
      <c r="AC3515" s="4">
        <f t="shared" si="930"/>
        <v>17.685799999977462</v>
      </c>
      <c r="AD3515" s="5">
        <f t="shared" si="931"/>
        <v>9097.9717000000528</v>
      </c>
      <c r="AE3515" s="5">
        <f t="shared" si="932"/>
        <v>406.15039999992587</v>
      </c>
      <c r="AF3515">
        <f t="shared" si="933"/>
        <v>9504.1220999999787</v>
      </c>
      <c r="AG3515">
        <f t="shared" si="934"/>
        <v>0</v>
      </c>
    </row>
    <row r="3516" spans="1:33">
      <c r="A3516" s="4">
        <v>3515</v>
      </c>
      <c r="B3516" s="4">
        <v>345451.68959999998</v>
      </c>
      <c r="C3516" s="4">
        <v>345451.68959999998</v>
      </c>
      <c r="D3516" s="4">
        <v>348967.08439999999</v>
      </c>
      <c r="E3516" s="4">
        <v>349026.01699999999</v>
      </c>
      <c r="F3516" s="4">
        <v>349380</v>
      </c>
      <c r="G3516" s="4">
        <v>349440</v>
      </c>
      <c r="H3516" s="4">
        <v>349440</v>
      </c>
      <c r="I3516" s="4">
        <v>349563.8762</v>
      </c>
      <c r="J3516" s="4">
        <v>353380.29680000001</v>
      </c>
      <c r="K3516" s="4">
        <v>353401.85720000003</v>
      </c>
      <c r="L3516" s="4">
        <v>353544.21730000002</v>
      </c>
      <c r="M3516" s="4">
        <v>353665.3273</v>
      </c>
      <c r="N3516" s="4">
        <v>353682.1214</v>
      </c>
      <c r="O3516" s="4">
        <v>354722.61249999999</v>
      </c>
      <c r="P3516" s="4">
        <v>354722.61249999999</v>
      </c>
      <c r="Q3516" s="4">
        <f t="shared" si="918"/>
        <v>3515.3948000000091</v>
      </c>
      <c r="R3516" s="4">
        <f t="shared" si="919"/>
        <v>353.98300000000745</v>
      </c>
      <c r="S3516" s="4">
        <f t="shared" si="920"/>
        <v>0</v>
      </c>
      <c r="T3516" s="4">
        <f t="shared" si="921"/>
        <v>3816.4206000000122</v>
      </c>
      <c r="U3516" s="4">
        <f t="shared" si="922"/>
        <v>142.36009999999078</v>
      </c>
      <c r="V3516" s="4">
        <f t="shared" si="923"/>
        <v>16.794099999999162</v>
      </c>
      <c r="W3516" s="4">
        <f t="shared" si="924"/>
        <v>0</v>
      </c>
      <c r="X3516" s="4">
        <f t="shared" si="925"/>
        <v>58.932600000000093</v>
      </c>
      <c r="Y3516" s="4">
        <f t="shared" si="926"/>
        <v>60</v>
      </c>
      <c r="Z3516" s="4">
        <f t="shared" si="927"/>
        <v>123.87619999999879</v>
      </c>
      <c r="AA3516" s="4">
        <f t="shared" si="928"/>
        <v>21.560400000016671</v>
      </c>
      <c r="AB3516" s="4">
        <f t="shared" si="929"/>
        <v>121.10999999998603</v>
      </c>
      <c r="AC3516" s="4">
        <f t="shared" si="930"/>
        <v>1040.4910999999847</v>
      </c>
      <c r="AD3516" s="5">
        <f t="shared" si="931"/>
        <v>7844.9526000000187</v>
      </c>
      <c r="AE3516" s="5">
        <f t="shared" si="932"/>
        <v>1425.9702999999863</v>
      </c>
      <c r="AF3516">
        <f t="shared" si="933"/>
        <v>9270.922900000005</v>
      </c>
      <c r="AG3516">
        <f t="shared" si="934"/>
        <v>0</v>
      </c>
    </row>
    <row r="3517" spans="1:33">
      <c r="A3517" s="4">
        <v>3516</v>
      </c>
      <c r="B3517" s="4">
        <v>345549.97590000002</v>
      </c>
      <c r="C3517" s="4">
        <v>345549.97590000002</v>
      </c>
      <c r="D3517" s="4">
        <v>349018.20669999998</v>
      </c>
      <c r="E3517" s="4">
        <v>349083.76919999998</v>
      </c>
      <c r="F3517" s="4">
        <v>349380</v>
      </c>
      <c r="G3517" s="4">
        <v>349440</v>
      </c>
      <c r="H3517" s="4">
        <v>349440</v>
      </c>
      <c r="I3517" s="4">
        <v>349563.8762</v>
      </c>
      <c r="J3517" s="4">
        <v>353417.03769999999</v>
      </c>
      <c r="K3517" s="4">
        <v>353442.0526</v>
      </c>
      <c r="L3517" s="4">
        <v>353544.21730000002</v>
      </c>
      <c r="M3517" s="4">
        <v>353665.3273</v>
      </c>
      <c r="N3517" s="4">
        <v>354738.11829999997</v>
      </c>
      <c r="O3517" s="4">
        <v>354758.0208</v>
      </c>
      <c r="P3517" s="4">
        <v>354758.0208</v>
      </c>
      <c r="Q3517" s="4">
        <f t="shared" si="918"/>
        <v>3468.2307999999612</v>
      </c>
      <c r="R3517" s="4">
        <f t="shared" si="919"/>
        <v>296.23080000001937</v>
      </c>
      <c r="S3517" s="4">
        <f t="shared" si="920"/>
        <v>0</v>
      </c>
      <c r="T3517" s="4">
        <f t="shared" si="921"/>
        <v>3853.1614999999874</v>
      </c>
      <c r="U3517" s="4">
        <f t="shared" si="922"/>
        <v>102.164700000023</v>
      </c>
      <c r="V3517" s="4">
        <f t="shared" si="923"/>
        <v>1072.7909999999683</v>
      </c>
      <c r="W3517" s="4">
        <f t="shared" si="924"/>
        <v>0</v>
      </c>
      <c r="X3517" s="4">
        <f t="shared" si="925"/>
        <v>65.5625</v>
      </c>
      <c r="Y3517" s="4">
        <f t="shared" si="926"/>
        <v>60</v>
      </c>
      <c r="Z3517" s="4">
        <f t="shared" si="927"/>
        <v>123.87619999999879</v>
      </c>
      <c r="AA3517" s="4">
        <f t="shared" si="928"/>
        <v>25.01490000000922</v>
      </c>
      <c r="AB3517" s="4">
        <f t="shared" si="929"/>
        <v>121.10999999998603</v>
      </c>
      <c r="AC3517" s="4">
        <f t="shared" si="930"/>
        <v>19.902500000025611</v>
      </c>
      <c r="AD3517" s="5">
        <f t="shared" si="931"/>
        <v>8792.5787999999593</v>
      </c>
      <c r="AE3517" s="5">
        <f t="shared" si="932"/>
        <v>415.46610000001965</v>
      </c>
      <c r="AF3517">
        <f t="shared" si="933"/>
        <v>9208.044899999979</v>
      </c>
      <c r="AG3517">
        <f t="shared" si="934"/>
        <v>0</v>
      </c>
    </row>
    <row r="3518" spans="1:33">
      <c r="A3518" s="4">
        <v>3517</v>
      </c>
      <c r="B3518" s="4">
        <v>345672.65549999999</v>
      </c>
      <c r="C3518" s="4">
        <v>345672.65549999999</v>
      </c>
      <c r="D3518" s="4">
        <v>349026.01699999999</v>
      </c>
      <c r="E3518" s="4">
        <v>349095.4608</v>
      </c>
      <c r="F3518" s="4">
        <v>349380</v>
      </c>
      <c r="G3518" s="4">
        <v>349440</v>
      </c>
      <c r="H3518" s="4">
        <v>349440</v>
      </c>
      <c r="I3518" s="4">
        <v>349563.8762</v>
      </c>
      <c r="J3518" s="4">
        <v>353471.59220000001</v>
      </c>
      <c r="K3518" s="4">
        <v>353498.94270000001</v>
      </c>
      <c r="L3518" s="4">
        <v>353544.21730000002</v>
      </c>
      <c r="M3518" s="4">
        <v>353665.3273</v>
      </c>
      <c r="N3518" s="4">
        <v>354776.51909999998</v>
      </c>
      <c r="O3518" s="4">
        <v>354793.17940000002</v>
      </c>
      <c r="P3518" s="4">
        <v>354793.17940000002</v>
      </c>
      <c r="Q3518" s="4">
        <f t="shared" si="918"/>
        <v>3353.3614999999991</v>
      </c>
      <c r="R3518" s="4">
        <f t="shared" si="919"/>
        <v>284.53919999999925</v>
      </c>
      <c r="S3518" s="4">
        <f t="shared" si="920"/>
        <v>0</v>
      </c>
      <c r="T3518" s="4">
        <f t="shared" si="921"/>
        <v>3907.7160000000149</v>
      </c>
      <c r="U3518" s="4">
        <f t="shared" si="922"/>
        <v>45.274600000004284</v>
      </c>
      <c r="V3518" s="4">
        <f t="shared" si="923"/>
        <v>1111.1917999999714</v>
      </c>
      <c r="W3518" s="4">
        <f t="shared" si="924"/>
        <v>0</v>
      </c>
      <c r="X3518" s="4">
        <f t="shared" si="925"/>
        <v>69.443800000008196</v>
      </c>
      <c r="Y3518" s="4">
        <f t="shared" si="926"/>
        <v>60</v>
      </c>
      <c r="Z3518" s="4">
        <f t="shared" si="927"/>
        <v>123.87619999999879</v>
      </c>
      <c r="AA3518" s="4">
        <f t="shared" si="928"/>
        <v>27.350500000000466</v>
      </c>
      <c r="AB3518" s="4">
        <f t="shared" si="929"/>
        <v>121.10999999998603</v>
      </c>
      <c r="AC3518" s="4">
        <f t="shared" si="930"/>
        <v>16.660300000046846</v>
      </c>
      <c r="AD3518" s="5">
        <f t="shared" si="931"/>
        <v>8702.0830999999889</v>
      </c>
      <c r="AE3518" s="5">
        <f t="shared" si="932"/>
        <v>418.44080000004033</v>
      </c>
      <c r="AF3518">
        <f t="shared" si="933"/>
        <v>9120.5239000000292</v>
      </c>
      <c r="AG3518">
        <f t="shared" si="934"/>
        <v>0</v>
      </c>
    </row>
    <row r="3519" spans="1:33">
      <c r="A3519" s="4">
        <v>3518</v>
      </c>
      <c r="B3519" s="4">
        <v>345732.46279999998</v>
      </c>
      <c r="C3519" s="4">
        <v>345732.46279999998</v>
      </c>
      <c r="D3519" s="4">
        <v>349030.86330000003</v>
      </c>
      <c r="E3519" s="4">
        <v>349086.20319999999</v>
      </c>
      <c r="F3519" s="4">
        <v>349380</v>
      </c>
      <c r="G3519" s="4">
        <v>349440</v>
      </c>
      <c r="H3519" s="4">
        <v>349440</v>
      </c>
      <c r="I3519" s="4">
        <v>349563.8762</v>
      </c>
      <c r="J3519" s="4">
        <v>353442.0526</v>
      </c>
      <c r="K3519" s="4">
        <v>353471.59220000001</v>
      </c>
      <c r="L3519" s="4">
        <v>353544.21730000002</v>
      </c>
      <c r="M3519" s="4">
        <v>353665.3273</v>
      </c>
      <c r="N3519" s="4">
        <v>354756.93079999997</v>
      </c>
      <c r="O3519" s="4">
        <v>354777.6091</v>
      </c>
      <c r="P3519" s="4">
        <v>354777.6091</v>
      </c>
      <c r="Q3519" s="4">
        <f t="shared" si="918"/>
        <v>3298.400500000047</v>
      </c>
      <c r="R3519" s="4">
        <f t="shared" si="919"/>
        <v>293.79680000001099</v>
      </c>
      <c r="S3519" s="4">
        <f t="shared" si="920"/>
        <v>0</v>
      </c>
      <c r="T3519" s="4">
        <f t="shared" si="921"/>
        <v>3878.1763999999966</v>
      </c>
      <c r="U3519" s="4">
        <f t="shared" si="922"/>
        <v>72.62510000000475</v>
      </c>
      <c r="V3519" s="4">
        <f t="shared" si="923"/>
        <v>1091.6034999999683</v>
      </c>
      <c r="W3519" s="4">
        <f t="shared" si="924"/>
        <v>0</v>
      </c>
      <c r="X3519" s="4">
        <f t="shared" si="925"/>
        <v>55.339899999962654</v>
      </c>
      <c r="Y3519" s="4">
        <f t="shared" si="926"/>
        <v>60</v>
      </c>
      <c r="Z3519" s="4">
        <f t="shared" si="927"/>
        <v>123.87619999999879</v>
      </c>
      <c r="AA3519" s="4">
        <f t="shared" si="928"/>
        <v>29.539600000018254</v>
      </c>
      <c r="AB3519" s="4">
        <f t="shared" si="929"/>
        <v>121.10999999998603</v>
      </c>
      <c r="AC3519" s="4">
        <f t="shared" si="930"/>
        <v>20.678300000028685</v>
      </c>
      <c r="AD3519" s="5">
        <f t="shared" si="931"/>
        <v>8634.6023000000278</v>
      </c>
      <c r="AE3519" s="5">
        <f t="shared" si="932"/>
        <v>410.54399999999441</v>
      </c>
      <c r="AF3519">
        <f t="shared" si="933"/>
        <v>9045.1463000000222</v>
      </c>
      <c r="AG3519">
        <f t="shared" si="934"/>
        <v>0</v>
      </c>
    </row>
    <row r="3520" spans="1:33">
      <c r="A3520" s="4">
        <v>3519</v>
      </c>
      <c r="B3520" s="4">
        <v>345906.25890000002</v>
      </c>
      <c r="C3520" s="4">
        <v>345906.25890000002</v>
      </c>
      <c r="D3520" s="4">
        <v>349083.76919999998</v>
      </c>
      <c r="E3520" s="4">
        <v>349138.44040000002</v>
      </c>
      <c r="F3520" s="4">
        <v>349380</v>
      </c>
      <c r="G3520" s="4">
        <v>349440</v>
      </c>
      <c r="H3520" s="4">
        <v>349440</v>
      </c>
      <c r="I3520" s="4">
        <v>349563.8762</v>
      </c>
      <c r="J3520" s="4">
        <v>353498.94270000001</v>
      </c>
      <c r="K3520" s="4">
        <v>353528.3996</v>
      </c>
      <c r="L3520" s="4">
        <v>353544.21730000002</v>
      </c>
      <c r="M3520" s="4">
        <v>353665.3273</v>
      </c>
      <c r="N3520" s="4">
        <v>354792.0894</v>
      </c>
      <c r="O3520" s="4">
        <v>354808.61580000003</v>
      </c>
      <c r="P3520" s="4">
        <v>354808.61580000003</v>
      </c>
      <c r="Q3520" s="4">
        <f t="shared" si="918"/>
        <v>3177.5102999999654</v>
      </c>
      <c r="R3520" s="4">
        <f t="shared" si="919"/>
        <v>241.55959999997867</v>
      </c>
      <c r="S3520" s="4">
        <f t="shared" si="920"/>
        <v>0</v>
      </c>
      <c r="T3520" s="4">
        <f t="shared" si="921"/>
        <v>3935.0665000000154</v>
      </c>
      <c r="U3520" s="4">
        <f t="shared" si="922"/>
        <v>15.817700000014156</v>
      </c>
      <c r="V3520" s="4">
        <f t="shared" si="923"/>
        <v>1126.7620999999926</v>
      </c>
      <c r="W3520" s="4">
        <f t="shared" si="924"/>
        <v>0</v>
      </c>
      <c r="X3520" s="4">
        <f t="shared" si="925"/>
        <v>54.671200000040699</v>
      </c>
      <c r="Y3520" s="4">
        <f t="shared" si="926"/>
        <v>60</v>
      </c>
      <c r="Z3520" s="4">
        <f t="shared" si="927"/>
        <v>123.87619999999879</v>
      </c>
      <c r="AA3520" s="4">
        <f t="shared" si="928"/>
        <v>29.456899999990128</v>
      </c>
      <c r="AB3520" s="4">
        <f t="shared" si="929"/>
        <v>121.10999999998603</v>
      </c>
      <c r="AC3520" s="4">
        <f t="shared" si="930"/>
        <v>16.526400000031572</v>
      </c>
      <c r="AD3520" s="5">
        <f t="shared" si="931"/>
        <v>8496.7161999999662</v>
      </c>
      <c r="AE3520" s="5">
        <f t="shared" si="932"/>
        <v>405.64070000004722</v>
      </c>
      <c r="AF3520">
        <f t="shared" si="933"/>
        <v>8902.3569000000134</v>
      </c>
      <c r="AG3520">
        <f t="shared" si="934"/>
        <v>0</v>
      </c>
    </row>
    <row r="3521" spans="1:33">
      <c r="A3521" s="4">
        <v>3520</v>
      </c>
      <c r="B3521" s="4">
        <v>345987.88069999998</v>
      </c>
      <c r="C3521" s="4">
        <v>345987.88069999998</v>
      </c>
      <c r="D3521" s="4">
        <v>349086.20319999999</v>
      </c>
      <c r="E3521" s="4">
        <v>349149.0246</v>
      </c>
      <c r="F3521" s="4">
        <v>349380</v>
      </c>
      <c r="G3521" s="4">
        <v>349440</v>
      </c>
      <c r="H3521" s="4">
        <v>349440</v>
      </c>
      <c r="I3521" s="4">
        <v>349563.8762</v>
      </c>
      <c r="J3521" s="4">
        <v>353528.3996</v>
      </c>
      <c r="K3521" s="4">
        <v>353544.21730000002</v>
      </c>
      <c r="L3521" s="4">
        <v>353544.21730000002</v>
      </c>
      <c r="M3521" s="4">
        <v>353665.3273</v>
      </c>
      <c r="N3521" s="4">
        <v>354807.5258</v>
      </c>
      <c r="O3521" s="4">
        <v>354826.63819999999</v>
      </c>
      <c r="P3521" s="4">
        <v>354826.63819999999</v>
      </c>
      <c r="Q3521" s="4">
        <f t="shared" si="918"/>
        <v>3098.3225000000093</v>
      </c>
      <c r="R3521" s="4">
        <f t="shared" si="919"/>
        <v>230.97539999999572</v>
      </c>
      <c r="S3521" s="4">
        <f t="shared" si="920"/>
        <v>0</v>
      </c>
      <c r="T3521" s="4">
        <f t="shared" si="921"/>
        <v>3964.5234000000055</v>
      </c>
      <c r="U3521" s="4">
        <f t="shared" si="922"/>
        <v>0</v>
      </c>
      <c r="V3521" s="4">
        <f t="shared" si="923"/>
        <v>1142.1984999999986</v>
      </c>
      <c r="W3521" s="4">
        <f t="shared" si="924"/>
        <v>0</v>
      </c>
      <c r="X3521" s="4">
        <f t="shared" si="925"/>
        <v>62.821400000015274</v>
      </c>
      <c r="Y3521" s="4">
        <f t="shared" si="926"/>
        <v>60</v>
      </c>
      <c r="Z3521" s="4">
        <f t="shared" si="927"/>
        <v>123.87619999999879</v>
      </c>
      <c r="AA3521" s="4">
        <f t="shared" si="928"/>
        <v>15.817700000014156</v>
      </c>
      <c r="AB3521" s="4">
        <f t="shared" si="929"/>
        <v>121.10999999998603</v>
      </c>
      <c r="AC3521" s="4">
        <f t="shared" si="930"/>
        <v>19.112399999983609</v>
      </c>
      <c r="AD3521" s="5">
        <f t="shared" si="931"/>
        <v>8436.0198000000091</v>
      </c>
      <c r="AE3521" s="5">
        <f t="shared" si="932"/>
        <v>402.73769999999786</v>
      </c>
      <c r="AF3521">
        <f t="shared" si="933"/>
        <v>8838.757500000007</v>
      </c>
      <c r="AG3521">
        <f t="shared" si="934"/>
        <v>0</v>
      </c>
    </row>
    <row r="3522" spans="1:33">
      <c r="A3522" s="4">
        <v>3521</v>
      </c>
      <c r="B3522" s="4">
        <v>346008.37439999997</v>
      </c>
      <c r="C3522" s="4">
        <v>346008.37439999997</v>
      </c>
      <c r="D3522" s="4">
        <v>349095.4608</v>
      </c>
      <c r="E3522" s="4">
        <v>349151.95770000003</v>
      </c>
      <c r="F3522" s="4">
        <v>349380</v>
      </c>
      <c r="G3522" s="4">
        <v>349440</v>
      </c>
      <c r="H3522" s="4">
        <v>349440</v>
      </c>
      <c r="I3522" s="4">
        <v>349563.8762</v>
      </c>
      <c r="J3522" s="4">
        <v>353544.21730000002</v>
      </c>
      <c r="K3522" s="4">
        <v>353568.8406</v>
      </c>
      <c r="L3522" s="4">
        <v>354780</v>
      </c>
      <c r="M3522" s="4">
        <v>354901.11</v>
      </c>
      <c r="N3522" s="4">
        <v>354901.11</v>
      </c>
      <c r="O3522" s="4">
        <v>354918.04430000001</v>
      </c>
      <c r="P3522" s="4">
        <v>354918.04430000001</v>
      </c>
      <c r="Q3522" s="4">
        <f t="shared" si="918"/>
        <v>3087.0864000000292</v>
      </c>
      <c r="R3522" s="4">
        <f t="shared" si="919"/>
        <v>228.04229999997187</v>
      </c>
      <c r="S3522" s="4">
        <f t="shared" si="920"/>
        <v>0</v>
      </c>
      <c r="T3522" s="4">
        <f t="shared" si="921"/>
        <v>3980.3411000000197</v>
      </c>
      <c r="U3522" s="4">
        <f t="shared" si="922"/>
        <v>1211.1594000000041</v>
      </c>
      <c r="V3522" s="4">
        <f t="shared" si="923"/>
        <v>0</v>
      </c>
      <c r="W3522" s="4">
        <f t="shared" si="924"/>
        <v>0</v>
      </c>
      <c r="X3522" s="4">
        <f t="shared" si="925"/>
        <v>56.496900000027381</v>
      </c>
      <c r="Y3522" s="4">
        <f t="shared" si="926"/>
        <v>60</v>
      </c>
      <c r="Z3522" s="4">
        <f t="shared" si="927"/>
        <v>123.87619999999879</v>
      </c>
      <c r="AA3522" s="4">
        <f t="shared" si="928"/>
        <v>24.623299999977462</v>
      </c>
      <c r="AB3522" s="4">
        <f t="shared" si="929"/>
        <v>121.10999999998603</v>
      </c>
      <c r="AC3522" s="4">
        <f t="shared" si="930"/>
        <v>16.934300000022631</v>
      </c>
      <c r="AD3522" s="5">
        <f t="shared" si="931"/>
        <v>8506.6292000000249</v>
      </c>
      <c r="AE3522" s="5">
        <f t="shared" si="932"/>
        <v>403.04070000001229</v>
      </c>
      <c r="AF3522">
        <f t="shared" si="933"/>
        <v>8909.6699000000372</v>
      </c>
      <c r="AG3522">
        <f t="shared" si="934"/>
        <v>0</v>
      </c>
    </row>
    <row r="3523" spans="1:33">
      <c r="A3523" s="4">
        <v>3522</v>
      </c>
      <c r="B3523" s="4">
        <v>346014.76409999997</v>
      </c>
      <c r="C3523" s="4">
        <v>346014.76409999997</v>
      </c>
      <c r="D3523" s="4">
        <v>349138.44040000002</v>
      </c>
      <c r="E3523" s="4">
        <v>349203.6973</v>
      </c>
      <c r="F3523" s="4">
        <v>349380</v>
      </c>
      <c r="G3523" s="4">
        <v>349440</v>
      </c>
      <c r="H3523" s="4">
        <v>349440</v>
      </c>
      <c r="I3523" s="4">
        <v>349563.8762</v>
      </c>
      <c r="J3523" s="4">
        <v>353568.8406</v>
      </c>
      <c r="K3523" s="4">
        <v>353596.783</v>
      </c>
      <c r="L3523" s="4">
        <v>354780</v>
      </c>
      <c r="M3523" s="4">
        <v>354901.11</v>
      </c>
      <c r="N3523" s="4">
        <v>354916.95429999998</v>
      </c>
      <c r="O3523" s="4">
        <v>354936.77850000001</v>
      </c>
      <c r="P3523" s="4">
        <v>354936.77850000001</v>
      </c>
      <c r="Q3523" s="4">
        <f t="shared" ref="Q3523:Q3586" si="935">D3523-C3523</f>
        <v>3123.6763000000501</v>
      </c>
      <c r="R3523" s="4">
        <f t="shared" ref="R3523:R3586" si="936">F3523-E3523</f>
        <v>176.30270000000019</v>
      </c>
      <c r="S3523" s="4">
        <f t="shared" ref="S3523:S3586" si="937">H3523-G3523</f>
        <v>0</v>
      </c>
      <c r="T3523" s="4">
        <f t="shared" ref="T3523:T3586" si="938">J3523-I3523</f>
        <v>4004.9643999999971</v>
      </c>
      <c r="U3523" s="4">
        <f t="shared" ref="U3523:U3586" si="939">L3523-K3523</f>
        <v>1183.2170000000042</v>
      </c>
      <c r="V3523" s="4">
        <f t="shared" ref="V3523:V3586" si="940">N3523-M3523</f>
        <v>15.84429999999702</v>
      </c>
      <c r="W3523" s="4">
        <f t="shared" ref="W3523:W3586" si="941">P3523-O3523</f>
        <v>0</v>
      </c>
      <c r="X3523" s="4">
        <f t="shared" ref="X3523:X3586" si="942">E3523-D3523</f>
        <v>65.256899999978486</v>
      </c>
      <c r="Y3523" s="4">
        <f t="shared" ref="Y3523:Y3586" si="943">G3523-F3523</f>
        <v>60</v>
      </c>
      <c r="Z3523" s="4">
        <f t="shared" ref="Z3523:Z3586" si="944">I3523-H3523</f>
        <v>123.87619999999879</v>
      </c>
      <c r="AA3523" s="4">
        <f t="shared" ref="AA3523:AA3586" si="945">K3523-J3523</f>
        <v>27.942399999999907</v>
      </c>
      <c r="AB3523" s="4">
        <f t="shared" ref="AB3523:AB3586" si="946">M3523-L3523</f>
        <v>121.10999999998603</v>
      </c>
      <c r="AC3523" s="4">
        <f t="shared" ref="AC3523:AC3586" si="947">O3523-N3523</f>
        <v>19.824200000031851</v>
      </c>
      <c r="AD3523" s="5">
        <f t="shared" ref="AD3523:AD3586" si="948">SUM(Q3523:W3523)</f>
        <v>8504.0047000000486</v>
      </c>
      <c r="AE3523" s="5">
        <f t="shared" ref="AE3523:AE3586" si="949">SUM(X3523:AC3523)</f>
        <v>418.00969999999506</v>
      </c>
      <c r="AF3523">
        <f t="shared" ref="AF3523:AF3586" si="950">AD3523+AE3523</f>
        <v>8922.0144000000437</v>
      </c>
      <c r="AG3523">
        <f t="shared" ref="AG3523:AG3586" si="951">IF(AF3523&lt;=2880,1,0)</f>
        <v>0</v>
      </c>
    </row>
    <row r="3524" spans="1:33">
      <c r="A3524" s="4">
        <v>3523</v>
      </c>
      <c r="B3524" s="4">
        <v>346113.6311</v>
      </c>
      <c r="C3524" s="4">
        <v>346113.6311</v>
      </c>
      <c r="D3524" s="4">
        <v>349149.0246</v>
      </c>
      <c r="E3524" s="4">
        <v>349222.14429999999</v>
      </c>
      <c r="F3524" s="4">
        <v>349380</v>
      </c>
      <c r="G3524" s="4">
        <v>349440</v>
      </c>
      <c r="H3524" s="4">
        <v>349440</v>
      </c>
      <c r="I3524" s="4">
        <v>349563.8762</v>
      </c>
      <c r="J3524" s="4">
        <v>353614.18560000003</v>
      </c>
      <c r="K3524" s="4">
        <v>353630.27</v>
      </c>
      <c r="L3524" s="4">
        <v>354780</v>
      </c>
      <c r="M3524" s="4">
        <v>354901.11</v>
      </c>
      <c r="N3524" s="4">
        <v>354955.64140000002</v>
      </c>
      <c r="O3524" s="4">
        <v>354972.18109999999</v>
      </c>
      <c r="P3524" s="4">
        <v>354972.18109999999</v>
      </c>
      <c r="Q3524" s="4">
        <f t="shared" si="935"/>
        <v>3035.3935000000056</v>
      </c>
      <c r="R3524" s="4">
        <f t="shared" si="936"/>
        <v>157.85570000001462</v>
      </c>
      <c r="S3524" s="4">
        <f t="shared" si="937"/>
        <v>0</v>
      </c>
      <c r="T3524" s="4">
        <f t="shared" si="938"/>
        <v>4050.3094000000274</v>
      </c>
      <c r="U3524" s="4">
        <f t="shared" si="939"/>
        <v>1149.7299999999814</v>
      </c>
      <c r="V3524" s="4">
        <f t="shared" si="940"/>
        <v>54.531400000036228</v>
      </c>
      <c r="W3524" s="4">
        <f t="shared" si="941"/>
        <v>0</v>
      </c>
      <c r="X3524" s="4">
        <f t="shared" si="942"/>
        <v>73.119699999981094</v>
      </c>
      <c r="Y3524" s="4">
        <f t="shared" si="943"/>
        <v>60</v>
      </c>
      <c r="Z3524" s="4">
        <f t="shared" si="944"/>
        <v>123.87619999999879</v>
      </c>
      <c r="AA3524" s="4">
        <f t="shared" si="945"/>
        <v>16.084399999992456</v>
      </c>
      <c r="AB3524" s="4">
        <f t="shared" si="946"/>
        <v>121.10999999998603</v>
      </c>
      <c r="AC3524" s="4">
        <f t="shared" si="947"/>
        <v>16.539699999964796</v>
      </c>
      <c r="AD3524" s="5">
        <f t="shared" si="948"/>
        <v>8447.8200000000652</v>
      </c>
      <c r="AE3524" s="5">
        <f t="shared" si="949"/>
        <v>410.72999999992317</v>
      </c>
      <c r="AF3524">
        <f t="shared" si="950"/>
        <v>8858.5499999999884</v>
      </c>
      <c r="AG3524">
        <f t="shared" si="951"/>
        <v>0</v>
      </c>
    </row>
    <row r="3525" spans="1:33">
      <c r="A3525" s="4">
        <v>3524</v>
      </c>
      <c r="B3525" s="4">
        <v>346193.21899999998</v>
      </c>
      <c r="C3525" s="4">
        <v>346193.21899999998</v>
      </c>
      <c r="D3525" s="4">
        <v>349151.95770000003</v>
      </c>
      <c r="E3525" s="4">
        <v>349206.6998</v>
      </c>
      <c r="F3525" s="4">
        <v>349380</v>
      </c>
      <c r="G3525" s="4">
        <v>349440</v>
      </c>
      <c r="H3525" s="4">
        <v>349440</v>
      </c>
      <c r="I3525" s="4">
        <v>349563.8762</v>
      </c>
      <c r="J3525" s="4">
        <v>353596.783</v>
      </c>
      <c r="K3525" s="4">
        <v>353614.18560000003</v>
      </c>
      <c r="L3525" s="4">
        <v>354780</v>
      </c>
      <c r="M3525" s="4">
        <v>354901.11</v>
      </c>
      <c r="N3525" s="4">
        <v>354935.68849999999</v>
      </c>
      <c r="O3525" s="4">
        <v>354956.73139999999</v>
      </c>
      <c r="P3525" s="4">
        <v>354956.73139999999</v>
      </c>
      <c r="Q3525" s="4">
        <f t="shared" si="935"/>
        <v>2958.7387000000454</v>
      </c>
      <c r="R3525" s="4">
        <f t="shared" si="936"/>
        <v>173.30019999999786</v>
      </c>
      <c r="S3525" s="4">
        <f t="shared" si="937"/>
        <v>0</v>
      </c>
      <c r="T3525" s="4">
        <f t="shared" si="938"/>
        <v>4032.906799999997</v>
      </c>
      <c r="U3525" s="4">
        <f t="shared" si="939"/>
        <v>1165.8143999999738</v>
      </c>
      <c r="V3525" s="4">
        <f t="shared" si="940"/>
        <v>34.57850000000326</v>
      </c>
      <c r="W3525" s="4">
        <f t="shared" si="941"/>
        <v>0</v>
      </c>
      <c r="X3525" s="4">
        <f t="shared" si="942"/>
        <v>54.742099999974016</v>
      </c>
      <c r="Y3525" s="4">
        <f t="shared" si="943"/>
        <v>60</v>
      </c>
      <c r="Z3525" s="4">
        <f t="shared" si="944"/>
        <v>123.87619999999879</v>
      </c>
      <c r="AA3525" s="4">
        <f t="shared" si="945"/>
        <v>17.402600000030361</v>
      </c>
      <c r="AB3525" s="4">
        <f t="shared" si="946"/>
        <v>121.10999999998603</v>
      </c>
      <c r="AC3525" s="4">
        <f t="shared" si="947"/>
        <v>21.042900000000373</v>
      </c>
      <c r="AD3525" s="5">
        <f t="shared" si="948"/>
        <v>8365.3386000000173</v>
      </c>
      <c r="AE3525" s="5">
        <f t="shared" si="949"/>
        <v>398.17379999998957</v>
      </c>
      <c r="AF3525">
        <f t="shared" si="950"/>
        <v>8763.5124000000069</v>
      </c>
      <c r="AG3525">
        <f t="shared" si="951"/>
        <v>0</v>
      </c>
    </row>
    <row r="3526" spans="1:33">
      <c r="A3526" s="4">
        <v>3525</v>
      </c>
      <c r="B3526" s="4">
        <v>346219.9584</v>
      </c>
      <c r="C3526" s="4">
        <v>346219.9584</v>
      </c>
      <c r="D3526" s="4">
        <v>349203.6973</v>
      </c>
      <c r="E3526" s="4">
        <v>349270.114</v>
      </c>
      <c r="F3526" s="4">
        <v>349380</v>
      </c>
      <c r="G3526" s="4">
        <v>349440</v>
      </c>
      <c r="H3526" s="4">
        <v>349440</v>
      </c>
      <c r="I3526" s="4">
        <v>349563.8762</v>
      </c>
      <c r="J3526" s="4">
        <v>353630.27</v>
      </c>
      <c r="K3526" s="4">
        <v>353656.94530000002</v>
      </c>
      <c r="L3526" s="4">
        <v>354780</v>
      </c>
      <c r="M3526" s="4">
        <v>354901.11</v>
      </c>
      <c r="N3526" s="4">
        <v>354971.09110000002</v>
      </c>
      <c r="O3526" s="4">
        <v>354991.19880000001</v>
      </c>
      <c r="P3526" s="4">
        <v>354991.19880000001</v>
      </c>
      <c r="Q3526" s="4">
        <f t="shared" si="935"/>
        <v>2983.7388999999966</v>
      </c>
      <c r="R3526" s="4">
        <f t="shared" si="936"/>
        <v>109.8859999999986</v>
      </c>
      <c r="S3526" s="4">
        <f t="shared" si="937"/>
        <v>0</v>
      </c>
      <c r="T3526" s="4">
        <f t="shared" si="938"/>
        <v>4066.3938000000198</v>
      </c>
      <c r="U3526" s="4">
        <f t="shared" si="939"/>
        <v>1123.0546999999788</v>
      </c>
      <c r="V3526" s="4">
        <f t="shared" si="940"/>
        <v>69.981100000033621</v>
      </c>
      <c r="W3526" s="4">
        <f t="shared" si="941"/>
        <v>0</v>
      </c>
      <c r="X3526" s="4">
        <f t="shared" si="942"/>
        <v>66.416700000001583</v>
      </c>
      <c r="Y3526" s="4">
        <f t="shared" si="943"/>
        <v>60</v>
      </c>
      <c r="Z3526" s="4">
        <f t="shared" si="944"/>
        <v>123.87619999999879</v>
      </c>
      <c r="AA3526" s="4">
        <f t="shared" si="945"/>
        <v>26.675300000002608</v>
      </c>
      <c r="AB3526" s="4">
        <f t="shared" si="946"/>
        <v>121.10999999998603</v>
      </c>
      <c r="AC3526" s="4">
        <f t="shared" si="947"/>
        <v>20.107699999993201</v>
      </c>
      <c r="AD3526" s="5">
        <f t="shared" si="948"/>
        <v>8353.0545000000275</v>
      </c>
      <c r="AE3526" s="5">
        <f t="shared" si="949"/>
        <v>418.18589999998221</v>
      </c>
      <c r="AF3526">
        <f t="shared" si="950"/>
        <v>8771.2404000000097</v>
      </c>
      <c r="AG3526">
        <f t="shared" si="951"/>
        <v>0</v>
      </c>
    </row>
    <row r="3527" spans="1:33">
      <c r="A3527" s="4">
        <v>3526</v>
      </c>
      <c r="B3527" s="4">
        <v>346539.44020000001</v>
      </c>
      <c r="C3527" s="4">
        <v>346539.44020000001</v>
      </c>
      <c r="D3527" s="4">
        <v>349206.6998</v>
      </c>
      <c r="E3527" s="4">
        <v>349272.38669999997</v>
      </c>
      <c r="F3527" s="4">
        <v>349380</v>
      </c>
      <c r="G3527" s="4">
        <v>349440</v>
      </c>
      <c r="H3527" s="4">
        <v>349440</v>
      </c>
      <c r="I3527" s="4">
        <v>349563.8762</v>
      </c>
      <c r="J3527" s="4">
        <v>353656.94530000002</v>
      </c>
      <c r="K3527" s="4">
        <v>353668.87719999999</v>
      </c>
      <c r="L3527" s="4">
        <v>354780</v>
      </c>
      <c r="M3527" s="4">
        <v>354901.11</v>
      </c>
      <c r="N3527" s="4">
        <v>354990.10879999999</v>
      </c>
      <c r="O3527" s="4">
        <v>355010.04239999998</v>
      </c>
      <c r="P3527" s="4">
        <v>355010.04239999998</v>
      </c>
      <c r="Q3527" s="4">
        <f t="shared" si="935"/>
        <v>2667.2595999999903</v>
      </c>
      <c r="R3527" s="4">
        <f t="shared" si="936"/>
        <v>107.61330000002636</v>
      </c>
      <c r="S3527" s="4">
        <f t="shared" si="937"/>
        <v>0</v>
      </c>
      <c r="T3527" s="4">
        <f t="shared" si="938"/>
        <v>4093.0691000000224</v>
      </c>
      <c r="U3527" s="4">
        <f t="shared" si="939"/>
        <v>1111.1228000000119</v>
      </c>
      <c r="V3527" s="4">
        <f t="shared" si="940"/>
        <v>88.998800000001211</v>
      </c>
      <c r="W3527" s="4">
        <f t="shared" si="941"/>
        <v>0</v>
      </c>
      <c r="X3527" s="4">
        <f t="shared" si="942"/>
        <v>65.686899999971502</v>
      </c>
      <c r="Y3527" s="4">
        <f t="shared" si="943"/>
        <v>60</v>
      </c>
      <c r="Z3527" s="4">
        <f t="shared" si="944"/>
        <v>123.87619999999879</v>
      </c>
      <c r="AA3527" s="4">
        <f t="shared" si="945"/>
        <v>11.931899999966845</v>
      </c>
      <c r="AB3527" s="4">
        <f t="shared" si="946"/>
        <v>121.10999999998603</v>
      </c>
      <c r="AC3527" s="4">
        <f t="shared" si="947"/>
        <v>19.933599999989383</v>
      </c>
      <c r="AD3527" s="5">
        <f t="shared" si="948"/>
        <v>8068.0636000000522</v>
      </c>
      <c r="AE3527" s="5">
        <f t="shared" si="949"/>
        <v>402.53859999991255</v>
      </c>
      <c r="AF3527">
        <f t="shared" si="950"/>
        <v>8470.6021999999648</v>
      </c>
      <c r="AG3527">
        <f t="shared" si="951"/>
        <v>0</v>
      </c>
    </row>
    <row r="3528" spans="1:33">
      <c r="A3528" s="4">
        <v>3527</v>
      </c>
      <c r="B3528" s="4">
        <v>346568.18239999999</v>
      </c>
      <c r="C3528" s="4">
        <v>346568.18239999999</v>
      </c>
      <c r="D3528" s="4">
        <v>349222.14429999999</v>
      </c>
      <c r="E3528" s="4">
        <v>349282.1347</v>
      </c>
      <c r="F3528" s="4">
        <v>349380</v>
      </c>
      <c r="G3528" s="4">
        <v>349440</v>
      </c>
      <c r="H3528" s="4">
        <v>349440</v>
      </c>
      <c r="I3528" s="4">
        <v>349563.8762</v>
      </c>
      <c r="J3528" s="4">
        <v>353668.87719999999</v>
      </c>
      <c r="K3528" s="4">
        <v>353685.5576</v>
      </c>
      <c r="L3528" s="4">
        <v>354780</v>
      </c>
      <c r="M3528" s="4">
        <v>354901.11</v>
      </c>
      <c r="N3528" s="4">
        <v>355008.95240000001</v>
      </c>
      <c r="O3528" s="4">
        <v>355027.03850000002</v>
      </c>
      <c r="P3528" s="4">
        <v>355027.03850000002</v>
      </c>
      <c r="Q3528" s="4">
        <f t="shared" si="935"/>
        <v>2653.9618999999948</v>
      </c>
      <c r="R3528" s="4">
        <f t="shared" si="936"/>
        <v>97.865300000004936</v>
      </c>
      <c r="S3528" s="4">
        <f t="shared" si="937"/>
        <v>0</v>
      </c>
      <c r="T3528" s="4">
        <f t="shared" si="938"/>
        <v>4105.0009999999893</v>
      </c>
      <c r="U3528" s="4">
        <f t="shared" si="939"/>
        <v>1094.4423999999999</v>
      </c>
      <c r="V3528" s="4">
        <f t="shared" si="940"/>
        <v>107.84240000002319</v>
      </c>
      <c r="W3528" s="4">
        <f t="shared" si="941"/>
        <v>0</v>
      </c>
      <c r="X3528" s="4">
        <f t="shared" si="942"/>
        <v>59.990400000009686</v>
      </c>
      <c r="Y3528" s="4">
        <f t="shared" si="943"/>
        <v>60</v>
      </c>
      <c r="Z3528" s="4">
        <f t="shared" si="944"/>
        <v>123.87619999999879</v>
      </c>
      <c r="AA3528" s="4">
        <f t="shared" si="945"/>
        <v>16.680400000012014</v>
      </c>
      <c r="AB3528" s="4">
        <f t="shared" si="946"/>
        <v>121.10999999998603</v>
      </c>
      <c r="AC3528" s="4">
        <f t="shared" si="947"/>
        <v>18.086100000014994</v>
      </c>
      <c r="AD3528" s="5">
        <f t="shared" si="948"/>
        <v>8059.1130000000121</v>
      </c>
      <c r="AE3528" s="5">
        <f t="shared" si="949"/>
        <v>399.74310000002151</v>
      </c>
      <c r="AF3528">
        <f t="shared" si="950"/>
        <v>8458.8561000000336</v>
      </c>
      <c r="AG3528">
        <f t="shared" si="951"/>
        <v>0</v>
      </c>
    </row>
    <row r="3529" spans="1:33">
      <c r="A3529" s="4">
        <v>3528</v>
      </c>
      <c r="B3529" s="4">
        <v>346710.21250000002</v>
      </c>
      <c r="C3529" s="4">
        <v>346710.21250000002</v>
      </c>
      <c r="D3529" s="4">
        <v>349270.114</v>
      </c>
      <c r="E3529" s="4">
        <v>349339.57669999998</v>
      </c>
      <c r="F3529" s="4">
        <v>349380</v>
      </c>
      <c r="G3529" s="4">
        <v>349440</v>
      </c>
      <c r="H3529" s="4">
        <v>349440</v>
      </c>
      <c r="I3529" s="4">
        <v>349563.8762</v>
      </c>
      <c r="J3529" s="4">
        <v>354728.09970000002</v>
      </c>
      <c r="K3529" s="4">
        <v>354744.49589999998</v>
      </c>
      <c r="L3529" s="4">
        <v>354900</v>
      </c>
      <c r="M3529" s="4">
        <v>355021.11</v>
      </c>
      <c r="N3529" s="4">
        <v>355045.53970000002</v>
      </c>
      <c r="O3529" s="4">
        <v>355063.18180000002</v>
      </c>
      <c r="P3529" s="4">
        <v>355063.18180000002</v>
      </c>
      <c r="Q3529" s="4">
        <f t="shared" si="935"/>
        <v>2559.9014999999781</v>
      </c>
      <c r="R3529" s="4">
        <f t="shared" si="936"/>
        <v>40.423300000024028</v>
      </c>
      <c r="S3529" s="4">
        <f t="shared" si="937"/>
        <v>0</v>
      </c>
      <c r="T3529" s="4">
        <f t="shared" si="938"/>
        <v>5164.2235000000219</v>
      </c>
      <c r="U3529" s="4">
        <f t="shared" si="939"/>
        <v>155.50410000002012</v>
      </c>
      <c r="V3529" s="4">
        <f t="shared" si="940"/>
        <v>24.429700000036974</v>
      </c>
      <c r="W3529" s="4">
        <f t="shared" si="941"/>
        <v>0</v>
      </c>
      <c r="X3529" s="4">
        <f t="shared" si="942"/>
        <v>69.462699999974575</v>
      </c>
      <c r="Y3529" s="4">
        <f t="shared" si="943"/>
        <v>60</v>
      </c>
      <c r="Z3529" s="4">
        <f t="shared" si="944"/>
        <v>123.87619999999879</v>
      </c>
      <c r="AA3529" s="4">
        <f t="shared" si="945"/>
        <v>16.396199999959208</v>
      </c>
      <c r="AB3529" s="4">
        <f t="shared" si="946"/>
        <v>121.10999999998603</v>
      </c>
      <c r="AC3529" s="4">
        <f t="shared" si="947"/>
        <v>17.642099999997299</v>
      </c>
      <c r="AD3529" s="5">
        <f t="shared" si="948"/>
        <v>7944.4821000000811</v>
      </c>
      <c r="AE3529" s="5">
        <f t="shared" si="949"/>
        <v>408.4871999999159</v>
      </c>
      <c r="AF3529">
        <f t="shared" si="950"/>
        <v>8352.969299999997</v>
      </c>
      <c r="AG3529">
        <f t="shared" si="951"/>
        <v>0</v>
      </c>
    </row>
    <row r="3530" spans="1:33">
      <c r="A3530" s="4">
        <v>3529</v>
      </c>
      <c r="B3530" s="4">
        <v>346920.47970000003</v>
      </c>
      <c r="C3530" s="4">
        <v>346920.47970000003</v>
      </c>
      <c r="D3530" s="4">
        <v>349272.38669999997</v>
      </c>
      <c r="E3530" s="4">
        <v>349331.1961</v>
      </c>
      <c r="F3530" s="4">
        <v>349380</v>
      </c>
      <c r="G3530" s="4">
        <v>349440</v>
      </c>
      <c r="H3530" s="4">
        <v>349440</v>
      </c>
      <c r="I3530" s="4">
        <v>349563.8762</v>
      </c>
      <c r="J3530" s="4">
        <v>353685.5576</v>
      </c>
      <c r="K3530" s="4">
        <v>354728.09970000002</v>
      </c>
      <c r="L3530" s="4">
        <v>354780</v>
      </c>
      <c r="M3530" s="4">
        <v>354901.11</v>
      </c>
      <c r="N3530" s="4">
        <v>355025.9485</v>
      </c>
      <c r="O3530" s="4">
        <v>355046.62969999999</v>
      </c>
      <c r="P3530" s="4">
        <v>355046.62969999999</v>
      </c>
      <c r="Q3530" s="4">
        <f t="shared" si="935"/>
        <v>2351.9069999999483</v>
      </c>
      <c r="R3530" s="4">
        <f t="shared" si="936"/>
        <v>48.803899999998976</v>
      </c>
      <c r="S3530" s="4">
        <f t="shared" si="937"/>
        <v>0</v>
      </c>
      <c r="T3530" s="4">
        <f t="shared" si="938"/>
        <v>4121.6814000000013</v>
      </c>
      <c r="U3530" s="4">
        <f t="shared" si="939"/>
        <v>51.900299999979325</v>
      </c>
      <c r="V3530" s="4">
        <f t="shared" si="940"/>
        <v>124.83850000001257</v>
      </c>
      <c r="W3530" s="4">
        <f t="shared" si="941"/>
        <v>0</v>
      </c>
      <c r="X3530" s="4">
        <f t="shared" si="942"/>
        <v>58.809400000027381</v>
      </c>
      <c r="Y3530" s="4">
        <f t="shared" si="943"/>
        <v>60</v>
      </c>
      <c r="Z3530" s="4">
        <f t="shared" si="944"/>
        <v>123.87619999999879</v>
      </c>
      <c r="AA3530" s="4">
        <f t="shared" si="945"/>
        <v>1042.5421000000206</v>
      </c>
      <c r="AB3530" s="4">
        <f t="shared" si="946"/>
        <v>121.10999999998603</v>
      </c>
      <c r="AC3530" s="4">
        <f t="shared" si="947"/>
        <v>20.681199999991804</v>
      </c>
      <c r="AD3530" s="5">
        <f t="shared" si="948"/>
        <v>6699.1310999999405</v>
      </c>
      <c r="AE3530" s="5">
        <f t="shared" si="949"/>
        <v>1427.0189000000246</v>
      </c>
      <c r="AF3530">
        <f t="shared" si="950"/>
        <v>8126.1499999999651</v>
      </c>
      <c r="AG3530">
        <f t="shared" si="951"/>
        <v>0</v>
      </c>
    </row>
    <row r="3531" spans="1:33">
      <c r="A3531" s="4">
        <v>3530</v>
      </c>
      <c r="B3531" s="4">
        <v>347018.96110000001</v>
      </c>
      <c r="C3531" s="4">
        <v>347018.96110000001</v>
      </c>
      <c r="D3531" s="4">
        <v>349282.1347</v>
      </c>
      <c r="E3531" s="4">
        <v>349341.25290000002</v>
      </c>
      <c r="F3531" s="4">
        <v>349380</v>
      </c>
      <c r="G3531" s="4">
        <v>349440</v>
      </c>
      <c r="H3531" s="4">
        <v>349440</v>
      </c>
      <c r="I3531" s="4">
        <v>349563.8762</v>
      </c>
      <c r="J3531" s="4">
        <v>354744.49589999998</v>
      </c>
      <c r="K3531" s="4">
        <v>354767.64500000002</v>
      </c>
      <c r="L3531" s="4">
        <v>354900</v>
      </c>
      <c r="M3531" s="4">
        <v>355021.11</v>
      </c>
      <c r="N3531" s="4">
        <v>355062.09179999999</v>
      </c>
      <c r="O3531" s="4">
        <v>355079.84470000002</v>
      </c>
      <c r="P3531" s="4">
        <v>355079.84470000002</v>
      </c>
      <c r="Q3531" s="4">
        <f t="shared" si="935"/>
        <v>2263.1735999999801</v>
      </c>
      <c r="R3531" s="4">
        <f t="shared" si="936"/>
        <v>38.747099999978673</v>
      </c>
      <c r="S3531" s="4">
        <f t="shared" si="937"/>
        <v>0</v>
      </c>
      <c r="T3531" s="4">
        <f t="shared" si="938"/>
        <v>5180.6196999999811</v>
      </c>
      <c r="U3531" s="4">
        <f t="shared" si="939"/>
        <v>132.35499999998137</v>
      </c>
      <c r="V3531" s="4">
        <f t="shared" si="940"/>
        <v>40.981800000008661</v>
      </c>
      <c r="W3531" s="4">
        <f t="shared" si="941"/>
        <v>0</v>
      </c>
      <c r="X3531" s="4">
        <f t="shared" si="942"/>
        <v>59.118200000026263</v>
      </c>
      <c r="Y3531" s="4">
        <f t="shared" si="943"/>
        <v>60</v>
      </c>
      <c r="Z3531" s="4">
        <f t="shared" si="944"/>
        <v>123.87619999999879</v>
      </c>
      <c r="AA3531" s="4">
        <f t="shared" si="945"/>
        <v>23.149100000038743</v>
      </c>
      <c r="AB3531" s="4">
        <f t="shared" si="946"/>
        <v>121.10999999998603</v>
      </c>
      <c r="AC3531" s="4">
        <f t="shared" si="947"/>
        <v>17.752900000021327</v>
      </c>
      <c r="AD3531" s="5">
        <f t="shared" si="948"/>
        <v>7655.8771999999299</v>
      </c>
      <c r="AE3531" s="5">
        <f t="shared" si="949"/>
        <v>405.00640000007115</v>
      </c>
      <c r="AF3531">
        <f t="shared" si="950"/>
        <v>8060.883600000001</v>
      </c>
      <c r="AG3531">
        <f t="shared" si="951"/>
        <v>0</v>
      </c>
    </row>
    <row r="3532" spans="1:33">
      <c r="A3532" s="4">
        <v>3531</v>
      </c>
      <c r="B3532" s="4">
        <v>347042.73349999997</v>
      </c>
      <c r="C3532" s="4">
        <v>347042.73349999997</v>
      </c>
      <c r="D3532" s="4">
        <v>349331.1961</v>
      </c>
      <c r="E3532" s="4">
        <v>353290.89880000002</v>
      </c>
      <c r="F3532" s="4">
        <v>353700</v>
      </c>
      <c r="G3532" s="4">
        <v>353760</v>
      </c>
      <c r="H3532" s="4">
        <v>353760</v>
      </c>
      <c r="I3532" s="4">
        <v>353875.34450000001</v>
      </c>
      <c r="J3532" s="4">
        <v>354767.64500000002</v>
      </c>
      <c r="K3532" s="4">
        <v>354790.72039999999</v>
      </c>
      <c r="L3532" s="4">
        <v>354900</v>
      </c>
      <c r="M3532" s="4">
        <v>355021.11</v>
      </c>
      <c r="N3532" s="4">
        <v>355078.75469999999</v>
      </c>
      <c r="O3532" s="4">
        <v>355096.72749999998</v>
      </c>
      <c r="P3532" s="4">
        <v>355096.72749999998</v>
      </c>
      <c r="Q3532" s="4">
        <f t="shared" si="935"/>
        <v>2288.462600000028</v>
      </c>
      <c r="R3532" s="4">
        <f t="shared" si="936"/>
        <v>409.10119999997551</v>
      </c>
      <c r="S3532" s="4">
        <f t="shared" si="937"/>
        <v>0</v>
      </c>
      <c r="T3532" s="4">
        <f t="shared" si="938"/>
        <v>892.30050000001211</v>
      </c>
      <c r="U3532" s="4">
        <f t="shared" si="939"/>
        <v>109.27960000000894</v>
      </c>
      <c r="V3532" s="4">
        <f t="shared" si="940"/>
        <v>57.644700000004377</v>
      </c>
      <c r="W3532" s="4">
        <f t="shared" si="941"/>
        <v>0</v>
      </c>
      <c r="X3532" s="4">
        <f t="shared" si="942"/>
        <v>3959.7027000000235</v>
      </c>
      <c r="Y3532" s="4">
        <f t="shared" si="943"/>
        <v>60</v>
      </c>
      <c r="Z3532" s="4">
        <f t="shared" si="944"/>
        <v>115.34450000000652</v>
      </c>
      <c r="AA3532" s="4">
        <f t="shared" si="945"/>
        <v>23.075399999972433</v>
      </c>
      <c r="AB3532" s="4">
        <f t="shared" si="946"/>
        <v>121.10999999998603</v>
      </c>
      <c r="AC3532" s="4">
        <f t="shared" si="947"/>
        <v>17.972799999988638</v>
      </c>
      <c r="AD3532" s="5">
        <f t="shared" si="948"/>
        <v>3756.788600000029</v>
      </c>
      <c r="AE3532" s="5">
        <f t="shared" si="949"/>
        <v>4297.2053999999771</v>
      </c>
      <c r="AF3532">
        <f t="shared" si="950"/>
        <v>8053.9940000000061</v>
      </c>
      <c r="AG3532">
        <f t="shared" si="951"/>
        <v>0</v>
      </c>
    </row>
    <row r="3533" spans="1:33">
      <c r="A3533" s="4">
        <v>3532</v>
      </c>
      <c r="B3533" s="4">
        <v>347118.29700000002</v>
      </c>
      <c r="C3533" s="4">
        <v>347118.29700000002</v>
      </c>
      <c r="D3533" s="4">
        <v>349339.57669999998</v>
      </c>
      <c r="E3533" s="4">
        <v>353303.10190000001</v>
      </c>
      <c r="F3533" s="4">
        <v>353700</v>
      </c>
      <c r="G3533" s="4">
        <v>353760</v>
      </c>
      <c r="H3533" s="4">
        <v>353760</v>
      </c>
      <c r="I3533" s="4">
        <v>353875.34450000001</v>
      </c>
      <c r="J3533" s="4">
        <v>354803.01530000003</v>
      </c>
      <c r="K3533" s="4">
        <v>354828.21639999998</v>
      </c>
      <c r="L3533" s="4">
        <v>354900</v>
      </c>
      <c r="M3533" s="4">
        <v>355021.11</v>
      </c>
      <c r="N3533" s="4">
        <v>355113.88189999998</v>
      </c>
      <c r="O3533" s="4">
        <v>355132.23090000002</v>
      </c>
      <c r="P3533" s="4">
        <v>355132.23090000002</v>
      </c>
      <c r="Q3533" s="4">
        <f t="shared" si="935"/>
        <v>2221.2796999999555</v>
      </c>
      <c r="R3533" s="4">
        <f t="shared" si="936"/>
        <v>396.89809999999125</v>
      </c>
      <c r="S3533" s="4">
        <f t="shared" si="937"/>
        <v>0</v>
      </c>
      <c r="T3533" s="4">
        <f t="shared" si="938"/>
        <v>927.6708000000217</v>
      </c>
      <c r="U3533" s="4">
        <f t="shared" si="939"/>
        <v>71.783600000024308</v>
      </c>
      <c r="V3533" s="4">
        <f t="shared" si="940"/>
        <v>92.771899999992456</v>
      </c>
      <c r="W3533" s="4">
        <f t="shared" si="941"/>
        <v>0</v>
      </c>
      <c r="X3533" s="4">
        <f t="shared" si="942"/>
        <v>3963.5252000000328</v>
      </c>
      <c r="Y3533" s="4">
        <f t="shared" si="943"/>
        <v>60</v>
      </c>
      <c r="Z3533" s="4">
        <f t="shared" si="944"/>
        <v>115.34450000000652</v>
      </c>
      <c r="AA3533" s="4">
        <f t="shared" si="945"/>
        <v>25.201099999947473</v>
      </c>
      <c r="AB3533" s="4">
        <f t="shared" si="946"/>
        <v>121.10999999998603</v>
      </c>
      <c r="AC3533" s="4">
        <f t="shared" si="947"/>
        <v>18.349000000045635</v>
      </c>
      <c r="AD3533" s="5">
        <f t="shared" si="948"/>
        <v>3710.4040999999852</v>
      </c>
      <c r="AE3533" s="5">
        <f t="shared" si="949"/>
        <v>4303.5298000000184</v>
      </c>
      <c r="AF3533">
        <f t="shared" si="950"/>
        <v>8013.9339000000036</v>
      </c>
      <c r="AG3533">
        <f t="shared" si="951"/>
        <v>0</v>
      </c>
    </row>
    <row r="3534" spans="1:33">
      <c r="A3534" s="4">
        <v>3533</v>
      </c>
      <c r="B3534" s="4">
        <v>347259.73200000002</v>
      </c>
      <c r="C3534" s="4">
        <v>347259.73200000002</v>
      </c>
      <c r="D3534" s="4">
        <v>349341.25290000002</v>
      </c>
      <c r="E3534" s="4">
        <v>353301.91499999998</v>
      </c>
      <c r="F3534" s="4">
        <v>353700</v>
      </c>
      <c r="G3534" s="4">
        <v>353760</v>
      </c>
      <c r="H3534" s="4">
        <v>353760</v>
      </c>
      <c r="I3534" s="4">
        <v>353875.34450000001</v>
      </c>
      <c r="J3534" s="4">
        <v>354790.72039999999</v>
      </c>
      <c r="K3534" s="4">
        <v>354803.01530000003</v>
      </c>
      <c r="L3534" s="4">
        <v>354900</v>
      </c>
      <c r="M3534" s="4">
        <v>355021.11</v>
      </c>
      <c r="N3534" s="4">
        <v>355095.63750000001</v>
      </c>
      <c r="O3534" s="4">
        <v>355114.9719</v>
      </c>
      <c r="P3534" s="4">
        <v>355114.9719</v>
      </c>
      <c r="Q3534" s="4">
        <f t="shared" si="935"/>
        <v>2081.5209000000032</v>
      </c>
      <c r="R3534" s="4">
        <f t="shared" si="936"/>
        <v>398.08500000002095</v>
      </c>
      <c r="S3534" s="4">
        <f t="shared" si="937"/>
        <v>0</v>
      </c>
      <c r="T3534" s="4">
        <f t="shared" si="938"/>
        <v>915.37589999998454</v>
      </c>
      <c r="U3534" s="4">
        <f t="shared" si="939"/>
        <v>96.984699999971781</v>
      </c>
      <c r="V3534" s="4">
        <f t="shared" si="940"/>
        <v>74.527500000025611</v>
      </c>
      <c r="W3534" s="4">
        <f t="shared" si="941"/>
        <v>0</v>
      </c>
      <c r="X3534" s="4">
        <f t="shared" si="942"/>
        <v>3960.6620999999577</v>
      </c>
      <c r="Y3534" s="4">
        <f t="shared" si="943"/>
        <v>60</v>
      </c>
      <c r="Z3534" s="4">
        <f t="shared" si="944"/>
        <v>115.34450000000652</v>
      </c>
      <c r="AA3534" s="4">
        <f t="shared" si="945"/>
        <v>12.29490000003716</v>
      </c>
      <c r="AB3534" s="4">
        <f t="shared" si="946"/>
        <v>121.10999999998603</v>
      </c>
      <c r="AC3534" s="4">
        <f t="shared" si="947"/>
        <v>19.334399999992456</v>
      </c>
      <c r="AD3534" s="5">
        <f t="shared" si="948"/>
        <v>3566.4940000000061</v>
      </c>
      <c r="AE3534" s="5">
        <f t="shared" si="949"/>
        <v>4288.7458999999799</v>
      </c>
      <c r="AF3534">
        <f t="shared" si="950"/>
        <v>7855.2398999999859</v>
      </c>
      <c r="AG3534">
        <f t="shared" si="951"/>
        <v>0</v>
      </c>
    </row>
    <row r="3535" spans="1:33">
      <c r="A3535" s="4">
        <v>3534</v>
      </c>
      <c r="B3535" s="4">
        <v>347274.72389999998</v>
      </c>
      <c r="C3535" s="4">
        <v>347274.72389999998</v>
      </c>
      <c r="D3535" s="4">
        <v>353290.89880000002</v>
      </c>
      <c r="E3535" s="4">
        <v>353357.75209999998</v>
      </c>
      <c r="F3535" s="4">
        <v>353700</v>
      </c>
      <c r="G3535" s="4">
        <v>353760</v>
      </c>
      <c r="H3535" s="4">
        <v>353760</v>
      </c>
      <c r="I3535" s="4">
        <v>353875.34450000001</v>
      </c>
      <c r="J3535" s="4">
        <v>354828.21639999998</v>
      </c>
      <c r="K3535" s="4">
        <v>354851.35310000001</v>
      </c>
      <c r="L3535" s="4">
        <v>354900</v>
      </c>
      <c r="M3535" s="4">
        <v>355021.11</v>
      </c>
      <c r="N3535" s="4">
        <v>355131.1409</v>
      </c>
      <c r="O3535" s="4">
        <v>356171.34600000002</v>
      </c>
      <c r="P3535" s="4">
        <v>356171.34600000002</v>
      </c>
      <c r="Q3535" s="4">
        <f t="shared" si="935"/>
        <v>6016.1749000000418</v>
      </c>
      <c r="R3535" s="4">
        <f t="shared" si="936"/>
        <v>342.24790000001667</v>
      </c>
      <c r="S3535" s="4">
        <f t="shared" si="937"/>
        <v>0</v>
      </c>
      <c r="T3535" s="4">
        <f t="shared" si="938"/>
        <v>952.87189999996917</v>
      </c>
      <c r="U3535" s="4">
        <f t="shared" si="939"/>
        <v>48.646899999992456</v>
      </c>
      <c r="V3535" s="4">
        <f t="shared" si="940"/>
        <v>110.03090000001248</v>
      </c>
      <c r="W3535" s="4">
        <f t="shared" si="941"/>
        <v>0</v>
      </c>
      <c r="X3535" s="4">
        <f t="shared" si="942"/>
        <v>66.853299999958836</v>
      </c>
      <c r="Y3535" s="4">
        <f t="shared" si="943"/>
        <v>60</v>
      </c>
      <c r="Z3535" s="4">
        <f t="shared" si="944"/>
        <v>115.34450000000652</v>
      </c>
      <c r="AA3535" s="4">
        <f t="shared" si="945"/>
        <v>23.136700000031851</v>
      </c>
      <c r="AB3535" s="4">
        <f t="shared" si="946"/>
        <v>121.10999999998603</v>
      </c>
      <c r="AC3535" s="4">
        <f t="shared" si="947"/>
        <v>1040.205100000021</v>
      </c>
      <c r="AD3535" s="5">
        <f t="shared" si="948"/>
        <v>7469.9725000000326</v>
      </c>
      <c r="AE3535" s="5">
        <f t="shared" si="949"/>
        <v>1426.6496000000043</v>
      </c>
      <c r="AF3535">
        <f t="shared" si="950"/>
        <v>8896.6221000000369</v>
      </c>
      <c r="AG3535">
        <f t="shared" si="951"/>
        <v>0</v>
      </c>
    </row>
    <row r="3536" spans="1:33">
      <c r="A3536" s="4">
        <v>3535</v>
      </c>
      <c r="B3536" s="4">
        <v>347337.32530000003</v>
      </c>
      <c r="C3536" s="4">
        <v>347337.32530000003</v>
      </c>
      <c r="D3536" s="4">
        <v>353301.91499999998</v>
      </c>
      <c r="E3536" s="4">
        <v>353362.69130000001</v>
      </c>
      <c r="F3536" s="4">
        <v>353700</v>
      </c>
      <c r="G3536" s="4">
        <v>353760</v>
      </c>
      <c r="H3536" s="4">
        <v>353760</v>
      </c>
      <c r="I3536" s="4">
        <v>353875.34450000001</v>
      </c>
      <c r="J3536" s="4">
        <v>354851.35310000001</v>
      </c>
      <c r="K3536" s="4">
        <v>354872.99449999997</v>
      </c>
      <c r="L3536" s="4">
        <v>354900</v>
      </c>
      <c r="M3536" s="4">
        <v>355021.11</v>
      </c>
      <c r="N3536" s="4">
        <v>356170.25599999999</v>
      </c>
      <c r="O3536" s="4">
        <v>356188.64850000001</v>
      </c>
      <c r="P3536" s="4">
        <v>356188.64850000001</v>
      </c>
      <c r="Q3536" s="4">
        <f t="shared" si="935"/>
        <v>5964.5896999999532</v>
      </c>
      <c r="R3536" s="4">
        <f t="shared" si="936"/>
        <v>337.30869999999413</v>
      </c>
      <c r="S3536" s="4">
        <f t="shared" si="937"/>
        <v>0</v>
      </c>
      <c r="T3536" s="4">
        <f t="shared" si="938"/>
        <v>976.00860000000102</v>
      </c>
      <c r="U3536" s="4">
        <f t="shared" si="939"/>
        <v>27.005500000028405</v>
      </c>
      <c r="V3536" s="4">
        <f t="shared" si="940"/>
        <v>1149.1460000000079</v>
      </c>
      <c r="W3536" s="4">
        <f t="shared" si="941"/>
        <v>0</v>
      </c>
      <c r="X3536" s="4">
        <f t="shared" si="942"/>
        <v>60.776300000026822</v>
      </c>
      <c r="Y3536" s="4">
        <f t="shared" si="943"/>
        <v>60</v>
      </c>
      <c r="Z3536" s="4">
        <f t="shared" si="944"/>
        <v>115.34450000000652</v>
      </c>
      <c r="AA3536" s="4">
        <f t="shared" si="945"/>
        <v>21.641399999964051</v>
      </c>
      <c r="AB3536" s="4">
        <f t="shared" si="946"/>
        <v>121.10999999998603</v>
      </c>
      <c r="AC3536" s="4">
        <f t="shared" si="947"/>
        <v>18.392500000016298</v>
      </c>
      <c r="AD3536" s="5">
        <f t="shared" si="948"/>
        <v>8454.0584999999846</v>
      </c>
      <c r="AE3536" s="5">
        <f t="shared" si="949"/>
        <v>397.26469999999972</v>
      </c>
      <c r="AF3536">
        <f t="shared" si="950"/>
        <v>8851.3231999999844</v>
      </c>
      <c r="AG3536">
        <f t="shared" si="951"/>
        <v>0</v>
      </c>
    </row>
    <row r="3537" spans="1:33">
      <c r="A3537" s="4">
        <v>3536</v>
      </c>
      <c r="B3537" s="4">
        <v>347480.75569999998</v>
      </c>
      <c r="C3537" s="4">
        <v>347480.75569999998</v>
      </c>
      <c r="D3537" s="4">
        <v>353303.10190000001</v>
      </c>
      <c r="E3537" s="4">
        <v>353369.36180000001</v>
      </c>
      <c r="F3537" s="4">
        <v>353700</v>
      </c>
      <c r="G3537" s="4">
        <v>353760</v>
      </c>
      <c r="H3537" s="4">
        <v>353760</v>
      </c>
      <c r="I3537" s="4">
        <v>353875.34450000001</v>
      </c>
      <c r="J3537" s="4">
        <v>354872.99449999997</v>
      </c>
      <c r="K3537" s="4">
        <v>354885.3003</v>
      </c>
      <c r="L3537" s="4">
        <v>354900</v>
      </c>
      <c r="M3537" s="4">
        <v>355021.11</v>
      </c>
      <c r="N3537" s="4">
        <v>356187.55849999998</v>
      </c>
      <c r="O3537" s="4">
        <v>356207.6299</v>
      </c>
      <c r="P3537" s="4">
        <v>356207.6299</v>
      </c>
      <c r="Q3537" s="4">
        <f t="shared" si="935"/>
        <v>5822.3462000000291</v>
      </c>
      <c r="R3537" s="4">
        <f t="shared" si="936"/>
        <v>330.63819999998668</v>
      </c>
      <c r="S3537" s="4">
        <f t="shared" si="937"/>
        <v>0</v>
      </c>
      <c r="T3537" s="4">
        <f t="shared" si="938"/>
        <v>997.64999999996508</v>
      </c>
      <c r="U3537" s="4">
        <f t="shared" si="939"/>
        <v>14.699699999997392</v>
      </c>
      <c r="V3537" s="4">
        <f t="shared" si="940"/>
        <v>1166.4484999999986</v>
      </c>
      <c r="W3537" s="4">
        <f t="shared" si="941"/>
        <v>0</v>
      </c>
      <c r="X3537" s="4">
        <f t="shared" si="942"/>
        <v>66.259900000004563</v>
      </c>
      <c r="Y3537" s="4">
        <f t="shared" si="943"/>
        <v>60</v>
      </c>
      <c r="Z3537" s="4">
        <f t="shared" si="944"/>
        <v>115.34450000000652</v>
      </c>
      <c r="AA3537" s="4">
        <f t="shared" si="945"/>
        <v>12.305800000031013</v>
      </c>
      <c r="AB3537" s="4">
        <f t="shared" si="946"/>
        <v>121.10999999998603</v>
      </c>
      <c r="AC3537" s="4">
        <f t="shared" si="947"/>
        <v>20.071400000015274</v>
      </c>
      <c r="AD3537" s="5">
        <f t="shared" si="948"/>
        <v>8331.7825999999768</v>
      </c>
      <c r="AE3537" s="5">
        <f t="shared" si="949"/>
        <v>395.0916000000434</v>
      </c>
      <c r="AF3537">
        <f t="shared" si="950"/>
        <v>8726.8742000000202</v>
      </c>
      <c r="AG3537">
        <f t="shared" si="951"/>
        <v>0</v>
      </c>
    </row>
    <row r="3538" spans="1:33">
      <c r="A3538" s="4">
        <v>3537</v>
      </c>
      <c r="B3538" s="4">
        <v>347515.3088</v>
      </c>
      <c r="C3538" s="4">
        <v>347515.3088</v>
      </c>
      <c r="D3538" s="4">
        <v>353357.75209999998</v>
      </c>
      <c r="E3538" s="4">
        <v>353421.70370000001</v>
      </c>
      <c r="F3538" s="4">
        <v>353700</v>
      </c>
      <c r="G3538" s="4">
        <v>353760</v>
      </c>
      <c r="H3538" s="4">
        <v>353760</v>
      </c>
      <c r="I3538" s="4">
        <v>353875.34450000001</v>
      </c>
      <c r="J3538" s="4">
        <v>354885.3003</v>
      </c>
      <c r="K3538" s="4">
        <v>354896.67550000001</v>
      </c>
      <c r="L3538" s="4">
        <v>355033.40429999999</v>
      </c>
      <c r="M3538" s="4">
        <v>355154.51439999999</v>
      </c>
      <c r="N3538" s="4">
        <v>356206.53989999997</v>
      </c>
      <c r="O3538" s="4">
        <v>356226.0024</v>
      </c>
      <c r="P3538" s="4">
        <v>356226.0024</v>
      </c>
      <c r="Q3538" s="4">
        <f t="shared" si="935"/>
        <v>5842.4432999999844</v>
      </c>
      <c r="R3538" s="4">
        <f t="shared" si="936"/>
        <v>278.29629999998724</v>
      </c>
      <c r="S3538" s="4">
        <f t="shared" si="937"/>
        <v>0</v>
      </c>
      <c r="T3538" s="4">
        <f t="shared" si="938"/>
        <v>1009.9557999999961</v>
      </c>
      <c r="U3538" s="4">
        <f t="shared" si="939"/>
        <v>136.72879999998258</v>
      </c>
      <c r="V3538" s="4">
        <f t="shared" si="940"/>
        <v>1052.0254999999888</v>
      </c>
      <c r="W3538" s="4">
        <f t="shared" si="941"/>
        <v>0</v>
      </c>
      <c r="X3538" s="4">
        <f t="shared" si="942"/>
        <v>63.95160000002943</v>
      </c>
      <c r="Y3538" s="4">
        <f t="shared" si="943"/>
        <v>60</v>
      </c>
      <c r="Z3538" s="4">
        <f t="shared" si="944"/>
        <v>115.34450000000652</v>
      </c>
      <c r="AA3538" s="4">
        <f t="shared" si="945"/>
        <v>11.375200000009499</v>
      </c>
      <c r="AB3538" s="4">
        <f t="shared" si="946"/>
        <v>121.11009999999078</v>
      </c>
      <c r="AC3538" s="4">
        <f t="shared" si="947"/>
        <v>19.462500000023283</v>
      </c>
      <c r="AD3538" s="5">
        <f t="shared" si="948"/>
        <v>8319.4496999999392</v>
      </c>
      <c r="AE3538" s="5">
        <f t="shared" si="949"/>
        <v>391.24390000005951</v>
      </c>
      <c r="AF3538">
        <f t="shared" si="950"/>
        <v>8710.6935999999987</v>
      </c>
      <c r="AG3538">
        <f t="shared" si="951"/>
        <v>0</v>
      </c>
    </row>
    <row r="3539" spans="1:33">
      <c r="A3539" s="4">
        <v>3538</v>
      </c>
      <c r="B3539" s="4">
        <v>347589.38280000002</v>
      </c>
      <c r="C3539" s="4">
        <v>347589.38280000002</v>
      </c>
      <c r="D3539" s="4">
        <v>353362.69130000001</v>
      </c>
      <c r="E3539" s="4">
        <v>353425.4118</v>
      </c>
      <c r="F3539" s="4">
        <v>353700</v>
      </c>
      <c r="G3539" s="4">
        <v>353760</v>
      </c>
      <c r="H3539" s="4">
        <v>353760</v>
      </c>
      <c r="I3539" s="4">
        <v>353875.34450000001</v>
      </c>
      <c r="J3539" s="4">
        <v>354896.67550000001</v>
      </c>
      <c r="K3539" s="4">
        <v>354912.35649999999</v>
      </c>
      <c r="L3539" s="4">
        <v>355033.40429999999</v>
      </c>
      <c r="M3539" s="4">
        <v>355154.51439999999</v>
      </c>
      <c r="N3539" s="4">
        <v>356224.91239999997</v>
      </c>
      <c r="O3539" s="4">
        <v>356243.99190000002</v>
      </c>
      <c r="P3539" s="4">
        <v>356243.99190000002</v>
      </c>
      <c r="Q3539" s="4">
        <f t="shared" si="935"/>
        <v>5773.3084999999846</v>
      </c>
      <c r="R3539" s="4">
        <f t="shared" si="936"/>
        <v>274.58819999999832</v>
      </c>
      <c r="S3539" s="4">
        <f t="shared" si="937"/>
        <v>0</v>
      </c>
      <c r="T3539" s="4">
        <f t="shared" si="938"/>
        <v>1021.3310000000056</v>
      </c>
      <c r="U3539" s="4">
        <f t="shared" si="939"/>
        <v>121.04780000000028</v>
      </c>
      <c r="V3539" s="4">
        <f t="shared" si="940"/>
        <v>1070.3979999999865</v>
      </c>
      <c r="W3539" s="4">
        <f t="shared" si="941"/>
        <v>0</v>
      </c>
      <c r="X3539" s="4">
        <f t="shared" si="942"/>
        <v>62.720499999995809</v>
      </c>
      <c r="Y3539" s="4">
        <f t="shared" si="943"/>
        <v>60</v>
      </c>
      <c r="Z3539" s="4">
        <f t="shared" si="944"/>
        <v>115.34450000000652</v>
      </c>
      <c r="AA3539" s="4">
        <f t="shared" si="945"/>
        <v>15.680999999982305</v>
      </c>
      <c r="AB3539" s="4">
        <f t="shared" si="946"/>
        <v>121.11009999999078</v>
      </c>
      <c r="AC3539" s="4">
        <f t="shared" si="947"/>
        <v>19.079500000050757</v>
      </c>
      <c r="AD3539" s="5">
        <f t="shared" si="948"/>
        <v>8260.6734999999753</v>
      </c>
      <c r="AE3539" s="5">
        <f t="shared" si="949"/>
        <v>393.93560000002617</v>
      </c>
      <c r="AF3539">
        <f t="shared" si="950"/>
        <v>8654.6091000000015</v>
      </c>
      <c r="AG3539">
        <f t="shared" si="951"/>
        <v>0</v>
      </c>
    </row>
    <row r="3540" spans="1:33">
      <c r="A3540" s="4">
        <v>3539</v>
      </c>
      <c r="B3540" s="4">
        <v>347590.52620000002</v>
      </c>
      <c r="C3540" s="4">
        <v>347590.52620000002</v>
      </c>
      <c r="D3540" s="4">
        <v>353369.36180000001</v>
      </c>
      <c r="E3540" s="4">
        <v>353435.90210000001</v>
      </c>
      <c r="F3540" s="4">
        <v>353700</v>
      </c>
      <c r="G3540" s="4">
        <v>353760</v>
      </c>
      <c r="H3540" s="4">
        <v>353760</v>
      </c>
      <c r="I3540" s="4">
        <v>353875.34450000001</v>
      </c>
      <c r="J3540" s="4">
        <v>354912.35649999999</v>
      </c>
      <c r="K3540" s="4">
        <v>354940.45730000001</v>
      </c>
      <c r="L3540" s="4">
        <v>355033.40429999999</v>
      </c>
      <c r="M3540" s="4">
        <v>355154.51439999999</v>
      </c>
      <c r="N3540" s="4">
        <v>356242.9019</v>
      </c>
      <c r="O3540" s="4">
        <v>356263.03759999998</v>
      </c>
      <c r="P3540" s="4">
        <v>356263.03759999998</v>
      </c>
      <c r="Q3540" s="4">
        <f t="shared" si="935"/>
        <v>5778.8355999999912</v>
      </c>
      <c r="R3540" s="4">
        <f t="shared" si="936"/>
        <v>264.09789999999339</v>
      </c>
      <c r="S3540" s="4">
        <f t="shared" si="937"/>
        <v>0</v>
      </c>
      <c r="T3540" s="4">
        <f t="shared" si="938"/>
        <v>1037.0119999999879</v>
      </c>
      <c r="U3540" s="4">
        <f t="shared" si="939"/>
        <v>92.946999999985565</v>
      </c>
      <c r="V3540" s="4">
        <f t="shared" si="940"/>
        <v>1088.3875000000116</v>
      </c>
      <c r="W3540" s="4">
        <f t="shared" si="941"/>
        <v>0</v>
      </c>
      <c r="X3540" s="4">
        <f t="shared" si="942"/>
        <v>66.540299999993294</v>
      </c>
      <c r="Y3540" s="4">
        <f t="shared" si="943"/>
        <v>60</v>
      </c>
      <c r="Z3540" s="4">
        <f t="shared" si="944"/>
        <v>115.34450000000652</v>
      </c>
      <c r="AA3540" s="4">
        <f t="shared" si="945"/>
        <v>28.100800000014715</v>
      </c>
      <c r="AB3540" s="4">
        <f t="shared" si="946"/>
        <v>121.11009999999078</v>
      </c>
      <c r="AC3540" s="4">
        <f t="shared" si="947"/>
        <v>20.135699999984354</v>
      </c>
      <c r="AD3540" s="5">
        <f t="shared" si="948"/>
        <v>8261.2799999999697</v>
      </c>
      <c r="AE3540" s="5">
        <f t="shared" si="949"/>
        <v>411.23139999998966</v>
      </c>
      <c r="AF3540">
        <f t="shared" si="950"/>
        <v>8672.5113999999594</v>
      </c>
      <c r="AG3540">
        <f t="shared" si="951"/>
        <v>0</v>
      </c>
    </row>
    <row r="3541" spans="1:33">
      <c r="A3541" s="4">
        <v>3540</v>
      </c>
      <c r="B3541" s="4">
        <v>347596.36829999997</v>
      </c>
      <c r="C3541" s="4">
        <v>347596.36829999997</v>
      </c>
      <c r="D3541" s="4">
        <v>353421.70370000001</v>
      </c>
      <c r="E3541" s="4">
        <v>353486.93859999999</v>
      </c>
      <c r="F3541" s="4">
        <v>353700</v>
      </c>
      <c r="G3541" s="4">
        <v>353760</v>
      </c>
      <c r="H3541" s="4">
        <v>353760</v>
      </c>
      <c r="I3541" s="4">
        <v>353875.34450000001</v>
      </c>
      <c r="J3541" s="4">
        <v>354940.45730000001</v>
      </c>
      <c r="K3541" s="4">
        <v>354960.60389999999</v>
      </c>
      <c r="L3541" s="4">
        <v>355033.40429999999</v>
      </c>
      <c r="M3541" s="4">
        <v>355154.51439999999</v>
      </c>
      <c r="N3541" s="4">
        <v>356261.94760000001</v>
      </c>
      <c r="O3541" s="4">
        <v>356281.76620000001</v>
      </c>
      <c r="P3541" s="4">
        <v>356281.76620000001</v>
      </c>
      <c r="Q3541" s="4">
        <f t="shared" si="935"/>
        <v>5825.33540000004</v>
      </c>
      <c r="R3541" s="4">
        <f t="shared" si="936"/>
        <v>213.06140000000596</v>
      </c>
      <c r="S3541" s="4">
        <f t="shared" si="937"/>
        <v>0</v>
      </c>
      <c r="T3541" s="4">
        <f t="shared" si="938"/>
        <v>1065.1128000000026</v>
      </c>
      <c r="U3541" s="4">
        <f t="shared" si="939"/>
        <v>72.800400000007357</v>
      </c>
      <c r="V3541" s="4">
        <f t="shared" si="940"/>
        <v>1107.4332000000286</v>
      </c>
      <c r="W3541" s="4">
        <f t="shared" si="941"/>
        <v>0</v>
      </c>
      <c r="X3541" s="4">
        <f t="shared" si="942"/>
        <v>65.23489999998128</v>
      </c>
      <c r="Y3541" s="4">
        <f t="shared" si="943"/>
        <v>60</v>
      </c>
      <c r="Z3541" s="4">
        <f t="shared" si="944"/>
        <v>115.34450000000652</v>
      </c>
      <c r="AA3541" s="4">
        <f t="shared" si="945"/>
        <v>20.146599999978207</v>
      </c>
      <c r="AB3541" s="4">
        <f t="shared" si="946"/>
        <v>121.11009999999078</v>
      </c>
      <c r="AC3541" s="4">
        <f t="shared" si="947"/>
        <v>19.818599999998696</v>
      </c>
      <c r="AD3541" s="5">
        <f t="shared" si="948"/>
        <v>8283.7432000000845</v>
      </c>
      <c r="AE3541" s="5">
        <f t="shared" si="949"/>
        <v>401.65469999995548</v>
      </c>
      <c r="AF3541">
        <f t="shared" si="950"/>
        <v>8685.39790000004</v>
      </c>
      <c r="AG3541">
        <f t="shared" si="951"/>
        <v>0</v>
      </c>
    </row>
    <row r="3542" spans="1:33">
      <c r="A3542" s="4">
        <v>3541</v>
      </c>
      <c r="B3542" s="4">
        <v>347740.38250000001</v>
      </c>
      <c r="C3542" s="4">
        <v>347740.38250000001</v>
      </c>
      <c r="D3542" s="4">
        <v>353425.4118</v>
      </c>
      <c r="E3542" s="4">
        <v>353488.58600000001</v>
      </c>
      <c r="F3542" s="4">
        <v>353700</v>
      </c>
      <c r="G3542" s="4">
        <v>353760</v>
      </c>
      <c r="H3542" s="4">
        <v>353760</v>
      </c>
      <c r="I3542" s="4">
        <v>353875.34450000001</v>
      </c>
      <c r="J3542" s="4">
        <v>354960.60389999999</v>
      </c>
      <c r="K3542" s="4">
        <v>354973.18239999999</v>
      </c>
      <c r="L3542" s="4">
        <v>355033.40429999999</v>
      </c>
      <c r="M3542" s="4">
        <v>355154.51439999999</v>
      </c>
      <c r="N3542" s="4">
        <v>356280.67619999999</v>
      </c>
      <c r="O3542" s="4">
        <v>356299.90159999998</v>
      </c>
      <c r="P3542" s="4">
        <v>356299.90159999998</v>
      </c>
      <c r="Q3542" s="4">
        <f t="shared" si="935"/>
        <v>5685.0292999999947</v>
      </c>
      <c r="R3542" s="4">
        <f t="shared" si="936"/>
        <v>211.41399999998976</v>
      </c>
      <c r="S3542" s="4">
        <f t="shared" si="937"/>
        <v>0</v>
      </c>
      <c r="T3542" s="4">
        <f t="shared" si="938"/>
        <v>1085.2593999999808</v>
      </c>
      <c r="U3542" s="4">
        <f t="shared" si="939"/>
        <v>60.221900000004098</v>
      </c>
      <c r="V3542" s="4">
        <f t="shared" si="940"/>
        <v>1126.1618000000017</v>
      </c>
      <c r="W3542" s="4">
        <f t="shared" si="941"/>
        <v>0</v>
      </c>
      <c r="X3542" s="4">
        <f t="shared" si="942"/>
        <v>63.174200000008568</v>
      </c>
      <c r="Y3542" s="4">
        <f t="shared" si="943"/>
        <v>60</v>
      </c>
      <c r="Z3542" s="4">
        <f t="shared" si="944"/>
        <v>115.34450000000652</v>
      </c>
      <c r="AA3542" s="4">
        <f t="shared" si="945"/>
        <v>12.57850000000326</v>
      </c>
      <c r="AB3542" s="4">
        <f t="shared" si="946"/>
        <v>121.11009999999078</v>
      </c>
      <c r="AC3542" s="4">
        <f t="shared" si="947"/>
        <v>19.225399999995716</v>
      </c>
      <c r="AD3542" s="5">
        <f t="shared" si="948"/>
        <v>8168.086399999971</v>
      </c>
      <c r="AE3542" s="5">
        <f t="shared" si="949"/>
        <v>391.43270000000484</v>
      </c>
      <c r="AF3542">
        <f t="shared" si="950"/>
        <v>8559.5190999999759</v>
      </c>
      <c r="AG3542">
        <f t="shared" si="951"/>
        <v>0</v>
      </c>
    </row>
    <row r="3543" spans="1:33">
      <c r="A3543" s="4">
        <v>3542</v>
      </c>
      <c r="B3543" s="4">
        <v>347868.14059999998</v>
      </c>
      <c r="C3543" s="4">
        <v>347868.14059999998</v>
      </c>
      <c r="D3543" s="4">
        <v>353435.90210000001</v>
      </c>
      <c r="E3543" s="4">
        <v>353493.99849999999</v>
      </c>
      <c r="F3543" s="4">
        <v>353700</v>
      </c>
      <c r="G3543" s="4">
        <v>353760</v>
      </c>
      <c r="H3543" s="4">
        <v>353760</v>
      </c>
      <c r="I3543" s="4">
        <v>353875.34450000001</v>
      </c>
      <c r="J3543" s="4">
        <v>354973.18239999999</v>
      </c>
      <c r="K3543" s="4">
        <v>354986.26189999998</v>
      </c>
      <c r="L3543" s="4">
        <v>355033.40429999999</v>
      </c>
      <c r="M3543" s="4">
        <v>355154.51439999999</v>
      </c>
      <c r="N3543" s="4">
        <v>356298.81160000002</v>
      </c>
      <c r="O3543" s="4">
        <v>356316.21260000003</v>
      </c>
      <c r="P3543" s="4">
        <v>356316.21260000003</v>
      </c>
      <c r="Q3543" s="4">
        <f t="shared" si="935"/>
        <v>5567.7615000000224</v>
      </c>
      <c r="R3543" s="4">
        <f t="shared" si="936"/>
        <v>206.00150000001304</v>
      </c>
      <c r="S3543" s="4">
        <f t="shared" si="937"/>
        <v>0</v>
      </c>
      <c r="T3543" s="4">
        <f t="shared" si="938"/>
        <v>1097.8378999999841</v>
      </c>
      <c r="U3543" s="4">
        <f t="shared" si="939"/>
        <v>47.142400000011548</v>
      </c>
      <c r="V3543" s="4">
        <f t="shared" si="940"/>
        <v>1144.29720000003</v>
      </c>
      <c r="W3543" s="4">
        <f t="shared" si="941"/>
        <v>0</v>
      </c>
      <c r="X3543" s="4">
        <f t="shared" si="942"/>
        <v>58.096399999980349</v>
      </c>
      <c r="Y3543" s="4">
        <f t="shared" si="943"/>
        <v>60</v>
      </c>
      <c r="Z3543" s="4">
        <f t="shared" si="944"/>
        <v>115.34450000000652</v>
      </c>
      <c r="AA3543" s="4">
        <f t="shared" si="945"/>
        <v>13.079499999992549</v>
      </c>
      <c r="AB3543" s="4">
        <f t="shared" si="946"/>
        <v>121.11009999999078</v>
      </c>
      <c r="AC3543" s="4">
        <f t="shared" si="947"/>
        <v>17.401000000012573</v>
      </c>
      <c r="AD3543" s="5">
        <f t="shared" si="948"/>
        <v>8063.040500000061</v>
      </c>
      <c r="AE3543" s="5">
        <f t="shared" si="949"/>
        <v>385.03149999998277</v>
      </c>
      <c r="AF3543">
        <f t="shared" si="950"/>
        <v>8448.0720000000438</v>
      </c>
      <c r="AG3543">
        <f t="shared" si="951"/>
        <v>0</v>
      </c>
    </row>
    <row r="3544" spans="1:33">
      <c r="A3544" s="4">
        <v>3543</v>
      </c>
      <c r="B3544" s="4">
        <v>347945.66600000003</v>
      </c>
      <c r="C3544" s="4">
        <v>347945.66600000003</v>
      </c>
      <c r="D3544" s="4">
        <v>353486.93859999999</v>
      </c>
      <c r="E3544" s="4">
        <v>353538.33299999998</v>
      </c>
      <c r="F3544" s="4">
        <v>353700</v>
      </c>
      <c r="G3544" s="4">
        <v>353760</v>
      </c>
      <c r="H3544" s="4">
        <v>353760</v>
      </c>
      <c r="I3544" s="4">
        <v>353875.34450000001</v>
      </c>
      <c r="J3544" s="4">
        <v>354986.26189999998</v>
      </c>
      <c r="K3544" s="4">
        <v>355005.19790000003</v>
      </c>
      <c r="L3544" s="4">
        <v>355033.40429999999</v>
      </c>
      <c r="M3544" s="4">
        <v>355154.51439999999</v>
      </c>
      <c r="N3544" s="4">
        <v>356315.1226</v>
      </c>
      <c r="O3544" s="4">
        <v>356331.25150000001</v>
      </c>
      <c r="P3544" s="4">
        <v>356331.25150000001</v>
      </c>
      <c r="Q3544" s="4">
        <f t="shared" si="935"/>
        <v>5541.2725999999675</v>
      </c>
      <c r="R3544" s="4">
        <f t="shared" si="936"/>
        <v>161.66700000001583</v>
      </c>
      <c r="S3544" s="4">
        <f t="shared" si="937"/>
        <v>0</v>
      </c>
      <c r="T3544" s="4">
        <f t="shared" si="938"/>
        <v>1110.9173999999766</v>
      </c>
      <c r="U3544" s="4">
        <f t="shared" si="939"/>
        <v>28.206399999966379</v>
      </c>
      <c r="V3544" s="4">
        <f t="shared" si="940"/>
        <v>1160.608200000017</v>
      </c>
      <c r="W3544" s="4">
        <f t="shared" si="941"/>
        <v>0</v>
      </c>
      <c r="X3544" s="4">
        <f t="shared" si="942"/>
        <v>51.394399999990128</v>
      </c>
      <c r="Y3544" s="4">
        <f t="shared" si="943"/>
        <v>60</v>
      </c>
      <c r="Z3544" s="4">
        <f t="shared" si="944"/>
        <v>115.34450000000652</v>
      </c>
      <c r="AA3544" s="4">
        <f t="shared" si="945"/>
        <v>18.936000000045169</v>
      </c>
      <c r="AB3544" s="4">
        <f t="shared" si="946"/>
        <v>121.11009999999078</v>
      </c>
      <c r="AC3544" s="4">
        <f t="shared" si="947"/>
        <v>16.128900000010617</v>
      </c>
      <c r="AD3544" s="5">
        <f t="shared" si="948"/>
        <v>8002.6715999999433</v>
      </c>
      <c r="AE3544" s="5">
        <f t="shared" si="949"/>
        <v>382.91390000004321</v>
      </c>
      <c r="AF3544">
        <f t="shared" si="950"/>
        <v>8385.5854999999865</v>
      </c>
      <c r="AG3544">
        <f t="shared" si="951"/>
        <v>0</v>
      </c>
    </row>
    <row r="3545" spans="1:33">
      <c r="A3545" s="4">
        <v>3544</v>
      </c>
      <c r="B3545" s="4">
        <v>348433.38219999999</v>
      </c>
      <c r="C3545" s="4">
        <v>348433.38219999999</v>
      </c>
      <c r="D3545" s="4">
        <v>353488.58600000001</v>
      </c>
      <c r="E3545" s="4">
        <v>353560.51309999998</v>
      </c>
      <c r="F3545" s="4">
        <v>353700</v>
      </c>
      <c r="G3545" s="4">
        <v>353760</v>
      </c>
      <c r="H3545" s="4">
        <v>353760</v>
      </c>
      <c r="I3545" s="4">
        <v>353875.34450000001</v>
      </c>
      <c r="J3545" s="4">
        <v>355033.40429999999</v>
      </c>
      <c r="K3545" s="4">
        <v>355049.038</v>
      </c>
      <c r="L3545" s="4">
        <v>356233.95370000001</v>
      </c>
      <c r="M3545" s="4">
        <v>356355.0638</v>
      </c>
      <c r="N3545" s="4">
        <v>356355.0638</v>
      </c>
      <c r="O3545" s="4">
        <v>356372.1813</v>
      </c>
      <c r="P3545" s="4">
        <v>356372.1813</v>
      </c>
      <c r="Q3545" s="4">
        <f t="shared" si="935"/>
        <v>5055.2038000000175</v>
      </c>
      <c r="R3545" s="4">
        <f t="shared" si="936"/>
        <v>139.48690000001807</v>
      </c>
      <c r="S3545" s="4">
        <f t="shared" si="937"/>
        <v>0</v>
      </c>
      <c r="T3545" s="4">
        <f t="shared" si="938"/>
        <v>1158.0597999999882</v>
      </c>
      <c r="U3545" s="4">
        <f t="shared" si="939"/>
        <v>1184.9157000000123</v>
      </c>
      <c r="V3545" s="4">
        <f t="shared" si="940"/>
        <v>0</v>
      </c>
      <c r="W3545" s="4">
        <f t="shared" si="941"/>
        <v>0</v>
      </c>
      <c r="X3545" s="4">
        <f t="shared" si="942"/>
        <v>71.927099999971688</v>
      </c>
      <c r="Y3545" s="4">
        <f t="shared" si="943"/>
        <v>60</v>
      </c>
      <c r="Z3545" s="4">
        <f t="shared" si="944"/>
        <v>115.34450000000652</v>
      </c>
      <c r="AA3545" s="4">
        <f t="shared" si="945"/>
        <v>15.633700000005774</v>
      </c>
      <c r="AB3545" s="4">
        <f t="shared" si="946"/>
        <v>121.11009999999078</v>
      </c>
      <c r="AC3545" s="4">
        <f t="shared" si="947"/>
        <v>17.117499999993015</v>
      </c>
      <c r="AD3545" s="5">
        <f t="shared" si="948"/>
        <v>7537.666200000036</v>
      </c>
      <c r="AE3545" s="5">
        <f t="shared" si="949"/>
        <v>401.13289999996778</v>
      </c>
      <c r="AF3545">
        <f t="shared" si="950"/>
        <v>7938.7991000000038</v>
      </c>
      <c r="AG3545">
        <f t="shared" si="951"/>
        <v>0</v>
      </c>
    </row>
    <row r="3546" spans="1:33">
      <c r="A3546" s="4">
        <v>3545</v>
      </c>
      <c r="B3546" s="4">
        <v>348734.08250000002</v>
      </c>
      <c r="C3546" s="4">
        <v>348734.08250000002</v>
      </c>
      <c r="D3546" s="4">
        <v>353493.99849999999</v>
      </c>
      <c r="E3546" s="4">
        <v>353551.16609999997</v>
      </c>
      <c r="F3546" s="4">
        <v>353700</v>
      </c>
      <c r="G3546" s="4">
        <v>353760</v>
      </c>
      <c r="H3546" s="4">
        <v>353760</v>
      </c>
      <c r="I3546" s="4">
        <v>353875.34450000001</v>
      </c>
      <c r="J3546" s="4">
        <v>355005.19790000003</v>
      </c>
      <c r="K3546" s="4">
        <v>355033.40429999999</v>
      </c>
      <c r="L3546" s="4">
        <v>355033.40429999999</v>
      </c>
      <c r="M3546" s="4">
        <v>355154.51439999999</v>
      </c>
      <c r="N3546" s="4">
        <v>356330.16149999999</v>
      </c>
      <c r="O3546" s="4">
        <v>356351.12560000003</v>
      </c>
      <c r="P3546" s="4">
        <v>356351.12560000003</v>
      </c>
      <c r="Q3546" s="4">
        <f t="shared" si="935"/>
        <v>4759.9159999999683</v>
      </c>
      <c r="R3546" s="4">
        <f t="shared" si="936"/>
        <v>148.83390000002692</v>
      </c>
      <c r="S3546" s="4">
        <f t="shared" si="937"/>
        <v>0</v>
      </c>
      <c r="T3546" s="4">
        <f t="shared" si="938"/>
        <v>1129.8534000000218</v>
      </c>
      <c r="U3546" s="4">
        <f t="shared" si="939"/>
        <v>0</v>
      </c>
      <c r="V3546" s="4">
        <f t="shared" si="940"/>
        <v>1175.647100000002</v>
      </c>
      <c r="W3546" s="4">
        <f t="shared" si="941"/>
        <v>0</v>
      </c>
      <c r="X3546" s="4">
        <f t="shared" si="942"/>
        <v>57.167599999986123</v>
      </c>
      <c r="Y3546" s="4">
        <f t="shared" si="943"/>
        <v>60</v>
      </c>
      <c r="Z3546" s="4">
        <f t="shared" si="944"/>
        <v>115.34450000000652</v>
      </c>
      <c r="AA3546" s="4">
        <f t="shared" si="945"/>
        <v>28.206399999966379</v>
      </c>
      <c r="AB3546" s="4">
        <f t="shared" si="946"/>
        <v>121.11009999999078</v>
      </c>
      <c r="AC3546" s="4">
        <f t="shared" si="947"/>
        <v>20.964100000041071</v>
      </c>
      <c r="AD3546" s="5">
        <f t="shared" si="948"/>
        <v>7214.250400000019</v>
      </c>
      <c r="AE3546" s="5">
        <f t="shared" si="949"/>
        <v>402.79269999999087</v>
      </c>
      <c r="AF3546">
        <f t="shared" si="950"/>
        <v>7617.0431000000099</v>
      </c>
      <c r="AG3546">
        <f t="shared" si="951"/>
        <v>0</v>
      </c>
    </row>
    <row r="3547" spans="1:33">
      <c r="A3547" s="4">
        <v>3546</v>
      </c>
      <c r="B3547" s="4">
        <v>348779.66970000003</v>
      </c>
      <c r="C3547" s="4">
        <v>348779.66970000003</v>
      </c>
      <c r="D3547" s="4">
        <v>353538.33299999998</v>
      </c>
      <c r="E3547" s="4">
        <v>353600.83590000001</v>
      </c>
      <c r="F3547" s="4">
        <v>353700</v>
      </c>
      <c r="G3547" s="4">
        <v>353760</v>
      </c>
      <c r="H3547" s="4">
        <v>353760</v>
      </c>
      <c r="I3547" s="4">
        <v>353875.34450000001</v>
      </c>
      <c r="J3547" s="4">
        <v>355049.038</v>
      </c>
      <c r="K3547" s="4">
        <v>355077.87310000003</v>
      </c>
      <c r="L3547" s="4">
        <v>356233.95370000001</v>
      </c>
      <c r="M3547" s="4">
        <v>356355.0638</v>
      </c>
      <c r="N3547" s="4">
        <v>356371.09129999997</v>
      </c>
      <c r="O3547" s="4">
        <v>356390.09889999998</v>
      </c>
      <c r="P3547" s="4">
        <v>356390.09889999998</v>
      </c>
      <c r="Q3547" s="4">
        <f t="shared" si="935"/>
        <v>4758.6632999999565</v>
      </c>
      <c r="R3547" s="4">
        <f t="shared" si="936"/>
        <v>99.164099999994505</v>
      </c>
      <c r="S3547" s="4">
        <f t="shared" si="937"/>
        <v>0</v>
      </c>
      <c r="T3547" s="4">
        <f t="shared" si="938"/>
        <v>1173.6934999999939</v>
      </c>
      <c r="U3547" s="4">
        <f t="shared" si="939"/>
        <v>1156.0805999999866</v>
      </c>
      <c r="V3547" s="4">
        <f t="shared" si="940"/>
        <v>16.027499999967404</v>
      </c>
      <c r="W3547" s="4">
        <f t="shared" si="941"/>
        <v>0</v>
      </c>
      <c r="X3547" s="4">
        <f t="shared" si="942"/>
        <v>62.502900000021327</v>
      </c>
      <c r="Y3547" s="4">
        <f t="shared" si="943"/>
        <v>60</v>
      </c>
      <c r="Z3547" s="4">
        <f t="shared" si="944"/>
        <v>115.34450000000652</v>
      </c>
      <c r="AA3547" s="4">
        <f t="shared" si="945"/>
        <v>28.835100000025705</v>
      </c>
      <c r="AB3547" s="4">
        <f t="shared" si="946"/>
        <v>121.11009999999078</v>
      </c>
      <c r="AC3547" s="4">
        <f t="shared" si="947"/>
        <v>19.007600000011735</v>
      </c>
      <c r="AD3547" s="5">
        <f t="shared" si="948"/>
        <v>7203.628999999899</v>
      </c>
      <c r="AE3547" s="5">
        <f t="shared" si="949"/>
        <v>406.80020000005607</v>
      </c>
      <c r="AF3547">
        <f t="shared" si="950"/>
        <v>7610.429199999955</v>
      </c>
      <c r="AG3547">
        <f t="shared" si="951"/>
        <v>0</v>
      </c>
    </row>
    <row r="3548" spans="1:33">
      <c r="A3548" s="4">
        <v>3547</v>
      </c>
      <c r="B3548" s="4">
        <v>348790.97230000002</v>
      </c>
      <c r="C3548" s="4">
        <v>348790.97230000002</v>
      </c>
      <c r="D3548" s="4">
        <v>353551.16609999997</v>
      </c>
      <c r="E3548" s="4">
        <v>353605.7353</v>
      </c>
      <c r="F3548" s="4">
        <v>353700</v>
      </c>
      <c r="G3548" s="4">
        <v>353760</v>
      </c>
      <c r="H3548" s="4">
        <v>353760</v>
      </c>
      <c r="I3548" s="4">
        <v>353875.34450000001</v>
      </c>
      <c r="J3548" s="4">
        <v>355077.87310000003</v>
      </c>
      <c r="K3548" s="4">
        <v>355091.48379999999</v>
      </c>
      <c r="L3548" s="4">
        <v>356233.95370000001</v>
      </c>
      <c r="M3548" s="4">
        <v>356355.0638</v>
      </c>
      <c r="N3548" s="4">
        <v>356389.00890000002</v>
      </c>
      <c r="O3548" s="4">
        <v>356405.51650000003</v>
      </c>
      <c r="P3548" s="4">
        <v>356405.51650000003</v>
      </c>
      <c r="Q3548" s="4">
        <f t="shared" si="935"/>
        <v>4760.19379999995</v>
      </c>
      <c r="R3548" s="4">
        <f t="shared" si="936"/>
        <v>94.264699999999721</v>
      </c>
      <c r="S3548" s="4">
        <f t="shared" si="937"/>
        <v>0</v>
      </c>
      <c r="T3548" s="4">
        <f t="shared" si="938"/>
        <v>1202.5286000000197</v>
      </c>
      <c r="U3548" s="4">
        <f t="shared" si="939"/>
        <v>1142.4699000000255</v>
      </c>
      <c r="V3548" s="4">
        <f t="shared" si="940"/>
        <v>33.945100000011735</v>
      </c>
      <c r="W3548" s="4">
        <f t="shared" si="941"/>
        <v>0</v>
      </c>
      <c r="X3548" s="4">
        <f t="shared" si="942"/>
        <v>54.569200000027195</v>
      </c>
      <c r="Y3548" s="4">
        <f t="shared" si="943"/>
        <v>60</v>
      </c>
      <c r="Z3548" s="4">
        <f t="shared" si="944"/>
        <v>115.34450000000652</v>
      </c>
      <c r="AA3548" s="4">
        <f t="shared" si="945"/>
        <v>13.610699999961071</v>
      </c>
      <c r="AB3548" s="4">
        <f t="shared" si="946"/>
        <v>121.11009999999078</v>
      </c>
      <c r="AC3548" s="4">
        <f t="shared" si="947"/>
        <v>16.507600000011735</v>
      </c>
      <c r="AD3548" s="5">
        <f t="shared" si="948"/>
        <v>7233.4021000000066</v>
      </c>
      <c r="AE3548" s="5">
        <f t="shared" si="949"/>
        <v>381.1420999999973</v>
      </c>
      <c r="AF3548">
        <f t="shared" si="950"/>
        <v>7614.5442000000039</v>
      </c>
      <c r="AG3548">
        <f t="shared" si="951"/>
        <v>0</v>
      </c>
    </row>
    <row r="3549" spans="1:33">
      <c r="A3549" s="4">
        <v>3548</v>
      </c>
      <c r="B3549" s="4">
        <v>348876.5159</v>
      </c>
      <c r="C3549" s="4">
        <v>348876.5159</v>
      </c>
      <c r="D3549" s="4">
        <v>353560.51309999998</v>
      </c>
      <c r="E3549" s="4">
        <v>353619.39260000002</v>
      </c>
      <c r="F3549" s="4">
        <v>353700</v>
      </c>
      <c r="G3549" s="4">
        <v>353760</v>
      </c>
      <c r="H3549" s="4">
        <v>353760</v>
      </c>
      <c r="I3549" s="4">
        <v>353875.34450000001</v>
      </c>
      <c r="J3549" s="4">
        <v>355091.48379999999</v>
      </c>
      <c r="K3549" s="4">
        <v>355120.02720000001</v>
      </c>
      <c r="L3549" s="4">
        <v>356233.95370000001</v>
      </c>
      <c r="M3549" s="4">
        <v>356355.0638</v>
      </c>
      <c r="N3549" s="4">
        <v>356404.4265</v>
      </c>
      <c r="O3549" s="4">
        <v>356422.09340000001</v>
      </c>
      <c r="P3549" s="4">
        <v>356422.09340000001</v>
      </c>
      <c r="Q3549" s="4">
        <f t="shared" si="935"/>
        <v>4683.9971999999834</v>
      </c>
      <c r="R3549" s="4">
        <f t="shared" si="936"/>
        <v>80.607399999978952</v>
      </c>
      <c r="S3549" s="4">
        <f t="shared" si="937"/>
        <v>0</v>
      </c>
      <c r="T3549" s="4">
        <f t="shared" si="938"/>
        <v>1216.1392999999807</v>
      </c>
      <c r="U3549" s="4">
        <f t="shared" si="939"/>
        <v>1113.9265000000014</v>
      </c>
      <c r="V3549" s="4">
        <f t="shared" si="940"/>
        <v>49.362699999997858</v>
      </c>
      <c r="W3549" s="4">
        <f t="shared" si="941"/>
        <v>0</v>
      </c>
      <c r="X3549" s="4">
        <f t="shared" si="942"/>
        <v>58.879500000039116</v>
      </c>
      <c r="Y3549" s="4">
        <f t="shared" si="943"/>
        <v>60</v>
      </c>
      <c r="Z3549" s="4">
        <f t="shared" si="944"/>
        <v>115.34450000000652</v>
      </c>
      <c r="AA3549" s="4">
        <f t="shared" si="945"/>
        <v>28.543400000024121</v>
      </c>
      <c r="AB3549" s="4">
        <f t="shared" si="946"/>
        <v>121.11009999999078</v>
      </c>
      <c r="AC3549" s="4">
        <f t="shared" si="947"/>
        <v>17.666900000011083</v>
      </c>
      <c r="AD3549" s="5">
        <f t="shared" si="948"/>
        <v>7144.0330999999424</v>
      </c>
      <c r="AE3549" s="5">
        <f t="shared" si="949"/>
        <v>401.54440000007162</v>
      </c>
      <c r="AF3549">
        <f t="shared" si="950"/>
        <v>7545.577500000014</v>
      </c>
      <c r="AG3549">
        <f t="shared" si="951"/>
        <v>0</v>
      </c>
    </row>
    <row r="3550" spans="1:33">
      <c r="A3550" s="4">
        <v>3549</v>
      </c>
      <c r="B3550" s="4">
        <v>349007.77980000002</v>
      </c>
      <c r="C3550" s="4">
        <v>349007.77980000002</v>
      </c>
      <c r="D3550" s="4">
        <v>353600.83590000001</v>
      </c>
      <c r="E3550" s="4">
        <v>353667.15130000003</v>
      </c>
      <c r="F3550" s="4">
        <v>353700</v>
      </c>
      <c r="G3550" s="4">
        <v>353760</v>
      </c>
      <c r="H3550" s="4">
        <v>353760</v>
      </c>
      <c r="I3550" s="4">
        <v>353875.34450000001</v>
      </c>
      <c r="J3550" s="4">
        <v>356169.5649</v>
      </c>
      <c r="K3550" s="4">
        <v>356196.02870000002</v>
      </c>
      <c r="L3550" s="4">
        <v>356233.95370000001</v>
      </c>
      <c r="M3550" s="4">
        <v>356355.0638</v>
      </c>
      <c r="N3550" s="4">
        <v>356439.99770000001</v>
      </c>
      <c r="O3550" s="4">
        <v>356458.13020000001</v>
      </c>
      <c r="P3550" s="4">
        <v>356458.13020000001</v>
      </c>
      <c r="Q3550" s="4">
        <f t="shared" si="935"/>
        <v>4593.0560999999871</v>
      </c>
      <c r="R3550" s="4">
        <f t="shared" si="936"/>
        <v>32.848699999973178</v>
      </c>
      <c r="S3550" s="4">
        <f t="shared" si="937"/>
        <v>0</v>
      </c>
      <c r="T3550" s="4">
        <f t="shared" si="938"/>
        <v>2294.2203999999911</v>
      </c>
      <c r="U3550" s="4">
        <f t="shared" si="939"/>
        <v>37.924999999988358</v>
      </c>
      <c r="V3550" s="4">
        <f t="shared" si="940"/>
        <v>84.933900000003632</v>
      </c>
      <c r="W3550" s="4">
        <f t="shared" si="941"/>
        <v>0</v>
      </c>
      <c r="X3550" s="4">
        <f t="shared" si="942"/>
        <v>66.315400000021327</v>
      </c>
      <c r="Y3550" s="4">
        <f t="shared" si="943"/>
        <v>60</v>
      </c>
      <c r="Z3550" s="4">
        <f t="shared" si="944"/>
        <v>115.34450000000652</v>
      </c>
      <c r="AA3550" s="4">
        <f t="shared" si="945"/>
        <v>26.463800000026822</v>
      </c>
      <c r="AB3550" s="4">
        <f t="shared" si="946"/>
        <v>121.11009999999078</v>
      </c>
      <c r="AC3550" s="4">
        <f t="shared" si="947"/>
        <v>18.132500000006985</v>
      </c>
      <c r="AD3550" s="5">
        <f t="shared" si="948"/>
        <v>7042.9840999999433</v>
      </c>
      <c r="AE3550" s="5">
        <f t="shared" si="949"/>
        <v>407.36630000005243</v>
      </c>
      <c r="AF3550">
        <f t="shared" si="950"/>
        <v>7450.3503999999957</v>
      </c>
      <c r="AG3550">
        <f t="shared" si="951"/>
        <v>0</v>
      </c>
    </row>
    <row r="3551" spans="1:33">
      <c r="A3551" s="4">
        <v>3550</v>
      </c>
      <c r="B3551" s="4">
        <v>349045.52559999999</v>
      </c>
      <c r="C3551" s="4">
        <v>349045.52559999999</v>
      </c>
      <c r="D3551" s="4">
        <v>353605.7353</v>
      </c>
      <c r="E3551" s="4">
        <v>353665.84169999999</v>
      </c>
      <c r="F3551" s="4">
        <v>353700</v>
      </c>
      <c r="G3551" s="4">
        <v>353760</v>
      </c>
      <c r="H3551" s="4">
        <v>353760</v>
      </c>
      <c r="I3551" s="4">
        <v>353875.34450000001</v>
      </c>
      <c r="J3551" s="4">
        <v>355120.02720000001</v>
      </c>
      <c r="K3551" s="4">
        <v>356169.5649</v>
      </c>
      <c r="L3551" s="4">
        <v>356233.95370000001</v>
      </c>
      <c r="M3551" s="4">
        <v>356355.0638</v>
      </c>
      <c r="N3551" s="4">
        <v>356421.00339999999</v>
      </c>
      <c r="O3551" s="4">
        <v>356441.08769999997</v>
      </c>
      <c r="P3551" s="4">
        <v>356441.08769999997</v>
      </c>
      <c r="Q3551" s="4">
        <f t="shared" si="935"/>
        <v>4560.2097000000067</v>
      </c>
      <c r="R3551" s="4">
        <f t="shared" si="936"/>
        <v>34.158300000010058</v>
      </c>
      <c r="S3551" s="4">
        <f t="shared" si="937"/>
        <v>0</v>
      </c>
      <c r="T3551" s="4">
        <f t="shared" si="938"/>
        <v>1244.6827000000048</v>
      </c>
      <c r="U3551" s="4">
        <f t="shared" si="939"/>
        <v>64.388800000015181</v>
      </c>
      <c r="V3551" s="4">
        <f t="shared" si="940"/>
        <v>65.939599999983329</v>
      </c>
      <c r="W3551" s="4">
        <f t="shared" si="941"/>
        <v>0</v>
      </c>
      <c r="X3551" s="4">
        <f t="shared" si="942"/>
        <v>60.106399999989662</v>
      </c>
      <c r="Y3551" s="4">
        <f t="shared" si="943"/>
        <v>60</v>
      </c>
      <c r="Z3551" s="4">
        <f t="shared" si="944"/>
        <v>115.34450000000652</v>
      </c>
      <c r="AA3551" s="4">
        <f t="shared" si="945"/>
        <v>1049.5376999999862</v>
      </c>
      <c r="AB3551" s="4">
        <f t="shared" si="946"/>
        <v>121.11009999999078</v>
      </c>
      <c r="AC3551" s="4">
        <f t="shared" si="947"/>
        <v>20.084299999987707</v>
      </c>
      <c r="AD3551" s="5">
        <f t="shared" si="948"/>
        <v>5969.3791000000201</v>
      </c>
      <c r="AE3551" s="5">
        <f t="shared" si="949"/>
        <v>1426.1829999999609</v>
      </c>
      <c r="AF3551">
        <f t="shared" si="950"/>
        <v>7395.562099999981</v>
      </c>
      <c r="AG3551">
        <f t="shared" si="951"/>
        <v>0</v>
      </c>
    </row>
    <row r="3552" spans="1:33">
      <c r="A3552" s="4">
        <v>3551</v>
      </c>
      <c r="B3552" s="4">
        <v>349142.6985</v>
      </c>
      <c r="C3552" s="4">
        <v>349142.6985</v>
      </c>
      <c r="D3552" s="4">
        <v>353619.39260000002</v>
      </c>
      <c r="E3552" s="4">
        <v>353681.04800000001</v>
      </c>
      <c r="F3552" s="4">
        <v>353700</v>
      </c>
      <c r="G3552" s="4">
        <v>353760</v>
      </c>
      <c r="H3552" s="4">
        <v>353760</v>
      </c>
      <c r="I3552" s="4">
        <v>353875.34450000001</v>
      </c>
      <c r="J3552" s="4">
        <v>356196.02870000002</v>
      </c>
      <c r="K3552" s="4">
        <v>356213.38449999999</v>
      </c>
      <c r="L3552" s="4">
        <v>356233.95370000001</v>
      </c>
      <c r="M3552" s="4">
        <v>356355.0638</v>
      </c>
      <c r="N3552" s="4">
        <v>356457.04019999999</v>
      </c>
      <c r="O3552" s="4">
        <v>356475.75579999998</v>
      </c>
      <c r="P3552" s="4">
        <v>356475.75579999998</v>
      </c>
      <c r="Q3552" s="4">
        <f t="shared" si="935"/>
        <v>4476.6941000000224</v>
      </c>
      <c r="R3552" s="4">
        <f t="shared" si="936"/>
        <v>18.951999999990221</v>
      </c>
      <c r="S3552" s="4">
        <f t="shared" si="937"/>
        <v>0</v>
      </c>
      <c r="T3552" s="4">
        <f t="shared" si="938"/>
        <v>2320.6842000000179</v>
      </c>
      <c r="U3552" s="4">
        <f t="shared" si="939"/>
        <v>20.569200000027195</v>
      </c>
      <c r="V3552" s="4">
        <f t="shared" si="940"/>
        <v>101.97639999998501</v>
      </c>
      <c r="W3552" s="4">
        <f t="shared" si="941"/>
        <v>0</v>
      </c>
      <c r="X3552" s="4">
        <f t="shared" si="942"/>
        <v>61.655399999988731</v>
      </c>
      <c r="Y3552" s="4">
        <f t="shared" si="943"/>
        <v>60</v>
      </c>
      <c r="Z3552" s="4">
        <f t="shared" si="944"/>
        <v>115.34450000000652</v>
      </c>
      <c r="AA3552" s="4">
        <f t="shared" si="945"/>
        <v>17.355799999961164</v>
      </c>
      <c r="AB3552" s="4">
        <f t="shared" si="946"/>
        <v>121.11009999999078</v>
      </c>
      <c r="AC3552" s="4">
        <f t="shared" si="947"/>
        <v>18.715599999995902</v>
      </c>
      <c r="AD3552" s="5">
        <f t="shared" si="948"/>
        <v>6938.8759000000427</v>
      </c>
      <c r="AE3552" s="5">
        <f t="shared" si="949"/>
        <v>394.1813999999431</v>
      </c>
      <c r="AF3552">
        <f t="shared" si="950"/>
        <v>7333.0572999999858</v>
      </c>
      <c r="AG3552">
        <f t="shared" si="951"/>
        <v>0</v>
      </c>
    </row>
    <row r="3553" spans="1:33">
      <c r="A3553" s="4">
        <v>3552</v>
      </c>
      <c r="B3553" s="4">
        <v>349268.14649999997</v>
      </c>
      <c r="C3553" s="4">
        <v>349268.14649999997</v>
      </c>
      <c r="D3553" s="4">
        <v>353665.84169999999</v>
      </c>
      <c r="E3553" s="4">
        <v>354743.5772</v>
      </c>
      <c r="F3553" s="4">
        <v>355140</v>
      </c>
      <c r="G3553" s="4">
        <v>355200</v>
      </c>
      <c r="H3553" s="4">
        <v>355200</v>
      </c>
      <c r="I3553" s="4">
        <v>355327.55609999999</v>
      </c>
      <c r="J3553" s="4">
        <v>356213.38449999999</v>
      </c>
      <c r="K3553" s="4">
        <v>356233.95370000001</v>
      </c>
      <c r="L3553" s="4">
        <v>356233.95370000001</v>
      </c>
      <c r="M3553" s="4">
        <v>356355.0638</v>
      </c>
      <c r="N3553" s="4">
        <v>356474.66580000002</v>
      </c>
      <c r="O3553" s="4">
        <v>356491.95250000001</v>
      </c>
      <c r="P3553" s="4">
        <v>356491.95250000001</v>
      </c>
      <c r="Q3553" s="4">
        <f t="shared" si="935"/>
        <v>4397.6952000000165</v>
      </c>
      <c r="R3553" s="4">
        <f t="shared" si="936"/>
        <v>396.42280000000028</v>
      </c>
      <c r="S3553" s="4">
        <f t="shared" si="937"/>
        <v>0</v>
      </c>
      <c r="T3553" s="4">
        <f t="shared" si="938"/>
        <v>885.82839999999851</v>
      </c>
      <c r="U3553" s="4">
        <f t="shared" si="939"/>
        <v>0</v>
      </c>
      <c r="V3553" s="4">
        <f t="shared" si="940"/>
        <v>119.6020000000135</v>
      </c>
      <c r="W3553" s="4">
        <f t="shared" si="941"/>
        <v>0</v>
      </c>
      <c r="X3553" s="4">
        <f t="shared" si="942"/>
        <v>1077.7355000000098</v>
      </c>
      <c r="Y3553" s="4">
        <f t="shared" si="943"/>
        <v>60</v>
      </c>
      <c r="Z3553" s="4">
        <f t="shared" si="944"/>
        <v>127.55609999998705</v>
      </c>
      <c r="AA3553" s="4">
        <f t="shared" si="945"/>
        <v>20.569200000027195</v>
      </c>
      <c r="AB3553" s="4">
        <f t="shared" si="946"/>
        <v>121.11009999999078</v>
      </c>
      <c r="AC3553" s="4">
        <f t="shared" si="947"/>
        <v>17.286699999996927</v>
      </c>
      <c r="AD3553" s="5">
        <f t="shared" si="948"/>
        <v>5799.5484000000288</v>
      </c>
      <c r="AE3553" s="5">
        <f t="shared" si="949"/>
        <v>1424.2576000000117</v>
      </c>
      <c r="AF3553">
        <f t="shared" si="950"/>
        <v>7223.8060000000405</v>
      </c>
      <c r="AG3553">
        <f t="shared" si="951"/>
        <v>0</v>
      </c>
    </row>
    <row r="3554" spans="1:33">
      <c r="A3554" s="4">
        <v>3553</v>
      </c>
      <c r="B3554" s="4">
        <v>349412.16639999999</v>
      </c>
      <c r="C3554" s="4">
        <v>349412.16639999999</v>
      </c>
      <c r="D3554" s="4">
        <v>353667.15130000003</v>
      </c>
      <c r="E3554" s="4">
        <v>354750.815</v>
      </c>
      <c r="F3554" s="4">
        <v>355140</v>
      </c>
      <c r="G3554" s="4">
        <v>355200</v>
      </c>
      <c r="H3554" s="4">
        <v>355200</v>
      </c>
      <c r="I3554" s="4">
        <v>355327.55609999999</v>
      </c>
      <c r="J3554" s="4">
        <v>356233.95370000001</v>
      </c>
      <c r="K3554" s="4">
        <v>356246.58760000003</v>
      </c>
      <c r="L3554" s="4">
        <v>356399.42930000002</v>
      </c>
      <c r="M3554" s="4">
        <v>356520.53940000001</v>
      </c>
      <c r="N3554" s="4">
        <v>356520.53940000001</v>
      </c>
      <c r="O3554" s="4">
        <v>356539.91590000002</v>
      </c>
      <c r="P3554" s="4">
        <v>356539.91590000002</v>
      </c>
      <c r="Q3554" s="4">
        <f t="shared" si="935"/>
        <v>4254.9849000000395</v>
      </c>
      <c r="R3554" s="4">
        <f t="shared" si="936"/>
        <v>389.18499999999767</v>
      </c>
      <c r="S3554" s="4">
        <f t="shared" si="937"/>
        <v>0</v>
      </c>
      <c r="T3554" s="4">
        <f t="shared" si="938"/>
        <v>906.3976000000257</v>
      </c>
      <c r="U3554" s="4">
        <f t="shared" si="939"/>
        <v>152.84169999998994</v>
      </c>
      <c r="V3554" s="4">
        <f t="shared" si="940"/>
        <v>0</v>
      </c>
      <c r="W3554" s="4">
        <f t="shared" si="941"/>
        <v>0</v>
      </c>
      <c r="X3554" s="4">
        <f t="shared" si="942"/>
        <v>1083.6636999999755</v>
      </c>
      <c r="Y3554" s="4">
        <f t="shared" si="943"/>
        <v>60</v>
      </c>
      <c r="Z3554" s="4">
        <f t="shared" si="944"/>
        <v>127.55609999998705</v>
      </c>
      <c r="AA3554" s="4">
        <f t="shared" si="945"/>
        <v>12.633900000015274</v>
      </c>
      <c r="AB3554" s="4">
        <f t="shared" si="946"/>
        <v>121.11009999999078</v>
      </c>
      <c r="AC3554" s="4">
        <f t="shared" si="947"/>
        <v>19.376500000013039</v>
      </c>
      <c r="AD3554" s="5">
        <f t="shared" si="948"/>
        <v>5703.4092000000528</v>
      </c>
      <c r="AE3554" s="5">
        <f t="shared" si="949"/>
        <v>1424.3402999999817</v>
      </c>
      <c r="AF3554">
        <f t="shared" si="950"/>
        <v>7127.7495000000345</v>
      </c>
      <c r="AG3554">
        <f t="shared" si="951"/>
        <v>0</v>
      </c>
    </row>
    <row r="3555" spans="1:33">
      <c r="A3555" s="4">
        <v>3554</v>
      </c>
      <c r="B3555" s="4">
        <v>349515.65210000001</v>
      </c>
      <c r="C3555" s="4">
        <v>349515.65210000001</v>
      </c>
      <c r="D3555" s="4">
        <v>353681.04800000001</v>
      </c>
      <c r="E3555" s="4">
        <v>354757.93209999998</v>
      </c>
      <c r="F3555" s="4">
        <v>355140</v>
      </c>
      <c r="G3555" s="4">
        <v>355200</v>
      </c>
      <c r="H3555" s="4">
        <v>355200</v>
      </c>
      <c r="I3555" s="4">
        <v>355327.55609999999</v>
      </c>
      <c r="J3555" s="4">
        <v>356246.58760000003</v>
      </c>
      <c r="K3555" s="4">
        <v>356265.69020000001</v>
      </c>
      <c r="L3555" s="4">
        <v>356399.42930000002</v>
      </c>
      <c r="M3555" s="4">
        <v>356520.53940000001</v>
      </c>
      <c r="N3555" s="4">
        <v>356538.8259</v>
      </c>
      <c r="O3555" s="4">
        <v>356555.86369999999</v>
      </c>
      <c r="P3555" s="4">
        <v>356555.86369999999</v>
      </c>
      <c r="Q3555" s="4">
        <f t="shared" si="935"/>
        <v>4165.3959000000032</v>
      </c>
      <c r="R3555" s="4">
        <f t="shared" si="936"/>
        <v>382.06790000002366</v>
      </c>
      <c r="S3555" s="4">
        <f t="shared" si="937"/>
        <v>0</v>
      </c>
      <c r="T3555" s="4">
        <f t="shared" si="938"/>
        <v>919.03150000004098</v>
      </c>
      <c r="U3555" s="4">
        <f t="shared" si="939"/>
        <v>133.73910000000615</v>
      </c>
      <c r="V3555" s="4">
        <f t="shared" si="940"/>
        <v>18.286499999987427</v>
      </c>
      <c r="W3555" s="4">
        <f t="shared" si="941"/>
        <v>0</v>
      </c>
      <c r="X3555" s="4">
        <f t="shared" si="942"/>
        <v>1076.8840999999666</v>
      </c>
      <c r="Y3555" s="4">
        <f t="shared" si="943"/>
        <v>60</v>
      </c>
      <c r="Z3555" s="4">
        <f t="shared" si="944"/>
        <v>127.55609999998705</v>
      </c>
      <c r="AA3555" s="4">
        <f t="shared" si="945"/>
        <v>19.102599999983795</v>
      </c>
      <c r="AB3555" s="4">
        <f t="shared" si="946"/>
        <v>121.11009999999078</v>
      </c>
      <c r="AC3555" s="4">
        <f t="shared" si="947"/>
        <v>17.037799999990966</v>
      </c>
      <c r="AD3555" s="5">
        <f t="shared" si="948"/>
        <v>5618.5209000000614</v>
      </c>
      <c r="AE3555" s="5">
        <f t="shared" si="949"/>
        <v>1421.6906999999192</v>
      </c>
      <c r="AF3555">
        <f t="shared" si="950"/>
        <v>7040.2115999999805</v>
      </c>
      <c r="AG3555">
        <f t="shared" si="951"/>
        <v>0</v>
      </c>
    </row>
    <row r="3556" spans="1:33">
      <c r="A3556" s="4">
        <v>3555</v>
      </c>
      <c r="B3556" s="4">
        <v>349618.80109999998</v>
      </c>
      <c r="C3556" s="4">
        <v>349618.80109999998</v>
      </c>
      <c r="D3556" s="4">
        <v>354743.5772</v>
      </c>
      <c r="E3556" s="4">
        <v>354802.99129999999</v>
      </c>
      <c r="F3556" s="4">
        <v>355140</v>
      </c>
      <c r="G3556" s="4">
        <v>355200</v>
      </c>
      <c r="H3556" s="4">
        <v>355200</v>
      </c>
      <c r="I3556" s="4">
        <v>355327.55609999999</v>
      </c>
      <c r="J3556" s="4">
        <v>356265.69020000001</v>
      </c>
      <c r="K3556" s="4">
        <v>356283.65090000001</v>
      </c>
      <c r="L3556" s="4">
        <v>356399.42930000002</v>
      </c>
      <c r="M3556" s="4">
        <v>356520.53940000001</v>
      </c>
      <c r="N3556" s="4">
        <v>356554.77370000002</v>
      </c>
      <c r="O3556" s="4">
        <v>356572.63620000001</v>
      </c>
      <c r="P3556" s="4">
        <v>356572.63620000001</v>
      </c>
      <c r="Q3556" s="4">
        <f t="shared" si="935"/>
        <v>5124.7761000000173</v>
      </c>
      <c r="R3556" s="4">
        <f t="shared" si="936"/>
        <v>337.00870000000577</v>
      </c>
      <c r="S3556" s="4">
        <f t="shared" si="937"/>
        <v>0</v>
      </c>
      <c r="T3556" s="4">
        <f t="shared" si="938"/>
        <v>938.13410000002477</v>
      </c>
      <c r="U3556" s="4">
        <f t="shared" si="939"/>
        <v>115.77840000001015</v>
      </c>
      <c r="V3556" s="4">
        <f t="shared" si="940"/>
        <v>34.23430000001099</v>
      </c>
      <c r="W3556" s="4">
        <f t="shared" si="941"/>
        <v>0</v>
      </c>
      <c r="X3556" s="4">
        <f t="shared" si="942"/>
        <v>59.414099999994505</v>
      </c>
      <c r="Y3556" s="4">
        <f t="shared" si="943"/>
        <v>60</v>
      </c>
      <c r="Z3556" s="4">
        <f t="shared" si="944"/>
        <v>127.55609999998705</v>
      </c>
      <c r="AA3556" s="4">
        <f t="shared" si="945"/>
        <v>17.960699999995995</v>
      </c>
      <c r="AB3556" s="4">
        <f t="shared" si="946"/>
        <v>121.11009999999078</v>
      </c>
      <c r="AC3556" s="4">
        <f t="shared" si="947"/>
        <v>17.862499999988358</v>
      </c>
      <c r="AD3556" s="5">
        <f t="shared" si="948"/>
        <v>6549.931600000069</v>
      </c>
      <c r="AE3556" s="5">
        <f t="shared" si="949"/>
        <v>403.90349999995669</v>
      </c>
      <c r="AF3556">
        <f t="shared" si="950"/>
        <v>6953.8351000000257</v>
      </c>
      <c r="AG3556">
        <f t="shared" si="951"/>
        <v>0</v>
      </c>
    </row>
    <row r="3557" spans="1:33">
      <c r="A3557" s="4">
        <v>3556</v>
      </c>
      <c r="B3557" s="4">
        <v>349654.21879999997</v>
      </c>
      <c r="C3557" s="4">
        <v>349654.21879999997</v>
      </c>
      <c r="D3557" s="4">
        <v>354750.815</v>
      </c>
      <c r="E3557" s="4">
        <v>354810.86129999999</v>
      </c>
      <c r="F3557" s="4">
        <v>355140</v>
      </c>
      <c r="G3557" s="4">
        <v>355200</v>
      </c>
      <c r="H3557" s="4">
        <v>355200</v>
      </c>
      <c r="I3557" s="4">
        <v>355327.55609999999</v>
      </c>
      <c r="J3557" s="4">
        <v>356283.65090000001</v>
      </c>
      <c r="K3557" s="4">
        <v>356312.40419999999</v>
      </c>
      <c r="L3557" s="4">
        <v>356399.42930000002</v>
      </c>
      <c r="M3557" s="4">
        <v>356520.53940000001</v>
      </c>
      <c r="N3557" s="4">
        <v>356571.54619999998</v>
      </c>
      <c r="O3557" s="4">
        <v>357609.65470000001</v>
      </c>
      <c r="P3557" s="4">
        <v>357609.65470000001</v>
      </c>
      <c r="Q3557" s="4">
        <f t="shared" si="935"/>
        <v>5096.5962000000291</v>
      </c>
      <c r="R3557" s="4">
        <f t="shared" si="936"/>
        <v>329.13870000001043</v>
      </c>
      <c r="S3557" s="4">
        <f t="shared" si="937"/>
        <v>0</v>
      </c>
      <c r="T3557" s="4">
        <f t="shared" si="938"/>
        <v>956.09480000002077</v>
      </c>
      <c r="U3557" s="4">
        <f t="shared" si="939"/>
        <v>87.025100000028033</v>
      </c>
      <c r="V3557" s="4">
        <f t="shared" si="940"/>
        <v>51.006799999973737</v>
      </c>
      <c r="W3557" s="4">
        <f t="shared" si="941"/>
        <v>0</v>
      </c>
      <c r="X3557" s="4">
        <f t="shared" si="942"/>
        <v>60.046299999987241</v>
      </c>
      <c r="Y3557" s="4">
        <f t="shared" si="943"/>
        <v>60</v>
      </c>
      <c r="Z3557" s="4">
        <f t="shared" si="944"/>
        <v>127.55609999998705</v>
      </c>
      <c r="AA3557" s="4">
        <f t="shared" si="945"/>
        <v>28.753299999982119</v>
      </c>
      <c r="AB3557" s="4">
        <f t="shared" si="946"/>
        <v>121.11009999999078</v>
      </c>
      <c r="AC3557" s="4">
        <f t="shared" si="947"/>
        <v>1038.1085000000312</v>
      </c>
      <c r="AD3557" s="5">
        <f t="shared" si="948"/>
        <v>6519.861600000062</v>
      </c>
      <c r="AE3557" s="5">
        <f t="shared" si="949"/>
        <v>1435.5742999999784</v>
      </c>
      <c r="AF3557">
        <f t="shared" si="950"/>
        <v>7955.4359000000404</v>
      </c>
      <c r="AG3557">
        <f t="shared" si="951"/>
        <v>0</v>
      </c>
    </row>
    <row r="3558" spans="1:33">
      <c r="A3558" s="4">
        <v>3557</v>
      </c>
      <c r="B3558" s="4">
        <v>349671.58130000002</v>
      </c>
      <c r="C3558" s="4">
        <v>349671.58130000002</v>
      </c>
      <c r="D3558" s="4">
        <v>354757.93209999998</v>
      </c>
      <c r="E3558" s="4">
        <v>354819.99570000003</v>
      </c>
      <c r="F3558" s="4">
        <v>355140</v>
      </c>
      <c r="G3558" s="4">
        <v>355200</v>
      </c>
      <c r="H3558" s="4">
        <v>355200</v>
      </c>
      <c r="I3558" s="4">
        <v>355327.55609999999</v>
      </c>
      <c r="J3558" s="4">
        <v>356312.40419999999</v>
      </c>
      <c r="K3558" s="4">
        <v>356342.28499999997</v>
      </c>
      <c r="L3558" s="4">
        <v>356399.42930000002</v>
      </c>
      <c r="M3558" s="4">
        <v>356520.53940000001</v>
      </c>
      <c r="N3558" s="4">
        <v>357608.56469999999</v>
      </c>
      <c r="O3558" s="4">
        <v>357627.42340000003</v>
      </c>
      <c r="P3558" s="4">
        <v>357627.42340000003</v>
      </c>
      <c r="Q3558" s="4">
        <f t="shared" si="935"/>
        <v>5086.3507999999565</v>
      </c>
      <c r="R3558" s="4">
        <f t="shared" si="936"/>
        <v>320.00429999997141</v>
      </c>
      <c r="S3558" s="4">
        <f t="shared" si="937"/>
        <v>0</v>
      </c>
      <c r="T3558" s="4">
        <f t="shared" si="938"/>
        <v>984.84810000000289</v>
      </c>
      <c r="U3558" s="4">
        <f t="shared" si="939"/>
        <v>57.144300000043586</v>
      </c>
      <c r="V3558" s="4">
        <f t="shared" si="940"/>
        <v>1088.0252999999793</v>
      </c>
      <c r="W3558" s="4">
        <f t="shared" si="941"/>
        <v>0</v>
      </c>
      <c r="X3558" s="4">
        <f t="shared" si="942"/>
        <v>62.063600000052247</v>
      </c>
      <c r="Y3558" s="4">
        <f t="shared" si="943"/>
        <v>60</v>
      </c>
      <c r="Z3558" s="4">
        <f t="shared" si="944"/>
        <v>127.55609999998705</v>
      </c>
      <c r="AA3558" s="4">
        <f t="shared" si="945"/>
        <v>29.880799999984447</v>
      </c>
      <c r="AB3558" s="4">
        <f t="shared" si="946"/>
        <v>121.11009999999078</v>
      </c>
      <c r="AC3558" s="4">
        <f t="shared" si="947"/>
        <v>18.858700000040699</v>
      </c>
      <c r="AD3558" s="5">
        <f t="shared" si="948"/>
        <v>7536.3727999999537</v>
      </c>
      <c r="AE3558" s="5">
        <f t="shared" si="949"/>
        <v>419.46930000005523</v>
      </c>
      <c r="AF3558">
        <f t="shared" si="950"/>
        <v>7955.8421000000089</v>
      </c>
      <c r="AG3558">
        <f t="shared" si="951"/>
        <v>0</v>
      </c>
    </row>
    <row r="3559" spans="1:33">
      <c r="A3559" s="4">
        <v>3558</v>
      </c>
      <c r="B3559" s="4">
        <v>349756.52279999998</v>
      </c>
      <c r="C3559" s="4">
        <v>349756.52279999998</v>
      </c>
      <c r="D3559" s="4">
        <v>354802.99129999999</v>
      </c>
      <c r="E3559" s="4">
        <v>354875.36320000002</v>
      </c>
      <c r="F3559" s="4">
        <v>355140</v>
      </c>
      <c r="G3559" s="4">
        <v>355200</v>
      </c>
      <c r="H3559" s="4">
        <v>355200</v>
      </c>
      <c r="I3559" s="4">
        <v>355327.55609999999</v>
      </c>
      <c r="J3559" s="4">
        <v>356361.8909</v>
      </c>
      <c r="K3559" s="4">
        <v>356376.89610000001</v>
      </c>
      <c r="L3559" s="4">
        <v>356399.42930000002</v>
      </c>
      <c r="M3559" s="4">
        <v>356520.53940000001</v>
      </c>
      <c r="N3559" s="4">
        <v>357646.24129999999</v>
      </c>
      <c r="O3559" s="4">
        <v>357665.06479999999</v>
      </c>
      <c r="P3559" s="4">
        <v>357665.06479999999</v>
      </c>
      <c r="Q3559" s="4">
        <f t="shared" si="935"/>
        <v>5046.4685000000172</v>
      </c>
      <c r="R3559" s="4">
        <f t="shared" si="936"/>
        <v>264.63679999997839</v>
      </c>
      <c r="S3559" s="4">
        <f t="shared" si="937"/>
        <v>0</v>
      </c>
      <c r="T3559" s="4">
        <f t="shared" si="938"/>
        <v>1034.3348000000115</v>
      </c>
      <c r="U3559" s="4">
        <f t="shared" si="939"/>
        <v>22.533200000005309</v>
      </c>
      <c r="V3559" s="4">
        <f t="shared" si="940"/>
        <v>1125.7018999999855</v>
      </c>
      <c r="W3559" s="4">
        <f t="shared" si="941"/>
        <v>0</v>
      </c>
      <c r="X3559" s="4">
        <f t="shared" si="942"/>
        <v>72.371900000027381</v>
      </c>
      <c r="Y3559" s="4">
        <f t="shared" si="943"/>
        <v>60</v>
      </c>
      <c r="Z3559" s="4">
        <f t="shared" si="944"/>
        <v>127.55609999998705</v>
      </c>
      <c r="AA3559" s="4">
        <f t="shared" si="945"/>
        <v>15.005200000014156</v>
      </c>
      <c r="AB3559" s="4">
        <f t="shared" si="946"/>
        <v>121.11009999999078</v>
      </c>
      <c r="AC3559" s="4">
        <f t="shared" si="947"/>
        <v>18.823499999998603</v>
      </c>
      <c r="AD3559" s="5">
        <f t="shared" si="948"/>
        <v>7493.6751999999979</v>
      </c>
      <c r="AE3559" s="5">
        <f t="shared" si="949"/>
        <v>414.86680000001797</v>
      </c>
      <c r="AF3559">
        <f t="shared" si="950"/>
        <v>7908.5420000000158</v>
      </c>
      <c r="AG3559">
        <f t="shared" si="951"/>
        <v>0</v>
      </c>
    </row>
    <row r="3560" spans="1:33">
      <c r="A3560" s="4">
        <v>3559</v>
      </c>
      <c r="B3560" s="4">
        <v>349904.23700000002</v>
      </c>
      <c r="C3560" s="4">
        <v>349904.23700000002</v>
      </c>
      <c r="D3560" s="4">
        <v>354810.86129999999</v>
      </c>
      <c r="E3560" s="4">
        <v>354872.8236</v>
      </c>
      <c r="F3560" s="4">
        <v>355140</v>
      </c>
      <c r="G3560" s="4">
        <v>355200</v>
      </c>
      <c r="H3560" s="4">
        <v>355200</v>
      </c>
      <c r="I3560" s="4">
        <v>355327.55609999999</v>
      </c>
      <c r="J3560" s="4">
        <v>356342.28499999997</v>
      </c>
      <c r="K3560" s="4">
        <v>356361.8909</v>
      </c>
      <c r="L3560" s="4">
        <v>356399.42930000002</v>
      </c>
      <c r="M3560" s="4">
        <v>356520.53940000001</v>
      </c>
      <c r="N3560" s="4">
        <v>357626.3334</v>
      </c>
      <c r="O3560" s="4">
        <v>357647.33130000002</v>
      </c>
      <c r="P3560" s="4">
        <v>357647.33130000002</v>
      </c>
      <c r="Q3560" s="4">
        <f t="shared" si="935"/>
        <v>4906.6242999999668</v>
      </c>
      <c r="R3560" s="4">
        <f t="shared" si="936"/>
        <v>267.17639999999665</v>
      </c>
      <c r="S3560" s="4">
        <f t="shared" si="937"/>
        <v>0</v>
      </c>
      <c r="T3560" s="4">
        <f t="shared" si="938"/>
        <v>1014.7288999999873</v>
      </c>
      <c r="U3560" s="4">
        <f t="shared" si="939"/>
        <v>37.538400000019465</v>
      </c>
      <c r="V3560" s="4">
        <f t="shared" si="940"/>
        <v>1105.7939999999944</v>
      </c>
      <c r="W3560" s="4">
        <f t="shared" si="941"/>
        <v>0</v>
      </c>
      <c r="X3560" s="4">
        <f t="shared" si="942"/>
        <v>61.962300000013784</v>
      </c>
      <c r="Y3560" s="4">
        <f t="shared" si="943"/>
        <v>60</v>
      </c>
      <c r="Z3560" s="4">
        <f t="shared" si="944"/>
        <v>127.55609999998705</v>
      </c>
      <c r="AA3560" s="4">
        <f t="shared" si="945"/>
        <v>19.605900000024121</v>
      </c>
      <c r="AB3560" s="4">
        <f t="shared" si="946"/>
        <v>121.11009999999078</v>
      </c>
      <c r="AC3560" s="4">
        <f t="shared" si="947"/>
        <v>20.997900000016671</v>
      </c>
      <c r="AD3560" s="5">
        <f t="shared" si="948"/>
        <v>7331.8619999999646</v>
      </c>
      <c r="AE3560" s="5">
        <f t="shared" si="949"/>
        <v>411.23230000003241</v>
      </c>
      <c r="AF3560">
        <f t="shared" si="950"/>
        <v>7743.094299999997</v>
      </c>
      <c r="AG3560">
        <f t="shared" si="951"/>
        <v>0</v>
      </c>
    </row>
    <row r="3561" spans="1:33">
      <c r="A3561" s="4">
        <v>3560</v>
      </c>
      <c r="B3561" s="4">
        <v>349924.54029999999</v>
      </c>
      <c r="C3561" s="4">
        <v>349924.54029999999</v>
      </c>
      <c r="D3561" s="4">
        <v>354819.99570000003</v>
      </c>
      <c r="E3561" s="4">
        <v>354890.19199999998</v>
      </c>
      <c r="F3561" s="4">
        <v>355140</v>
      </c>
      <c r="G3561" s="4">
        <v>355200</v>
      </c>
      <c r="H3561" s="4">
        <v>355200</v>
      </c>
      <c r="I3561" s="4">
        <v>355327.55609999999</v>
      </c>
      <c r="J3561" s="4">
        <v>356376.89610000001</v>
      </c>
      <c r="K3561" s="4">
        <v>356399.42930000002</v>
      </c>
      <c r="L3561" s="4">
        <v>356399.42930000002</v>
      </c>
      <c r="M3561" s="4">
        <v>356520.53940000001</v>
      </c>
      <c r="N3561" s="4">
        <v>357663.97480000003</v>
      </c>
      <c r="O3561" s="4">
        <v>357684.75719999999</v>
      </c>
      <c r="P3561" s="4">
        <v>357684.75719999999</v>
      </c>
      <c r="Q3561" s="4">
        <f t="shared" si="935"/>
        <v>4895.4554000000353</v>
      </c>
      <c r="R3561" s="4">
        <f t="shared" si="936"/>
        <v>249.80800000001909</v>
      </c>
      <c r="S3561" s="4">
        <f t="shared" si="937"/>
        <v>0</v>
      </c>
      <c r="T3561" s="4">
        <f t="shared" si="938"/>
        <v>1049.3400000000256</v>
      </c>
      <c r="U3561" s="4">
        <f t="shared" si="939"/>
        <v>0</v>
      </c>
      <c r="V3561" s="4">
        <f t="shared" si="940"/>
        <v>1143.4354000000167</v>
      </c>
      <c r="W3561" s="4">
        <f t="shared" si="941"/>
        <v>0</v>
      </c>
      <c r="X3561" s="4">
        <f t="shared" si="942"/>
        <v>70.196299999952316</v>
      </c>
      <c r="Y3561" s="4">
        <f t="shared" si="943"/>
        <v>60</v>
      </c>
      <c r="Z3561" s="4">
        <f t="shared" si="944"/>
        <v>127.55609999998705</v>
      </c>
      <c r="AA3561" s="4">
        <f t="shared" si="945"/>
        <v>22.533200000005309</v>
      </c>
      <c r="AB3561" s="4">
        <f t="shared" si="946"/>
        <v>121.11009999999078</v>
      </c>
      <c r="AC3561" s="4">
        <f t="shared" si="947"/>
        <v>20.782399999967311</v>
      </c>
      <c r="AD3561" s="5">
        <f t="shared" si="948"/>
        <v>7338.0388000000967</v>
      </c>
      <c r="AE3561" s="5">
        <f t="shared" si="949"/>
        <v>422.17809999990277</v>
      </c>
      <c r="AF3561">
        <f t="shared" si="950"/>
        <v>7760.2168999999994</v>
      </c>
      <c r="AG3561">
        <f t="shared" si="951"/>
        <v>0</v>
      </c>
    </row>
    <row r="3562" spans="1:33">
      <c r="A3562" s="4">
        <v>3561</v>
      </c>
      <c r="B3562" s="4">
        <v>350075.70640000002</v>
      </c>
      <c r="C3562" s="4">
        <v>350075.70640000002</v>
      </c>
      <c r="D3562" s="4">
        <v>354872.8236</v>
      </c>
      <c r="E3562" s="4">
        <v>354929.17790000001</v>
      </c>
      <c r="F3562" s="4">
        <v>355140</v>
      </c>
      <c r="G3562" s="4">
        <v>355200</v>
      </c>
      <c r="H3562" s="4">
        <v>355200</v>
      </c>
      <c r="I3562" s="4">
        <v>355327.55609999999</v>
      </c>
      <c r="J3562" s="4">
        <v>356420.58610000001</v>
      </c>
      <c r="K3562" s="4">
        <v>356446.40399999998</v>
      </c>
      <c r="L3562" s="4">
        <v>356561.79590000003</v>
      </c>
      <c r="M3562" s="4">
        <v>356682.90600000002</v>
      </c>
      <c r="N3562" s="4">
        <v>357699.47470000002</v>
      </c>
      <c r="O3562" s="4">
        <v>357715.65149999998</v>
      </c>
      <c r="P3562" s="4">
        <v>357715.65149999998</v>
      </c>
      <c r="Q3562" s="4">
        <f t="shared" si="935"/>
        <v>4797.1171999999788</v>
      </c>
      <c r="R3562" s="4">
        <f t="shared" si="936"/>
        <v>210.82209999999031</v>
      </c>
      <c r="S3562" s="4">
        <f t="shared" si="937"/>
        <v>0</v>
      </c>
      <c r="T3562" s="4">
        <f t="shared" si="938"/>
        <v>1093.0300000000279</v>
      </c>
      <c r="U3562" s="4">
        <f t="shared" si="939"/>
        <v>115.39190000004601</v>
      </c>
      <c r="V3562" s="4">
        <f t="shared" si="940"/>
        <v>1016.5687000000034</v>
      </c>
      <c r="W3562" s="4">
        <f t="shared" si="941"/>
        <v>0</v>
      </c>
      <c r="X3562" s="4">
        <f t="shared" si="942"/>
        <v>56.354300000006333</v>
      </c>
      <c r="Y3562" s="4">
        <f t="shared" si="943"/>
        <v>60</v>
      </c>
      <c r="Z3562" s="4">
        <f t="shared" si="944"/>
        <v>127.55609999998705</v>
      </c>
      <c r="AA3562" s="4">
        <f t="shared" si="945"/>
        <v>25.817899999965448</v>
      </c>
      <c r="AB3562" s="4">
        <f t="shared" si="946"/>
        <v>121.11009999999078</v>
      </c>
      <c r="AC3562" s="4">
        <f t="shared" si="947"/>
        <v>16.176799999957439</v>
      </c>
      <c r="AD3562" s="5">
        <f t="shared" si="948"/>
        <v>7232.9299000000465</v>
      </c>
      <c r="AE3562" s="5">
        <f t="shared" si="949"/>
        <v>407.01519999990705</v>
      </c>
      <c r="AF3562">
        <f t="shared" si="950"/>
        <v>7639.9450999999535</v>
      </c>
      <c r="AG3562">
        <f t="shared" si="951"/>
        <v>0</v>
      </c>
    </row>
    <row r="3563" spans="1:33">
      <c r="A3563" s="4">
        <v>3562</v>
      </c>
      <c r="B3563" s="4">
        <v>350141.90279999998</v>
      </c>
      <c r="C3563" s="4">
        <v>350141.90279999998</v>
      </c>
      <c r="D3563" s="4">
        <v>354875.36320000002</v>
      </c>
      <c r="E3563" s="4">
        <v>354927.44620000001</v>
      </c>
      <c r="F3563" s="4">
        <v>355140</v>
      </c>
      <c r="G3563" s="4">
        <v>355200</v>
      </c>
      <c r="H3563" s="4">
        <v>355200</v>
      </c>
      <c r="I3563" s="4">
        <v>355327.55609999999</v>
      </c>
      <c r="J3563" s="4">
        <v>356399.42930000002</v>
      </c>
      <c r="K3563" s="4">
        <v>356420.58610000001</v>
      </c>
      <c r="L3563" s="4">
        <v>356561.79590000003</v>
      </c>
      <c r="M3563" s="4">
        <v>356682.90600000002</v>
      </c>
      <c r="N3563" s="4">
        <v>357683.66720000003</v>
      </c>
      <c r="O3563" s="4">
        <v>357700.56469999999</v>
      </c>
      <c r="P3563" s="4">
        <v>357700.56469999999</v>
      </c>
      <c r="Q3563" s="4">
        <f t="shared" si="935"/>
        <v>4733.46040000004</v>
      </c>
      <c r="R3563" s="4">
        <f t="shared" si="936"/>
        <v>212.55379999999423</v>
      </c>
      <c r="S3563" s="4">
        <f t="shared" si="937"/>
        <v>0</v>
      </c>
      <c r="T3563" s="4">
        <f t="shared" si="938"/>
        <v>1071.8732000000309</v>
      </c>
      <c r="U3563" s="4">
        <f t="shared" si="939"/>
        <v>141.20980000001146</v>
      </c>
      <c r="V3563" s="4">
        <f t="shared" si="940"/>
        <v>1000.7612000000081</v>
      </c>
      <c r="W3563" s="4">
        <f t="shared" si="941"/>
        <v>0</v>
      </c>
      <c r="X3563" s="4">
        <f t="shared" si="942"/>
        <v>52.082999999984168</v>
      </c>
      <c r="Y3563" s="4">
        <f t="shared" si="943"/>
        <v>60</v>
      </c>
      <c r="Z3563" s="4">
        <f t="shared" si="944"/>
        <v>127.55609999998705</v>
      </c>
      <c r="AA3563" s="4">
        <f t="shared" si="945"/>
        <v>21.15679999999702</v>
      </c>
      <c r="AB3563" s="4">
        <f t="shared" si="946"/>
        <v>121.11009999999078</v>
      </c>
      <c r="AC3563" s="4">
        <f t="shared" si="947"/>
        <v>16.897499999962747</v>
      </c>
      <c r="AD3563" s="5">
        <f t="shared" si="948"/>
        <v>7159.8584000000847</v>
      </c>
      <c r="AE3563" s="5">
        <f t="shared" si="949"/>
        <v>398.80349999992177</v>
      </c>
      <c r="AF3563">
        <f t="shared" si="950"/>
        <v>7558.6619000000064</v>
      </c>
      <c r="AG3563">
        <f t="shared" si="951"/>
        <v>0</v>
      </c>
    </row>
    <row r="3564" spans="1:33">
      <c r="A3564" s="4">
        <v>3563</v>
      </c>
      <c r="B3564" s="4">
        <v>350241.71879999997</v>
      </c>
      <c r="C3564" s="4">
        <v>350241.71879999997</v>
      </c>
      <c r="D3564" s="4">
        <v>354890.19199999998</v>
      </c>
      <c r="E3564" s="4">
        <v>354949.48800000001</v>
      </c>
      <c r="F3564" s="4">
        <v>355140</v>
      </c>
      <c r="G3564" s="4">
        <v>355200</v>
      </c>
      <c r="H3564" s="4">
        <v>355200</v>
      </c>
      <c r="I3564" s="4">
        <v>355327.55609999999</v>
      </c>
      <c r="J3564" s="4">
        <v>356446.40399999998</v>
      </c>
      <c r="K3564" s="4">
        <v>356471.3749</v>
      </c>
      <c r="L3564" s="4">
        <v>356561.79590000003</v>
      </c>
      <c r="M3564" s="4">
        <v>356682.90600000002</v>
      </c>
      <c r="N3564" s="4">
        <v>357714.56150000001</v>
      </c>
      <c r="O3564" s="4">
        <v>357732.3798</v>
      </c>
      <c r="P3564" s="4">
        <v>357732.3798</v>
      </c>
      <c r="Q3564" s="4">
        <f t="shared" si="935"/>
        <v>4648.4732000000076</v>
      </c>
      <c r="R3564" s="4">
        <f t="shared" si="936"/>
        <v>190.51199999998789</v>
      </c>
      <c r="S3564" s="4">
        <f t="shared" si="937"/>
        <v>0</v>
      </c>
      <c r="T3564" s="4">
        <f t="shared" si="938"/>
        <v>1118.8478999999934</v>
      </c>
      <c r="U3564" s="4">
        <f t="shared" si="939"/>
        <v>90.421000000031199</v>
      </c>
      <c r="V3564" s="4">
        <f t="shared" si="940"/>
        <v>1031.6554999999935</v>
      </c>
      <c r="W3564" s="4">
        <f t="shared" si="941"/>
        <v>0</v>
      </c>
      <c r="X3564" s="4">
        <f t="shared" si="942"/>
        <v>59.296000000031199</v>
      </c>
      <c r="Y3564" s="4">
        <f t="shared" si="943"/>
        <v>60</v>
      </c>
      <c r="Z3564" s="4">
        <f t="shared" si="944"/>
        <v>127.55609999998705</v>
      </c>
      <c r="AA3564" s="4">
        <f t="shared" si="945"/>
        <v>24.970900000014808</v>
      </c>
      <c r="AB3564" s="4">
        <f t="shared" si="946"/>
        <v>121.11009999999078</v>
      </c>
      <c r="AC3564" s="4">
        <f t="shared" si="947"/>
        <v>17.818299999984447</v>
      </c>
      <c r="AD3564" s="5">
        <f t="shared" si="948"/>
        <v>7079.9096000000136</v>
      </c>
      <c r="AE3564" s="5">
        <f t="shared" si="949"/>
        <v>410.75140000000829</v>
      </c>
      <c r="AF3564">
        <f t="shared" si="950"/>
        <v>7490.6610000000219</v>
      </c>
      <c r="AG3564">
        <f t="shared" si="951"/>
        <v>0</v>
      </c>
    </row>
    <row r="3565" spans="1:33">
      <c r="A3565" s="4">
        <v>3564</v>
      </c>
      <c r="B3565" s="4">
        <v>350264.18440000003</v>
      </c>
      <c r="C3565" s="4">
        <v>350264.18440000003</v>
      </c>
      <c r="D3565" s="4">
        <v>354927.44620000001</v>
      </c>
      <c r="E3565" s="4">
        <v>354984.7316</v>
      </c>
      <c r="F3565" s="4">
        <v>355140</v>
      </c>
      <c r="G3565" s="4">
        <v>355200</v>
      </c>
      <c r="H3565" s="4">
        <v>355200</v>
      </c>
      <c r="I3565" s="4">
        <v>355327.55609999999</v>
      </c>
      <c r="J3565" s="4">
        <v>356471.3749</v>
      </c>
      <c r="K3565" s="4">
        <v>356486.9952</v>
      </c>
      <c r="L3565" s="4">
        <v>356561.79590000003</v>
      </c>
      <c r="M3565" s="4">
        <v>356682.90600000002</v>
      </c>
      <c r="N3565" s="4">
        <v>357731.28980000003</v>
      </c>
      <c r="O3565" s="4">
        <v>357748.44130000001</v>
      </c>
      <c r="P3565" s="4">
        <v>357748.44130000001</v>
      </c>
      <c r="Q3565" s="4">
        <f t="shared" si="935"/>
        <v>4663.2617999999784</v>
      </c>
      <c r="R3565" s="4">
        <f t="shared" si="936"/>
        <v>155.26840000000084</v>
      </c>
      <c r="S3565" s="4">
        <f t="shared" si="937"/>
        <v>0</v>
      </c>
      <c r="T3565" s="4">
        <f t="shared" si="938"/>
        <v>1143.8188000000082</v>
      </c>
      <c r="U3565" s="4">
        <f t="shared" si="939"/>
        <v>74.800700000021607</v>
      </c>
      <c r="V3565" s="4">
        <f t="shared" si="940"/>
        <v>1048.3838000000105</v>
      </c>
      <c r="W3565" s="4">
        <f t="shared" si="941"/>
        <v>0</v>
      </c>
      <c r="X3565" s="4">
        <f t="shared" si="942"/>
        <v>57.285399999993388</v>
      </c>
      <c r="Y3565" s="4">
        <f t="shared" si="943"/>
        <v>60</v>
      </c>
      <c r="Z3565" s="4">
        <f t="shared" si="944"/>
        <v>127.55609999998705</v>
      </c>
      <c r="AA3565" s="4">
        <f t="shared" si="945"/>
        <v>15.620300000009593</v>
      </c>
      <c r="AB3565" s="4">
        <f t="shared" si="946"/>
        <v>121.11009999999078</v>
      </c>
      <c r="AC3565" s="4">
        <f t="shared" si="947"/>
        <v>17.151499999978114</v>
      </c>
      <c r="AD3565" s="5">
        <f t="shared" si="948"/>
        <v>7085.5335000000196</v>
      </c>
      <c r="AE3565" s="5">
        <f t="shared" si="949"/>
        <v>398.72339999995893</v>
      </c>
      <c r="AF3565">
        <f t="shared" si="950"/>
        <v>7484.2568999999785</v>
      </c>
      <c r="AG3565">
        <f t="shared" si="951"/>
        <v>0</v>
      </c>
    </row>
    <row r="3566" spans="1:33">
      <c r="A3566" s="4">
        <v>3565</v>
      </c>
      <c r="B3566" s="4">
        <v>350341.80290000001</v>
      </c>
      <c r="C3566" s="4">
        <v>350341.80290000001</v>
      </c>
      <c r="D3566" s="4">
        <v>354929.17790000001</v>
      </c>
      <c r="E3566" s="4">
        <v>354995.95699999999</v>
      </c>
      <c r="F3566" s="4">
        <v>355140</v>
      </c>
      <c r="G3566" s="4">
        <v>355200</v>
      </c>
      <c r="H3566" s="4">
        <v>355200</v>
      </c>
      <c r="I3566" s="4">
        <v>355327.55609999999</v>
      </c>
      <c r="J3566" s="4">
        <v>356486.9952</v>
      </c>
      <c r="K3566" s="4">
        <v>356513.53240000003</v>
      </c>
      <c r="L3566" s="4">
        <v>356561.79590000003</v>
      </c>
      <c r="M3566" s="4">
        <v>356682.90600000002</v>
      </c>
      <c r="N3566" s="4">
        <v>357747.35129999998</v>
      </c>
      <c r="O3566" s="4">
        <v>357767.54019999999</v>
      </c>
      <c r="P3566" s="4">
        <v>357767.54019999999</v>
      </c>
      <c r="Q3566" s="4">
        <f t="shared" si="935"/>
        <v>4587.375</v>
      </c>
      <c r="R3566" s="4">
        <f t="shared" si="936"/>
        <v>144.04300000000512</v>
      </c>
      <c r="S3566" s="4">
        <f t="shared" si="937"/>
        <v>0</v>
      </c>
      <c r="T3566" s="4">
        <f t="shared" si="938"/>
        <v>1159.4391000000178</v>
      </c>
      <c r="U3566" s="4">
        <f t="shared" si="939"/>
        <v>48.263500000000931</v>
      </c>
      <c r="V3566" s="4">
        <f t="shared" si="940"/>
        <v>1064.445299999963</v>
      </c>
      <c r="W3566" s="4">
        <f t="shared" si="941"/>
        <v>0</v>
      </c>
      <c r="X3566" s="4">
        <f t="shared" si="942"/>
        <v>66.779099999985192</v>
      </c>
      <c r="Y3566" s="4">
        <f t="shared" si="943"/>
        <v>60</v>
      </c>
      <c r="Z3566" s="4">
        <f t="shared" si="944"/>
        <v>127.55609999998705</v>
      </c>
      <c r="AA3566" s="4">
        <f t="shared" si="945"/>
        <v>26.537200000020675</v>
      </c>
      <c r="AB3566" s="4">
        <f t="shared" si="946"/>
        <v>121.11009999999078</v>
      </c>
      <c r="AC3566" s="4">
        <f t="shared" si="947"/>
        <v>20.188900000008289</v>
      </c>
      <c r="AD3566" s="5">
        <f t="shared" si="948"/>
        <v>7003.5658999999869</v>
      </c>
      <c r="AE3566" s="5">
        <f t="shared" si="949"/>
        <v>422.17139999999199</v>
      </c>
      <c r="AF3566">
        <f t="shared" si="950"/>
        <v>7425.7372999999789</v>
      </c>
      <c r="AG3566">
        <f t="shared" si="951"/>
        <v>0</v>
      </c>
    </row>
    <row r="3567" spans="1:33">
      <c r="A3567" s="4">
        <v>3566</v>
      </c>
      <c r="B3567" s="4">
        <v>350346.61910000001</v>
      </c>
      <c r="C3567" s="4">
        <v>350346.61910000001</v>
      </c>
      <c r="D3567" s="4">
        <v>354949.48800000001</v>
      </c>
      <c r="E3567" s="4">
        <v>355006.93410000001</v>
      </c>
      <c r="F3567" s="4">
        <v>355140</v>
      </c>
      <c r="G3567" s="4">
        <v>355200</v>
      </c>
      <c r="H3567" s="4">
        <v>355200</v>
      </c>
      <c r="I3567" s="4">
        <v>355327.55609999999</v>
      </c>
      <c r="J3567" s="4">
        <v>356513.53240000003</v>
      </c>
      <c r="K3567" s="4">
        <v>356524.24050000001</v>
      </c>
      <c r="L3567" s="4">
        <v>356561.79590000003</v>
      </c>
      <c r="M3567" s="4">
        <v>356682.90600000002</v>
      </c>
      <c r="N3567" s="4">
        <v>357766.45020000002</v>
      </c>
      <c r="O3567" s="4">
        <v>357783.64909999998</v>
      </c>
      <c r="P3567" s="4">
        <v>357783.64909999998</v>
      </c>
      <c r="Q3567" s="4">
        <f t="shared" si="935"/>
        <v>4602.8689000000013</v>
      </c>
      <c r="R3567" s="4">
        <f t="shared" si="936"/>
        <v>133.06589999998687</v>
      </c>
      <c r="S3567" s="4">
        <f t="shared" si="937"/>
        <v>0</v>
      </c>
      <c r="T3567" s="4">
        <f t="shared" si="938"/>
        <v>1185.9763000000385</v>
      </c>
      <c r="U3567" s="4">
        <f t="shared" si="939"/>
        <v>37.555400000012014</v>
      </c>
      <c r="V3567" s="4">
        <f t="shared" si="940"/>
        <v>1083.5442000000039</v>
      </c>
      <c r="W3567" s="4">
        <f t="shared" si="941"/>
        <v>0</v>
      </c>
      <c r="X3567" s="4">
        <f t="shared" si="942"/>
        <v>57.446100000001024</v>
      </c>
      <c r="Y3567" s="4">
        <f t="shared" si="943"/>
        <v>60</v>
      </c>
      <c r="Z3567" s="4">
        <f t="shared" si="944"/>
        <v>127.55609999998705</v>
      </c>
      <c r="AA3567" s="4">
        <f t="shared" si="945"/>
        <v>10.708099999988917</v>
      </c>
      <c r="AB3567" s="4">
        <f t="shared" si="946"/>
        <v>121.11009999999078</v>
      </c>
      <c r="AC3567" s="4">
        <f t="shared" si="947"/>
        <v>17.198899999959394</v>
      </c>
      <c r="AD3567" s="5">
        <f t="shared" si="948"/>
        <v>7043.0107000000426</v>
      </c>
      <c r="AE3567" s="5">
        <f t="shared" si="949"/>
        <v>394.01929999992717</v>
      </c>
      <c r="AF3567">
        <f t="shared" si="950"/>
        <v>7437.0299999999697</v>
      </c>
      <c r="AG3567">
        <f t="shared" si="951"/>
        <v>0</v>
      </c>
    </row>
    <row r="3568" spans="1:33">
      <c r="A3568" s="4">
        <v>3567</v>
      </c>
      <c r="B3568" s="4">
        <v>350372.48910000001</v>
      </c>
      <c r="C3568" s="4">
        <v>350372.48910000001</v>
      </c>
      <c r="D3568" s="4">
        <v>354984.7316</v>
      </c>
      <c r="E3568" s="4">
        <v>355042.97869999998</v>
      </c>
      <c r="F3568" s="4">
        <v>355140</v>
      </c>
      <c r="G3568" s="4">
        <v>355200</v>
      </c>
      <c r="H3568" s="4">
        <v>355200</v>
      </c>
      <c r="I3568" s="4">
        <v>355327.55609999999</v>
      </c>
      <c r="J3568" s="4">
        <v>356524.24050000001</v>
      </c>
      <c r="K3568" s="4">
        <v>356534.90889999998</v>
      </c>
      <c r="L3568" s="4">
        <v>356561.79590000003</v>
      </c>
      <c r="M3568" s="4">
        <v>356682.90600000002</v>
      </c>
      <c r="N3568" s="4">
        <v>357782.55910000001</v>
      </c>
      <c r="O3568" s="4">
        <v>357800.00939999998</v>
      </c>
      <c r="P3568" s="4">
        <v>357800.00939999998</v>
      </c>
      <c r="Q3568" s="4">
        <f t="shared" si="935"/>
        <v>4612.242499999993</v>
      </c>
      <c r="R3568" s="4">
        <f t="shared" si="936"/>
        <v>97.021300000022165</v>
      </c>
      <c r="S3568" s="4">
        <f t="shared" si="937"/>
        <v>0</v>
      </c>
      <c r="T3568" s="4">
        <f t="shared" si="938"/>
        <v>1196.6844000000274</v>
      </c>
      <c r="U3568" s="4">
        <f t="shared" si="939"/>
        <v>26.8870000000461</v>
      </c>
      <c r="V3568" s="4">
        <f t="shared" si="940"/>
        <v>1099.6530999999959</v>
      </c>
      <c r="W3568" s="4">
        <f t="shared" si="941"/>
        <v>0</v>
      </c>
      <c r="X3568" s="4">
        <f t="shared" si="942"/>
        <v>58.247099999978673</v>
      </c>
      <c r="Y3568" s="4">
        <f t="shared" si="943"/>
        <v>60</v>
      </c>
      <c r="Z3568" s="4">
        <f t="shared" si="944"/>
        <v>127.55609999998705</v>
      </c>
      <c r="AA3568" s="4">
        <f t="shared" si="945"/>
        <v>10.668399999965914</v>
      </c>
      <c r="AB3568" s="4">
        <f t="shared" si="946"/>
        <v>121.11009999999078</v>
      </c>
      <c r="AC3568" s="4">
        <f t="shared" si="947"/>
        <v>17.450299999967683</v>
      </c>
      <c r="AD3568" s="5">
        <f t="shared" si="948"/>
        <v>7032.4883000000846</v>
      </c>
      <c r="AE3568" s="5">
        <f t="shared" si="949"/>
        <v>395.0319999998901</v>
      </c>
      <c r="AF3568">
        <f t="shared" si="950"/>
        <v>7427.5202999999747</v>
      </c>
      <c r="AG3568">
        <f t="shared" si="951"/>
        <v>0</v>
      </c>
    </row>
    <row r="3569" spans="1:33">
      <c r="A3569" s="4">
        <v>3568</v>
      </c>
      <c r="B3569" s="4">
        <v>350776.78720000002</v>
      </c>
      <c r="C3569" s="4">
        <v>350776.78720000002</v>
      </c>
      <c r="D3569" s="4">
        <v>354995.95699999999</v>
      </c>
      <c r="E3569" s="4">
        <v>355049.82929999998</v>
      </c>
      <c r="F3569" s="4">
        <v>355140</v>
      </c>
      <c r="G3569" s="4">
        <v>355200</v>
      </c>
      <c r="H3569" s="4">
        <v>355200</v>
      </c>
      <c r="I3569" s="4">
        <v>355327.55609999999</v>
      </c>
      <c r="J3569" s="4">
        <v>356534.90889999998</v>
      </c>
      <c r="K3569" s="4">
        <v>356561.79590000003</v>
      </c>
      <c r="L3569" s="4">
        <v>356561.79590000003</v>
      </c>
      <c r="M3569" s="4">
        <v>356682.90600000002</v>
      </c>
      <c r="N3569" s="4">
        <v>357798.91940000001</v>
      </c>
      <c r="O3569" s="4">
        <v>357815.30930000002</v>
      </c>
      <c r="P3569" s="4">
        <v>357815.30930000002</v>
      </c>
      <c r="Q3569" s="4">
        <f t="shared" si="935"/>
        <v>4219.1697999999742</v>
      </c>
      <c r="R3569" s="4">
        <f t="shared" si="936"/>
        <v>90.17070000001695</v>
      </c>
      <c r="S3569" s="4">
        <f t="shared" si="937"/>
        <v>0</v>
      </c>
      <c r="T3569" s="4">
        <f t="shared" si="938"/>
        <v>1207.3527999999933</v>
      </c>
      <c r="U3569" s="4">
        <f t="shared" si="939"/>
        <v>0</v>
      </c>
      <c r="V3569" s="4">
        <f t="shared" si="940"/>
        <v>1116.0133999999962</v>
      </c>
      <c r="W3569" s="4">
        <f t="shared" si="941"/>
        <v>0</v>
      </c>
      <c r="X3569" s="4">
        <f t="shared" si="942"/>
        <v>53.872299999988172</v>
      </c>
      <c r="Y3569" s="4">
        <f t="shared" si="943"/>
        <v>60</v>
      </c>
      <c r="Z3569" s="4">
        <f t="shared" si="944"/>
        <v>127.55609999998705</v>
      </c>
      <c r="AA3569" s="4">
        <f t="shared" si="945"/>
        <v>26.8870000000461</v>
      </c>
      <c r="AB3569" s="4">
        <f t="shared" si="946"/>
        <v>121.11009999999078</v>
      </c>
      <c r="AC3569" s="4">
        <f t="shared" si="947"/>
        <v>16.38990000000922</v>
      </c>
      <c r="AD3569" s="5">
        <f t="shared" si="948"/>
        <v>6632.7066999999806</v>
      </c>
      <c r="AE3569" s="5">
        <f t="shared" si="949"/>
        <v>405.81540000002133</v>
      </c>
      <c r="AF3569">
        <f t="shared" si="950"/>
        <v>7038.522100000002</v>
      </c>
      <c r="AG3569">
        <f t="shared" si="951"/>
        <v>0</v>
      </c>
    </row>
    <row r="3570" spans="1:33">
      <c r="A3570" s="4">
        <v>3569</v>
      </c>
      <c r="B3570" s="4">
        <v>350987.35440000001</v>
      </c>
      <c r="C3570" s="4">
        <v>350987.35440000001</v>
      </c>
      <c r="D3570" s="4">
        <v>355006.93410000001</v>
      </c>
      <c r="E3570" s="4">
        <v>355069.81459999998</v>
      </c>
      <c r="F3570" s="4">
        <v>355140</v>
      </c>
      <c r="G3570" s="4">
        <v>355200</v>
      </c>
      <c r="H3570" s="4">
        <v>355200</v>
      </c>
      <c r="I3570" s="4">
        <v>355327.55609999999</v>
      </c>
      <c r="J3570" s="4">
        <v>356561.79590000003</v>
      </c>
      <c r="K3570" s="4">
        <v>357601.27759999997</v>
      </c>
      <c r="L3570" s="4">
        <v>357732.60979999998</v>
      </c>
      <c r="M3570" s="4">
        <v>357853.71980000002</v>
      </c>
      <c r="N3570" s="4">
        <v>357853.71980000002</v>
      </c>
      <c r="O3570" s="4">
        <v>357872.85139999999</v>
      </c>
      <c r="P3570" s="4">
        <v>357872.85139999999</v>
      </c>
      <c r="Q3570" s="4">
        <f t="shared" si="935"/>
        <v>4019.579700000002</v>
      </c>
      <c r="R3570" s="4">
        <f t="shared" si="936"/>
        <v>70.185400000016671</v>
      </c>
      <c r="S3570" s="4">
        <f t="shared" si="937"/>
        <v>0</v>
      </c>
      <c r="T3570" s="4">
        <f t="shared" si="938"/>
        <v>1234.2398000000394</v>
      </c>
      <c r="U3570" s="4">
        <f t="shared" si="939"/>
        <v>131.33220000000438</v>
      </c>
      <c r="V3570" s="4">
        <f t="shared" si="940"/>
        <v>0</v>
      </c>
      <c r="W3570" s="4">
        <f t="shared" si="941"/>
        <v>0</v>
      </c>
      <c r="X3570" s="4">
        <f t="shared" si="942"/>
        <v>62.880499999970198</v>
      </c>
      <c r="Y3570" s="4">
        <f t="shared" si="943"/>
        <v>60</v>
      </c>
      <c r="Z3570" s="4">
        <f t="shared" si="944"/>
        <v>127.55609999998705</v>
      </c>
      <c r="AA3570" s="4">
        <f t="shared" si="945"/>
        <v>1039.4816999999457</v>
      </c>
      <c r="AB3570" s="4">
        <f t="shared" si="946"/>
        <v>121.11000000004424</v>
      </c>
      <c r="AC3570" s="4">
        <f t="shared" si="947"/>
        <v>19.131599999964237</v>
      </c>
      <c r="AD3570" s="5">
        <f t="shared" si="948"/>
        <v>5455.3371000000625</v>
      </c>
      <c r="AE3570" s="5">
        <f t="shared" si="949"/>
        <v>1430.1598999999114</v>
      </c>
      <c r="AF3570">
        <f t="shared" si="950"/>
        <v>6885.4969999999739</v>
      </c>
      <c r="AG3570">
        <f t="shared" si="951"/>
        <v>0</v>
      </c>
    </row>
    <row r="3571" spans="1:33">
      <c r="A3571" s="4">
        <v>3570</v>
      </c>
      <c r="B3571" s="4">
        <v>350997.02720000001</v>
      </c>
      <c r="C3571" s="4">
        <v>350997.02720000001</v>
      </c>
      <c r="D3571" s="4">
        <v>355042.97869999998</v>
      </c>
      <c r="E3571" s="4">
        <v>355101.25180000003</v>
      </c>
      <c r="F3571" s="4">
        <v>355140</v>
      </c>
      <c r="G3571" s="4">
        <v>355200</v>
      </c>
      <c r="H3571" s="4">
        <v>355200</v>
      </c>
      <c r="I3571" s="4">
        <v>355327.55609999999</v>
      </c>
      <c r="J3571" s="4">
        <v>357601.27759999997</v>
      </c>
      <c r="K3571" s="4">
        <v>357613.3345</v>
      </c>
      <c r="L3571" s="4">
        <v>357732.60979999998</v>
      </c>
      <c r="M3571" s="4">
        <v>357853.71980000002</v>
      </c>
      <c r="N3571" s="4">
        <v>357871.76140000002</v>
      </c>
      <c r="O3571" s="4">
        <v>357889.22029999999</v>
      </c>
      <c r="P3571" s="4">
        <v>357889.22029999999</v>
      </c>
      <c r="Q3571" s="4">
        <f t="shared" si="935"/>
        <v>4045.9514999999665</v>
      </c>
      <c r="R3571" s="4">
        <f t="shared" si="936"/>
        <v>38.748199999972712</v>
      </c>
      <c r="S3571" s="4">
        <f t="shared" si="937"/>
        <v>0</v>
      </c>
      <c r="T3571" s="4">
        <f t="shared" si="938"/>
        <v>2273.7214999999851</v>
      </c>
      <c r="U3571" s="4">
        <f t="shared" si="939"/>
        <v>119.27529999997932</v>
      </c>
      <c r="V3571" s="4">
        <f t="shared" si="940"/>
        <v>18.041599999996834</v>
      </c>
      <c r="W3571" s="4">
        <f t="shared" si="941"/>
        <v>0</v>
      </c>
      <c r="X3571" s="4">
        <f t="shared" si="942"/>
        <v>58.273100000049453</v>
      </c>
      <c r="Y3571" s="4">
        <f t="shared" si="943"/>
        <v>60</v>
      </c>
      <c r="Z3571" s="4">
        <f t="shared" si="944"/>
        <v>127.55609999998705</v>
      </c>
      <c r="AA3571" s="4">
        <f t="shared" si="945"/>
        <v>12.056900000025053</v>
      </c>
      <c r="AB3571" s="4">
        <f t="shared" si="946"/>
        <v>121.11000000004424</v>
      </c>
      <c r="AC3571" s="4">
        <f t="shared" si="947"/>
        <v>17.458899999968708</v>
      </c>
      <c r="AD3571" s="5">
        <f t="shared" si="948"/>
        <v>6495.7380999999004</v>
      </c>
      <c r="AE3571" s="5">
        <f t="shared" si="949"/>
        <v>396.45500000007451</v>
      </c>
      <c r="AF3571">
        <f t="shared" si="950"/>
        <v>6892.1930999999749</v>
      </c>
      <c r="AG3571">
        <f t="shared" si="951"/>
        <v>0</v>
      </c>
    </row>
    <row r="3572" spans="1:33">
      <c r="A3572" s="4">
        <v>3571</v>
      </c>
      <c r="B3572" s="4">
        <v>351017.08730000001</v>
      </c>
      <c r="C3572" s="4">
        <v>351017.08730000001</v>
      </c>
      <c r="D3572" s="4">
        <v>355049.82929999998</v>
      </c>
      <c r="E3572" s="4">
        <v>355117.8652</v>
      </c>
      <c r="F3572" s="4">
        <v>355140</v>
      </c>
      <c r="G3572" s="4">
        <v>355200</v>
      </c>
      <c r="H3572" s="4">
        <v>355200</v>
      </c>
      <c r="I3572" s="4">
        <v>355327.55609999999</v>
      </c>
      <c r="J3572" s="4">
        <v>357613.3345</v>
      </c>
      <c r="K3572" s="4">
        <v>357641.75339999999</v>
      </c>
      <c r="L3572" s="4">
        <v>357732.60979999998</v>
      </c>
      <c r="M3572" s="4">
        <v>357853.71980000002</v>
      </c>
      <c r="N3572" s="4">
        <v>357888.13030000002</v>
      </c>
      <c r="O3572" s="4">
        <v>357908.5736</v>
      </c>
      <c r="P3572" s="4">
        <v>357908.5736</v>
      </c>
      <c r="Q3572" s="4">
        <f t="shared" si="935"/>
        <v>4032.7419999999693</v>
      </c>
      <c r="R3572" s="4">
        <f t="shared" si="936"/>
        <v>22.134799999999814</v>
      </c>
      <c r="S3572" s="4">
        <f t="shared" si="937"/>
        <v>0</v>
      </c>
      <c r="T3572" s="4">
        <f t="shared" si="938"/>
        <v>2285.7784000000102</v>
      </c>
      <c r="U3572" s="4">
        <f t="shared" si="939"/>
        <v>90.856399999989662</v>
      </c>
      <c r="V3572" s="4">
        <f t="shared" si="940"/>
        <v>34.410499999998137</v>
      </c>
      <c r="W3572" s="4">
        <f t="shared" si="941"/>
        <v>0</v>
      </c>
      <c r="X3572" s="4">
        <f t="shared" si="942"/>
        <v>68.035900000017136</v>
      </c>
      <c r="Y3572" s="4">
        <f t="shared" si="943"/>
        <v>60</v>
      </c>
      <c r="Z3572" s="4">
        <f t="shared" si="944"/>
        <v>127.55609999998705</v>
      </c>
      <c r="AA3572" s="4">
        <f t="shared" si="945"/>
        <v>28.418899999989662</v>
      </c>
      <c r="AB3572" s="4">
        <f t="shared" si="946"/>
        <v>121.11000000004424</v>
      </c>
      <c r="AC3572" s="4">
        <f t="shared" si="947"/>
        <v>20.443299999984447</v>
      </c>
      <c r="AD3572" s="5">
        <f t="shared" si="948"/>
        <v>6465.922099999967</v>
      </c>
      <c r="AE3572" s="5">
        <f t="shared" si="949"/>
        <v>425.56420000002254</v>
      </c>
      <c r="AF3572">
        <f t="shared" si="950"/>
        <v>6891.4862999999896</v>
      </c>
      <c r="AG3572">
        <f t="shared" si="951"/>
        <v>0</v>
      </c>
    </row>
    <row r="3573" spans="1:33">
      <c r="A3573" s="4">
        <v>3572</v>
      </c>
      <c r="B3573" s="4">
        <v>351039.4975</v>
      </c>
      <c r="C3573" s="4">
        <v>351039.4975</v>
      </c>
      <c r="D3573" s="4">
        <v>355069.81459999998</v>
      </c>
      <c r="E3573" s="4">
        <v>355134.31630000001</v>
      </c>
      <c r="F3573" s="4">
        <v>355140</v>
      </c>
      <c r="G3573" s="4">
        <v>355200</v>
      </c>
      <c r="H3573" s="4">
        <v>355200</v>
      </c>
      <c r="I3573" s="4">
        <v>355327.55609999999</v>
      </c>
      <c r="J3573" s="4">
        <v>357641.75339999999</v>
      </c>
      <c r="K3573" s="4">
        <v>357651.77769999998</v>
      </c>
      <c r="L3573" s="4">
        <v>357732.60979999998</v>
      </c>
      <c r="M3573" s="4">
        <v>357853.71980000002</v>
      </c>
      <c r="N3573" s="4">
        <v>357907.48359999998</v>
      </c>
      <c r="O3573" s="4">
        <v>357927.1041</v>
      </c>
      <c r="P3573" s="4">
        <v>357927.1041</v>
      </c>
      <c r="Q3573" s="4">
        <f t="shared" si="935"/>
        <v>4030.3170999999857</v>
      </c>
      <c r="R3573" s="4">
        <f t="shared" si="936"/>
        <v>5.6836999999941327</v>
      </c>
      <c r="S3573" s="4">
        <f t="shared" si="937"/>
        <v>0</v>
      </c>
      <c r="T3573" s="4">
        <f t="shared" si="938"/>
        <v>2314.1972999999998</v>
      </c>
      <c r="U3573" s="4">
        <f t="shared" si="939"/>
        <v>80.832099999999627</v>
      </c>
      <c r="V3573" s="4">
        <f t="shared" si="940"/>
        <v>53.763799999956973</v>
      </c>
      <c r="W3573" s="4">
        <f t="shared" si="941"/>
        <v>0</v>
      </c>
      <c r="X3573" s="4">
        <f t="shared" si="942"/>
        <v>64.501700000022538</v>
      </c>
      <c r="Y3573" s="4">
        <f t="shared" si="943"/>
        <v>60</v>
      </c>
      <c r="Z3573" s="4">
        <f t="shared" si="944"/>
        <v>127.55609999998705</v>
      </c>
      <c r="AA3573" s="4">
        <f t="shared" si="945"/>
        <v>10.024299999990035</v>
      </c>
      <c r="AB3573" s="4">
        <f t="shared" si="946"/>
        <v>121.11000000004424</v>
      </c>
      <c r="AC3573" s="4">
        <f t="shared" si="947"/>
        <v>19.620500000019092</v>
      </c>
      <c r="AD3573" s="5">
        <f t="shared" si="948"/>
        <v>6484.7939999999362</v>
      </c>
      <c r="AE3573" s="5">
        <f t="shared" si="949"/>
        <v>402.81260000006296</v>
      </c>
      <c r="AF3573">
        <f t="shared" si="950"/>
        <v>6887.6065999999992</v>
      </c>
      <c r="AG3573">
        <f t="shared" si="951"/>
        <v>0</v>
      </c>
    </row>
    <row r="3574" spans="1:33">
      <c r="A3574" s="4">
        <v>3573</v>
      </c>
      <c r="B3574" s="4">
        <v>351070.12609999999</v>
      </c>
      <c r="C3574" s="4">
        <v>351070.12609999999</v>
      </c>
      <c r="D3574" s="4">
        <v>355101.25180000003</v>
      </c>
      <c r="E3574" s="4">
        <v>356190.24810000003</v>
      </c>
      <c r="F3574" s="4">
        <v>356580</v>
      </c>
      <c r="G3574" s="4">
        <v>356640</v>
      </c>
      <c r="H3574" s="4">
        <v>356640</v>
      </c>
      <c r="I3574" s="4">
        <v>356756.24400000001</v>
      </c>
      <c r="J3574" s="4">
        <v>357651.77769999998</v>
      </c>
      <c r="K3574" s="4">
        <v>357675.64630000002</v>
      </c>
      <c r="L3574" s="4">
        <v>357732.60979999998</v>
      </c>
      <c r="M3574" s="4">
        <v>357853.71980000002</v>
      </c>
      <c r="N3574" s="4">
        <v>357926.01409999997</v>
      </c>
      <c r="O3574" s="4">
        <v>357946.62349999999</v>
      </c>
      <c r="P3574" s="4">
        <v>357946.62349999999</v>
      </c>
      <c r="Q3574" s="4">
        <f t="shared" si="935"/>
        <v>4031.1257000000332</v>
      </c>
      <c r="R3574" s="4">
        <f t="shared" si="936"/>
        <v>389.75189999997383</v>
      </c>
      <c r="S3574" s="4">
        <f t="shared" si="937"/>
        <v>0</v>
      </c>
      <c r="T3574" s="4">
        <f t="shared" si="938"/>
        <v>895.53369999997085</v>
      </c>
      <c r="U3574" s="4">
        <f t="shared" si="939"/>
        <v>56.963499999954365</v>
      </c>
      <c r="V3574" s="4">
        <f t="shared" si="940"/>
        <v>72.294299999950454</v>
      </c>
      <c r="W3574" s="4">
        <f t="shared" si="941"/>
        <v>0</v>
      </c>
      <c r="X3574" s="4">
        <f t="shared" si="942"/>
        <v>1088.9962999999989</v>
      </c>
      <c r="Y3574" s="4">
        <f t="shared" si="943"/>
        <v>60</v>
      </c>
      <c r="Z3574" s="4">
        <f t="shared" si="944"/>
        <v>116.24400000000605</v>
      </c>
      <c r="AA3574" s="4">
        <f t="shared" si="945"/>
        <v>23.868600000045262</v>
      </c>
      <c r="AB3574" s="4">
        <f t="shared" si="946"/>
        <v>121.11000000004424</v>
      </c>
      <c r="AC3574" s="4">
        <f t="shared" si="947"/>
        <v>20.609400000015739</v>
      </c>
      <c r="AD3574" s="5">
        <f t="shared" si="948"/>
        <v>5445.6690999998827</v>
      </c>
      <c r="AE3574" s="5">
        <f t="shared" si="949"/>
        <v>1430.8283000001102</v>
      </c>
      <c r="AF3574">
        <f t="shared" si="950"/>
        <v>6876.4973999999929</v>
      </c>
      <c r="AG3574">
        <f t="shared" si="951"/>
        <v>0</v>
      </c>
    </row>
    <row r="3575" spans="1:33">
      <c r="A3575" s="4">
        <v>3574</v>
      </c>
      <c r="B3575" s="4">
        <v>351200.88329999999</v>
      </c>
      <c r="C3575" s="4">
        <v>351200.88329999999</v>
      </c>
      <c r="D3575" s="4">
        <v>355117.8652</v>
      </c>
      <c r="E3575" s="4">
        <v>356192.2096</v>
      </c>
      <c r="F3575" s="4">
        <v>356580</v>
      </c>
      <c r="G3575" s="4">
        <v>356640</v>
      </c>
      <c r="H3575" s="4">
        <v>356640</v>
      </c>
      <c r="I3575" s="4">
        <v>356756.24400000001</v>
      </c>
      <c r="J3575" s="4">
        <v>357675.64630000002</v>
      </c>
      <c r="K3575" s="4">
        <v>357697.02789999999</v>
      </c>
      <c r="L3575" s="4">
        <v>357732.60979999998</v>
      </c>
      <c r="M3575" s="4">
        <v>357853.71980000002</v>
      </c>
      <c r="N3575" s="4">
        <v>357945.53350000002</v>
      </c>
      <c r="O3575" s="4">
        <v>357962.00099999999</v>
      </c>
      <c r="P3575" s="4">
        <v>357962.00099999999</v>
      </c>
      <c r="Q3575" s="4">
        <f t="shared" si="935"/>
        <v>3916.9819000000134</v>
      </c>
      <c r="R3575" s="4">
        <f t="shared" si="936"/>
        <v>387.79039999999804</v>
      </c>
      <c r="S3575" s="4">
        <f t="shared" si="937"/>
        <v>0</v>
      </c>
      <c r="T3575" s="4">
        <f t="shared" si="938"/>
        <v>919.40230000001611</v>
      </c>
      <c r="U3575" s="4">
        <f t="shared" si="939"/>
        <v>35.581899999990128</v>
      </c>
      <c r="V3575" s="4">
        <f t="shared" si="940"/>
        <v>91.813699999998789</v>
      </c>
      <c r="W3575" s="4">
        <f t="shared" si="941"/>
        <v>0</v>
      </c>
      <c r="X3575" s="4">
        <f t="shared" si="942"/>
        <v>1074.3444000000018</v>
      </c>
      <c r="Y3575" s="4">
        <f t="shared" si="943"/>
        <v>60</v>
      </c>
      <c r="Z3575" s="4">
        <f t="shared" si="944"/>
        <v>116.24400000000605</v>
      </c>
      <c r="AA3575" s="4">
        <f t="shared" si="945"/>
        <v>21.381599999964237</v>
      </c>
      <c r="AB3575" s="4">
        <f t="shared" si="946"/>
        <v>121.11000000004424</v>
      </c>
      <c r="AC3575" s="4">
        <f t="shared" si="947"/>
        <v>16.467499999969732</v>
      </c>
      <c r="AD3575" s="5">
        <f t="shared" si="948"/>
        <v>5351.5702000000165</v>
      </c>
      <c r="AE3575" s="5">
        <f t="shared" si="949"/>
        <v>1409.547499999986</v>
      </c>
      <c r="AF3575">
        <f t="shared" si="950"/>
        <v>6761.1177000000025</v>
      </c>
      <c r="AG3575">
        <f t="shared" si="951"/>
        <v>0</v>
      </c>
    </row>
    <row r="3576" spans="1:33">
      <c r="A3576" s="4">
        <v>3575</v>
      </c>
      <c r="B3576" s="4">
        <v>351212.72</v>
      </c>
      <c r="C3576" s="4">
        <v>351212.72</v>
      </c>
      <c r="D3576" s="4">
        <v>355134.31630000001</v>
      </c>
      <c r="E3576" s="4">
        <v>356215.5379</v>
      </c>
      <c r="F3576" s="4">
        <v>356580</v>
      </c>
      <c r="G3576" s="4">
        <v>356640</v>
      </c>
      <c r="H3576" s="4">
        <v>356640</v>
      </c>
      <c r="I3576" s="4">
        <v>356756.24400000001</v>
      </c>
      <c r="J3576" s="4">
        <v>357697.02789999999</v>
      </c>
      <c r="K3576" s="4">
        <v>357708.45480000001</v>
      </c>
      <c r="L3576" s="4">
        <v>357732.60979999998</v>
      </c>
      <c r="M3576" s="4">
        <v>357853.71980000002</v>
      </c>
      <c r="N3576" s="4">
        <v>357960.91100000002</v>
      </c>
      <c r="O3576" s="4">
        <v>357979.46970000002</v>
      </c>
      <c r="P3576" s="4">
        <v>357979.46970000002</v>
      </c>
      <c r="Q3576" s="4">
        <f t="shared" si="935"/>
        <v>3921.5963000000338</v>
      </c>
      <c r="R3576" s="4">
        <f t="shared" si="936"/>
        <v>364.46210000000428</v>
      </c>
      <c r="S3576" s="4">
        <f t="shared" si="937"/>
        <v>0</v>
      </c>
      <c r="T3576" s="4">
        <f t="shared" si="938"/>
        <v>940.78389999998035</v>
      </c>
      <c r="U3576" s="4">
        <f t="shared" si="939"/>
        <v>24.154999999969732</v>
      </c>
      <c r="V3576" s="4">
        <f t="shared" si="940"/>
        <v>107.19120000000112</v>
      </c>
      <c r="W3576" s="4">
        <f t="shared" si="941"/>
        <v>0</v>
      </c>
      <c r="X3576" s="4">
        <f t="shared" si="942"/>
        <v>1081.2215999999898</v>
      </c>
      <c r="Y3576" s="4">
        <f t="shared" si="943"/>
        <v>60</v>
      </c>
      <c r="Z3576" s="4">
        <f t="shared" si="944"/>
        <v>116.24400000000605</v>
      </c>
      <c r="AA3576" s="4">
        <f t="shared" si="945"/>
        <v>11.426900000020396</v>
      </c>
      <c r="AB3576" s="4">
        <f t="shared" si="946"/>
        <v>121.11000000004424</v>
      </c>
      <c r="AC3576" s="4">
        <f t="shared" si="947"/>
        <v>18.558699999994133</v>
      </c>
      <c r="AD3576" s="5">
        <f t="shared" si="948"/>
        <v>5358.1884999999893</v>
      </c>
      <c r="AE3576" s="5">
        <f t="shared" si="949"/>
        <v>1408.5612000000547</v>
      </c>
      <c r="AF3576">
        <f t="shared" si="950"/>
        <v>6766.749700000044</v>
      </c>
      <c r="AG3576">
        <f t="shared" si="951"/>
        <v>0</v>
      </c>
    </row>
    <row r="3577" spans="1:33">
      <c r="A3577" s="4">
        <v>3576</v>
      </c>
      <c r="B3577" s="4">
        <v>351292.07140000002</v>
      </c>
      <c r="C3577" s="4">
        <v>351292.07140000002</v>
      </c>
      <c r="D3577" s="4">
        <v>356190.24810000003</v>
      </c>
      <c r="E3577" s="4">
        <v>356258.2548</v>
      </c>
      <c r="F3577" s="4">
        <v>356580</v>
      </c>
      <c r="G3577" s="4">
        <v>356640</v>
      </c>
      <c r="H3577" s="4">
        <v>356640</v>
      </c>
      <c r="I3577" s="4">
        <v>356756.24400000001</v>
      </c>
      <c r="J3577" s="4">
        <v>357708.45480000001</v>
      </c>
      <c r="K3577" s="4">
        <v>357732.60979999998</v>
      </c>
      <c r="L3577" s="4">
        <v>357732.60979999998</v>
      </c>
      <c r="M3577" s="4">
        <v>357853.71980000002</v>
      </c>
      <c r="N3577" s="4">
        <v>357978.37969999999</v>
      </c>
      <c r="O3577" s="4">
        <v>357998.81760000001</v>
      </c>
      <c r="P3577" s="4">
        <v>357998.81760000001</v>
      </c>
      <c r="Q3577" s="4">
        <f t="shared" si="935"/>
        <v>4898.1767000000109</v>
      </c>
      <c r="R3577" s="4">
        <f t="shared" si="936"/>
        <v>321.74520000000484</v>
      </c>
      <c r="S3577" s="4">
        <f t="shared" si="937"/>
        <v>0</v>
      </c>
      <c r="T3577" s="4">
        <f t="shared" si="938"/>
        <v>952.21080000000075</v>
      </c>
      <c r="U3577" s="4">
        <f t="shared" si="939"/>
        <v>0</v>
      </c>
      <c r="V3577" s="4">
        <f t="shared" si="940"/>
        <v>124.65989999996964</v>
      </c>
      <c r="W3577" s="4">
        <f t="shared" si="941"/>
        <v>0</v>
      </c>
      <c r="X3577" s="4">
        <f t="shared" si="942"/>
        <v>68.006699999968987</v>
      </c>
      <c r="Y3577" s="4">
        <f t="shared" si="943"/>
        <v>60</v>
      </c>
      <c r="Z3577" s="4">
        <f t="shared" si="944"/>
        <v>116.24400000000605</v>
      </c>
      <c r="AA3577" s="4">
        <f t="shared" si="945"/>
        <v>24.154999999969732</v>
      </c>
      <c r="AB3577" s="4">
        <f t="shared" si="946"/>
        <v>121.11000000004424</v>
      </c>
      <c r="AC3577" s="4">
        <f t="shared" si="947"/>
        <v>20.437900000018999</v>
      </c>
      <c r="AD3577" s="5">
        <f t="shared" si="948"/>
        <v>6296.7925999999861</v>
      </c>
      <c r="AE3577" s="5">
        <f t="shared" si="949"/>
        <v>409.95360000000801</v>
      </c>
      <c r="AF3577">
        <f t="shared" si="950"/>
        <v>6706.7461999999941</v>
      </c>
      <c r="AG3577">
        <f t="shared" si="951"/>
        <v>0</v>
      </c>
    </row>
    <row r="3578" spans="1:33">
      <c r="A3578" s="4">
        <v>3577</v>
      </c>
      <c r="B3578" s="4">
        <v>351342.17800000001</v>
      </c>
      <c r="C3578" s="4">
        <v>351342.17800000001</v>
      </c>
      <c r="D3578" s="4">
        <v>356192.2096</v>
      </c>
      <c r="E3578" s="4">
        <v>356259.4608</v>
      </c>
      <c r="F3578" s="4">
        <v>356580</v>
      </c>
      <c r="G3578" s="4">
        <v>356640</v>
      </c>
      <c r="H3578" s="4">
        <v>356640</v>
      </c>
      <c r="I3578" s="4">
        <v>356756.24400000001</v>
      </c>
      <c r="J3578" s="4">
        <v>357732.60979999998</v>
      </c>
      <c r="K3578" s="4">
        <v>357748.42540000001</v>
      </c>
      <c r="L3578" s="4">
        <v>357884.68829999998</v>
      </c>
      <c r="M3578" s="4">
        <v>358005.79830000002</v>
      </c>
      <c r="N3578" s="4">
        <v>358005.79830000002</v>
      </c>
      <c r="O3578" s="4">
        <v>359046.08779999998</v>
      </c>
      <c r="P3578" s="4">
        <v>359046.08779999998</v>
      </c>
      <c r="Q3578" s="4">
        <f t="shared" si="935"/>
        <v>4850.0315999999875</v>
      </c>
      <c r="R3578" s="4">
        <f t="shared" si="936"/>
        <v>320.53919999999925</v>
      </c>
      <c r="S3578" s="4">
        <f t="shared" si="937"/>
        <v>0</v>
      </c>
      <c r="T3578" s="4">
        <f t="shared" si="938"/>
        <v>976.36579999997048</v>
      </c>
      <c r="U3578" s="4">
        <f t="shared" si="939"/>
        <v>136.26289999997243</v>
      </c>
      <c r="V3578" s="4">
        <f t="shared" si="940"/>
        <v>0</v>
      </c>
      <c r="W3578" s="4">
        <f t="shared" si="941"/>
        <v>0</v>
      </c>
      <c r="X3578" s="4">
        <f t="shared" si="942"/>
        <v>67.251199999998789</v>
      </c>
      <c r="Y3578" s="4">
        <f t="shared" si="943"/>
        <v>60</v>
      </c>
      <c r="Z3578" s="4">
        <f t="shared" si="944"/>
        <v>116.24400000000605</v>
      </c>
      <c r="AA3578" s="4">
        <f t="shared" si="945"/>
        <v>15.815600000030827</v>
      </c>
      <c r="AB3578" s="4">
        <f t="shared" si="946"/>
        <v>121.11000000004424</v>
      </c>
      <c r="AC3578" s="4">
        <f t="shared" si="947"/>
        <v>1040.2894999999553</v>
      </c>
      <c r="AD3578" s="5">
        <f t="shared" si="948"/>
        <v>6283.1994999999297</v>
      </c>
      <c r="AE3578" s="5">
        <f t="shared" si="949"/>
        <v>1420.7103000000352</v>
      </c>
      <c r="AF3578">
        <f t="shared" si="950"/>
        <v>7703.9097999999649</v>
      </c>
      <c r="AG3578">
        <f t="shared" si="951"/>
        <v>0</v>
      </c>
    </row>
    <row r="3579" spans="1:33">
      <c r="A3579" s="4">
        <v>3578</v>
      </c>
      <c r="B3579" s="4">
        <v>351566.6753</v>
      </c>
      <c r="C3579" s="4">
        <v>351566.6753</v>
      </c>
      <c r="D3579" s="4">
        <v>356215.5379</v>
      </c>
      <c r="E3579" s="4">
        <v>356280.62650000001</v>
      </c>
      <c r="F3579" s="4">
        <v>356580</v>
      </c>
      <c r="G3579" s="4">
        <v>356640</v>
      </c>
      <c r="H3579" s="4">
        <v>356640</v>
      </c>
      <c r="I3579" s="4">
        <v>356756.24400000001</v>
      </c>
      <c r="J3579" s="4">
        <v>357748.42540000001</v>
      </c>
      <c r="K3579" s="4">
        <v>357765.2107</v>
      </c>
      <c r="L3579" s="4">
        <v>357884.68829999998</v>
      </c>
      <c r="M3579" s="4">
        <v>358005.79830000002</v>
      </c>
      <c r="N3579" s="4">
        <v>359044.99780000001</v>
      </c>
      <c r="O3579" s="4">
        <v>359064.77799999999</v>
      </c>
      <c r="P3579" s="4">
        <v>359064.77799999999</v>
      </c>
      <c r="Q3579" s="4">
        <f t="shared" si="935"/>
        <v>4648.8625999999931</v>
      </c>
      <c r="R3579" s="4">
        <f t="shared" si="936"/>
        <v>299.37349999998696</v>
      </c>
      <c r="S3579" s="4">
        <f t="shared" si="937"/>
        <v>0</v>
      </c>
      <c r="T3579" s="4">
        <f t="shared" si="938"/>
        <v>992.1814000000013</v>
      </c>
      <c r="U3579" s="4">
        <f t="shared" si="939"/>
        <v>119.47759999998379</v>
      </c>
      <c r="V3579" s="4">
        <f t="shared" si="940"/>
        <v>1039.1994999999879</v>
      </c>
      <c r="W3579" s="4">
        <f t="shared" si="941"/>
        <v>0</v>
      </c>
      <c r="X3579" s="4">
        <f t="shared" si="942"/>
        <v>65.088600000017323</v>
      </c>
      <c r="Y3579" s="4">
        <f t="shared" si="943"/>
        <v>60</v>
      </c>
      <c r="Z3579" s="4">
        <f t="shared" si="944"/>
        <v>116.24400000000605</v>
      </c>
      <c r="AA3579" s="4">
        <f t="shared" si="945"/>
        <v>16.785299999988638</v>
      </c>
      <c r="AB3579" s="4">
        <f t="shared" si="946"/>
        <v>121.11000000004424</v>
      </c>
      <c r="AC3579" s="4">
        <f t="shared" si="947"/>
        <v>19.780199999979232</v>
      </c>
      <c r="AD3579" s="5">
        <f t="shared" si="948"/>
        <v>7099.0945999999531</v>
      </c>
      <c r="AE3579" s="5">
        <f t="shared" si="949"/>
        <v>399.00810000003548</v>
      </c>
      <c r="AF3579">
        <f t="shared" si="950"/>
        <v>7498.1026999999885</v>
      </c>
      <c r="AG3579">
        <f t="shared" si="951"/>
        <v>0</v>
      </c>
    </row>
    <row r="3580" spans="1:33">
      <c r="A3580" s="4">
        <v>3579</v>
      </c>
      <c r="B3580" s="4">
        <v>351586.57520000002</v>
      </c>
      <c r="C3580" s="4">
        <v>351586.57520000002</v>
      </c>
      <c r="D3580" s="4">
        <v>356258.2548</v>
      </c>
      <c r="E3580" s="4">
        <v>356322.08590000001</v>
      </c>
      <c r="F3580" s="4">
        <v>356580</v>
      </c>
      <c r="G3580" s="4">
        <v>356640</v>
      </c>
      <c r="H3580" s="4">
        <v>356640</v>
      </c>
      <c r="I3580" s="4">
        <v>356756.24400000001</v>
      </c>
      <c r="J3580" s="4">
        <v>357765.2107</v>
      </c>
      <c r="K3580" s="4">
        <v>357777.9926</v>
      </c>
      <c r="L3580" s="4">
        <v>357884.68829999998</v>
      </c>
      <c r="M3580" s="4">
        <v>358005.79830000002</v>
      </c>
      <c r="N3580" s="4">
        <v>359063.68800000002</v>
      </c>
      <c r="O3580" s="4">
        <v>359083.11469999998</v>
      </c>
      <c r="P3580" s="4">
        <v>359083.11469999998</v>
      </c>
      <c r="Q3580" s="4">
        <f t="shared" si="935"/>
        <v>4671.679599999974</v>
      </c>
      <c r="R3580" s="4">
        <f t="shared" si="936"/>
        <v>257.91409999999451</v>
      </c>
      <c r="S3580" s="4">
        <f t="shared" si="937"/>
        <v>0</v>
      </c>
      <c r="T3580" s="4">
        <f t="shared" si="938"/>
        <v>1008.9666999999899</v>
      </c>
      <c r="U3580" s="4">
        <f t="shared" si="939"/>
        <v>106.69569999998203</v>
      </c>
      <c r="V3580" s="4">
        <f t="shared" si="940"/>
        <v>1057.8896999999997</v>
      </c>
      <c r="W3580" s="4">
        <f t="shared" si="941"/>
        <v>0</v>
      </c>
      <c r="X3580" s="4">
        <f t="shared" si="942"/>
        <v>63.831100000010338</v>
      </c>
      <c r="Y3580" s="4">
        <f t="shared" si="943"/>
        <v>60</v>
      </c>
      <c r="Z3580" s="4">
        <f t="shared" si="944"/>
        <v>116.24400000000605</v>
      </c>
      <c r="AA3580" s="4">
        <f t="shared" si="945"/>
        <v>12.78190000000177</v>
      </c>
      <c r="AB3580" s="4">
        <f t="shared" si="946"/>
        <v>121.11000000004424</v>
      </c>
      <c r="AC3580" s="4">
        <f t="shared" si="947"/>
        <v>19.426699999952689</v>
      </c>
      <c r="AD3580" s="5">
        <f t="shared" si="948"/>
        <v>7103.1457999999402</v>
      </c>
      <c r="AE3580" s="5">
        <f t="shared" si="949"/>
        <v>393.39370000001509</v>
      </c>
      <c r="AF3580">
        <f t="shared" si="950"/>
        <v>7496.5394999999553</v>
      </c>
      <c r="AG3580">
        <f t="shared" si="951"/>
        <v>0</v>
      </c>
    </row>
    <row r="3581" spans="1:33">
      <c r="A3581" s="4">
        <v>3580</v>
      </c>
      <c r="B3581" s="4">
        <v>351661.14919999999</v>
      </c>
      <c r="C3581" s="4">
        <v>351661.14919999999</v>
      </c>
      <c r="D3581" s="4">
        <v>356259.4608</v>
      </c>
      <c r="E3581" s="4">
        <v>356325.4425</v>
      </c>
      <c r="F3581" s="4">
        <v>356580</v>
      </c>
      <c r="G3581" s="4">
        <v>356640</v>
      </c>
      <c r="H3581" s="4">
        <v>356640</v>
      </c>
      <c r="I3581" s="4">
        <v>356756.24400000001</v>
      </c>
      <c r="J3581" s="4">
        <v>357777.9926</v>
      </c>
      <c r="K3581" s="4">
        <v>357800.58529999998</v>
      </c>
      <c r="L3581" s="4">
        <v>357884.68829999998</v>
      </c>
      <c r="M3581" s="4">
        <v>358005.79830000002</v>
      </c>
      <c r="N3581" s="4">
        <v>359082.02470000001</v>
      </c>
      <c r="O3581" s="4">
        <v>359102.03029999998</v>
      </c>
      <c r="P3581" s="4">
        <v>359102.03029999998</v>
      </c>
      <c r="Q3581" s="4">
        <f t="shared" si="935"/>
        <v>4598.3116000000155</v>
      </c>
      <c r="R3581" s="4">
        <f t="shared" si="936"/>
        <v>254.55749999999534</v>
      </c>
      <c r="S3581" s="4">
        <f t="shared" si="937"/>
        <v>0</v>
      </c>
      <c r="T3581" s="4">
        <f t="shared" si="938"/>
        <v>1021.7485999999917</v>
      </c>
      <c r="U3581" s="4">
        <f t="shared" si="939"/>
        <v>84.103000000002794</v>
      </c>
      <c r="V3581" s="4">
        <f t="shared" si="940"/>
        <v>1076.226399999985</v>
      </c>
      <c r="W3581" s="4">
        <f t="shared" si="941"/>
        <v>0</v>
      </c>
      <c r="X3581" s="4">
        <f t="shared" si="942"/>
        <v>65.981700000003912</v>
      </c>
      <c r="Y3581" s="4">
        <f t="shared" si="943"/>
        <v>60</v>
      </c>
      <c r="Z3581" s="4">
        <f t="shared" si="944"/>
        <v>116.24400000000605</v>
      </c>
      <c r="AA3581" s="4">
        <f t="shared" si="945"/>
        <v>22.592699999979232</v>
      </c>
      <c r="AB3581" s="4">
        <f t="shared" si="946"/>
        <v>121.11000000004424</v>
      </c>
      <c r="AC3581" s="4">
        <f t="shared" si="947"/>
        <v>20.005599999974947</v>
      </c>
      <c r="AD3581" s="5">
        <f t="shared" si="948"/>
        <v>7034.9470999999903</v>
      </c>
      <c r="AE3581" s="5">
        <f t="shared" si="949"/>
        <v>405.93400000000838</v>
      </c>
      <c r="AF3581">
        <f t="shared" si="950"/>
        <v>7440.8810999999987</v>
      </c>
      <c r="AG3581">
        <f t="shared" si="951"/>
        <v>0</v>
      </c>
    </row>
    <row r="3582" spans="1:33">
      <c r="A3582" s="4">
        <v>3581</v>
      </c>
      <c r="B3582" s="4">
        <v>351724.43719999999</v>
      </c>
      <c r="C3582" s="4">
        <v>351724.43719999999</v>
      </c>
      <c r="D3582" s="4">
        <v>356280.62650000001</v>
      </c>
      <c r="E3582" s="4">
        <v>356339.8627</v>
      </c>
      <c r="F3582" s="4">
        <v>356580</v>
      </c>
      <c r="G3582" s="4">
        <v>356640</v>
      </c>
      <c r="H3582" s="4">
        <v>356640</v>
      </c>
      <c r="I3582" s="4">
        <v>356756.24400000001</v>
      </c>
      <c r="J3582" s="4">
        <v>357800.58529999998</v>
      </c>
      <c r="K3582" s="4">
        <v>357816.80790000001</v>
      </c>
      <c r="L3582" s="4">
        <v>357884.68829999998</v>
      </c>
      <c r="M3582" s="4">
        <v>358005.79830000002</v>
      </c>
      <c r="N3582" s="4">
        <v>359100.94030000002</v>
      </c>
      <c r="O3582" s="4">
        <v>359118.73639999999</v>
      </c>
      <c r="P3582" s="4">
        <v>359118.73639999999</v>
      </c>
      <c r="Q3582" s="4">
        <f t="shared" si="935"/>
        <v>4556.1893000000273</v>
      </c>
      <c r="R3582" s="4">
        <f t="shared" si="936"/>
        <v>240.13730000000214</v>
      </c>
      <c r="S3582" s="4">
        <f t="shared" si="937"/>
        <v>0</v>
      </c>
      <c r="T3582" s="4">
        <f t="shared" si="938"/>
        <v>1044.3412999999709</v>
      </c>
      <c r="U3582" s="4">
        <f t="shared" si="939"/>
        <v>67.880399999965448</v>
      </c>
      <c r="V3582" s="4">
        <f t="shared" si="940"/>
        <v>1095.1419999999925</v>
      </c>
      <c r="W3582" s="4">
        <f t="shared" si="941"/>
        <v>0</v>
      </c>
      <c r="X3582" s="4">
        <f t="shared" si="942"/>
        <v>59.236199999984819</v>
      </c>
      <c r="Y3582" s="4">
        <f t="shared" si="943"/>
        <v>60</v>
      </c>
      <c r="Z3582" s="4">
        <f t="shared" si="944"/>
        <v>116.24400000000605</v>
      </c>
      <c r="AA3582" s="4">
        <f t="shared" si="945"/>
        <v>16.222600000037346</v>
      </c>
      <c r="AB3582" s="4">
        <f t="shared" si="946"/>
        <v>121.11000000004424</v>
      </c>
      <c r="AC3582" s="4">
        <f t="shared" si="947"/>
        <v>17.796099999977741</v>
      </c>
      <c r="AD3582" s="5">
        <f t="shared" si="948"/>
        <v>7003.6902999999584</v>
      </c>
      <c r="AE3582" s="5">
        <f t="shared" si="949"/>
        <v>390.6089000000502</v>
      </c>
      <c r="AF3582">
        <f t="shared" si="950"/>
        <v>7394.2992000000086</v>
      </c>
      <c r="AG3582">
        <f t="shared" si="951"/>
        <v>0</v>
      </c>
    </row>
    <row r="3583" spans="1:33">
      <c r="A3583" s="4">
        <v>3582</v>
      </c>
      <c r="B3583" s="4">
        <v>351757.08990000002</v>
      </c>
      <c r="C3583" s="4">
        <v>351757.08990000002</v>
      </c>
      <c r="D3583" s="4">
        <v>356322.08590000001</v>
      </c>
      <c r="E3583" s="4">
        <v>356382.6372</v>
      </c>
      <c r="F3583" s="4">
        <v>356580</v>
      </c>
      <c r="G3583" s="4">
        <v>356640</v>
      </c>
      <c r="H3583" s="4">
        <v>356640</v>
      </c>
      <c r="I3583" s="4">
        <v>356756.24400000001</v>
      </c>
      <c r="J3583" s="4">
        <v>357816.80790000001</v>
      </c>
      <c r="K3583" s="4">
        <v>357846.2292</v>
      </c>
      <c r="L3583" s="4">
        <v>357884.68829999998</v>
      </c>
      <c r="M3583" s="4">
        <v>358005.79830000002</v>
      </c>
      <c r="N3583" s="4">
        <v>359117.64640000003</v>
      </c>
      <c r="O3583" s="4">
        <v>359135.95289999997</v>
      </c>
      <c r="P3583" s="4">
        <v>359135.95289999997</v>
      </c>
      <c r="Q3583" s="4">
        <f t="shared" si="935"/>
        <v>4564.9959999999846</v>
      </c>
      <c r="R3583" s="4">
        <f t="shared" si="936"/>
        <v>197.36280000000261</v>
      </c>
      <c r="S3583" s="4">
        <f t="shared" si="937"/>
        <v>0</v>
      </c>
      <c r="T3583" s="4">
        <f t="shared" si="938"/>
        <v>1060.5639000000083</v>
      </c>
      <c r="U3583" s="4">
        <f t="shared" si="939"/>
        <v>38.459099999978207</v>
      </c>
      <c r="V3583" s="4">
        <f t="shared" si="940"/>
        <v>1111.8481000000029</v>
      </c>
      <c r="W3583" s="4">
        <f t="shared" si="941"/>
        <v>0</v>
      </c>
      <c r="X3583" s="4">
        <f t="shared" si="942"/>
        <v>60.551299999991897</v>
      </c>
      <c r="Y3583" s="4">
        <f t="shared" si="943"/>
        <v>60</v>
      </c>
      <c r="Z3583" s="4">
        <f t="shared" si="944"/>
        <v>116.24400000000605</v>
      </c>
      <c r="AA3583" s="4">
        <f t="shared" si="945"/>
        <v>29.421299999987241</v>
      </c>
      <c r="AB3583" s="4">
        <f t="shared" si="946"/>
        <v>121.11000000004424</v>
      </c>
      <c r="AC3583" s="4">
        <f t="shared" si="947"/>
        <v>18.306499999947846</v>
      </c>
      <c r="AD3583" s="5">
        <f t="shared" si="948"/>
        <v>6973.2298999999766</v>
      </c>
      <c r="AE3583" s="5">
        <f t="shared" si="949"/>
        <v>405.63309999997728</v>
      </c>
      <c r="AF3583">
        <f t="shared" si="950"/>
        <v>7378.8629999999539</v>
      </c>
      <c r="AG3583">
        <f t="shared" si="951"/>
        <v>0</v>
      </c>
    </row>
    <row r="3584" spans="1:33">
      <c r="A3584" s="4">
        <v>3583</v>
      </c>
      <c r="B3584" s="4">
        <v>351841.47259999998</v>
      </c>
      <c r="C3584" s="4">
        <v>351841.47259999998</v>
      </c>
      <c r="D3584" s="4">
        <v>356325.4425</v>
      </c>
      <c r="E3584" s="4">
        <v>356392.64069999999</v>
      </c>
      <c r="F3584" s="4">
        <v>356580</v>
      </c>
      <c r="G3584" s="4">
        <v>356640</v>
      </c>
      <c r="H3584" s="4">
        <v>356640</v>
      </c>
      <c r="I3584" s="4">
        <v>356756.24400000001</v>
      </c>
      <c r="J3584" s="4">
        <v>357846.2292</v>
      </c>
      <c r="K3584" s="4">
        <v>357862.75559999997</v>
      </c>
      <c r="L3584" s="4">
        <v>357884.68829999998</v>
      </c>
      <c r="M3584" s="4">
        <v>358005.79830000002</v>
      </c>
      <c r="N3584" s="4">
        <v>359134.86290000001</v>
      </c>
      <c r="O3584" s="4">
        <v>359155.14130000002</v>
      </c>
      <c r="P3584" s="4">
        <v>359155.14130000002</v>
      </c>
      <c r="Q3584" s="4">
        <f t="shared" si="935"/>
        <v>4483.9699000000255</v>
      </c>
      <c r="R3584" s="4">
        <f t="shared" si="936"/>
        <v>187.35930000001099</v>
      </c>
      <c r="S3584" s="4">
        <f t="shared" si="937"/>
        <v>0</v>
      </c>
      <c r="T3584" s="4">
        <f t="shared" si="938"/>
        <v>1089.9851999999955</v>
      </c>
      <c r="U3584" s="4">
        <f t="shared" si="939"/>
        <v>21.932700000004843</v>
      </c>
      <c r="V3584" s="4">
        <f t="shared" si="940"/>
        <v>1129.0645999999833</v>
      </c>
      <c r="W3584" s="4">
        <f t="shared" si="941"/>
        <v>0</v>
      </c>
      <c r="X3584" s="4">
        <f t="shared" si="942"/>
        <v>67.198199999984354</v>
      </c>
      <c r="Y3584" s="4">
        <f t="shared" si="943"/>
        <v>60</v>
      </c>
      <c r="Z3584" s="4">
        <f t="shared" si="944"/>
        <v>116.24400000000605</v>
      </c>
      <c r="AA3584" s="4">
        <f t="shared" si="945"/>
        <v>16.526399999973364</v>
      </c>
      <c r="AB3584" s="4">
        <f t="shared" si="946"/>
        <v>121.11000000004424</v>
      </c>
      <c r="AC3584" s="4">
        <f t="shared" si="947"/>
        <v>20.278400000010151</v>
      </c>
      <c r="AD3584" s="5">
        <f t="shared" si="948"/>
        <v>6912.3117000000202</v>
      </c>
      <c r="AE3584" s="5">
        <f t="shared" si="949"/>
        <v>401.35700000001816</v>
      </c>
      <c r="AF3584">
        <f t="shared" si="950"/>
        <v>7313.6687000000384</v>
      </c>
      <c r="AG3584">
        <f t="shared" si="951"/>
        <v>0</v>
      </c>
    </row>
    <row r="3585" spans="1:33">
      <c r="A3585" s="4">
        <v>3584</v>
      </c>
      <c r="B3585" s="4">
        <v>352056.08990000002</v>
      </c>
      <c r="C3585" s="4">
        <v>352056.08990000002</v>
      </c>
      <c r="D3585" s="4">
        <v>356339.8627</v>
      </c>
      <c r="E3585" s="4">
        <v>356395.15529999998</v>
      </c>
      <c r="F3585" s="4">
        <v>356580</v>
      </c>
      <c r="G3585" s="4">
        <v>356640</v>
      </c>
      <c r="H3585" s="4">
        <v>356640</v>
      </c>
      <c r="I3585" s="4">
        <v>356756.24400000001</v>
      </c>
      <c r="J3585" s="4">
        <v>357862.75559999997</v>
      </c>
      <c r="K3585" s="4">
        <v>357884.68829999998</v>
      </c>
      <c r="L3585" s="4">
        <v>357884.68829999998</v>
      </c>
      <c r="M3585" s="4">
        <v>358005.79830000002</v>
      </c>
      <c r="N3585" s="4">
        <v>359154.05129999999</v>
      </c>
      <c r="O3585" s="4">
        <v>359170.70159999997</v>
      </c>
      <c r="P3585" s="4">
        <v>359170.70159999997</v>
      </c>
      <c r="Q3585" s="4">
        <f t="shared" si="935"/>
        <v>4283.772799999977</v>
      </c>
      <c r="R3585" s="4">
        <f t="shared" si="936"/>
        <v>184.84470000001602</v>
      </c>
      <c r="S3585" s="4">
        <f t="shared" si="937"/>
        <v>0</v>
      </c>
      <c r="T3585" s="4">
        <f t="shared" si="938"/>
        <v>1106.5115999999689</v>
      </c>
      <c r="U3585" s="4">
        <f t="shared" si="939"/>
        <v>0</v>
      </c>
      <c r="V3585" s="4">
        <f t="shared" si="940"/>
        <v>1148.2529999999679</v>
      </c>
      <c r="W3585" s="4">
        <f t="shared" si="941"/>
        <v>0</v>
      </c>
      <c r="X3585" s="4">
        <f t="shared" si="942"/>
        <v>55.292599999986123</v>
      </c>
      <c r="Y3585" s="4">
        <f t="shared" si="943"/>
        <v>60</v>
      </c>
      <c r="Z3585" s="4">
        <f t="shared" si="944"/>
        <v>116.24400000000605</v>
      </c>
      <c r="AA3585" s="4">
        <f t="shared" si="945"/>
        <v>21.932700000004843</v>
      </c>
      <c r="AB3585" s="4">
        <f t="shared" si="946"/>
        <v>121.11000000004424</v>
      </c>
      <c r="AC3585" s="4">
        <f t="shared" si="947"/>
        <v>16.650299999979325</v>
      </c>
      <c r="AD3585" s="5">
        <f t="shared" si="948"/>
        <v>6723.3820999999298</v>
      </c>
      <c r="AE3585" s="5">
        <f t="shared" si="949"/>
        <v>391.22960000002058</v>
      </c>
      <c r="AF3585">
        <f t="shared" si="950"/>
        <v>7114.6116999999504</v>
      </c>
      <c r="AG3585">
        <f t="shared" si="951"/>
        <v>0</v>
      </c>
    </row>
    <row r="3586" spans="1:33">
      <c r="A3586" s="4">
        <v>3585</v>
      </c>
      <c r="B3586" s="4">
        <v>352170.723</v>
      </c>
      <c r="C3586" s="4">
        <v>352170.723</v>
      </c>
      <c r="D3586" s="4">
        <v>356382.6372</v>
      </c>
      <c r="E3586" s="4">
        <v>356446.283</v>
      </c>
      <c r="F3586" s="4">
        <v>356580</v>
      </c>
      <c r="G3586" s="4">
        <v>356640</v>
      </c>
      <c r="H3586" s="4">
        <v>356640</v>
      </c>
      <c r="I3586" s="4">
        <v>356756.24400000001</v>
      </c>
      <c r="J3586" s="4">
        <v>357884.68829999998</v>
      </c>
      <c r="K3586" s="4">
        <v>357909.66200000001</v>
      </c>
      <c r="L3586" s="4">
        <v>359100</v>
      </c>
      <c r="M3586" s="4">
        <v>359221.11</v>
      </c>
      <c r="N3586" s="4">
        <v>359221.11</v>
      </c>
      <c r="O3586" s="4">
        <v>359240.48109999998</v>
      </c>
      <c r="P3586" s="4">
        <v>359240.48109999998</v>
      </c>
      <c r="Q3586" s="4">
        <f t="shared" si="935"/>
        <v>4211.9141999999993</v>
      </c>
      <c r="R3586" s="4">
        <f t="shared" si="936"/>
        <v>133.71700000000419</v>
      </c>
      <c r="S3586" s="4">
        <f t="shared" si="937"/>
        <v>0</v>
      </c>
      <c r="T3586" s="4">
        <f t="shared" si="938"/>
        <v>1128.4442999999737</v>
      </c>
      <c r="U3586" s="4">
        <f t="shared" si="939"/>
        <v>1190.3379999999888</v>
      </c>
      <c r="V3586" s="4">
        <f t="shared" si="940"/>
        <v>0</v>
      </c>
      <c r="W3586" s="4">
        <f t="shared" si="941"/>
        <v>0</v>
      </c>
      <c r="X3586" s="4">
        <f t="shared" si="942"/>
        <v>63.645799999998417</v>
      </c>
      <c r="Y3586" s="4">
        <f t="shared" si="943"/>
        <v>60</v>
      </c>
      <c r="Z3586" s="4">
        <f t="shared" si="944"/>
        <v>116.24400000000605</v>
      </c>
      <c r="AA3586" s="4">
        <f t="shared" si="945"/>
        <v>24.973700000031386</v>
      </c>
      <c r="AB3586" s="4">
        <f t="shared" si="946"/>
        <v>121.10999999998603</v>
      </c>
      <c r="AC3586" s="4">
        <f t="shared" si="947"/>
        <v>19.371099999989383</v>
      </c>
      <c r="AD3586" s="5">
        <f t="shared" si="948"/>
        <v>6664.413499999966</v>
      </c>
      <c r="AE3586" s="5">
        <f t="shared" si="949"/>
        <v>405.34460000001127</v>
      </c>
      <c r="AF3586">
        <f t="shared" si="950"/>
        <v>7069.7580999999773</v>
      </c>
      <c r="AG3586">
        <f t="shared" si="951"/>
        <v>0</v>
      </c>
    </row>
    <row r="3587" spans="1:33">
      <c r="A3587" s="4">
        <v>3586</v>
      </c>
      <c r="B3587" s="4">
        <v>352214.53529999999</v>
      </c>
      <c r="C3587" s="4">
        <v>352214.53529999999</v>
      </c>
      <c r="D3587" s="4">
        <v>356392.64069999999</v>
      </c>
      <c r="E3587" s="4">
        <v>356458.78710000002</v>
      </c>
      <c r="F3587" s="4">
        <v>356580</v>
      </c>
      <c r="G3587" s="4">
        <v>356640</v>
      </c>
      <c r="H3587" s="4">
        <v>356640</v>
      </c>
      <c r="I3587" s="4">
        <v>356756.24400000001</v>
      </c>
      <c r="J3587" s="4">
        <v>357927.9191</v>
      </c>
      <c r="K3587" s="4">
        <v>357938.14740000002</v>
      </c>
      <c r="L3587" s="4">
        <v>359100</v>
      </c>
      <c r="M3587" s="4">
        <v>359221.11</v>
      </c>
      <c r="N3587" s="4">
        <v>359258.34600000002</v>
      </c>
      <c r="O3587" s="4">
        <v>359277.15659999999</v>
      </c>
      <c r="P3587" s="4">
        <v>359277.15659999999</v>
      </c>
      <c r="Q3587" s="4">
        <f t="shared" ref="Q3587:Q3650" si="952">D3587-C3587</f>
        <v>4178.1054000000004</v>
      </c>
      <c r="R3587" s="4">
        <f t="shared" ref="R3587:R3650" si="953">F3587-E3587</f>
        <v>121.21289999998407</v>
      </c>
      <c r="S3587" s="4">
        <f t="shared" ref="S3587:S3650" si="954">H3587-G3587</f>
        <v>0</v>
      </c>
      <c r="T3587" s="4">
        <f t="shared" ref="T3587:T3650" si="955">J3587-I3587</f>
        <v>1171.6750999999931</v>
      </c>
      <c r="U3587" s="4">
        <f t="shared" ref="U3587:U3650" si="956">L3587-K3587</f>
        <v>1161.8525999999838</v>
      </c>
      <c r="V3587" s="4">
        <f t="shared" ref="V3587:V3650" si="957">N3587-M3587</f>
        <v>37.236000000033528</v>
      </c>
      <c r="W3587" s="4">
        <f t="shared" ref="W3587:W3650" si="958">P3587-O3587</f>
        <v>0</v>
      </c>
      <c r="X3587" s="4">
        <f t="shared" ref="X3587:X3650" si="959">E3587-D3587</f>
        <v>66.146400000026915</v>
      </c>
      <c r="Y3587" s="4">
        <f t="shared" ref="Y3587:Y3650" si="960">G3587-F3587</f>
        <v>60</v>
      </c>
      <c r="Z3587" s="4">
        <f t="shared" ref="Z3587:Z3650" si="961">I3587-H3587</f>
        <v>116.24400000000605</v>
      </c>
      <c r="AA3587" s="4">
        <f t="shared" ref="AA3587:AA3650" si="962">K3587-J3587</f>
        <v>10.228300000017043</v>
      </c>
      <c r="AB3587" s="4">
        <f t="shared" ref="AB3587:AB3650" si="963">M3587-L3587</f>
        <v>121.10999999998603</v>
      </c>
      <c r="AC3587" s="4">
        <f t="shared" ref="AC3587:AC3650" si="964">O3587-N3587</f>
        <v>18.810599999967963</v>
      </c>
      <c r="AD3587" s="5">
        <f t="shared" ref="AD3587:AD3650" si="965">SUM(Q3587:W3587)</f>
        <v>6670.0819999999949</v>
      </c>
      <c r="AE3587" s="5">
        <f t="shared" ref="AE3587:AE3650" si="966">SUM(X3587:AC3587)</f>
        <v>392.539300000004</v>
      </c>
      <c r="AF3587">
        <f t="shared" ref="AF3587:AF3650" si="967">AD3587+AE3587</f>
        <v>7062.6212999999989</v>
      </c>
      <c r="AG3587">
        <f t="shared" ref="AG3587:AG3650" si="968">IF(AF3587&lt;=2880,1,0)</f>
        <v>0</v>
      </c>
    </row>
    <row r="3588" spans="1:33">
      <c r="A3588" s="4">
        <v>3587</v>
      </c>
      <c r="B3588" s="4">
        <v>352265.55979999999</v>
      </c>
      <c r="C3588" s="4">
        <v>352265.55979999999</v>
      </c>
      <c r="D3588" s="4">
        <v>356395.15529999998</v>
      </c>
      <c r="E3588" s="4">
        <v>356457.08029999997</v>
      </c>
      <c r="F3588" s="4">
        <v>356580</v>
      </c>
      <c r="G3588" s="4">
        <v>356640</v>
      </c>
      <c r="H3588" s="4">
        <v>356640</v>
      </c>
      <c r="I3588" s="4">
        <v>356756.24400000001</v>
      </c>
      <c r="J3588" s="4">
        <v>357909.66200000001</v>
      </c>
      <c r="K3588" s="4">
        <v>357927.9191</v>
      </c>
      <c r="L3588" s="4">
        <v>359100</v>
      </c>
      <c r="M3588" s="4">
        <v>359221.11</v>
      </c>
      <c r="N3588" s="4">
        <v>359239.39110000001</v>
      </c>
      <c r="O3588" s="4">
        <v>359259.43599999999</v>
      </c>
      <c r="P3588" s="4">
        <v>359259.43599999999</v>
      </c>
      <c r="Q3588" s="4">
        <f t="shared" si="952"/>
        <v>4129.5954999999958</v>
      </c>
      <c r="R3588" s="4">
        <f t="shared" si="953"/>
        <v>122.91970000002766</v>
      </c>
      <c r="S3588" s="4">
        <f t="shared" si="954"/>
        <v>0</v>
      </c>
      <c r="T3588" s="4">
        <f t="shared" si="955"/>
        <v>1153.4180000000051</v>
      </c>
      <c r="U3588" s="4">
        <f t="shared" si="956"/>
        <v>1172.0809000000008</v>
      </c>
      <c r="V3588" s="4">
        <f t="shared" si="957"/>
        <v>18.281100000021979</v>
      </c>
      <c r="W3588" s="4">
        <f t="shared" si="958"/>
        <v>0</v>
      </c>
      <c r="X3588" s="4">
        <f t="shared" si="959"/>
        <v>61.924999999988358</v>
      </c>
      <c r="Y3588" s="4">
        <f t="shared" si="960"/>
        <v>60</v>
      </c>
      <c r="Z3588" s="4">
        <f t="shared" si="961"/>
        <v>116.24400000000605</v>
      </c>
      <c r="AA3588" s="4">
        <f t="shared" si="962"/>
        <v>18.257099999987986</v>
      </c>
      <c r="AB3588" s="4">
        <f t="shared" si="963"/>
        <v>121.10999999998603</v>
      </c>
      <c r="AC3588" s="4">
        <f t="shared" si="964"/>
        <v>20.044899999978952</v>
      </c>
      <c r="AD3588" s="5">
        <f t="shared" si="965"/>
        <v>6596.2952000000514</v>
      </c>
      <c r="AE3588" s="5">
        <f t="shared" si="966"/>
        <v>397.58099999994738</v>
      </c>
      <c r="AF3588">
        <f t="shared" si="967"/>
        <v>6993.8761999999988</v>
      </c>
      <c r="AG3588">
        <f t="shared" si="968"/>
        <v>0</v>
      </c>
    </row>
    <row r="3589" spans="1:33">
      <c r="A3589" s="4">
        <v>3588</v>
      </c>
      <c r="B3589" s="4">
        <v>352297.41499999998</v>
      </c>
      <c r="C3589" s="4">
        <v>352297.41499999998</v>
      </c>
      <c r="D3589" s="4">
        <v>356446.283</v>
      </c>
      <c r="E3589" s="4">
        <v>356497.60769999999</v>
      </c>
      <c r="F3589" s="4">
        <v>356580</v>
      </c>
      <c r="G3589" s="4">
        <v>356640</v>
      </c>
      <c r="H3589" s="4">
        <v>356640</v>
      </c>
      <c r="I3589" s="4">
        <v>356756.24400000001</v>
      </c>
      <c r="J3589" s="4">
        <v>357938.14740000002</v>
      </c>
      <c r="K3589" s="4">
        <v>357956.8088</v>
      </c>
      <c r="L3589" s="4">
        <v>359100</v>
      </c>
      <c r="M3589" s="4">
        <v>359221.11</v>
      </c>
      <c r="N3589" s="4">
        <v>359276.06660000002</v>
      </c>
      <c r="O3589" s="4">
        <v>359292.19170000002</v>
      </c>
      <c r="P3589" s="4">
        <v>359292.19170000002</v>
      </c>
      <c r="Q3589" s="4">
        <f t="shared" si="952"/>
        <v>4148.8680000000168</v>
      </c>
      <c r="R3589" s="4">
        <f t="shared" si="953"/>
        <v>82.392300000006799</v>
      </c>
      <c r="S3589" s="4">
        <f t="shared" si="954"/>
        <v>0</v>
      </c>
      <c r="T3589" s="4">
        <f t="shared" si="955"/>
        <v>1181.9034000000102</v>
      </c>
      <c r="U3589" s="4">
        <f t="shared" si="956"/>
        <v>1143.1912000000011</v>
      </c>
      <c r="V3589" s="4">
        <f t="shared" si="957"/>
        <v>54.956600000034086</v>
      </c>
      <c r="W3589" s="4">
        <f t="shared" si="958"/>
        <v>0</v>
      </c>
      <c r="X3589" s="4">
        <f t="shared" si="959"/>
        <v>51.324699999997392</v>
      </c>
      <c r="Y3589" s="4">
        <f t="shared" si="960"/>
        <v>60</v>
      </c>
      <c r="Z3589" s="4">
        <f t="shared" si="961"/>
        <v>116.24400000000605</v>
      </c>
      <c r="AA3589" s="4">
        <f t="shared" si="962"/>
        <v>18.661399999982677</v>
      </c>
      <c r="AB3589" s="4">
        <f t="shared" si="963"/>
        <v>121.10999999998603</v>
      </c>
      <c r="AC3589" s="4">
        <f t="shared" si="964"/>
        <v>16.12510000000475</v>
      </c>
      <c r="AD3589" s="5">
        <f t="shared" si="965"/>
        <v>6611.3115000000689</v>
      </c>
      <c r="AE3589" s="5">
        <f t="shared" si="966"/>
        <v>383.4651999999769</v>
      </c>
      <c r="AF3589">
        <f t="shared" si="967"/>
        <v>6994.7767000000458</v>
      </c>
      <c r="AG3589">
        <f t="shared" si="968"/>
        <v>0</v>
      </c>
    </row>
    <row r="3590" spans="1:33">
      <c r="A3590" s="4">
        <v>3589</v>
      </c>
      <c r="B3590" s="4">
        <v>352470.03019999998</v>
      </c>
      <c r="C3590" s="4">
        <v>352470.03019999998</v>
      </c>
      <c r="D3590" s="4">
        <v>356457.08029999997</v>
      </c>
      <c r="E3590" s="4">
        <v>356519.19790000003</v>
      </c>
      <c r="F3590" s="4">
        <v>356580</v>
      </c>
      <c r="G3590" s="4">
        <v>356640</v>
      </c>
      <c r="H3590" s="4">
        <v>356640</v>
      </c>
      <c r="I3590" s="4">
        <v>356756.24400000001</v>
      </c>
      <c r="J3590" s="4">
        <v>357956.8088</v>
      </c>
      <c r="K3590" s="4">
        <v>357969.54739999998</v>
      </c>
      <c r="L3590" s="4">
        <v>359100</v>
      </c>
      <c r="M3590" s="4">
        <v>359221.11</v>
      </c>
      <c r="N3590" s="4">
        <v>359291.1017</v>
      </c>
      <c r="O3590" s="4">
        <v>359309.97889999999</v>
      </c>
      <c r="P3590" s="4">
        <v>359309.97889999999</v>
      </c>
      <c r="Q3590" s="4">
        <f t="shared" si="952"/>
        <v>3987.0500999999931</v>
      </c>
      <c r="R3590" s="4">
        <f t="shared" si="953"/>
        <v>60.802099999971688</v>
      </c>
      <c r="S3590" s="4">
        <f t="shared" si="954"/>
        <v>0</v>
      </c>
      <c r="T3590" s="4">
        <f t="shared" si="955"/>
        <v>1200.5647999999928</v>
      </c>
      <c r="U3590" s="4">
        <f t="shared" si="956"/>
        <v>1130.4526000000187</v>
      </c>
      <c r="V3590" s="4">
        <f t="shared" si="957"/>
        <v>69.991700000013225</v>
      </c>
      <c r="W3590" s="4">
        <f t="shared" si="958"/>
        <v>0</v>
      </c>
      <c r="X3590" s="4">
        <f t="shared" si="959"/>
        <v>62.117600000055972</v>
      </c>
      <c r="Y3590" s="4">
        <f t="shared" si="960"/>
        <v>60</v>
      </c>
      <c r="Z3590" s="4">
        <f t="shared" si="961"/>
        <v>116.24400000000605</v>
      </c>
      <c r="AA3590" s="4">
        <f t="shared" si="962"/>
        <v>12.738599999982398</v>
      </c>
      <c r="AB3590" s="4">
        <f t="shared" si="963"/>
        <v>121.10999999998603</v>
      </c>
      <c r="AC3590" s="4">
        <f t="shared" si="964"/>
        <v>18.877199999988079</v>
      </c>
      <c r="AD3590" s="5">
        <f t="shared" si="965"/>
        <v>6448.8612999999896</v>
      </c>
      <c r="AE3590" s="5">
        <f t="shared" si="966"/>
        <v>391.08740000001853</v>
      </c>
      <c r="AF3590">
        <f t="shared" si="967"/>
        <v>6839.9487000000081</v>
      </c>
      <c r="AG3590">
        <f t="shared" si="968"/>
        <v>0</v>
      </c>
    </row>
    <row r="3591" spans="1:33">
      <c r="A3591" s="4">
        <v>3590</v>
      </c>
      <c r="B3591" s="4">
        <v>352745.83590000001</v>
      </c>
      <c r="C3591" s="4">
        <v>352745.83590000001</v>
      </c>
      <c r="D3591" s="4">
        <v>356458.78710000002</v>
      </c>
      <c r="E3591" s="4">
        <v>356519.96399999998</v>
      </c>
      <c r="F3591" s="4">
        <v>356580</v>
      </c>
      <c r="G3591" s="4">
        <v>356640</v>
      </c>
      <c r="H3591" s="4">
        <v>356640</v>
      </c>
      <c r="I3591" s="4">
        <v>356756.24400000001</v>
      </c>
      <c r="J3591" s="4">
        <v>357969.54739999998</v>
      </c>
      <c r="K3591" s="4">
        <v>357982.375</v>
      </c>
      <c r="L3591" s="4">
        <v>359100</v>
      </c>
      <c r="M3591" s="4">
        <v>359221.11</v>
      </c>
      <c r="N3591" s="4">
        <v>359308.88890000002</v>
      </c>
      <c r="O3591" s="4">
        <v>359327.43119999999</v>
      </c>
      <c r="P3591" s="4">
        <v>359327.43119999999</v>
      </c>
      <c r="Q3591" s="4">
        <f t="shared" si="952"/>
        <v>3712.9512000000104</v>
      </c>
      <c r="R3591" s="4">
        <f t="shared" si="953"/>
        <v>60.036000000021886</v>
      </c>
      <c r="S3591" s="4">
        <f t="shared" si="954"/>
        <v>0</v>
      </c>
      <c r="T3591" s="4">
        <f t="shared" si="955"/>
        <v>1213.3033999999752</v>
      </c>
      <c r="U3591" s="4">
        <f t="shared" si="956"/>
        <v>1117.625</v>
      </c>
      <c r="V3591" s="4">
        <f t="shared" si="957"/>
        <v>87.7789000000339</v>
      </c>
      <c r="W3591" s="4">
        <f t="shared" si="958"/>
        <v>0</v>
      </c>
      <c r="X3591" s="4">
        <f t="shared" si="959"/>
        <v>61.176899999962188</v>
      </c>
      <c r="Y3591" s="4">
        <f t="shared" si="960"/>
        <v>60</v>
      </c>
      <c r="Z3591" s="4">
        <f t="shared" si="961"/>
        <v>116.24400000000605</v>
      </c>
      <c r="AA3591" s="4">
        <f t="shared" si="962"/>
        <v>12.82760000001872</v>
      </c>
      <c r="AB3591" s="4">
        <f t="shared" si="963"/>
        <v>121.10999999998603</v>
      </c>
      <c r="AC3591" s="4">
        <f t="shared" si="964"/>
        <v>18.542299999971874</v>
      </c>
      <c r="AD3591" s="5">
        <f t="shared" si="965"/>
        <v>6191.6945000000414</v>
      </c>
      <c r="AE3591" s="5">
        <f t="shared" si="966"/>
        <v>389.90079999994487</v>
      </c>
      <c r="AF3591">
        <f t="shared" si="967"/>
        <v>6581.5952999999863</v>
      </c>
      <c r="AG3591">
        <f t="shared" si="968"/>
        <v>0</v>
      </c>
    </row>
    <row r="3592" spans="1:33">
      <c r="A3592" s="4">
        <v>3591</v>
      </c>
      <c r="B3592" s="4">
        <v>352789.8321</v>
      </c>
      <c r="C3592" s="4">
        <v>352789.8321</v>
      </c>
      <c r="D3592" s="4">
        <v>356497.60769999999</v>
      </c>
      <c r="E3592" s="4">
        <v>356556.49359999999</v>
      </c>
      <c r="F3592" s="4">
        <v>356580</v>
      </c>
      <c r="G3592" s="4">
        <v>356640</v>
      </c>
      <c r="H3592" s="4">
        <v>356640</v>
      </c>
      <c r="I3592" s="4">
        <v>356756.24400000001</v>
      </c>
      <c r="J3592" s="4">
        <v>357982.375</v>
      </c>
      <c r="K3592" s="4">
        <v>357999.86910000001</v>
      </c>
      <c r="L3592" s="4">
        <v>359100</v>
      </c>
      <c r="M3592" s="4">
        <v>359221.11</v>
      </c>
      <c r="N3592" s="4">
        <v>359326.34120000002</v>
      </c>
      <c r="O3592" s="4">
        <v>359344.01040000003</v>
      </c>
      <c r="P3592" s="4">
        <v>359344.01040000003</v>
      </c>
      <c r="Q3592" s="4">
        <f t="shared" si="952"/>
        <v>3707.7755999999936</v>
      </c>
      <c r="R3592" s="4">
        <f t="shared" si="953"/>
        <v>23.506400000012945</v>
      </c>
      <c r="S3592" s="4">
        <f t="shared" si="954"/>
        <v>0</v>
      </c>
      <c r="T3592" s="4">
        <f t="shared" si="955"/>
        <v>1226.1309999999939</v>
      </c>
      <c r="U3592" s="4">
        <f t="shared" si="956"/>
        <v>1100.1308999999892</v>
      </c>
      <c r="V3592" s="4">
        <f t="shared" si="957"/>
        <v>105.23120000003837</v>
      </c>
      <c r="W3592" s="4">
        <f t="shared" si="958"/>
        <v>0</v>
      </c>
      <c r="X3592" s="4">
        <f t="shared" si="959"/>
        <v>58.885899999993853</v>
      </c>
      <c r="Y3592" s="4">
        <f t="shared" si="960"/>
        <v>60</v>
      </c>
      <c r="Z3592" s="4">
        <f t="shared" si="961"/>
        <v>116.24400000000605</v>
      </c>
      <c r="AA3592" s="4">
        <f t="shared" si="962"/>
        <v>17.494100000010803</v>
      </c>
      <c r="AB3592" s="4">
        <f t="shared" si="963"/>
        <v>121.10999999998603</v>
      </c>
      <c r="AC3592" s="4">
        <f t="shared" si="964"/>
        <v>17.669200000003912</v>
      </c>
      <c r="AD3592" s="5">
        <f t="shared" si="965"/>
        <v>6162.775100000028</v>
      </c>
      <c r="AE3592" s="5">
        <f t="shared" si="966"/>
        <v>391.40320000000065</v>
      </c>
      <c r="AF3592">
        <f t="shared" si="967"/>
        <v>6554.1783000000287</v>
      </c>
      <c r="AG3592">
        <f t="shared" si="968"/>
        <v>0</v>
      </c>
    </row>
    <row r="3593" spans="1:33">
      <c r="A3593" s="4">
        <v>3592</v>
      </c>
      <c r="B3593" s="4">
        <v>352851.23670000001</v>
      </c>
      <c r="C3593" s="4">
        <v>352851.23670000001</v>
      </c>
      <c r="D3593" s="4">
        <v>356519.19790000003</v>
      </c>
      <c r="E3593" s="4">
        <v>357605.00959999999</v>
      </c>
      <c r="F3593" s="4">
        <v>358020</v>
      </c>
      <c r="G3593" s="4">
        <v>358080</v>
      </c>
      <c r="H3593" s="4">
        <v>358080</v>
      </c>
      <c r="I3593" s="4">
        <v>358181.72720000002</v>
      </c>
      <c r="J3593" s="4">
        <v>359065.47360000003</v>
      </c>
      <c r="K3593" s="4">
        <v>359076.78159999999</v>
      </c>
      <c r="L3593" s="4">
        <v>359231.30379999999</v>
      </c>
      <c r="M3593" s="4">
        <v>359352.41389999999</v>
      </c>
      <c r="N3593" s="4">
        <v>359361.79470000003</v>
      </c>
      <c r="O3593" s="4">
        <v>359381.05219999998</v>
      </c>
      <c r="P3593" s="4">
        <v>359381.05219999998</v>
      </c>
      <c r="Q3593" s="4">
        <f t="shared" si="952"/>
        <v>3667.9612000000197</v>
      </c>
      <c r="R3593" s="4">
        <f t="shared" si="953"/>
        <v>414.99040000000969</v>
      </c>
      <c r="S3593" s="4">
        <f t="shared" si="954"/>
        <v>0</v>
      </c>
      <c r="T3593" s="4">
        <f t="shared" si="955"/>
        <v>883.74640000000363</v>
      </c>
      <c r="U3593" s="4">
        <f t="shared" si="956"/>
        <v>154.52220000000671</v>
      </c>
      <c r="V3593" s="4">
        <f t="shared" si="957"/>
        <v>9.3808000000426546</v>
      </c>
      <c r="W3593" s="4">
        <f t="shared" si="958"/>
        <v>0</v>
      </c>
      <c r="X3593" s="4">
        <f t="shared" si="959"/>
        <v>1085.811699999962</v>
      </c>
      <c r="Y3593" s="4">
        <f t="shared" si="960"/>
        <v>60</v>
      </c>
      <c r="Z3593" s="4">
        <f t="shared" si="961"/>
        <v>101.727200000023</v>
      </c>
      <c r="AA3593" s="4">
        <f t="shared" si="962"/>
        <v>11.307999999960884</v>
      </c>
      <c r="AB3593" s="4">
        <f t="shared" si="963"/>
        <v>121.11009999999078</v>
      </c>
      <c r="AC3593" s="4">
        <f t="shared" si="964"/>
        <v>19.257499999948777</v>
      </c>
      <c r="AD3593" s="5">
        <f t="shared" si="965"/>
        <v>5130.6010000000824</v>
      </c>
      <c r="AE3593" s="5">
        <f t="shared" si="966"/>
        <v>1399.2144999998854</v>
      </c>
      <c r="AF3593">
        <f t="shared" si="967"/>
        <v>6529.8154999999679</v>
      </c>
      <c r="AG3593">
        <f t="shared" si="968"/>
        <v>0</v>
      </c>
    </row>
    <row r="3594" spans="1:33">
      <c r="A3594" s="4">
        <v>3593</v>
      </c>
      <c r="B3594" s="4">
        <v>352947.99300000002</v>
      </c>
      <c r="C3594" s="4">
        <v>352947.99300000002</v>
      </c>
      <c r="D3594" s="4">
        <v>356519.96399999998</v>
      </c>
      <c r="E3594" s="4">
        <v>357603.24050000001</v>
      </c>
      <c r="F3594" s="4">
        <v>358020</v>
      </c>
      <c r="G3594" s="4">
        <v>358080</v>
      </c>
      <c r="H3594" s="4">
        <v>358080</v>
      </c>
      <c r="I3594" s="4">
        <v>358181.72720000002</v>
      </c>
      <c r="J3594" s="4">
        <v>359040</v>
      </c>
      <c r="K3594" s="4">
        <v>359065.47360000003</v>
      </c>
      <c r="L3594" s="4">
        <v>359100</v>
      </c>
      <c r="M3594" s="4">
        <v>359221.11</v>
      </c>
      <c r="N3594" s="4">
        <v>359342.9204</v>
      </c>
      <c r="O3594" s="4">
        <v>359362.8847</v>
      </c>
      <c r="P3594" s="4">
        <v>359362.8847</v>
      </c>
      <c r="Q3594" s="4">
        <f t="shared" si="952"/>
        <v>3571.9709999999614</v>
      </c>
      <c r="R3594" s="4">
        <f t="shared" si="953"/>
        <v>416.75949999998556</v>
      </c>
      <c r="S3594" s="4">
        <f t="shared" si="954"/>
        <v>0</v>
      </c>
      <c r="T3594" s="4">
        <f t="shared" si="955"/>
        <v>858.272799999977</v>
      </c>
      <c r="U3594" s="4">
        <f t="shared" si="956"/>
        <v>34.526399999973364</v>
      </c>
      <c r="V3594" s="4">
        <f t="shared" si="957"/>
        <v>121.81040000001667</v>
      </c>
      <c r="W3594" s="4">
        <f t="shared" si="958"/>
        <v>0</v>
      </c>
      <c r="X3594" s="4">
        <f t="shared" si="959"/>
        <v>1083.2765000000363</v>
      </c>
      <c r="Y3594" s="4">
        <f t="shared" si="960"/>
        <v>60</v>
      </c>
      <c r="Z3594" s="4">
        <f t="shared" si="961"/>
        <v>101.727200000023</v>
      </c>
      <c r="AA3594" s="4">
        <f t="shared" si="962"/>
        <v>25.473600000026636</v>
      </c>
      <c r="AB3594" s="4">
        <f t="shared" si="963"/>
        <v>121.10999999998603</v>
      </c>
      <c r="AC3594" s="4">
        <f t="shared" si="964"/>
        <v>19.964299999992363</v>
      </c>
      <c r="AD3594" s="5">
        <f t="shared" si="965"/>
        <v>5003.3400999999139</v>
      </c>
      <c r="AE3594" s="5">
        <f t="shared" si="966"/>
        <v>1411.5516000000644</v>
      </c>
      <c r="AF3594">
        <f t="shared" si="967"/>
        <v>6414.8916999999783</v>
      </c>
      <c r="AG3594">
        <f t="shared" si="968"/>
        <v>0</v>
      </c>
    </row>
    <row r="3595" spans="1:33">
      <c r="A3595" s="4">
        <v>3594</v>
      </c>
      <c r="B3595" s="4">
        <v>353015.07780000003</v>
      </c>
      <c r="C3595" s="4">
        <v>353015.07780000003</v>
      </c>
      <c r="D3595" s="4">
        <v>356556.49359999999</v>
      </c>
      <c r="E3595" s="4">
        <v>357637.89399999997</v>
      </c>
      <c r="F3595" s="4">
        <v>358020</v>
      </c>
      <c r="G3595" s="4">
        <v>358080</v>
      </c>
      <c r="H3595" s="4">
        <v>358080</v>
      </c>
      <c r="I3595" s="4">
        <v>358181.72720000002</v>
      </c>
      <c r="J3595" s="4">
        <v>359076.78159999999</v>
      </c>
      <c r="K3595" s="4">
        <v>359105.4448</v>
      </c>
      <c r="L3595" s="4">
        <v>359231.30379999999</v>
      </c>
      <c r="M3595" s="4">
        <v>359352.41389999999</v>
      </c>
      <c r="N3595" s="4">
        <v>359379.96220000001</v>
      </c>
      <c r="O3595" s="4">
        <v>359398.58620000002</v>
      </c>
      <c r="P3595" s="4">
        <v>359398.58620000002</v>
      </c>
      <c r="Q3595" s="4">
        <f t="shared" si="952"/>
        <v>3541.4157999999588</v>
      </c>
      <c r="R3595" s="4">
        <f t="shared" si="953"/>
        <v>382.10600000002887</v>
      </c>
      <c r="S3595" s="4">
        <f t="shared" si="954"/>
        <v>0</v>
      </c>
      <c r="T3595" s="4">
        <f t="shared" si="955"/>
        <v>895.05439999996452</v>
      </c>
      <c r="U3595" s="4">
        <f t="shared" si="956"/>
        <v>125.85899999999674</v>
      </c>
      <c r="V3595" s="4">
        <f t="shared" si="957"/>
        <v>27.548300000024028</v>
      </c>
      <c r="W3595" s="4">
        <f t="shared" si="958"/>
        <v>0</v>
      </c>
      <c r="X3595" s="4">
        <f t="shared" si="959"/>
        <v>1081.4003999999841</v>
      </c>
      <c r="Y3595" s="4">
        <f t="shared" si="960"/>
        <v>60</v>
      </c>
      <c r="Z3595" s="4">
        <f t="shared" si="961"/>
        <v>101.727200000023</v>
      </c>
      <c r="AA3595" s="4">
        <f t="shared" si="962"/>
        <v>28.663200000009965</v>
      </c>
      <c r="AB3595" s="4">
        <f t="shared" si="963"/>
        <v>121.11009999999078</v>
      </c>
      <c r="AC3595" s="4">
        <f t="shared" si="964"/>
        <v>18.62400000001071</v>
      </c>
      <c r="AD3595" s="5">
        <f t="shared" si="965"/>
        <v>4971.983499999973</v>
      </c>
      <c r="AE3595" s="5">
        <f t="shared" si="966"/>
        <v>1411.5249000000185</v>
      </c>
      <c r="AF3595">
        <f t="shared" si="967"/>
        <v>6383.5083999999915</v>
      </c>
      <c r="AG3595">
        <f t="shared" si="968"/>
        <v>0</v>
      </c>
    </row>
    <row r="3596" spans="1:33">
      <c r="A3596" s="4">
        <v>3595</v>
      </c>
      <c r="B3596" s="4">
        <v>353019.84009999997</v>
      </c>
      <c r="C3596" s="4">
        <v>353019.84009999997</v>
      </c>
      <c r="D3596" s="4">
        <v>357603.24050000001</v>
      </c>
      <c r="E3596" s="4">
        <v>357670.47080000001</v>
      </c>
      <c r="F3596" s="4">
        <v>358020</v>
      </c>
      <c r="G3596" s="4">
        <v>358080</v>
      </c>
      <c r="H3596" s="4">
        <v>358080</v>
      </c>
      <c r="I3596" s="4">
        <v>358181.72720000002</v>
      </c>
      <c r="J3596" s="4">
        <v>359105.4448</v>
      </c>
      <c r="K3596" s="4">
        <v>359119.30570000003</v>
      </c>
      <c r="L3596" s="4">
        <v>359231.30379999999</v>
      </c>
      <c r="M3596" s="4">
        <v>359352.41389999999</v>
      </c>
      <c r="N3596" s="4">
        <v>359397.49619999999</v>
      </c>
      <c r="O3596" s="4">
        <v>359417.78129999997</v>
      </c>
      <c r="P3596" s="4">
        <v>359417.78129999997</v>
      </c>
      <c r="Q3596" s="4">
        <f t="shared" si="952"/>
        <v>4583.4004000000423</v>
      </c>
      <c r="R3596" s="4">
        <f t="shared" si="953"/>
        <v>349.52919999998994</v>
      </c>
      <c r="S3596" s="4">
        <f t="shared" si="954"/>
        <v>0</v>
      </c>
      <c r="T3596" s="4">
        <f t="shared" si="955"/>
        <v>923.71759999997448</v>
      </c>
      <c r="U3596" s="4">
        <f t="shared" si="956"/>
        <v>111.99809999996796</v>
      </c>
      <c r="V3596" s="4">
        <f t="shared" si="957"/>
        <v>45.082300000009127</v>
      </c>
      <c r="W3596" s="4">
        <f t="shared" si="958"/>
        <v>0</v>
      </c>
      <c r="X3596" s="4">
        <f t="shared" si="959"/>
        <v>67.230299999995623</v>
      </c>
      <c r="Y3596" s="4">
        <f t="shared" si="960"/>
        <v>60</v>
      </c>
      <c r="Z3596" s="4">
        <f t="shared" si="961"/>
        <v>101.727200000023</v>
      </c>
      <c r="AA3596" s="4">
        <f t="shared" si="962"/>
        <v>13.860900000028778</v>
      </c>
      <c r="AB3596" s="4">
        <f t="shared" si="963"/>
        <v>121.11009999999078</v>
      </c>
      <c r="AC3596" s="4">
        <f t="shared" si="964"/>
        <v>20.285099999979138</v>
      </c>
      <c r="AD3596" s="5">
        <f t="shared" si="965"/>
        <v>6013.7275999999838</v>
      </c>
      <c r="AE3596" s="5">
        <f t="shared" si="966"/>
        <v>384.21360000001732</v>
      </c>
      <c r="AF3596">
        <f t="shared" si="967"/>
        <v>6397.9412000000011</v>
      </c>
      <c r="AG3596">
        <f t="shared" si="968"/>
        <v>0</v>
      </c>
    </row>
    <row r="3597" spans="1:33">
      <c r="A3597" s="4">
        <v>3596</v>
      </c>
      <c r="B3597" s="4">
        <v>353036.3088</v>
      </c>
      <c r="C3597" s="4">
        <v>353036.3088</v>
      </c>
      <c r="D3597" s="4">
        <v>357605.00959999999</v>
      </c>
      <c r="E3597" s="4">
        <v>357673.94589999999</v>
      </c>
      <c r="F3597" s="4">
        <v>358020</v>
      </c>
      <c r="G3597" s="4">
        <v>358080</v>
      </c>
      <c r="H3597" s="4">
        <v>358080</v>
      </c>
      <c r="I3597" s="4">
        <v>358181.72720000002</v>
      </c>
      <c r="J3597" s="4">
        <v>359119.30570000003</v>
      </c>
      <c r="K3597" s="4">
        <v>359143.79060000001</v>
      </c>
      <c r="L3597" s="4">
        <v>359231.30379999999</v>
      </c>
      <c r="M3597" s="4">
        <v>359352.41389999999</v>
      </c>
      <c r="N3597" s="4">
        <v>359416.69130000001</v>
      </c>
      <c r="O3597" s="4">
        <v>359437.29100000003</v>
      </c>
      <c r="P3597" s="4">
        <v>359437.29100000003</v>
      </c>
      <c r="Q3597" s="4">
        <f t="shared" si="952"/>
        <v>4568.7007999999914</v>
      </c>
      <c r="R3597" s="4">
        <f t="shared" si="953"/>
        <v>346.05410000000848</v>
      </c>
      <c r="S3597" s="4">
        <f t="shared" si="954"/>
        <v>0</v>
      </c>
      <c r="T3597" s="4">
        <f t="shared" si="955"/>
        <v>937.57850000000326</v>
      </c>
      <c r="U3597" s="4">
        <f t="shared" si="956"/>
        <v>87.513199999986682</v>
      </c>
      <c r="V3597" s="4">
        <f t="shared" si="957"/>
        <v>64.277400000020862</v>
      </c>
      <c r="W3597" s="4">
        <f t="shared" si="958"/>
        <v>0</v>
      </c>
      <c r="X3597" s="4">
        <f t="shared" si="959"/>
        <v>68.936300000001211</v>
      </c>
      <c r="Y3597" s="4">
        <f t="shared" si="960"/>
        <v>60</v>
      </c>
      <c r="Z3597" s="4">
        <f t="shared" si="961"/>
        <v>101.727200000023</v>
      </c>
      <c r="AA3597" s="4">
        <f t="shared" si="962"/>
        <v>24.48489999998128</v>
      </c>
      <c r="AB3597" s="4">
        <f t="shared" si="963"/>
        <v>121.11009999999078</v>
      </c>
      <c r="AC3597" s="4">
        <f t="shared" si="964"/>
        <v>20.599700000020675</v>
      </c>
      <c r="AD3597" s="5">
        <f t="shared" si="965"/>
        <v>6004.1240000000107</v>
      </c>
      <c r="AE3597" s="5">
        <f t="shared" si="966"/>
        <v>396.85820000001695</v>
      </c>
      <c r="AF3597">
        <f t="shared" si="967"/>
        <v>6400.9822000000277</v>
      </c>
      <c r="AG3597">
        <f t="shared" si="968"/>
        <v>0</v>
      </c>
    </row>
    <row r="3598" spans="1:33">
      <c r="A3598" s="4">
        <v>3597</v>
      </c>
      <c r="B3598" s="4">
        <v>353063.73680000001</v>
      </c>
      <c r="C3598" s="4">
        <v>353063.73680000001</v>
      </c>
      <c r="D3598" s="4">
        <v>357637.89399999997</v>
      </c>
      <c r="E3598" s="4">
        <v>357697.15740000003</v>
      </c>
      <c r="F3598" s="4">
        <v>358020</v>
      </c>
      <c r="G3598" s="4">
        <v>358080</v>
      </c>
      <c r="H3598" s="4">
        <v>358080</v>
      </c>
      <c r="I3598" s="4">
        <v>358181.72720000002</v>
      </c>
      <c r="J3598" s="4">
        <v>359143.79060000001</v>
      </c>
      <c r="K3598" s="4">
        <v>359172.1924</v>
      </c>
      <c r="L3598" s="4">
        <v>359231.30379999999</v>
      </c>
      <c r="M3598" s="4">
        <v>359352.41389999999</v>
      </c>
      <c r="N3598" s="4">
        <v>359436.201</v>
      </c>
      <c r="O3598" s="4">
        <v>359454.00719999999</v>
      </c>
      <c r="P3598" s="4">
        <v>359454.00719999999</v>
      </c>
      <c r="Q3598" s="4">
        <f t="shared" si="952"/>
        <v>4574.1571999999578</v>
      </c>
      <c r="R3598" s="4">
        <f t="shared" si="953"/>
        <v>322.84259999997448</v>
      </c>
      <c r="S3598" s="4">
        <f t="shared" si="954"/>
        <v>0</v>
      </c>
      <c r="T3598" s="4">
        <f t="shared" si="955"/>
        <v>962.06339999998454</v>
      </c>
      <c r="U3598" s="4">
        <f t="shared" si="956"/>
        <v>59.111399999994319</v>
      </c>
      <c r="V3598" s="4">
        <f t="shared" si="957"/>
        <v>83.787100000015926</v>
      </c>
      <c r="W3598" s="4">
        <f t="shared" si="958"/>
        <v>0</v>
      </c>
      <c r="X3598" s="4">
        <f t="shared" si="959"/>
        <v>59.263400000054389</v>
      </c>
      <c r="Y3598" s="4">
        <f t="shared" si="960"/>
        <v>60</v>
      </c>
      <c r="Z3598" s="4">
        <f t="shared" si="961"/>
        <v>101.727200000023</v>
      </c>
      <c r="AA3598" s="4">
        <f t="shared" si="962"/>
        <v>28.401799999992363</v>
      </c>
      <c r="AB3598" s="4">
        <f t="shared" si="963"/>
        <v>121.11009999999078</v>
      </c>
      <c r="AC3598" s="4">
        <f t="shared" si="964"/>
        <v>17.806199999991804</v>
      </c>
      <c r="AD3598" s="5">
        <f t="shared" si="965"/>
        <v>6001.9616999999271</v>
      </c>
      <c r="AE3598" s="5">
        <f t="shared" si="966"/>
        <v>388.30870000005234</v>
      </c>
      <c r="AF3598">
        <f t="shared" si="967"/>
        <v>6390.2703999999794</v>
      </c>
      <c r="AG3598">
        <f t="shared" si="968"/>
        <v>0</v>
      </c>
    </row>
    <row r="3599" spans="1:33">
      <c r="A3599" s="4">
        <v>3598</v>
      </c>
      <c r="B3599" s="4">
        <v>353078.02679999999</v>
      </c>
      <c r="C3599" s="4">
        <v>353078.02679999999</v>
      </c>
      <c r="D3599" s="4">
        <v>357670.47080000001</v>
      </c>
      <c r="E3599" s="4">
        <v>357722.70880000002</v>
      </c>
      <c r="F3599" s="4">
        <v>358020</v>
      </c>
      <c r="G3599" s="4">
        <v>358080</v>
      </c>
      <c r="H3599" s="4">
        <v>358080</v>
      </c>
      <c r="I3599" s="4">
        <v>358181.72720000002</v>
      </c>
      <c r="J3599" s="4">
        <v>359172.1924</v>
      </c>
      <c r="K3599" s="4">
        <v>359197.27360000001</v>
      </c>
      <c r="L3599" s="4">
        <v>359231.30379999999</v>
      </c>
      <c r="M3599" s="4">
        <v>359352.41389999999</v>
      </c>
      <c r="N3599" s="4">
        <v>359452.91720000003</v>
      </c>
      <c r="O3599" s="4">
        <v>363369.10739999998</v>
      </c>
      <c r="P3599" s="4">
        <v>363369.10739999998</v>
      </c>
      <c r="Q3599" s="4">
        <f t="shared" si="952"/>
        <v>4592.4440000000177</v>
      </c>
      <c r="R3599" s="4">
        <f t="shared" si="953"/>
        <v>297.29119999997783</v>
      </c>
      <c r="S3599" s="4">
        <f t="shared" si="954"/>
        <v>0</v>
      </c>
      <c r="T3599" s="4">
        <f t="shared" si="955"/>
        <v>990.4651999999769</v>
      </c>
      <c r="U3599" s="4">
        <f t="shared" si="956"/>
        <v>34.030199999979232</v>
      </c>
      <c r="V3599" s="4">
        <f t="shared" si="957"/>
        <v>100.50330000004033</v>
      </c>
      <c r="W3599" s="4">
        <f t="shared" si="958"/>
        <v>0</v>
      </c>
      <c r="X3599" s="4">
        <f t="shared" si="959"/>
        <v>52.238000000012107</v>
      </c>
      <c r="Y3599" s="4">
        <f t="shared" si="960"/>
        <v>60</v>
      </c>
      <c r="Z3599" s="4">
        <f t="shared" si="961"/>
        <v>101.727200000023</v>
      </c>
      <c r="AA3599" s="4">
        <f t="shared" si="962"/>
        <v>25.081200000015087</v>
      </c>
      <c r="AB3599" s="4">
        <f t="shared" si="963"/>
        <v>121.11009999999078</v>
      </c>
      <c r="AC3599" s="4">
        <f t="shared" si="964"/>
        <v>3916.1901999999536</v>
      </c>
      <c r="AD3599" s="5">
        <f t="shared" si="965"/>
        <v>6014.733899999992</v>
      </c>
      <c r="AE3599" s="5">
        <f t="shared" si="966"/>
        <v>4276.3466999999946</v>
      </c>
      <c r="AF3599">
        <f t="shared" si="967"/>
        <v>10291.080599999987</v>
      </c>
      <c r="AG3599">
        <f t="shared" si="968"/>
        <v>0</v>
      </c>
    </row>
    <row r="3600" spans="1:33">
      <c r="A3600" s="4">
        <v>3599</v>
      </c>
      <c r="B3600" s="4">
        <v>353265.22129999998</v>
      </c>
      <c r="C3600" s="4">
        <v>353265.22129999998</v>
      </c>
      <c r="D3600" s="4">
        <v>357673.94589999999</v>
      </c>
      <c r="E3600" s="4">
        <v>357730.86369999999</v>
      </c>
      <c r="F3600" s="4">
        <v>358020</v>
      </c>
      <c r="G3600" s="4">
        <v>358080</v>
      </c>
      <c r="H3600" s="4">
        <v>358080</v>
      </c>
      <c r="I3600" s="4">
        <v>358181.72720000002</v>
      </c>
      <c r="J3600" s="4">
        <v>359197.27360000001</v>
      </c>
      <c r="K3600" s="4">
        <v>359211.7795</v>
      </c>
      <c r="L3600" s="4">
        <v>359231.30379999999</v>
      </c>
      <c r="M3600" s="4">
        <v>359352.41389999999</v>
      </c>
      <c r="N3600" s="4">
        <v>363368.01740000001</v>
      </c>
      <c r="O3600" s="4">
        <v>363385.06449999998</v>
      </c>
      <c r="P3600" s="4">
        <v>363385.06449999998</v>
      </c>
      <c r="Q3600" s="4">
        <f t="shared" si="952"/>
        <v>4408.7246000000159</v>
      </c>
      <c r="R3600" s="4">
        <f t="shared" si="953"/>
        <v>289.13630000001285</v>
      </c>
      <c r="S3600" s="4">
        <f t="shared" si="954"/>
        <v>0</v>
      </c>
      <c r="T3600" s="4">
        <f t="shared" si="955"/>
        <v>1015.546399999992</v>
      </c>
      <c r="U3600" s="4">
        <f t="shared" si="956"/>
        <v>19.524299999990035</v>
      </c>
      <c r="V3600" s="4">
        <f t="shared" si="957"/>
        <v>4015.6035000000265</v>
      </c>
      <c r="W3600" s="4">
        <f t="shared" si="958"/>
        <v>0</v>
      </c>
      <c r="X3600" s="4">
        <f t="shared" si="959"/>
        <v>56.917799999995623</v>
      </c>
      <c r="Y3600" s="4">
        <f t="shared" si="960"/>
        <v>60</v>
      </c>
      <c r="Z3600" s="4">
        <f t="shared" si="961"/>
        <v>101.727200000023</v>
      </c>
      <c r="AA3600" s="4">
        <f t="shared" si="962"/>
        <v>14.505899999989197</v>
      </c>
      <c r="AB3600" s="4">
        <f t="shared" si="963"/>
        <v>121.11009999999078</v>
      </c>
      <c r="AC3600" s="4">
        <f t="shared" si="964"/>
        <v>17.047099999967031</v>
      </c>
      <c r="AD3600" s="5">
        <f t="shared" si="965"/>
        <v>9748.5351000000373</v>
      </c>
      <c r="AE3600" s="5">
        <f t="shared" si="966"/>
        <v>371.30809999996563</v>
      </c>
      <c r="AF3600">
        <f t="shared" si="967"/>
        <v>10119.843200000003</v>
      </c>
      <c r="AG3600">
        <f t="shared" si="968"/>
        <v>0</v>
      </c>
    </row>
    <row r="3601" spans="1:33">
      <c r="A3601" s="4">
        <v>3600</v>
      </c>
      <c r="B3601" s="4">
        <v>353300.94050000003</v>
      </c>
      <c r="C3601" s="4">
        <v>353300.94050000003</v>
      </c>
      <c r="D3601" s="4">
        <v>357697.15740000003</v>
      </c>
      <c r="E3601" s="4">
        <v>357757.33919999999</v>
      </c>
      <c r="F3601" s="4">
        <v>358020</v>
      </c>
      <c r="G3601" s="4">
        <v>358080</v>
      </c>
      <c r="H3601" s="4">
        <v>358080</v>
      </c>
      <c r="I3601" s="4">
        <v>358181.72720000002</v>
      </c>
      <c r="J3601" s="4">
        <v>359211.7795</v>
      </c>
      <c r="K3601" s="4">
        <v>359231.30379999999</v>
      </c>
      <c r="L3601" s="4">
        <v>359231.30379999999</v>
      </c>
      <c r="M3601" s="4">
        <v>359352.41389999999</v>
      </c>
      <c r="N3601" s="4">
        <v>363383.97450000001</v>
      </c>
      <c r="O3601" s="4">
        <v>363402.13679999998</v>
      </c>
      <c r="P3601" s="4">
        <v>363402.13679999998</v>
      </c>
      <c r="Q3601" s="4">
        <f t="shared" si="952"/>
        <v>4396.2168999999994</v>
      </c>
      <c r="R3601" s="4">
        <f t="shared" si="953"/>
        <v>262.66080000001239</v>
      </c>
      <c r="S3601" s="4">
        <f t="shared" si="954"/>
        <v>0</v>
      </c>
      <c r="T3601" s="4">
        <f t="shared" si="955"/>
        <v>1030.0522999999812</v>
      </c>
      <c r="U3601" s="4">
        <f t="shared" si="956"/>
        <v>0</v>
      </c>
      <c r="V3601" s="4">
        <f t="shared" si="957"/>
        <v>4031.5606000000262</v>
      </c>
      <c r="W3601" s="4">
        <f t="shared" si="958"/>
        <v>0</v>
      </c>
      <c r="X3601" s="4">
        <f t="shared" si="959"/>
        <v>60.181799999962095</v>
      </c>
      <c r="Y3601" s="4">
        <f t="shared" si="960"/>
        <v>60</v>
      </c>
      <c r="Z3601" s="4">
        <f t="shared" si="961"/>
        <v>101.727200000023</v>
      </c>
      <c r="AA3601" s="4">
        <f t="shared" si="962"/>
        <v>19.524299999990035</v>
      </c>
      <c r="AB3601" s="4">
        <f t="shared" si="963"/>
        <v>121.11009999999078</v>
      </c>
      <c r="AC3601" s="4">
        <f t="shared" si="964"/>
        <v>18.162299999967217</v>
      </c>
      <c r="AD3601" s="5">
        <f t="shared" si="965"/>
        <v>9720.4906000000192</v>
      </c>
      <c r="AE3601" s="5">
        <f t="shared" si="966"/>
        <v>380.70569999993313</v>
      </c>
      <c r="AF3601">
        <f t="shared" si="967"/>
        <v>10101.196299999952</v>
      </c>
      <c r="AG3601">
        <f t="shared" si="968"/>
        <v>0</v>
      </c>
    </row>
    <row r="3602" spans="1:33">
      <c r="A3602" s="4">
        <v>3601</v>
      </c>
      <c r="B3602" s="4">
        <v>353305.73879999999</v>
      </c>
      <c r="C3602" s="4">
        <v>353305.73879999999</v>
      </c>
      <c r="D3602" s="4">
        <v>357722.70880000002</v>
      </c>
      <c r="E3602" s="4">
        <v>357788.12209999998</v>
      </c>
      <c r="F3602" s="4">
        <v>358020</v>
      </c>
      <c r="G3602" s="4">
        <v>358080</v>
      </c>
      <c r="H3602" s="4">
        <v>358080</v>
      </c>
      <c r="I3602" s="4">
        <v>358181.72720000002</v>
      </c>
      <c r="J3602" s="4">
        <v>359231.30379999999</v>
      </c>
      <c r="K3602" s="4">
        <v>359249.19160000002</v>
      </c>
      <c r="L3602" s="4">
        <v>359394.55570000003</v>
      </c>
      <c r="M3602" s="4">
        <v>359515.66570000001</v>
      </c>
      <c r="N3602" s="4">
        <v>363401.04680000001</v>
      </c>
      <c r="O3602" s="4">
        <v>363420.91139999998</v>
      </c>
      <c r="P3602" s="4">
        <v>363420.91139999998</v>
      </c>
      <c r="Q3602" s="4">
        <f t="shared" si="952"/>
        <v>4416.9700000000303</v>
      </c>
      <c r="R3602" s="4">
        <f t="shared" si="953"/>
        <v>231.87790000002133</v>
      </c>
      <c r="S3602" s="4">
        <f t="shared" si="954"/>
        <v>0</v>
      </c>
      <c r="T3602" s="4">
        <f t="shared" si="955"/>
        <v>1049.5765999999712</v>
      </c>
      <c r="U3602" s="4">
        <f t="shared" si="956"/>
        <v>145.36410000000615</v>
      </c>
      <c r="V3602" s="4">
        <f t="shared" si="957"/>
        <v>3885.3810999999987</v>
      </c>
      <c r="W3602" s="4">
        <f t="shared" si="958"/>
        <v>0</v>
      </c>
      <c r="X3602" s="4">
        <f t="shared" si="959"/>
        <v>65.413299999956507</v>
      </c>
      <c r="Y3602" s="4">
        <f t="shared" si="960"/>
        <v>60</v>
      </c>
      <c r="Z3602" s="4">
        <f t="shared" si="961"/>
        <v>101.727200000023</v>
      </c>
      <c r="AA3602" s="4">
        <f t="shared" si="962"/>
        <v>17.887800000025891</v>
      </c>
      <c r="AB3602" s="4">
        <f t="shared" si="963"/>
        <v>121.10999999998603</v>
      </c>
      <c r="AC3602" s="4">
        <f t="shared" si="964"/>
        <v>19.864599999971688</v>
      </c>
      <c r="AD3602" s="5">
        <f t="shared" si="965"/>
        <v>9729.1697000000277</v>
      </c>
      <c r="AE3602" s="5">
        <f t="shared" si="966"/>
        <v>386.00289999996312</v>
      </c>
      <c r="AF3602">
        <f t="shared" si="967"/>
        <v>10115.172599999991</v>
      </c>
      <c r="AG3602">
        <f t="shared" si="968"/>
        <v>0</v>
      </c>
    </row>
    <row r="3603" spans="1:33">
      <c r="A3603" s="4">
        <v>3602</v>
      </c>
      <c r="B3603" s="4">
        <v>353311.63140000001</v>
      </c>
      <c r="C3603" s="4">
        <v>353311.63140000001</v>
      </c>
      <c r="D3603" s="4">
        <v>357730.86369999999</v>
      </c>
      <c r="E3603" s="4">
        <v>357797.3676</v>
      </c>
      <c r="F3603" s="4">
        <v>358020</v>
      </c>
      <c r="G3603" s="4">
        <v>358080</v>
      </c>
      <c r="H3603" s="4">
        <v>358080</v>
      </c>
      <c r="I3603" s="4">
        <v>358181.72720000002</v>
      </c>
      <c r="J3603" s="4">
        <v>359249.19160000002</v>
      </c>
      <c r="K3603" s="4">
        <v>359269.22110000002</v>
      </c>
      <c r="L3603" s="4">
        <v>359394.55570000003</v>
      </c>
      <c r="M3603" s="4">
        <v>359515.66570000001</v>
      </c>
      <c r="N3603" s="4">
        <v>363419.82140000002</v>
      </c>
      <c r="O3603" s="4">
        <v>363439.94900000002</v>
      </c>
      <c r="P3603" s="4">
        <v>363439.94900000002</v>
      </c>
      <c r="Q3603" s="4">
        <f t="shared" si="952"/>
        <v>4419.2322999999742</v>
      </c>
      <c r="R3603" s="4">
        <f t="shared" si="953"/>
        <v>222.63240000000224</v>
      </c>
      <c r="S3603" s="4">
        <f t="shared" si="954"/>
        <v>0</v>
      </c>
      <c r="T3603" s="4">
        <f t="shared" si="955"/>
        <v>1067.4643999999971</v>
      </c>
      <c r="U3603" s="4">
        <f t="shared" si="956"/>
        <v>125.33460000000196</v>
      </c>
      <c r="V3603" s="4">
        <f t="shared" si="957"/>
        <v>3904.155700000003</v>
      </c>
      <c r="W3603" s="4">
        <f t="shared" si="958"/>
        <v>0</v>
      </c>
      <c r="X3603" s="4">
        <f t="shared" si="959"/>
        <v>66.503900000010617</v>
      </c>
      <c r="Y3603" s="4">
        <f t="shared" si="960"/>
        <v>60</v>
      </c>
      <c r="Z3603" s="4">
        <f t="shared" si="961"/>
        <v>101.727200000023</v>
      </c>
      <c r="AA3603" s="4">
        <f t="shared" si="962"/>
        <v>20.029500000004191</v>
      </c>
      <c r="AB3603" s="4">
        <f t="shared" si="963"/>
        <v>121.10999999998603</v>
      </c>
      <c r="AC3603" s="4">
        <f t="shared" si="964"/>
        <v>20.127600000007078</v>
      </c>
      <c r="AD3603" s="5">
        <f t="shared" si="965"/>
        <v>9738.8193999999785</v>
      </c>
      <c r="AE3603" s="5">
        <f t="shared" si="966"/>
        <v>389.49820000003092</v>
      </c>
      <c r="AF3603">
        <f t="shared" si="967"/>
        <v>10128.317600000009</v>
      </c>
      <c r="AG3603">
        <f t="shared" si="968"/>
        <v>0</v>
      </c>
    </row>
    <row r="3604" spans="1:33">
      <c r="A3604" s="4">
        <v>3603</v>
      </c>
      <c r="B3604" s="4">
        <v>353450.05410000001</v>
      </c>
      <c r="C3604" s="4">
        <v>353450.05410000001</v>
      </c>
      <c r="D3604" s="4">
        <v>357757.33919999999</v>
      </c>
      <c r="E3604" s="4">
        <v>357814.2524</v>
      </c>
      <c r="F3604" s="4">
        <v>358020</v>
      </c>
      <c r="G3604" s="4">
        <v>358080</v>
      </c>
      <c r="H3604" s="4">
        <v>358080</v>
      </c>
      <c r="I3604" s="4">
        <v>358181.72720000002</v>
      </c>
      <c r="J3604" s="4">
        <v>359269.22110000002</v>
      </c>
      <c r="K3604" s="4">
        <v>359296.42920000001</v>
      </c>
      <c r="L3604" s="4">
        <v>359394.55570000003</v>
      </c>
      <c r="M3604" s="4">
        <v>359515.66570000001</v>
      </c>
      <c r="N3604" s="4">
        <v>363438.859</v>
      </c>
      <c r="O3604" s="4">
        <v>363455.90480000002</v>
      </c>
      <c r="P3604" s="4">
        <v>363455.90480000002</v>
      </c>
      <c r="Q3604" s="4">
        <f t="shared" si="952"/>
        <v>4307.2850999999791</v>
      </c>
      <c r="R3604" s="4">
        <f t="shared" si="953"/>
        <v>205.74760000000242</v>
      </c>
      <c r="S3604" s="4">
        <f t="shared" si="954"/>
        <v>0</v>
      </c>
      <c r="T3604" s="4">
        <f t="shared" si="955"/>
        <v>1087.4939000000013</v>
      </c>
      <c r="U3604" s="4">
        <f t="shared" si="956"/>
        <v>98.126500000013039</v>
      </c>
      <c r="V3604" s="4">
        <f t="shared" si="957"/>
        <v>3923.1932999999844</v>
      </c>
      <c r="W3604" s="4">
        <f t="shared" si="958"/>
        <v>0</v>
      </c>
      <c r="X3604" s="4">
        <f t="shared" si="959"/>
        <v>56.913200000009965</v>
      </c>
      <c r="Y3604" s="4">
        <f t="shared" si="960"/>
        <v>60</v>
      </c>
      <c r="Z3604" s="4">
        <f t="shared" si="961"/>
        <v>101.727200000023</v>
      </c>
      <c r="AA3604" s="4">
        <f t="shared" si="962"/>
        <v>27.208099999988917</v>
      </c>
      <c r="AB3604" s="4">
        <f t="shared" si="963"/>
        <v>121.10999999998603</v>
      </c>
      <c r="AC3604" s="4">
        <f t="shared" si="964"/>
        <v>17.0458000000217</v>
      </c>
      <c r="AD3604" s="5">
        <f t="shared" si="965"/>
        <v>9621.8463999999803</v>
      </c>
      <c r="AE3604" s="5">
        <f t="shared" si="966"/>
        <v>384.00430000002962</v>
      </c>
      <c r="AF3604">
        <f t="shared" si="967"/>
        <v>10005.85070000001</v>
      </c>
      <c r="AG3604">
        <f t="shared" si="968"/>
        <v>0</v>
      </c>
    </row>
    <row r="3605" spans="1:33">
      <c r="A3605" s="4">
        <v>3604</v>
      </c>
      <c r="B3605" s="4">
        <v>353503.908</v>
      </c>
      <c r="C3605" s="4">
        <v>353503.908</v>
      </c>
      <c r="D3605" s="4">
        <v>357788.12209999998</v>
      </c>
      <c r="E3605" s="4">
        <v>357854.68099999998</v>
      </c>
      <c r="F3605" s="4">
        <v>358020</v>
      </c>
      <c r="G3605" s="4">
        <v>358080</v>
      </c>
      <c r="H3605" s="4">
        <v>358080</v>
      </c>
      <c r="I3605" s="4">
        <v>358181.72720000002</v>
      </c>
      <c r="J3605" s="4">
        <v>359311.12760000001</v>
      </c>
      <c r="K3605" s="4">
        <v>359332.4755</v>
      </c>
      <c r="L3605" s="4">
        <v>359394.55570000003</v>
      </c>
      <c r="M3605" s="4">
        <v>359515.66570000001</v>
      </c>
      <c r="N3605" s="4">
        <v>363473.86479999998</v>
      </c>
      <c r="O3605" s="4">
        <v>363490.66200000001</v>
      </c>
      <c r="P3605" s="4">
        <v>363490.66200000001</v>
      </c>
      <c r="Q3605" s="4">
        <f t="shared" si="952"/>
        <v>4284.2140999999829</v>
      </c>
      <c r="R3605" s="4">
        <f t="shared" si="953"/>
        <v>165.3190000000177</v>
      </c>
      <c r="S3605" s="4">
        <f t="shared" si="954"/>
        <v>0</v>
      </c>
      <c r="T3605" s="4">
        <f t="shared" si="955"/>
        <v>1129.4003999999841</v>
      </c>
      <c r="U3605" s="4">
        <f t="shared" si="956"/>
        <v>62.080200000025798</v>
      </c>
      <c r="V3605" s="4">
        <f t="shared" si="957"/>
        <v>3958.1990999999689</v>
      </c>
      <c r="W3605" s="4">
        <f t="shared" si="958"/>
        <v>0</v>
      </c>
      <c r="X3605" s="4">
        <f t="shared" si="959"/>
        <v>66.558900000003632</v>
      </c>
      <c r="Y3605" s="4">
        <f t="shared" si="960"/>
        <v>60</v>
      </c>
      <c r="Z3605" s="4">
        <f t="shared" si="961"/>
        <v>101.727200000023</v>
      </c>
      <c r="AA3605" s="4">
        <f t="shared" si="962"/>
        <v>21.347899999993388</v>
      </c>
      <c r="AB3605" s="4">
        <f t="shared" si="963"/>
        <v>121.10999999998603</v>
      </c>
      <c r="AC3605" s="4">
        <f t="shared" si="964"/>
        <v>16.797200000029989</v>
      </c>
      <c r="AD3605" s="5">
        <f t="shared" si="965"/>
        <v>9599.2127999999793</v>
      </c>
      <c r="AE3605" s="5">
        <f t="shared" si="966"/>
        <v>387.54120000003604</v>
      </c>
      <c r="AF3605">
        <f t="shared" si="967"/>
        <v>9986.7540000000154</v>
      </c>
      <c r="AG3605">
        <f t="shared" si="968"/>
        <v>0</v>
      </c>
    </row>
    <row r="3606" spans="1:33">
      <c r="A3606" s="4">
        <v>3605</v>
      </c>
      <c r="B3606" s="4">
        <v>353583.18440000003</v>
      </c>
      <c r="C3606" s="4">
        <v>353583.18440000003</v>
      </c>
      <c r="D3606" s="4">
        <v>357797.3676</v>
      </c>
      <c r="E3606" s="4">
        <v>357853.31410000002</v>
      </c>
      <c r="F3606" s="4">
        <v>358020</v>
      </c>
      <c r="G3606" s="4">
        <v>358080</v>
      </c>
      <c r="H3606" s="4">
        <v>358080</v>
      </c>
      <c r="I3606" s="4">
        <v>358181.72720000002</v>
      </c>
      <c r="J3606" s="4">
        <v>359296.42920000001</v>
      </c>
      <c r="K3606" s="4">
        <v>359311.12760000001</v>
      </c>
      <c r="L3606" s="4">
        <v>359394.55570000003</v>
      </c>
      <c r="M3606" s="4">
        <v>359515.66570000001</v>
      </c>
      <c r="N3606" s="4">
        <v>363454.81479999999</v>
      </c>
      <c r="O3606" s="4">
        <v>363474.95480000001</v>
      </c>
      <c r="P3606" s="4">
        <v>363474.95480000001</v>
      </c>
      <c r="Q3606" s="4">
        <f t="shared" si="952"/>
        <v>4214.1831999999704</v>
      </c>
      <c r="R3606" s="4">
        <f t="shared" si="953"/>
        <v>166.68589999998221</v>
      </c>
      <c r="S3606" s="4">
        <f t="shared" si="954"/>
        <v>0</v>
      </c>
      <c r="T3606" s="4">
        <f t="shared" si="955"/>
        <v>1114.7019999999902</v>
      </c>
      <c r="U3606" s="4">
        <f t="shared" si="956"/>
        <v>83.428100000019185</v>
      </c>
      <c r="V3606" s="4">
        <f t="shared" si="957"/>
        <v>3939.1490999999805</v>
      </c>
      <c r="W3606" s="4">
        <f t="shared" si="958"/>
        <v>0</v>
      </c>
      <c r="X3606" s="4">
        <f t="shared" si="959"/>
        <v>55.946500000020023</v>
      </c>
      <c r="Y3606" s="4">
        <f t="shared" si="960"/>
        <v>60</v>
      </c>
      <c r="Z3606" s="4">
        <f t="shared" si="961"/>
        <v>101.727200000023</v>
      </c>
      <c r="AA3606" s="4">
        <f t="shared" si="962"/>
        <v>14.698399999993853</v>
      </c>
      <c r="AB3606" s="4">
        <f t="shared" si="963"/>
        <v>121.10999999998603</v>
      </c>
      <c r="AC3606" s="4">
        <f t="shared" si="964"/>
        <v>20.14000000001397</v>
      </c>
      <c r="AD3606" s="5">
        <f t="shared" si="965"/>
        <v>9518.1482999999425</v>
      </c>
      <c r="AE3606" s="5">
        <f t="shared" si="966"/>
        <v>373.62210000003688</v>
      </c>
      <c r="AF3606">
        <f t="shared" si="967"/>
        <v>9891.7703999999794</v>
      </c>
      <c r="AG3606">
        <f t="shared" si="968"/>
        <v>0</v>
      </c>
    </row>
    <row r="3607" spans="1:33">
      <c r="A3607" s="4">
        <v>3606</v>
      </c>
      <c r="B3607" s="4">
        <v>353732.84629999998</v>
      </c>
      <c r="C3607" s="4">
        <v>353732.84629999998</v>
      </c>
      <c r="D3607" s="4">
        <v>357814.2524</v>
      </c>
      <c r="E3607" s="4">
        <v>357883.39010000002</v>
      </c>
      <c r="F3607" s="4">
        <v>358020</v>
      </c>
      <c r="G3607" s="4">
        <v>358080</v>
      </c>
      <c r="H3607" s="4">
        <v>358080</v>
      </c>
      <c r="I3607" s="4">
        <v>358181.72720000002</v>
      </c>
      <c r="J3607" s="4">
        <v>359332.4755</v>
      </c>
      <c r="K3607" s="4">
        <v>359354.14130000002</v>
      </c>
      <c r="L3607" s="4">
        <v>359394.55570000003</v>
      </c>
      <c r="M3607" s="4">
        <v>359515.66570000001</v>
      </c>
      <c r="N3607" s="4">
        <v>363489.57199999999</v>
      </c>
      <c r="O3607" s="4">
        <v>363510.20380000002</v>
      </c>
      <c r="P3607" s="4">
        <v>363510.20380000002</v>
      </c>
      <c r="Q3607" s="4">
        <f t="shared" si="952"/>
        <v>4081.406100000022</v>
      </c>
      <c r="R3607" s="4">
        <f t="shared" si="953"/>
        <v>136.60989999998128</v>
      </c>
      <c r="S3607" s="4">
        <f t="shared" si="954"/>
        <v>0</v>
      </c>
      <c r="T3607" s="4">
        <f t="shared" si="955"/>
        <v>1150.7482999999775</v>
      </c>
      <c r="U3607" s="4">
        <f t="shared" si="956"/>
        <v>40.414400000008754</v>
      </c>
      <c r="V3607" s="4">
        <f t="shared" si="957"/>
        <v>3973.9062999999733</v>
      </c>
      <c r="W3607" s="4">
        <f t="shared" si="958"/>
        <v>0</v>
      </c>
      <c r="X3607" s="4">
        <f t="shared" si="959"/>
        <v>69.137700000021141</v>
      </c>
      <c r="Y3607" s="4">
        <f t="shared" si="960"/>
        <v>60</v>
      </c>
      <c r="Z3607" s="4">
        <f t="shared" si="961"/>
        <v>101.727200000023</v>
      </c>
      <c r="AA3607" s="4">
        <f t="shared" si="962"/>
        <v>21.665800000017043</v>
      </c>
      <c r="AB3607" s="4">
        <f t="shared" si="963"/>
        <v>121.10999999998603</v>
      </c>
      <c r="AC3607" s="4">
        <f t="shared" si="964"/>
        <v>20.631800000031944</v>
      </c>
      <c r="AD3607" s="5">
        <f t="shared" si="965"/>
        <v>9383.0849999999627</v>
      </c>
      <c r="AE3607" s="5">
        <f t="shared" si="966"/>
        <v>394.27250000007916</v>
      </c>
      <c r="AF3607">
        <f t="shared" si="967"/>
        <v>9777.3575000000419</v>
      </c>
      <c r="AG3607">
        <f t="shared" si="968"/>
        <v>0</v>
      </c>
    </row>
    <row r="3608" spans="1:33">
      <c r="A3608" s="4">
        <v>3607</v>
      </c>
      <c r="B3608" s="4">
        <v>353801.31329999998</v>
      </c>
      <c r="C3608" s="4">
        <v>353801.31329999998</v>
      </c>
      <c r="D3608" s="4">
        <v>357853.31410000002</v>
      </c>
      <c r="E3608" s="4">
        <v>357909.57319999998</v>
      </c>
      <c r="F3608" s="4">
        <v>358020</v>
      </c>
      <c r="G3608" s="4">
        <v>358080</v>
      </c>
      <c r="H3608" s="4">
        <v>358080</v>
      </c>
      <c r="I3608" s="4">
        <v>358181.72720000002</v>
      </c>
      <c r="J3608" s="4">
        <v>359383.14480000001</v>
      </c>
      <c r="K3608" s="4">
        <v>359394.55570000003</v>
      </c>
      <c r="L3608" s="4">
        <v>359394.55570000003</v>
      </c>
      <c r="M3608" s="4">
        <v>359515.66570000001</v>
      </c>
      <c r="N3608" s="4">
        <v>363524.89730000001</v>
      </c>
      <c r="O3608" s="4">
        <v>363541.21139999997</v>
      </c>
      <c r="P3608" s="4">
        <v>363541.21139999997</v>
      </c>
      <c r="Q3608" s="4">
        <f t="shared" si="952"/>
        <v>4052.000800000038</v>
      </c>
      <c r="R3608" s="4">
        <f t="shared" si="953"/>
        <v>110.42680000001565</v>
      </c>
      <c r="S3608" s="4">
        <f t="shared" si="954"/>
        <v>0</v>
      </c>
      <c r="T3608" s="4">
        <f t="shared" si="955"/>
        <v>1201.4175999999861</v>
      </c>
      <c r="U3608" s="4">
        <f t="shared" si="956"/>
        <v>0</v>
      </c>
      <c r="V3608" s="4">
        <f t="shared" si="957"/>
        <v>4009.2315999999992</v>
      </c>
      <c r="W3608" s="4">
        <f t="shared" si="958"/>
        <v>0</v>
      </c>
      <c r="X3608" s="4">
        <f t="shared" si="959"/>
        <v>56.259099999966566</v>
      </c>
      <c r="Y3608" s="4">
        <f t="shared" si="960"/>
        <v>60</v>
      </c>
      <c r="Z3608" s="4">
        <f t="shared" si="961"/>
        <v>101.727200000023</v>
      </c>
      <c r="AA3608" s="4">
        <f t="shared" si="962"/>
        <v>11.410900000017136</v>
      </c>
      <c r="AB3608" s="4">
        <f t="shared" si="963"/>
        <v>121.10999999998603</v>
      </c>
      <c r="AC3608" s="4">
        <f t="shared" si="964"/>
        <v>16.314099999959581</v>
      </c>
      <c r="AD3608" s="5">
        <f t="shared" si="965"/>
        <v>9373.0768000000389</v>
      </c>
      <c r="AE3608" s="5">
        <f t="shared" si="966"/>
        <v>366.82129999995232</v>
      </c>
      <c r="AF3608">
        <f t="shared" si="967"/>
        <v>9739.8980999999912</v>
      </c>
      <c r="AG3608">
        <f t="shared" si="968"/>
        <v>0</v>
      </c>
    </row>
    <row r="3609" spans="1:33">
      <c r="A3609" s="4">
        <v>3608</v>
      </c>
      <c r="B3609" s="4">
        <v>353831.85460000002</v>
      </c>
      <c r="C3609" s="4">
        <v>353831.85460000002</v>
      </c>
      <c r="D3609" s="4">
        <v>357854.68099999998</v>
      </c>
      <c r="E3609" s="4">
        <v>357908.0281</v>
      </c>
      <c r="F3609" s="4">
        <v>358020</v>
      </c>
      <c r="G3609" s="4">
        <v>358080</v>
      </c>
      <c r="H3609" s="4">
        <v>358080</v>
      </c>
      <c r="I3609" s="4">
        <v>358181.72720000002</v>
      </c>
      <c r="J3609" s="4">
        <v>359354.14130000002</v>
      </c>
      <c r="K3609" s="4">
        <v>359383.14480000001</v>
      </c>
      <c r="L3609" s="4">
        <v>359394.55570000003</v>
      </c>
      <c r="M3609" s="4">
        <v>359515.66570000001</v>
      </c>
      <c r="N3609" s="4">
        <v>363509.11379999999</v>
      </c>
      <c r="O3609" s="4">
        <v>363525.98729999998</v>
      </c>
      <c r="P3609" s="4">
        <v>363525.98729999998</v>
      </c>
      <c r="Q3609" s="4">
        <f t="shared" si="952"/>
        <v>4022.8263999999617</v>
      </c>
      <c r="R3609" s="4">
        <f t="shared" si="953"/>
        <v>111.9719000000041</v>
      </c>
      <c r="S3609" s="4">
        <f t="shared" si="954"/>
        <v>0</v>
      </c>
      <c r="T3609" s="4">
        <f t="shared" si="955"/>
        <v>1172.4140999999945</v>
      </c>
      <c r="U3609" s="4">
        <f t="shared" si="956"/>
        <v>11.410900000017136</v>
      </c>
      <c r="V3609" s="4">
        <f t="shared" si="957"/>
        <v>3993.4480999999796</v>
      </c>
      <c r="W3609" s="4">
        <f t="shared" si="958"/>
        <v>0</v>
      </c>
      <c r="X3609" s="4">
        <f t="shared" si="959"/>
        <v>53.347100000013597</v>
      </c>
      <c r="Y3609" s="4">
        <f t="shared" si="960"/>
        <v>60</v>
      </c>
      <c r="Z3609" s="4">
        <f t="shared" si="961"/>
        <v>101.727200000023</v>
      </c>
      <c r="AA3609" s="4">
        <f t="shared" si="962"/>
        <v>29.003499999991618</v>
      </c>
      <c r="AB3609" s="4">
        <f t="shared" si="963"/>
        <v>121.10999999998603</v>
      </c>
      <c r="AC3609" s="4">
        <f t="shared" si="964"/>
        <v>16.873499999986961</v>
      </c>
      <c r="AD3609" s="5">
        <f t="shared" si="965"/>
        <v>9312.0713999999571</v>
      </c>
      <c r="AE3609" s="5">
        <f t="shared" si="966"/>
        <v>382.06130000000121</v>
      </c>
      <c r="AF3609">
        <f t="shared" si="967"/>
        <v>9694.1326999999583</v>
      </c>
      <c r="AG3609">
        <f t="shared" si="968"/>
        <v>0</v>
      </c>
    </row>
    <row r="3610" spans="1:33">
      <c r="A3610" s="4">
        <v>3609</v>
      </c>
      <c r="B3610" s="4">
        <v>353847.04599999997</v>
      </c>
      <c r="C3610" s="4">
        <v>353847.04599999997</v>
      </c>
      <c r="D3610" s="4">
        <v>357883.39010000002</v>
      </c>
      <c r="E3610" s="4">
        <v>357950.99430000002</v>
      </c>
      <c r="F3610" s="4">
        <v>358020</v>
      </c>
      <c r="G3610" s="4">
        <v>358080</v>
      </c>
      <c r="H3610" s="4">
        <v>358080</v>
      </c>
      <c r="I3610" s="4">
        <v>358181.72720000002</v>
      </c>
      <c r="J3610" s="4">
        <v>359394.55570000003</v>
      </c>
      <c r="K3610" s="4">
        <v>359416.48479999998</v>
      </c>
      <c r="L3610" s="4">
        <v>363451.04100000003</v>
      </c>
      <c r="M3610" s="4">
        <v>363572.15100000001</v>
      </c>
      <c r="N3610" s="4">
        <v>363572.15100000001</v>
      </c>
      <c r="O3610" s="4">
        <v>363592.51169999997</v>
      </c>
      <c r="P3610" s="4">
        <v>363592.51169999997</v>
      </c>
      <c r="Q3610" s="4">
        <f t="shared" si="952"/>
        <v>4036.3441000000457</v>
      </c>
      <c r="R3610" s="4">
        <f t="shared" si="953"/>
        <v>69.005699999979697</v>
      </c>
      <c r="S3610" s="4">
        <f t="shared" si="954"/>
        <v>0</v>
      </c>
      <c r="T3610" s="4">
        <f t="shared" si="955"/>
        <v>1212.8285000000033</v>
      </c>
      <c r="U3610" s="4">
        <f t="shared" si="956"/>
        <v>4034.55620000005</v>
      </c>
      <c r="V3610" s="4">
        <f t="shared" si="957"/>
        <v>0</v>
      </c>
      <c r="W3610" s="4">
        <f t="shared" si="958"/>
        <v>0</v>
      </c>
      <c r="X3610" s="4">
        <f t="shared" si="959"/>
        <v>67.604200000001583</v>
      </c>
      <c r="Y3610" s="4">
        <f t="shared" si="960"/>
        <v>60</v>
      </c>
      <c r="Z3610" s="4">
        <f t="shared" si="961"/>
        <v>101.727200000023</v>
      </c>
      <c r="AA3610" s="4">
        <f t="shared" si="962"/>
        <v>21.929099999950267</v>
      </c>
      <c r="AB3610" s="4">
        <f t="shared" si="963"/>
        <v>121.10999999998603</v>
      </c>
      <c r="AC3610" s="4">
        <f t="shared" si="964"/>
        <v>20.360699999961071</v>
      </c>
      <c r="AD3610" s="5">
        <f t="shared" si="965"/>
        <v>9352.7345000000787</v>
      </c>
      <c r="AE3610" s="5">
        <f t="shared" si="966"/>
        <v>392.73119999992196</v>
      </c>
      <c r="AF3610">
        <f t="shared" si="967"/>
        <v>9745.4657000000007</v>
      </c>
      <c r="AG3610">
        <f t="shared" si="968"/>
        <v>0</v>
      </c>
    </row>
    <row r="3611" spans="1:33">
      <c r="A3611" s="4">
        <v>3610</v>
      </c>
      <c r="B3611" s="4">
        <v>353907.38030000002</v>
      </c>
      <c r="C3611" s="4">
        <v>353907.38030000002</v>
      </c>
      <c r="D3611" s="4">
        <v>357908.0281</v>
      </c>
      <c r="E3611" s="4">
        <v>357972.06630000001</v>
      </c>
      <c r="F3611" s="4">
        <v>358020</v>
      </c>
      <c r="G3611" s="4">
        <v>358080</v>
      </c>
      <c r="H3611" s="4">
        <v>358080</v>
      </c>
      <c r="I3611" s="4">
        <v>358181.72720000002</v>
      </c>
      <c r="J3611" s="4">
        <v>359416.48479999998</v>
      </c>
      <c r="K3611" s="4">
        <v>359437.8504</v>
      </c>
      <c r="L3611" s="4">
        <v>363451.04100000003</v>
      </c>
      <c r="M3611" s="4">
        <v>363572.15100000001</v>
      </c>
      <c r="N3611" s="4">
        <v>363591.42170000001</v>
      </c>
      <c r="O3611" s="4">
        <v>363610.90960000001</v>
      </c>
      <c r="P3611" s="4">
        <v>363610.90960000001</v>
      </c>
      <c r="Q3611" s="4">
        <f t="shared" si="952"/>
        <v>4000.647799999977</v>
      </c>
      <c r="R3611" s="4">
        <f t="shared" si="953"/>
        <v>47.933699999994133</v>
      </c>
      <c r="S3611" s="4">
        <f t="shared" si="954"/>
        <v>0</v>
      </c>
      <c r="T3611" s="4">
        <f t="shared" si="955"/>
        <v>1234.7575999999535</v>
      </c>
      <c r="U3611" s="4">
        <f t="shared" si="956"/>
        <v>4013.1906000000308</v>
      </c>
      <c r="V3611" s="4">
        <f t="shared" si="957"/>
        <v>19.270699999993667</v>
      </c>
      <c r="W3611" s="4">
        <f t="shared" si="958"/>
        <v>0</v>
      </c>
      <c r="X3611" s="4">
        <f t="shared" si="959"/>
        <v>64.038200000009965</v>
      </c>
      <c r="Y3611" s="4">
        <f t="shared" si="960"/>
        <v>60</v>
      </c>
      <c r="Z3611" s="4">
        <f t="shared" si="961"/>
        <v>101.727200000023</v>
      </c>
      <c r="AA3611" s="4">
        <f t="shared" si="962"/>
        <v>21.365600000019185</v>
      </c>
      <c r="AB3611" s="4">
        <f t="shared" si="963"/>
        <v>121.10999999998603</v>
      </c>
      <c r="AC3611" s="4">
        <f t="shared" si="964"/>
        <v>19.487900000007357</v>
      </c>
      <c r="AD3611" s="5">
        <f t="shared" si="965"/>
        <v>9315.8003999999491</v>
      </c>
      <c r="AE3611" s="5">
        <f t="shared" si="966"/>
        <v>387.72890000004554</v>
      </c>
      <c r="AF3611">
        <f t="shared" si="967"/>
        <v>9703.5292999999947</v>
      </c>
      <c r="AG3611">
        <f t="shared" si="968"/>
        <v>0</v>
      </c>
    </row>
    <row r="3612" spans="1:33">
      <c r="A3612" s="4">
        <v>3611</v>
      </c>
      <c r="B3612" s="4">
        <v>354310.21799999999</v>
      </c>
      <c r="C3612" s="4">
        <v>354310.21799999999</v>
      </c>
      <c r="D3612" s="4">
        <v>357909.57319999998</v>
      </c>
      <c r="E3612" s="4">
        <v>357972.7108</v>
      </c>
      <c r="F3612" s="4">
        <v>358020</v>
      </c>
      <c r="G3612" s="4">
        <v>358080</v>
      </c>
      <c r="H3612" s="4">
        <v>358080</v>
      </c>
      <c r="I3612" s="4">
        <v>358181.72720000002</v>
      </c>
      <c r="J3612" s="4">
        <v>359437.8504</v>
      </c>
      <c r="K3612" s="4">
        <v>363367.8173</v>
      </c>
      <c r="L3612" s="4">
        <v>363451.04100000003</v>
      </c>
      <c r="M3612" s="4">
        <v>363572.15100000001</v>
      </c>
      <c r="N3612" s="4">
        <v>363609.81959999999</v>
      </c>
      <c r="O3612" s="4">
        <v>363629.03340000001</v>
      </c>
      <c r="P3612" s="4">
        <v>363629.03340000001</v>
      </c>
      <c r="Q3612" s="4">
        <f t="shared" si="952"/>
        <v>3599.3551999999909</v>
      </c>
      <c r="R3612" s="4">
        <f t="shared" si="953"/>
        <v>47.289199999999255</v>
      </c>
      <c r="S3612" s="4">
        <f t="shared" si="954"/>
        <v>0</v>
      </c>
      <c r="T3612" s="4">
        <f t="shared" si="955"/>
        <v>1256.1231999999727</v>
      </c>
      <c r="U3612" s="4">
        <f t="shared" si="956"/>
        <v>83.223700000031386</v>
      </c>
      <c r="V3612" s="4">
        <f t="shared" si="957"/>
        <v>37.668599999975413</v>
      </c>
      <c r="W3612" s="4">
        <f t="shared" si="958"/>
        <v>0</v>
      </c>
      <c r="X3612" s="4">
        <f t="shared" si="959"/>
        <v>63.137600000016391</v>
      </c>
      <c r="Y3612" s="4">
        <f t="shared" si="960"/>
        <v>60</v>
      </c>
      <c r="Z3612" s="4">
        <f t="shared" si="961"/>
        <v>101.727200000023</v>
      </c>
      <c r="AA3612" s="4">
        <f t="shared" si="962"/>
        <v>3929.9668999999994</v>
      </c>
      <c r="AB3612" s="4">
        <f t="shared" si="963"/>
        <v>121.10999999998603</v>
      </c>
      <c r="AC3612" s="4">
        <f t="shared" si="964"/>
        <v>19.213800000026822</v>
      </c>
      <c r="AD3612" s="5">
        <f t="shared" si="965"/>
        <v>5023.6598999999696</v>
      </c>
      <c r="AE3612" s="5">
        <f t="shared" si="966"/>
        <v>4295.1555000000517</v>
      </c>
      <c r="AF3612">
        <f t="shared" si="967"/>
        <v>9318.8154000000213</v>
      </c>
      <c r="AG3612">
        <f t="shared" si="968"/>
        <v>0</v>
      </c>
    </row>
    <row r="3613" spans="1:33">
      <c r="A3613" s="4">
        <v>3612</v>
      </c>
      <c r="B3613" s="4">
        <v>354720.05190000002</v>
      </c>
      <c r="C3613" s="4">
        <v>354720.05190000002</v>
      </c>
      <c r="D3613" s="4">
        <v>357950.99430000002</v>
      </c>
      <c r="E3613" s="4">
        <v>358009.81319999998</v>
      </c>
      <c r="F3613" s="4">
        <v>358020</v>
      </c>
      <c r="G3613" s="4">
        <v>358080</v>
      </c>
      <c r="H3613" s="4">
        <v>358080</v>
      </c>
      <c r="I3613" s="4">
        <v>358181.72720000002</v>
      </c>
      <c r="J3613" s="4">
        <v>363367.8173</v>
      </c>
      <c r="K3613" s="4">
        <v>363388.84509999998</v>
      </c>
      <c r="L3613" s="4">
        <v>363451.04100000003</v>
      </c>
      <c r="M3613" s="4">
        <v>363572.15100000001</v>
      </c>
      <c r="N3613" s="4">
        <v>363627.94339999999</v>
      </c>
      <c r="O3613" s="4">
        <v>363645.58889999997</v>
      </c>
      <c r="P3613" s="4">
        <v>363645.58889999997</v>
      </c>
      <c r="Q3613" s="4">
        <f t="shared" si="952"/>
        <v>3230.9423999999999</v>
      </c>
      <c r="R3613" s="4">
        <f t="shared" si="953"/>
        <v>10.186800000024959</v>
      </c>
      <c r="S3613" s="4">
        <f t="shared" si="954"/>
        <v>0</v>
      </c>
      <c r="T3613" s="4">
        <f t="shared" si="955"/>
        <v>5186.0900999999722</v>
      </c>
      <c r="U3613" s="4">
        <f t="shared" si="956"/>
        <v>62.195900000049733</v>
      </c>
      <c r="V3613" s="4">
        <f t="shared" si="957"/>
        <v>55.792399999976624</v>
      </c>
      <c r="W3613" s="4">
        <f t="shared" si="958"/>
        <v>0</v>
      </c>
      <c r="X3613" s="4">
        <f t="shared" si="959"/>
        <v>58.818899999954738</v>
      </c>
      <c r="Y3613" s="4">
        <f t="shared" si="960"/>
        <v>60</v>
      </c>
      <c r="Z3613" s="4">
        <f t="shared" si="961"/>
        <v>101.727200000023</v>
      </c>
      <c r="AA3613" s="4">
        <f t="shared" si="962"/>
        <v>21.027799999981653</v>
      </c>
      <c r="AB3613" s="4">
        <f t="shared" si="963"/>
        <v>121.10999999998603</v>
      </c>
      <c r="AC3613" s="4">
        <f t="shared" si="964"/>
        <v>17.645499999984168</v>
      </c>
      <c r="AD3613" s="5">
        <f t="shared" si="965"/>
        <v>8545.2076000000234</v>
      </c>
      <c r="AE3613" s="5">
        <f t="shared" si="966"/>
        <v>380.32939999992959</v>
      </c>
      <c r="AF3613">
        <f t="shared" si="967"/>
        <v>8925.536999999953</v>
      </c>
      <c r="AG3613">
        <f t="shared" si="968"/>
        <v>0</v>
      </c>
    </row>
    <row r="3614" spans="1:33">
      <c r="A3614" s="4">
        <v>3613</v>
      </c>
      <c r="B3614" s="4">
        <v>354727.67330000002</v>
      </c>
      <c r="C3614" s="4">
        <v>354727.67330000002</v>
      </c>
      <c r="D3614" s="4">
        <v>357972.06630000001</v>
      </c>
      <c r="E3614" s="4">
        <v>359048.12170000002</v>
      </c>
      <c r="F3614" s="4">
        <v>359460</v>
      </c>
      <c r="G3614" s="4">
        <v>359520</v>
      </c>
      <c r="H3614" s="4">
        <v>359520</v>
      </c>
      <c r="I3614" s="4">
        <v>359626.33149999997</v>
      </c>
      <c r="J3614" s="4">
        <v>363388.84509999998</v>
      </c>
      <c r="K3614" s="4">
        <v>363405.26319999999</v>
      </c>
      <c r="L3614" s="4">
        <v>363451.04100000003</v>
      </c>
      <c r="M3614" s="4">
        <v>363572.15100000001</v>
      </c>
      <c r="N3614" s="4">
        <v>363644.49890000001</v>
      </c>
      <c r="O3614" s="4">
        <v>363661.3222</v>
      </c>
      <c r="P3614" s="4">
        <v>363661.3222</v>
      </c>
      <c r="Q3614" s="4">
        <f t="shared" si="952"/>
        <v>3244.3929999999818</v>
      </c>
      <c r="R3614" s="4">
        <f t="shared" si="953"/>
        <v>411.87829999998212</v>
      </c>
      <c r="S3614" s="4">
        <f t="shared" si="954"/>
        <v>0</v>
      </c>
      <c r="T3614" s="4">
        <f t="shared" si="955"/>
        <v>3762.5136000000057</v>
      </c>
      <c r="U3614" s="4">
        <f t="shared" si="956"/>
        <v>45.777800000039861</v>
      </c>
      <c r="V3614" s="4">
        <f t="shared" si="957"/>
        <v>72.347899999993388</v>
      </c>
      <c r="W3614" s="4">
        <f t="shared" si="958"/>
        <v>0</v>
      </c>
      <c r="X3614" s="4">
        <f t="shared" si="959"/>
        <v>1076.055400000012</v>
      </c>
      <c r="Y3614" s="4">
        <f t="shared" si="960"/>
        <v>60</v>
      </c>
      <c r="Z3614" s="4">
        <f t="shared" si="961"/>
        <v>106.33149999997113</v>
      </c>
      <c r="AA3614" s="4">
        <f t="shared" si="962"/>
        <v>16.418100000009872</v>
      </c>
      <c r="AB3614" s="4">
        <f t="shared" si="963"/>
        <v>121.10999999998603</v>
      </c>
      <c r="AC3614" s="4">
        <f t="shared" si="964"/>
        <v>16.823299999989104</v>
      </c>
      <c r="AD3614" s="5">
        <f t="shared" si="965"/>
        <v>7536.9106000000029</v>
      </c>
      <c r="AE3614" s="5">
        <f t="shared" si="966"/>
        <v>1396.7382999999681</v>
      </c>
      <c r="AF3614">
        <f t="shared" si="967"/>
        <v>8933.648899999971</v>
      </c>
      <c r="AG3614">
        <f t="shared" si="968"/>
        <v>0</v>
      </c>
    </row>
    <row r="3615" spans="1:33">
      <c r="A3615" s="4">
        <v>3614</v>
      </c>
      <c r="B3615" s="4">
        <v>354753.80859999999</v>
      </c>
      <c r="C3615" s="4">
        <v>354753.80859999999</v>
      </c>
      <c r="D3615" s="4">
        <v>357972.7108</v>
      </c>
      <c r="E3615" s="4">
        <v>359055.5111</v>
      </c>
      <c r="F3615" s="4">
        <v>359460</v>
      </c>
      <c r="G3615" s="4">
        <v>359520</v>
      </c>
      <c r="H3615" s="4">
        <v>359520</v>
      </c>
      <c r="I3615" s="4">
        <v>359626.33149999997</v>
      </c>
      <c r="J3615" s="4">
        <v>363405.26319999999</v>
      </c>
      <c r="K3615" s="4">
        <v>363423.10470000003</v>
      </c>
      <c r="L3615" s="4">
        <v>363451.04100000003</v>
      </c>
      <c r="M3615" s="4">
        <v>363572.15100000001</v>
      </c>
      <c r="N3615" s="4">
        <v>363660.23220000003</v>
      </c>
      <c r="O3615" s="4">
        <v>363679.33779999998</v>
      </c>
      <c r="P3615" s="4">
        <v>363679.33779999998</v>
      </c>
      <c r="Q3615" s="4">
        <f t="shared" si="952"/>
        <v>3218.9022000000114</v>
      </c>
      <c r="R3615" s="4">
        <f t="shared" si="953"/>
        <v>404.48889999999665</v>
      </c>
      <c r="S3615" s="4">
        <f t="shared" si="954"/>
        <v>0</v>
      </c>
      <c r="T3615" s="4">
        <f t="shared" si="955"/>
        <v>3778.9317000000156</v>
      </c>
      <c r="U3615" s="4">
        <f t="shared" si="956"/>
        <v>27.936300000001211</v>
      </c>
      <c r="V3615" s="4">
        <f t="shared" si="957"/>
        <v>88.081200000015087</v>
      </c>
      <c r="W3615" s="4">
        <f t="shared" si="958"/>
        <v>0</v>
      </c>
      <c r="X3615" s="4">
        <f t="shared" si="959"/>
        <v>1082.8003000000026</v>
      </c>
      <c r="Y3615" s="4">
        <f t="shared" si="960"/>
        <v>60</v>
      </c>
      <c r="Z3615" s="4">
        <f t="shared" si="961"/>
        <v>106.33149999997113</v>
      </c>
      <c r="AA3615" s="4">
        <f t="shared" si="962"/>
        <v>17.84150000003865</v>
      </c>
      <c r="AB3615" s="4">
        <f t="shared" si="963"/>
        <v>121.10999999998603</v>
      </c>
      <c r="AC3615" s="4">
        <f t="shared" si="964"/>
        <v>19.105599999951664</v>
      </c>
      <c r="AD3615" s="5">
        <f t="shared" si="965"/>
        <v>7518.3403000000399</v>
      </c>
      <c r="AE3615" s="5">
        <f t="shared" si="966"/>
        <v>1407.1888999999501</v>
      </c>
      <c r="AF3615">
        <f t="shared" si="967"/>
        <v>8925.5291999999899</v>
      </c>
      <c r="AG3615">
        <f t="shared" si="968"/>
        <v>0</v>
      </c>
    </row>
    <row r="3616" spans="1:33">
      <c r="A3616" s="4">
        <v>3615</v>
      </c>
      <c r="B3616" s="4">
        <v>354885.06339999998</v>
      </c>
      <c r="C3616" s="4">
        <v>354885.06339999998</v>
      </c>
      <c r="D3616" s="4">
        <v>358009.81319999998</v>
      </c>
      <c r="E3616" s="4">
        <v>359096.67019999999</v>
      </c>
      <c r="F3616" s="4">
        <v>359460</v>
      </c>
      <c r="G3616" s="4">
        <v>359520</v>
      </c>
      <c r="H3616" s="4">
        <v>359520</v>
      </c>
      <c r="I3616" s="4">
        <v>359626.33149999997</v>
      </c>
      <c r="J3616" s="4">
        <v>363423.10470000003</v>
      </c>
      <c r="K3616" s="4">
        <v>363435.66649999999</v>
      </c>
      <c r="L3616" s="4">
        <v>363451.04100000003</v>
      </c>
      <c r="M3616" s="4">
        <v>363572.15100000001</v>
      </c>
      <c r="N3616" s="4">
        <v>363678.24780000001</v>
      </c>
      <c r="O3616" s="4">
        <v>363698.45370000001</v>
      </c>
      <c r="P3616" s="4">
        <v>363698.45370000001</v>
      </c>
      <c r="Q3616" s="4">
        <f t="shared" si="952"/>
        <v>3124.7497999999905</v>
      </c>
      <c r="R3616" s="4">
        <f t="shared" si="953"/>
        <v>363.3298000000068</v>
      </c>
      <c r="S3616" s="4">
        <f t="shared" si="954"/>
        <v>0</v>
      </c>
      <c r="T3616" s="4">
        <f t="shared" si="955"/>
        <v>3796.7732000000542</v>
      </c>
      <c r="U3616" s="4">
        <f t="shared" si="956"/>
        <v>15.374500000034459</v>
      </c>
      <c r="V3616" s="4">
        <f t="shared" si="957"/>
        <v>106.09679999999935</v>
      </c>
      <c r="W3616" s="4">
        <f t="shared" si="958"/>
        <v>0</v>
      </c>
      <c r="X3616" s="4">
        <f t="shared" si="959"/>
        <v>1086.8570000000182</v>
      </c>
      <c r="Y3616" s="4">
        <f t="shared" si="960"/>
        <v>60</v>
      </c>
      <c r="Z3616" s="4">
        <f t="shared" si="961"/>
        <v>106.33149999997113</v>
      </c>
      <c r="AA3616" s="4">
        <f t="shared" si="962"/>
        <v>12.561799999966752</v>
      </c>
      <c r="AB3616" s="4">
        <f t="shared" si="963"/>
        <v>121.10999999998603</v>
      </c>
      <c r="AC3616" s="4">
        <f t="shared" si="964"/>
        <v>20.205900000000838</v>
      </c>
      <c r="AD3616" s="5">
        <f t="shared" si="965"/>
        <v>7406.3241000000853</v>
      </c>
      <c r="AE3616" s="5">
        <f t="shared" si="966"/>
        <v>1407.0661999999429</v>
      </c>
      <c r="AF3616">
        <f t="shared" si="967"/>
        <v>8813.3903000000282</v>
      </c>
      <c r="AG3616">
        <f t="shared" si="968"/>
        <v>0</v>
      </c>
    </row>
    <row r="3617" spans="1:33">
      <c r="A3617" s="4">
        <v>3616</v>
      </c>
      <c r="B3617" s="4">
        <v>354953.58260000002</v>
      </c>
      <c r="C3617" s="4">
        <v>354953.58260000002</v>
      </c>
      <c r="D3617" s="4">
        <v>359048.12170000002</v>
      </c>
      <c r="E3617" s="4">
        <v>359110.70189999999</v>
      </c>
      <c r="F3617" s="4">
        <v>359460</v>
      </c>
      <c r="G3617" s="4">
        <v>359520</v>
      </c>
      <c r="H3617" s="4">
        <v>359520</v>
      </c>
      <c r="I3617" s="4">
        <v>359626.33149999997</v>
      </c>
      <c r="J3617" s="4">
        <v>363435.66649999999</v>
      </c>
      <c r="K3617" s="4">
        <v>363451.04100000003</v>
      </c>
      <c r="L3617" s="4">
        <v>363451.04100000003</v>
      </c>
      <c r="M3617" s="4">
        <v>363572.15100000001</v>
      </c>
      <c r="N3617" s="4">
        <v>363697.36369999999</v>
      </c>
      <c r="O3617" s="4">
        <v>363716.397</v>
      </c>
      <c r="P3617" s="4">
        <v>363716.397</v>
      </c>
      <c r="Q3617" s="4">
        <f t="shared" si="952"/>
        <v>4094.5390999999945</v>
      </c>
      <c r="R3617" s="4">
        <f t="shared" si="953"/>
        <v>349.29810000001453</v>
      </c>
      <c r="S3617" s="4">
        <f t="shared" si="954"/>
        <v>0</v>
      </c>
      <c r="T3617" s="4">
        <f t="shared" si="955"/>
        <v>3809.335000000021</v>
      </c>
      <c r="U3617" s="4">
        <f t="shared" si="956"/>
        <v>0</v>
      </c>
      <c r="V3617" s="4">
        <f t="shared" si="957"/>
        <v>125.21269999997457</v>
      </c>
      <c r="W3617" s="4">
        <f t="shared" si="958"/>
        <v>0</v>
      </c>
      <c r="X3617" s="4">
        <f t="shared" si="959"/>
        <v>62.58019999996759</v>
      </c>
      <c r="Y3617" s="4">
        <f t="shared" si="960"/>
        <v>60</v>
      </c>
      <c r="Z3617" s="4">
        <f t="shared" si="961"/>
        <v>106.33149999997113</v>
      </c>
      <c r="AA3617" s="4">
        <f t="shared" si="962"/>
        <v>15.374500000034459</v>
      </c>
      <c r="AB3617" s="4">
        <f t="shared" si="963"/>
        <v>121.10999999998603</v>
      </c>
      <c r="AC3617" s="4">
        <f t="shared" si="964"/>
        <v>19.033300000010058</v>
      </c>
      <c r="AD3617" s="5">
        <f t="shared" si="965"/>
        <v>8378.3849000000046</v>
      </c>
      <c r="AE3617" s="5">
        <f t="shared" si="966"/>
        <v>384.42949999996927</v>
      </c>
      <c r="AF3617">
        <f t="shared" si="967"/>
        <v>8762.8143999999738</v>
      </c>
      <c r="AG3617">
        <f t="shared" si="968"/>
        <v>0</v>
      </c>
    </row>
    <row r="3618" spans="1:33">
      <c r="A3618" s="4">
        <v>3617</v>
      </c>
      <c r="B3618" s="4">
        <v>355085.88780000003</v>
      </c>
      <c r="C3618" s="4">
        <v>355085.88780000003</v>
      </c>
      <c r="D3618" s="4">
        <v>359055.5111</v>
      </c>
      <c r="E3618" s="4">
        <v>359123.55660000001</v>
      </c>
      <c r="F3618" s="4">
        <v>359460</v>
      </c>
      <c r="G3618" s="4">
        <v>359520</v>
      </c>
      <c r="H3618" s="4">
        <v>359520</v>
      </c>
      <c r="I3618" s="4">
        <v>359626.33149999997</v>
      </c>
      <c r="J3618" s="4">
        <v>363451.04100000003</v>
      </c>
      <c r="K3618" s="4">
        <v>363467.51539999997</v>
      </c>
      <c r="L3618" s="4">
        <v>363599.6201</v>
      </c>
      <c r="M3618" s="4">
        <v>363720.73019999999</v>
      </c>
      <c r="N3618" s="4">
        <v>363720.73019999999</v>
      </c>
      <c r="O3618" s="4">
        <v>363741.1753</v>
      </c>
      <c r="P3618" s="4">
        <v>363741.1753</v>
      </c>
      <c r="Q3618" s="4">
        <f t="shared" si="952"/>
        <v>3969.6232999999775</v>
      </c>
      <c r="R3618" s="4">
        <f t="shared" si="953"/>
        <v>336.4433999999892</v>
      </c>
      <c r="S3618" s="4">
        <f t="shared" si="954"/>
        <v>0</v>
      </c>
      <c r="T3618" s="4">
        <f t="shared" si="955"/>
        <v>3824.7095000000554</v>
      </c>
      <c r="U3618" s="4">
        <f t="shared" si="956"/>
        <v>132.10470000002533</v>
      </c>
      <c r="V3618" s="4">
        <f t="shared" si="957"/>
        <v>0</v>
      </c>
      <c r="W3618" s="4">
        <f t="shared" si="958"/>
        <v>0</v>
      </c>
      <c r="X3618" s="4">
        <f t="shared" si="959"/>
        <v>68.045500000007451</v>
      </c>
      <c r="Y3618" s="4">
        <f t="shared" si="960"/>
        <v>60</v>
      </c>
      <c r="Z3618" s="4">
        <f t="shared" si="961"/>
        <v>106.33149999997113</v>
      </c>
      <c r="AA3618" s="4">
        <f t="shared" si="962"/>
        <v>16.474399999948218</v>
      </c>
      <c r="AB3618" s="4">
        <f t="shared" si="963"/>
        <v>121.11009999999078</v>
      </c>
      <c r="AC3618" s="4">
        <f t="shared" si="964"/>
        <v>20.445100000011735</v>
      </c>
      <c r="AD3618" s="5">
        <f t="shared" si="965"/>
        <v>8262.8809000000474</v>
      </c>
      <c r="AE3618" s="5">
        <f t="shared" si="966"/>
        <v>392.40659999992931</v>
      </c>
      <c r="AF3618">
        <f t="shared" si="967"/>
        <v>8655.2874999999767</v>
      </c>
      <c r="AG3618">
        <f t="shared" si="968"/>
        <v>0</v>
      </c>
    </row>
    <row r="3619" spans="1:33">
      <c r="A3619" s="4">
        <v>3618</v>
      </c>
      <c r="B3619" s="4">
        <v>355117.72690000001</v>
      </c>
      <c r="C3619" s="4">
        <v>355117.72690000001</v>
      </c>
      <c r="D3619" s="4">
        <v>359096.67019999999</v>
      </c>
      <c r="E3619" s="4">
        <v>359157.3517</v>
      </c>
      <c r="F3619" s="4">
        <v>359460</v>
      </c>
      <c r="G3619" s="4">
        <v>359520</v>
      </c>
      <c r="H3619" s="4">
        <v>359520</v>
      </c>
      <c r="I3619" s="4">
        <v>359626.33149999997</v>
      </c>
      <c r="J3619" s="4">
        <v>363467.51539999997</v>
      </c>
      <c r="K3619" s="4">
        <v>363494.57890000002</v>
      </c>
      <c r="L3619" s="4">
        <v>363599.6201</v>
      </c>
      <c r="M3619" s="4">
        <v>363720.73019999999</v>
      </c>
      <c r="N3619" s="4">
        <v>363740.08529999998</v>
      </c>
      <c r="O3619" s="4">
        <v>363758.44170000002</v>
      </c>
      <c r="P3619" s="4">
        <v>363758.44170000002</v>
      </c>
      <c r="Q3619" s="4">
        <f t="shared" si="952"/>
        <v>3978.9432999999844</v>
      </c>
      <c r="R3619" s="4">
        <f t="shared" si="953"/>
        <v>302.64830000000075</v>
      </c>
      <c r="S3619" s="4">
        <f t="shared" si="954"/>
        <v>0</v>
      </c>
      <c r="T3619" s="4">
        <f t="shared" si="955"/>
        <v>3841.1839000000036</v>
      </c>
      <c r="U3619" s="4">
        <f t="shared" si="956"/>
        <v>105.04119999997783</v>
      </c>
      <c r="V3619" s="4">
        <f t="shared" si="957"/>
        <v>19.355099999986123</v>
      </c>
      <c r="W3619" s="4">
        <f t="shared" si="958"/>
        <v>0</v>
      </c>
      <c r="X3619" s="4">
        <f t="shared" si="959"/>
        <v>60.681500000006054</v>
      </c>
      <c r="Y3619" s="4">
        <f t="shared" si="960"/>
        <v>60</v>
      </c>
      <c r="Z3619" s="4">
        <f t="shared" si="961"/>
        <v>106.33149999997113</v>
      </c>
      <c r="AA3619" s="4">
        <f t="shared" si="962"/>
        <v>27.063500000047497</v>
      </c>
      <c r="AB3619" s="4">
        <f t="shared" si="963"/>
        <v>121.11009999999078</v>
      </c>
      <c r="AC3619" s="4">
        <f t="shared" si="964"/>
        <v>18.35640000004787</v>
      </c>
      <c r="AD3619" s="5">
        <f t="shared" si="965"/>
        <v>8247.1717999999528</v>
      </c>
      <c r="AE3619" s="5">
        <f t="shared" si="966"/>
        <v>393.54300000006333</v>
      </c>
      <c r="AF3619">
        <f t="shared" si="967"/>
        <v>8640.7148000000161</v>
      </c>
      <c r="AG3619">
        <f t="shared" si="968"/>
        <v>0</v>
      </c>
    </row>
    <row r="3620" spans="1:33">
      <c r="A3620" s="4">
        <v>3619</v>
      </c>
      <c r="B3620" s="4">
        <v>355376.42249999999</v>
      </c>
      <c r="C3620" s="4">
        <v>355376.42249999999</v>
      </c>
      <c r="D3620" s="4">
        <v>359110.70189999999</v>
      </c>
      <c r="E3620" s="4">
        <v>359181.1825</v>
      </c>
      <c r="F3620" s="4">
        <v>359460</v>
      </c>
      <c r="G3620" s="4">
        <v>359520</v>
      </c>
      <c r="H3620" s="4">
        <v>359520</v>
      </c>
      <c r="I3620" s="4">
        <v>359626.33149999997</v>
      </c>
      <c r="J3620" s="4">
        <v>363514.57299999997</v>
      </c>
      <c r="K3620" s="4">
        <v>363536.82439999998</v>
      </c>
      <c r="L3620" s="4">
        <v>363599.6201</v>
      </c>
      <c r="M3620" s="4">
        <v>363720.73019999999</v>
      </c>
      <c r="N3620" s="4">
        <v>363777.07939999999</v>
      </c>
      <c r="O3620" s="4">
        <v>364814.19669999997</v>
      </c>
      <c r="P3620" s="4">
        <v>364814.19669999997</v>
      </c>
      <c r="Q3620" s="4">
        <f t="shared" si="952"/>
        <v>3734.2793999999994</v>
      </c>
      <c r="R3620" s="4">
        <f t="shared" si="953"/>
        <v>278.81750000000466</v>
      </c>
      <c r="S3620" s="4">
        <f t="shared" si="954"/>
        <v>0</v>
      </c>
      <c r="T3620" s="4">
        <f t="shared" si="955"/>
        <v>3888.2415000000037</v>
      </c>
      <c r="U3620" s="4">
        <f t="shared" si="956"/>
        <v>62.79570000001695</v>
      </c>
      <c r="V3620" s="4">
        <f t="shared" si="957"/>
        <v>56.349199999996927</v>
      </c>
      <c r="W3620" s="4">
        <f t="shared" si="958"/>
        <v>0</v>
      </c>
      <c r="X3620" s="4">
        <f t="shared" si="959"/>
        <v>70.480600000009872</v>
      </c>
      <c r="Y3620" s="4">
        <f t="shared" si="960"/>
        <v>60</v>
      </c>
      <c r="Z3620" s="4">
        <f t="shared" si="961"/>
        <v>106.33149999997113</v>
      </c>
      <c r="AA3620" s="4">
        <f t="shared" si="962"/>
        <v>22.251400000008289</v>
      </c>
      <c r="AB3620" s="4">
        <f t="shared" si="963"/>
        <v>121.11009999999078</v>
      </c>
      <c r="AC3620" s="4">
        <f t="shared" si="964"/>
        <v>1037.1172999999835</v>
      </c>
      <c r="AD3620" s="5">
        <f t="shared" si="965"/>
        <v>8020.4833000000217</v>
      </c>
      <c r="AE3620" s="5">
        <f t="shared" si="966"/>
        <v>1417.2908999999636</v>
      </c>
      <c r="AF3620">
        <f t="shared" si="967"/>
        <v>9437.7741999999853</v>
      </c>
      <c r="AG3620">
        <f t="shared" si="968"/>
        <v>0</v>
      </c>
    </row>
    <row r="3621" spans="1:33">
      <c r="A3621" s="4">
        <v>3620</v>
      </c>
      <c r="B3621" s="4">
        <v>355511.00559999997</v>
      </c>
      <c r="C3621" s="4">
        <v>355511.00559999997</v>
      </c>
      <c r="D3621" s="4">
        <v>359123.55660000001</v>
      </c>
      <c r="E3621" s="4">
        <v>359180.72350000002</v>
      </c>
      <c r="F3621" s="4">
        <v>359460</v>
      </c>
      <c r="G3621" s="4">
        <v>359520</v>
      </c>
      <c r="H3621" s="4">
        <v>359520</v>
      </c>
      <c r="I3621" s="4">
        <v>359626.33149999997</v>
      </c>
      <c r="J3621" s="4">
        <v>363494.57890000002</v>
      </c>
      <c r="K3621" s="4">
        <v>363514.57299999997</v>
      </c>
      <c r="L3621" s="4">
        <v>363599.6201</v>
      </c>
      <c r="M3621" s="4">
        <v>363720.73019999999</v>
      </c>
      <c r="N3621" s="4">
        <v>363757.3517</v>
      </c>
      <c r="O3621" s="4">
        <v>363778.16940000001</v>
      </c>
      <c r="P3621" s="4">
        <v>363778.16940000001</v>
      </c>
      <c r="Q3621" s="4">
        <f t="shared" si="952"/>
        <v>3612.5510000000359</v>
      </c>
      <c r="R3621" s="4">
        <f t="shared" si="953"/>
        <v>279.27649999997811</v>
      </c>
      <c r="S3621" s="4">
        <f t="shared" si="954"/>
        <v>0</v>
      </c>
      <c r="T3621" s="4">
        <f t="shared" si="955"/>
        <v>3868.2474000000511</v>
      </c>
      <c r="U3621" s="4">
        <f t="shared" si="956"/>
        <v>85.047100000025239</v>
      </c>
      <c r="V3621" s="4">
        <f t="shared" si="957"/>
        <v>36.621500000008382</v>
      </c>
      <c r="W3621" s="4">
        <f t="shared" si="958"/>
        <v>0</v>
      </c>
      <c r="X3621" s="4">
        <f t="shared" si="959"/>
        <v>57.166900000011083</v>
      </c>
      <c r="Y3621" s="4">
        <f t="shared" si="960"/>
        <v>60</v>
      </c>
      <c r="Z3621" s="4">
        <f t="shared" si="961"/>
        <v>106.33149999997113</v>
      </c>
      <c r="AA3621" s="4">
        <f t="shared" si="962"/>
        <v>19.994099999952596</v>
      </c>
      <c r="AB3621" s="4">
        <f t="shared" si="963"/>
        <v>121.11009999999078</v>
      </c>
      <c r="AC3621" s="4">
        <f t="shared" si="964"/>
        <v>20.817700000014156</v>
      </c>
      <c r="AD3621" s="5">
        <f t="shared" si="965"/>
        <v>7881.7435000000987</v>
      </c>
      <c r="AE3621" s="5">
        <f t="shared" si="966"/>
        <v>385.42029999993974</v>
      </c>
      <c r="AF3621">
        <f t="shared" si="967"/>
        <v>8267.1638000000385</v>
      </c>
      <c r="AG3621">
        <f t="shared" si="968"/>
        <v>0</v>
      </c>
    </row>
    <row r="3622" spans="1:33">
      <c r="A3622" s="4">
        <v>3621</v>
      </c>
      <c r="B3622" s="4">
        <v>355531.29300000001</v>
      </c>
      <c r="C3622" s="4">
        <v>355531.29300000001</v>
      </c>
      <c r="D3622" s="4">
        <v>359157.3517</v>
      </c>
      <c r="E3622" s="4">
        <v>359214.7243</v>
      </c>
      <c r="F3622" s="4">
        <v>359460</v>
      </c>
      <c r="G3622" s="4">
        <v>359520</v>
      </c>
      <c r="H3622" s="4">
        <v>359520</v>
      </c>
      <c r="I3622" s="4">
        <v>359626.33149999997</v>
      </c>
      <c r="J3622" s="4">
        <v>363536.82439999998</v>
      </c>
      <c r="K3622" s="4">
        <v>363551.78769999999</v>
      </c>
      <c r="L3622" s="4">
        <v>363599.6201</v>
      </c>
      <c r="M3622" s="4">
        <v>363720.73019999999</v>
      </c>
      <c r="N3622" s="4">
        <v>364813.1067</v>
      </c>
      <c r="O3622" s="4">
        <v>364830.28379999998</v>
      </c>
      <c r="P3622" s="4">
        <v>364830.28379999998</v>
      </c>
      <c r="Q3622" s="4">
        <f t="shared" si="952"/>
        <v>3626.0586999999941</v>
      </c>
      <c r="R3622" s="4">
        <f t="shared" si="953"/>
        <v>245.27569999999832</v>
      </c>
      <c r="S3622" s="4">
        <f t="shared" si="954"/>
        <v>0</v>
      </c>
      <c r="T3622" s="4">
        <f t="shared" si="955"/>
        <v>3910.492900000012</v>
      </c>
      <c r="U3622" s="4">
        <f t="shared" si="956"/>
        <v>47.832400000013877</v>
      </c>
      <c r="V3622" s="4">
        <f t="shared" si="957"/>
        <v>1092.376500000013</v>
      </c>
      <c r="W3622" s="4">
        <f t="shared" si="958"/>
        <v>0</v>
      </c>
      <c r="X3622" s="4">
        <f t="shared" si="959"/>
        <v>57.372600000002421</v>
      </c>
      <c r="Y3622" s="4">
        <f t="shared" si="960"/>
        <v>60</v>
      </c>
      <c r="Z3622" s="4">
        <f t="shared" si="961"/>
        <v>106.33149999997113</v>
      </c>
      <c r="AA3622" s="4">
        <f t="shared" si="962"/>
        <v>14.963300000003073</v>
      </c>
      <c r="AB3622" s="4">
        <f t="shared" si="963"/>
        <v>121.11009999999078</v>
      </c>
      <c r="AC3622" s="4">
        <f t="shared" si="964"/>
        <v>17.177099999971688</v>
      </c>
      <c r="AD3622" s="5">
        <f t="shared" si="965"/>
        <v>8922.0362000000314</v>
      </c>
      <c r="AE3622" s="5">
        <f t="shared" si="966"/>
        <v>376.95459999993909</v>
      </c>
      <c r="AF3622">
        <f t="shared" si="967"/>
        <v>9298.9907999999705</v>
      </c>
      <c r="AG3622">
        <f t="shared" si="968"/>
        <v>0</v>
      </c>
    </row>
    <row r="3623" spans="1:33">
      <c r="A3623" s="4">
        <v>3622</v>
      </c>
      <c r="B3623" s="4">
        <v>355933.44620000001</v>
      </c>
      <c r="C3623" s="4">
        <v>355933.44620000001</v>
      </c>
      <c r="D3623" s="4">
        <v>359180.72350000002</v>
      </c>
      <c r="E3623" s="4">
        <v>359244.83590000001</v>
      </c>
      <c r="F3623" s="4">
        <v>359460</v>
      </c>
      <c r="G3623" s="4">
        <v>359520</v>
      </c>
      <c r="H3623" s="4">
        <v>359520</v>
      </c>
      <c r="I3623" s="4">
        <v>359626.33149999997</v>
      </c>
      <c r="J3623" s="4">
        <v>363569.45649999997</v>
      </c>
      <c r="K3623" s="4">
        <v>363581.46240000002</v>
      </c>
      <c r="L3623" s="4">
        <v>363599.6201</v>
      </c>
      <c r="M3623" s="4">
        <v>363720.73019999999</v>
      </c>
      <c r="N3623" s="4">
        <v>364847.61330000003</v>
      </c>
      <c r="O3623" s="4">
        <v>364866.32490000001</v>
      </c>
      <c r="P3623" s="4">
        <v>364866.32490000001</v>
      </c>
      <c r="Q3623" s="4">
        <f t="shared" si="952"/>
        <v>3247.2773000000161</v>
      </c>
      <c r="R3623" s="4">
        <f t="shared" si="953"/>
        <v>215.16409999999451</v>
      </c>
      <c r="S3623" s="4">
        <f t="shared" si="954"/>
        <v>0</v>
      </c>
      <c r="T3623" s="4">
        <f t="shared" si="955"/>
        <v>3943.125</v>
      </c>
      <c r="U3623" s="4">
        <f t="shared" si="956"/>
        <v>18.15769999998156</v>
      </c>
      <c r="V3623" s="4">
        <f t="shared" si="957"/>
        <v>1126.8831000000355</v>
      </c>
      <c r="W3623" s="4">
        <f t="shared" si="958"/>
        <v>0</v>
      </c>
      <c r="X3623" s="4">
        <f t="shared" si="959"/>
        <v>64.112399999983609</v>
      </c>
      <c r="Y3623" s="4">
        <f t="shared" si="960"/>
        <v>60</v>
      </c>
      <c r="Z3623" s="4">
        <f t="shared" si="961"/>
        <v>106.33149999997113</v>
      </c>
      <c r="AA3623" s="4">
        <f t="shared" si="962"/>
        <v>12.005900000047404</v>
      </c>
      <c r="AB3623" s="4">
        <f t="shared" si="963"/>
        <v>121.11009999999078</v>
      </c>
      <c r="AC3623" s="4">
        <f t="shared" si="964"/>
        <v>18.711599999980535</v>
      </c>
      <c r="AD3623" s="5">
        <f t="shared" si="965"/>
        <v>8550.6072000000277</v>
      </c>
      <c r="AE3623" s="5">
        <f t="shared" si="966"/>
        <v>382.27149999997346</v>
      </c>
      <c r="AF3623">
        <f t="shared" si="967"/>
        <v>8932.8787000000011</v>
      </c>
      <c r="AG3623">
        <f t="shared" si="968"/>
        <v>0</v>
      </c>
    </row>
    <row r="3624" spans="1:33">
      <c r="A3624" s="4">
        <v>3623</v>
      </c>
      <c r="B3624" s="4">
        <v>355966.15509999997</v>
      </c>
      <c r="C3624" s="4">
        <v>355966.15509999997</v>
      </c>
      <c r="D3624" s="4">
        <v>359181.1825</v>
      </c>
      <c r="E3624" s="4">
        <v>359242.82679999998</v>
      </c>
      <c r="F3624" s="4">
        <v>359460</v>
      </c>
      <c r="G3624" s="4">
        <v>359520</v>
      </c>
      <c r="H3624" s="4">
        <v>359520</v>
      </c>
      <c r="I3624" s="4">
        <v>359626.33149999997</v>
      </c>
      <c r="J3624" s="4">
        <v>363551.78769999999</v>
      </c>
      <c r="K3624" s="4">
        <v>363569.45649999997</v>
      </c>
      <c r="L3624" s="4">
        <v>363599.6201</v>
      </c>
      <c r="M3624" s="4">
        <v>363720.73019999999</v>
      </c>
      <c r="N3624" s="4">
        <v>364829.19380000001</v>
      </c>
      <c r="O3624" s="4">
        <v>364848.70329999999</v>
      </c>
      <c r="P3624" s="4">
        <v>364848.70329999999</v>
      </c>
      <c r="Q3624" s="4">
        <f t="shared" si="952"/>
        <v>3215.0274000000209</v>
      </c>
      <c r="R3624" s="4">
        <f t="shared" si="953"/>
        <v>217.17320000001928</v>
      </c>
      <c r="S3624" s="4">
        <f t="shared" si="954"/>
        <v>0</v>
      </c>
      <c r="T3624" s="4">
        <f t="shared" si="955"/>
        <v>3925.4562000000151</v>
      </c>
      <c r="U3624" s="4">
        <f t="shared" si="956"/>
        <v>30.163600000028964</v>
      </c>
      <c r="V3624" s="4">
        <f t="shared" si="957"/>
        <v>1108.4636000000173</v>
      </c>
      <c r="W3624" s="4">
        <f t="shared" si="958"/>
        <v>0</v>
      </c>
      <c r="X3624" s="4">
        <f t="shared" si="959"/>
        <v>61.644299999985378</v>
      </c>
      <c r="Y3624" s="4">
        <f t="shared" si="960"/>
        <v>60</v>
      </c>
      <c r="Z3624" s="4">
        <f t="shared" si="961"/>
        <v>106.33149999997113</v>
      </c>
      <c r="AA3624" s="4">
        <f t="shared" si="962"/>
        <v>17.668799999984913</v>
      </c>
      <c r="AB3624" s="4">
        <f t="shared" si="963"/>
        <v>121.11009999999078</v>
      </c>
      <c r="AC3624" s="4">
        <f t="shared" si="964"/>
        <v>19.509499999985565</v>
      </c>
      <c r="AD3624" s="5">
        <f t="shared" si="965"/>
        <v>8496.2840000001015</v>
      </c>
      <c r="AE3624" s="5">
        <f t="shared" si="966"/>
        <v>386.26419999991776</v>
      </c>
      <c r="AF3624">
        <f t="shared" si="967"/>
        <v>8882.5482000000193</v>
      </c>
      <c r="AG3624">
        <f t="shared" si="968"/>
        <v>0</v>
      </c>
    </row>
    <row r="3625" spans="1:33">
      <c r="A3625" s="4">
        <v>3624</v>
      </c>
      <c r="B3625" s="4">
        <v>355975.70569999999</v>
      </c>
      <c r="C3625" s="4">
        <v>355975.70569999999</v>
      </c>
      <c r="D3625" s="4">
        <v>359214.7243</v>
      </c>
      <c r="E3625" s="4">
        <v>359283.33639999997</v>
      </c>
      <c r="F3625" s="4">
        <v>359460</v>
      </c>
      <c r="G3625" s="4">
        <v>359520</v>
      </c>
      <c r="H3625" s="4">
        <v>359520</v>
      </c>
      <c r="I3625" s="4">
        <v>359626.33149999997</v>
      </c>
      <c r="J3625" s="4">
        <v>363581.46240000002</v>
      </c>
      <c r="K3625" s="4">
        <v>363599.6201</v>
      </c>
      <c r="L3625" s="4">
        <v>363599.6201</v>
      </c>
      <c r="M3625" s="4">
        <v>363720.73019999999</v>
      </c>
      <c r="N3625" s="4">
        <v>364865.23489999998</v>
      </c>
      <c r="O3625" s="4">
        <v>364885.78090000001</v>
      </c>
      <c r="P3625" s="4">
        <v>364885.78090000001</v>
      </c>
      <c r="Q3625" s="4">
        <f t="shared" si="952"/>
        <v>3239.0186000000103</v>
      </c>
      <c r="R3625" s="4">
        <f t="shared" si="953"/>
        <v>176.66360000002896</v>
      </c>
      <c r="S3625" s="4">
        <f t="shared" si="954"/>
        <v>0</v>
      </c>
      <c r="T3625" s="4">
        <f t="shared" si="955"/>
        <v>3955.1309000000474</v>
      </c>
      <c r="U3625" s="4">
        <f t="shared" si="956"/>
        <v>0</v>
      </c>
      <c r="V3625" s="4">
        <f t="shared" si="957"/>
        <v>1144.5046999999904</v>
      </c>
      <c r="W3625" s="4">
        <f t="shared" si="958"/>
        <v>0</v>
      </c>
      <c r="X3625" s="4">
        <f t="shared" si="959"/>
        <v>68.612099999969359</v>
      </c>
      <c r="Y3625" s="4">
        <f t="shared" si="960"/>
        <v>60</v>
      </c>
      <c r="Z3625" s="4">
        <f t="shared" si="961"/>
        <v>106.33149999997113</v>
      </c>
      <c r="AA3625" s="4">
        <f t="shared" si="962"/>
        <v>18.15769999998156</v>
      </c>
      <c r="AB3625" s="4">
        <f t="shared" si="963"/>
        <v>121.11009999999078</v>
      </c>
      <c r="AC3625" s="4">
        <f t="shared" si="964"/>
        <v>20.546000000031199</v>
      </c>
      <c r="AD3625" s="5">
        <f t="shared" si="965"/>
        <v>8515.3178000000771</v>
      </c>
      <c r="AE3625" s="5">
        <f t="shared" si="966"/>
        <v>394.75739999994403</v>
      </c>
      <c r="AF3625">
        <f t="shared" si="967"/>
        <v>8910.0752000000211</v>
      </c>
      <c r="AG3625">
        <f t="shared" si="968"/>
        <v>0</v>
      </c>
    </row>
    <row r="3626" spans="1:33">
      <c r="A3626" s="4">
        <v>3625</v>
      </c>
      <c r="B3626" s="4">
        <v>356058.1925</v>
      </c>
      <c r="C3626" s="4">
        <v>356058.1925</v>
      </c>
      <c r="D3626" s="4">
        <v>359242.82679999998</v>
      </c>
      <c r="E3626" s="4">
        <v>359312.35269999999</v>
      </c>
      <c r="F3626" s="4">
        <v>359460</v>
      </c>
      <c r="G3626" s="4">
        <v>359520</v>
      </c>
      <c r="H3626" s="4">
        <v>359520</v>
      </c>
      <c r="I3626" s="4">
        <v>359626.33149999997</v>
      </c>
      <c r="J3626" s="4">
        <v>363617.94219999999</v>
      </c>
      <c r="K3626" s="4">
        <v>363634.48759999999</v>
      </c>
      <c r="L3626" s="4">
        <v>363723.24660000001</v>
      </c>
      <c r="M3626" s="4">
        <v>363844.3567</v>
      </c>
      <c r="N3626" s="4">
        <v>364904.29129999998</v>
      </c>
      <c r="O3626" s="4">
        <v>364921.10399999999</v>
      </c>
      <c r="P3626" s="4">
        <v>364921.10399999999</v>
      </c>
      <c r="Q3626" s="4">
        <f t="shared" si="952"/>
        <v>3184.6342999999761</v>
      </c>
      <c r="R3626" s="4">
        <f t="shared" si="953"/>
        <v>147.64730000001146</v>
      </c>
      <c r="S3626" s="4">
        <f t="shared" si="954"/>
        <v>0</v>
      </c>
      <c r="T3626" s="4">
        <f t="shared" si="955"/>
        <v>3991.6107000000193</v>
      </c>
      <c r="U3626" s="4">
        <f t="shared" si="956"/>
        <v>88.759000000020023</v>
      </c>
      <c r="V3626" s="4">
        <f t="shared" si="957"/>
        <v>1059.9345999999787</v>
      </c>
      <c r="W3626" s="4">
        <f t="shared" si="958"/>
        <v>0</v>
      </c>
      <c r="X3626" s="4">
        <f t="shared" si="959"/>
        <v>69.525900000007823</v>
      </c>
      <c r="Y3626" s="4">
        <f t="shared" si="960"/>
        <v>60</v>
      </c>
      <c r="Z3626" s="4">
        <f t="shared" si="961"/>
        <v>106.33149999997113</v>
      </c>
      <c r="AA3626" s="4">
        <f t="shared" si="962"/>
        <v>16.545400000002701</v>
      </c>
      <c r="AB3626" s="4">
        <f t="shared" si="963"/>
        <v>121.11009999999078</v>
      </c>
      <c r="AC3626" s="4">
        <f t="shared" si="964"/>
        <v>16.812700000009499</v>
      </c>
      <c r="AD3626" s="5">
        <f t="shared" si="965"/>
        <v>8472.5859000000055</v>
      </c>
      <c r="AE3626" s="5">
        <f t="shared" si="966"/>
        <v>390.32559999998193</v>
      </c>
      <c r="AF3626">
        <f t="shared" si="967"/>
        <v>8862.9114999999874</v>
      </c>
      <c r="AG3626">
        <f t="shared" si="968"/>
        <v>0</v>
      </c>
    </row>
    <row r="3627" spans="1:33">
      <c r="A3627" s="4">
        <v>3626</v>
      </c>
      <c r="B3627" s="4">
        <v>356144.07410000003</v>
      </c>
      <c r="C3627" s="4">
        <v>356144.07410000003</v>
      </c>
      <c r="D3627" s="4">
        <v>359244.83590000001</v>
      </c>
      <c r="E3627" s="4">
        <v>359300.84700000001</v>
      </c>
      <c r="F3627" s="4">
        <v>359460</v>
      </c>
      <c r="G3627" s="4">
        <v>359520</v>
      </c>
      <c r="H3627" s="4">
        <v>359520</v>
      </c>
      <c r="I3627" s="4">
        <v>359626.33149999997</v>
      </c>
      <c r="J3627" s="4">
        <v>363599.6201</v>
      </c>
      <c r="K3627" s="4">
        <v>363617.94219999999</v>
      </c>
      <c r="L3627" s="4">
        <v>363723.24660000001</v>
      </c>
      <c r="M3627" s="4">
        <v>363844.3567</v>
      </c>
      <c r="N3627" s="4">
        <v>364884.69089999999</v>
      </c>
      <c r="O3627" s="4">
        <v>364905.38130000001</v>
      </c>
      <c r="P3627" s="4">
        <v>364905.38130000001</v>
      </c>
      <c r="Q3627" s="4">
        <f t="shared" si="952"/>
        <v>3100.7617999999784</v>
      </c>
      <c r="R3627" s="4">
        <f t="shared" si="953"/>
        <v>159.15299999999115</v>
      </c>
      <c r="S3627" s="4">
        <f t="shared" si="954"/>
        <v>0</v>
      </c>
      <c r="T3627" s="4">
        <f t="shared" si="955"/>
        <v>3973.288600000029</v>
      </c>
      <c r="U3627" s="4">
        <f t="shared" si="956"/>
        <v>105.30440000002272</v>
      </c>
      <c r="V3627" s="4">
        <f t="shared" si="957"/>
        <v>1040.334199999983</v>
      </c>
      <c r="W3627" s="4">
        <f t="shared" si="958"/>
        <v>0</v>
      </c>
      <c r="X3627" s="4">
        <f t="shared" si="959"/>
        <v>56.011100000003353</v>
      </c>
      <c r="Y3627" s="4">
        <f t="shared" si="960"/>
        <v>60</v>
      </c>
      <c r="Z3627" s="4">
        <f t="shared" si="961"/>
        <v>106.33149999997113</v>
      </c>
      <c r="AA3627" s="4">
        <f t="shared" si="962"/>
        <v>18.322099999990314</v>
      </c>
      <c r="AB3627" s="4">
        <f t="shared" si="963"/>
        <v>121.11009999999078</v>
      </c>
      <c r="AC3627" s="4">
        <f t="shared" si="964"/>
        <v>20.690400000021327</v>
      </c>
      <c r="AD3627" s="5">
        <f t="shared" si="965"/>
        <v>8378.8420000000042</v>
      </c>
      <c r="AE3627" s="5">
        <f t="shared" si="966"/>
        <v>382.4651999999769</v>
      </c>
      <c r="AF3627">
        <f t="shared" si="967"/>
        <v>8761.3071999999811</v>
      </c>
      <c r="AG3627">
        <f t="shared" si="968"/>
        <v>0</v>
      </c>
    </row>
    <row r="3628" spans="1:33">
      <c r="A3628" s="4">
        <v>3627</v>
      </c>
      <c r="B3628" s="4">
        <v>356287.85710000002</v>
      </c>
      <c r="C3628" s="4">
        <v>356287.85710000002</v>
      </c>
      <c r="D3628" s="4">
        <v>359283.33639999997</v>
      </c>
      <c r="E3628" s="4">
        <v>359343.97220000002</v>
      </c>
      <c r="F3628" s="4">
        <v>359460</v>
      </c>
      <c r="G3628" s="4">
        <v>359520</v>
      </c>
      <c r="H3628" s="4">
        <v>359520</v>
      </c>
      <c r="I3628" s="4">
        <v>359626.33149999997</v>
      </c>
      <c r="J3628" s="4">
        <v>363634.48759999999</v>
      </c>
      <c r="K3628" s="4">
        <v>363646.03730000003</v>
      </c>
      <c r="L3628" s="4">
        <v>363723.24660000001</v>
      </c>
      <c r="M3628" s="4">
        <v>363844.3567</v>
      </c>
      <c r="N3628" s="4">
        <v>364920.01400000002</v>
      </c>
      <c r="O3628" s="4">
        <v>364938.3529</v>
      </c>
      <c r="P3628" s="4">
        <v>364938.3529</v>
      </c>
      <c r="Q3628" s="4">
        <f t="shared" si="952"/>
        <v>2995.4792999999481</v>
      </c>
      <c r="R3628" s="4">
        <f t="shared" si="953"/>
        <v>116.02779999998165</v>
      </c>
      <c r="S3628" s="4">
        <f t="shared" si="954"/>
        <v>0</v>
      </c>
      <c r="T3628" s="4">
        <f t="shared" si="955"/>
        <v>4008.156100000022</v>
      </c>
      <c r="U3628" s="4">
        <f t="shared" si="956"/>
        <v>77.209299999987707</v>
      </c>
      <c r="V3628" s="4">
        <f t="shared" si="957"/>
        <v>1075.6573000000208</v>
      </c>
      <c r="W3628" s="4">
        <f t="shared" si="958"/>
        <v>0</v>
      </c>
      <c r="X3628" s="4">
        <f t="shared" si="959"/>
        <v>60.635800000047311</v>
      </c>
      <c r="Y3628" s="4">
        <f t="shared" si="960"/>
        <v>60</v>
      </c>
      <c r="Z3628" s="4">
        <f t="shared" si="961"/>
        <v>106.33149999997113</v>
      </c>
      <c r="AA3628" s="4">
        <f t="shared" si="962"/>
        <v>11.549700000032317</v>
      </c>
      <c r="AB3628" s="4">
        <f t="shared" si="963"/>
        <v>121.11009999999078</v>
      </c>
      <c r="AC3628" s="4">
        <f t="shared" si="964"/>
        <v>18.338899999973364</v>
      </c>
      <c r="AD3628" s="5">
        <f t="shared" si="965"/>
        <v>8272.5297999999602</v>
      </c>
      <c r="AE3628" s="5">
        <f t="shared" si="966"/>
        <v>377.9660000000149</v>
      </c>
      <c r="AF3628">
        <f t="shared" si="967"/>
        <v>8650.4957999999751</v>
      </c>
      <c r="AG3628">
        <f t="shared" si="968"/>
        <v>0</v>
      </c>
    </row>
    <row r="3629" spans="1:33">
      <c r="A3629" s="4">
        <v>3628</v>
      </c>
      <c r="B3629" s="4">
        <v>356291.5355</v>
      </c>
      <c r="C3629" s="4">
        <v>356291.5355</v>
      </c>
      <c r="D3629" s="4">
        <v>359300.84700000001</v>
      </c>
      <c r="E3629" s="4">
        <v>359354.67139999999</v>
      </c>
      <c r="F3629" s="4">
        <v>359460</v>
      </c>
      <c r="G3629" s="4">
        <v>359520</v>
      </c>
      <c r="H3629" s="4">
        <v>359520</v>
      </c>
      <c r="I3629" s="4">
        <v>359626.33149999997</v>
      </c>
      <c r="J3629" s="4">
        <v>363646.03730000003</v>
      </c>
      <c r="K3629" s="4">
        <v>363661.44709999999</v>
      </c>
      <c r="L3629" s="4">
        <v>363723.24660000001</v>
      </c>
      <c r="M3629" s="4">
        <v>363844.3567</v>
      </c>
      <c r="N3629" s="4">
        <v>364937.26289999997</v>
      </c>
      <c r="O3629" s="4">
        <v>364953.64539999998</v>
      </c>
      <c r="P3629" s="4">
        <v>364953.64539999998</v>
      </c>
      <c r="Q3629" s="4">
        <f t="shared" si="952"/>
        <v>3009.3115000000107</v>
      </c>
      <c r="R3629" s="4">
        <f t="shared" si="953"/>
        <v>105.32860000000801</v>
      </c>
      <c r="S3629" s="4">
        <f t="shared" si="954"/>
        <v>0</v>
      </c>
      <c r="T3629" s="4">
        <f t="shared" si="955"/>
        <v>4019.7058000000543</v>
      </c>
      <c r="U3629" s="4">
        <f t="shared" si="956"/>
        <v>61.799500000022817</v>
      </c>
      <c r="V3629" s="4">
        <f t="shared" si="957"/>
        <v>1092.9061999999685</v>
      </c>
      <c r="W3629" s="4">
        <f t="shared" si="958"/>
        <v>0</v>
      </c>
      <c r="X3629" s="4">
        <f t="shared" si="959"/>
        <v>53.824399999983143</v>
      </c>
      <c r="Y3629" s="4">
        <f t="shared" si="960"/>
        <v>60</v>
      </c>
      <c r="Z3629" s="4">
        <f t="shared" si="961"/>
        <v>106.33149999997113</v>
      </c>
      <c r="AA3629" s="4">
        <f t="shared" si="962"/>
        <v>15.409799999964889</v>
      </c>
      <c r="AB3629" s="4">
        <f t="shared" si="963"/>
        <v>121.11009999999078</v>
      </c>
      <c r="AC3629" s="4">
        <f t="shared" si="964"/>
        <v>16.382500000006985</v>
      </c>
      <c r="AD3629" s="5">
        <f t="shared" si="965"/>
        <v>8289.0516000000644</v>
      </c>
      <c r="AE3629" s="5">
        <f t="shared" si="966"/>
        <v>373.05829999991693</v>
      </c>
      <c r="AF3629">
        <f t="shared" si="967"/>
        <v>8662.1098999999813</v>
      </c>
      <c r="AG3629">
        <f t="shared" si="968"/>
        <v>0</v>
      </c>
    </row>
    <row r="3630" spans="1:33">
      <c r="A3630" s="4">
        <v>3629</v>
      </c>
      <c r="B3630" s="4">
        <v>356430.84149999998</v>
      </c>
      <c r="C3630" s="4">
        <v>356430.84149999998</v>
      </c>
      <c r="D3630" s="4">
        <v>359312.35269999999</v>
      </c>
      <c r="E3630" s="4">
        <v>359375.11570000002</v>
      </c>
      <c r="F3630" s="4">
        <v>359460</v>
      </c>
      <c r="G3630" s="4">
        <v>359520</v>
      </c>
      <c r="H3630" s="4">
        <v>359520</v>
      </c>
      <c r="I3630" s="4">
        <v>359626.33149999997</v>
      </c>
      <c r="J3630" s="4">
        <v>363661.44709999999</v>
      </c>
      <c r="K3630" s="4">
        <v>363672.3468</v>
      </c>
      <c r="L3630" s="4">
        <v>363723.24660000001</v>
      </c>
      <c r="M3630" s="4">
        <v>363844.3567</v>
      </c>
      <c r="N3630" s="4">
        <v>364952.55540000001</v>
      </c>
      <c r="O3630" s="4">
        <v>364971.64880000002</v>
      </c>
      <c r="P3630" s="4">
        <v>364971.64880000002</v>
      </c>
      <c r="Q3630" s="4">
        <f t="shared" si="952"/>
        <v>2881.5112000000081</v>
      </c>
      <c r="R3630" s="4">
        <f t="shared" si="953"/>
        <v>84.884299999976065</v>
      </c>
      <c r="S3630" s="4">
        <f t="shared" si="954"/>
        <v>0</v>
      </c>
      <c r="T3630" s="4">
        <f t="shared" si="955"/>
        <v>4035.1156000000192</v>
      </c>
      <c r="U3630" s="4">
        <f t="shared" si="956"/>
        <v>50.899800000013784</v>
      </c>
      <c r="V3630" s="4">
        <f t="shared" si="957"/>
        <v>1108.1987000000081</v>
      </c>
      <c r="W3630" s="4">
        <f t="shared" si="958"/>
        <v>0</v>
      </c>
      <c r="X3630" s="4">
        <f t="shared" si="959"/>
        <v>62.76300000003539</v>
      </c>
      <c r="Y3630" s="4">
        <f t="shared" si="960"/>
        <v>60</v>
      </c>
      <c r="Z3630" s="4">
        <f t="shared" si="961"/>
        <v>106.33149999997113</v>
      </c>
      <c r="AA3630" s="4">
        <f t="shared" si="962"/>
        <v>10.899700000009034</v>
      </c>
      <c r="AB3630" s="4">
        <f t="shared" si="963"/>
        <v>121.11009999999078</v>
      </c>
      <c r="AC3630" s="4">
        <f t="shared" si="964"/>
        <v>19.09340000001248</v>
      </c>
      <c r="AD3630" s="5">
        <f t="shared" si="965"/>
        <v>8160.6096000000252</v>
      </c>
      <c r="AE3630" s="5">
        <f t="shared" si="966"/>
        <v>380.19770000001881</v>
      </c>
      <c r="AF3630">
        <f t="shared" si="967"/>
        <v>8540.8073000000441</v>
      </c>
      <c r="AG3630">
        <f t="shared" si="968"/>
        <v>0</v>
      </c>
    </row>
    <row r="3631" spans="1:33">
      <c r="A3631" s="4">
        <v>3630</v>
      </c>
      <c r="B3631" s="4">
        <v>356980.63270000002</v>
      </c>
      <c r="C3631" s="4">
        <v>356980.63270000002</v>
      </c>
      <c r="D3631" s="4">
        <v>359343.97220000002</v>
      </c>
      <c r="E3631" s="4">
        <v>359405.0784</v>
      </c>
      <c r="F3631" s="4">
        <v>359460</v>
      </c>
      <c r="G3631" s="4">
        <v>359520</v>
      </c>
      <c r="H3631" s="4">
        <v>359520</v>
      </c>
      <c r="I3631" s="4">
        <v>359626.33149999997</v>
      </c>
      <c r="J3631" s="4">
        <v>363672.3468</v>
      </c>
      <c r="K3631" s="4">
        <v>363686.62809999997</v>
      </c>
      <c r="L3631" s="4">
        <v>363723.24660000001</v>
      </c>
      <c r="M3631" s="4">
        <v>363844.3567</v>
      </c>
      <c r="N3631" s="4">
        <v>364970.5588</v>
      </c>
      <c r="O3631" s="4">
        <v>364989.07500000001</v>
      </c>
      <c r="P3631" s="4">
        <v>364989.07500000001</v>
      </c>
      <c r="Q3631" s="4">
        <f t="shared" si="952"/>
        <v>2363.3395000000019</v>
      </c>
      <c r="R3631" s="4">
        <f t="shared" si="953"/>
        <v>54.92160000000149</v>
      </c>
      <c r="S3631" s="4">
        <f t="shared" si="954"/>
        <v>0</v>
      </c>
      <c r="T3631" s="4">
        <f t="shared" si="955"/>
        <v>4046.0153000000282</v>
      </c>
      <c r="U3631" s="4">
        <f t="shared" si="956"/>
        <v>36.618500000040513</v>
      </c>
      <c r="V3631" s="4">
        <f t="shared" si="957"/>
        <v>1126.202099999995</v>
      </c>
      <c r="W3631" s="4">
        <f t="shared" si="958"/>
        <v>0</v>
      </c>
      <c r="X3631" s="4">
        <f t="shared" si="959"/>
        <v>61.106199999980163</v>
      </c>
      <c r="Y3631" s="4">
        <f t="shared" si="960"/>
        <v>60</v>
      </c>
      <c r="Z3631" s="4">
        <f t="shared" si="961"/>
        <v>106.33149999997113</v>
      </c>
      <c r="AA3631" s="4">
        <f t="shared" si="962"/>
        <v>14.281299999973271</v>
      </c>
      <c r="AB3631" s="4">
        <f t="shared" si="963"/>
        <v>121.11009999999078</v>
      </c>
      <c r="AC3631" s="4">
        <f t="shared" si="964"/>
        <v>18.516200000012759</v>
      </c>
      <c r="AD3631" s="5">
        <f t="shared" si="965"/>
        <v>7627.0970000000671</v>
      </c>
      <c r="AE3631" s="5">
        <f t="shared" si="966"/>
        <v>381.3452999999281</v>
      </c>
      <c r="AF3631">
        <f t="shared" si="967"/>
        <v>8008.4422999999952</v>
      </c>
      <c r="AG3631">
        <f t="shared" si="968"/>
        <v>0</v>
      </c>
    </row>
    <row r="3632" spans="1:33">
      <c r="A3632" s="4">
        <v>3631</v>
      </c>
      <c r="B3632" s="4">
        <v>357256</v>
      </c>
      <c r="C3632" s="4">
        <v>357256</v>
      </c>
      <c r="D3632" s="4">
        <v>359354.67139999999</v>
      </c>
      <c r="E3632" s="4">
        <v>359415.0625</v>
      </c>
      <c r="F3632" s="4">
        <v>359460</v>
      </c>
      <c r="G3632" s="4">
        <v>359520</v>
      </c>
      <c r="H3632" s="4">
        <v>359520</v>
      </c>
      <c r="I3632" s="4">
        <v>359626.33149999997</v>
      </c>
      <c r="J3632" s="4">
        <v>363686.62809999997</v>
      </c>
      <c r="K3632" s="4">
        <v>363697.40629999997</v>
      </c>
      <c r="L3632" s="4">
        <v>363723.24660000001</v>
      </c>
      <c r="M3632" s="4">
        <v>363844.3567</v>
      </c>
      <c r="N3632" s="4">
        <v>364987.98499999999</v>
      </c>
      <c r="O3632" s="4">
        <v>365006.22940000001</v>
      </c>
      <c r="P3632" s="4">
        <v>365006.22940000001</v>
      </c>
      <c r="Q3632" s="4">
        <f t="shared" si="952"/>
        <v>2098.671399999992</v>
      </c>
      <c r="R3632" s="4">
        <f t="shared" si="953"/>
        <v>44.9375</v>
      </c>
      <c r="S3632" s="4">
        <f t="shared" si="954"/>
        <v>0</v>
      </c>
      <c r="T3632" s="4">
        <f t="shared" si="955"/>
        <v>4060.2966000000015</v>
      </c>
      <c r="U3632" s="4">
        <f t="shared" si="956"/>
        <v>25.840300000039861</v>
      </c>
      <c r="V3632" s="4">
        <f t="shared" si="957"/>
        <v>1143.6282999999821</v>
      </c>
      <c r="W3632" s="4">
        <f t="shared" si="958"/>
        <v>0</v>
      </c>
      <c r="X3632" s="4">
        <f t="shared" si="959"/>
        <v>60.391100000008009</v>
      </c>
      <c r="Y3632" s="4">
        <f t="shared" si="960"/>
        <v>60</v>
      </c>
      <c r="Z3632" s="4">
        <f t="shared" si="961"/>
        <v>106.33149999997113</v>
      </c>
      <c r="AA3632" s="4">
        <f t="shared" si="962"/>
        <v>10.778200000000652</v>
      </c>
      <c r="AB3632" s="4">
        <f t="shared" si="963"/>
        <v>121.11009999999078</v>
      </c>
      <c r="AC3632" s="4">
        <f t="shared" si="964"/>
        <v>18.244400000025053</v>
      </c>
      <c r="AD3632" s="5">
        <f t="shared" si="965"/>
        <v>7373.3741000000155</v>
      </c>
      <c r="AE3632" s="5">
        <f t="shared" si="966"/>
        <v>376.85529999999562</v>
      </c>
      <c r="AF3632">
        <f t="shared" si="967"/>
        <v>7750.2294000000111</v>
      </c>
      <c r="AG3632">
        <f t="shared" si="968"/>
        <v>0</v>
      </c>
    </row>
    <row r="3633" spans="1:33">
      <c r="A3633" s="4">
        <v>3632</v>
      </c>
      <c r="B3633" s="4">
        <v>357511.23920000001</v>
      </c>
      <c r="C3633" s="4">
        <v>357511.23920000001</v>
      </c>
      <c r="D3633" s="4">
        <v>359375.11570000002</v>
      </c>
      <c r="E3633" s="4">
        <v>359433.72009999998</v>
      </c>
      <c r="F3633" s="4">
        <v>359460</v>
      </c>
      <c r="G3633" s="4">
        <v>359520</v>
      </c>
      <c r="H3633" s="4">
        <v>359520</v>
      </c>
      <c r="I3633" s="4">
        <v>359626.33149999997</v>
      </c>
      <c r="J3633" s="4">
        <v>363697.40629999997</v>
      </c>
      <c r="K3633" s="4">
        <v>363723.24660000001</v>
      </c>
      <c r="L3633" s="4">
        <v>363723.24660000001</v>
      </c>
      <c r="M3633" s="4">
        <v>363844.3567</v>
      </c>
      <c r="N3633" s="4">
        <v>365005.13939999999</v>
      </c>
      <c r="O3633" s="4">
        <v>365022.71010000003</v>
      </c>
      <c r="P3633" s="4">
        <v>365022.71010000003</v>
      </c>
      <c r="Q3633" s="4">
        <f t="shared" si="952"/>
        <v>1863.876500000013</v>
      </c>
      <c r="R3633" s="4">
        <f t="shared" si="953"/>
        <v>26.27990000002319</v>
      </c>
      <c r="S3633" s="4">
        <f t="shared" si="954"/>
        <v>0</v>
      </c>
      <c r="T3633" s="4">
        <f t="shared" si="955"/>
        <v>4071.0748000000021</v>
      </c>
      <c r="U3633" s="4">
        <f t="shared" si="956"/>
        <v>0</v>
      </c>
      <c r="V3633" s="4">
        <f t="shared" si="957"/>
        <v>1160.7826999999816</v>
      </c>
      <c r="W3633" s="4">
        <f t="shared" si="958"/>
        <v>0</v>
      </c>
      <c r="X3633" s="4">
        <f t="shared" si="959"/>
        <v>58.604399999952875</v>
      </c>
      <c r="Y3633" s="4">
        <f t="shared" si="960"/>
        <v>60</v>
      </c>
      <c r="Z3633" s="4">
        <f t="shared" si="961"/>
        <v>106.33149999997113</v>
      </c>
      <c r="AA3633" s="4">
        <f t="shared" si="962"/>
        <v>25.840300000039861</v>
      </c>
      <c r="AB3633" s="4">
        <f t="shared" si="963"/>
        <v>121.11009999999078</v>
      </c>
      <c r="AC3633" s="4">
        <f t="shared" si="964"/>
        <v>17.570700000040233</v>
      </c>
      <c r="AD3633" s="5">
        <f t="shared" si="965"/>
        <v>7122.0139000000199</v>
      </c>
      <c r="AE3633" s="5">
        <f t="shared" si="966"/>
        <v>389.45699999999488</v>
      </c>
      <c r="AF3633">
        <f t="shared" si="967"/>
        <v>7511.4709000000148</v>
      </c>
      <c r="AG3633">
        <f t="shared" si="968"/>
        <v>0</v>
      </c>
    </row>
    <row r="3634" spans="1:33">
      <c r="A3634" s="4">
        <v>3633</v>
      </c>
      <c r="B3634" s="4">
        <v>357572.17930000002</v>
      </c>
      <c r="C3634" s="4">
        <v>357572.17930000002</v>
      </c>
      <c r="D3634" s="4">
        <v>359405.0784</v>
      </c>
      <c r="E3634" s="4">
        <v>363361.62290000002</v>
      </c>
      <c r="F3634" s="4">
        <v>363780</v>
      </c>
      <c r="G3634" s="4">
        <v>363840</v>
      </c>
      <c r="H3634" s="4">
        <v>363840</v>
      </c>
      <c r="I3634" s="4">
        <v>363967.64569999999</v>
      </c>
      <c r="J3634" s="4">
        <v>364800</v>
      </c>
      <c r="K3634" s="4">
        <v>364822.20649999997</v>
      </c>
      <c r="L3634" s="4">
        <v>364978.32819999999</v>
      </c>
      <c r="M3634" s="4">
        <v>365099.43829999998</v>
      </c>
      <c r="N3634" s="4">
        <v>365099.43829999998</v>
      </c>
      <c r="O3634" s="4">
        <v>365116.3849</v>
      </c>
      <c r="P3634" s="4">
        <v>365116.3849</v>
      </c>
      <c r="Q3634" s="4">
        <f t="shared" si="952"/>
        <v>1832.8990999999805</v>
      </c>
      <c r="R3634" s="4">
        <f t="shared" si="953"/>
        <v>418.37709999998333</v>
      </c>
      <c r="S3634" s="4">
        <f t="shared" si="954"/>
        <v>0</v>
      </c>
      <c r="T3634" s="4">
        <f t="shared" si="955"/>
        <v>832.35430000000633</v>
      </c>
      <c r="U3634" s="4">
        <f t="shared" si="956"/>
        <v>156.12170000001788</v>
      </c>
      <c r="V3634" s="4">
        <f t="shared" si="957"/>
        <v>0</v>
      </c>
      <c r="W3634" s="4">
        <f t="shared" si="958"/>
        <v>0</v>
      </c>
      <c r="X3634" s="4">
        <f t="shared" si="959"/>
        <v>3956.5445000000182</v>
      </c>
      <c r="Y3634" s="4">
        <f t="shared" si="960"/>
        <v>60</v>
      </c>
      <c r="Z3634" s="4">
        <f t="shared" si="961"/>
        <v>127.64569999999367</v>
      </c>
      <c r="AA3634" s="4">
        <f t="shared" si="962"/>
        <v>22.206499999971129</v>
      </c>
      <c r="AB3634" s="4">
        <f t="shared" si="963"/>
        <v>121.11009999999078</v>
      </c>
      <c r="AC3634" s="4">
        <f t="shared" si="964"/>
        <v>16.946600000024773</v>
      </c>
      <c r="AD3634" s="5">
        <f t="shared" si="965"/>
        <v>3239.7521999999881</v>
      </c>
      <c r="AE3634" s="5">
        <f t="shared" si="966"/>
        <v>4304.4533999999985</v>
      </c>
      <c r="AF3634">
        <f t="shared" si="967"/>
        <v>7544.2055999999866</v>
      </c>
      <c r="AG3634">
        <f t="shared" si="968"/>
        <v>0</v>
      </c>
    </row>
    <row r="3635" spans="1:33">
      <c r="A3635" s="4">
        <v>3634</v>
      </c>
      <c r="B3635" s="4">
        <v>357752.3259</v>
      </c>
      <c r="C3635" s="4">
        <v>357752.3259</v>
      </c>
      <c r="D3635" s="4">
        <v>359415.0625</v>
      </c>
      <c r="E3635" s="4">
        <v>363382.7941</v>
      </c>
      <c r="F3635" s="4">
        <v>363780</v>
      </c>
      <c r="G3635" s="4">
        <v>363840</v>
      </c>
      <c r="H3635" s="4">
        <v>363840</v>
      </c>
      <c r="I3635" s="4">
        <v>363967.64569999999</v>
      </c>
      <c r="J3635" s="4">
        <v>364822.20649999997</v>
      </c>
      <c r="K3635" s="4">
        <v>364847.36900000001</v>
      </c>
      <c r="L3635" s="4">
        <v>364978.32819999999</v>
      </c>
      <c r="M3635" s="4">
        <v>365099.43829999998</v>
      </c>
      <c r="N3635" s="4">
        <v>365115.29489999998</v>
      </c>
      <c r="O3635" s="4">
        <v>365135.68050000002</v>
      </c>
      <c r="P3635" s="4">
        <v>365135.68050000002</v>
      </c>
      <c r="Q3635" s="4">
        <f t="shared" si="952"/>
        <v>1662.7366000000038</v>
      </c>
      <c r="R3635" s="4">
        <f t="shared" si="953"/>
        <v>397.20590000000084</v>
      </c>
      <c r="S3635" s="4">
        <f t="shared" si="954"/>
        <v>0</v>
      </c>
      <c r="T3635" s="4">
        <f t="shared" si="955"/>
        <v>854.56079999997746</v>
      </c>
      <c r="U3635" s="4">
        <f t="shared" si="956"/>
        <v>130.95919999998296</v>
      </c>
      <c r="V3635" s="4">
        <f t="shared" si="957"/>
        <v>15.856599999999162</v>
      </c>
      <c r="W3635" s="4">
        <f t="shared" si="958"/>
        <v>0</v>
      </c>
      <c r="X3635" s="4">
        <f t="shared" si="959"/>
        <v>3967.7315999999992</v>
      </c>
      <c r="Y3635" s="4">
        <f t="shared" si="960"/>
        <v>60</v>
      </c>
      <c r="Z3635" s="4">
        <f t="shared" si="961"/>
        <v>127.64569999999367</v>
      </c>
      <c r="AA3635" s="4">
        <f t="shared" si="962"/>
        <v>25.162500000034925</v>
      </c>
      <c r="AB3635" s="4">
        <f t="shared" si="963"/>
        <v>121.11009999999078</v>
      </c>
      <c r="AC3635" s="4">
        <f t="shared" si="964"/>
        <v>20.385600000037812</v>
      </c>
      <c r="AD3635" s="5">
        <f t="shared" si="965"/>
        <v>3061.3190999999642</v>
      </c>
      <c r="AE3635" s="5">
        <f t="shared" si="966"/>
        <v>4322.0355000000563</v>
      </c>
      <c r="AF3635">
        <f t="shared" si="967"/>
        <v>7383.3546000000206</v>
      </c>
      <c r="AG3635">
        <f t="shared" si="968"/>
        <v>0</v>
      </c>
    </row>
    <row r="3636" spans="1:33">
      <c r="A3636" s="4">
        <v>3635</v>
      </c>
      <c r="B3636" s="4">
        <v>357807.25919999997</v>
      </c>
      <c r="C3636" s="4">
        <v>357807.25919999997</v>
      </c>
      <c r="D3636" s="4">
        <v>359433.72009999998</v>
      </c>
      <c r="E3636" s="4">
        <v>363404.2121</v>
      </c>
      <c r="F3636" s="4">
        <v>363780</v>
      </c>
      <c r="G3636" s="4">
        <v>363840</v>
      </c>
      <c r="H3636" s="4">
        <v>363840</v>
      </c>
      <c r="I3636" s="4">
        <v>363967.64569999999</v>
      </c>
      <c r="J3636" s="4">
        <v>364847.36900000001</v>
      </c>
      <c r="K3636" s="4">
        <v>364877.15720000002</v>
      </c>
      <c r="L3636" s="4">
        <v>364978.32819999999</v>
      </c>
      <c r="M3636" s="4">
        <v>365099.43829999998</v>
      </c>
      <c r="N3636" s="4">
        <v>365134.59049999999</v>
      </c>
      <c r="O3636" s="4">
        <v>365155.40950000001</v>
      </c>
      <c r="P3636" s="4">
        <v>365155.40950000001</v>
      </c>
      <c r="Q3636" s="4">
        <f t="shared" si="952"/>
        <v>1626.4609000000055</v>
      </c>
      <c r="R3636" s="4">
        <f t="shared" si="953"/>
        <v>375.78789999999572</v>
      </c>
      <c r="S3636" s="4">
        <f t="shared" si="954"/>
        <v>0</v>
      </c>
      <c r="T3636" s="4">
        <f t="shared" si="955"/>
        <v>879.72330000001239</v>
      </c>
      <c r="U3636" s="4">
        <f t="shared" si="956"/>
        <v>101.17099999997299</v>
      </c>
      <c r="V3636" s="4">
        <f t="shared" si="957"/>
        <v>35.152200000011362</v>
      </c>
      <c r="W3636" s="4">
        <f t="shared" si="958"/>
        <v>0</v>
      </c>
      <c r="X3636" s="4">
        <f t="shared" si="959"/>
        <v>3970.4920000000275</v>
      </c>
      <c r="Y3636" s="4">
        <f t="shared" si="960"/>
        <v>60</v>
      </c>
      <c r="Z3636" s="4">
        <f t="shared" si="961"/>
        <v>127.64569999999367</v>
      </c>
      <c r="AA3636" s="4">
        <f t="shared" si="962"/>
        <v>29.788200000009965</v>
      </c>
      <c r="AB3636" s="4">
        <f t="shared" si="963"/>
        <v>121.11009999999078</v>
      </c>
      <c r="AC3636" s="4">
        <f t="shared" si="964"/>
        <v>20.819000000017695</v>
      </c>
      <c r="AD3636" s="5">
        <f t="shared" si="965"/>
        <v>3018.295299999998</v>
      </c>
      <c r="AE3636" s="5">
        <f t="shared" si="966"/>
        <v>4329.8550000000396</v>
      </c>
      <c r="AF3636">
        <f t="shared" si="967"/>
        <v>7348.1503000000375</v>
      </c>
      <c r="AG3636">
        <f t="shared" si="968"/>
        <v>0</v>
      </c>
    </row>
    <row r="3637" spans="1:33">
      <c r="A3637" s="4">
        <v>3636</v>
      </c>
      <c r="B3637" s="4">
        <v>357853.35070000001</v>
      </c>
      <c r="C3637" s="4">
        <v>357853.35070000001</v>
      </c>
      <c r="D3637" s="4">
        <v>363361.62290000002</v>
      </c>
      <c r="E3637" s="4">
        <v>363420.40159999998</v>
      </c>
      <c r="F3637" s="4">
        <v>363780</v>
      </c>
      <c r="G3637" s="4">
        <v>363840</v>
      </c>
      <c r="H3637" s="4">
        <v>363840</v>
      </c>
      <c r="I3637" s="4">
        <v>363967.64569999999</v>
      </c>
      <c r="J3637" s="4">
        <v>364877.15720000002</v>
      </c>
      <c r="K3637" s="4">
        <v>364905.4253</v>
      </c>
      <c r="L3637" s="4">
        <v>364978.32819999999</v>
      </c>
      <c r="M3637" s="4">
        <v>365099.43829999998</v>
      </c>
      <c r="N3637" s="4">
        <v>365154.31949999998</v>
      </c>
      <c r="O3637" s="4">
        <v>365171.9509</v>
      </c>
      <c r="P3637" s="4">
        <v>365171.9509</v>
      </c>
      <c r="Q3637" s="4">
        <f t="shared" si="952"/>
        <v>5508.2722000000067</v>
      </c>
      <c r="R3637" s="4">
        <f t="shared" si="953"/>
        <v>359.59840000001714</v>
      </c>
      <c r="S3637" s="4">
        <f t="shared" si="954"/>
        <v>0</v>
      </c>
      <c r="T3637" s="4">
        <f t="shared" si="955"/>
        <v>909.51150000002235</v>
      </c>
      <c r="U3637" s="4">
        <f t="shared" si="956"/>
        <v>72.902899999986403</v>
      </c>
      <c r="V3637" s="4">
        <f t="shared" si="957"/>
        <v>54.881200000003446</v>
      </c>
      <c r="W3637" s="4">
        <f t="shared" si="958"/>
        <v>0</v>
      </c>
      <c r="X3637" s="4">
        <f t="shared" si="959"/>
        <v>58.778699999966193</v>
      </c>
      <c r="Y3637" s="4">
        <f t="shared" si="960"/>
        <v>60</v>
      </c>
      <c r="Z3637" s="4">
        <f t="shared" si="961"/>
        <v>127.64569999999367</v>
      </c>
      <c r="AA3637" s="4">
        <f t="shared" si="962"/>
        <v>28.268099999986589</v>
      </c>
      <c r="AB3637" s="4">
        <f t="shared" si="963"/>
        <v>121.11009999999078</v>
      </c>
      <c r="AC3637" s="4">
        <f t="shared" si="964"/>
        <v>17.631400000012945</v>
      </c>
      <c r="AD3637" s="5">
        <f t="shared" si="965"/>
        <v>6905.166200000036</v>
      </c>
      <c r="AE3637" s="5">
        <f t="shared" si="966"/>
        <v>413.43399999995017</v>
      </c>
      <c r="AF3637">
        <f t="shared" si="967"/>
        <v>7318.6001999999862</v>
      </c>
      <c r="AG3637">
        <f t="shared" si="968"/>
        <v>0</v>
      </c>
    </row>
    <row r="3638" spans="1:33">
      <c r="A3638" s="4">
        <v>3637</v>
      </c>
      <c r="B3638" s="4">
        <v>357937.07679999998</v>
      </c>
      <c r="C3638" s="4">
        <v>357937.07679999998</v>
      </c>
      <c r="D3638" s="4">
        <v>363382.7941</v>
      </c>
      <c r="E3638" s="4">
        <v>363443.68339999998</v>
      </c>
      <c r="F3638" s="4">
        <v>363780</v>
      </c>
      <c r="G3638" s="4">
        <v>363840</v>
      </c>
      <c r="H3638" s="4">
        <v>363840</v>
      </c>
      <c r="I3638" s="4">
        <v>363967.64569999999</v>
      </c>
      <c r="J3638" s="4">
        <v>364905.4253</v>
      </c>
      <c r="K3638" s="4">
        <v>364918.4375</v>
      </c>
      <c r="L3638" s="4">
        <v>364978.32819999999</v>
      </c>
      <c r="M3638" s="4">
        <v>365099.43829999998</v>
      </c>
      <c r="N3638" s="4">
        <v>365170.86090000003</v>
      </c>
      <c r="O3638" s="4">
        <v>365189.29599999997</v>
      </c>
      <c r="P3638" s="4">
        <v>365189.29599999997</v>
      </c>
      <c r="Q3638" s="4">
        <f t="shared" si="952"/>
        <v>5445.7173000000184</v>
      </c>
      <c r="R3638" s="4">
        <f t="shared" si="953"/>
        <v>336.31660000002012</v>
      </c>
      <c r="S3638" s="4">
        <f t="shared" si="954"/>
        <v>0</v>
      </c>
      <c r="T3638" s="4">
        <f t="shared" si="955"/>
        <v>937.77960000000894</v>
      </c>
      <c r="U3638" s="4">
        <f t="shared" si="956"/>
        <v>59.89069999998901</v>
      </c>
      <c r="V3638" s="4">
        <f t="shared" si="957"/>
        <v>71.422600000048988</v>
      </c>
      <c r="W3638" s="4">
        <f t="shared" si="958"/>
        <v>0</v>
      </c>
      <c r="X3638" s="4">
        <f t="shared" si="959"/>
        <v>60.889299999980722</v>
      </c>
      <c r="Y3638" s="4">
        <f t="shared" si="960"/>
        <v>60</v>
      </c>
      <c r="Z3638" s="4">
        <f t="shared" si="961"/>
        <v>127.64569999999367</v>
      </c>
      <c r="AA3638" s="4">
        <f t="shared" si="962"/>
        <v>13.012199999997392</v>
      </c>
      <c r="AB3638" s="4">
        <f t="shared" si="963"/>
        <v>121.11009999999078</v>
      </c>
      <c r="AC3638" s="4">
        <f t="shared" si="964"/>
        <v>18.435099999944214</v>
      </c>
      <c r="AD3638" s="5">
        <f t="shared" si="965"/>
        <v>6851.1268000000855</v>
      </c>
      <c r="AE3638" s="5">
        <f t="shared" si="966"/>
        <v>401.09239999990677</v>
      </c>
      <c r="AF3638">
        <f t="shared" si="967"/>
        <v>7252.2191999999923</v>
      </c>
      <c r="AG3638">
        <f t="shared" si="968"/>
        <v>0</v>
      </c>
    </row>
    <row r="3639" spans="1:33">
      <c r="A3639" s="4">
        <v>3638</v>
      </c>
      <c r="B3639" s="4">
        <v>358076.62880000001</v>
      </c>
      <c r="C3639" s="4">
        <v>358076.62880000001</v>
      </c>
      <c r="D3639" s="4">
        <v>363404.2121</v>
      </c>
      <c r="E3639" s="4">
        <v>363470.17379999999</v>
      </c>
      <c r="F3639" s="4">
        <v>363780</v>
      </c>
      <c r="G3639" s="4">
        <v>363840</v>
      </c>
      <c r="H3639" s="4">
        <v>363840</v>
      </c>
      <c r="I3639" s="4">
        <v>363967.64569999999</v>
      </c>
      <c r="J3639" s="4">
        <v>364918.4375</v>
      </c>
      <c r="K3639" s="4">
        <v>364939.84740000003</v>
      </c>
      <c r="L3639" s="4">
        <v>364978.32819999999</v>
      </c>
      <c r="M3639" s="4">
        <v>365099.43829999998</v>
      </c>
      <c r="N3639" s="4">
        <v>365188.20600000001</v>
      </c>
      <c r="O3639" s="4">
        <v>365208.20679999999</v>
      </c>
      <c r="P3639" s="4">
        <v>365208.20679999999</v>
      </c>
      <c r="Q3639" s="4">
        <f t="shared" si="952"/>
        <v>5327.5832999999984</v>
      </c>
      <c r="R3639" s="4">
        <f t="shared" si="953"/>
        <v>309.82620000001043</v>
      </c>
      <c r="S3639" s="4">
        <f t="shared" si="954"/>
        <v>0</v>
      </c>
      <c r="T3639" s="4">
        <f t="shared" si="955"/>
        <v>950.79180000000633</v>
      </c>
      <c r="U3639" s="4">
        <f t="shared" si="956"/>
        <v>38.480799999961164</v>
      </c>
      <c r="V3639" s="4">
        <f t="shared" si="957"/>
        <v>88.767700000025798</v>
      </c>
      <c r="W3639" s="4">
        <f t="shared" si="958"/>
        <v>0</v>
      </c>
      <c r="X3639" s="4">
        <f t="shared" si="959"/>
        <v>65.961699999985285</v>
      </c>
      <c r="Y3639" s="4">
        <f t="shared" si="960"/>
        <v>60</v>
      </c>
      <c r="Z3639" s="4">
        <f t="shared" si="961"/>
        <v>127.64569999999367</v>
      </c>
      <c r="AA3639" s="4">
        <f t="shared" si="962"/>
        <v>21.409900000027847</v>
      </c>
      <c r="AB3639" s="4">
        <f t="shared" si="963"/>
        <v>121.11009999999078</v>
      </c>
      <c r="AC3639" s="4">
        <f t="shared" si="964"/>
        <v>20.00079999997979</v>
      </c>
      <c r="AD3639" s="5">
        <f t="shared" si="965"/>
        <v>6715.4498000000021</v>
      </c>
      <c r="AE3639" s="5">
        <f t="shared" si="966"/>
        <v>416.12819999997737</v>
      </c>
      <c r="AF3639">
        <f t="shared" si="967"/>
        <v>7131.5779999999795</v>
      </c>
      <c r="AG3639">
        <f t="shared" si="968"/>
        <v>0</v>
      </c>
    </row>
    <row r="3640" spans="1:33">
      <c r="A3640" s="4">
        <v>3639</v>
      </c>
      <c r="B3640" s="4">
        <v>358224.87809999997</v>
      </c>
      <c r="C3640" s="4">
        <v>358224.87809999997</v>
      </c>
      <c r="D3640" s="4">
        <v>363420.40159999998</v>
      </c>
      <c r="E3640" s="4">
        <v>363492.55979999999</v>
      </c>
      <c r="F3640" s="4">
        <v>363780</v>
      </c>
      <c r="G3640" s="4">
        <v>363840</v>
      </c>
      <c r="H3640" s="4">
        <v>363840</v>
      </c>
      <c r="I3640" s="4">
        <v>363967.64569999999</v>
      </c>
      <c r="J3640" s="4">
        <v>364939.84740000003</v>
      </c>
      <c r="K3640" s="4">
        <v>364966.40330000001</v>
      </c>
      <c r="L3640" s="4">
        <v>364978.32819999999</v>
      </c>
      <c r="M3640" s="4">
        <v>365099.43829999998</v>
      </c>
      <c r="N3640" s="4">
        <v>365207.11680000002</v>
      </c>
      <c r="O3640" s="4">
        <v>366248.09909999999</v>
      </c>
      <c r="P3640" s="4">
        <v>366248.09909999999</v>
      </c>
      <c r="Q3640" s="4">
        <f t="shared" si="952"/>
        <v>5195.5235000000102</v>
      </c>
      <c r="R3640" s="4">
        <f t="shared" si="953"/>
        <v>287.44020000001183</v>
      </c>
      <c r="S3640" s="4">
        <f t="shared" si="954"/>
        <v>0</v>
      </c>
      <c r="T3640" s="4">
        <f t="shared" si="955"/>
        <v>972.20170000003418</v>
      </c>
      <c r="U3640" s="4">
        <f t="shared" si="956"/>
        <v>11.924899999983609</v>
      </c>
      <c r="V3640" s="4">
        <f t="shared" si="957"/>
        <v>107.67850000003818</v>
      </c>
      <c r="W3640" s="4">
        <f t="shared" si="958"/>
        <v>0</v>
      </c>
      <c r="X3640" s="4">
        <f t="shared" si="959"/>
        <v>72.158200000005309</v>
      </c>
      <c r="Y3640" s="4">
        <f t="shared" si="960"/>
        <v>60</v>
      </c>
      <c r="Z3640" s="4">
        <f t="shared" si="961"/>
        <v>127.64569999999367</v>
      </c>
      <c r="AA3640" s="4">
        <f t="shared" si="962"/>
        <v>26.555899999977555</v>
      </c>
      <c r="AB3640" s="4">
        <f t="shared" si="963"/>
        <v>121.11009999999078</v>
      </c>
      <c r="AC3640" s="4">
        <f t="shared" si="964"/>
        <v>1040.9822999999742</v>
      </c>
      <c r="AD3640" s="5">
        <f t="shared" si="965"/>
        <v>6574.768800000078</v>
      </c>
      <c r="AE3640" s="5">
        <f t="shared" si="966"/>
        <v>1448.4521999999415</v>
      </c>
      <c r="AF3640">
        <f t="shared" si="967"/>
        <v>8023.2210000000196</v>
      </c>
      <c r="AG3640">
        <f t="shared" si="968"/>
        <v>0</v>
      </c>
    </row>
    <row r="3641" spans="1:33">
      <c r="A3641" s="4">
        <v>3640</v>
      </c>
      <c r="B3641" s="4">
        <v>358335.61290000001</v>
      </c>
      <c r="C3641" s="4">
        <v>358335.61290000001</v>
      </c>
      <c r="D3641" s="4">
        <v>363443.68339999998</v>
      </c>
      <c r="E3641" s="4">
        <v>363509.69510000001</v>
      </c>
      <c r="F3641" s="4">
        <v>363780</v>
      </c>
      <c r="G3641" s="4">
        <v>363840</v>
      </c>
      <c r="H3641" s="4">
        <v>363840</v>
      </c>
      <c r="I3641" s="4">
        <v>363967.64569999999</v>
      </c>
      <c r="J3641" s="4">
        <v>364966.40330000001</v>
      </c>
      <c r="K3641" s="4">
        <v>364978.32819999999</v>
      </c>
      <c r="L3641" s="4">
        <v>364978.32819999999</v>
      </c>
      <c r="M3641" s="4">
        <v>365099.43829999998</v>
      </c>
      <c r="N3641" s="4">
        <v>366247.00910000002</v>
      </c>
      <c r="O3641" s="4">
        <v>366267.02189999999</v>
      </c>
      <c r="P3641" s="4">
        <v>366267.02189999999</v>
      </c>
      <c r="Q3641" s="4">
        <f t="shared" si="952"/>
        <v>5108.0704999999725</v>
      </c>
      <c r="R3641" s="4">
        <f t="shared" si="953"/>
        <v>270.30489999998827</v>
      </c>
      <c r="S3641" s="4">
        <f t="shared" si="954"/>
        <v>0</v>
      </c>
      <c r="T3641" s="4">
        <f t="shared" si="955"/>
        <v>998.75760000001173</v>
      </c>
      <c r="U3641" s="4">
        <f t="shared" si="956"/>
        <v>0</v>
      </c>
      <c r="V3641" s="4">
        <f t="shared" si="957"/>
        <v>1147.570800000045</v>
      </c>
      <c r="W3641" s="4">
        <f t="shared" si="958"/>
        <v>0</v>
      </c>
      <c r="X3641" s="4">
        <f t="shared" si="959"/>
        <v>66.011700000031851</v>
      </c>
      <c r="Y3641" s="4">
        <f t="shared" si="960"/>
        <v>60</v>
      </c>
      <c r="Z3641" s="4">
        <f t="shared" si="961"/>
        <v>127.64569999999367</v>
      </c>
      <c r="AA3641" s="4">
        <f t="shared" si="962"/>
        <v>11.924899999983609</v>
      </c>
      <c r="AB3641" s="4">
        <f t="shared" si="963"/>
        <v>121.11009999999078</v>
      </c>
      <c r="AC3641" s="4">
        <f t="shared" si="964"/>
        <v>20.012799999967683</v>
      </c>
      <c r="AD3641" s="5">
        <f t="shared" si="965"/>
        <v>7524.7038000000175</v>
      </c>
      <c r="AE3641" s="5">
        <f t="shared" si="966"/>
        <v>406.70519999996759</v>
      </c>
      <c r="AF3641">
        <f t="shared" si="967"/>
        <v>7931.4089999999851</v>
      </c>
      <c r="AG3641">
        <f t="shared" si="968"/>
        <v>0</v>
      </c>
    </row>
    <row r="3642" spans="1:33">
      <c r="A3642" s="4">
        <v>3641</v>
      </c>
      <c r="B3642" s="4">
        <v>358399.18520000001</v>
      </c>
      <c r="C3642" s="4">
        <v>358399.18520000001</v>
      </c>
      <c r="D3642" s="4">
        <v>363470.17379999999</v>
      </c>
      <c r="E3642" s="4">
        <v>363532.0906</v>
      </c>
      <c r="F3642" s="4">
        <v>363780</v>
      </c>
      <c r="G3642" s="4">
        <v>363840</v>
      </c>
      <c r="H3642" s="4">
        <v>363840</v>
      </c>
      <c r="I3642" s="4">
        <v>363967.64569999999</v>
      </c>
      <c r="J3642" s="4">
        <v>364978.32819999999</v>
      </c>
      <c r="K3642" s="4">
        <v>364999.55570000003</v>
      </c>
      <c r="L3642" s="4">
        <v>365141.88319999998</v>
      </c>
      <c r="M3642" s="4">
        <v>365262.99320000003</v>
      </c>
      <c r="N3642" s="4">
        <v>366265.93190000003</v>
      </c>
      <c r="O3642" s="4">
        <v>366284.73969999998</v>
      </c>
      <c r="P3642" s="4">
        <v>366284.73969999998</v>
      </c>
      <c r="Q3642" s="4">
        <f t="shared" si="952"/>
        <v>5070.9885999999824</v>
      </c>
      <c r="R3642" s="4">
        <f t="shared" si="953"/>
        <v>247.9094000000041</v>
      </c>
      <c r="S3642" s="4">
        <f t="shared" si="954"/>
        <v>0</v>
      </c>
      <c r="T3642" s="4">
        <f t="shared" si="955"/>
        <v>1010.6824999999953</v>
      </c>
      <c r="U3642" s="4">
        <f t="shared" si="956"/>
        <v>142.32749999995576</v>
      </c>
      <c r="V3642" s="4">
        <f t="shared" si="957"/>
        <v>1002.9386999999988</v>
      </c>
      <c r="W3642" s="4">
        <f t="shared" si="958"/>
        <v>0</v>
      </c>
      <c r="X3642" s="4">
        <f t="shared" si="959"/>
        <v>61.916800000006333</v>
      </c>
      <c r="Y3642" s="4">
        <f t="shared" si="960"/>
        <v>60</v>
      </c>
      <c r="Z3642" s="4">
        <f t="shared" si="961"/>
        <v>127.64569999999367</v>
      </c>
      <c r="AA3642" s="4">
        <f t="shared" si="962"/>
        <v>21.227500000037253</v>
      </c>
      <c r="AB3642" s="4">
        <f t="shared" si="963"/>
        <v>121.11000000004424</v>
      </c>
      <c r="AC3642" s="4">
        <f t="shared" si="964"/>
        <v>18.807799999951385</v>
      </c>
      <c r="AD3642" s="5">
        <f t="shared" si="965"/>
        <v>7474.8466999999364</v>
      </c>
      <c r="AE3642" s="5">
        <f t="shared" si="966"/>
        <v>410.70780000003288</v>
      </c>
      <c r="AF3642">
        <f t="shared" si="967"/>
        <v>7885.5544999999693</v>
      </c>
      <c r="AG3642">
        <f t="shared" si="968"/>
        <v>0</v>
      </c>
    </row>
    <row r="3643" spans="1:33">
      <c r="A3643" s="4">
        <v>3642</v>
      </c>
      <c r="B3643" s="4">
        <v>358482.43780000001</v>
      </c>
      <c r="C3643" s="4">
        <v>358482.43780000001</v>
      </c>
      <c r="D3643" s="4">
        <v>363492.55979999999</v>
      </c>
      <c r="E3643" s="4">
        <v>363550.6153</v>
      </c>
      <c r="F3643" s="4">
        <v>363780</v>
      </c>
      <c r="G3643" s="4">
        <v>363840</v>
      </c>
      <c r="H3643" s="4">
        <v>363840</v>
      </c>
      <c r="I3643" s="4">
        <v>363967.64569999999</v>
      </c>
      <c r="J3643" s="4">
        <v>364999.55570000003</v>
      </c>
      <c r="K3643" s="4">
        <v>365025.89889999997</v>
      </c>
      <c r="L3643" s="4">
        <v>365141.88319999998</v>
      </c>
      <c r="M3643" s="4">
        <v>365262.99320000003</v>
      </c>
      <c r="N3643" s="4">
        <v>366283.64970000001</v>
      </c>
      <c r="O3643" s="4">
        <v>366301.03749999998</v>
      </c>
      <c r="P3643" s="4">
        <v>366301.03749999998</v>
      </c>
      <c r="Q3643" s="4">
        <f t="shared" si="952"/>
        <v>5010.1219999999739</v>
      </c>
      <c r="R3643" s="4">
        <f t="shared" si="953"/>
        <v>229.38469999999506</v>
      </c>
      <c r="S3643" s="4">
        <f t="shared" si="954"/>
        <v>0</v>
      </c>
      <c r="T3643" s="4">
        <f t="shared" si="955"/>
        <v>1031.9100000000326</v>
      </c>
      <c r="U3643" s="4">
        <f t="shared" si="956"/>
        <v>115.98430000001099</v>
      </c>
      <c r="V3643" s="4">
        <f t="shared" si="957"/>
        <v>1020.6564999999828</v>
      </c>
      <c r="W3643" s="4">
        <f t="shared" si="958"/>
        <v>0</v>
      </c>
      <c r="X3643" s="4">
        <f t="shared" si="959"/>
        <v>58.055500000016764</v>
      </c>
      <c r="Y3643" s="4">
        <f t="shared" si="960"/>
        <v>60</v>
      </c>
      <c r="Z3643" s="4">
        <f t="shared" si="961"/>
        <v>127.64569999999367</v>
      </c>
      <c r="AA3643" s="4">
        <f t="shared" si="962"/>
        <v>26.343199999944773</v>
      </c>
      <c r="AB3643" s="4">
        <f t="shared" si="963"/>
        <v>121.11000000004424</v>
      </c>
      <c r="AC3643" s="4">
        <f t="shared" si="964"/>
        <v>17.387799999967683</v>
      </c>
      <c r="AD3643" s="5">
        <f t="shared" si="965"/>
        <v>7408.0574999999953</v>
      </c>
      <c r="AE3643" s="5">
        <f t="shared" si="966"/>
        <v>410.54219999996712</v>
      </c>
      <c r="AF3643">
        <f t="shared" si="967"/>
        <v>7818.5996999999625</v>
      </c>
      <c r="AG3643">
        <f t="shared" si="968"/>
        <v>0</v>
      </c>
    </row>
    <row r="3644" spans="1:33">
      <c r="A3644" s="4">
        <v>3643</v>
      </c>
      <c r="B3644" s="4">
        <v>358620.10769999999</v>
      </c>
      <c r="C3644" s="4">
        <v>358620.10769999999</v>
      </c>
      <c r="D3644" s="4">
        <v>363509.69510000001</v>
      </c>
      <c r="E3644" s="4">
        <v>363564.38390000002</v>
      </c>
      <c r="F3644" s="4">
        <v>363780</v>
      </c>
      <c r="G3644" s="4">
        <v>363840</v>
      </c>
      <c r="H3644" s="4">
        <v>363840</v>
      </c>
      <c r="I3644" s="4">
        <v>363967.64569999999</v>
      </c>
      <c r="J3644" s="4">
        <v>365025.89889999997</v>
      </c>
      <c r="K3644" s="4">
        <v>365047.40010000003</v>
      </c>
      <c r="L3644" s="4">
        <v>365141.88319999998</v>
      </c>
      <c r="M3644" s="4">
        <v>365262.99320000003</v>
      </c>
      <c r="N3644" s="4">
        <v>366299.94750000001</v>
      </c>
      <c r="O3644" s="4">
        <v>366316.47720000002</v>
      </c>
      <c r="P3644" s="4">
        <v>366316.47720000002</v>
      </c>
      <c r="Q3644" s="4">
        <f t="shared" si="952"/>
        <v>4889.5874000000185</v>
      </c>
      <c r="R3644" s="4">
        <f t="shared" si="953"/>
        <v>215.61609999998473</v>
      </c>
      <c r="S3644" s="4">
        <f t="shared" si="954"/>
        <v>0</v>
      </c>
      <c r="T3644" s="4">
        <f t="shared" si="955"/>
        <v>1058.2531999999774</v>
      </c>
      <c r="U3644" s="4">
        <f t="shared" si="956"/>
        <v>94.483099999953993</v>
      </c>
      <c r="V3644" s="4">
        <f t="shared" si="957"/>
        <v>1036.954299999983</v>
      </c>
      <c r="W3644" s="4">
        <f t="shared" si="958"/>
        <v>0</v>
      </c>
      <c r="X3644" s="4">
        <f t="shared" si="959"/>
        <v>54.688800000003539</v>
      </c>
      <c r="Y3644" s="4">
        <f t="shared" si="960"/>
        <v>60</v>
      </c>
      <c r="Z3644" s="4">
        <f t="shared" si="961"/>
        <v>127.64569999999367</v>
      </c>
      <c r="AA3644" s="4">
        <f t="shared" si="962"/>
        <v>21.501200000056997</v>
      </c>
      <c r="AB3644" s="4">
        <f t="shared" si="963"/>
        <v>121.11000000004424</v>
      </c>
      <c r="AC3644" s="4">
        <f t="shared" si="964"/>
        <v>16.52970000001369</v>
      </c>
      <c r="AD3644" s="5">
        <f t="shared" si="965"/>
        <v>7294.8940999999177</v>
      </c>
      <c r="AE3644" s="5">
        <f t="shared" si="966"/>
        <v>401.47540000011213</v>
      </c>
      <c r="AF3644">
        <f t="shared" si="967"/>
        <v>7696.3695000000298</v>
      </c>
      <c r="AG3644">
        <f t="shared" si="968"/>
        <v>0</v>
      </c>
    </row>
    <row r="3645" spans="1:33">
      <c r="A3645" s="4">
        <v>3644</v>
      </c>
      <c r="B3645" s="4">
        <v>358648.9584</v>
      </c>
      <c r="C3645" s="4">
        <v>358648.9584</v>
      </c>
      <c r="D3645" s="4">
        <v>363532.0906</v>
      </c>
      <c r="E3645" s="4">
        <v>363602.1654</v>
      </c>
      <c r="F3645" s="4">
        <v>363780</v>
      </c>
      <c r="G3645" s="4">
        <v>363840</v>
      </c>
      <c r="H3645" s="4">
        <v>363840</v>
      </c>
      <c r="I3645" s="4">
        <v>363967.64569999999</v>
      </c>
      <c r="J3645" s="4">
        <v>365047.40010000003</v>
      </c>
      <c r="K3645" s="4">
        <v>365060.42599999998</v>
      </c>
      <c r="L3645" s="4">
        <v>365141.88319999998</v>
      </c>
      <c r="M3645" s="4">
        <v>365262.99320000003</v>
      </c>
      <c r="N3645" s="4">
        <v>366315.3872</v>
      </c>
      <c r="O3645" s="4">
        <v>366336.15370000002</v>
      </c>
      <c r="P3645" s="4">
        <v>366336.15370000002</v>
      </c>
      <c r="Q3645" s="4">
        <f t="shared" si="952"/>
        <v>4883.1321999999927</v>
      </c>
      <c r="R3645" s="4">
        <f t="shared" si="953"/>
        <v>177.83460000000196</v>
      </c>
      <c r="S3645" s="4">
        <f t="shared" si="954"/>
        <v>0</v>
      </c>
      <c r="T3645" s="4">
        <f t="shared" si="955"/>
        <v>1079.7544000000344</v>
      </c>
      <c r="U3645" s="4">
        <f t="shared" si="956"/>
        <v>81.457200000004377</v>
      </c>
      <c r="V3645" s="4">
        <f t="shared" si="957"/>
        <v>1052.3939999999711</v>
      </c>
      <c r="W3645" s="4">
        <f t="shared" si="958"/>
        <v>0</v>
      </c>
      <c r="X3645" s="4">
        <f t="shared" si="959"/>
        <v>70.074800000002142</v>
      </c>
      <c r="Y3645" s="4">
        <f t="shared" si="960"/>
        <v>60</v>
      </c>
      <c r="Z3645" s="4">
        <f t="shared" si="961"/>
        <v>127.64569999999367</v>
      </c>
      <c r="AA3645" s="4">
        <f t="shared" si="962"/>
        <v>13.025899999949615</v>
      </c>
      <c r="AB3645" s="4">
        <f t="shared" si="963"/>
        <v>121.11000000004424</v>
      </c>
      <c r="AC3645" s="4">
        <f t="shared" si="964"/>
        <v>20.766500000027008</v>
      </c>
      <c r="AD3645" s="5">
        <f t="shared" si="965"/>
        <v>7274.5724000000046</v>
      </c>
      <c r="AE3645" s="5">
        <f t="shared" si="966"/>
        <v>412.62290000001667</v>
      </c>
      <c r="AF3645">
        <f t="shared" si="967"/>
        <v>7687.1953000000212</v>
      </c>
      <c r="AG3645">
        <f t="shared" si="968"/>
        <v>0</v>
      </c>
    </row>
    <row r="3646" spans="1:33">
      <c r="A3646" s="4">
        <v>3645</v>
      </c>
      <c r="B3646" s="4">
        <v>358763.2328</v>
      </c>
      <c r="C3646" s="4">
        <v>358763.2328</v>
      </c>
      <c r="D3646" s="4">
        <v>363550.6153</v>
      </c>
      <c r="E3646" s="4">
        <v>363608.83519999997</v>
      </c>
      <c r="F3646" s="4">
        <v>363780</v>
      </c>
      <c r="G3646" s="4">
        <v>363840</v>
      </c>
      <c r="H3646" s="4">
        <v>363840</v>
      </c>
      <c r="I3646" s="4">
        <v>363967.64569999999</v>
      </c>
      <c r="J3646" s="4">
        <v>365060.42599999998</v>
      </c>
      <c r="K3646" s="4">
        <v>365073.9362</v>
      </c>
      <c r="L3646" s="4">
        <v>365141.88319999998</v>
      </c>
      <c r="M3646" s="4">
        <v>365262.99320000003</v>
      </c>
      <c r="N3646" s="4">
        <v>366335.0637</v>
      </c>
      <c r="O3646" s="4">
        <v>366352.505</v>
      </c>
      <c r="P3646" s="4">
        <v>366352.505</v>
      </c>
      <c r="Q3646" s="4">
        <f t="shared" si="952"/>
        <v>4787.382500000007</v>
      </c>
      <c r="R3646" s="4">
        <f t="shared" si="953"/>
        <v>171.16480000002775</v>
      </c>
      <c r="S3646" s="4">
        <f t="shared" si="954"/>
        <v>0</v>
      </c>
      <c r="T3646" s="4">
        <f t="shared" si="955"/>
        <v>1092.780299999984</v>
      </c>
      <c r="U3646" s="4">
        <f t="shared" si="956"/>
        <v>67.946999999985565</v>
      </c>
      <c r="V3646" s="4">
        <f t="shared" si="957"/>
        <v>1072.0704999999725</v>
      </c>
      <c r="W3646" s="4">
        <f t="shared" si="958"/>
        <v>0</v>
      </c>
      <c r="X3646" s="4">
        <f t="shared" si="959"/>
        <v>58.219899999967311</v>
      </c>
      <c r="Y3646" s="4">
        <f t="shared" si="960"/>
        <v>60</v>
      </c>
      <c r="Z3646" s="4">
        <f t="shared" si="961"/>
        <v>127.64569999999367</v>
      </c>
      <c r="AA3646" s="4">
        <f t="shared" si="962"/>
        <v>13.510200000018813</v>
      </c>
      <c r="AB3646" s="4">
        <f t="shared" si="963"/>
        <v>121.11000000004424</v>
      </c>
      <c r="AC3646" s="4">
        <f t="shared" si="964"/>
        <v>17.441300000005867</v>
      </c>
      <c r="AD3646" s="5">
        <f t="shared" si="965"/>
        <v>7191.3450999999768</v>
      </c>
      <c r="AE3646" s="5">
        <f t="shared" si="966"/>
        <v>397.9271000000299</v>
      </c>
      <c r="AF3646">
        <f t="shared" si="967"/>
        <v>7589.2722000000067</v>
      </c>
      <c r="AG3646">
        <f t="shared" si="968"/>
        <v>0</v>
      </c>
    </row>
    <row r="3647" spans="1:33">
      <c r="A3647" s="4">
        <v>3646</v>
      </c>
      <c r="B3647" s="4">
        <v>359144.22779999999</v>
      </c>
      <c r="C3647" s="4">
        <v>359144.22779999999</v>
      </c>
      <c r="D3647" s="4">
        <v>363564.38390000002</v>
      </c>
      <c r="E3647" s="4">
        <v>363626.22450000001</v>
      </c>
      <c r="F3647" s="4">
        <v>363780</v>
      </c>
      <c r="G3647" s="4">
        <v>363840</v>
      </c>
      <c r="H3647" s="4">
        <v>363840</v>
      </c>
      <c r="I3647" s="4">
        <v>363967.64569999999</v>
      </c>
      <c r="J3647" s="4">
        <v>365073.9362</v>
      </c>
      <c r="K3647" s="4">
        <v>365090.0919</v>
      </c>
      <c r="L3647" s="4">
        <v>365141.88319999998</v>
      </c>
      <c r="M3647" s="4">
        <v>365262.99320000003</v>
      </c>
      <c r="N3647" s="4">
        <v>366351.41499999998</v>
      </c>
      <c r="O3647" s="4">
        <v>366370.1961</v>
      </c>
      <c r="P3647" s="4">
        <v>366370.1961</v>
      </c>
      <c r="Q3647" s="4">
        <f t="shared" si="952"/>
        <v>4420.156100000022</v>
      </c>
      <c r="R3647" s="4">
        <f t="shared" si="953"/>
        <v>153.77549999998882</v>
      </c>
      <c r="S3647" s="4">
        <f t="shared" si="954"/>
        <v>0</v>
      </c>
      <c r="T3647" s="4">
        <f t="shared" si="955"/>
        <v>1106.2905000000028</v>
      </c>
      <c r="U3647" s="4">
        <f t="shared" si="956"/>
        <v>51.791299999982584</v>
      </c>
      <c r="V3647" s="4">
        <f t="shared" si="957"/>
        <v>1088.4217999999528</v>
      </c>
      <c r="W3647" s="4">
        <f t="shared" si="958"/>
        <v>0</v>
      </c>
      <c r="X3647" s="4">
        <f t="shared" si="959"/>
        <v>61.840599999995902</v>
      </c>
      <c r="Y3647" s="4">
        <f t="shared" si="960"/>
        <v>60</v>
      </c>
      <c r="Z3647" s="4">
        <f t="shared" si="961"/>
        <v>127.64569999999367</v>
      </c>
      <c r="AA3647" s="4">
        <f t="shared" si="962"/>
        <v>16.15570000000298</v>
      </c>
      <c r="AB3647" s="4">
        <f t="shared" si="963"/>
        <v>121.11000000004424</v>
      </c>
      <c r="AC3647" s="4">
        <f t="shared" si="964"/>
        <v>18.781100000021979</v>
      </c>
      <c r="AD3647" s="5">
        <f t="shared" si="965"/>
        <v>6820.435199999949</v>
      </c>
      <c r="AE3647" s="5">
        <f t="shared" si="966"/>
        <v>405.53310000005877</v>
      </c>
      <c r="AF3647">
        <f t="shared" si="967"/>
        <v>7225.9683000000077</v>
      </c>
      <c r="AG3647">
        <f t="shared" si="968"/>
        <v>0</v>
      </c>
    </row>
    <row r="3648" spans="1:33">
      <c r="A3648" s="4">
        <v>3647</v>
      </c>
      <c r="B3648" s="4">
        <v>359293.56089999998</v>
      </c>
      <c r="C3648" s="4">
        <v>359293.56089999998</v>
      </c>
      <c r="D3648" s="4">
        <v>363602.1654</v>
      </c>
      <c r="E3648" s="4">
        <v>363665.04019999999</v>
      </c>
      <c r="F3648" s="4">
        <v>363780</v>
      </c>
      <c r="G3648" s="4">
        <v>363840</v>
      </c>
      <c r="H3648" s="4">
        <v>363840</v>
      </c>
      <c r="I3648" s="4">
        <v>363967.64569999999</v>
      </c>
      <c r="J3648" s="4">
        <v>365090.0919</v>
      </c>
      <c r="K3648" s="4">
        <v>365115.20980000001</v>
      </c>
      <c r="L3648" s="4">
        <v>365141.88319999998</v>
      </c>
      <c r="M3648" s="4">
        <v>365262.99320000003</v>
      </c>
      <c r="N3648" s="4">
        <v>366369.10609999998</v>
      </c>
      <c r="O3648" s="4">
        <v>366388.23590000003</v>
      </c>
      <c r="P3648" s="4">
        <v>366388.23590000003</v>
      </c>
      <c r="Q3648" s="4">
        <f t="shared" si="952"/>
        <v>4308.6045000000158</v>
      </c>
      <c r="R3648" s="4">
        <f t="shared" si="953"/>
        <v>114.95980000001146</v>
      </c>
      <c r="S3648" s="4">
        <f t="shared" si="954"/>
        <v>0</v>
      </c>
      <c r="T3648" s="4">
        <f t="shared" si="955"/>
        <v>1122.4462000000058</v>
      </c>
      <c r="U3648" s="4">
        <f t="shared" si="956"/>
        <v>26.67339999997057</v>
      </c>
      <c r="V3648" s="4">
        <f t="shared" si="957"/>
        <v>1106.1128999999491</v>
      </c>
      <c r="W3648" s="4">
        <f t="shared" si="958"/>
        <v>0</v>
      </c>
      <c r="X3648" s="4">
        <f t="shared" si="959"/>
        <v>62.874799999990501</v>
      </c>
      <c r="Y3648" s="4">
        <f t="shared" si="960"/>
        <v>60</v>
      </c>
      <c r="Z3648" s="4">
        <f t="shared" si="961"/>
        <v>127.64569999999367</v>
      </c>
      <c r="AA3648" s="4">
        <f t="shared" si="962"/>
        <v>25.117900000012014</v>
      </c>
      <c r="AB3648" s="4">
        <f t="shared" si="963"/>
        <v>121.11000000004424</v>
      </c>
      <c r="AC3648" s="4">
        <f t="shared" si="964"/>
        <v>19.129800000053365</v>
      </c>
      <c r="AD3648" s="5">
        <f t="shared" si="965"/>
        <v>6678.7967999999528</v>
      </c>
      <c r="AE3648" s="5">
        <f t="shared" si="966"/>
        <v>415.87820000009378</v>
      </c>
      <c r="AF3648">
        <f t="shared" si="967"/>
        <v>7094.6750000000466</v>
      </c>
      <c r="AG3648">
        <f t="shared" si="968"/>
        <v>0</v>
      </c>
    </row>
    <row r="3649" spans="1:33">
      <c r="A3649" s="4">
        <v>3648</v>
      </c>
      <c r="B3649" s="4">
        <v>359296.98800000001</v>
      </c>
      <c r="C3649" s="4">
        <v>359296.98800000001</v>
      </c>
      <c r="D3649" s="4">
        <v>363608.83519999997</v>
      </c>
      <c r="E3649" s="4">
        <v>363672.81099999999</v>
      </c>
      <c r="F3649" s="4">
        <v>363780</v>
      </c>
      <c r="G3649" s="4">
        <v>363840</v>
      </c>
      <c r="H3649" s="4">
        <v>363840</v>
      </c>
      <c r="I3649" s="4">
        <v>363967.64569999999</v>
      </c>
      <c r="J3649" s="4">
        <v>365115.20980000001</v>
      </c>
      <c r="K3649" s="4">
        <v>365141.88319999998</v>
      </c>
      <c r="L3649" s="4">
        <v>365141.88319999998</v>
      </c>
      <c r="M3649" s="4">
        <v>365262.99320000003</v>
      </c>
      <c r="N3649" s="4">
        <v>366387.1459</v>
      </c>
      <c r="O3649" s="4">
        <v>366406.61540000001</v>
      </c>
      <c r="P3649" s="4">
        <v>366406.61540000001</v>
      </c>
      <c r="Q3649" s="4">
        <f t="shared" si="952"/>
        <v>4311.8471999999601</v>
      </c>
      <c r="R3649" s="4">
        <f t="shared" si="953"/>
        <v>107.18900000001304</v>
      </c>
      <c r="S3649" s="4">
        <f t="shared" si="954"/>
        <v>0</v>
      </c>
      <c r="T3649" s="4">
        <f t="shared" si="955"/>
        <v>1147.5641000000178</v>
      </c>
      <c r="U3649" s="4">
        <f t="shared" si="956"/>
        <v>0</v>
      </c>
      <c r="V3649" s="4">
        <f t="shared" si="957"/>
        <v>1124.1526999999769</v>
      </c>
      <c r="W3649" s="4">
        <f t="shared" si="958"/>
        <v>0</v>
      </c>
      <c r="X3649" s="4">
        <f t="shared" si="959"/>
        <v>63.975800000014715</v>
      </c>
      <c r="Y3649" s="4">
        <f t="shared" si="960"/>
        <v>60</v>
      </c>
      <c r="Z3649" s="4">
        <f t="shared" si="961"/>
        <v>127.64569999999367</v>
      </c>
      <c r="AA3649" s="4">
        <f t="shared" si="962"/>
        <v>26.67339999997057</v>
      </c>
      <c r="AB3649" s="4">
        <f t="shared" si="963"/>
        <v>121.11000000004424</v>
      </c>
      <c r="AC3649" s="4">
        <f t="shared" si="964"/>
        <v>19.469500000006519</v>
      </c>
      <c r="AD3649" s="5">
        <f t="shared" si="965"/>
        <v>6690.7529999999679</v>
      </c>
      <c r="AE3649" s="5">
        <f t="shared" si="966"/>
        <v>418.87440000002971</v>
      </c>
      <c r="AF3649">
        <f t="shared" si="967"/>
        <v>7109.6273999999976</v>
      </c>
      <c r="AG3649">
        <f t="shared" si="968"/>
        <v>0</v>
      </c>
    </row>
    <row r="3650" spans="1:33">
      <c r="A3650" s="4">
        <v>3649</v>
      </c>
      <c r="B3650" s="4">
        <v>359583.5822</v>
      </c>
      <c r="C3650" s="4">
        <v>359583.5822</v>
      </c>
      <c r="D3650" s="4">
        <v>363626.22450000001</v>
      </c>
      <c r="E3650" s="4">
        <v>363683.47529999999</v>
      </c>
      <c r="F3650" s="4">
        <v>363780</v>
      </c>
      <c r="G3650" s="4">
        <v>363840</v>
      </c>
      <c r="H3650" s="4">
        <v>363840</v>
      </c>
      <c r="I3650" s="4">
        <v>363967.64569999999</v>
      </c>
      <c r="J3650" s="4">
        <v>365141.88319999998</v>
      </c>
      <c r="K3650" s="4">
        <v>365155.41320000001</v>
      </c>
      <c r="L3650" s="4">
        <v>366317.7929</v>
      </c>
      <c r="M3650" s="4">
        <v>366438.90299999999</v>
      </c>
      <c r="N3650" s="4">
        <v>366438.90299999999</v>
      </c>
      <c r="O3650" s="4">
        <v>366456.04450000002</v>
      </c>
      <c r="P3650" s="4">
        <v>366456.04450000002</v>
      </c>
      <c r="Q3650" s="4">
        <f t="shared" si="952"/>
        <v>4042.6423000000068</v>
      </c>
      <c r="R3650" s="4">
        <f t="shared" si="953"/>
        <v>96.524700000009034</v>
      </c>
      <c r="S3650" s="4">
        <f t="shared" si="954"/>
        <v>0</v>
      </c>
      <c r="T3650" s="4">
        <f t="shared" si="955"/>
        <v>1174.2374999999884</v>
      </c>
      <c r="U3650" s="4">
        <f t="shared" si="956"/>
        <v>1162.3796999999904</v>
      </c>
      <c r="V3650" s="4">
        <f t="shared" si="957"/>
        <v>0</v>
      </c>
      <c r="W3650" s="4">
        <f t="shared" si="958"/>
        <v>0</v>
      </c>
      <c r="X3650" s="4">
        <f t="shared" si="959"/>
        <v>57.25079999997979</v>
      </c>
      <c r="Y3650" s="4">
        <f t="shared" si="960"/>
        <v>60</v>
      </c>
      <c r="Z3650" s="4">
        <f t="shared" si="961"/>
        <v>127.64569999999367</v>
      </c>
      <c r="AA3650" s="4">
        <f t="shared" si="962"/>
        <v>13.53000000002794</v>
      </c>
      <c r="AB3650" s="4">
        <f t="shared" si="963"/>
        <v>121.11009999999078</v>
      </c>
      <c r="AC3650" s="4">
        <f t="shared" si="964"/>
        <v>17.141500000027008</v>
      </c>
      <c r="AD3650" s="5">
        <f t="shared" si="965"/>
        <v>6475.7841999999946</v>
      </c>
      <c r="AE3650" s="5">
        <f t="shared" si="966"/>
        <v>396.67810000001919</v>
      </c>
      <c r="AF3650">
        <f t="shared" si="967"/>
        <v>6872.4623000000138</v>
      </c>
      <c r="AG3650">
        <f t="shared" si="968"/>
        <v>0</v>
      </c>
    </row>
    <row r="3651" spans="1:33">
      <c r="A3651" s="4">
        <v>3650</v>
      </c>
      <c r="B3651" s="4">
        <v>359688.8702</v>
      </c>
      <c r="C3651" s="4">
        <v>359688.8702</v>
      </c>
      <c r="D3651" s="4">
        <v>363665.04019999999</v>
      </c>
      <c r="E3651" s="4">
        <v>363719.8971</v>
      </c>
      <c r="F3651" s="4">
        <v>363780</v>
      </c>
      <c r="G3651" s="4">
        <v>363840</v>
      </c>
      <c r="H3651" s="4">
        <v>363840</v>
      </c>
      <c r="I3651" s="4">
        <v>363967.64569999999</v>
      </c>
      <c r="J3651" s="4">
        <v>365155.41320000001</v>
      </c>
      <c r="K3651" s="4">
        <v>365180.40539999999</v>
      </c>
      <c r="L3651" s="4">
        <v>366317.7929</v>
      </c>
      <c r="M3651" s="4">
        <v>366438.90299999999</v>
      </c>
      <c r="N3651" s="4">
        <v>366454.95449999999</v>
      </c>
      <c r="O3651" s="4">
        <v>366471.51630000002</v>
      </c>
      <c r="P3651" s="4">
        <v>366471.51630000002</v>
      </c>
      <c r="Q3651" s="4">
        <f t="shared" ref="Q3651:Q3714" si="969">D3651-C3651</f>
        <v>3976.1699999999837</v>
      </c>
      <c r="R3651" s="4">
        <f t="shared" ref="R3651:R3714" si="970">F3651-E3651</f>
        <v>60.102899999998044</v>
      </c>
      <c r="S3651" s="4">
        <f t="shared" ref="S3651:S3714" si="971">H3651-G3651</f>
        <v>0</v>
      </c>
      <c r="T3651" s="4">
        <f t="shared" ref="T3651:T3714" si="972">J3651-I3651</f>
        <v>1187.7675000000163</v>
      </c>
      <c r="U3651" s="4">
        <f t="shared" ref="U3651:U3714" si="973">L3651-K3651</f>
        <v>1137.3875000000116</v>
      </c>
      <c r="V3651" s="4">
        <f t="shared" ref="V3651:V3714" si="974">N3651-M3651</f>
        <v>16.051500000001397</v>
      </c>
      <c r="W3651" s="4">
        <f t="shared" ref="W3651:W3714" si="975">P3651-O3651</f>
        <v>0</v>
      </c>
      <c r="X3651" s="4">
        <f t="shared" ref="X3651:X3714" si="976">E3651-D3651</f>
        <v>54.856900000013411</v>
      </c>
      <c r="Y3651" s="4">
        <f t="shared" ref="Y3651:Y3714" si="977">G3651-F3651</f>
        <v>60</v>
      </c>
      <c r="Z3651" s="4">
        <f t="shared" ref="Z3651:Z3714" si="978">I3651-H3651</f>
        <v>127.64569999999367</v>
      </c>
      <c r="AA3651" s="4">
        <f t="shared" ref="AA3651:AA3714" si="979">K3651-J3651</f>
        <v>24.992199999978766</v>
      </c>
      <c r="AB3651" s="4">
        <f t="shared" ref="AB3651:AB3714" si="980">M3651-L3651</f>
        <v>121.11009999999078</v>
      </c>
      <c r="AC3651" s="4">
        <f t="shared" ref="AC3651:AC3714" si="981">O3651-N3651</f>
        <v>16.561800000024959</v>
      </c>
      <c r="AD3651" s="5">
        <f t="shared" ref="AD3651:AD3714" si="982">SUM(Q3651:W3651)</f>
        <v>6377.4794000000111</v>
      </c>
      <c r="AE3651" s="5">
        <f t="shared" ref="AE3651:AE3714" si="983">SUM(X3651:AC3651)</f>
        <v>405.16670000000158</v>
      </c>
      <c r="AF3651">
        <f t="shared" ref="AF3651:AF3714" si="984">AD3651+AE3651</f>
        <v>6782.6461000000127</v>
      </c>
      <c r="AG3651">
        <f t="shared" ref="AG3651:AG3714" si="985">IF(AF3651&lt;=2880,1,0)</f>
        <v>0</v>
      </c>
    </row>
    <row r="3652" spans="1:33">
      <c r="A3652" s="4">
        <v>3651</v>
      </c>
      <c r="B3652" s="4">
        <v>359700.14689999999</v>
      </c>
      <c r="C3652" s="4">
        <v>359700.14689999999</v>
      </c>
      <c r="D3652" s="4">
        <v>363672.81099999999</v>
      </c>
      <c r="E3652" s="4">
        <v>363725.20770000003</v>
      </c>
      <c r="F3652" s="4">
        <v>363780</v>
      </c>
      <c r="G3652" s="4">
        <v>363840</v>
      </c>
      <c r="H3652" s="4">
        <v>363840</v>
      </c>
      <c r="I3652" s="4">
        <v>363967.64569999999</v>
      </c>
      <c r="J3652" s="4">
        <v>365180.40539999999</v>
      </c>
      <c r="K3652" s="4">
        <v>365202.51439999999</v>
      </c>
      <c r="L3652" s="4">
        <v>366317.7929</v>
      </c>
      <c r="M3652" s="4">
        <v>366438.90299999999</v>
      </c>
      <c r="N3652" s="4">
        <v>366470.42629999999</v>
      </c>
      <c r="O3652" s="4">
        <v>366486.6311</v>
      </c>
      <c r="P3652" s="4">
        <v>366486.6311</v>
      </c>
      <c r="Q3652" s="4">
        <f t="shared" si="969"/>
        <v>3972.6640999999945</v>
      </c>
      <c r="R3652" s="4">
        <f t="shared" si="970"/>
        <v>54.792299999971874</v>
      </c>
      <c r="S3652" s="4">
        <f t="shared" si="971"/>
        <v>0</v>
      </c>
      <c r="T3652" s="4">
        <f t="shared" si="972"/>
        <v>1212.7596999999951</v>
      </c>
      <c r="U3652" s="4">
        <f t="shared" si="973"/>
        <v>1115.2785000000149</v>
      </c>
      <c r="V3652" s="4">
        <f t="shared" si="974"/>
        <v>31.523300000000745</v>
      </c>
      <c r="W3652" s="4">
        <f t="shared" si="975"/>
        <v>0</v>
      </c>
      <c r="X3652" s="4">
        <f t="shared" si="976"/>
        <v>52.396700000041164</v>
      </c>
      <c r="Y3652" s="4">
        <f t="shared" si="977"/>
        <v>60</v>
      </c>
      <c r="Z3652" s="4">
        <f t="shared" si="978"/>
        <v>127.64569999999367</v>
      </c>
      <c r="AA3652" s="4">
        <f t="shared" si="979"/>
        <v>22.10899999999674</v>
      </c>
      <c r="AB3652" s="4">
        <f t="shared" si="980"/>
        <v>121.11009999999078</v>
      </c>
      <c r="AC3652" s="4">
        <f t="shared" si="981"/>
        <v>16.204800000006799</v>
      </c>
      <c r="AD3652" s="5">
        <f t="shared" si="982"/>
        <v>6387.0178999999771</v>
      </c>
      <c r="AE3652" s="5">
        <f t="shared" si="983"/>
        <v>399.46630000002915</v>
      </c>
      <c r="AF3652">
        <f t="shared" si="984"/>
        <v>6786.4842000000062</v>
      </c>
      <c r="AG3652">
        <f t="shared" si="985"/>
        <v>0</v>
      </c>
    </row>
    <row r="3653" spans="1:33">
      <c r="A3653" s="4">
        <v>3652</v>
      </c>
      <c r="B3653" s="4">
        <v>359730.65950000001</v>
      </c>
      <c r="C3653" s="4">
        <v>359730.65950000001</v>
      </c>
      <c r="D3653" s="4">
        <v>363683.47529999999</v>
      </c>
      <c r="E3653" s="4">
        <v>363747.78379999998</v>
      </c>
      <c r="F3653" s="4">
        <v>363780</v>
      </c>
      <c r="G3653" s="4">
        <v>363840</v>
      </c>
      <c r="H3653" s="4">
        <v>363840</v>
      </c>
      <c r="I3653" s="4">
        <v>363967.64569999999</v>
      </c>
      <c r="J3653" s="4">
        <v>365202.51439999999</v>
      </c>
      <c r="K3653" s="4">
        <v>366243.79310000001</v>
      </c>
      <c r="L3653" s="4">
        <v>366317.7929</v>
      </c>
      <c r="M3653" s="4">
        <v>366438.90299999999</v>
      </c>
      <c r="N3653" s="4">
        <v>366485.54109999997</v>
      </c>
      <c r="O3653" s="4">
        <v>366505.10700000002</v>
      </c>
      <c r="P3653" s="4">
        <v>366505.10700000002</v>
      </c>
      <c r="Q3653" s="4">
        <f t="shared" si="969"/>
        <v>3952.8157999999821</v>
      </c>
      <c r="R3653" s="4">
        <f t="shared" si="970"/>
        <v>32.216200000024401</v>
      </c>
      <c r="S3653" s="4">
        <f t="shared" si="971"/>
        <v>0</v>
      </c>
      <c r="T3653" s="4">
        <f t="shared" si="972"/>
        <v>1234.8686999999918</v>
      </c>
      <c r="U3653" s="4">
        <f t="shared" si="973"/>
        <v>73.999799999990501</v>
      </c>
      <c r="V3653" s="4">
        <f t="shared" si="974"/>
        <v>46.638099999981932</v>
      </c>
      <c r="W3653" s="4">
        <f t="shared" si="975"/>
        <v>0</v>
      </c>
      <c r="X3653" s="4">
        <f t="shared" si="976"/>
        <v>64.308499999984633</v>
      </c>
      <c r="Y3653" s="4">
        <f t="shared" si="977"/>
        <v>60</v>
      </c>
      <c r="Z3653" s="4">
        <f t="shared" si="978"/>
        <v>127.64569999999367</v>
      </c>
      <c r="AA3653" s="4">
        <f t="shared" si="979"/>
        <v>1041.2787000000244</v>
      </c>
      <c r="AB3653" s="4">
        <f t="shared" si="980"/>
        <v>121.11009999999078</v>
      </c>
      <c r="AC3653" s="4">
        <f t="shared" si="981"/>
        <v>19.565900000045076</v>
      </c>
      <c r="AD3653" s="5">
        <f t="shared" si="982"/>
        <v>5340.5385999999708</v>
      </c>
      <c r="AE3653" s="5">
        <f t="shared" si="983"/>
        <v>1433.9089000000386</v>
      </c>
      <c r="AF3653">
        <f t="shared" si="984"/>
        <v>6774.4475000000093</v>
      </c>
      <c r="AG3653">
        <f t="shared" si="985"/>
        <v>0</v>
      </c>
    </row>
    <row r="3654" spans="1:33">
      <c r="A3654" s="4">
        <v>3653</v>
      </c>
      <c r="B3654" s="4">
        <v>359847.6433</v>
      </c>
      <c r="C3654" s="4">
        <v>359847.6433</v>
      </c>
      <c r="D3654" s="4">
        <v>363719.8971</v>
      </c>
      <c r="E3654" s="4">
        <v>364808.45919999998</v>
      </c>
      <c r="F3654" s="4">
        <v>365220</v>
      </c>
      <c r="G3654" s="4">
        <v>365280</v>
      </c>
      <c r="H3654" s="4">
        <v>365280</v>
      </c>
      <c r="I3654" s="4">
        <v>365404.93599999999</v>
      </c>
      <c r="J3654" s="4">
        <v>366243.79310000001</v>
      </c>
      <c r="K3654" s="4">
        <v>366266.62479999999</v>
      </c>
      <c r="L3654" s="4">
        <v>366317.7929</v>
      </c>
      <c r="M3654" s="4">
        <v>366438.90299999999</v>
      </c>
      <c r="N3654" s="4">
        <v>366504.01699999999</v>
      </c>
      <c r="O3654" s="4">
        <v>366524.55440000002</v>
      </c>
      <c r="P3654" s="4">
        <v>366524.55440000002</v>
      </c>
      <c r="Q3654" s="4">
        <f t="shared" si="969"/>
        <v>3872.2538000000059</v>
      </c>
      <c r="R3654" s="4">
        <f t="shared" si="970"/>
        <v>411.54080000001704</v>
      </c>
      <c r="S3654" s="4">
        <f t="shared" si="971"/>
        <v>0</v>
      </c>
      <c r="T3654" s="4">
        <f t="shared" si="972"/>
        <v>838.85710000002291</v>
      </c>
      <c r="U3654" s="4">
        <f t="shared" si="973"/>
        <v>51.168100000009872</v>
      </c>
      <c r="V3654" s="4">
        <f t="shared" si="974"/>
        <v>65.114000000001397</v>
      </c>
      <c r="W3654" s="4">
        <f t="shared" si="975"/>
        <v>0</v>
      </c>
      <c r="X3654" s="4">
        <f t="shared" si="976"/>
        <v>1088.562099999981</v>
      </c>
      <c r="Y3654" s="4">
        <f t="shared" si="977"/>
        <v>60</v>
      </c>
      <c r="Z3654" s="4">
        <f t="shared" si="978"/>
        <v>124.93599999998696</v>
      </c>
      <c r="AA3654" s="4">
        <f t="shared" si="979"/>
        <v>22.831699999980628</v>
      </c>
      <c r="AB3654" s="4">
        <f t="shared" si="980"/>
        <v>121.11009999999078</v>
      </c>
      <c r="AC3654" s="4">
        <f t="shared" si="981"/>
        <v>20.537400000030175</v>
      </c>
      <c r="AD3654" s="5">
        <f t="shared" si="982"/>
        <v>5238.9338000000571</v>
      </c>
      <c r="AE3654" s="5">
        <f t="shared" si="983"/>
        <v>1437.9772999999695</v>
      </c>
      <c r="AF3654">
        <f t="shared" si="984"/>
        <v>6676.9111000000266</v>
      </c>
      <c r="AG3654">
        <f t="shared" si="985"/>
        <v>0</v>
      </c>
    </row>
    <row r="3655" spans="1:33">
      <c r="A3655" s="4">
        <v>3654</v>
      </c>
      <c r="B3655" s="4">
        <v>359853.93469999998</v>
      </c>
      <c r="C3655" s="4">
        <v>359853.93469999998</v>
      </c>
      <c r="D3655" s="4">
        <v>363725.20770000003</v>
      </c>
      <c r="E3655" s="4">
        <v>364809.88900000002</v>
      </c>
      <c r="F3655" s="4">
        <v>365220</v>
      </c>
      <c r="G3655" s="4">
        <v>365280</v>
      </c>
      <c r="H3655" s="4">
        <v>365280</v>
      </c>
      <c r="I3655" s="4">
        <v>365404.93599999999</v>
      </c>
      <c r="J3655" s="4">
        <v>366266.62479999999</v>
      </c>
      <c r="K3655" s="4">
        <v>366279.6384</v>
      </c>
      <c r="L3655" s="4">
        <v>366317.7929</v>
      </c>
      <c r="M3655" s="4">
        <v>366438.90299999999</v>
      </c>
      <c r="N3655" s="4">
        <v>366523.4644</v>
      </c>
      <c r="O3655" s="4">
        <v>366543.1347</v>
      </c>
      <c r="P3655" s="4">
        <v>366543.1347</v>
      </c>
      <c r="Q3655" s="4">
        <f t="shared" si="969"/>
        <v>3871.2730000000447</v>
      </c>
      <c r="R3655" s="4">
        <f t="shared" si="970"/>
        <v>410.11099999997532</v>
      </c>
      <c r="S3655" s="4">
        <f t="shared" si="971"/>
        <v>0</v>
      </c>
      <c r="T3655" s="4">
        <f t="shared" si="972"/>
        <v>861.68880000000354</v>
      </c>
      <c r="U3655" s="4">
        <f t="shared" si="973"/>
        <v>38.154500000004191</v>
      </c>
      <c r="V3655" s="4">
        <f t="shared" si="974"/>
        <v>84.56140000000596</v>
      </c>
      <c r="W3655" s="4">
        <f t="shared" si="975"/>
        <v>0</v>
      </c>
      <c r="X3655" s="4">
        <f t="shared" si="976"/>
        <v>1084.6812999999966</v>
      </c>
      <c r="Y3655" s="4">
        <f t="shared" si="977"/>
        <v>60</v>
      </c>
      <c r="Z3655" s="4">
        <f t="shared" si="978"/>
        <v>124.93599999998696</v>
      </c>
      <c r="AA3655" s="4">
        <f t="shared" si="979"/>
        <v>13.013600000005681</v>
      </c>
      <c r="AB3655" s="4">
        <f t="shared" si="980"/>
        <v>121.11009999999078</v>
      </c>
      <c r="AC3655" s="4">
        <f t="shared" si="981"/>
        <v>19.670299999997951</v>
      </c>
      <c r="AD3655" s="5">
        <f t="shared" si="982"/>
        <v>5265.7887000000337</v>
      </c>
      <c r="AE3655" s="5">
        <f t="shared" si="983"/>
        <v>1423.4112999999779</v>
      </c>
      <c r="AF3655">
        <f t="shared" si="984"/>
        <v>6689.2000000000116</v>
      </c>
      <c r="AG3655">
        <f t="shared" si="985"/>
        <v>0</v>
      </c>
    </row>
    <row r="3656" spans="1:33">
      <c r="A3656" s="4">
        <v>3655</v>
      </c>
      <c r="B3656" s="4">
        <v>360115.25339999999</v>
      </c>
      <c r="C3656" s="4">
        <v>360115.25339999999</v>
      </c>
      <c r="D3656" s="4">
        <v>363747.78379999998</v>
      </c>
      <c r="E3656" s="4">
        <v>364834.5245</v>
      </c>
      <c r="F3656" s="4">
        <v>365220</v>
      </c>
      <c r="G3656" s="4">
        <v>365280</v>
      </c>
      <c r="H3656" s="4">
        <v>365280</v>
      </c>
      <c r="I3656" s="4">
        <v>365404.93599999999</v>
      </c>
      <c r="J3656" s="4">
        <v>366279.6384</v>
      </c>
      <c r="K3656" s="4">
        <v>366290.1005</v>
      </c>
      <c r="L3656" s="4">
        <v>366317.7929</v>
      </c>
      <c r="M3656" s="4">
        <v>366438.90299999999</v>
      </c>
      <c r="N3656" s="4">
        <v>366542.04470000003</v>
      </c>
      <c r="O3656" s="4">
        <v>366562.22519999999</v>
      </c>
      <c r="P3656" s="4">
        <v>366562.22519999999</v>
      </c>
      <c r="Q3656" s="4">
        <f t="shared" si="969"/>
        <v>3632.5303999999887</v>
      </c>
      <c r="R3656" s="4">
        <f t="shared" si="970"/>
        <v>385.47550000000047</v>
      </c>
      <c r="S3656" s="4">
        <f t="shared" si="971"/>
        <v>0</v>
      </c>
      <c r="T3656" s="4">
        <f t="shared" si="972"/>
        <v>874.70240000000922</v>
      </c>
      <c r="U3656" s="4">
        <f t="shared" si="973"/>
        <v>27.692399999999907</v>
      </c>
      <c r="V3656" s="4">
        <f t="shared" si="974"/>
        <v>103.14170000003651</v>
      </c>
      <c r="W3656" s="4">
        <f t="shared" si="975"/>
        <v>0</v>
      </c>
      <c r="X3656" s="4">
        <f t="shared" si="976"/>
        <v>1086.7407000000239</v>
      </c>
      <c r="Y3656" s="4">
        <f t="shared" si="977"/>
        <v>60</v>
      </c>
      <c r="Z3656" s="4">
        <f t="shared" si="978"/>
        <v>124.93599999998696</v>
      </c>
      <c r="AA3656" s="4">
        <f t="shared" si="979"/>
        <v>10.462100000004284</v>
      </c>
      <c r="AB3656" s="4">
        <f t="shared" si="980"/>
        <v>121.11009999999078</v>
      </c>
      <c r="AC3656" s="4">
        <f t="shared" si="981"/>
        <v>20.180499999958556</v>
      </c>
      <c r="AD3656" s="5">
        <f t="shared" si="982"/>
        <v>5023.5424000000348</v>
      </c>
      <c r="AE3656" s="5">
        <f t="shared" si="983"/>
        <v>1423.4293999999645</v>
      </c>
      <c r="AF3656">
        <f t="shared" si="984"/>
        <v>6446.9717999999993</v>
      </c>
      <c r="AG3656">
        <f t="shared" si="985"/>
        <v>0</v>
      </c>
    </row>
    <row r="3657" spans="1:33">
      <c r="A3657" s="4">
        <v>3656</v>
      </c>
      <c r="B3657" s="4">
        <v>360129.73320000002</v>
      </c>
      <c r="C3657" s="4">
        <v>360129.73320000002</v>
      </c>
      <c r="D3657" s="4">
        <v>364808.45919999998</v>
      </c>
      <c r="E3657" s="4">
        <v>364877.08909999998</v>
      </c>
      <c r="F3657" s="4">
        <v>365220</v>
      </c>
      <c r="G3657" s="4">
        <v>365280</v>
      </c>
      <c r="H3657" s="4">
        <v>365280</v>
      </c>
      <c r="I3657" s="4">
        <v>365404.93599999999</v>
      </c>
      <c r="J3657" s="4">
        <v>366290.1005</v>
      </c>
      <c r="K3657" s="4">
        <v>366317.7929</v>
      </c>
      <c r="L3657" s="4">
        <v>366317.7929</v>
      </c>
      <c r="M3657" s="4">
        <v>366438.90299999999</v>
      </c>
      <c r="N3657" s="4">
        <v>366561.13520000002</v>
      </c>
      <c r="O3657" s="4">
        <v>366581.68410000001</v>
      </c>
      <c r="P3657" s="4">
        <v>366581.68410000001</v>
      </c>
      <c r="Q3657" s="4">
        <f t="shared" si="969"/>
        <v>4678.725999999966</v>
      </c>
      <c r="R3657" s="4">
        <f t="shared" si="970"/>
        <v>342.91090000001714</v>
      </c>
      <c r="S3657" s="4">
        <f t="shared" si="971"/>
        <v>0</v>
      </c>
      <c r="T3657" s="4">
        <f t="shared" si="972"/>
        <v>885.1645000000135</v>
      </c>
      <c r="U3657" s="4">
        <f t="shared" si="973"/>
        <v>0</v>
      </c>
      <c r="V3657" s="4">
        <f t="shared" si="974"/>
        <v>122.23220000002766</v>
      </c>
      <c r="W3657" s="4">
        <f t="shared" si="975"/>
        <v>0</v>
      </c>
      <c r="X3657" s="4">
        <f t="shared" si="976"/>
        <v>68.629899999999907</v>
      </c>
      <c r="Y3657" s="4">
        <f t="shared" si="977"/>
        <v>60</v>
      </c>
      <c r="Z3657" s="4">
        <f t="shared" si="978"/>
        <v>124.93599999998696</v>
      </c>
      <c r="AA3657" s="4">
        <f t="shared" si="979"/>
        <v>27.692399999999907</v>
      </c>
      <c r="AB3657" s="4">
        <f t="shared" si="980"/>
        <v>121.11009999999078</v>
      </c>
      <c r="AC3657" s="4">
        <f t="shared" si="981"/>
        <v>20.548899999994319</v>
      </c>
      <c r="AD3657" s="5">
        <f t="shared" si="982"/>
        <v>6029.0336000000243</v>
      </c>
      <c r="AE3657" s="5">
        <f t="shared" si="983"/>
        <v>422.91729999997187</v>
      </c>
      <c r="AF3657">
        <f t="shared" si="984"/>
        <v>6451.9508999999962</v>
      </c>
      <c r="AG3657">
        <f t="shared" si="985"/>
        <v>0</v>
      </c>
    </row>
    <row r="3658" spans="1:33">
      <c r="A3658" s="4">
        <v>3657</v>
      </c>
      <c r="B3658" s="4">
        <v>360199.28989999997</v>
      </c>
      <c r="C3658" s="4">
        <v>360199.28989999997</v>
      </c>
      <c r="D3658" s="4">
        <v>364809.88900000002</v>
      </c>
      <c r="E3658" s="4">
        <v>364879.34899999999</v>
      </c>
      <c r="F3658" s="4">
        <v>365220</v>
      </c>
      <c r="G3658" s="4">
        <v>365280</v>
      </c>
      <c r="H3658" s="4">
        <v>365280</v>
      </c>
      <c r="I3658" s="4">
        <v>365404.93599999999</v>
      </c>
      <c r="J3658" s="4">
        <v>366317.7929</v>
      </c>
      <c r="K3658" s="4">
        <v>366333.02669999999</v>
      </c>
      <c r="L3658" s="4">
        <v>366457.08360000001</v>
      </c>
      <c r="M3658" s="4">
        <v>366578.1937</v>
      </c>
      <c r="N3658" s="4">
        <v>366580.59409999999</v>
      </c>
      <c r="O3658" s="4">
        <v>366601.27490000002</v>
      </c>
      <c r="P3658" s="4">
        <v>366601.27490000002</v>
      </c>
      <c r="Q3658" s="4">
        <f t="shared" si="969"/>
        <v>4610.5991000000504</v>
      </c>
      <c r="R3658" s="4">
        <f t="shared" si="970"/>
        <v>340.65100000001257</v>
      </c>
      <c r="S3658" s="4">
        <f t="shared" si="971"/>
        <v>0</v>
      </c>
      <c r="T3658" s="4">
        <f t="shared" si="972"/>
        <v>912.85690000001341</v>
      </c>
      <c r="U3658" s="4">
        <f t="shared" si="973"/>
        <v>124.05690000002505</v>
      </c>
      <c r="V3658" s="4">
        <f t="shared" si="974"/>
        <v>2.4003999999840744</v>
      </c>
      <c r="W3658" s="4">
        <f t="shared" si="975"/>
        <v>0</v>
      </c>
      <c r="X3658" s="4">
        <f t="shared" si="976"/>
        <v>69.459999999962747</v>
      </c>
      <c r="Y3658" s="4">
        <f t="shared" si="977"/>
        <v>60</v>
      </c>
      <c r="Z3658" s="4">
        <f t="shared" si="978"/>
        <v>124.93599999998696</v>
      </c>
      <c r="AA3658" s="4">
        <f t="shared" si="979"/>
        <v>15.233799999987241</v>
      </c>
      <c r="AB3658" s="4">
        <f t="shared" si="980"/>
        <v>121.11009999999078</v>
      </c>
      <c r="AC3658" s="4">
        <f t="shared" si="981"/>
        <v>20.680800000031013</v>
      </c>
      <c r="AD3658" s="5">
        <f t="shared" si="982"/>
        <v>5990.5643000000855</v>
      </c>
      <c r="AE3658" s="5">
        <f t="shared" si="983"/>
        <v>411.42069999995874</v>
      </c>
      <c r="AF3658">
        <f t="shared" si="984"/>
        <v>6401.9850000000442</v>
      </c>
      <c r="AG3658">
        <f t="shared" si="985"/>
        <v>0</v>
      </c>
    </row>
    <row r="3659" spans="1:33">
      <c r="A3659" s="4">
        <v>3658</v>
      </c>
      <c r="B3659" s="4">
        <v>360243.14500000002</v>
      </c>
      <c r="C3659" s="4">
        <v>360243.14500000002</v>
      </c>
      <c r="D3659" s="4">
        <v>364834.5245</v>
      </c>
      <c r="E3659" s="4">
        <v>364900.64620000002</v>
      </c>
      <c r="F3659" s="4">
        <v>365220</v>
      </c>
      <c r="G3659" s="4">
        <v>365280</v>
      </c>
      <c r="H3659" s="4">
        <v>365280</v>
      </c>
      <c r="I3659" s="4">
        <v>365404.93599999999</v>
      </c>
      <c r="J3659" s="4">
        <v>366333.02669999999</v>
      </c>
      <c r="K3659" s="4">
        <v>366355.16480000003</v>
      </c>
      <c r="L3659" s="4">
        <v>366457.08360000001</v>
      </c>
      <c r="M3659" s="4">
        <v>366578.1937</v>
      </c>
      <c r="N3659" s="4">
        <v>366600.18489999999</v>
      </c>
      <c r="O3659" s="4">
        <v>366620.22389999998</v>
      </c>
      <c r="P3659" s="4">
        <v>366620.22389999998</v>
      </c>
      <c r="Q3659" s="4">
        <f t="shared" si="969"/>
        <v>4591.3794999999809</v>
      </c>
      <c r="R3659" s="4">
        <f t="shared" si="970"/>
        <v>319.35379999998258</v>
      </c>
      <c r="S3659" s="4">
        <f t="shared" si="971"/>
        <v>0</v>
      </c>
      <c r="T3659" s="4">
        <f t="shared" si="972"/>
        <v>928.09070000000065</v>
      </c>
      <c r="U3659" s="4">
        <f t="shared" si="973"/>
        <v>101.91879999998491</v>
      </c>
      <c r="V3659" s="4">
        <f t="shared" si="974"/>
        <v>21.991199999989476</v>
      </c>
      <c r="W3659" s="4">
        <f t="shared" si="975"/>
        <v>0</v>
      </c>
      <c r="X3659" s="4">
        <f t="shared" si="976"/>
        <v>66.121700000017881</v>
      </c>
      <c r="Y3659" s="4">
        <f t="shared" si="977"/>
        <v>60</v>
      </c>
      <c r="Z3659" s="4">
        <f t="shared" si="978"/>
        <v>124.93599999998696</v>
      </c>
      <c r="AA3659" s="4">
        <f t="shared" si="979"/>
        <v>22.13810000004014</v>
      </c>
      <c r="AB3659" s="4">
        <f t="shared" si="980"/>
        <v>121.11009999999078</v>
      </c>
      <c r="AC3659" s="4">
        <f t="shared" si="981"/>
        <v>20.038999999989755</v>
      </c>
      <c r="AD3659" s="5">
        <f t="shared" si="982"/>
        <v>5962.7339999999385</v>
      </c>
      <c r="AE3659" s="5">
        <f t="shared" si="983"/>
        <v>414.34490000002552</v>
      </c>
      <c r="AF3659">
        <f t="shared" si="984"/>
        <v>6377.0788999999641</v>
      </c>
      <c r="AG3659">
        <f t="shared" si="985"/>
        <v>0</v>
      </c>
    </row>
    <row r="3660" spans="1:33">
      <c r="A3660" s="4">
        <v>3659</v>
      </c>
      <c r="B3660" s="4">
        <v>360301.97950000002</v>
      </c>
      <c r="C3660" s="4">
        <v>360301.97950000002</v>
      </c>
      <c r="D3660" s="4">
        <v>364877.08909999998</v>
      </c>
      <c r="E3660" s="4">
        <v>364936.4327</v>
      </c>
      <c r="F3660" s="4">
        <v>365220</v>
      </c>
      <c r="G3660" s="4">
        <v>365280</v>
      </c>
      <c r="H3660" s="4">
        <v>365280</v>
      </c>
      <c r="I3660" s="4">
        <v>365404.93599999999</v>
      </c>
      <c r="J3660" s="4">
        <v>366355.16480000003</v>
      </c>
      <c r="K3660" s="4">
        <v>366374.06880000001</v>
      </c>
      <c r="L3660" s="4">
        <v>366457.08360000001</v>
      </c>
      <c r="M3660" s="4">
        <v>366578.1937</v>
      </c>
      <c r="N3660" s="4">
        <v>366619.13390000002</v>
      </c>
      <c r="O3660" s="4">
        <v>366636.97</v>
      </c>
      <c r="P3660" s="4">
        <v>366636.97</v>
      </c>
      <c r="Q3660" s="4">
        <f t="shared" si="969"/>
        <v>4575.109599999967</v>
      </c>
      <c r="R3660" s="4">
        <f t="shared" si="970"/>
        <v>283.56729999999516</v>
      </c>
      <c r="S3660" s="4">
        <f t="shared" si="971"/>
        <v>0</v>
      </c>
      <c r="T3660" s="4">
        <f t="shared" si="972"/>
        <v>950.22880000004079</v>
      </c>
      <c r="U3660" s="4">
        <f t="shared" si="973"/>
        <v>83.01480000000447</v>
      </c>
      <c r="V3660" s="4">
        <f t="shared" si="974"/>
        <v>40.940200000011828</v>
      </c>
      <c r="W3660" s="4">
        <f t="shared" si="975"/>
        <v>0</v>
      </c>
      <c r="X3660" s="4">
        <f t="shared" si="976"/>
        <v>59.343600000021979</v>
      </c>
      <c r="Y3660" s="4">
        <f t="shared" si="977"/>
        <v>60</v>
      </c>
      <c r="Z3660" s="4">
        <f t="shared" si="978"/>
        <v>124.93599999998696</v>
      </c>
      <c r="AA3660" s="4">
        <f t="shared" si="979"/>
        <v>18.903999999980442</v>
      </c>
      <c r="AB3660" s="4">
        <f t="shared" si="980"/>
        <v>121.11009999999078</v>
      </c>
      <c r="AC3660" s="4">
        <f t="shared" si="981"/>
        <v>17.836099999956787</v>
      </c>
      <c r="AD3660" s="5">
        <f t="shared" si="982"/>
        <v>5932.8607000000193</v>
      </c>
      <c r="AE3660" s="5">
        <f t="shared" si="983"/>
        <v>402.12979999993695</v>
      </c>
      <c r="AF3660">
        <f t="shared" si="984"/>
        <v>6334.9904999999562</v>
      </c>
      <c r="AG3660">
        <f t="shared" si="985"/>
        <v>0</v>
      </c>
    </row>
    <row r="3661" spans="1:33">
      <c r="A3661" s="4">
        <v>3660</v>
      </c>
      <c r="B3661" s="4">
        <v>360338.3407</v>
      </c>
      <c r="C3661" s="4">
        <v>360338.3407</v>
      </c>
      <c r="D3661" s="4">
        <v>364879.34899999999</v>
      </c>
      <c r="E3661" s="4">
        <v>364948.647</v>
      </c>
      <c r="F3661" s="4">
        <v>365220</v>
      </c>
      <c r="G3661" s="4">
        <v>365280</v>
      </c>
      <c r="H3661" s="4">
        <v>365280</v>
      </c>
      <c r="I3661" s="4">
        <v>365404.93599999999</v>
      </c>
      <c r="J3661" s="4">
        <v>366374.06880000001</v>
      </c>
      <c r="K3661" s="4">
        <v>366394.29729999998</v>
      </c>
      <c r="L3661" s="4">
        <v>366457.08360000001</v>
      </c>
      <c r="M3661" s="4">
        <v>366578.1937</v>
      </c>
      <c r="N3661" s="4">
        <v>366635.88</v>
      </c>
      <c r="O3661" s="4">
        <v>366656.53649999999</v>
      </c>
      <c r="P3661" s="4">
        <v>366656.53649999999</v>
      </c>
      <c r="Q3661" s="4">
        <f t="shared" si="969"/>
        <v>4541.0082999999868</v>
      </c>
      <c r="R3661" s="4">
        <f t="shared" si="970"/>
        <v>271.35300000000279</v>
      </c>
      <c r="S3661" s="4">
        <f t="shared" si="971"/>
        <v>0</v>
      </c>
      <c r="T3661" s="4">
        <f t="shared" si="972"/>
        <v>969.13280000002123</v>
      </c>
      <c r="U3661" s="4">
        <f t="shared" si="973"/>
        <v>62.786300000036135</v>
      </c>
      <c r="V3661" s="4">
        <f t="shared" si="974"/>
        <v>57.686300000001211</v>
      </c>
      <c r="W3661" s="4">
        <f t="shared" si="975"/>
        <v>0</v>
      </c>
      <c r="X3661" s="4">
        <f t="shared" si="976"/>
        <v>69.298000000009779</v>
      </c>
      <c r="Y3661" s="4">
        <f t="shared" si="977"/>
        <v>60</v>
      </c>
      <c r="Z3661" s="4">
        <f t="shared" si="978"/>
        <v>124.93599999998696</v>
      </c>
      <c r="AA3661" s="4">
        <f t="shared" si="979"/>
        <v>20.228499999968335</v>
      </c>
      <c r="AB3661" s="4">
        <f t="shared" si="980"/>
        <v>121.11009999999078</v>
      </c>
      <c r="AC3661" s="4">
        <f t="shared" si="981"/>
        <v>20.656499999982771</v>
      </c>
      <c r="AD3661" s="5">
        <f t="shared" si="982"/>
        <v>5901.9667000000481</v>
      </c>
      <c r="AE3661" s="5">
        <f t="shared" si="983"/>
        <v>416.22909999993863</v>
      </c>
      <c r="AF3661">
        <f t="shared" si="984"/>
        <v>6318.1957999999868</v>
      </c>
      <c r="AG3661">
        <f t="shared" si="985"/>
        <v>0</v>
      </c>
    </row>
    <row r="3662" spans="1:33">
      <c r="A3662" s="4">
        <v>3661</v>
      </c>
      <c r="B3662" s="4">
        <v>360646.87560000003</v>
      </c>
      <c r="C3662" s="4">
        <v>360646.87560000003</v>
      </c>
      <c r="D3662" s="4">
        <v>364900.64620000002</v>
      </c>
      <c r="E3662" s="4">
        <v>364963.76730000001</v>
      </c>
      <c r="F3662" s="4">
        <v>365220</v>
      </c>
      <c r="G3662" s="4">
        <v>365280</v>
      </c>
      <c r="H3662" s="4">
        <v>365280</v>
      </c>
      <c r="I3662" s="4">
        <v>365404.93599999999</v>
      </c>
      <c r="J3662" s="4">
        <v>366394.29729999998</v>
      </c>
      <c r="K3662" s="4">
        <v>366404.99560000002</v>
      </c>
      <c r="L3662" s="4">
        <v>366457.08360000001</v>
      </c>
      <c r="M3662" s="4">
        <v>366578.1937</v>
      </c>
      <c r="N3662" s="4">
        <v>366655.44650000002</v>
      </c>
      <c r="O3662" s="4">
        <v>367694.65509999997</v>
      </c>
      <c r="P3662" s="4">
        <v>367694.65509999997</v>
      </c>
      <c r="Q3662" s="4">
        <f t="shared" si="969"/>
        <v>4253.7705999999889</v>
      </c>
      <c r="R3662" s="4">
        <f t="shared" si="970"/>
        <v>256.2326999999932</v>
      </c>
      <c r="S3662" s="4">
        <f t="shared" si="971"/>
        <v>0</v>
      </c>
      <c r="T3662" s="4">
        <f t="shared" si="972"/>
        <v>989.36129999998957</v>
      </c>
      <c r="U3662" s="4">
        <f t="shared" si="973"/>
        <v>52.087999999988824</v>
      </c>
      <c r="V3662" s="4">
        <f t="shared" si="974"/>
        <v>77.252800000016578</v>
      </c>
      <c r="W3662" s="4">
        <f t="shared" si="975"/>
        <v>0</v>
      </c>
      <c r="X3662" s="4">
        <f t="shared" si="976"/>
        <v>63.121099999989383</v>
      </c>
      <c r="Y3662" s="4">
        <f t="shared" si="977"/>
        <v>60</v>
      </c>
      <c r="Z3662" s="4">
        <f t="shared" si="978"/>
        <v>124.93599999998696</v>
      </c>
      <c r="AA3662" s="4">
        <f t="shared" si="979"/>
        <v>10.698300000047311</v>
      </c>
      <c r="AB3662" s="4">
        <f t="shared" si="980"/>
        <v>121.11009999999078</v>
      </c>
      <c r="AC3662" s="4">
        <f t="shared" si="981"/>
        <v>1039.2085999999545</v>
      </c>
      <c r="AD3662" s="5">
        <f t="shared" si="982"/>
        <v>5628.7053999999771</v>
      </c>
      <c r="AE3662" s="5">
        <f t="shared" si="983"/>
        <v>1419.0740999999689</v>
      </c>
      <c r="AF3662">
        <f t="shared" si="984"/>
        <v>7047.779499999946</v>
      </c>
      <c r="AG3662">
        <f t="shared" si="985"/>
        <v>0</v>
      </c>
    </row>
    <row r="3663" spans="1:33">
      <c r="A3663" s="4">
        <v>3662</v>
      </c>
      <c r="B3663" s="4">
        <v>360663.76459999999</v>
      </c>
      <c r="C3663" s="4">
        <v>360663.76459999999</v>
      </c>
      <c r="D3663" s="4">
        <v>364936.4327</v>
      </c>
      <c r="E3663" s="4">
        <v>364992.56589999999</v>
      </c>
      <c r="F3663" s="4">
        <v>365220</v>
      </c>
      <c r="G3663" s="4">
        <v>365280</v>
      </c>
      <c r="H3663" s="4">
        <v>365280</v>
      </c>
      <c r="I3663" s="4">
        <v>365404.93599999999</v>
      </c>
      <c r="J3663" s="4">
        <v>366404.99560000002</v>
      </c>
      <c r="K3663" s="4">
        <v>366434.14120000001</v>
      </c>
      <c r="L3663" s="4">
        <v>366457.08360000001</v>
      </c>
      <c r="M3663" s="4">
        <v>366578.1937</v>
      </c>
      <c r="N3663" s="4">
        <v>367693.56510000001</v>
      </c>
      <c r="O3663" s="4">
        <v>367710.40740000003</v>
      </c>
      <c r="P3663" s="4">
        <v>367710.40740000003</v>
      </c>
      <c r="Q3663" s="4">
        <f t="shared" si="969"/>
        <v>4272.6681000000099</v>
      </c>
      <c r="R3663" s="4">
        <f t="shared" si="970"/>
        <v>227.43410000001313</v>
      </c>
      <c r="S3663" s="4">
        <f t="shared" si="971"/>
        <v>0</v>
      </c>
      <c r="T3663" s="4">
        <f t="shared" si="972"/>
        <v>1000.0596000000369</v>
      </c>
      <c r="U3663" s="4">
        <f t="shared" si="973"/>
        <v>22.942399999999907</v>
      </c>
      <c r="V3663" s="4">
        <f t="shared" si="974"/>
        <v>1115.3714000000036</v>
      </c>
      <c r="W3663" s="4">
        <f t="shared" si="975"/>
        <v>0</v>
      </c>
      <c r="X3663" s="4">
        <f t="shared" si="976"/>
        <v>56.133199999982025</v>
      </c>
      <c r="Y3663" s="4">
        <f t="shared" si="977"/>
        <v>60</v>
      </c>
      <c r="Z3663" s="4">
        <f t="shared" si="978"/>
        <v>124.93599999998696</v>
      </c>
      <c r="AA3663" s="4">
        <f t="shared" si="979"/>
        <v>29.145599999988917</v>
      </c>
      <c r="AB3663" s="4">
        <f t="shared" si="980"/>
        <v>121.11009999999078</v>
      </c>
      <c r="AC3663" s="4">
        <f t="shared" si="981"/>
        <v>16.84230000001844</v>
      </c>
      <c r="AD3663" s="5">
        <f t="shared" si="982"/>
        <v>6638.4756000000634</v>
      </c>
      <c r="AE3663" s="5">
        <f t="shared" si="983"/>
        <v>408.16719999996712</v>
      </c>
      <c r="AF3663">
        <f t="shared" si="984"/>
        <v>7046.6428000000305</v>
      </c>
      <c r="AG3663">
        <f t="shared" si="985"/>
        <v>0</v>
      </c>
    </row>
    <row r="3664" spans="1:33">
      <c r="A3664" s="4">
        <v>3663</v>
      </c>
      <c r="B3664" s="4">
        <v>360792.51640000002</v>
      </c>
      <c r="C3664" s="4">
        <v>360792.51640000002</v>
      </c>
      <c r="D3664" s="4">
        <v>364948.647</v>
      </c>
      <c r="E3664" s="4">
        <v>365010.38270000002</v>
      </c>
      <c r="F3664" s="4">
        <v>365220</v>
      </c>
      <c r="G3664" s="4">
        <v>365280</v>
      </c>
      <c r="H3664" s="4">
        <v>365280</v>
      </c>
      <c r="I3664" s="4">
        <v>365404.93599999999</v>
      </c>
      <c r="J3664" s="4">
        <v>366434.14120000001</v>
      </c>
      <c r="K3664" s="4">
        <v>366445.3138</v>
      </c>
      <c r="L3664" s="4">
        <v>366457.08360000001</v>
      </c>
      <c r="M3664" s="4">
        <v>366578.1937</v>
      </c>
      <c r="N3664" s="4">
        <v>367709.3174</v>
      </c>
      <c r="O3664" s="4">
        <v>367728.06150000001</v>
      </c>
      <c r="P3664" s="4">
        <v>367728.06150000001</v>
      </c>
      <c r="Q3664" s="4">
        <f t="shared" si="969"/>
        <v>4156.1305999999749</v>
      </c>
      <c r="R3664" s="4">
        <f t="shared" si="970"/>
        <v>209.61729999998352</v>
      </c>
      <c r="S3664" s="4">
        <f t="shared" si="971"/>
        <v>0</v>
      </c>
      <c r="T3664" s="4">
        <f t="shared" si="972"/>
        <v>1029.2052000000258</v>
      </c>
      <c r="U3664" s="4">
        <f t="shared" si="973"/>
        <v>11.769800000009127</v>
      </c>
      <c r="V3664" s="4">
        <f t="shared" si="974"/>
        <v>1131.1236999999965</v>
      </c>
      <c r="W3664" s="4">
        <f t="shared" si="975"/>
        <v>0</v>
      </c>
      <c r="X3664" s="4">
        <f t="shared" si="976"/>
        <v>61.735700000019278</v>
      </c>
      <c r="Y3664" s="4">
        <f t="shared" si="977"/>
        <v>60</v>
      </c>
      <c r="Z3664" s="4">
        <f t="shared" si="978"/>
        <v>124.93599999998696</v>
      </c>
      <c r="AA3664" s="4">
        <f t="shared" si="979"/>
        <v>11.17259999999078</v>
      </c>
      <c r="AB3664" s="4">
        <f t="shared" si="980"/>
        <v>121.11009999999078</v>
      </c>
      <c r="AC3664" s="4">
        <f t="shared" si="981"/>
        <v>18.744100000010803</v>
      </c>
      <c r="AD3664" s="5">
        <f t="shared" si="982"/>
        <v>6537.8465999999898</v>
      </c>
      <c r="AE3664" s="5">
        <f t="shared" si="983"/>
        <v>397.6984999999986</v>
      </c>
      <c r="AF3664">
        <f t="shared" si="984"/>
        <v>6935.5450999999885</v>
      </c>
      <c r="AG3664">
        <f t="shared" si="985"/>
        <v>0</v>
      </c>
    </row>
    <row r="3665" spans="1:33">
      <c r="A3665" s="4">
        <v>3664</v>
      </c>
      <c r="B3665" s="4">
        <v>360803.18849999999</v>
      </c>
      <c r="C3665" s="4">
        <v>360803.18849999999</v>
      </c>
      <c r="D3665" s="4">
        <v>364963.76730000001</v>
      </c>
      <c r="E3665" s="4">
        <v>365029.7268</v>
      </c>
      <c r="F3665" s="4">
        <v>365220</v>
      </c>
      <c r="G3665" s="4">
        <v>365280</v>
      </c>
      <c r="H3665" s="4">
        <v>365280</v>
      </c>
      <c r="I3665" s="4">
        <v>365404.93599999999</v>
      </c>
      <c r="J3665" s="4">
        <v>366445.3138</v>
      </c>
      <c r="K3665" s="4">
        <v>366457.08360000001</v>
      </c>
      <c r="L3665" s="4">
        <v>366457.08360000001</v>
      </c>
      <c r="M3665" s="4">
        <v>366578.1937</v>
      </c>
      <c r="N3665" s="4">
        <v>367726.97149999999</v>
      </c>
      <c r="O3665" s="4">
        <v>367746.9718</v>
      </c>
      <c r="P3665" s="4">
        <v>367746.9718</v>
      </c>
      <c r="Q3665" s="4">
        <f t="shared" si="969"/>
        <v>4160.5788000000175</v>
      </c>
      <c r="R3665" s="4">
        <f t="shared" si="970"/>
        <v>190.273199999996</v>
      </c>
      <c r="S3665" s="4">
        <f t="shared" si="971"/>
        <v>0</v>
      </c>
      <c r="T3665" s="4">
        <f t="shared" si="972"/>
        <v>1040.3778000000166</v>
      </c>
      <c r="U3665" s="4">
        <f t="shared" si="973"/>
        <v>0</v>
      </c>
      <c r="V3665" s="4">
        <f t="shared" si="974"/>
        <v>1148.7777999999817</v>
      </c>
      <c r="W3665" s="4">
        <f t="shared" si="975"/>
        <v>0</v>
      </c>
      <c r="X3665" s="4">
        <f t="shared" si="976"/>
        <v>65.959499999997206</v>
      </c>
      <c r="Y3665" s="4">
        <f t="shared" si="977"/>
        <v>60</v>
      </c>
      <c r="Z3665" s="4">
        <f t="shared" si="978"/>
        <v>124.93599999998696</v>
      </c>
      <c r="AA3665" s="4">
        <f t="shared" si="979"/>
        <v>11.769800000009127</v>
      </c>
      <c r="AB3665" s="4">
        <f t="shared" si="980"/>
        <v>121.11009999999078</v>
      </c>
      <c r="AC3665" s="4">
        <f t="shared" si="981"/>
        <v>20.000300000014249</v>
      </c>
      <c r="AD3665" s="5">
        <f t="shared" si="982"/>
        <v>6540.0076000000117</v>
      </c>
      <c r="AE3665" s="5">
        <f t="shared" si="983"/>
        <v>403.77569999999832</v>
      </c>
      <c r="AF3665">
        <f t="shared" si="984"/>
        <v>6943.7833000000101</v>
      </c>
      <c r="AG3665">
        <f t="shared" si="985"/>
        <v>0</v>
      </c>
    </row>
    <row r="3666" spans="1:33">
      <c r="A3666" s="4">
        <v>3665</v>
      </c>
      <c r="B3666" s="4">
        <v>361537.91279999999</v>
      </c>
      <c r="C3666" s="4">
        <v>361537.91279999999</v>
      </c>
      <c r="D3666" s="4">
        <v>364992.56589999999</v>
      </c>
      <c r="E3666" s="4">
        <v>365047.989</v>
      </c>
      <c r="F3666" s="4">
        <v>365220</v>
      </c>
      <c r="G3666" s="4">
        <v>365280</v>
      </c>
      <c r="H3666" s="4">
        <v>365280</v>
      </c>
      <c r="I3666" s="4">
        <v>365404.93599999999</v>
      </c>
      <c r="J3666" s="4">
        <v>366457.08360000001</v>
      </c>
      <c r="K3666" s="4">
        <v>366476.69679999998</v>
      </c>
      <c r="L3666" s="4">
        <v>366593.5368</v>
      </c>
      <c r="M3666" s="4">
        <v>366714.64689999999</v>
      </c>
      <c r="N3666" s="4">
        <v>367745.88179999997</v>
      </c>
      <c r="O3666" s="4">
        <v>367762.55989999999</v>
      </c>
      <c r="P3666" s="4">
        <v>367762.55989999999</v>
      </c>
      <c r="Q3666" s="4">
        <f t="shared" si="969"/>
        <v>3454.6530999999959</v>
      </c>
      <c r="R3666" s="4">
        <f t="shared" si="970"/>
        <v>172.0109999999986</v>
      </c>
      <c r="S3666" s="4">
        <f t="shared" si="971"/>
        <v>0</v>
      </c>
      <c r="T3666" s="4">
        <f t="shared" si="972"/>
        <v>1052.1476000000257</v>
      </c>
      <c r="U3666" s="4">
        <f t="shared" si="973"/>
        <v>116.84000000002561</v>
      </c>
      <c r="V3666" s="4">
        <f t="shared" si="974"/>
        <v>1031.2348999999813</v>
      </c>
      <c r="W3666" s="4">
        <f t="shared" si="975"/>
        <v>0</v>
      </c>
      <c r="X3666" s="4">
        <f t="shared" si="976"/>
        <v>55.423100000014529</v>
      </c>
      <c r="Y3666" s="4">
        <f t="shared" si="977"/>
        <v>60</v>
      </c>
      <c r="Z3666" s="4">
        <f t="shared" si="978"/>
        <v>124.93599999998696</v>
      </c>
      <c r="AA3666" s="4">
        <f t="shared" si="979"/>
        <v>19.613199999963399</v>
      </c>
      <c r="AB3666" s="4">
        <f t="shared" si="980"/>
        <v>121.11009999999078</v>
      </c>
      <c r="AC3666" s="4">
        <f t="shared" si="981"/>
        <v>16.678100000019185</v>
      </c>
      <c r="AD3666" s="5">
        <f t="shared" si="982"/>
        <v>5826.8866000000271</v>
      </c>
      <c r="AE3666" s="5">
        <f t="shared" si="983"/>
        <v>397.76049999997485</v>
      </c>
      <c r="AF3666">
        <f t="shared" si="984"/>
        <v>6224.647100000002</v>
      </c>
      <c r="AG3666">
        <f t="shared" si="985"/>
        <v>0</v>
      </c>
    </row>
    <row r="3667" spans="1:33">
      <c r="A3667" s="4">
        <v>3666</v>
      </c>
      <c r="B3667" s="4">
        <v>361539.30829999998</v>
      </c>
      <c r="C3667" s="4">
        <v>361539.30829999998</v>
      </c>
      <c r="D3667" s="4">
        <v>365010.38270000002</v>
      </c>
      <c r="E3667" s="4">
        <v>365065.48859999998</v>
      </c>
      <c r="F3667" s="4">
        <v>365220</v>
      </c>
      <c r="G3667" s="4">
        <v>365280</v>
      </c>
      <c r="H3667" s="4">
        <v>365280</v>
      </c>
      <c r="I3667" s="4">
        <v>365404.93599999999</v>
      </c>
      <c r="J3667" s="4">
        <v>366476.69679999998</v>
      </c>
      <c r="K3667" s="4">
        <v>366487.52919999999</v>
      </c>
      <c r="L3667" s="4">
        <v>366593.5368</v>
      </c>
      <c r="M3667" s="4">
        <v>366714.64689999999</v>
      </c>
      <c r="N3667" s="4">
        <v>367761.46990000003</v>
      </c>
      <c r="O3667" s="4">
        <v>367778.08130000002</v>
      </c>
      <c r="P3667" s="4">
        <v>367778.08130000002</v>
      </c>
      <c r="Q3667" s="4">
        <f t="shared" si="969"/>
        <v>3471.0744000000414</v>
      </c>
      <c r="R3667" s="4">
        <f t="shared" si="970"/>
        <v>154.5114000000176</v>
      </c>
      <c r="S3667" s="4">
        <f t="shared" si="971"/>
        <v>0</v>
      </c>
      <c r="T3667" s="4">
        <f t="shared" si="972"/>
        <v>1071.7607999999891</v>
      </c>
      <c r="U3667" s="4">
        <f t="shared" si="973"/>
        <v>106.00760000001173</v>
      </c>
      <c r="V3667" s="4">
        <f t="shared" si="974"/>
        <v>1046.8230000000331</v>
      </c>
      <c r="W3667" s="4">
        <f t="shared" si="975"/>
        <v>0</v>
      </c>
      <c r="X3667" s="4">
        <f t="shared" si="976"/>
        <v>55.105899999965914</v>
      </c>
      <c r="Y3667" s="4">
        <f t="shared" si="977"/>
        <v>60</v>
      </c>
      <c r="Z3667" s="4">
        <f t="shared" si="978"/>
        <v>124.93599999998696</v>
      </c>
      <c r="AA3667" s="4">
        <f t="shared" si="979"/>
        <v>10.832400000013877</v>
      </c>
      <c r="AB3667" s="4">
        <f t="shared" si="980"/>
        <v>121.11009999999078</v>
      </c>
      <c r="AC3667" s="4">
        <f t="shared" si="981"/>
        <v>16.611399999994319</v>
      </c>
      <c r="AD3667" s="5">
        <f t="shared" si="982"/>
        <v>5850.1772000000929</v>
      </c>
      <c r="AE3667" s="5">
        <f t="shared" si="983"/>
        <v>388.59579999995185</v>
      </c>
      <c r="AF3667">
        <f t="shared" si="984"/>
        <v>6238.7730000000447</v>
      </c>
      <c r="AG3667">
        <f t="shared" si="985"/>
        <v>0</v>
      </c>
    </row>
    <row r="3668" spans="1:33">
      <c r="A3668" s="4">
        <v>3667</v>
      </c>
      <c r="B3668" s="4">
        <v>361685.76079999999</v>
      </c>
      <c r="C3668" s="4">
        <v>361685.76079999999</v>
      </c>
      <c r="D3668" s="4">
        <v>365029.7268</v>
      </c>
      <c r="E3668" s="4">
        <v>365089.57429999998</v>
      </c>
      <c r="F3668" s="4">
        <v>365220</v>
      </c>
      <c r="G3668" s="4">
        <v>365280</v>
      </c>
      <c r="H3668" s="4">
        <v>365280</v>
      </c>
      <c r="I3668" s="4">
        <v>365404.93599999999</v>
      </c>
      <c r="J3668" s="4">
        <v>366487.52919999999</v>
      </c>
      <c r="K3668" s="4">
        <v>366498.07059999998</v>
      </c>
      <c r="L3668" s="4">
        <v>366593.5368</v>
      </c>
      <c r="M3668" s="4">
        <v>366714.64689999999</v>
      </c>
      <c r="N3668" s="4">
        <v>367776.99129999999</v>
      </c>
      <c r="O3668" s="4">
        <v>367795.0208</v>
      </c>
      <c r="P3668" s="4">
        <v>367795.0208</v>
      </c>
      <c r="Q3668" s="4">
        <f t="shared" si="969"/>
        <v>3343.9660000000149</v>
      </c>
      <c r="R3668" s="4">
        <f t="shared" si="970"/>
        <v>130.42570000002161</v>
      </c>
      <c r="S3668" s="4">
        <f t="shared" si="971"/>
        <v>0</v>
      </c>
      <c r="T3668" s="4">
        <f t="shared" si="972"/>
        <v>1082.593200000003</v>
      </c>
      <c r="U3668" s="4">
        <f t="shared" si="973"/>
        <v>95.466200000024401</v>
      </c>
      <c r="V3668" s="4">
        <f t="shared" si="974"/>
        <v>1062.3444000000018</v>
      </c>
      <c r="W3668" s="4">
        <f t="shared" si="975"/>
        <v>0</v>
      </c>
      <c r="X3668" s="4">
        <f t="shared" si="976"/>
        <v>59.847499999974389</v>
      </c>
      <c r="Y3668" s="4">
        <f t="shared" si="977"/>
        <v>60</v>
      </c>
      <c r="Z3668" s="4">
        <f t="shared" si="978"/>
        <v>124.93599999998696</v>
      </c>
      <c r="AA3668" s="4">
        <f t="shared" si="979"/>
        <v>10.541399999987334</v>
      </c>
      <c r="AB3668" s="4">
        <f t="shared" si="980"/>
        <v>121.11009999999078</v>
      </c>
      <c r="AC3668" s="4">
        <f t="shared" si="981"/>
        <v>18.029500000004191</v>
      </c>
      <c r="AD3668" s="5">
        <f t="shared" si="982"/>
        <v>5714.7955000000657</v>
      </c>
      <c r="AE3668" s="5">
        <f t="shared" si="983"/>
        <v>394.46449999994365</v>
      </c>
      <c r="AF3668">
        <f t="shared" si="984"/>
        <v>6109.2600000000093</v>
      </c>
      <c r="AG3668">
        <f t="shared" si="985"/>
        <v>0</v>
      </c>
    </row>
    <row r="3669" spans="1:33">
      <c r="A3669" s="4">
        <v>3668</v>
      </c>
      <c r="B3669" s="4">
        <v>361687.9828</v>
      </c>
      <c r="C3669" s="4">
        <v>361687.9828</v>
      </c>
      <c r="D3669" s="4">
        <v>365047.989</v>
      </c>
      <c r="E3669" s="4">
        <v>365115.30099999998</v>
      </c>
      <c r="F3669" s="4">
        <v>365220</v>
      </c>
      <c r="G3669" s="4">
        <v>365280</v>
      </c>
      <c r="H3669" s="4">
        <v>365280</v>
      </c>
      <c r="I3669" s="4">
        <v>365404.93599999999</v>
      </c>
      <c r="J3669" s="4">
        <v>366498.07059999998</v>
      </c>
      <c r="K3669" s="4">
        <v>366508.2156</v>
      </c>
      <c r="L3669" s="4">
        <v>366593.5368</v>
      </c>
      <c r="M3669" s="4">
        <v>366714.64689999999</v>
      </c>
      <c r="N3669" s="4">
        <v>367793.93079999997</v>
      </c>
      <c r="O3669" s="4">
        <v>367814.2328</v>
      </c>
      <c r="P3669" s="4">
        <v>367814.2328</v>
      </c>
      <c r="Q3669" s="4">
        <f t="shared" si="969"/>
        <v>3360.0062000000034</v>
      </c>
      <c r="R3669" s="4">
        <f t="shared" si="970"/>
        <v>104.69900000002235</v>
      </c>
      <c r="S3669" s="4">
        <f t="shared" si="971"/>
        <v>0</v>
      </c>
      <c r="T3669" s="4">
        <f t="shared" si="972"/>
        <v>1093.1345999999903</v>
      </c>
      <c r="U3669" s="4">
        <f t="shared" si="973"/>
        <v>85.321200000005774</v>
      </c>
      <c r="V3669" s="4">
        <f t="shared" si="974"/>
        <v>1079.2838999999803</v>
      </c>
      <c r="W3669" s="4">
        <f t="shared" si="975"/>
        <v>0</v>
      </c>
      <c r="X3669" s="4">
        <f t="shared" si="976"/>
        <v>67.311999999976251</v>
      </c>
      <c r="Y3669" s="4">
        <f t="shared" si="977"/>
        <v>60</v>
      </c>
      <c r="Z3669" s="4">
        <f t="shared" si="978"/>
        <v>124.93599999998696</v>
      </c>
      <c r="AA3669" s="4">
        <f t="shared" si="979"/>
        <v>10.145000000018626</v>
      </c>
      <c r="AB3669" s="4">
        <f t="shared" si="980"/>
        <v>121.11009999999078</v>
      </c>
      <c r="AC3669" s="4">
        <f t="shared" si="981"/>
        <v>20.302000000025146</v>
      </c>
      <c r="AD3669" s="5">
        <f t="shared" si="982"/>
        <v>5722.4449000000022</v>
      </c>
      <c r="AE3669" s="5">
        <f t="shared" si="983"/>
        <v>403.80509999999776</v>
      </c>
      <c r="AF3669">
        <f t="shared" si="984"/>
        <v>6126.25</v>
      </c>
      <c r="AG3669">
        <f t="shared" si="985"/>
        <v>0</v>
      </c>
    </row>
    <row r="3670" spans="1:33">
      <c r="A3670" s="4">
        <v>3669</v>
      </c>
      <c r="B3670" s="4">
        <v>361830.9191</v>
      </c>
      <c r="C3670" s="4">
        <v>361830.9191</v>
      </c>
      <c r="D3670" s="4">
        <v>365065.48859999998</v>
      </c>
      <c r="E3670" s="4">
        <v>365137.08130000002</v>
      </c>
      <c r="F3670" s="4">
        <v>365220</v>
      </c>
      <c r="G3670" s="4">
        <v>365280</v>
      </c>
      <c r="H3670" s="4">
        <v>365280</v>
      </c>
      <c r="I3670" s="4">
        <v>365404.93599999999</v>
      </c>
      <c r="J3670" s="4">
        <v>366508.2156</v>
      </c>
      <c r="K3670" s="4">
        <v>366521.63520000002</v>
      </c>
      <c r="L3670" s="4">
        <v>366593.5368</v>
      </c>
      <c r="M3670" s="4">
        <v>366714.64689999999</v>
      </c>
      <c r="N3670" s="4">
        <v>367813.14279999997</v>
      </c>
      <c r="O3670" s="4">
        <v>367834.07799999998</v>
      </c>
      <c r="P3670" s="4">
        <v>367834.07799999998</v>
      </c>
      <c r="Q3670" s="4">
        <f t="shared" si="969"/>
        <v>3234.5694999999832</v>
      </c>
      <c r="R3670" s="4">
        <f t="shared" si="970"/>
        <v>82.918699999980163</v>
      </c>
      <c r="S3670" s="4">
        <f t="shared" si="971"/>
        <v>0</v>
      </c>
      <c r="T3670" s="4">
        <f t="shared" si="972"/>
        <v>1103.2796000000089</v>
      </c>
      <c r="U3670" s="4">
        <f t="shared" si="973"/>
        <v>71.901599999982864</v>
      </c>
      <c r="V3670" s="4">
        <f t="shared" si="974"/>
        <v>1098.4958999999799</v>
      </c>
      <c r="W3670" s="4">
        <f t="shared" si="975"/>
        <v>0</v>
      </c>
      <c r="X3670" s="4">
        <f t="shared" si="976"/>
        <v>71.592700000037439</v>
      </c>
      <c r="Y3670" s="4">
        <f t="shared" si="977"/>
        <v>60</v>
      </c>
      <c r="Z3670" s="4">
        <f t="shared" si="978"/>
        <v>124.93599999998696</v>
      </c>
      <c r="AA3670" s="4">
        <f t="shared" si="979"/>
        <v>13.419600000022911</v>
      </c>
      <c r="AB3670" s="4">
        <f t="shared" si="980"/>
        <v>121.11009999999078</v>
      </c>
      <c r="AC3670" s="4">
        <f t="shared" si="981"/>
        <v>20.935200000007171</v>
      </c>
      <c r="AD3670" s="5">
        <f t="shared" si="982"/>
        <v>5591.1652999999351</v>
      </c>
      <c r="AE3670" s="5">
        <f t="shared" si="983"/>
        <v>411.99360000004526</v>
      </c>
      <c r="AF3670">
        <f t="shared" si="984"/>
        <v>6003.1588999999803</v>
      </c>
      <c r="AG3670">
        <f t="shared" si="985"/>
        <v>0</v>
      </c>
    </row>
    <row r="3671" spans="1:33">
      <c r="A3671" s="4">
        <v>3670</v>
      </c>
      <c r="B3671" s="4">
        <v>362185.58409999998</v>
      </c>
      <c r="C3671" s="4">
        <v>362185.58409999998</v>
      </c>
      <c r="D3671" s="4">
        <v>365089.57429999998</v>
      </c>
      <c r="E3671" s="4">
        <v>365150.66239999997</v>
      </c>
      <c r="F3671" s="4">
        <v>365220</v>
      </c>
      <c r="G3671" s="4">
        <v>365280</v>
      </c>
      <c r="H3671" s="4">
        <v>365280</v>
      </c>
      <c r="I3671" s="4">
        <v>365404.93599999999</v>
      </c>
      <c r="J3671" s="4">
        <v>366521.63520000002</v>
      </c>
      <c r="K3671" s="4">
        <v>366542.53989999997</v>
      </c>
      <c r="L3671" s="4">
        <v>366593.5368</v>
      </c>
      <c r="M3671" s="4">
        <v>366714.64689999999</v>
      </c>
      <c r="N3671" s="4">
        <v>367832.98800000001</v>
      </c>
      <c r="O3671" s="4">
        <v>367851.49739999999</v>
      </c>
      <c r="P3671" s="4">
        <v>367851.49739999999</v>
      </c>
      <c r="Q3671" s="4">
        <f t="shared" si="969"/>
        <v>2903.9902000000002</v>
      </c>
      <c r="R3671" s="4">
        <f t="shared" si="970"/>
        <v>69.337600000028033</v>
      </c>
      <c r="S3671" s="4">
        <f t="shared" si="971"/>
        <v>0</v>
      </c>
      <c r="T3671" s="4">
        <f t="shared" si="972"/>
        <v>1116.6992000000319</v>
      </c>
      <c r="U3671" s="4">
        <f t="shared" si="973"/>
        <v>50.996900000027381</v>
      </c>
      <c r="V3671" s="4">
        <f t="shared" si="974"/>
        <v>1118.3411000000197</v>
      </c>
      <c r="W3671" s="4">
        <f t="shared" si="975"/>
        <v>0</v>
      </c>
      <c r="X3671" s="4">
        <f t="shared" si="976"/>
        <v>61.088099999993574</v>
      </c>
      <c r="Y3671" s="4">
        <f t="shared" si="977"/>
        <v>60</v>
      </c>
      <c r="Z3671" s="4">
        <f t="shared" si="978"/>
        <v>124.93599999998696</v>
      </c>
      <c r="AA3671" s="4">
        <f t="shared" si="979"/>
        <v>20.904699999955483</v>
      </c>
      <c r="AB3671" s="4">
        <f t="shared" si="980"/>
        <v>121.11009999999078</v>
      </c>
      <c r="AC3671" s="4">
        <f t="shared" si="981"/>
        <v>18.509399999980815</v>
      </c>
      <c r="AD3671" s="5">
        <f t="shared" si="982"/>
        <v>5259.3650000001071</v>
      </c>
      <c r="AE3671" s="5">
        <f t="shared" si="983"/>
        <v>406.54829999990761</v>
      </c>
      <c r="AF3671">
        <f t="shared" si="984"/>
        <v>5665.9133000000147</v>
      </c>
      <c r="AG3671">
        <f t="shared" si="985"/>
        <v>0</v>
      </c>
    </row>
    <row r="3672" spans="1:33">
      <c r="A3672" s="4">
        <v>3671</v>
      </c>
      <c r="B3672" s="4">
        <v>362199.9411</v>
      </c>
      <c r="C3672" s="4">
        <v>362199.9411</v>
      </c>
      <c r="D3672" s="4">
        <v>365115.30099999998</v>
      </c>
      <c r="E3672" s="4">
        <v>365180.99310000002</v>
      </c>
      <c r="F3672" s="4">
        <v>365220</v>
      </c>
      <c r="G3672" s="4">
        <v>365280</v>
      </c>
      <c r="H3672" s="4">
        <v>365280</v>
      </c>
      <c r="I3672" s="4">
        <v>365404.93599999999</v>
      </c>
      <c r="J3672" s="4">
        <v>366542.53989999997</v>
      </c>
      <c r="K3672" s="4">
        <v>366565.57669999998</v>
      </c>
      <c r="L3672" s="4">
        <v>366593.5368</v>
      </c>
      <c r="M3672" s="4">
        <v>366714.64689999999</v>
      </c>
      <c r="N3672" s="4">
        <v>367850.40740000003</v>
      </c>
      <c r="O3672" s="4">
        <v>367870.34220000001</v>
      </c>
      <c r="P3672" s="4">
        <v>367870.34220000001</v>
      </c>
      <c r="Q3672" s="4">
        <f t="shared" si="969"/>
        <v>2915.3598999999813</v>
      </c>
      <c r="R3672" s="4">
        <f t="shared" si="970"/>
        <v>39.006899999978486</v>
      </c>
      <c r="S3672" s="4">
        <f t="shared" si="971"/>
        <v>0</v>
      </c>
      <c r="T3672" s="4">
        <f t="shared" si="972"/>
        <v>1137.6038999999873</v>
      </c>
      <c r="U3672" s="4">
        <f t="shared" si="973"/>
        <v>27.960100000025705</v>
      </c>
      <c r="V3672" s="4">
        <f t="shared" si="974"/>
        <v>1135.7605000000331</v>
      </c>
      <c r="W3672" s="4">
        <f t="shared" si="975"/>
        <v>0</v>
      </c>
      <c r="X3672" s="4">
        <f t="shared" si="976"/>
        <v>65.692100000043865</v>
      </c>
      <c r="Y3672" s="4">
        <f t="shared" si="977"/>
        <v>60</v>
      </c>
      <c r="Z3672" s="4">
        <f t="shared" si="978"/>
        <v>124.93599999998696</v>
      </c>
      <c r="AA3672" s="4">
        <f t="shared" si="979"/>
        <v>23.036800000001676</v>
      </c>
      <c r="AB3672" s="4">
        <f t="shared" si="980"/>
        <v>121.11009999999078</v>
      </c>
      <c r="AC3672" s="4">
        <f t="shared" si="981"/>
        <v>19.934799999988172</v>
      </c>
      <c r="AD3672" s="5">
        <f t="shared" si="982"/>
        <v>5255.6913000000059</v>
      </c>
      <c r="AE3672" s="5">
        <f t="shared" si="983"/>
        <v>414.70980000001146</v>
      </c>
      <c r="AF3672">
        <f t="shared" si="984"/>
        <v>5670.4011000000173</v>
      </c>
      <c r="AG3672">
        <f t="shared" si="985"/>
        <v>0</v>
      </c>
    </row>
    <row r="3673" spans="1:33">
      <c r="A3673" s="4">
        <v>3672</v>
      </c>
      <c r="B3673" s="4">
        <v>362386.1556</v>
      </c>
      <c r="C3673" s="4">
        <v>362386.1556</v>
      </c>
      <c r="D3673" s="4">
        <v>365137.08130000002</v>
      </c>
      <c r="E3673" s="4">
        <v>365198.57459999999</v>
      </c>
      <c r="F3673" s="4">
        <v>365220</v>
      </c>
      <c r="G3673" s="4">
        <v>365280</v>
      </c>
      <c r="H3673" s="4">
        <v>365280</v>
      </c>
      <c r="I3673" s="4">
        <v>365404.93599999999</v>
      </c>
      <c r="J3673" s="4">
        <v>366565.57669999998</v>
      </c>
      <c r="K3673" s="4">
        <v>366593.5368</v>
      </c>
      <c r="L3673" s="4">
        <v>366593.5368</v>
      </c>
      <c r="M3673" s="4">
        <v>366714.64689999999</v>
      </c>
      <c r="N3673" s="4">
        <v>367869.25219999999</v>
      </c>
      <c r="O3673" s="4">
        <v>367887.90980000002</v>
      </c>
      <c r="P3673" s="4">
        <v>367887.90980000002</v>
      </c>
      <c r="Q3673" s="4">
        <f t="shared" si="969"/>
        <v>2750.9257000000216</v>
      </c>
      <c r="R3673" s="4">
        <f t="shared" si="970"/>
        <v>21.425400000007357</v>
      </c>
      <c r="S3673" s="4">
        <f t="shared" si="971"/>
        <v>0</v>
      </c>
      <c r="T3673" s="4">
        <f t="shared" si="972"/>
        <v>1160.640699999989</v>
      </c>
      <c r="U3673" s="4">
        <f t="shared" si="973"/>
        <v>0</v>
      </c>
      <c r="V3673" s="4">
        <f t="shared" si="974"/>
        <v>1154.6052999999956</v>
      </c>
      <c r="W3673" s="4">
        <f t="shared" si="975"/>
        <v>0</v>
      </c>
      <c r="X3673" s="4">
        <f t="shared" si="976"/>
        <v>61.493299999972805</v>
      </c>
      <c r="Y3673" s="4">
        <f t="shared" si="977"/>
        <v>60</v>
      </c>
      <c r="Z3673" s="4">
        <f t="shared" si="978"/>
        <v>124.93599999998696</v>
      </c>
      <c r="AA3673" s="4">
        <f t="shared" si="979"/>
        <v>27.960100000025705</v>
      </c>
      <c r="AB3673" s="4">
        <f t="shared" si="980"/>
        <v>121.11009999999078</v>
      </c>
      <c r="AC3673" s="4">
        <f t="shared" si="981"/>
        <v>18.657600000035018</v>
      </c>
      <c r="AD3673" s="5">
        <f t="shared" si="982"/>
        <v>5087.5971000000136</v>
      </c>
      <c r="AE3673" s="5">
        <f t="shared" si="983"/>
        <v>414.15710000001127</v>
      </c>
      <c r="AF3673">
        <f t="shared" si="984"/>
        <v>5501.7542000000249</v>
      </c>
      <c r="AG3673">
        <f t="shared" si="985"/>
        <v>0</v>
      </c>
    </row>
    <row r="3674" spans="1:33">
      <c r="A3674" s="4">
        <v>3673</v>
      </c>
      <c r="B3674" s="4">
        <v>362436.64610000001</v>
      </c>
      <c r="C3674" s="4">
        <v>362436.64610000001</v>
      </c>
      <c r="D3674" s="4">
        <v>365150.66239999997</v>
      </c>
      <c r="E3674" s="4">
        <v>365219.74160000001</v>
      </c>
      <c r="F3674" s="4">
        <v>365220</v>
      </c>
      <c r="G3674" s="4">
        <v>365280</v>
      </c>
      <c r="H3674" s="4">
        <v>365280</v>
      </c>
      <c r="I3674" s="4">
        <v>365404.93599999999</v>
      </c>
      <c r="J3674" s="4">
        <v>366593.5368</v>
      </c>
      <c r="K3674" s="4">
        <v>366616.06359999999</v>
      </c>
      <c r="L3674" s="4">
        <v>367828.04580000002</v>
      </c>
      <c r="M3674" s="4">
        <v>367949.15580000001</v>
      </c>
      <c r="N3674" s="4">
        <v>367949.15580000001</v>
      </c>
      <c r="O3674" s="4">
        <v>367969.77840000001</v>
      </c>
      <c r="P3674" s="4">
        <v>367969.77840000001</v>
      </c>
      <c r="Q3674" s="4">
        <f t="shared" si="969"/>
        <v>2714.0162999999593</v>
      </c>
      <c r="R3674" s="4">
        <f t="shared" si="970"/>
        <v>0.25839999999152496</v>
      </c>
      <c r="S3674" s="4">
        <f t="shared" si="971"/>
        <v>0</v>
      </c>
      <c r="T3674" s="4">
        <f t="shared" si="972"/>
        <v>1188.6008000000147</v>
      </c>
      <c r="U3674" s="4">
        <f t="shared" si="973"/>
        <v>1211.9822000000277</v>
      </c>
      <c r="V3674" s="4">
        <f t="shared" si="974"/>
        <v>0</v>
      </c>
      <c r="W3674" s="4">
        <f t="shared" si="975"/>
        <v>0</v>
      </c>
      <c r="X3674" s="4">
        <f t="shared" si="976"/>
        <v>69.079200000036508</v>
      </c>
      <c r="Y3674" s="4">
        <f t="shared" si="977"/>
        <v>60</v>
      </c>
      <c r="Z3674" s="4">
        <f t="shared" si="978"/>
        <v>124.93599999998696</v>
      </c>
      <c r="AA3674" s="4">
        <f t="shared" si="979"/>
        <v>22.526799999992363</v>
      </c>
      <c r="AB3674" s="4">
        <f t="shared" si="980"/>
        <v>121.10999999998603</v>
      </c>
      <c r="AC3674" s="4">
        <f t="shared" si="981"/>
        <v>20.622600000002421</v>
      </c>
      <c r="AD3674" s="5">
        <f t="shared" si="982"/>
        <v>5114.8576999999932</v>
      </c>
      <c r="AE3674" s="5">
        <f t="shared" si="983"/>
        <v>418.27460000000428</v>
      </c>
      <c r="AF3674">
        <f t="shared" si="984"/>
        <v>5533.1322999999975</v>
      </c>
      <c r="AG3674">
        <f t="shared" si="985"/>
        <v>0</v>
      </c>
    </row>
    <row r="3675" spans="1:33">
      <c r="A3675" s="4">
        <v>3674</v>
      </c>
      <c r="B3675" s="4">
        <v>362491.83380000002</v>
      </c>
      <c r="C3675" s="4">
        <v>362491.83380000002</v>
      </c>
      <c r="D3675" s="4">
        <v>365180.99310000002</v>
      </c>
      <c r="E3675" s="4">
        <v>366268.37109999999</v>
      </c>
      <c r="F3675" s="4">
        <v>366660</v>
      </c>
      <c r="G3675" s="4">
        <v>366720</v>
      </c>
      <c r="H3675" s="4">
        <v>366720</v>
      </c>
      <c r="I3675" s="4">
        <v>366838.76130000001</v>
      </c>
      <c r="J3675" s="4">
        <v>367680</v>
      </c>
      <c r="K3675" s="4">
        <v>367703.29749999999</v>
      </c>
      <c r="L3675" s="4">
        <v>367828.04580000002</v>
      </c>
      <c r="M3675" s="4">
        <v>367949.15580000001</v>
      </c>
      <c r="N3675" s="4">
        <v>367968.68839999998</v>
      </c>
      <c r="O3675" s="4">
        <v>367989.00380000001</v>
      </c>
      <c r="P3675" s="4">
        <v>367989.00380000001</v>
      </c>
      <c r="Q3675" s="4">
        <f t="shared" si="969"/>
        <v>2689.1592999999993</v>
      </c>
      <c r="R3675" s="4">
        <f t="shared" si="970"/>
        <v>391.62890000001062</v>
      </c>
      <c r="S3675" s="4">
        <f t="shared" si="971"/>
        <v>0</v>
      </c>
      <c r="T3675" s="4">
        <f t="shared" si="972"/>
        <v>841.23869999998715</v>
      </c>
      <c r="U3675" s="4">
        <f t="shared" si="973"/>
        <v>124.74830000003567</v>
      </c>
      <c r="V3675" s="4">
        <f t="shared" si="974"/>
        <v>19.53259999997681</v>
      </c>
      <c r="W3675" s="4">
        <f t="shared" si="975"/>
        <v>0</v>
      </c>
      <c r="X3675" s="4">
        <f t="shared" si="976"/>
        <v>1087.3779999999679</v>
      </c>
      <c r="Y3675" s="4">
        <f t="shared" si="977"/>
        <v>60</v>
      </c>
      <c r="Z3675" s="4">
        <f t="shared" si="978"/>
        <v>118.76130000001285</v>
      </c>
      <c r="AA3675" s="4">
        <f t="shared" si="979"/>
        <v>23.29749999998603</v>
      </c>
      <c r="AB3675" s="4">
        <f t="shared" si="980"/>
        <v>121.10999999998603</v>
      </c>
      <c r="AC3675" s="4">
        <f t="shared" si="981"/>
        <v>20.315400000021327</v>
      </c>
      <c r="AD3675" s="5">
        <f t="shared" si="982"/>
        <v>4066.3078000000096</v>
      </c>
      <c r="AE3675" s="5">
        <f t="shared" si="983"/>
        <v>1430.8621999999741</v>
      </c>
      <c r="AF3675">
        <f t="shared" si="984"/>
        <v>5497.1699999999837</v>
      </c>
      <c r="AG3675">
        <f t="shared" si="985"/>
        <v>0</v>
      </c>
    </row>
    <row r="3676" spans="1:33">
      <c r="A3676" s="4">
        <v>3675</v>
      </c>
      <c r="B3676" s="4">
        <v>362499.24969999999</v>
      </c>
      <c r="C3676" s="4">
        <v>362499.24969999999</v>
      </c>
      <c r="D3676" s="4">
        <v>365198.57459999999</v>
      </c>
      <c r="E3676" s="4">
        <v>366284.2316</v>
      </c>
      <c r="F3676" s="4">
        <v>366660</v>
      </c>
      <c r="G3676" s="4">
        <v>366720</v>
      </c>
      <c r="H3676" s="4">
        <v>366720</v>
      </c>
      <c r="I3676" s="4">
        <v>366838.76130000001</v>
      </c>
      <c r="J3676" s="4">
        <v>367703.29749999999</v>
      </c>
      <c r="K3676" s="4">
        <v>367726.08020000003</v>
      </c>
      <c r="L3676" s="4">
        <v>367828.04580000002</v>
      </c>
      <c r="M3676" s="4">
        <v>367949.15580000001</v>
      </c>
      <c r="N3676" s="4">
        <v>367987.91379999998</v>
      </c>
      <c r="O3676" s="4">
        <v>368007.83990000002</v>
      </c>
      <c r="P3676" s="4">
        <v>368007.83990000002</v>
      </c>
      <c r="Q3676" s="4">
        <f t="shared" si="969"/>
        <v>2699.3249000000069</v>
      </c>
      <c r="R3676" s="4">
        <f t="shared" si="970"/>
        <v>375.76840000000084</v>
      </c>
      <c r="S3676" s="4">
        <f t="shared" si="971"/>
        <v>0</v>
      </c>
      <c r="T3676" s="4">
        <f t="shared" si="972"/>
        <v>864.53619999997318</v>
      </c>
      <c r="U3676" s="4">
        <f t="shared" si="973"/>
        <v>101.9655999999959</v>
      </c>
      <c r="V3676" s="4">
        <f t="shared" si="974"/>
        <v>38.757999999972526</v>
      </c>
      <c r="W3676" s="4">
        <f t="shared" si="975"/>
        <v>0</v>
      </c>
      <c r="X3676" s="4">
        <f t="shared" si="976"/>
        <v>1085.6570000000065</v>
      </c>
      <c r="Y3676" s="4">
        <f t="shared" si="977"/>
        <v>60</v>
      </c>
      <c r="Z3676" s="4">
        <f t="shared" si="978"/>
        <v>118.76130000001285</v>
      </c>
      <c r="AA3676" s="4">
        <f t="shared" si="979"/>
        <v>22.782700000039767</v>
      </c>
      <c r="AB3676" s="4">
        <f t="shared" si="980"/>
        <v>121.10999999998603</v>
      </c>
      <c r="AC3676" s="4">
        <f t="shared" si="981"/>
        <v>19.926100000040606</v>
      </c>
      <c r="AD3676" s="5">
        <f t="shared" si="982"/>
        <v>4080.3530999999493</v>
      </c>
      <c r="AE3676" s="5">
        <f t="shared" si="983"/>
        <v>1428.2371000000858</v>
      </c>
      <c r="AF3676">
        <f t="shared" si="984"/>
        <v>5508.5902000000351</v>
      </c>
      <c r="AG3676">
        <f t="shared" si="985"/>
        <v>0</v>
      </c>
    </row>
    <row r="3677" spans="1:33">
      <c r="A3677" s="4">
        <v>3676</v>
      </c>
      <c r="B3677" s="4">
        <v>362554.85220000002</v>
      </c>
      <c r="C3677" s="4">
        <v>362554.85220000002</v>
      </c>
      <c r="D3677" s="4">
        <v>365219.74160000001</v>
      </c>
      <c r="E3677" s="4">
        <v>366302.22779999999</v>
      </c>
      <c r="F3677" s="4">
        <v>366660</v>
      </c>
      <c r="G3677" s="4">
        <v>366720</v>
      </c>
      <c r="H3677" s="4">
        <v>366720</v>
      </c>
      <c r="I3677" s="4">
        <v>366838.76130000001</v>
      </c>
      <c r="J3677" s="4">
        <v>367726.08020000003</v>
      </c>
      <c r="K3677" s="4">
        <v>367749.1569</v>
      </c>
      <c r="L3677" s="4">
        <v>367828.04580000002</v>
      </c>
      <c r="M3677" s="4">
        <v>367949.15580000001</v>
      </c>
      <c r="N3677" s="4">
        <v>368006.7499</v>
      </c>
      <c r="O3677" s="4">
        <v>368025.75199999998</v>
      </c>
      <c r="P3677" s="4">
        <v>368025.75199999998</v>
      </c>
      <c r="Q3677" s="4">
        <f t="shared" si="969"/>
        <v>2664.8893999999855</v>
      </c>
      <c r="R3677" s="4">
        <f t="shared" si="970"/>
        <v>357.77220000000671</v>
      </c>
      <c r="S3677" s="4">
        <f t="shared" si="971"/>
        <v>0</v>
      </c>
      <c r="T3677" s="4">
        <f t="shared" si="972"/>
        <v>887.31890000001295</v>
      </c>
      <c r="U3677" s="4">
        <f t="shared" si="973"/>
        <v>78.88890000001993</v>
      </c>
      <c r="V3677" s="4">
        <f t="shared" si="974"/>
        <v>57.59409999998752</v>
      </c>
      <c r="W3677" s="4">
        <f t="shared" si="975"/>
        <v>0</v>
      </c>
      <c r="X3677" s="4">
        <f t="shared" si="976"/>
        <v>1082.4861999999848</v>
      </c>
      <c r="Y3677" s="4">
        <f t="shared" si="977"/>
        <v>60</v>
      </c>
      <c r="Z3677" s="4">
        <f t="shared" si="978"/>
        <v>118.76130000001285</v>
      </c>
      <c r="AA3677" s="4">
        <f t="shared" si="979"/>
        <v>23.076699999975972</v>
      </c>
      <c r="AB3677" s="4">
        <f t="shared" si="980"/>
        <v>121.10999999998603</v>
      </c>
      <c r="AC3677" s="4">
        <f t="shared" si="981"/>
        <v>19.002099999983329</v>
      </c>
      <c r="AD3677" s="5">
        <f t="shared" si="982"/>
        <v>4046.4635000000126</v>
      </c>
      <c r="AE3677" s="5">
        <f t="shared" si="983"/>
        <v>1424.436299999943</v>
      </c>
      <c r="AF3677">
        <f t="shared" si="984"/>
        <v>5470.8997999999556</v>
      </c>
      <c r="AG3677">
        <f t="shared" si="985"/>
        <v>0</v>
      </c>
    </row>
    <row r="3678" spans="1:33">
      <c r="A3678" s="4">
        <v>3677</v>
      </c>
      <c r="B3678" s="4">
        <v>362608.15639999998</v>
      </c>
      <c r="C3678" s="4">
        <v>362608.15639999998</v>
      </c>
      <c r="D3678" s="4">
        <v>366268.37109999999</v>
      </c>
      <c r="E3678" s="4">
        <v>366325.79019999999</v>
      </c>
      <c r="F3678" s="4">
        <v>366660</v>
      </c>
      <c r="G3678" s="4">
        <v>366720</v>
      </c>
      <c r="H3678" s="4">
        <v>366720</v>
      </c>
      <c r="I3678" s="4">
        <v>366838.76130000001</v>
      </c>
      <c r="J3678" s="4">
        <v>367749.1569</v>
      </c>
      <c r="K3678" s="4">
        <v>367776.60479999997</v>
      </c>
      <c r="L3678" s="4">
        <v>367828.04580000002</v>
      </c>
      <c r="M3678" s="4">
        <v>367949.15580000001</v>
      </c>
      <c r="N3678" s="4">
        <v>368024.66200000001</v>
      </c>
      <c r="O3678" s="4">
        <v>368041.85279999999</v>
      </c>
      <c r="P3678" s="4">
        <v>368041.85279999999</v>
      </c>
      <c r="Q3678" s="4">
        <f t="shared" si="969"/>
        <v>3660.2147000000114</v>
      </c>
      <c r="R3678" s="4">
        <f t="shared" si="970"/>
        <v>334.20980000001146</v>
      </c>
      <c r="S3678" s="4">
        <f t="shared" si="971"/>
        <v>0</v>
      </c>
      <c r="T3678" s="4">
        <f t="shared" si="972"/>
        <v>910.39559999998892</v>
      </c>
      <c r="U3678" s="4">
        <f t="shared" si="973"/>
        <v>51.441000000049826</v>
      </c>
      <c r="V3678" s="4">
        <f t="shared" si="974"/>
        <v>75.506200000003446</v>
      </c>
      <c r="W3678" s="4">
        <f t="shared" si="975"/>
        <v>0</v>
      </c>
      <c r="X3678" s="4">
        <f t="shared" si="976"/>
        <v>57.419099999999162</v>
      </c>
      <c r="Y3678" s="4">
        <f t="shared" si="977"/>
        <v>60</v>
      </c>
      <c r="Z3678" s="4">
        <f t="shared" si="978"/>
        <v>118.76130000001285</v>
      </c>
      <c r="AA3678" s="4">
        <f t="shared" si="979"/>
        <v>27.447899999970105</v>
      </c>
      <c r="AB3678" s="4">
        <f t="shared" si="980"/>
        <v>121.10999999998603</v>
      </c>
      <c r="AC3678" s="4">
        <f t="shared" si="981"/>
        <v>17.190799999982119</v>
      </c>
      <c r="AD3678" s="5">
        <f t="shared" si="982"/>
        <v>5031.767300000065</v>
      </c>
      <c r="AE3678" s="5">
        <f t="shared" si="983"/>
        <v>401.92909999995027</v>
      </c>
      <c r="AF3678">
        <f t="shared" si="984"/>
        <v>5433.6964000000153</v>
      </c>
      <c r="AG3678">
        <f t="shared" si="985"/>
        <v>0</v>
      </c>
    </row>
    <row r="3679" spans="1:33">
      <c r="A3679" s="4">
        <v>3678</v>
      </c>
      <c r="B3679" s="4">
        <v>362637.35649999999</v>
      </c>
      <c r="C3679" s="4">
        <v>362637.35649999999</v>
      </c>
      <c r="D3679" s="4">
        <v>366284.2316</v>
      </c>
      <c r="E3679" s="4">
        <v>366340.64439999999</v>
      </c>
      <c r="F3679" s="4">
        <v>366660</v>
      </c>
      <c r="G3679" s="4">
        <v>366720</v>
      </c>
      <c r="H3679" s="4">
        <v>366720</v>
      </c>
      <c r="I3679" s="4">
        <v>366838.76130000001</v>
      </c>
      <c r="J3679" s="4">
        <v>367776.60479999997</v>
      </c>
      <c r="K3679" s="4">
        <v>367788.21230000001</v>
      </c>
      <c r="L3679" s="4">
        <v>367828.04580000002</v>
      </c>
      <c r="M3679" s="4">
        <v>367949.15580000001</v>
      </c>
      <c r="N3679" s="4">
        <v>368040.76280000003</v>
      </c>
      <c r="O3679" s="4">
        <v>368057.6753</v>
      </c>
      <c r="P3679" s="4">
        <v>368057.6753</v>
      </c>
      <c r="Q3679" s="4">
        <f t="shared" si="969"/>
        <v>3646.8751000000047</v>
      </c>
      <c r="R3679" s="4">
        <f t="shared" si="970"/>
        <v>319.35560000000987</v>
      </c>
      <c r="S3679" s="4">
        <f t="shared" si="971"/>
        <v>0</v>
      </c>
      <c r="T3679" s="4">
        <f t="shared" si="972"/>
        <v>937.84349999995902</v>
      </c>
      <c r="U3679" s="4">
        <f t="shared" si="973"/>
        <v>39.833500000007916</v>
      </c>
      <c r="V3679" s="4">
        <f t="shared" si="974"/>
        <v>91.607000000018161</v>
      </c>
      <c r="W3679" s="4">
        <f t="shared" si="975"/>
        <v>0</v>
      </c>
      <c r="X3679" s="4">
        <f t="shared" si="976"/>
        <v>56.412799999990966</v>
      </c>
      <c r="Y3679" s="4">
        <f t="shared" si="977"/>
        <v>60</v>
      </c>
      <c r="Z3679" s="4">
        <f t="shared" si="978"/>
        <v>118.76130000001285</v>
      </c>
      <c r="AA3679" s="4">
        <f t="shared" si="979"/>
        <v>11.60750000004191</v>
      </c>
      <c r="AB3679" s="4">
        <f t="shared" si="980"/>
        <v>121.10999999998603</v>
      </c>
      <c r="AC3679" s="4">
        <f t="shared" si="981"/>
        <v>16.912499999976717</v>
      </c>
      <c r="AD3679" s="5">
        <f t="shared" si="982"/>
        <v>5035.5146999999997</v>
      </c>
      <c r="AE3679" s="5">
        <f t="shared" si="983"/>
        <v>384.80410000000848</v>
      </c>
      <c r="AF3679">
        <f t="shared" si="984"/>
        <v>5420.3188000000082</v>
      </c>
      <c r="AG3679">
        <f t="shared" si="985"/>
        <v>0</v>
      </c>
    </row>
    <row r="3680" spans="1:33">
      <c r="A3680" s="4">
        <v>3679</v>
      </c>
      <c r="B3680" s="4">
        <v>363050.03200000001</v>
      </c>
      <c r="C3680" s="4">
        <v>363050.03200000001</v>
      </c>
      <c r="D3680" s="4">
        <v>366302.22779999999</v>
      </c>
      <c r="E3680" s="4">
        <v>366365.71350000001</v>
      </c>
      <c r="F3680" s="4">
        <v>366660</v>
      </c>
      <c r="G3680" s="4">
        <v>366720</v>
      </c>
      <c r="H3680" s="4">
        <v>366720</v>
      </c>
      <c r="I3680" s="4">
        <v>366838.76130000001</v>
      </c>
      <c r="J3680" s="4">
        <v>367788.21230000001</v>
      </c>
      <c r="K3680" s="4">
        <v>367816.12520000001</v>
      </c>
      <c r="L3680" s="4">
        <v>367828.04580000002</v>
      </c>
      <c r="M3680" s="4">
        <v>367949.15580000001</v>
      </c>
      <c r="N3680" s="4">
        <v>368056.58529999998</v>
      </c>
      <c r="O3680" s="4">
        <v>368075.90759999998</v>
      </c>
      <c r="P3680" s="4">
        <v>368075.90759999998</v>
      </c>
      <c r="Q3680" s="4">
        <f t="shared" si="969"/>
        <v>3252.1957999999868</v>
      </c>
      <c r="R3680" s="4">
        <f t="shared" si="970"/>
        <v>294.28649999998743</v>
      </c>
      <c r="S3680" s="4">
        <f t="shared" si="971"/>
        <v>0</v>
      </c>
      <c r="T3680" s="4">
        <f t="shared" si="972"/>
        <v>949.45100000000093</v>
      </c>
      <c r="U3680" s="4">
        <f t="shared" si="973"/>
        <v>11.9206000000122</v>
      </c>
      <c r="V3680" s="4">
        <f t="shared" si="974"/>
        <v>107.42949999996927</v>
      </c>
      <c r="W3680" s="4">
        <f t="shared" si="975"/>
        <v>0</v>
      </c>
      <c r="X3680" s="4">
        <f t="shared" si="976"/>
        <v>63.485700000019278</v>
      </c>
      <c r="Y3680" s="4">
        <f t="shared" si="977"/>
        <v>60</v>
      </c>
      <c r="Z3680" s="4">
        <f t="shared" si="978"/>
        <v>118.76130000001285</v>
      </c>
      <c r="AA3680" s="4">
        <f t="shared" si="979"/>
        <v>27.912899999995716</v>
      </c>
      <c r="AB3680" s="4">
        <f t="shared" si="980"/>
        <v>121.10999999998603</v>
      </c>
      <c r="AC3680" s="4">
        <f t="shared" si="981"/>
        <v>19.322299999999814</v>
      </c>
      <c r="AD3680" s="5">
        <f t="shared" si="982"/>
        <v>4615.2833999999566</v>
      </c>
      <c r="AE3680" s="5">
        <f t="shared" si="983"/>
        <v>410.59220000001369</v>
      </c>
      <c r="AF3680">
        <f t="shared" si="984"/>
        <v>5025.8755999999703</v>
      </c>
      <c r="AG3680">
        <f t="shared" si="985"/>
        <v>0</v>
      </c>
    </row>
    <row r="3681" spans="1:33">
      <c r="A3681" s="4">
        <v>3680</v>
      </c>
      <c r="B3681" s="4">
        <v>363052.3688</v>
      </c>
      <c r="C3681" s="4">
        <v>363052.3688</v>
      </c>
      <c r="D3681" s="4">
        <v>366325.79019999999</v>
      </c>
      <c r="E3681" s="4">
        <v>366378.08919999999</v>
      </c>
      <c r="F3681" s="4">
        <v>366660</v>
      </c>
      <c r="G3681" s="4">
        <v>366720</v>
      </c>
      <c r="H3681" s="4">
        <v>366720</v>
      </c>
      <c r="I3681" s="4">
        <v>366838.76130000001</v>
      </c>
      <c r="J3681" s="4">
        <v>367816.12520000001</v>
      </c>
      <c r="K3681" s="4">
        <v>367828.04580000002</v>
      </c>
      <c r="L3681" s="4">
        <v>367828.04580000002</v>
      </c>
      <c r="M3681" s="4">
        <v>367949.15580000001</v>
      </c>
      <c r="N3681" s="4">
        <v>368074.81760000001</v>
      </c>
      <c r="O3681" s="4">
        <v>368091.01329999999</v>
      </c>
      <c r="P3681" s="4">
        <v>368091.01329999999</v>
      </c>
      <c r="Q3681" s="4">
        <f t="shared" si="969"/>
        <v>3273.421399999992</v>
      </c>
      <c r="R3681" s="4">
        <f t="shared" si="970"/>
        <v>281.91080000001239</v>
      </c>
      <c r="S3681" s="4">
        <f t="shared" si="971"/>
        <v>0</v>
      </c>
      <c r="T3681" s="4">
        <f t="shared" si="972"/>
        <v>977.36389999999665</v>
      </c>
      <c r="U3681" s="4">
        <f t="shared" si="973"/>
        <v>0</v>
      </c>
      <c r="V3681" s="4">
        <f t="shared" si="974"/>
        <v>125.66180000000168</v>
      </c>
      <c r="W3681" s="4">
        <f t="shared" si="975"/>
        <v>0</v>
      </c>
      <c r="X3681" s="4">
        <f t="shared" si="976"/>
        <v>52.298999999999069</v>
      </c>
      <c r="Y3681" s="4">
        <f t="shared" si="977"/>
        <v>60</v>
      </c>
      <c r="Z3681" s="4">
        <f t="shared" si="978"/>
        <v>118.76130000001285</v>
      </c>
      <c r="AA3681" s="4">
        <f t="shared" si="979"/>
        <v>11.9206000000122</v>
      </c>
      <c r="AB3681" s="4">
        <f t="shared" si="980"/>
        <v>121.10999999998603</v>
      </c>
      <c r="AC3681" s="4">
        <f t="shared" si="981"/>
        <v>16.195699999982025</v>
      </c>
      <c r="AD3681" s="5">
        <f t="shared" si="982"/>
        <v>4658.3579000000027</v>
      </c>
      <c r="AE3681" s="5">
        <f t="shared" si="983"/>
        <v>380.28659999999218</v>
      </c>
      <c r="AF3681">
        <f t="shared" si="984"/>
        <v>5038.6444999999949</v>
      </c>
      <c r="AG3681">
        <f t="shared" si="985"/>
        <v>0</v>
      </c>
    </row>
    <row r="3682" spans="1:33">
      <c r="A3682" s="4">
        <v>3681</v>
      </c>
      <c r="B3682" s="4">
        <v>363136.82679999998</v>
      </c>
      <c r="C3682" s="4">
        <v>363136.82679999998</v>
      </c>
      <c r="D3682" s="4">
        <v>366340.64439999999</v>
      </c>
      <c r="E3682" s="4">
        <v>366406.68040000001</v>
      </c>
      <c r="F3682" s="4">
        <v>366660</v>
      </c>
      <c r="G3682" s="4">
        <v>366720</v>
      </c>
      <c r="H3682" s="4">
        <v>366720</v>
      </c>
      <c r="I3682" s="4">
        <v>366838.76130000001</v>
      </c>
      <c r="J3682" s="4">
        <v>367828.04580000002</v>
      </c>
      <c r="K3682" s="4">
        <v>367842.14279999997</v>
      </c>
      <c r="L3682" s="4">
        <v>368004.85230000003</v>
      </c>
      <c r="M3682" s="4">
        <v>368125.96240000002</v>
      </c>
      <c r="N3682" s="4">
        <v>369120</v>
      </c>
      <c r="O3682" s="4">
        <v>369140.01870000002</v>
      </c>
      <c r="P3682" s="4">
        <v>369140.01870000002</v>
      </c>
      <c r="Q3682" s="4">
        <f t="shared" si="969"/>
        <v>3203.8176000000094</v>
      </c>
      <c r="R3682" s="4">
        <f t="shared" si="970"/>
        <v>253.31959999998799</v>
      </c>
      <c r="S3682" s="4">
        <f t="shared" si="971"/>
        <v>0</v>
      </c>
      <c r="T3682" s="4">
        <f t="shared" si="972"/>
        <v>989.28450000000885</v>
      </c>
      <c r="U3682" s="4">
        <f t="shared" si="973"/>
        <v>162.70950000005541</v>
      </c>
      <c r="V3682" s="4">
        <f t="shared" si="974"/>
        <v>994.03759999998147</v>
      </c>
      <c r="W3682" s="4">
        <f t="shared" si="975"/>
        <v>0</v>
      </c>
      <c r="X3682" s="4">
        <f t="shared" si="976"/>
        <v>66.036000000021886</v>
      </c>
      <c r="Y3682" s="4">
        <f t="shared" si="977"/>
        <v>60</v>
      </c>
      <c r="Z3682" s="4">
        <f t="shared" si="978"/>
        <v>118.76130000001285</v>
      </c>
      <c r="AA3682" s="4">
        <f t="shared" si="979"/>
        <v>14.09699999995064</v>
      </c>
      <c r="AB3682" s="4">
        <f t="shared" si="980"/>
        <v>121.11009999999078</v>
      </c>
      <c r="AC3682" s="4">
        <f t="shared" si="981"/>
        <v>20.018700000015087</v>
      </c>
      <c r="AD3682" s="5">
        <f t="shared" si="982"/>
        <v>5603.1688000000431</v>
      </c>
      <c r="AE3682" s="5">
        <f t="shared" si="983"/>
        <v>400.02309999999125</v>
      </c>
      <c r="AF3682">
        <f t="shared" si="984"/>
        <v>6003.1919000000344</v>
      </c>
      <c r="AG3682">
        <f t="shared" si="985"/>
        <v>0</v>
      </c>
    </row>
    <row r="3683" spans="1:33">
      <c r="A3683" s="4">
        <v>3682</v>
      </c>
      <c r="B3683" s="4">
        <v>363382.57980000001</v>
      </c>
      <c r="C3683" s="4">
        <v>363382.57980000001</v>
      </c>
      <c r="D3683" s="4">
        <v>366365.71350000001</v>
      </c>
      <c r="E3683" s="4">
        <v>366429.21889999998</v>
      </c>
      <c r="F3683" s="4">
        <v>366660</v>
      </c>
      <c r="G3683" s="4">
        <v>366720</v>
      </c>
      <c r="H3683" s="4">
        <v>366720</v>
      </c>
      <c r="I3683" s="4">
        <v>366838.76130000001</v>
      </c>
      <c r="J3683" s="4">
        <v>367842.14279999997</v>
      </c>
      <c r="K3683" s="4">
        <v>367871.46850000002</v>
      </c>
      <c r="L3683" s="4">
        <v>368004.85230000003</v>
      </c>
      <c r="M3683" s="4">
        <v>368125.96240000002</v>
      </c>
      <c r="N3683" s="4">
        <v>369138.92869999999</v>
      </c>
      <c r="O3683" s="4">
        <v>369158.25699999998</v>
      </c>
      <c r="P3683" s="4">
        <v>369158.25699999998</v>
      </c>
      <c r="Q3683" s="4">
        <f t="shared" si="969"/>
        <v>2983.1337000000058</v>
      </c>
      <c r="R3683" s="4">
        <f t="shared" si="970"/>
        <v>230.78110000002198</v>
      </c>
      <c r="S3683" s="4">
        <f t="shared" si="971"/>
        <v>0</v>
      </c>
      <c r="T3683" s="4">
        <f t="shared" si="972"/>
        <v>1003.3814999999595</v>
      </c>
      <c r="U3683" s="4">
        <f t="shared" si="973"/>
        <v>133.38380000001052</v>
      </c>
      <c r="V3683" s="4">
        <f t="shared" si="974"/>
        <v>1012.9662999999709</v>
      </c>
      <c r="W3683" s="4">
        <f t="shared" si="975"/>
        <v>0</v>
      </c>
      <c r="X3683" s="4">
        <f t="shared" si="976"/>
        <v>63.505399999965448</v>
      </c>
      <c r="Y3683" s="4">
        <f t="shared" si="977"/>
        <v>60</v>
      </c>
      <c r="Z3683" s="4">
        <f t="shared" si="978"/>
        <v>118.76130000001285</v>
      </c>
      <c r="AA3683" s="4">
        <f t="shared" si="979"/>
        <v>29.32570000004489</v>
      </c>
      <c r="AB3683" s="4">
        <f t="shared" si="980"/>
        <v>121.11009999999078</v>
      </c>
      <c r="AC3683" s="4">
        <f t="shared" si="981"/>
        <v>19.32829999999376</v>
      </c>
      <c r="AD3683" s="5">
        <f t="shared" si="982"/>
        <v>5363.6463999999687</v>
      </c>
      <c r="AE3683" s="5">
        <f t="shared" si="983"/>
        <v>412.03080000000773</v>
      </c>
      <c r="AF3683">
        <f t="shared" si="984"/>
        <v>5775.6771999999764</v>
      </c>
      <c r="AG3683">
        <f t="shared" si="985"/>
        <v>0</v>
      </c>
    </row>
    <row r="3684" spans="1:33">
      <c r="A3684" s="4">
        <v>3683</v>
      </c>
      <c r="B3684" s="4">
        <v>363500.51299999998</v>
      </c>
      <c r="C3684" s="4">
        <v>363500.51299999998</v>
      </c>
      <c r="D3684" s="4">
        <v>366378.08919999999</v>
      </c>
      <c r="E3684" s="4">
        <v>366437.01679999998</v>
      </c>
      <c r="F3684" s="4">
        <v>366660</v>
      </c>
      <c r="G3684" s="4">
        <v>366720</v>
      </c>
      <c r="H3684" s="4">
        <v>366720</v>
      </c>
      <c r="I3684" s="4">
        <v>366838.76130000001</v>
      </c>
      <c r="J3684" s="4">
        <v>367871.46850000002</v>
      </c>
      <c r="K3684" s="4">
        <v>367891.95529999997</v>
      </c>
      <c r="L3684" s="4">
        <v>368004.85230000003</v>
      </c>
      <c r="M3684" s="4">
        <v>368125.96240000002</v>
      </c>
      <c r="N3684" s="4">
        <v>369157.16700000002</v>
      </c>
      <c r="O3684" s="4">
        <v>369174.85100000002</v>
      </c>
      <c r="P3684" s="4">
        <v>369174.85100000002</v>
      </c>
      <c r="Q3684" s="4">
        <f t="shared" si="969"/>
        <v>2877.5762000000104</v>
      </c>
      <c r="R3684" s="4">
        <f t="shared" si="970"/>
        <v>222.98320000001695</v>
      </c>
      <c r="S3684" s="4">
        <f t="shared" si="971"/>
        <v>0</v>
      </c>
      <c r="T3684" s="4">
        <f t="shared" si="972"/>
        <v>1032.7072000000044</v>
      </c>
      <c r="U3684" s="4">
        <f t="shared" si="973"/>
        <v>112.89700000005541</v>
      </c>
      <c r="V3684" s="4">
        <f t="shared" si="974"/>
        <v>1031.2045999999973</v>
      </c>
      <c r="W3684" s="4">
        <f t="shared" si="975"/>
        <v>0</v>
      </c>
      <c r="X3684" s="4">
        <f t="shared" si="976"/>
        <v>58.927599999995437</v>
      </c>
      <c r="Y3684" s="4">
        <f t="shared" si="977"/>
        <v>60</v>
      </c>
      <c r="Z3684" s="4">
        <f t="shared" si="978"/>
        <v>118.76130000001285</v>
      </c>
      <c r="AA3684" s="4">
        <f t="shared" si="979"/>
        <v>20.48679999995511</v>
      </c>
      <c r="AB3684" s="4">
        <f t="shared" si="980"/>
        <v>121.11009999999078</v>
      </c>
      <c r="AC3684" s="4">
        <f t="shared" si="981"/>
        <v>17.684000000008382</v>
      </c>
      <c r="AD3684" s="5">
        <f t="shared" si="982"/>
        <v>5277.3682000000845</v>
      </c>
      <c r="AE3684" s="5">
        <f t="shared" si="983"/>
        <v>396.96979999996256</v>
      </c>
      <c r="AF3684">
        <f t="shared" si="984"/>
        <v>5674.338000000047</v>
      </c>
      <c r="AG3684">
        <f t="shared" si="985"/>
        <v>0</v>
      </c>
    </row>
    <row r="3685" spans="1:33">
      <c r="A3685" s="4">
        <v>3684</v>
      </c>
      <c r="B3685" s="4">
        <v>363622.13020000001</v>
      </c>
      <c r="C3685" s="4">
        <v>363622.13020000001</v>
      </c>
      <c r="D3685" s="4">
        <v>366406.68040000001</v>
      </c>
      <c r="E3685" s="4">
        <v>366468.8787</v>
      </c>
      <c r="F3685" s="4">
        <v>366660</v>
      </c>
      <c r="G3685" s="4">
        <v>366720</v>
      </c>
      <c r="H3685" s="4">
        <v>366720</v>
      </c>
      <c r="I3685" s="4">
        <v>366838.76130000001</v>
      </c>
      <c r="J3685" s="4">
        <v>367891.95529999997</v>
      </c>
      <c r="K3685" s="4">
        <v>367914.76650000003</v>
      </c>
      <c r="L3685" s="4">
        <v>368004.85230000003</v>
      </c>
      <c r="M3685" s="4">
        <v>368125.96240000002</v>
      </c>
      <c r="N3685" s="4">
        <v>369173.761</v>
      </c>
      <c r="O3685" s="4">
        <v>369192.66590000002</v>
      </c>
      <c r="P3685" s="4">
        <v>369192.66590000002</v>
      </c>
      <c r="Q3685" s="4">
        <f t="shared" si="969"/>
        <v>2784.5501999999979</v>
      </c>
      <c r="R3685" s="4">
        <f t="shared" si="970"/>
        <v>191.12129999999888</v>
      </c>
      <c r="S3685" s="4">
        <f t="shared" si="971"/>
        <v>0</v>
      </c>
      <c r="T3685" s="4">
        <f t="shared" si="972"/>
        <v>1053.1939999999595</v>
      </c>
      <c r="U3685" s="4">
        <f t="shared" si="973"/>
        <v>90.085800000000745</v>
      </c>
      <c r="V3685" s="4">
        <f t="shared" si="974"/>
        <v>1047.7985999999801</v>
      </c>
      <c r="W3685" s="4">
        <f t="shared" si="975"/>
        <v>0</v>
      </c>
      <c r="X3685" s="4">
        <f t="shared" si="976"/>
        <v>62.198299999989104</v>
      </c>
      <c r="Y3685" s="4">
        <f t="shared" si="977"/>
        <v>60</v>
      </c>
      <c r="Z3685" s="4">
        <f t="shared" si="978"/>
        <v>118.76130000001285</v>
      </c>
      <c r="AA3685" s="4">
        <f t="shared" si="979"/>
        <v>22.811200000054669</v>
      </c>
      <c r="AB3685" s="4">
        <f t="shared" si="980"/>
        <v>121.11009999999078</v>
      </c>
      <c r="AC3685" s="4">
        <f t="shared" si="981"/>
        <v>18.90490000002319</v>
      </c>
      <c r="AD3685" s="5">
        <f t="shared" si="982"/>
        <v>5166.749899999937</v>
      </c>
      <c r="AE3685" s="5">
        <f t="shared" si="983"/>
        <v>403.78580000007059</v>
      </c>
      <c r="AF3685">
        <f t="shared" si="984"/>
        <v>5570.5357000000076</v>
      </c>
      <c r="AG3685">
        <f t="shared" si="985"/>
        <v>0</v>
      </c>
    </row>
    <row r="3686" spans="1:33">
      <c r="A3686" s="4">
        <v>3685</v>
      </c>
      <c r="B3686" s="4">
        <v>363653.5649</v>
      </c>
      <c r="C3686" s="4">
        <v>363653.5649</v>
      </c>
      <c r="D3686" s="4">
        <v>366429.21889999998</v>
      </c>
      <c r="E3686" s="4">
        <v>366497.58299999998</v>
      </c>
      <c r="F3686" s="4">
        <v>366660</v>
      </c>
      <c r="G3686" s="4">
        <v>366720</v>
      </c>
      <c r="H3686" s="4">
        <v>366720</v>
      </c>
      <c r="I3686" s="4">
        <v>366838.76130000001</v>
      </c>
      <c r="J3686" s="4">
        <v>367914.76650000003</v>
      </c>
      <c r="K3686" s="4">
        <v>367943.9498</v>
      </c>
      <c r="L3686" s="4">
        <v>368004.85230000003</v>
      </c>
      <c r="M3686" s="4">
        <v>368125.96240000002</v>
      </c>
      <c r="N3686" s="4">
        <v>369191.5759</v>
      </c>
      <c r="O3686" s="4">
        <v>369212.07880000002</v>
      </c>
      <c r="P3686" s="4">
        <v>369212.07880000002</v>
      </c>
      <c r="Q3686" s="4">
        <f t="shared" si="969"/>
        <v>2775.6539999999804</v>
      </c>
      <c r="R3686" s="4">
        <f t="shared" si="970"/>
        <v>162.41700000001583</v>
      </c>
      <c r="S3686" s="4">
        <f t="shared" si="971"/>
        <v>0</v>
      </c>
      <c r="T3686" s="4">
        <f t="shared" si="972"/>
        <v>1076.0052000000142</v>
      </c>
      <c r="U3686" s="4">
        <f t="shared" si="973"/>
        <v>60.902500000025611</v>
      </c>
      <c r="V3686" s="4">
        <f t="shared" si="974"/>
        <v>1065.6134999999776</v>
      </c>
      <c r="W3686" s="4">
        <f t="shared" si="975"/>
        <v>0</v>
      </c>
      <c r="X3686" s="4">
        <f t="shared" si="976"/>
        <v>68.364100000006147</v>
      </c>
      <c r="Y3686" s="4">
        <f t="shared" si="977"/>
        <v>60</v>
      </c>
      <c r="Z3686" s="4">
        <f t="shared" si="978"/>
        <v>118.76130000001285</v>
      </c>
      <c r="AA3686" s="4">
        <f t="shared" si="979"/>
        <v>29.183299999975134</v>
      </c>
      <c r="AB3686" s="4">
        <f t="shared" si="980"/>
        <v>121.11009999999078</v>
      </c>
      <c r="AC3686" s="4">
        <f t="shared" si="981"/>
        <v>20.502900000021327</v>
      </c>
      <c r="AD3686" s="5">
        <f t="shared" si="982"/>
        <v>5140.5922000000137</v>
      </c>
      <c r="AE3686" s="5">
        <f t="shared" si="983"/>
        <v>417.92170000000624</v>
      </c>
      <c r="AF3686">
        <f t="shared" si="984"/>
        <v>5558.5139000000199</v>
      </c>
      <c r="AG3686">
        <f t="shared" si="985"/>
        <v>0</v>
      </c>
    </row>
    <row r="3687" spans="1:33">
      <c r="A3687" s="4">
        <v>3686</v>
      </c>
      <c r="B3687" s="4">
        <v>363947.94919999997</v>
      </c>
      <c r="C3687" s="4">
        <v>363947.94919999997</v>
      </c>
      <c r="D3687" s="4">
        <v>366437.01679999998</v>
      </c>
      <c r="E3687" s="4">
        <v>366498.4166</v>
      </c>
      <c r="F3687" s="4">
        <v>366660</v>
      </c>
      <c r="G3687" s="4">
        <v>366720</v>
      </c>
      <c r="H3687" s="4">
        <v>366720</v>
      </c>
      <c r="I3687" s="4">
        <v>366838.76130000001</v>
      </c>
      <c r="J3687" s="4">
        <v>367943.9498</v>
      </c>
      <c r="K3687" s="4">
        <v>367954.50870000001</v>
      </c>
      <c r="L3687" s="4">
        <v>368004.85230000003</v>
      </c>
      <c r="M3687" s="4">
        <v>368125.96240000002</v>
      </c>
      <c r="N3687" s="4">
        <v>369210.98879999999</v>
      </c>
      <c r="O3687" s="4">
        <v>369229.61259999999</v>
      </c>
      <c r="P3687" s="4">
        <v>369229.61259999999</v>
      </c>
      <c r="Q3687" s="4">
        <f t="shared" si="969"/>
        <v>2489.0676000000094</v>
      </c>
      <c r="R3687" s="4">
        <f t="shared" si="970"/>
        <v>161.58340000000317</v>
      </c>
      <c r="S3687" s="4">
        <f t="shared" si="971"/>
        <v>0</v>
      </c>
      <c r="T3687" s="4">
        <f t="shared" si="972"/>
        <v>1105.1884999999893</v>
      </c>
      <c r="U3687" s="4">
        <f t="shared" si="973"/>
        <v>50.343600000021979</v>
      </c>
      <c r="V3687" s="4">
        <f t="shared" si="974"/>
        <v>1085.0263999999734</v>
      </c>
      <c r="W3687" s="4">
        <f t="shared" si="975"/>
        <v>0</v>
      </c>
      <c r="X3687" s="4">
        <f t="shared" si="976"/>
        <v>61.399800000013784</v>
      </c>
      <c r="Y3687" s="4">
        <f t="shared" si="977"/>
        <v>60</v>
      </c>
      <c r="Z3687" s="4">
        <f t="shared" si="978"/>
        <v>118.76130000001285</v>
      </c>
      <c r="AA3687" s="4">
        <f t="shared" si="979"/>
        <v>10.558900000003632</v>
      </c>
      <c r="AB3687" s="4">
        <f t="shared" si="980"/>
        <v>121.11009999999078</v>
      </c>
      <c r="AC3687" s="4">
        <f t="shared" si="981"/>
        <v>18.623800000001211</v>
      </c>
      <c r="AD3687" s="5">
        <f t="shared" si="982"/>
        <v>4891.2094999999972</v>
      </c>
      <c r="AE3687" s="5">
        <f t="shared" si="983"/>
        <v>390.45390000002226</v>
      </c>
      <c r="AF3687">
        <f t="shared" si="984"/>
        <v>5281.6634000000195</v>
      </c>
      <c r="AG3687">
        <f t="shared" si="985"/>
        <v>0</v>
      </c>
    </row>
    <row r="3688" spans="1:33">
      <c r="A3688" s="4">
        <v>3687</v>
      </c>
      <c r="B3688" s="4">
        <v>364106.09960000002</v>
      </c>
      <c r="C3688" s="4">
        <v>364106.09960000002</v>
      </c>
      <c r="D3688" s="4">
        <v>366468.8787</v>
      </c>
      <c r="E3688" s="4">
        <v>366532.77299999999</v>
      </c>
      <c r="F3688" s="4">
        <v>366660</v>
      </c>
      <c r="G3688" s="4">
        <v>366720</v>
      </c>
      <c r="H3688" s="4">
        <v>366720</v>
      </c>
      <c r="I3688" s="4">
        <v>366838.76130000001</v>
      </c>
      <c r="J3688" s="4">
        <v>367954.50870000001</v>
      </c>
      <c r="K3688" s="4">
        <v>367983.35509999999</v>
      </c>
      <c r="L3688" s="4">
        <v>368004.85230000003</v>
      </c>
      <c r="M3688" s="4">
        <v>368125.96240000002</v>
      </c>
      <c r="N3688" s="4">
        <v>369228.52260000003</v>
      </c>
      <c r="O3688" s="4">
        <v>369247.9681</v>
      </c>
      <c r="P3688" s="4">
        <v>369247.9681</v>
      </c>
      <c r="Q3688" s="4">
        <f t="shared" si="969"/>
        <v>2362.7790999999852</v>
      </c>
      <c r="R3688" s="4">
        <f t="shared" si="970"/>
        <v>127.2270000000135</v>
      </c>
      <c r="S3688" s="4">
        <f t="shared" si="971"/>
        <v>0</v>
      </c>
      <c r="T3688" s="4">
        <f t="shared" si="972"/>
        <v>1115.7473999999929</v>
      </c>
      <c r="U3688" s="4">
        <f t="shared" si="973"/>
        <v>21.49720000004163</v>
      </c>
      <c r="V3688" s="4">
        <f t="shared" si="974"/>
        <v>1102.5602000000072</v>
      </c>
      <c r="W3688" s="4">
        <f t="shared" si="975"/>
        <v>0</v>
      </c>
      <c r="X3688" s="4">
        <f t="shared" si="976"/>
        <v>63.894299999985378</v>
      </c>
      <c r="Y3688" s="4">
        <f t="shared" si="977"/>
        <v>60</v>
      </c>
      <c r="Z3688" s="4">
        <f t="shared" si="978"/>
        <v>118.76130000001285</v>
      </c>
      <c r="AA3688" s="4">
        <f t="shared" si="979"/>
        <v>28.846399999980349</v>
      </c>
      <c r="AB3688" s="4">
        <f t="shared" si="980"/>
        <v>121.11009999999078</v>
      </c>
      <c r="AC3688" s="4">
        <f t="shared" si="981"/>
        <v>19.445499999972526</v>
      </c>
      <c r="AD3688" s="5">
        <f t="shared" si="982"/>
        <v>4729.8109000000404</v>
      </c>
      <c r="AE3688" s="5">
        <f t="shared" si="983"/>
        <v>412.05759999994189</v>
      </c>
      <c r="AF3688">
        <f t="shared" si="984"/>
        <v>5141.8684999999823</v>
      </c>
      <c r="AG3688">
        <f t="shared" si="985"/>
        <v>0</v>
      </c>
    </row>
    <row r="3689" spans="1:33">
      <c r="A3689" s="4">
        <v>3688</v>
      </c>
      <c r="B3689" s="4">
        <v>364127.31809999997</v>
      </c>
      <c r="C3689" s="4">
        <v>364127.31809999997</v>
      </c>
      <c r="D3689" s="4">
        <v>366497.58299999998</v>
      </c>
      <c r="E3689" s="4">
        <v>366559.19010000001</v>
      </c>
      <c r="F3689" s="4">
        <v>366660</v>
      </c>
      <c r="G3689" s="4">
        <v>366720</v>
      </c>
      <c r="H3689" s="4">
        <v>366720</v>
      </c>
      <c r="I3689" s="4">
        <v>366838.76130000001</v>
      </c>
      <c r="J3689" s="4">
        <v>368004.85230000003</v>
      </c>
      <c r="K3689" s="4">
        <v>368021.49249999999</v>
      </c>
      <c r="L3689" s="4">
        <v>369199.35100000002</v>
      </c>
      <c r="M3689" s="4">
        <v>369320.46100000001</v>
      </c>
      <c r="N3689" s="4">
        <v>369320.46100000001</v>
      </c>
      <c r="O3689" s="4">
        <v>369337.68930000003</v>
      </c>
      <c r="P3689" s="4">
        <v>369337.68930000003</v>
      </c>
      <c r="Q3689" s="4">
        <f t="shared" si="969"/>
        <v>2370.2649000000092</v>
      </c>
      <c r="R3689" s="4">
        <f t="shared" si="970"/>
        <v>100.80989999999292</v>
      </c>
      <c r="S3689" s="4">
        <f t="shared" si="971"/>
        <v>0</v>
      </c>
      <c r="T3689" s="4">
        <f t="shared" si="972"/>
        <v>1166.0910000000149</v>
      </c>
      <c r="U3689" s="4">
        <f t="shared" si="973"/>
        <v>1177.8585000000312</v>
      </c>
      <c r="V3689" s="4">
        <f t="shared" si="974"/>
        <v>0</v>
      </c>
      <c r="W3689" s="4">
        <f t="shared" si="975"/>
        <v>0</v>
      </c>
      <c r="X3689" s="4">
        <f t="shared" si="976"/>
        <v>61.607100000022911</v>
      </c>
      <c r="Y3689" s="4">
        <f t="shared" si="977"/>
        <v>60</v>
      </c>
      <c r="Z3689" s="4">
        <f t="shared" si="978"/>
        <v>118.76130000001285</v>
      </c>
      <c r="AA3689" s="4">
        <f t="shared" si="979"/>
        <v>16.640199999965262</v>
      </c>
      <c r="AB3689" s="4">
        <f t="shared" si="980"/>
        <v>121.10999999998603</v>
      </c>
      <c r="AC3689" s="4">
        <f t="shared" si="981"/>
        <v>17.228300000017043</v>
      </c>
      <c r="AD3689" s="5">
        <f t="shared" si="982"/>
        <v>4815.0243000000482</v>
      </c>
      <c r="AE3689" s="5">
        <f t="shared" si="983"/>
        <v>395.3469000000041</v>
      </c>
      <c r="AF3689">
        <f t="shared" si="984"/>
        <v>5210.3712000000523</v>
      </c>
      <c r="AG3689">
        <f t="shared" si="985"/>
        <v>0</v>
      </c>
    </row>
    <row r="3690" spans="1:33">
      <c r="A3690" s="4">
        <v>3689</v>
      </c>
      <c r="B3690" s="4">
        <v>364134.51909999998</v>
      </c>
      <c r="C3690" s="4">
        <v>364134.51909999998</v>
      </c>
      <c r="D3690" s="4">
        <v>366498.4166</v>
      </c>
      <c r="E3690" s="4">
        <v>366555.96100000001</v>
      </c>
      <c r="F3690" s="4">
        <v>366660</v>
      </c>
      <c r="G3690" s="4">
        <v>366720</v>
      </c>
      <c r="H3690" s="4">
        <v>366720</v>
      </c>
      <c r="I3690" s="4">
        <v>366838.76130000001</v>
      </c>
      <c r="J3690" s="4">
        <v>367983.35509999999</v>
      </c>
      <c r="K3690" s="4">
        <v>368004.85230000003</v>
      </c>
      <c r="L3690" s="4">
        <v>368004.85230000003</v>
      </c>
      <c r="M3690" s="4">
        <v>368125.96240000002</v>
      </c>
      <c r="N3690" s="4">
        <v>369246.87809999997</v>
      </c>
      <c r="O3690" s="4">
        <v>369265.57650000002</v>
      </c>
      <c r="P3690" s="4">
        <v>369265.57650000002</v>
      </c>
      <c r="Q3690" s="4">
        <f t="shared" si="969"/>
        <v>2363.897500000021</v>
      </c>
      <c r="R3690" s="4">
        <f t="shared" si="970"/>
        <v>104.03899999998976</v>
      </c>
      <c r="S3690" s="4">
        <f t="shared" si="971"/>
        <v>0</v>
      </c>
      <c r="T3690" s="4">
        <f t="shared" si="972"/>
        <v>1144.5937999999733</v>
      </c>
      <c r="U3690" s="4">
        <f t="shared" si="973"/>
        <v>0</v>
      </c>
      <c r="V3690" s="4">
        <f t="shared" si="974"/>
        <v>1120.9156999999541</v>
      </c>
      <c r="W3690" s="4">
        <f t="shared" si="975"/>
        <v>0</v>
      </c>
      <c r="X3690" s="4">
        <f t="shared" si="976"/>
        <v>57.544400000013411</v>
      </c>
      <c r="Y3690" s="4">
        <f t="shared" si="977"/>
        <v>60</v>
      </c>
      <c r="Z3690" s="4">
        <f t="shared" si="978"/>
        <v>118.76130000001285</v>
      </c>
      <c r="AA3690" s="4">
        <f t="shared" si="979"/>
        <v>21.49720000004163</v>
      </c>
      <c r="AB3690" s="4">
        <f t="shared" si="980"/>
        <v>121.11009999999078</v>
      </c>
      <c r="AC3690" s="4">
        <f t="shared" si="981"/>
        <v>18.698400000052061</v>
      </c>
      <c r="AD3690" s="5">
        <f t="shared" si="982"/>
        <v>4733.4459999999381</v>
      </c>
      <c r="AE3690" s="5">
        <f t="shared" si="983"/>
        <v>397.61140000011073</v>
      </c>
      <c r="AF3690">
        <f t="shared" si="984"/>
        <v>5131.0574000000488</v>
      </c>
      <c r="AG3690">
        <f t="shared" si="985"/>
        <v>0</v>
      </c>
    </row>
    <row r="3691" spans="1:33">
      <c r="A3691" s="4">
        <v>3690</v>
      </c>
      <c r="B3691" s="4">
        <v>364145.57990000001</v>
      </c>
      <c r="C3691" s="4">
        <v>364145.57990000001</v>
      </c>
      <c r="D3691" s="4">
        <v>366532.77299999999</v>
      </c>
      <c r="E3691" s="4">
        <v>366599.5</v>
      </c>
      <c r="F3691" s="4">
        <v>366660</v>
      </c>
      <c r="G3691" s="4">
        <v>366720</v>
      </c>
      <c r="H3691" s="4">
        <v>366720</v>
      </c>
      <c r="I3691" s="4">
        <v>366838.76130000001</v>
      </c>
      <c r="J3691" s="4">
        <v>368021.49249999999</v>
      </c>
      <c r="K3691" s="4">
        <v>368047.41960000002</v>
      </c>
      <c r="L3691" s="4">
        <v>369199.35100000002</v>
      </c>
      <c r="M3691" s="4">
        <v>369320.46100000001</v>
      </c>
      <c r="N3691" s="4">
        <v>369336.5993</v>
      </c>
      <c r="O3691" s="4">
        <v>369356.77679999999</v>
      </c>
      <c r="P3691" s="4">
        <v>369356.77679999999</v>
      </c>
      <c r="Q3691" s="4">
        <f t="shared" si="969"/>
        <v>2387.1930999999749</v>
      </c>
      <c r="R3691" s="4">
        <f t="shared" si="970"/>
        <v>60.5</v>
      </c>
      <c r="S3691" s="4">
        <f t="shared" si="971"/>
        <v>0</v>
      </c>
      <c r="T3691" s="4">
        <f t="shared" si="972"/>
        <v>1182.7311999999802</v>
      </c>
      <c r="U3691" s="4">
        <f t="shared" si="973"/>
        <v>1151.9314000000013</v>
      </c>
      <c r="V3691" s="4">
        <f t="shared" si="974"/>
        <v>16.138299999991432</v>
      </c>
      <c r="W3691" s="4">
        <f t="shared" si="975"/>
        <v>0</v>
      </c>
      <c r="X3691" s="4">
        <f t="shared" si="976"/>
        <v>66.727000000013504</v>
      </c>
      <c r="Y3691" s="4">
        <f t="shared" si="977"/>
        <v>60</v>
      </c>
      <c r="Z3691" s="4">
        <f t="shared" si="978"/>
        <v>118.76130000001285</v>
      </c>
      <c r="AA3691" s="4">
        <f t="shared" si="979"/>
        <v>25.927100000029895</v>
      </c>
      <c r="AB3691" s="4">
        <f t="shared" si="980"/>
        <v>121.10999999998603</v>
      </c>
      <c r="AC3691" s="4">
        <f t="shared" si="981"/>
        <v>20.177499999990687</v>
      </c>
      <c r="AD3691" s="5">
        <f t="shared" si="982"/>
        <v>4798.4939999999478</v>
      </c>
      <c r="AE3691" s="5">
        <f t="shared" si="983"/>
        <v>412.70290000003297</v>
      </c>
      <c r="AF3691">
        <f t="shared" si="984"/>
        <v>5211.1968999999808</v>
      </c>
      <c r="AG3691">
        <f t="shared" si="985"/>
        <v>0</v>
      </c>
    </row>
    <row r="3692" spans="1:33">
      <c r="A3692" s="4">
        <v>3691</v>
      </c>
      <c r="B3692" s="4">
        <v>364158.09499999997</v>
      </c>
      <c r="C3692" s="4">
        <v>364158.09499999997</v>
      </c>
      <c r="D3692" s="4">
        <v>366555.96100000001</v>
      </c>
      <c r="E3692" s="4">
        <v>366614.42719999998</v>
      </c>
      <c r="F3692" s="4">
        <v>366660</v>
      </c>
      <c r="G3692" s="4">
        <v>366720</v>
      </c>
      <c r="H3692" s="4">
        <v>366720</v>
      </c>
      <c r="I3692" s="4">
        <v>366838.76130000001</v>
      </c>
      <c r="J3692" s="4">
        <v>368047.41960000002</v>
      </c>
      <c r="K3692" s="4">
        <v>368063.27250000002</v>
      </c>
      <c r="L3692" s="4">
        <v>369199.35100000002</v>
      </c>
      <c r="M3692" s="4">
        <v>369320.46100000001</v>
      </c>
      <c r="N3692" s="4">
        <v>369355.68680000002</v>
      </c>
      <c r="O3692" s="4">
        <v>369373.21029999998</v>
      </c>
      <c r="P3692" s="4">
        <v>369373.21029999998</v>
      </c>
      <c r="Q3692" s="4">
        <f t="shared" si="969"/>
        <v>2397.8660000000382</v>
      </c>
      <c r="R3692" s="4">
        <f t="shared" si="970"/>
        <v>45.572800000023562</v>
      </c>
      <c r="S3692" s="4">
        <f t="shared" si="971"/>
        <v>0</v>
      </c>
      <c r="T3692" s="4">
        <f t="shared" si="972"/>
        <v>1208.6583000000101</v>
      </c>
      <c r="U3692" s="4">
        <f t="shared" si="973"/>
        <v>1136.0785000000033</v>
      </c>
      <c r="V3692" s="4">
        <f t="shared" si="974"/>
        <v>35.225800000014715</v>
      </c>
      <c r="W3692" s="4">
        <f t="shared" si="975"/>
        <v>0</v>
      </c>
      <c r="X3692" s="4">
        <f t="shared" si="976"/>
        <v>58.466199999966193</v>
      </c>
      <c r="Y3692" s="4">
        <f t="shared" si="977"/>
        <v>60</v>
      </c>
      <c r="Z3692" s="4">
        <f t="shared" si="978"/>
        <v>118.76130000001285</v>
      </c>
      <c r="AA3692" s="4">
        <f t="shared" si="979"/>
        <v>15.852899999998044</v>
      </c>
      <c r="AB3692" s="4">
        <f t="shared" si="980"/>
        <v>121.10999999998603</v>
      </c>
      <c r="AC3692" s="4">
        <f t="shared" si="981"/>
        <v>17.523499999952037</v>
      </c>
      <c r="AD3692" s="5">
        <f t="shared" si="982"/>
        <v>4823.4014000000898</v>
      </c>
      <c r="AE3692" s="5">
        <f t="shared" si="983"/>
        <v>391.71389999991516</v>
      </c>
      <c r="AF3692">
        <f t="shared" si="984"/>
        <v>5215.1153000000049</v>
      </c>
      <c r="AG3692">
        <f t="shared" si="985"/>
        <v>0</v>
      </c>
    </row>
    <row r="3693" spans="1:33">
      <c r="A3693" s="4">
        <v>3692</v>
      </c>
      <c r="B3693" s="4">
        <v>364181.12319999997</v>
      </c>
      <c r="C3693" s="4">
        <v>364181.12319999997</v>
      </c>
      <c r="D3693" s="4">
        <v>366559.19010000001</v>
      </c>
      <c r="E3693" s="4">
        <v>366621.76439999999</v>
      </c>
      <c r="F3693" s="4">
        <v>366660</v>
      </c>
      <c r="G3693" s="4">
        <v>366720</v>
      </c>
      <c r="H3693" s="4">
        <v>366720</v>
      </c>
      <c r="I3693" s="4">
        <v>366838.76130000001</v>
      </c>
      <c r="J3693" s="4">
        <v>368063.27250000002</v>
      </c>
      <c r="K3693" s="4">
        <v>368089.35940000002</v>
      </c>
      <c r="L3693" s="4">
        <v>369199.35100000002</v>
      </c>
      <c r="M3693" s="4">
        <v>369320.46100000001</v>
      </c>
      <c r="N3693" s="4">
        <v>369372.12030000001</v>
      </c>
      <c r="O3693" s="4">
        <v>369391.15169999999</v>
      </c>
      <c r="P3693" s="4">
        <v>369391.15169999999</v>
      </c>
      <c r="Q3693" s="4">
        <f t="shared" si="969"/>
        <v>2378.0669000000344</v>
      </c>
      <c r="R3693" s="4">
        <f t="shared" si="970"/>
        <v>38.235600000014529</v>
      </c>
      <c r="S3693" s="4">
        <f t="shared" si="971"/>
        <v>0</v>
      </c>
      <c r="T3693" s="4">
        <f t="shared" si="972"/>
        <v>1224.5112000000081</v>
      </c>
      <c r="U3693" s="4">
        <f t="shared" si="973"/>
        <v>1109.9916000000085</v>
      </c>
      <c r="V3693" s="4">
        <f t="shared" si="974"/>
        <v>51.659299999999348</v>
      </c>
      <c r="W3693" s="4">
        <f t="shared" si="975"/>
        <v>0</v>
      </c>
      <c r="X3693" s="4">
        <f t="shared" si="976"/>
        <v>62.574299999978393</v>
      </c>
      <c r="Y3693" s="4">
        <f t="shared" si="977"/>
        <v>60</v>
      </c>
      <c r="Z3693" s="4">
        <f t="shared" si="978"/>
        <v>118.76130000001285</v>
      </c>
      <c r="AA3693" s="4">
        <f t="shared" si="979"/>
        <v>26.086899999994785</v>
      </c>
      <c r="AB3693" s="4">
        <f t="shared" si="980"/>
        <v>121.10999999998603</v>
      </c>
      <c r="AC3693" s="4">
        <f t="shared" si="981"/>
        <v>19.031399999978021</v>
      </c>
      <c r="AD3693" s="5">
        <f t="shared" si="982"/>
        <v>4802.4646000000648</v>
      </c>
      <c r="AE3693" s="5">
        <f t="shared" si="983"/>
        <v>407.56389999995008</v>
      </c>
      <c r="AF3693">
        <f t="shared" si="984"/>
        <v>5210.0285000000149</v>
      </c>
      <c r="AG3693">
        <f t="shared" si="985"/>
        <v>0</v>
      </c>
    </row>
    <row r="3694" spans="1:33">
      <c r="A3694" s="4">
        <v>3693</v>
      </c>
      <c r="B3694" s="4">
        <v>364305.28529999999</v>
      </c>
      <c r="C3694" s="4">
        <v>364305.28529999999</v>
      </c>
      <c r="D3694" s="4">
        <v>366599.5</v>
      </c>
      <c r="E3694" s="4">
        <v>367688.28749999998</v>
      </c>
      <c r="F3694" s="4">
        <v>368100</v>
      </c>
      <c r="G3694" s="4">
        <v>368160</v>
      </c>
      <c r="H3694" s="4">
        <v>368160</v>
      </c>
      <c r="I3694" s="4">
        <v>368271.14169999998</v>
      </c>
      <c r="J3694" s="4">
        <v>369120</v>
      </c>
      <c r="K3694" s="4">
        <v>369141.02789999999</v>
      </c>
      <c r="L3694" s="4">
        <v>369199.35100000002</v>
      </c>
      <c r="M3694" s="4">
        <v>369320.46100000001</v>
      </c>
      <c r="N3694" s="4">
        <v>369390.06170000002</v>
      </c>
      <c r="O3694" s="4">
        <v>369410.63709999999</v>
      </c>
      <c r="P3694" s="4">
        <v>369410.63709999999</v>
      </c>
      <c r="Q3694" s="4">
        <f t="shared" si="969"/>
        <v>2294.2147000000114</v>
      </c>
      <c r="R3694" s="4">
        <f t="shared" si="970"/>
        <v>411.71250000002328</v>
      </c>
      <c r="S3694" s="4">
        <f t="shared" si="971"/>
        <v>0</v>
      </c>
      <c r="T3694" s="4">
        <f t="shared" si="972"/>
        <v>848.8583000000217</v>
      </c>
      <c r="U3694" s="4">
        <f t="shared" si="973"/>
        <v>58.323100000037812</v>
      </c>
      <c r="V3694" s="4">
        <f t="shared" si="974"/>
        <v>69.600700000009965</v>
      </c>
      <c r="W3694" s="4">
        <f t="shared" si="975"/>
        <v>0</v>
      </c>
      <c r="X3694" s="4">
        <f t="shared" si="976"/>
        <v>1088.7874999999767</v>
      </c>
      <c r="Y3694" s="4">
        <f t="shared" si="977"/>
        <v>60</v>
      </c>
      <c r="Z3694" s="4">
        <f t="shared" si="978"/>
        <v>111.1416999999783</v>
      </c>
      <c r="AA3694" s="4">
        <f t="shared" si="979"/>
        <v>21.027899999986403</v>
      </c>
      <c r="AB3694" s="4">
        <f t="shared" si="980"/>
        <v>121.10999999998603</v>
      </c>
      <c r="AC3694" s="4">
        <f t="shared" si="981"/>
        <v>20.575399999972433</v>
      </c>
      <c r="AD3694" s="5">
        <f t="shared" si="982"/>
        <v>3682.7093000001041</v>
      </c>
      <c r="AE3694" s="5">
        <f t="shared" si="983"/>
        <v>1422.6424999998999</v>
      </c>
      <c r="AF3694">
        <f t="shared" si="984"/>
        <v>5105.351800000004</v>
      </c>
      <c r="AG3694">
        <f t="shared" si="985"/>
        <v>0</v>
      </c>
    </row>
    <row r="3695" spans="1:33">
      <c r="A3695" s="4">
        <v>3694</v>
      </c>
      <c r="B3695" s="4">
        <v>364310.8002</v>
      </c>
      <c r="C3695" s="4">
        <v>364310.8002</v>
      </c>
      <c r="D3695" s="4">
        <v>366614.42719999998</v>
      </c>
      <c r="E3695" s="4">
        <v>367701.08519999997</v>
      </c>
      <c r="F3695" s="4">
        <v>368100</v>
      </c>
      <c r="G3695" s="4">
        <v>368160</v>
      </c>
      <c r="H3695" s="4">
        <v>368160</v>
      </c>
      <c r="I3695" s="4">
        <v>368271.14169999998</v>
      </c>
      <c r="J3695" s="4">
        <v>369141.02789999999</v>
      </c>
      <c r="K3695" s="4">
        <v>369164.35190000001</v>
      </c>
      <c r="L3695" s="4">
        <v>369199.35100000002</v>
      </c>
      <c r="M3695" s="4">
        <v>369320.46100000001</v>
      </c>
      <c r="N3695" s="4">
        <v>369409.54710000003</v>
      </c>
      <c r="O3695" s="4">
        <v>369429.70919999998</v>
      </c>
      <c r="P3695" s="4">
        <v>369429.70919999998</v>
      </c>
      <c r="Q3695" s="4">
        <f t="shared" si="969"/>
        <v>2303.6269999999786</v>
      </c>
      <c r="R3695" s="4">
        <f t="shared" si="970"/>
        <v>398.91480000002775</v>
      </c>
      <c r="S3695" s="4">
        <f t="shared" si="971"/>
        <v>0</v>
      </c>
      <c r="T3695" s="4">
        <f t="shared" si="972"/>
        <v>869.8862000000081</v>
      </c>
      <c r="U3695" s="4">
        <f t="shared" si="973"/>
        <v>34.99910000001546</v>
      </c>
      <c r="V3695" s="4">
        <f t="shared" si="974"/>
        <v>89.086100000014994</v>
      </c>
      <c r="W3695" s="4">
        <f t="shared" si="975"/>
        <v>0</v>
      </c>
      <c r="X3695" s="4">
        <f t="shared" si="976"/>
        <v>1086.6579999999958</v>
      </c>
      <c r="Y3695" s="4">
        <f t="shared" si="977"/>
        <v>60</v>
      </c>
      <c r="Z3695" s="4">
        <f t="shared" si="978"/>
        <v>111.1416999999783</v>
      </c>
      <c r="AA3695" s="4">
        <f t="shared" si="979"/>
        <v>23.324000000022352</v>
      </c>
      <c r="AB3695" s="4">
        <f t="shared" si="980"/>
        <v>121.10999999998603</v>
      </c>
      <c r="AC3695" s="4">
        <f t="shared" si="981"/>
        <v>20.162099999957718</v>
      </c>
      <c r="AD3695" s="5">
        <f t="shared" si="982"/>
        <v>3696.5132000000449</v>
      </c>
      <c r="AE3695" s="5">
        <f t="shared" si="983"/>
        <v>1422.3957999999402</v>
      </c>
      <c r="AF3695">
        <f t="shared" si="984"/>
        <v>5118.9089999999851</v>
      </c>
      <c r="AG3695">
        <f t="shared" si="985"/>
        <v>0</v>
      </c>
    </row>
    <row r="3696" spans="1:33">
      <c r="A3696" s="4">
        <v>3695</v>
      </c>
      <c r="B3696" s="4">
        <v>364315.34960000002</v>
      </c>
      <c r="C3696" s="4">
        <v>364315.34960000002</v>
      </c>
      <c r="D3696" s="4">
        <v>366621.76439999999</v>
      </c>
      <c r="E3696" s="4">
        <v>367701.24849999999</v>
      </c>
      <c r="F3696" s="4">
        <v>368100</v>
      </c>
      <c r="G3696" s="4">
        <v>368160</v>
      </c>
      <c r="H3696" s="4">
        <v>368160</v>
      </c>
      <c r="I3696" s="4">
        <v>368271.14169999998</v>
      </c>
      <c r="J3696" s="4">
        <v>369164.35190000001</v>
      </c>
      <c r="K3696" s="4">
        <v>369185.79029999999</v>
      </c>
      <c r="L3696" s="4">
        <v>369199.35100000002</v>
      </c>
      <c r="M3696" s="4">
        <v>369320.46100000001</v>
      </c>
      <c r="N3696" s="4">
        <v>369428.61920000002</v>
      </c>
      <c r="O3696" s="4">
        <v>369446.50819999998</v>
      </c>
      <c r="P3696" s="4">
        <v>369446.50819999998</v>
      </c>
      <c r="Q3696" s="4">
        <f t="shared" si="969"/>
        <v>2306.4147999999695</v>
      </c>
      <c r="R3696" s="4">
        <f t="shared" si="970"/>
        <v>398.75150000001304</v>
      </c>
      <c r="S3696" s="4">
        <f t="shared" si="971"/>
        <v>0</v>
      </c>
      <c r="T3696" s="4">
        <f t="shared" si="972"/>
        <v>893.21020000003045</v>
      </c>
      <c r="U3696" s="4">
        <f t="shared" si="973"/>
        <v>13.56070000003092</v>
      </c>
      <c r="V3696" s="4">
        <f t="shared" si="974"/>
        <v>108.15820000000531</v>
      </c>
      <c r="W3696" s="4">
        <f t="shared" si="975"/>
        <v>0</v>
      </c>
      <c r="X3696" s="4">
        <f t="shared" si="976"/>
        <v>1079.4841000000015</v>
      </c>
      <c r="Y3696" s="4">
        <f t="shared" si="977"/>
        <v>60</v>
      </c>
      <c r="Z3696" s="4">
        <f t="shared" si="978"/>
        <v>111.1416999999783</v>
      </c>
      <c r="AA3696" s="4">
        <f t="shared" si="979"/>
        <v>21.43839999998454</v>
      </c>
      <c r="AB3696" s="4">
        <f t="shared" si="980"/>
        <v>121.10999999998603</v>
      </c>
      <c r="AC3696" s="4">
        <f t="shared" si="981"/>
        <v>17.888999999966472</v>
      </c>
      <c r="AD3696" s="5">
        <f t="shared" si="982"/>
        <v>3720.0954000000493</v>
      </c>
      <c r="AE3696" s="5">
        <f t="shared" si="983"/>
        <v>1411.0631999999168</v>
      </c>
      <c r="AF3696">
        <f t="shared" si="984"/>
        <v>5131.1585999999661</v>
      </c>
      <c r="AG3696">
        <f t="shared" si="985"/>
        <v>0</v>
      </c>
    </row>
    <row r="3697" spans="1:33">
      <c r="A3697" s="4">
        <v>3696</v>
      </c>
      <c r="B3697" s="4">
        <v>364330.21509999997</v>
      </c>
      <c r="C3697" s="4">
        <v>364330.21509999997</v>
      </c>
      <c r="D3697" s="4">
        <v>367688.28749999998</v>
      </c>
      <c r="E3697" s="4">
        <v>367750.88540000003</v>
      </c>
      <c r="F3697" s="4">
        <v>368100</v>
      </c>
      <c r="G3697" s="4">
        <v>368160</v>
      </c>
      <c r="H3697" s="4">
        <v>368160</v>
      </c>
      <c r="I3697" s="4">
        <v>368271.14169999998</v>
      </c>
      <c r="J3697" s="4">
        <v>369185.79029999999</v>
      </c>
      <c r="K3697" s="4">
        <v>369199.35100000002</v>
      </c>
      <c r="L3697" s="4">
        <v>369199.35100000002</v>
      </c>
      <c r="M3697" s="4">
        <v>369320.46100000001</v>
      </c>
      <c r="N3697" s="4">
        <v>369445.41820000001</v>
      </c>
      <c r="O3697" s="4">
        <v>369464.45740000001</v>
      </c>
      <c r="P3697" s="4">
        <v>369464.45740000001</v>
      </c>
      <c r="Q3697" s="4">
        <f t="shared" si="969"/>
        <v>3358.0724000000046</v>
      </c>
      <c r="R3697" s="4">
        <f t="shared" si="970"/>
        <v>349.11459999997169</v>
      </c>
      <c r="S3697" s="4">
        <f t="shared" si="971"/>
        <v>0</v>
      </c>
      <c r="T3697" s="4">
        <f t="shared" si="972"/>
        <v>914.64860000001499</v>
      </c>
      <c r="U3697" s="4">
        <f t="shared" si="973"/>
        <v>0</v>
      </c>
      <c r="V3697" s="4">
        <f t="shared" si="974"/>
        <v>124.95720000000438</v>
      </c>
      <c r="W3697" s="4">
        <f t="shared" si="975"/>
        <v>0</v>
      </c>
      <c r="X3697" s="4">
        <f t="shared" si="976"/>
        <v>62.597900000051595</v>
      </c>
      <c r="Y3697" s="4">
        <f t="shared" si="977"/>
        <v>60</v>
      </c>
      <c r="Z3697" s="4">
        <f t="shared" si="978"/>
        <v>111.1416999999783</v>
      </c>
      <c r="AA3697" s="4">
        <f t="shared" si="979"/>
        <v>13.56070000003092</v>
      </c>
      <c r="AB3697" s="4">
        <f t="shared" si="980"/>
        <v>121.10999999998603</v>
      </c>
      <c r="AC3697" s="4">
        <f t="shared" si="981"/>
        <v>19.039199999999255</v>
      </c>
      <c r="AD3697" s="5">
        <f t="shared" si="982"/>
        <v>4746.7927999999956</v>
      </c>
      <c r="AE3697" s="5">
        <f t="shared" si="983"/>
        <v>387.4495000000461</v>
      </c>
      <c r="AF3697">
        <f t="shared" si="984"/>
        <v>5134.2423000000417</v>
      </c>
      <c r="AG3697">
        <f t="shared" si="985"/>
        <v>0</v>
      </c>
    </row>
    <row r="3698" spans="1:33">
      <c r="A3698" s="4">
        <v>3697</v>
      </c>
      <c r="B3698" s="4">
        <v>364492.68160000001</v>
      </c>
      <c r="C3698" s="4">
        <v>364492.68160000001</v>
      </c>
      <c r="D3698" s="4">
        <v>367701.08519999997</v>
      </c>
      <c r="E3698" s="4">
        <v>367754.86440000002</v>
      </c>
      <c r="F3698" s="4">
        <v>368100</v>
      </c>
      <c r="G3698" s="4">
        <v>368160</v>
      </c>
      <c r="H3698" s="4">
        <v>368160</v>
      </c>
      <c r="I3698" s="4">
        <v>368271.14169999998</v>
      </c>
      <c r="J3698" s="4">
        <v>369199.35100000002</v>
      </c>
      <c r="K3698" s="4">
        <v>369228.19640000002</v>
      </c>
      <c r="L3698" s="4">
        <v>369364.88780000003</v>
      </c>
      <c r="M3698" s="4">
        <v>369485.99780000001</v>
      </c>
      <c r="N3698" s="4">
        <v>369485.99780000001</v>
      </c>
      <c r="O3698" s="4">
        <v>369502.37349999999</v>
      </c>
      <c r="P3698" s="4">
        <v>369502.37349999999</v>
      </c>
      <c r="Q3698" s="4">
        <f t="shared" si="969"/>
        <v>3208.4035999999614</v>
      </c>
      <c r="R3698" s="4">
        <f t="shared" si="970"/>
        <v>345.1355999999796</v>
      </c>
      <c r="S3698" s="4">
        <f t="shared" si="971"/>
        <v>0</v>
      </c>
      <c r="T3698" s="4">
        <f t="shared" si="972"/>
        <v>928.20930000004591</v>
      </c>
      <c r="U3698" s="4">
        <f t="shared" si="973"/>
        <v>136.69140000001062</v>
      </c>
      <c r="V3698" s="4">
        <f t="shared" si="974"/>
        <v>0</v>
      </c>
      <c r="W3698" s="4">
        <f t="shared" si="975"/>
        <v>0</v>
      </c>
      <c r="X3698" s="4">
        <f t="shared" si="976"/>
        <v>53.779200000048149</v>
      </c>
      <c r="Y3698" s="4">
        <f t="shared" si="977"/>
        <v>60</v>
      </c>
      <c r="Z3698" s="4">
        <f t="shared" si="978"/>
        <v>111.1416999999783</v>
      </c>
      <c r="AA3698" s="4">
        <f t="shared" si="979"/>
        <v>28.845399999991059</v>
      </c>
      <c r="AB3698" s="4">
        <f t="shared" si="980"/>
        <v>121.10999999998603</v>
      </c>
      <c r="AC3698" s="4">
        <f t="shared" si="981"/>
        <v>16.375699999975041</v>
      </c>
      <c r="AD3698" s="5">
        <f t="shared" si="982"/>
        <v>4618.4398999999976</v>
      </c>
      <c r="AE3698" s="5">
        <f t="shared" si="983"/>
        <v>391.25199999997858</v>
      </c>
      <c r="AF3698">
        <f t="shared" si="984"/>
        <v>5009.6918999999762</v>
      </c>
      <c r="AG3698">
        <f t="shared" si="985"/>
        <v>0</v>
      </c>
    </row>
    <row r="3699" spans="1:33">
      <c r="A3699" s="4">
        <v>3698</v>
      </c>
      <c r="B3699" s="4">
        <v>364536.4302</v>
      </c>
      <c r="C3699" s="4">
        <v>364536.4302</v>
      </c>
      <c r="D3699" s="4">
        <v>367701.24849999999</v>
      </c>
      <c r="E3699" s="4">
        <v>367758.90139999997</v>
      </c>
      <c r="F3699" s="4">
        <v>368100</v>
      </c>
      <c r="G3699" s="4">
        <v>368160</v>
      </c>
      <c r="H3699" s="4">
        <v>368160</v>
      </c>
      <c r="I3699" s="4">
        <v>368271.14169999998</v>
      </c>
      <c r="J3699" s="4">
        <v>369228.19640000002</v>
      </c>
      <c r="K3699" s="4">
        <v>369246.42460000003</v>
      </c>
      <c r="L3699" s="4">
        <v>369364.88780000003</v>
      </c>
      <c r="M3699" s="4">
        <v>369485.99780000001</v>
      </c>
      <c r="N3699" s="4">
        <v>369501.28350000002</v>
      </c>
      <c r="O3699" s="4">
        <v>369518.54479999997</v>
      </c>
      <c r="P3699" s="4">
        <v>369518.54479999997</v>
      </c>
      <c r="Q3699" s="4">
        <f t="shared" si="969"/>
        <v>3164.8182999999844</v>
      </c>
      <c r="R3699" s="4">
        <f t="shared" si="970"/>
        <v>341.09860000002664</v>
      </c>
      <c r="S3699" s="4">
        <f t="shared" si="971"/>
        <v>0</v>
      </c>
      <c r="T3699" s="4">
        <f t="shared" si="972"/>
        <v>957.05470000003697</v>
      </c>
      <c r="U3699" s="4">
        <f t="shared" si="973"/>
        <v>118.46319999999832</v>
      </c>
      <c r="V3699" s="4">
        <f t="shared" si="974"/>
        <v>15.285700000007637</v>
      </c>
      <c r="W3699" s="4">
        <f t="shared" si="975"/>
        <v>0</v>
      </c>
      <c r="X3699" s="4">
        <f t="shared" si="976"/>
        <v>57.652899999986403</v>
      </c>
      <c r="Y3699" s="4">
        <f t="shared" si="977"/>
        <v>60</v>
      </c>
      <c r="Z3699" s="4">
        <f t="shared" si="978"/>
        <v>111.1416999999783</v>
      </c>
      <c r="AA3699" s="4">
        <f t="shared" si="979"/>
        <v>18.228200000012293</v>
      </c>
      <c r="AB3699" s="4">
        <f t="shared" si="980"/>
        <v>121.10999999998603</v>
      </c>
      <c r="AC3699" s="4">
        <f t="shared" si="981"/>
        <v>17.261299999954645</v>
      </c>
      <c r="AD3699" s="5">
        <f t="shared" si="982"/>
        <v>4596.720500000054</v>
      </c>
      <c r="AE3699" s="5">
        <f t="shared" si="983"/>
        <v>385.39409999991767</v>
      </c>
      <c r="AF3699">
        <f t="shared" si="984"/>
        <v>4982.1145999999717</v>
      </c>
      <c r="AG3699">
        <f t="shared" si="985"/>
        <v>0</v>
      </c>
    </row>
    <row r="3700" spans="1:33">
      <c r="A3700" s="4">
        <v>3699</v>
      </c>
      <c r="B3700" s="4">
        <v>364560.61249999999</v>
      </c>
      <c r="C3700" s="4">
        <v>364560.61249999999</v>
      </c>
      <c r="D3700" s="4">
        <v>367750.88540000003</v>
      </c>
      <c r="E3700" s="4">
        <v>367818.3566</v>
      </c>
      <c r="F3700" s="4">
        <v>368100</v>
      </c>
      <c r="G3700" s="4">
        <v>368160</v>
      </c>
      <c r="H3700" s="4">
        <v>368160</v>
      </c>
      <c r="I3700" s="4">
        <v>368271.14169999998</v>
      </c>
      <c r="J3700" s="4">
        <v>369259.33730000001</v>
      </c>
      <c r="K3700" s="4">
        <v>369284.39059999998</v>
      </c>
      <c r="L3700" s="4">
        <v>369364.88780000003</v>
      </c>
      <c r="M3700" s="4">
        <v>369485.99780000001</v>
      </c>
      <c r="N3700" s="4">
        <v>369536.69900000002</v>
      </c>
      <c r="O3700" s="4">
        <v>373455.01140000002</v>
      </c>
      <c r="P3700" s="4">
        <v>373455.01140000002</v>
      </c>
      <c r="Q3700" s="4">
        <f t="shared" si="969"/>
        <v>3190.27290000004</v>
      </c>
      <c r="R3700" s="4">
        <f t="shared" si="970"/>
        <v>281.64340000000084</v>
      </c>
      <c r="S3700" s="4">
        <f t="shared" si="971"/>
        <v>0</v>
      </c>
      <c r="T3700" s="4">
        <f t="shared" si="972"/>
        <v>988.19560000003548</v>
      </c>
      <c r="U3700" s="4">
        <f t="shared" si="973"/>
        <v>80.49720000004163</v>
      </c>
      <c r="V3700" s="4">
        <f t="shared" si="974"/>
        <v>50.701200000010431</v>
      </c>
      <c r="W3700" s="4">
        <f t="shared" si="975"/>
        <v>0</v>
      </c>
      <c r="X3700" s="4">
        <f t="shared" si="976"/>
        <v>67.47119999997085</v>
      </c>
      <c r="Y3700" s="4">
        <f t="shared" si="977"/>
        <v>60</v>
      </c>
      <c r="Z3700" s="4">
        <f t="shared" si="978"/>
        <v>111.1416999999783</v>
      </c>
      <c r="AA3700" s="4">
        <f t="shared" si="979"/>
        <v>25.053299999970477</v>
      </c>
      <c r="AB3700" s="4">
        <f t="shared" si="980"/>
        <v>121.10999999998603</v>
      </c>
      <c r="AC3700" s="4">
        <f t="shared" si="981"/>
        <v>3918.3123999999953</v>
      </c>
      <c r="AD3700" s="5">
        <f t="shared" si="982"/>
        <v>4591.3103000001283</v>
      </c>
      <c r="AE3700" s="5">
        <f t="shared" si="983"/>
        <v>4303.0885999999009</v>
      </c>
      <c r="AF3700">
        <f t="shared" si="984"/>
        <v>8894.3989000000292</v>
      </c>
      <c r="AG3700">
        <f t="shared" si="985"/>
        <v>0</v>
      </c>
    </row>
    <row r="3701" spans="1:33">
      <c r="A3701" s="4">
        <v>3700</v>
      </c>
      <c r="B3701" s="4">
        <v>364661.08110000001</v>
      </c>
      <c r="C3701" s="4">
        <v>364661.08110000001</v>
      </c>
      <c r="D3701" s="4">
        <v>367754.86440000002</v>
      </c>
      <c r="E3701" s="4">
        <v>367815.43099999998</v>
      </c>
      <c r="F3701" s="4">
        <v>368100</v>
      </c>
      <c r="G3701" s="4">
        <v>368160</v>
      </c>
      <c r="H3701" s="4">
        <v>368160</v>
      </c>
      <c r="I3701" s="4">
        <v>368271.14169999998</v>
      </c>
      <c r="J3701" s="4">
        <v>369246.42460000003</v>
      </c>
      <c r="K3701" s="4">
        <v>369259.33730000001</v>
      </c>
      <c r="L3701" s="4">
        <v>369364.88780000003</v>
      </c>
      <c r="M3701" s="4">
        <v>369485.99780000001</v>
      </c>
      <c r="N3701" s="4">
        <v>369517.45480000001</v>
      </c>
      <c r="O3701" s="4">
        <v>369537.78899999999</v>
      </c>
      <c r="P3701" s="4">
        <v>369537.78899999999</v>
      </c>
      <c r="Q3701" s="4">
        <f t="shared" si="969"/>
        <v>3093.7833000000101</v>
      </c>
      <c r="R3701" s="4">
        <f t="shared" si="970"/>
        <v>284.5690000000177</v>
      </c>
      <c r="S3701" s="4">
        <f t="shared" si="971"/>
        <v>0</v>
      </c>
      <c r="T3701" s="4">
        <f t="shared" si="972"/>
        <v>975.28290000004927</v>
      </c>
      <c r="U3701" s="4">
        <f t="shared" si="973"/>
        <v>105.55050000001211</v>
      </c>
      <c r="V3701" s="4">
        <f t="shared" si="974"/>
        <v>31.456999999994878</v>
      </c>
      <c r="W3701" s="4">
        <f t="shared" si="975"/>
        <v>0</v>
      </c>
      <c r="X3701" s="4">
        <f t="shared" si="976"/>
        <v>60.566599999961909</v>
      </c>
      <c r="Y3701" s="4">
        <f t="shared" si="977"/>
        <v>60</v>
      </c>
      <c r="Z3701" s="4">
        <f t="shared" si="978"/>
        <v>111.1416999999783</v>
      </c>
      <c r="AA3701" s="4">
        <f t="shared" si="979"/>
        <v>12.912699999986216</v>
      </c>
      <c r="AB3701" s="4">
        <f t="shared" si="980"/>
        <v>121.10999999998603</v>
      </c>
      <c r="AC3701" s="4">
        <f t="shared" si="981"/>
        <v>20.334199999982957</v>
      </c>
      <c r="AD3701" s="5">
        <f t="shared" si="982"/>
        <v>4490.642700000084</v>
      </c>
      <c r="AE3701" s="5">
        <f t="shared" si="983"/>
        <v>386.06519999989541</v>
      </c>
      <c r="AF3701">
        <f t="shared" si="984"/>
        <v>4876.7078999999794</v>
      </c>
      <c r="AG3701">
        <f t="shared" si="985"/>
        <v>0</v>
      </c>
    </row>
    <row r="3702" spans="1:33">
      <c r="A3702" s="4">
        <v>3701</v>
      </c>
      <c r="B3702" s="4">
        <v>364666.17930000002</v>
      </c>
      <c r="C3702" s="4">
        <v>364666.17930000002</v>
      </c>
      <c r="D3702" s="4">
        <v>367758.90139999997</v>
      </c>
      <c r="E3702" s="4">
        <v>367822.89559999999</v>
      </c>
      <c r="F3702" s="4">
        <v>368100</v>
      </c>
      <c r="G3702" s="4">
        <v>368160</v>
      </c>
      <c r="H3702" s="4">
        <v>368160</v>
      </c>
      <c r="I3702" s="4">
        <v>368271.14169999998</v>
      </c>
      <c r="J3702" s="4">
        <v>369284.39059999998</v>
      </c>
      <c r="K3702" s="4">
        <v>369308.08120000002</v>
      </c>
      <c r="L3702" s="4">
        <v>369364.88780000003</v>
      </c>
      <c r="M3702" s="4">
        <v>369485.99780000001</v>
      </c>
      <c r="N3702" s="4">
        <v>373453.92139999999</v>
      </c>
      <c r="O3702" s="4">
        <v>373473.39640000003</v>
      </c>
      <c r="P3702" s="4">
        <v>373473.39640000003</v>
      </c>
      <c r="Q3702" s="4">
        <f t="shared" si="969"/>
        <v>3092.7220999999554</v>
      </c>
      <c r="R3702" s="4">
        <f t="shared" si="970"/>
        <v>277.10440000001108</v>
      </c>
      <c r="S3702" s="4">
        <f t="shared" si="971"/>
        <v>0</v>
      </c>
      <c r="T3702" s="4">
        <f t="shared" si="972"/>
        <v>1013.248900000006</v>
      </c>
      <c r="U3702" s="4">
        <f t="shared" si="973"/>
        <v>56.806600000010803</v>
      </c>
      <c r="V3702" s="4">
        <f t="shared" si="974"/>
        <v>3967.9235999999801</v>
      </c>
      <c r="W3702" s="4">
        <f t="shared" si="975"/>
        <v>0</v>
      </c>
      <c r="X3702" s="4">
        <f t="shared" si="976"/>
        <v>63.994200000015553</v>
      </c>
      <c r="Y3702" s="4">
        <f t="shared" si="977"/>
        <v>60</v>
      </c>
      <c r="Z3702" s="4">
        <f t="shared" si="978"/>
        <v>111.1416999999783</v>
      </c>
      <c r="AA3702" s="4">
        <f t="shared" si="979"/>
        <v>23.690600000030827</v>
      </c>
      <c r="AB3702" s="4">
        <f t="shared" si="980"/>
        <v>121.10999999998603</v>
      </c>
      <c r="AC3702" s="4">
        <f t="shared" si="981"/>
        <v>19.475000000034925</v>
      </c>
      <c r="AD3702" s="5">
        <f t="shared" si="982"/>
        <v>8407.8055999999633</v>
      </c>
      <c r="AE3702" s="5">
        <f t="shared" si="983"/>
        <v>399.41150000004563</v>
      </c>
      <c r="AF3702">
        <f t="shared" si="984"/>
        <v>8807.2171000000089</v>
      </c>
      <c r="AG3702">
        <f t="shared" si="985"/>
        <v>0</v>
      </c>
    </row>
    <row r="3703" spans="1:33">
      <c r="A3703" s="4">
        <v>3702</v>
      </c>
      <c r="B3703" s="4">
        <v>364684.54139999999</v>
      </c>
      <c r="C3703" s="4">
        <v>364684.54139999999</v>
      </c>
      <c r="D3703" s="4">
        <v>367815.43099999998</v>
      </c>
      <c r="E3703" s="4">
        <v>367877.67589999997</v>
      </c>
      <c r="F3703" s="4">
        <v>368100</v>
      </c>
      <c r="G3703" s="4">
        <v>368160</v>
      </c>
      <c r="H3703" s="4">
        <v>368160</v>
      </c>
      <c r="I3703" s="4">
        <v>368271.14169999998</v>
      </c>
      <c r="J3703" s="4">
        <v>369321.33409999998</v>
      </c>
      <c r="K3703" s="4">
        <v>369342.7954</v>
      </c>
      <c r="L3703" s="4">
        <v>369364.88780000003</v>
      </c>
      <c r="M3703" s="4">
        <v>369485.99780000001</v>
      </c>
      <c r="N3703" s="4">
        <v>373490.1372</v>
      </c>
      <c r="O3703" s="4">
        <v>373507.05849999998</v>
      </c>
      <c r="P3703" s="4">
        <v>373507.05849999998</v>
      </c>
      <c r="Q3703" s="4">
        <f t="shared" si="969"/>
        <v>3130.889599999995</v>
      </c>
      <c r="R3703" s="4">
        <f t="shared" si="970"/>
        <v>222.3241000000271</v>
      </c>
      <c r="S3703" s="4">
        <f t="shared" si="971"/>
        <v>0</v>
      </c>
      <c r="T3703" s="4">
        <f t="shared" si="972"/>
        <v>1050.1923999999999</v>
      </c>
      <c r="U3703" s="4">
        <f t="shared" si="973"/>
        <v>22.09240000002319</v>
      </c>
      <c r="V3703" s="4">
        <f t="shared" si="974"/>
        <v>4004.1393999999855</v>
      </c>
      <c r="W3703" s="4">
        <f t="shared" si="975"/>
        <v>0</v>
      </c>
      <c r="X3703" s="4">
        <f t="shared" si="976"/>
        <v>62.244899999990594</v>
      </c>
      <c r="Y3703" s="4">
        <f t="shared" si="977"/>
        <v>60</v>
      </c>
      <c r="Z3703" s="4">
        <f t="shared" si="978"/>
        <v>111.1416999999783</v>
      </c>
      <c r="AA3703" s="4">
        <f t="shared" si="979"/>
        <v>21.461300000024494</v>
      </c>
      <c r="AB3703" s="4">
        <f t="shared" si="980"/>
        <v>121.10999999998603</v>
      </c>
      <c r="AC3703" s="4">
        <f t="shared" si="981"/>
        <v>16.921299999987241</v>
      </c>
      <c r="AD3703" s="5">
        <f t="shared" si="982"/>
        <v>8429.6379000000306</v>
      </c>
      <c r="AE3703" s="5">
        <f t="shared" si="983"/>
        <v>392.87919999996666</v>
      </c>
      <c r="AF3703">
        <f t="shared" si="984"/>
        <v>8822.5170999999973</v>
      </c>
      <c r="AG3703">
        <f t="shared" si="985"/>
        <v>0</v>
      </c>
    </row>
    <row r="3704" spans="1:33">
      <c r="A3704" s="4">
        <v>3703</v>
      </c>
      <c r="B3704" s="4">
        <v>364894.99890000001</v>
      </c>
      <c r="C3704" s="4">
        <v>364894.99890000001</v>
      </c>
      <c r="D3704" s="4">
        <v>367818.3566</v>
      </c>
      <c r="E3704" s="4">
        <v>367874.80379999999</v>
      </c>
      <c r="F3704" s="4">
        <v>368100</v>
      </c>
      <c r="G3704" s="4">
        <v>368160</v>
      </c>
      <c r="H3704" s="4">
        <v>368160</v>
      </c>
      <c r="I3704" s="4">
        <v>368271.14169999998</v>
      </c>
      <c r="J3704" s="4">
        <v>369308.08120000002</v>
      </c>
      <c r="K3704" s="4">
        <v>369321.33409999998</v>
      </c>
      <c r="L3704" s="4">
        <v>369364.88780000003</v>
      </c>
      <c r="M3704" s="4">
        <v>369485.99780000001</v>
      </c>
      <c r="N3704" s="4">
        <v>373472.3064</v>
      </c>
      <c r="O3704" s="4">
        <v>373491.22720000002</v>
      </c>
      <c r="P3704" s="4">
        <v>373491.22720000002</v>
      </c>
      <c r="Q3704" s="4">
        <f t="shared" si="969"/>
        <v>2923.3576999999932</v>
      </c>
      <c r="R3704" s="4">
        <f t="shared" si="970"/>
        <v>225.19620000000577</v>
      </c>
      <c r="S3704" s="4">
        <f t="shared" si="971"/>
        <v>0</v>
      </c>
      <c r="T3704" s="4">
        <f t="shared" si="972"/>
        <v>1036.9395000000368</v>
      </c>
      <c r="U3704" s="4">
        <f t="shared" si="973"/>
        <v>43.553700000047684</v>
      </c>
      <c r="V3704" s="4">
        <f t="shared" si="974"/>
        <v>3986.3085999999894</v>
      </c>
      <c r="W3704" s="4">
        <f t="shared" si="975"/>
        <v>0</v>
      </c>
      <c r="X3704" s="4">
        <f t="shared" si="976"/>
        <v>56.447199999995064</v>
      </c>
      <c r="Y3704" s="4">
        <f t="shared" si="977"/>
        <v>60</v>
      </c>
      <c r="Z3704" s="4">
        <f t="shared" si="978"/>
        <v>111.1416999999783</v>
      </c>
      <c r="AA3704" s="4">
        <f t="shared" si="979"/>
        <v>13.25289999996312</v>
      </c>
      <c r="AB3704" s="4">
        <f t="shared" si="980"/>
        <v>121.10999999998603</v>
      </c>
      <c r="AC3704" s="4">
        <f t="shared" si="981"/>
        <v>18.9208000000217</v>
      </c>
      <c r="AD3704" s="5">
        <f t="shared" si="982"/>
        <v>8215.3557000000728</v>
      </c>
      <c r="AE3704" s="5">
        <f t="shared" si="983"/>
        <v>380.87259999994421</v>
      </c>
      <c r="AF3704">
        <f t="shared" si="984"/>
        <v>8596.228300000017</v>
      </c>
      <c r="AG3704">
        <f t="shared" si="985"/>
        <v>0</v>
      </c>
    </row>
    <row r="3705" spans="1:33">
      <c r="A3705" s="4">
        <v>3704</v>
      </c>
      <c r="B3705" s="4">
        <v>364948.28899999999</v>
      </c>
      <c r="C3705" s="4">
        <v>364948.28899999999</v>
      </c>
      <c r="D3705" s="4">
        <v>367822.89559999999</v>
      </c>
      <c r="E3705" s="4">
        <v>367889.1703</v>
      </c>
      <c r="F3705" s="4">
        <v>368100</v>
      </c>
      <c r="G3705" s="4">
        <v>368160</v>
      </c>
      <c r="H3705" s="4">
        <v>368160</v>
      </c>
      <c r="I3705" s="4">
        <v>368271.14169999998</v>
      </c>
      <c r="J3705" s="4">
        <v>369342.7954</v>
      </c>
      <c r="K3705" s="4">
        <v>369364.88780000003</v>
      </c>
      <c r="L3705" s="4">
        <v>369364.88780000003</v>
      </c>
      <c r="M3705" s="4">
        <v>369485.99780000001</v>
      </c>
      <c r="N3705" s="4">
        <v>373505.96850000002</v>
      </c>
      <c r="O3705" s="4">
        <v>373526.04340000002</v>
      </c>
      <c r="P3705" s="4">
        <v>373526.04340000002</v>
      </c>
      <c r="Q3705" s="4">
        <f t="shared" si="969"/>
        <v>2874.6065999999992</v>
      </c>
      <c r="R3705" s="4">
        <f t="shared" si="970"/>
        <v>210.82970000000205</v>
      </c>
      <c r="S3705" s="4">
        <f t="shared" si="971"/>
        <v>0</v>
      </c>
      <c r="T3705" s="4">
        <f t="shared" si="972"/>
        <v>1071.6537000000244</v>
      </c>
      <c r="U3705" s="4">
        <f t="shared" si="973"/>
        <v>0</v>
      </c>
      <c r="V3705" s="4">
        <f t="shared" si="974"/>
        <v>4019.9707000000053</v>
      </c>
      <c r="W3705" s="4">
        <f t="shared" si="975"/>
        <v>0</v>
      </c>
      <c r="X3705" s="4">
        <f t="shared" si="976"/>
        <v>66.274700000009034</v>
      </c>
      <c r="Y3705" s="4">
        <f t="shared" si="977"/>
        <v>60</v>
      </c>
      <c r="Z3705" s="4">
        <f t="shared" si="978"/>
        <v>111.1416999999783</v>
      </c>
      <c r="AA3705" s="4">
        <f t="shared" si="979"/>
        <v>22.09240000002319</v>
      </c>
      <c r="AB3705" s="4">
        <f t="shared" si="980"/>
        <v>121.10999999998603</v>
      </c>
      <c r="AC3705" s="4">
        <f t="shared" si="981"/>
        <v>20.074900000006892</v>
      </c>
      <c r="AD3705" s="5">
        <f t="shared" si="982"/>
        <v>8177.0607000000309</v>
      </c>
      <c r="AE3705" s="5">
        <f t="shared" si="983"/>
        <v>400.69370000000345</v>
      </c>
      <c r="AF3705">
        <f t="shared" si="984"/>
        <v>8577.7544000000344</v>
      </c>
      <c r="AG3705">
        <f t="shared" si="985"/>
        <v>0</v>
      </c>
    </row>
    <row r="3706" spans="1:33">
      <c r="A3706" s="4">
        <v>3705</v>
      </c>
      <c r="B3706" s="4">
        <v>365058.27309999999</v>
      </c>
      <c r="C3706" s="4">
        <v>365058.27309999999</v>
      </c>
      <c r="D3706" s="4">
        <v>367874.80379999999</v>
      </c>
      <c r="E3706" s="4">
        <v>367938.25929999998</v>
      </c>
      <c r="F3706" s="4">
        <v>368100</v>
      </c>
      <c r="G3706" s="4">
        <v>368160</v>
      </c>
      <c r="H3706" s="4">
        <v>368160</v>
      </c>
      <c r="I3706" s="4">
        <v>368271.14169999998</v>
      </c>
      <c r="J3706" s="4">
        <v>369381.09299999999</v>
      </c>
      <c r="K3706" s="4">
        <v>369392.71370000002</v>
      </c>
      <c r="L3706" s="4">
        <v>369507.21100000001</v>
      </c>
      <c r="M3706" s="4">
        <v>369628.3211</v>
      </c>
      <c r="N3706" s="4">
        <v>373543.1764</v>
      </c>
      <c r="O3706" s="4">
        <v>373560.86050000001</v>
      </c>
      <c r="P3706" s="4">
        <v>373560.86050000001</v>
      </c>
      <c r="Q3706" s="4">
        <f t="shared" si="969"/>
        <v>2816.530700000003</v>
      </c>
      <c r="R3706" s="4">
        <f t="shared" si="970"/>
        <v>161.74070000002393</v>
      </c>
      <c r="S3706" s="4">
        <f t="shared" si="971"/>
        <v>0</v>
      </c>
      <c r="T3706" s="4">
        <f t="shared" si="972"/>
        <v>1109.9513000000152</v>
      </c>
      <c r="U3706" s="4">
        <f t="shared" si="973"/>
        <v>114.49729999998817</v>
      </c>
      <c r="V3706" s="4">
        <f t="shared" si="974"/>
        <v>3914.8552999999956</v>
      </c>
      <c r="W3706" s="4">
        <f t="shared" si="975"/>
        <v>0</v>
      </c>
      <c r="X3706" s="4">
        <f t="shared" si="976"/>
        <v>63.455499999981839</v>
      </c>
      <c r="Y3706" s="4">
        <f t="shared" si="977"/>
        <v>60</v>
      </c>
      <c r="Z3706" s="4">
        <f t="shared" si="978"/>
        <v>111.1416999999783</v>
      </c>
      <c r="AA3706" s="4">
        <f t="shared" si="979"/>
        <v>11.620700000028592</v>
      </c>
      <c r="AB3706" s="4">
        <f t="shared" si="980"/>
        <v>121.11009999999078</v>
      </c>
      <c r="AC3706" s="4">
        <f t="shared" si="981"/>
        <v>17.684100000013132</v>
      </c>
      <c r="AD3706" s="5">
        <f t="shared" si="982"/>
        <v>8117.5753000000259</v>
      </c>
      <c r="AE3706" s="5">
        <f t="shared" si="983"/>
        <v>385.01209999999264</v>
      </c>
      <c r="AF3706">
        <f t="shared" si="984"/>
        <v>8502.5874000000185</v>
      </c>
      <c r="AG3706">
        <f t="shared" si="985"/>
        <v>0</v>
      </c>
    </row>
    <row r="3707" spans="1:33">
      <c r="A3707" s="4">
        <v>3706</v>
      </c>
      <c r="B3707" s="4">
        <v>365284.71360000002</v>
      </c>
      <c r="C3707" s="4">
        <v>365284.71360000002</v>
      </c>
      <c r="D3707" s="4">
        <v>367877.67589999997</v>
      </c>
      <c r="E3707" s="4">
        <v>367936.60359999997</v>
      </c>
      <c r="F3707" s="4">
        <v>368100</v>
      </c>
      <c r="G3707" s="4">
        <v>368160</v>
      </c>
      <c r="H3707" s="4">
        <v>368160</v>
      </c>
      <c r="I3707" s="4">
        <v>368271.14169999998</v>
      </c>
      <c r="J3707" s="4">
        <v>369364.88780000003</v>
      </c>
      <c r="K3707" s="4">
        <v>369381.09299999999</v>
      </c>
      <c r="L3707" s="4">
        <v>369507.21100000001</v>
      </c>
      <c r="M3707" s="4">
        <v>369628.3211</v>
      </c>
      <c r="N3707" s="4">
        <v>373524.9534</v>
      </c>
      <c r="O3707" s="4">
        <v>373544.26640000002</v>
      </c>
      <c r="P3707" s="4">
        <v>373544.26640000002</v>
      </c>
      <c r="Q3707" s="4">
        <f t="shared" si="969"/>
        <v>2592.9622999999556</v>
      </c>
      <c r="R3707" s="4">
        <f t="shared" si="970"/>
        <v>163.39640000002692</v>
      </c>
      <c r="S3707" s="4">
        <f t="shared" si="971"/>
        <v>0</v>
      </c>
      <c r="T3707" s="4">
        <f t="shared" si="972"/>
        <v>1093.7461000000476</v>
      </c>
      <c r="U3707" s="4">
        <f t="shared" si="973"/>
        <v>126.11800000001676</v>
      </c>
      <c r="V3707" s="4">
        <f t="shared" si="974"/>
        <v>3896.6322999999975</v>
      </c>
      <c r="W3707" s="4">
        <f t="shared" si="975"/>
        <v>0</v>
      </c>
      <c r="X3707" s="4">
        <f t="shared" si="976"/>
        <v>58.927700000000186</v>
      </c>
      <c r="Y3707" s="4">
        <f t="shared" si="977"/>
        <v>60</v>
      </c>
      <c r="Z3707" s="4">
        <f t="shared" si="978"/>
        <v>111.1416999999783</v>
      </c>
      <c r="AA3707" s="4">
        <f t="shared" si="979"/>
        <v>16.20519999996759</v>
      </c>
      <c r="AB3707" s="4">
        <f t="shared" si="980"/>
        <v>121.11009999999078</v>
      </c>
      <c r="AC3707" s="4">
        <f t="shared" si="981"/>
        <v>19.313000000023749</v>
      </c>
      <c r="AD3707" s="5">
        <f t="shared" si="982"/>
        <v>7872.8551000000443</v>
      </c>
      <c r="AE3707" s="5">
        <f t="shared" si="983"/>
        <v>386.69769999996061</v>
      </c>
      <c r="AF3707">
        <f t="shared" si="984"/>
        <v>8259.5528000000049</v>
      </c>
      <c r="AG3707">
        <f t="shared" si="985"/>
        <v>0</v>
      </c>
    </row>
    <row r="3708" spans="1:33">
      <c r="A3708" s="4">
        <v>3707</v>
      </c>
      <c r="B3708" s="4">
        <v>365523.3971</v>
      </c>
      <c r="C3708" s="4">
        <v>365523.3971</v>
      </c>
      <c r="D3708" s="4">
        <v>367889.1703</v>
      </c>
      <c r="E3708" s="4">
        <v>367959.886</v>
      </c>
      <c r="F3708" s="4">
        <v>368100</v>
      </c>
      <c r="G3708" s="4">
        <v>368160</v>
      </c>
      <c r="H3708" s="4">
        <v>368160</v>
      </c>
      <c r="I3708" s="4">
        <v>368271.14169999998</v>
      </c>
      <c r="J3708" s="4">
        <v>369392.71370000002</v>
      </c>
      <c r="K3708" s="4">
        <v>369420.98570000002</v>
      </c>
      <c r="L3708" s="4">
        <v>369507.21100000001</v>
      </c>
      <c r="M3708" s="4">
        <v>369628.3211</v>
      </c>
      <c r="N3708" s="4">
        <v>373559.77049999998</v>
      </c>
      <c r="O3708" s="4">
        <v>373580.61570000002</v>
      </c>
      <c r="P3708" s="4">
        <v>373580.61570000002</v>
      </c>
      <c r="Q3708" s="4">
        <f t="shared" si="969"/>
        <v>2365.773199999996</v>
      </c>
      <c r="R3708" s="4">
        <f t="shared" si="970"/>
        <v>140.1140000000014</v>
      </c>
      <c r="S3708" s="4">
        <f t="shared" si="971"/>
        <v>0</v>
      </c>
      <c r="T3708" s="4">
        <f t="shared" si="972"/>
        <v>1121.5720000000438</v>
      </c>
      <c r="U3708" s="4">
        <f t="shared" si="973"/>
        <v>86.225299999990966</v>
      </c>
      <c r="V3708" s="4">
        <f t="shared" si="974"/>
        <v>3931.4493999999831</v>
      </c>
      <c r="W3708" s="4">
        <f t="shared" si="975"/>
        <v>0</v>
      </c>
      <c r="X3708" s="4">
        <f t="shared" si="976"/>
        <v>70.715700000000652</v>
      </c>
      <c r="Y3708" s="4">
        <f t="shared" si="977"/>
        <v>60</v>
      </c>
      <c r="Z3708" s="4">
        <f t="shared" si="978"/>
        <v>111.1416999999783</v>
      </c>
      <c r="AA3708" s="4">
        <f t="shared" si="979"/>
        <v>28.271999999997206</v>
      </c>
      <c r="AB3708" s="4">
        <f t="shared" si="980"/>
        <v>121.11009999999078</v>
      </c>
      <c r="AC3708" s="4">
        <f t="shared" si="981"/>
        <v>20.845200000039767</v>
      </c>
      <c r="AD3708" s="5">
        <f t="shared" si="982"/>
        <v>7645.1339000000153</v>
      </c>
      <c r="AE3708" s="5">
        <f t="shared" si="983"/>
        <v>412.08470000000671</v>
      </c>
      <c r="AF3708">
        <f t="shared" si="984"/>
        <v>8057.218600000022</v>
      </c>
      <c r="AG3708">
        <f t="shared" si="985"/>
        <v>0</v>
      </c>
    </row>
    <row r="3709" spans="1:33">
      <c r="A3709" s="4">
        <v>3708</v>
      </c>
      <c r="B3709" s="4">
        <v>365575.6887</v>
      </c>
      <c r="C3709" s="4">
        <v>365575.6887</v>
      </c>
      <c r="D3709" s="4">
        <v>367936.60359999997</v>
      </c>
      <c r="E3709" s="4">
        <v>367990.77649999998</v>
      </c>
      <c r="F3709" s="4">
        <v>368100</v>
      </c>
      <c r="G3709" s="4">
        <v>368160</v>
      </c>
      <c r="H3709" s="4">
        <v>368160</v>
      </c>
      <c r="I3709" s="4">
        <v>368271.14169999998</v>
      </c>
      <c r="J3709" s="4">
        <v>369420.98570000002</v>
      </c>
      <c r="K3709" s="4">
        <v>369431.96799999999</v>
      </c>
      <c r="L3709" s="4">
        <v>369507.21100000001</v>
      </c>
      <c r="M3709" s="4">
        <v>369628.3211</v>
      </c>
      <c r="N3709" s="4">
        <v>373579.5257</v>
      </c>
      <c r="O3709" s="4">
        <v>373595.96399999998</v>
      </c>
      <c r="P3709" s="4">
        <v>373595.96399999998</v>
      </c>
      <c r="Q3709" s="4">
        <f t="shared" si="969"/>
        <v>2360.9148999999743</v>
      </c>
      <c r="R3709" s="4">
        <f t="shared" si="970"/>
        <v>109.22350000002189</v>
      </c>
      <c r="S3709" s="4">
        <f t="shared" si="971"/>
        <v>0</v>
      </c>
      <c r="T3709" s="4">
        <f t="shared" si="972"/>
        <v>1149.844000000041</v>
      </c>
      <c r="U3709" s="4">
        <f t="shared" si="973"/>
        <v>75.243000000016764</v>
      </c>
      <c r="V3709" s="4">
        <f t="shared" si="974"/>
        <v>3951.2045999999973</v>
      </c>
      <c r="W3709" s="4">
        <f t="shared" si="975"/>
        <v>0</v>
      </c>
      <c r="X3709" s="4">
        <f t="shared" si="976"/>
        <v>54.172900000005029</v>
      </c>
      <c r="Y3709" s="4">
        <f t="shared" si="977"/>
        <v>60</v>
      </c>
      <c r="Z3709" s="4">
        <f t="shared" si="978"/>
        <v>111.1416999999783</v>
      </c>
      <c r="AA3709" s="4">
        <f t="shared" si="979"/>
        <v>10.982299999974202</v>
      </c>
      <c r="AB3709" s="4">
        <f t="shared" si="980"/>
        <v>121.11009999999078</v>
      </c>
      <c r="AC3709" s="4">
        <f t="shared" si="981"/>
        <v>16.43829999997979</v>
      </c>
      <c r="AD3709" s="5">
        <f t="shared" si="982"/>
        <v>7646.4300000000512</v>
      </c>
      <c r="AE3709" s="5">
        <f t="shared" si="983"/>
        <v>373.8452999999281</v>
      </c>
      <c r="AF3709">
        <f t="shared" si="984"/>
        <v>8020.2752999999793</v>
      </c>
      <c r="AG3709">
        <f t="shared" si="985"/>
        <v>0</v>
      </c>
    </row>
    <row r="3710" spans="1:33">
      <c r="A3710" s="4">
        <v>3709</v>
      </c>
      <c r="B3710" s="4">
        <v>365622.74489999999</v>
      </c>
      <c r="C3710" s="4">
        <v>365622.74489999999</v>
      </c>
      <c r="D3710" s="4">
        <v>367938.25929999998</v>
      </c>
      <c r="E3710" s="4">
        <v>368009.27679999999</v>
      </c>
      <c r="F3710" s="4">
        <v>368100</v>
      </c>
      <c r="G3710" s="4">
        <v>368160</v>
      </c>
      <c r="H3710" s="4">
        <v>368160</v>
      </c>
      <c r="I3710" s="4">
        <v>368271.14169999998</v>
      </c>
      <c r="J3710" s="4">
        <v>369431.96799999999</v>
      </c>
      <c r="K3710" s="4">
        <v>369446.71039999998</v>
      </c>
      <c r="L3710" s="4">
        <v>369507.21100000001</v>
      </c>
      <c r="M3710" s="4">
        <v>369628.3211</v>
      </c>
      <c r="N3710" s="4">
        <v>373594.87400000001</v>
      </c>
      <c r="O3710" s="4">
        <v>373615.7525</v>
      </c>
      <c r="P3710" s="4">
        <v>373615.7525</v>
      </c>
      <c r="Q3710" s="4">
        <f t="shared" si="969"/>
        <v>2315.5143999999855</v>
      </c>
      <c r="R3710" s="4">
        <f t="shared" si="970"/>
        <v>90.723200000007637</v>
      </c>
      <c r="S3710" s="4">
        <f t="shared" si="971"/>
        <v>0</v>
      </c>
      <c r="T3710" s="4">
        <f t="shared" si="972"/>
        <v>1160.8263000000152</v>
      </c>
      <c r="U3710" s="4">
        <f t="shared" si="973"/>
        <v>60.500600000028498</v>
      </c>
      <c r="V3710" s="4">
        <f t="shared" si="974"/>
        <v>3966.5529000000097</v>
      </c>
      <c r="W3710" s="4">
        <f t="shared" si="975"/>
        <v>0</v>
      </c>
      <c r="X3710" s="4">
        <f t="shared" si="976"/>
        <v>71.017500000016298</v>
      </c>
      <c r="Y3710" s="4">
        <f t="shared" si="977"/>
        <v>60</v>
      </c>
      <c r="Z3710" s="4">
        <f t="shared" si="978"/>
        <v>111.1416999999783</v>
      </c>
      <c r="AA3710" s="4">
        <f t="shared" si="979"/>
        <v>14.742399999988265</v>
      </c>
      <c r="AB3710" s="4">
        <f t="shared" si="980"/>
        <v>121.11009999999078</v>
      </c>
      <c r="AC3710" s="4">
        <f t="shared" si="981"/>
        <v>20.878499999991618</v>
      </c>
      <c r="AD3710" s="5">
        <f t="shared" si="982"/>
        <v>7594.1174000000465</v>
      </c>
      <c r="AE3710" s="5">
        <f t="shared" si="983"/>
        <v>398.89019999996526</v>
      </c>
      <c r="AF3710">
        <f t="shared" si="984"/>
        <v>7993.0076000000117</v>
      </c>
      <c r="AG3710">
        <f t="shared" si="985"/>
        <v>0</v>
      </c>
    </row>
    <row r="3711" spans="1:33">
      <c r="A3711" s="4">
        <v>3710</v>
      </c>
      <c r="B3711" s="4">
        <v>365746.21889999998</v>
      </c>
      <c r="C3711" s="4">
        <v>365746.21889999998</v>
      </c>
      <c r="D3711" s="4">
        <v>367959.886</v>
      </c>
      <c r="E3711" s="4">
        <v>368023.65240000002</v>
      </c>
      <c r="F3711" s="4">
        <v>368100</v>
      </c>
      <c r="G3711" s="4">
        <v>368160</v>
      </c>
      <c r="H3711" s="4">
        <v>368160</v>
      </c>
      <c r="I3711" s="4">
        <v>368271.14169999998</v>
      </c>
      <c r="J3711" s="4">
        <v>369446.71039999998</v>
      </c>
      <c r="K3711" s="4">
        <v>369460.96350000001</v>
      </c>
      <c r="L3711" s="4">
        <v>369507.21100000001</v>
      </c>
      <c r="M3711" s="4">
        <v>369628.3211</v>
      </c>
      <c r="N3711" s="4">
        <v>373614.66249999998</v>
      </c>
      <c r="O3711" s="4">
        <v>373634.0699</v>
      </c>
      <c r="P3711" s="4">
        <v>373634.0699</v>
      </c>
      <c r="Q3711" s="4">
        <f t="shared" si="969"/>
        <v>2213.6671000000206</v>
      </c>
      <c r="R3711" s="4">
        <f t="shared" si="970"/>
        <v>76.347599999979138</v>
      </c>
      <c r="S3711" s="4">
        <f t="shared" si="971"/>
        <v>0</v>
      </c>
      <c r="T3711" s="4">
        <f t="shared" si="972"/>
        <v>1175.5687000000034</v>
      </c>
      <c r="U3711" s="4">
        <f t="shared" si="973"/>
        <v>46.247499999997672</v>
      </c>
      <c r="V3711" s="4">
        <f t="shared" si="974"/>
        <v>3986.3413999999757</v>
      </c>
      <c r="W3711" s="4">
        <f t="shared" si="975"/>
        <v>0</v>
      </c>
      <c r="X3711" s="4">
        <f t="shared" si="976"/>
        <v>63.766400000022259</v>
      </c>
      <c r="Y3711" s="4">
        <f t="shared" si="977"/>
        <v>60</v>
      </c>
      <c r="Z3711" s="4">
        <f t="shared" si="978"/>
        <v>111.1416999999783</v>
      </c>
      <c r="AA3711" s="4">
        <f t="shared" si="979"/>
        <v>14.253100000030827</v>
      </c>
      <c r="AB3711" s="4">
        <f t="shared" si="980"/>
        <v>121.11009999999078</v>
      </c>
      <c r="AC3711" s="4">
        <f t="shared" si="981"/>
        <v>19.407400000025518</v>
      </c>
      <c r="AD3711" s="5">
        <f t="shared" si="982"/>
        <v>7498.1722999999765</v>
      </c>
      <c r="AE3711" s="5">
        <f t="shared" si="983"/>
        <v>389.67870000004768</v>
      </c>
      <c r="AF3711">
        <f t="shared" si="984"/>
        <v>7887.8510000000242</v>
      </c>
      <c r="AG3711">
        <f t="shared" si="985"/>
        <v>0</v>
      </c>
    </row>
    <row r="3712" spans="1:33">
      <c r="A3712" s="4">
        <v>3711</v>
      </c>
      <c r="B3712" s="4">
        <v>365774.46860000002</v>
      </c>
      <c r="C3712" s="4">
        <v>365774.46860000002</v>
      </c>
      <c r="D3712" s="4">
        <v>367990.77649999998</v>
      </c>
      <c r="E3712" s="4">
        <v>368055.55349999998</v>
      </c>
      <c r="F3712" s="4">
        <v>368100</v>
      </c>
      <c r="G3712" s="4">
        <v>368160</v>
      </c>
      <c r="H3712" s="4">
        <v>368160</v>
      </c>
      <c r="I3712" s="4">
        <v>368271.14169999998</v>
      </c>
      <c r="J3712" s="4">
        <v>369460.96350000001</v>
      </c>
      <c r="K3712" s="4">
        <v>369489.69099999999</v>
      </c>
      <c r="L3712" s="4">
        <v>369507.21100000001</v>
      </c>
      <c r="M3712" s="4">
        <v>369628.3211</v>
      </c>
      <c r="N3712" s="4">
        <v>373632.97989999998</v>
      </c>
      <c r="O3712" s="4">
        <v>373652.6764</v>
      </c>
      <c r="P3712" s="4">
        <v>373652.6764</v>
      </c>
      <c r="Q3712" s="4">
        <f t="shared" si="969"/>
        <v>2216.3078999999561</v>
      </c>
      <c r="R3712" s="4">
        <f t="shared" si="970"/>
        <v>44.446500000020023</v>
      </c>
      <c r="S3712" s="4">
        <f t="shared" si="971"/>
        <v>0</v>
      </c>
      <c r="T3712" s="4">
        <f t="shared" si="972"/>
        <v>1189.8218000000343</v>
      </c>
      <c r="U3712" s="4">
        <f t="shared" si="973"/>
        <v>17.520000000018626</v>
      </c>
      <c r="V3712" s="4">
        <f t="shared" si="974"/>
        <v>4004.6587999999756</v>
      </c>
      <c r="W3712" s="4">
        <f t="shared" si="975"/>
        <v>0</v>
      </c>
      <c r="X3712" s="4">
        <f t="shared" si="976"/>
        <v>64.777000000001863</v>
      </c>
      <c r="Y3712" s="4">
        <f t="shared" si="977"/>
        <v>60</v>
      </c>
      <c r="Z3712" s="4">
        <f t="shared" si="978"/>
        <v>111.1416999999783</v>
      </c>
      <c r="AA3712" s="4">
        <f t="shared" si="979"/>
        <v>28.727499999979045</v>
      </c>
      <c r="AB3712" s="4">
        <f t="shared" si="980"/>
        <v>121.11009999999078</v>
      </c>
      <c r="AC3712" s="4">
        <f t="shared" si="981"/>
        <v>19.696500000020023</v>
      </c>
      <c r="AD3712" s="5">
        <f t="shared" si="982"/>
        <v>7472.7550000000047</v>
      </c>
      <c r="AE3712" s="5">
        <f t="shared" si="983"/>
        <v>405.45279999997001</v>
      </c>
      <c r="AF3712">
        <f t="shared" si="984"/>
        <v>7878.2077999999747</v>
      </c>
      <c r="AG3712">
        <f t="shared" si="985"/>
        <v>0</v>
      </c>
    </row>
    <row r="3713" spans="1:33">
      <c r="A3713" s="4">
        <v>3712</v>
      </c>
      <c r="B3713" s="4">
        <v>365778.35119999998</v>
      </c>
      <c r="C3713" s="4">
        <v>365778.35119999998</v>
      </c>
      <c r="D3713" s="4">
        <v>368009.27679999999</v>
      </c>
      <c r="E3713" s="4">
        <v>368078.54229999997</v>
      </c>
      <c r="F3713" s="4">
        <v>368100</v>
      </c>
      <c r="G3713" s="4">
        <v>368160</v>
      </c>
      <c r="H3713" s="4">
        <v>368160</v>
      </c>
      <c r="I3713" s="4">
        <v>368271.14169999998</v>
      </c>
      <c r="J3713" s="4">
        <v>369489.69099999999</v>
      </c>
      <c r="K3713" s="4">
        <v>369507.21100000001</v>
      </c>
      <c r="L3713" s="4">
        <v>369507.21100000001</v>
      </c>
      <c r="M3713" s="4">
        <v>369628.3211</v>
      </c>
      <c r="N3713" s="4">
        <v>373651.58639999997</v>
      </c>
      <c r="O3713" s="4">
        <v>373672.23800000001</v>
      </c>
      <c r="P3713" s="4">
        <v>373672.23800000001</v>
      </c>
      <c r="Q3713" s="4">
        <f t="shared" si="969"/>
        <v>2230.9256000000169</v>
      </c>
      <c r="R3713" s="4">
        <f t="shared" si="970"/>
        <v>21.457700000028126</v>
      </c>
      <c r="S3713" s="4">
        <f t="shared" si="971"/>
        <v>0</v>
      </c>
      <c r="T3713" s="4">
        <f t="shared" si="972"/>
        <v>1218.5493000000133</v>
      </c>
      <c r="U3713" s="4">
        <f t="shared" si="973"/>
        <v>0</v>
      </c>
      <c r="V3713" s="4">
        <f t="shared" si="974"/>
        <v>4023.26529999997</v>
      </c>
      <c r="W3713" s="4">
        <f t="shared" si="975"/>
        <v>0</v>
      </c>
      <c r="X3713" s="4">
        <f t="shared" si="976"/>
        <v>69.265499999979511</v>
      </c>
      <c r="Y3713" s="4">
        <f t="shared" si="977"/>
        <v>60</v>
      </c>
      <c r="Z3713" s="4">
        <f t="shared" si="978"/>
        <v>111.1416999999783</v>
      </c>
      <c r="AA3713" s="4">
        <f t="shared" si="979"/>
        <v>17.520000000018626</v>
      </c>
      <c r="AB3713" s="4">
        <f t="shared" si="980"/>
        <v>121.11009999999078</v>
      </c>
      <c r="AC3713" s="4">
        <f t="shared" si="981"/>
        <v>20.651600000041071</v>
      </c>
      <c r="AD3713" s="5">
        <f t="shared" si="982"/>
        <v>7494.1979000000283</v>
      </c>
      <c r="AE3713" s="5">
        <f t="shared" si="983"/>
        <v>399.68890000000829</v>
      </c>
      <c r="AF3713">
        <f t="shared" si="984"/>
        <v>7893.8868000000366</v>
      </c>
      <c r="AG3713">
        <f t="shared" si="985"/>
        <v>0</v>
      </c>
    </row>
    <row r="3714" spans="1:33">
      <c r="A3714" s="4">
        <v>3713</v>
      </c>
      <c r="B3714" s="4">
        <v>365789.95030000003</v>
      </c>
      <c r="C3714" s="4">
        <v>365789.95030000003</v>
      </c>
      <c r="D3714" s="4">
        <v>368023.65240000002</v>
      </c>
      <c r="E3714" s="4">
        <v>368092.91200000001</v>
      </c>
      <c r="F3714" s="4">
        <v>368100</v>
      </c>
      <c r="G3714" s="4">
        <v>368160</v>
      </c>
      <c r="H3714" s="4">
        <v>368160</v>
      </c>
      <c r="I3714" s="4">
        <v>368271.14169999998</v>
      </c>
      <c r="J3714" s="4">
        <v>369507.21100000001</v>
      </c>
      <c r="K3714" s="4">
        <v>369534.9056</v>
      </c>
      <c r="L3714" s="4">
        <v>373585.23509999999</v>
      </c>
      <c r="M3714" s="4">
        <v>373706.34509999998</v>
      </c>
      <c r="N3714" s="4">
        <v>373706.34509999998</v>
      </c>
      <c r="O3714" s="4">
        <v>373726.99579999998</v>
      </c>
      <c r="P3714" s="4">
        <v>373726.99579999998</v>
      </c>
      <c r="Q3714" s="4">
        <f t="shared" si="969"/>
        <v>2233.702099999995</v>
      </c>
      <c r="R3714" s="4">
        <f t="shared" si="970"/>
        <v>7.0879999999888241</v>
      </c>
      <c r="S3714" s="4">
        <f t="shared" si="971"/>
        <v>0</v>
      </c>
      <c r="T3714" s="4">
        <f t="shared" si="972"/>
        <v>1236.0693000000319</v>
      </c>
      <c r="U3714" s="4">
        <f t="shared" si="973"/>
        <v>4050.3294999999925</v>
      </c>
      <c r="V3714" s="4">
        <f t="shared" si="974"/>
        <v>0</v>
      </c>
      <c r="W3714" s="4">
        <f t="shared" si="975"/>
        <v>0</v>
      </c>
      <c r="X3714" s="4">
        <f t="shared" si="976"/>
        <v>69.259599999990314</v>
      </c>
      <c r="Y3714" s="4">
        <f t="shared" si="977"/>
        <v>60</v>
      </c>
      <c r="Z3714" s="4">
        <f t="shared" si="978"/>
        <v>111.1416999999783</v>
      </c>
      <c r="AA3714" s="4">
        <f t="shared" si="979"/>
        <v>27.694599999987986</v>
      </c>
      <c r="AB3714" s="4">
        <f t="shared" si="980"/>
        <v>121.10999999998603</v>
      </c>
      <c r="AC3714" s="4">
        <f t="shared" si="981"/>
        <v>20.650699999998324</v>
      </c>
      <c r="AD3714" s="5">
        <f t="shared" si="982"/>
        <v>7527.1889000000083</v>
      </c>
      <c r="AE3714" s="5">
        <f t="shared" si="983"/>
        <v>409.85659999994095</v>
      </c>
      <c r="AF3714">
        <f t="shared" si="984"/>
        <v>7937.0454999999492</v>
      </c>
      <c r="AG3714">
        <f t="shared" si="985"/>
        <v>0</v>
      </c>
    </row>
    <row r="3715" spans="1:33">
      <c r="A3715" s="4">
        <v>3714</v>
      </c>
      <c r="B3715" s="4">
        <v>365897.4938</v>
      </c>
      <c r="C3715" s="4">
        <v>365897.4938</v>
      </c>
      <c r="D3715" s="4">
        <v>368055.55349999998</v>
      </c>
      <c r="E3715" s="4">
        <v>369129.5001</v>
      </c>
      <c r="F3715" s="4">
        <v>369540</v>
      </c>
      <c r="G3715" s="4">
        <v>369600</v>
      </c>
      <c r="H3715" s="4">
        <v>369600</v>
      </c>
      <c r="I3715" s="4">
        <v>369728.73310000001</v>
      </c>
      <c r="J3715" s="4">
        <v>373440</v>
      </c>
      <c r="K3715" s="4">
        <v>373455.1594</v>
      </c>
      <c r="L3715" s="4">
        <v>373585.23509999999</v>
      </c>
      <c r="M3715" s="4">
        <v>373706.34509999998</v>
      </c>
      <c r="N3715" s="4">
        <v>373725.90580000001</v>
      </c>
      <c r="O3715" s="4">
        <v>373742.30729999999</v>
      </c>
      <c r="P3715" s="4">
        <v>373742.30729999999</v>
      </c>
      <c r="Q3715" s="4">
        <f t="shared" ref="Q3715:Q3778" si="986">D3715-C3715</f>
        <v>2158.0596999999834</v>
      </c>
      <c r="R3715" s="4">
        <f t="shared" ref="R3715:R3778" si="987">F3715-E3715</f>
        <v>410.49989999999525</v>
      </c>
      <c r="S3715" s="4">
        <f t="shared" ref="S3715:S3778" si="988">H3715-G3715</f>
        <v>0</v>
      </c>
      <c r="T3715" s="4">
        <f t="shared" ref="T3715:T3778" si="989">J3715-I3715</f>
        <v>3711.2668999999878</v>
      </c>
      <c r="U3715" s="4">
        <f t="shared" ref="U3715:U3778" si="990">L3715-K3715</f>
        <v>130.07569999998668</v>
      </c>
      <c r="V3715" s="4">
        <f t="shared" ref="V3715:V3778" si="991">N3715-M3715</f>
        <v>19.56070000003092</v>
      </c>
      <c r="W3715" s="4">
        <f t="shared" ref="W3715:W3778" si="992">P3715-O3715</f>
        <v>0</v>
      </c>
      <c r="X3715" s="4">
        <f t="shared" ref="X3715:X3778" si="993">E3715-D3715</f>
        <v>1073.9466000000248</v>
      </c>
      <c r="Y3715" s="4">
        <f t="shared" ref="Y3715:Y3778" si="994">G3715-F3715</f>
        <v>60</v>
      </c>
      <c r="Z3715" s="4">
        <f t="shared" ref="Z3715:Z3778" si="995">I3715-H3715</f>
        <v>128.7331000000122</v>
      </c>
      <c r="AA3715" s="4">
        <f t="shared" ref="AA3715:AA3778" si="996">K3715-J3715</f>
        <v>15.159400000004098</v>
      </c>
      <c r="AB3715" s="4">
        <f t="shared" ref="AB3715:AB3778" si="997">M3715-L3715</f>
        <v>121.10999999998603</v>
      </c>
      <c r="AC3715" s="4">
        <f t="shared" ref="AC3715:AC3778" si="998">O3715-N3715</f>
        <v>16.401499999978114</v>
      </c>
      <c r="AD3715" s="5">
        <f t="shared" ref="AD3715:AD3778" si="999">SUM(Q3715:W3715)</f>
        <v>6429.4628999999841</v>
      </c>
      <c r="AE3715" s="5">
        <f t="shared" ref="AE3715:AE3778" si="1000">SUM(X3715:AC3715)</f>
        <v>1415.3506000000052</v>
      </c>
      <c r="AF3715">
        <f t="shared" ref="AF3715:AF3778" si="1001">AD3715+AE3715</f>
        <v>7844.8134999999893</v>
      </c>
      <c r="AG3715">
        <f t="shared" ref="AG3715:AG3778" si="1002">IF(AF3715&lt;=2880,1,0)</f>
        <v>0</v>
      </c>
    </row>
    <row r="3716" spans="1:33">
      <c r="A3716" s="4">
        <v>3715</v>
      </c>
      <c r="B3716" s="4">
        <v>365931.59370000003</v>
      </c>
      <c r="C3716" s="4">
        <v>365931.59370000003</v>
      </c>
      <c r="D3716" s="4">
        <v>368078.54229999997</v>
      </c>
      <c r="E3716" s="4">
        <v>369159.2268</v>
      </c>
      <c r="F3716" s="4">
        <v>369540</v>
      </c>
      <c r="G3716" s="4">
        <v>369600</v>
      </c>
      <c r="H3716" s="4">
        <v>369600</v>
      </c>
      <c r="I3716" s="4">
        <v>369728.73310000001</v>
      </c>
      <c r="J3716" s="4">
        <v>373455.1594</v>
      </c>
      <c r="K3716" s="4">
        <v>373483.26270000002</v>
      </c>
      <c r="L3716" s="4">
        <v>373585.23509999999</v>
      </c>
      <c r="M3716" s="4">
        <v>373706.34509999998</v>
      </c>
      <c r="N3716" s="4">
        <v>373741.21730000002</v>
      </c>
      <c r="O3716" s="4">
        <v>373759.5748</v>
      </c>
      <c r="P3716" s="4">
        <v>373759.5748</v>
      </c>
      <c r="Q3716" s="4">
        <f t="shared" si="986"/>
        <v>2146.9485999999451</v>
      </c>
      <c r="R3716" s="4">
        <f t="shared" si="987"/>
        <v>380.773199999996</v>
      </c>
      <c r="S3716" s="4">
        <f t="shared" si="988"/>
        <v>0</v>
      </c>
      <c r="T3716" s="4">
        <f t="shared" si="989"/>
        <v>3726.4262999999919</v>
      </c>
      <c r="U3716" s="4">
        <f t="shared" si="990"/>
        <v>101.97239999996964</v>
      </c>
      <c r="V3716" s="4">
        <f t="shared" si="991"/>
        <v>34.87220000004163</v>
      </c>
      <c r="W3716" s="4">
        <f t="shared" si="992"/>
        <v>0</v>
      </c>
      <c r="X3716" s="4">
        <f t="shared" si="993"/>
        <v>1080.6845000000321</v>
      </c>
      <c r="Y3716" s="4">
        <f t="shared" si="994"/>
        <v>60</v>
      </c>
      <c r="Z3716" s="4">
        <f t="shared" si="995"/>
        <v>128.7331000000122</v>
      </c>
      <c r="AA3716" s="4">
        <f t="shared" si="996"/>
        <v>28.103300000017043</v>
      </c>
      <c r="AB3716" s="4">
        <f t="shared" si="997"/>
        <v>121.10999999998603</v>
      </c>
      <c r="AC3716" s="4">
        <f t="shared" si="998"/>
        <v>18.357499999983702</v>
      </c>
      <c r="AD3716" s="5">
        <f t="shared" si="999"/>
        <v>6390.9926999999443</v>
      </c>
      <c r="AE3716" s="5">
        <f t="shared" si="1000"/>
        <v>1436.9884000000311</v>
      </c>
      <c r="AF3716">
        <f t="shared" si="1001"/>
        <v>7827.9810999999754</v>
      </c>
      <c r="AG3716">
        <f t="shared" si="1002"/>
        <v>0</v>
      </c>
    </row>
    <row r="3717" spans="1:33">
      <c r="A3717" s="4">
        <v>3716</v>
      </c>
      <c r="B3717" s="4">
        <v>365956.37829999998</v>
      </c>
      <c r="C3717" s="4">
        <v>365956.37829999998</v>
      </c>
      <c r="D3717" s="4">
        <v>368092.91200000001</v>
      </c>
      <c r="E3717" s="4">
        <v>369171.37180000002</v>
      </c>
      <c r="F3717" s="4">
        <v>369540</v>
      </c>
      <c r="G3717" s="4">
        <v>369600</v>
      </c>
      <c r="H3717" s="4">
        <v>369600</v>
      </c>
      <c r="I3717" s="4">
        <v>369728.73310000001</v>
      </c>
      <c r="J3717" s="4">
        <v>373483.26270000002</v>
      </c>
      <c r="K3717" s="4">
        <v>373502.49200000003</v>
      </c>
      <c r="L3717" s="4">
        <v>373585.23509999999</v>
      </c>
      <c r="M3717" s="4">
        <v>373706.34509999998</v>
      </c>
      <c r="N3717" s="4">
        <v>373758.48479999998</v>
      </c>
      <c r="O3717" s="4">
        <v>373776.0062</v>
      </c>
      <c r="P3717" s="4">
        <v>373776.0062</v>
      </c>
      <c r="Q3717" s="4">
        <f t="shared" si="986"/>
        <v>2136.5337000000291</v>
      </c>
      <c r="R3717" s="4">
        <f t="shared" si="987"/>
        <v>368.62819999997737</v>
      </c>
      <c r="S3717" s="4">
        <f t="shared" si="988"/>
        <v>0</v>
      </c>
      <c r="T3717" s="4">
        <f t="shared" si="989"/>
        <v>3754.5296000000089</v>
      </c>
      <c r="U3717" s="4">
        <f t="shared" si="990"/>
        <v>82.743099999963306</v>
      </c>
      <c r="V3717" s="4">
        <f t="shared" si="991"/>
        <v>52.139699999999721</v>
      </c>
      <c r="W3717" s="4">
        <f t="shared" si="992"/>
        <v>0</v>
      </c>
      <c r="X3717" s="4">
        <f t="shared" si="993"/>
        <v>1078.4598000000115</v>
      </c>
      <c r="Y3717" s="4">
        <f t="shared" si="994"/>
        <v>60</v>
      </c>
      <c r="Z3717" s="4">
        <f t="shared" si="995"/>
        <v>128.7331000000122</v>
      </c>
      <c r="AA3717" s="4">
        <f t="shared" si="996"/>
        <v>19.229300000006333</v>
      </c>
      <c r="AB3717" s="4">
        <f t="shared" si="997"/>
        <v>121.10999999998603</v>
      </c>
      <c r="AC3717" s="4">
        <f t="shared" si="998"/>
        <v>17.521400000026915</v>
      </c>
      <c r="AD3717" s="5">
        <f t="shared" si="999"/>
        <v>6394.5742999999784</v>
      </c>
      <c r="AE3717" s="5">
        <f t="shared" si="1000"/>
        <v>1425.0536000000429</v>
      </c>
      <c r="AF3717">
        <f t="shared" si="1001"/>
        <v>7819.6279000000213</v>
      </c>
      <c r="AG3717">
        <f t="shared" si="1002"/>
        <v>0</v>
      </c>
    </row>
    <row r="3718" spans="1:33">
      <c r="A3718" s="4">
        <v>3717</v>
      </c>
      <c r="B3718" s="4">
        <v>365997.66619999998</v>
      </c>
      <c r="C3718" s="4">
        <v>365997.66619999998</v>
      </c>
      <c r="D3718" s="4">
        <v>369129.5001</v>
      </c>
      <c r="E3718" s="4">
        <v>369190.25400000002</v>
      </c>
      <c r="F3718" s="4">
        <v>369540</v>
      </c>
      <c r="G3718" s="4">
        <v>369600</v>
      </c>
      <c r="H3718" s="4">
        <v>369600</v>
      </c>
      <c r="I3718" s="4">
        <v>369728.73310000001</v>
      </c>
      <c r="J3718" s="4">
        <v>373502.49200000003</v>
      </c>
      <c r="K3718" s="4">
        <v>373515.9117</v>
      </c>
      <c r="L3718" s="4">
        <v>373585.23509999999</v>
      </c>
      <c r="M3718" s="4">
        <v>373706.34509999998</v>
      </c>
      <c r="N3718" s="4">
        <v>373774.91619999998</v>
      </c>
      <c r="O3718" s="4">
        <v>373793.3002</v>
      </c>
      <c r="P3718" s="4">
        <v>373793.3002</v>
      </c>
      <c r="Q3718" s="4">
        <f t="shared" si="986"/>
        <v>3131.8339000000269</v>
      </c>
      <c r="R3718" s="4">
        <f t="shared" si="987"/>
        <v>349.74599999998463</v>
      </c>
      <c r="S3718" s="4">
        <f t="shared" si="988"/>
        <v>0</v>
      </c>
      <c r="T3718" s="4">
        <f t="shared" si="989"/>
        <v>3773.7589000000153</v>
      </c>
      <c r="U3718" s="4">
        <f t="shared" si="990"/>
        <v>69.323399999993853</v>
      </c>
      <c r="V3718" s="4">
        <f t="shared" si="991"/>
        <v>68.571100000001024</v>
      </c>
      <c r="W3718" s="4">
        <f t="shared" si="992"/>
        <v>0</v>
      </c>
      <c r="X3718" s="4">
        <f t="shared" si="993"/>
        <v>60.753900000010617</v>
      </c>
      <c r="Y3718" s="4">
        <f t="shared" si="994"/>
        <v>60</v>
      </c>
      <c r="Z3718" s="4">
        <f t="shared" si="995"/>
        <v>128.7331000000122</v>
      </c>
      <c r="AA3718" s="4">
        <f t="shared" si="996"/>
        <v>13.419699999969453</v>
      </c>
      <c r="AB3718" s="4">
        <f t="shared" si="997"/>
        <v>121.10999999998603</v>
      </c>
      <c r="AC3718" s="4">
        <f t="shared" si="998"/>
        <v>18.384000000020023</v>
      </c>
      <c r="AD3718" s="5">
        <f t="shared" si="999"/>
        <v>7393.2333000000217</v>
      </c>
      <c r="AE3718" s="5">
        <f t="shared" si="1000"/>
        <v>402.40069999999832</v>
      </c>
      <c r="AF3718">
        <f t="shared" si="1001"/>
        <v>7795.63400000002</v>
      </c>
      <c r="AG3718">
        <f t="shared" si="1002"/>
        <v>0</v>
      </c>
    </row>
    <row r="3719" spans="1:33">
      <c r="A3719" s="4">
        <v>3718</v>
      </c>
      <c r="B3719" s="4">
        <v>366179.11629999999</v>
      </c>
      <c r="C3719" s="4">
        <v>366179.11629999999</v>
      </c>
      <c r="D3719" s="4">
        <v>369159.2268</v>
      </c>
      <c r="E3719" s="4">
        <v>369224.37949999998</v>
      </c>
      <c r="F3719" s="4">
        <v>369540</v>
      </c>
      <c r="G3719" s="4">
        <v>369600</v>
      </c>
      <c r="H3719" s="4">
        <v>369600</v>
      </c>
      <c r="I3719" s="4">
        <v>369728.73310000001</v>
      </c>
      <c r="J3719" s="4">
        <v>373515.9117</v>
      </c>
      <c r="K3719" s="4">
        <v>373530.72570000001</v>
      </c>
      <c r="L3719" s="4">
        <v>373585.23509999999</v>
      </c>
      <c r="M3719" s="4">
        <v>373706.34509999998</v>
      </c>
      <c r="N3719" s="4">
        <v>373792.21019999997</v>
      </c>
      <c r="O3719" s="4">
        <v>373812.00719999999</v>
      </c>
      <c r="P3719" s="4">
        <v>373812.00719999999</v>
      </c>
      <c r="Q3719" s="4">
        <f t="shared" si="986"/>
        <v>2980.1105000000098</v>
      </c>
      <c r="R3719" s="4">
        <f t="shared" si="987"/>
        <v>315.62050000001909</v>
      </c>
      <c r="S3719" s="4">
        <f t="shared" si="988"/>
        <v>0</v>
      </c>
      <c r="T3719" s="4">
        <f t="shared" si="989"/>
        <v>3787.1785999999847</v>
      </c>
      <c r="U3719" s="4">
        <f t="shared" si="990"/>
        <v>54.509399999980815</v>
      </c>
      <c r="V3719" s="4">
        <f t="shared" si="991"/>
        <v>85.865099999995437</v>
      </c>
      <c r="W3719" s="4">
        <f t="shared" si="992"/>
        <v>0</v>
      </c>
      <c r="X3719" s="4">
        <f t="shared" si="993"/>
        <v>65.152699999976903</v>
      </c>
      <c r="Y3719" s="4">
        <f t="shared" si="994"/>
        <v>60</v>
      </c>
      <c r="Z3719" s="4">
        <f t="shared" si="995"/>
        <v>128.7331000000122</v>
      </c>
      <c r="AA3719" s="4">
        <f t="shared" si="996"/>
        <v>14.814000000013039</v>
      </c>
      <c r="AB3719" s="4">
        <f t="shared" si="997"/>
        <v>121.10999999998603</v>
      </c>
      <c r="AC3719" s="4">
        <f t="shared" si="998"/>
        <v>19.797000000020489</v>
      </c>
      <c r="AD3719" s="5">
        <f t="shared" si="999"/>
        <v>7223.2840999999898</v>
      </c>
      <c r="AE3719" s="5">
        <f t="shared" si="1000"/>
        <v>409.60680000000866</v>
      </c>
      <c r="AF3719">
        <f t="shared" si="1001"/>
        <v>7632.8908999999985</v>
      </c>
      <c r="AG3719">
        <f t="shared" si="1002"/>
        <v>0</v>
      </c>
    </row>
    <row r="3720" spans="1:33">
      <c r="A3720" s="4">
        <v>3719</v>
      </c>
      <c r="B3720" s="4">
        <v>366245.76679999998</v>
      </c>
      <c r="C3720" s="4">
        <v>366245.76679999998</v>
      </c>
      <c r="D3720" s="4">
        <v>369171.37180000002</v>
      </c>
      <c r="E3720" s="4">
        <v>369231.1887</v>
      </c>
      <c r="F3720" s="4">
        <v>369540</v>
      </c>
      <c r="G3720" s="4">
        <v>369600</v>
      </c>
      <c r="H3720" s="4">
        <v>369600</v>
      </c>
      <c r="I3720" s="4">
        <v>369728.73310000001</v>
      </c>
      <c r="J3720" s="4">
        <v>373530.72570000001</v>
      </c>
      <c r="K3720" s="4">
        <v>373557.93109999999</v>
      </c>
      <c r="L3720" s="4">
        <v>373585.23509999999</v>
      </c>
      <c r="M3720" s="4">
        <v>373706.34509999998</v>
      </c>
      <c r="N3720" s="4">
        <v>373810.91720000003</v>
      </c>
      <c r="O3720" s="4">
        <v>373828.93469999998</v>
      </c>
      <c r="P3720" s="4">
        <v>373828.93469999998</v>
      </c>
      <c r="Q3720" s="4">
        <f t="shared" si="986"/>
        <v>2925.6050000000396</v>
      </c>
      <c r="R3720" s="4">
        <f t="shared" si="987"/>
        <v>308.81130000000121</v>
      </c>
      <c r="S3720" s="4">
        <f t="shared" si="988"/>
        <v>0</v>
      </c>
      <c r="T3720" s="4">
        <f t="shared" si="989"/>
        <v>3801.9925999999978</v>
      </c>
      <c r="U3720" s="4">
        <f t="shared" si="990"/>
        <v>27.304000000003725</v>
      </c>
      <c r="V3720" s="4">
        <f t="shared" si="991"/>
        <v>104.57210000004852</v>
      </c>
      <c r="W3720" s="4">
        <f t="shared" si="992"/>
        <v>0</v>
      </c>
      <c r="X3720" s="4">
        <f t="shared" si="993"/>
        <v>59.816899999976158</v>
      </c>
      <c r="Y3720" s="4">
        <f t="shared" si="994"/>
        <v>60</v>
      </c>
      <c r="Z3720" s="4">
        <f t="shared" si="995"/>
        <v>128.7331000000122</v>
      </c>
      <c r="AA3720" s="4">
        <f t="shared" si="996"/>
        <v>27.205399999977089</v>
      </c>
      <c r="AB3720" s="4">
        <f t="shared" si="997"/>
        <v>121.10999999998603</v>
      </c>
      <c r="AC3720" s="4">
        <f t="shared" si="998"/>
        <v>18.01749999995809</v>
      </c>
      <c r="AD3720" s="5">
        <f t="shared" si="999"/>
        <v>7168.2850000000908</v>
      </c>
      <c r="AE3720" s="5">
        <f t="shared" si="1000"/>
        <v>414.88289999990957</v>
      </c>
      <c r="AF3720">
        <f t="shared" si="1001"/>
        <v>7583.1679000000004</v>
      </c>
      <c r="AG3720">
        <f t="shared" si="1002"/>
        <v>0</v>
      </c>
    </row>
    <row r="3721" spans="1:33">
      <c r="A3721" s="4">
        <v>3720</v>
      </c>
      <c r="B3721" s="4">
        <v>366298.24369999999</v>
      </c>
      <c r="C3721" s="4">
        <v>366298.24369999999</v>
      </c>
      <c r="D3721" s="4">
        <v>369190.25400000002</v>
      </c>
      <c r="E3721" s="4">
        <v>369254.07020000002</v>
      </c>
      <c r="F3721" s="4">
        <v>369540</v>
      </c>
      <c r="G3721" s="4">
        <v>369600</v>
      </c>
      <c r="H3721" s="4">
        <v>369600</v>
      </c>
      <c r="I3721" s="4">
        <v>369728.73310000001</v>
      </c>
      <c r="J3721" s="4">
        <v>373557.93109999999</v>
      </c>
      <c r="K3721" s="4">
        <v>373585.23509999999</v>
      </c>
      <c r="L3721" s="4">
        <v>373585.23509999999</v>
      </c>
      <c r="M3721" s="4">
        <v>373706.34509999998</v>
      </c>
      <c r="N3721" s="4">
        <v>373827.84470000002</v>
      </c>
      <c r="O3721" s="4">
        <v>373847.26699999999</v>
      </c>
      <c r="P3721" s="4">
        <v>373847.26699999999</v>
      </c>
      <c r="Q3721" s="4">
        <f t="shared" si="986"/>
        <v>2892.0103000000236</v>
      </c>
      <c r="R3721" s="4">
        <f t="shared" si="987"/>
        <v>285.92979999998352</v>
      </c>
      <c r="S3721" s="4">
        <f t="shared" si="988"/>
        <v>0</v>
      </c>
      <c r="T3721" s="4">
        <f t="shared" si="989"/>
        <v>3829.1979999999749</v>
      </c>
      <c r="U3721" s="4">
        <f t="shared" si="990"/>
        <v>0</v>
      </c>
      <c r="V3721" s="4">
        <f t="shared" si="991"/>
        <v>121.49960000003921</v>
      </c>
      <c r="W3721" s="4">
        <f t="shared" si="992"/>
        <v>0</v>
      </c>
      <c r="X3721" s="4">
        <f t="shared" si="993"/>
        <v>63.816200000001118</v>
      </c>
      <c r="Y3721" s="4">
        <f t="shared" si="994"/>
        <v>60</v>
      </c>
      <c r="Z3721" s="4">
        <f t="shared" si="995"/>
        <v>128.7331000000122</v>
      </c>
      <c r="AA3721" s="4">
        <f t="shared" si="996"/>
        <v>27.304000000003725</v>
      </c>
      <c r="AB3721" s="4">
        <f t="shared" si="997"/>
        <v>121.10999999998603</v>
      </c>
      <c r="AC3721" s="4">
        <f t="shared" si="998"/>
        <v>19.422299999976531</v>
      </c>
      <c r="AD3721" s="5">
        <f t="shared" si="999"/>
        <v>7128.6377000000211</v>
      </c>
      <c r="AE3721" s="5">
        <f t="shared" si="1000"/>
        <v>420.3855999999796</v>
      </c>
      <c r="AF3721">
        <f t="shared" si="1001"/>
        <v>7549.0233000000007</v>
      </c>
      <c r="AG3721">
        <f t="shared" si="1002"/>
        <v>0</v>
      </c>
    </row>
    <row r="3722" spans="1:33">
      <c r="A3722" s="4">
        <v>3721</v>
      </c>
      <c r="B3722" s="4">
        <v>366398.17619999999</v>
      </c>
      <c r="C3722" s="4">
        <v>366398.17619999999</v>
      </c>
      <c r="D3722" s="4">
        <v>369224.37949999998</v>
      </c>
      <c r="E3722" s="4">
        <v>369280.53830000001</v>
      </c>
      <c r="F3722" s="4">
        <v>369540</v>
      </c>
      <c r="G3722" s="4">
        <v>369600</v>
      </c>
      <c r="H3722" s="4">
        <v>369600</v>
      </c>
      <c r="I3722" s="4">
        <v>369728.73310000001</v>
      </c>
      <c r="J3722" s="4">
        <v>373585.23509999999</v>
      </c>
      <c r="K3722" s="4">
        <v>373603.93599999999</v>
      </c>
      <c r="L3722" s="4">
        <v>373721.09850000002</v>
      </c>
      <c r="M3722" s="4">
        <v>373842.20850000001</v>
      </c>
      <c r="N3722" s="4">
        <v>373846.17700000003</v>
      </c>
      <c r="O3722" s="4">
        <v>374883.0257</v>
      </c>
      <c r="P3722" s="4">
        <v>374883.0257</v>
      </c>
      <c r="Q3722" s="4">
        <f t="shared" si="986"/>
        <v>2826.2032999999938</v>
      </c>
      <c r="R3722" s="4">
        <f t="shared" si="987"/>
        <v>259.46169999998529</v>
      </c>
      <c r="S3722" s="4">
        <f t="shared" si="988"/>
        <v>0</v>
      </c>
      <c r="T3722" s="4">
        <f t="shared" si="989"/>
        <v>3856.5019999999786</v>
      </c>
      <c r="U3722" s="4">
        <f t="shared" si="990"/>
        <v>117.16250000003492</v>
      </c>
      <c r="V3722" s="4">
        <f t="shared" si="991"/>
        <v>3.9685000000172295</v>
      </c>
      <c r="W3722" s="4">
        <f t="shared" si="992"/>
        <v>0</v>
      </c>
      <c r="X3722" s="4">
        <f t="shared" si="993"/>
        <v>56.158800000033807</v>
      </c>
      <c r="Y3722" s="4">
        <f t="shared" si="994"/>
        <v>60</v>
      </c>
      <c r="Z3722" s="4">
        <f t="shared" si="995"/>
        <v>128.7331000000122</v>
      </c>
      <c r="AA3722" s="4">
        <f t="shared" si="996"/>
        <v>18.700899999996182</v>
      </c>
      <c r="AB3722" s="4">
        <f t="shared" si="997"/>
        <v>121.10999999998603</v>
      </c>
      <c r="AC3722" s="4">
        <f t="shared" si="998"/>
        <v>1036.8486999999732</v>
      </c>
      <c r="AD3722" s="5">
        <f t="shared" si="999"/>
        <v>7063.2980000000098</v>
      </c>
      <c r="AE3722" s="5">
        <f t="shared" si="1000"/>
        <v>1421.5515000000014</v>
      </c>
      <c r="AF3722">
        <f t="shared" si="1001"/>
        <v>8484.8495000000112</v>
      </c>
      <c r="AG3722">
        <f t="shared" si="1002"/>
        <v>0</v>
      </c>
    </row>
    <row r="3723" spans="1:33">
      <c r="A3723" s="4">
        <v>3722</v>
      </c>
      <c r="B3723" s="4">
        <v>366548.30709999998</v>
      </c>
      <c r="C3723" s="4">
        <v>366548.30709999998</v>
      </c>
      <c r="D3723" s="4">
        <v>369231.1887</v>
      </c>
      <c r="E3723" s="4">
        <v>369286.62219999998</v>
      </c>
      <c r="F3723" s="4">
        <v>369540</v>
      </c>
      <c r="G3723" s="4">
        <v>369600</v>
      </c>
      <c r="H3723" s="4">
        <v>369600</v>
      </c>
      <c r="I3723" s="4">
        <v>369728.73310000001</v>
      </c>
      <c r="J3723" s="4">
        <v>373603.93599999999</v>
      </c>
      <c r="K3723" s="4">
        <v>373620.14669999998</v>
      </c>
      <c r="L3723" s="4">
        <v>373721.09850000002</v>
      </c>
      <c r="M3723" s="4">
        <v>373842.20850000001</v>
      </c>
      <c r="N3723" s="4">
        <v>374881.93569999997</v>
      </c>
      <c r="O3723" s="4">
        <v>374898.61609999998</v>
      </c>
      <c r="P3723" s="4">
        <v>374898.61609999998</v>
      </c>
      <c r="Q3723" s="4">
        <f t="shared" si="986"/>
        <v>2682.8816000000224</v>
      </c>
      <c r="R3723" s="4">
        <f t="shared" si="987"/>
        <v>253.37780000001658</v>
      </c>
      <c r="S3723" s="4">
        <f t="shared" si="988"/>
        <v>0</v>
      </c>
      <c r="T3723" s="4">
        <f t="shared" si="989"/>
        <v>3875.2028999999748</v>
      </c>
      <c r="U3723" s="4">
        <f t="shared" si="990"/>
        <v>100.95180000003893</v>
      </c>
      <c r="V3723" s="4">
        <f t="shared" si="991"/>
        <v>1039.7271999999648</v>
      </c>
      <c r="W3723" s="4">
        <f t="shared" si="992"/>
        <v>0</v>
      </c>
      <c r="X3723" s="4">
        <f t="shared" si="993"/>
        <v>55.433499999984633</v>
      </c>
      <c r="Y3723" s="4">
        <f t="shared" si="994"/>
        <v>60</v>
      </c>
      <c r="Z3723" s="4">
        <f t="shared" si="995"/>
        <v>128.7331000000122</v>
      </c>
      <c r="AA3723" s="4">
        <f t="shared" si="996"/>
        <v>16.210699999995995</v>
      </c>
      <c r="AB3723" s="4">
        <f t="shared" si="997"/>
        <v>121.10999999998603</v>
      </c>
      <c r="AC3723" s="4">
        <f t="shared" si="998"/>
        <v>16.680400000012014</v>
      </c>
      <c r="AD3723" s="5">
        <f t="shared" si="999"/>
        <v>7952.1413000000175</v>
      </c>
      <c r="AE3723" s="5">
        <f t="shared" si="1000"/>
        <v>398.16769999999087</v>
      </c>
      <c r="AF3723">
        <f t="shared" si="1001"/>
        <v>8350.3090000000084</v>
      </c>
      <c r="AG3723">
        <f t="shared" si="1002"/>
        <v>0</v>
      </c>
    </row>
    <row r="3724" spans="1:33">
      <c r="A3724" s="4">
        <v>3723</v>
      </c>
      <c r="B3724" s="4">
        <v>366566.3529</v>
      </c>
      <c r="C3724" s="4">
        <v>366566.3529</v>
      </c>
      <c r="D3724" s="4">
        <v>369254.07020000002</v>
      </c>
      <c r="E3724" s="4">
        <v>369316.66720000003</v>
      </c>
      <c r="F3724" s="4">
        <v>369540</v>
      </c>
      <c r="G3724" s="4">
        <v>369600</v>
      </c>
      <c r="H3724" s="4">
        <v>369600</v>
      </c>
      <c r="I3724" s="4">
        <v>369728.73310000001</v>
      </c>
      <c r="J3724" s="4">
        <v>373620.14669999998</v>
      </c>
      <c r="K3724" s="4">
        <v>373641.53490000003</v>
      </c>
      <c r="L3724" s="4">
        <v>373721.09850000002</v>
      </c>
      <c r="M3724" s="4">
        <v>373842.20850000001</v>
      </c>
      <c r="N3724" s="4">
        <v>374897.52610000002</v>
      </c>
      <c r="O3724" s="4">
        <v>374916.565</v>
      </c>
      <c r="P3724" s="4">
        <v>374916.565</v>
      </c>
      <c r="Q3724" s="4">
        <f t="shared" si="986"/>
        <v>2687.7173000000184</v>
      </c>
      <c r="R3724" s="4">
        <f t="shared" si="987"/>
        <v>223.33279999997467</v>
      </c>
      <c r="S3724" s="4">
        <f t="shared" si="988"/>
        <v>0</v>
      </c>
      <c r="T3724" s="4">
        <f t="shared" si="989"/>
        <v>3891.4135999999708</v>
      </c>
      <c r="U3724" s="4">
        <f t="shared" si="990"/>
        <v>79.56359999999404</v>
      </c>
      <c r="V3724" s="4">
        <f t="shared" si="991"/>
        <v>1055.3176000000094</v>
      </c>
      <c r="W3724" s="4">
        <f t="shared" si="992"/>
        <v>0</v>
      </c>
      <c r="X3724" s="4">
        <f t="shared" si="993"/>
        <v>62.597000000008848</v>
      </c>
      <c r="Y3724" s="4">
        <f t="shared" si="994"/>
        <v>60</v>
      </c>
      <c r="Z3724" s="4">
        <f t="shared" si="995"/>
        <v>128.7331000000122</v>
      </c>
      <c r="AA3724" s="4">
        <f t="shared" si="996"/>
        <v>21.38820000004489</v>
      </c>
      <c r="AB3724" s="4">
        <f t="shared" si="997"/>
        <v>121.10999999998603</v>
      </c>
      <c r="AC3724" s="4">
        <f t="shared" si="998"/>
        <v>19.038899999985006</v>
      </c>
      <c r="AD3724" s="5">
        <f t="shared" si="999"/>
        <v>7937.3448999999673</v>
      </c>
      <c r="AE3724" s="5">
        <f t="shared" si="1000"/>
        <v>412.86720000003697</v>
      </c>
      <c r="AF3724">
        <f t="shared" si="1001"/>
        <v>8350.2121000000043</v>
      </c>
      <c r="AG3724">
        <f t="shared" si="1002"/>
        <v>0</v>
      </c>
    </row>
    <row r="3725" spans="1:33">
      <c r="A3725" s="4">
        <v>3724</v>
      </c>
      <c r="B3725" s="4">
        <v>366719.24310000002</v>
      </c>
      <c r="C3725" s="4">
        <v>366719.24310000002</v>
      </c>
      <c r="D3725" s="4">
        <v>369280.53830000001</v>
      </c>
      <c r="E3725" s="4">
        <v>369335.4374</v>
      </c>
      <c r="F3725" s="4">
        <v>369540</v>
      </c>
      <c r="G3725" s="4">
        <v>369600</v>
      </c>
      <c r="H3725" s="4">
        <v>369600</v>
      </c>
      <c r="I3725" s="4">
        <v>369728.73310000001</v>
      </c>
      <c r="J3725" s="4">
        <v>373641.53490000003</v>
      </c>
      <c r="K3725" s="4">
        <v>373656.97840000002</v>
      </c>
      <c r="L3725" s="4">
        <v>373721.09850000002</v>
      </c>
      <c r="M3725" s="4">
        <v>373842.20850000001</v>
      </c>
      <c r="N3725" s="4">
        <v>374915.47499999998</v>
      </c>
      <c r="O3725" s="4">
        <v>374932.04499999998</v>
      </c>
      <c r="P3725" s="4">
        <v>374932.04499999998</v>
      </c>
      <c r="Q3725" s="4">
        <f t="shared" si="986"/>
        <v>2561.2951999999932</v>
      </c>
      <c r="R3725" s="4">
        <f t="shared" si="987"/>
        <v>204.56260000000475</v>
      </c>
      <c r="S3725" s="4">
        <f t="shared" si="988"/>
        <v>0</v>
      </c>
      <c r="T3725" s="4">
        <f t="shared" si="989"/>
        <v>3912.8018000000156</v>
      </c>
      <c r="U3725" s="4">
        <f t="shared" si="990"/>
        <v>64.120100000000093</v>
      </c>
      <c r="V3725" s="4">
        <f t="shared" si="991"/>
        <v>1073.2664999999688</v>
      </c>
      <c r="W3725" s="4">
        <f t="shared" si="992"/>
        <v>0</v>
      </c>
      <c r="X3725" s="4">
        <f t="shared" si="993"/>
        <v>54.899099999980535</v>
      </c>
      <c r="Y3725" s="4">
        <f t="shared" si="994"/>
        <v>60</v>
      </c>
      <c r="Z3725" s="4">
        <f t="shared" si="995"/>
        <v>128.7331000000122</v>
      </c>
      <c r="AA3725" s="4">
        <f t="shared" si="996"/>
        <v>15.443499999993946</v>
      </c>
      <c r="AB3725" s="4">
        <f t="shared" si="997"/>
        <v>121.10999999998603</v>
      </c>
      <c r="AC3725" s="4">
        <f t="shared" si="998"/>
        <v>16.570000000006985</v>
      </c>
      <c r="AD3725" s="5">
        <f t="shared" si="999"/>
        <v>7816.0461999999825</v>
      </c>
      <c r="AE3725" s="5">
        <f t="shared" si="1000"/>
        <v>396.7556999999797</v>
      </c>
      <c r="AF3725">
        <f t="shared" si="1001"/>
        <v>8212.8018999999622</v>
      </c>
      <c r="AG3725">
        <f t="shared" si="1002"/>
        <v>0</v>
      </c>
    </row>
    <row r="3726" spans="1:33">
      <c r="A3726" s="4">
        <v>3725</v>
      </c>
      <c r="B3726" s="4">
        <v>366923.15720000002</v>
      </c>
      <c r="C3726" s="4">
        <v>366923.15720000002</v>
      </c>
      <c r="D3726" s="4">
        <v>369286.62219999998</v>
      </c>
      <c r="E3726" s="4">
        <v>369346.09110000002</v>
      </c>
      <c r="F3726" s="4">
        <v>369540</v>
      </c>
      <c r="G3726" s="4">
        <v>369600</v>
      </c>
      <c r="H3726" s="4">
        <v>369600</v>
      </c>
      <c r="I3726" s="4">
        <v>369728.73310000001</v>
      </c>
      <c r="J3726" s="4">
        <v>373656.97840000002</v>
      </c>
      <c r="K3726" s="4">
        <v>373668.65909999999</v>
      </c>
      <c r="L3726" s="4">
        <v>373721.09850000002</v>
      </c>
      <c r="M3726" s="4">
        <v>373842.20850000001</v>
      </c>
      <c r="N3726" s="4">
        <v>374930.95500000002</v>
      </c>
      <c r="O3726" s="4">
        <v>374948.8382</v>
      </c>
      <c r="P3726" s="4">
        <v>374948.8382</v>
      </c>
      <c r="Q3726" s="4">
        <f t="shared" si="986"/>
        <v>2363.4649999999674</v>
      </c>
      <c r="R3726" s="4">
        <f t="shared" si="987"/>
        <v>193.90889999998035</v>
      </c>
      <c r="S3726" s="4">
        <f t="shared" si="988"/>
        <v>0</v>
      </c>
      <c r="T3726" s="4">
        <f t="shared" si="989"/>
        <v>3928.2453000000096</v>
      </c>
      <c r="U3726" s="4">
        <f t="shared" si="990"/>
        <v>52.439400000032037</v>
      </c>
      <c r="V3726" s="4">
        <f t="shared" si="991"/>
        <v>1088.7465000000084</v>
      </c>
      <c r="W3726" s="4">
        <f t="shared" si="992"/>
        <v>0</v>
      </c>
      <c r="X3726" s="4">
        <f t="shared" si="993"/>
        <v>59.468900000036228</v>
      </c>
      <c r="Y3726" s="4">
        <f t="shared" si="994"/>
        <v>60</v>
      </c>
      <c r="Z3726" s="4">
        <f t="shared" si="995"/>
        <v>128.7331000000122</v>
      </c>
      <c r="AA3726" s="4">
        <f t="shared" si="996"/>
        <v>11.680699999968056</v>
      </c>
      <c r="AB3726" s="4">
        <f t="shared" si="997"/>
        <v>121.10999999998603</v>
      </c>
      <c r="AC3726" s="4">
        <f t="shared" si="998"/>
        <v>17.883199999982025</v>
      </c>
      <c r="AD3726" s="5">
        <f t="shared" si="999"/>
        <v>7626.8050999999978</v>
      </c>
      <c r="AE3726" s="5">
        <f t="shared" si="1000"/>
        <v>398.87589999998454</v>
      </c>
      <c r="AF3726">
        <f t="shared" si="1001"/>
        <v>8025.6809999999823</v>
      </c>
      <c r="AG3726">
        <f t="shared" si="1002"/>
        <v>0</v>
      </c>
    </row>
    <row r="3727" spans="1:33">
      <c r="A3727" s="4">
        <v>3726</v>
      </c>
      <c r="B3727" s="4">
        <v>366928.76880000002</v>
      </c>
      <c r="C3727" s="4">
        <v>366928.76880000002</v>
      </c>
      <c r="D3727" s="4">
        <v>369316.66720000003</v>
      </c>
      <c r="E3727" s="4">
        <v>369378.55420000001</v>
      </c>
      <c r="F3727" s="4">
        <v>369540</v>
      </c>
      <c r="G3727" s="4">
        <v>369600</v>
      </c>
      <c r="H3727" s="4">
        <v>369600</v>
      </c>
      <c r="I3727" s="4">
        <v>369728.73310000001</v>
      </c>
      <c r="J3727" s="4">
        <v>373668.65909999999</v>
      </c>
      <c r="K3727" s="4">
        <v>373681.93810000003</v>
      </c>
      <c r="L3727" s="4">
        <v>373721.09850000002</v>
      </c>
      <c r="M3727" s="4">
        <v>373842.20850000001</v>
      </c>
      <c r="N3727" s="4">
        <v>374947.74819999997</v>
      </c>
      <c r="O3727" s="4">
        <v>374966.54550000001</v>
      </c>
      <c r="P3727" s="4">
        <v>374966.54550000001</v>
      </c>
      <c r="Q3727" s="4">
        <f t="shared" si="986"/>
        <v>2387.8984000000055</v>
      </c>
      <c r="R3727" s="4">
        <f t="shared" si="987"/>
        <v>161.44579999998678</v>
      </c>
      <c r="S3727" s="4">
        <f t="shared" si="988"/>
        <v>0</v>
      </c>
      <c r="T3727" s="4">
        <f t="shared" si="989"/>
        <v>3939.9259999999776</v>
      </c>
      <c r="U3727" s="4">
        <f t="shared" si="990"/>
        <v>39.160399999993388</v>
      </c>
      <c r="V3727" s="4">
        <f t="shared" si="991"/>
        <v>1105.5396999999648</v>
      </c>
      <c r="W3727" s="4">
        <f t="shared" si="992"/>
        <v>0</v>
      </c>
      <c r="X3727" s="4">
        <f t="shared" si="993"/>
        <v>61.886999999987893</v>
      </c>
      <c r="Y3727" s="4">
        <f t="shared" si="994"/>
        <v>60</v>
      </c>
      <c r="Z3727" s="4">
        <f t="shared" si="995"/>
        <v>128.7331000000122</v>
      </c>
      <c r="AA3727" s="4">
        <f t="shared" si="996"/>
        <v>13.27900000003865</v>
      </c>
      <c r="AB3727" s="4">
        <f t="shared" si="997"/>
        <v>121.10999999998603</v>
      </c>
      <c r="AC3727" s="4">
        <f t="shared" si="998"/>
        <v>18.797300000034738</v>
      </c>
      <c r="AD3727" s="5">
        <f t="shared" si="999"/>
        <v>7633.9702999999281</v>
      </c>
      <c r="AE3727" s="5">
        <f t="shared" si="1000"/>
        <v>403.80640000005951</v>
      </c>
      <c r="AF3727">
        <f t="shared" si="1001"/>
        <v>8037.7766999999876</v>
      </c>
      <c r="AG3727">
        <f t="shared" si="1002"/>
        <v>0</v>
      </c>
    </row>
    <row r="3728" spans="1:33">
      <c r="A3728" s="4">
        <v>3727</v>
      </c>
      <c r="B3728" s="4">
        <v>366970.63199999998</v>
      </c>
      <c r="C3728" s="4">
        <v>366970.63199999998</v>
      </c>
      <c r="D3728" s="4">
        <v>369335.4374</v>
      </c>
      <c r="E3728" s="4">
        <v>369390.78639999998</v>
      </c>
      <c r="F3728" s="4">
        <v>369540</v>
      </c>
      <c r="G3728" s="4">
        <v>369600</v>
      </c>
      <c r="H3728" s="4">
        <v>369600</v>
      </c>
      <c r="I3728" s="4">
        <v>369728.73310000001</v>
      </c>
      <c r="J3728" s="4">
        <v>373681.93810000003</v>
      </c>
      <c r="K3728" s="4">
        <v>373703.32569999999</v>
      </c>
      <c r="L3728" s="4">
        <v>373721.09850000002</v>
      </c>
      <c r="M3728" s="4">
        <v>373842.20850000001</v>
      </c>
      <c r="N3728" s="4">
        <v>374965.45549999998</v>
      </c>
      <c r="O3728" s="4">
        <v>374982.11780000001</v>
      </c>
      <c r="P3728" s="4">
        <v>374982.11780000001</v>
      </c>
      <c r="Q3728" s="4">
        <f t="shared" si="986"/>
        <v>2364.805400000012</v>
      </c>
      <c r="R3728" s="4">
        <f t="shared" si="987"/>
        <v>149.21360000001732</v>
      </c>
      <c r="S3728" s="4">
        <f t="shared" si="988"/>
        <v>0</v>
      </c>
      <c r="T3728" s="4">
        <f t="shared" si="989"/>
        <v>3953.2050000000163</v>
      </c>
      <c r="U3728" s="4">
        <f t="shared" si="990"/>
        <v>17.772800000035204</v>
      </c>
      <c r="V3728" s="4">
        <f t="shared" si="991"/>
        <v>1123.2469999999739</v>
      </c>
      <c r="W3728" s="4">
        <f t="shared" si="992"/>
        <v>0</v>
      </c>
      <c r="X3728" s="4">
        <f t="shared" si="993"/>
        <v>55.348999999987427</v>
      </c>
      <c r="Y3728" s="4">
        <f t="shared" si="994"/>
        <v>60</v>
      </c>
      <c r="Z3728" s="4">
        <f t="shared" si="995"/>
        <v>128.7331000000122</v>
      </c>
      <c r="AA3728" s="4">
        <f t="shared" si="996"/>
        <v>21.387599999958184</v>
      </c>
      <c r="AB3728" s="4">
        <f t="shared" si="997"/>
        <v>121.10999999998603</v>
      </c>
      <c r="AC3728" s="4">
        <f t="shared" si="998"/>
        <v>16.662300000025425</v>
      </c>
      <c r="AD3728" s="5">
        <f t="shared" si="999"/>
        <v>7608.2438000000548</v>
      </c>
      <c r="AE3728" s="5">
        <f t="shared" si="1000"/>
        <v>403.24199999996927</v>
      </c>
      <c r="AF3728">
        <f t="shared" si="1001"/>
        <v>8011.485800000024</v>
      </c>
      <c r="AG3728">
        <f t="shared" si="1002"/>
        <v>0</v>
      </c>
    </row>
    <row r="3729" spans="1:33">
      <c r="A3729" s="4">
        <v>3728</v>
      </c>
      <c r="B3729" s="4">
        <v>367018.45559999999</v>
      </c>
      <c r="C3729" s="4">
        <v>367018.45559999999</v>
      </c>
      <c r="D3729" s="4">
        <v>369346.09110000002</v>
      </c>
      <c r="E3729" s="4">
        <v>369400.50060000003</v>
      </c>
      <c r="F3729" s="4">
        <v>369540</v>
      </c>
      <c r="G3729" s="4">
        <v>369600</v>
      </c>
      <c r="H3729" s="4">
        <v>369600</v>
      </c>
      <c r="I3729" s="4">
        <v>369728.73310000001</v>
      </c>
      <c r="J3729" s="4">
        <v>373703.32569999999</v>
      </c>
      <c r="K3729" s="4">
        <v>373721.09850000002</v>
      </c>
      <c r="L3729" s="4">
        <v>373721.09850000002</v>
      </c>
      <c r="M3729" s="4">
        <v>373842.20850000001</v>
      </c>
      <c r="N3729" s="4">
        <v>374981.02779999998</v>
      </c>
      <c r="O3729" s="4">
        <v>374997.50660000002</v>
      </c>
      <c r="P3729" s="4">
        <v>374997.50660000002</v>
      </c>
      <c r="Q3729" s="4">
        <f t="shared" si="986"/>
        <v>2327.6355000000331</v>
      </c>
      <c r="R3729" s="4">
        <f t="shared" si="987"/>
        <v>139.4993999999715</v>
      </c>
      <c r="S3729" s="4">
        <f t="shared" si="988"/>
        <v>0</v>
      </c>
      <c r="T3729" s="4">
        <f t="shared" si="989"/>
        <v>3974.5925999999745</v>
      </c>
      <c r="U3729" s="4">
        <f t="shared" si="990"/>
        <v>0</v>
      </c>
      <c r="V3729" s="4">
        <f t="shared" si="991"/>
        <v>1138.8192999999737</v>
      </c>
      <c r="W3729" s="4">
        <f t="shared" si="992"/>
        <v>0</v>
      </c>
      <c r="X3729" s="4">
        <f t="shared" si="993"/>
        <v>54.409500000008848</v>
      </c>
      <c r="Y3729" s="4">
        <f t="shared" si="994"/>
        <v>60</v>
      </c>
      <c r="Z3729" s="4">
        <f t="shared" si="995"/>
        <v>128.7331000000122</v>
      </c>
      <c r="AA3729" s="4">
        <f t="shared" si="996"/>
        <v>17.772800000035204</v>
      </c>
      <c r="AB3729" s="4">
        <f t="shared" si="997"/>
        <v>121.10999999998603</v>
      </c>
      <c r="AC3729" s="4">
        <f t="shared" si="998"/>
        <v>16.478800000040792</v>
      </c>
      <c r="AD3729" s="5">
        <f t="shared" si="999"/>
        <v>7580.5467999999528</v>
      </c>
      <c r="AE3729" s="5">
        <f t="shared" si="1000"/>
        <v>398.50420000008307</v>
      </c>
      <c r="AF3729">
        <f t="shared" si="1001"/>
        <v>7979.0510000000359</v>
      </c>
      <c r="AG3729">
        <f t="shared" si="1002"/>
        <v>0</v>
      </c>
    </row>
    <row r="3730" spans="1:33">
      <c r="A3730" s="4">
        <v>3729</v>
      </c>
      <c r="B3730" s="4">
        <v>367044.43300000002</v>
      </c>
      <c r="C3730" s="4">
        <v>367044.43300000002</v>
      </c>
      <c r="D3730" s="4">
        <v>369378.55420000001</v>
      </c>
      <c r="E3730" s="4">
        <v>369442.19939999998</v>
      </c>
      <c r="F3730" s="4">
        <v>369540</v>
      </c>
      <c r="G3730" s="4">
        <v>369600</v>
      </c>
      <c r="H3730" s="4">
        <v>369600</v>
      </c>
      <c r="I3730" s="4">
        <v>369728.73310000001</v>
      </c>
      <c r="J3730" s="4">
        <v>373721.09850000002</v>
      </c>
      <c r="K3730" s="4">
        <v>373741.30209999997</v>
      </c>
      <c r="L3730" s="4">
        <v>374940</v>
      </c>
      <c r="M3730" s="4">
        <v>375061.11</v>
      </c>
      <c r="N3730" s="4">
        <v>375061.11</v>
      </c>
      <c r="O3730" s="4">
        <v>375080.48100000003</v>
      </c>
      <c r="P3730" s="4">
        <v>375080.48100000003</v>
      </c>
      <c r="Q3730" s="4">
        <f t="shared" si="986"/>
        <v>2334.1211999999941</v>
      </c>
      <c r="R3730" s="4">
        <f t="shared" si="987"/>
        <v>97.800600000016857</v>
      </c>
      <c r="S3730" s="4">
        <f t="shared" si="988"/>
        <v>0</v>
      </c>
      <c r="T3730" s="4">
        <f t="shared" si="989"/>
        <v>3992.3654000000097</v>
      </c>
      <c r="U3730" s="4">
        <f t="shared" si="990"/>
        <v>1198.6979000000283</v>
      </c>
      <c r="V3730" s="4">
        <f t="shared" si="991"/>
        <v>0</v>
      </c>
      <c r="W3730" s="4">
        <f t="shared" si="992"/>
        <v>0</v>
      </c>
      <c r="X3730" s="4">
        <f t="shared" si="993"/>
        <v>63.645199999969918</v>
      </c>
      <c r="Y3730" s="4">
        <f t="shared" si="994"/>
        <v>60</v>
      </c>
      <c r="Z3730" s="4">
        <f t="shared" si="995"/>
        <v>128.7331000000122</v>
      </c>
      <c r="AA3730" s="4">
        <f t="shared" si="996"/>
        <v>20.203599999949802</v>
      </c>
      <c r="AB3730" s="4">
        <f t="shared" si="997"/>
        <v>121.10999999998603</v>
      </c>
      <c r="AC3730" s="4">
        <f t="shared" si="998"/>
        <v>19.371000000042841</v>
      </c>
      <c r="AD3730" s="5">
        <f t="shared" si="999"/>
        <v>7622.985100000049</v>
      </c>
      <c r="AE3730" s="5">
        <f t="shared" si="1000"/>
        <v>413.06289999996079</v>
      </c>
      <c r="AF3730">
        <f t="shared" si="1001"/>
        <v>8036.0480000000098</v>
      </c>
      <c r="AG3730">
        <f t="shared" si="1002"/>
        <v>0</v>
      </c>
    </row>
    <row r="3731" spans="1:33">
      <c r="A3731" s="4">
        <v>3730</v>
      </c>
      <c r="B3731" s="4">
        <v>367199.85629999998</v>
      </c>
      <c r="C3731" s="4">
        <v>367199.85629999998</v>
      </c>
      <c r="D3731" s="4">
        <v>369390.78639999998</v>
      </c>
      <c r="E3731" s="4">
        <v>369461.72369999997</v>
      </c>
      <c r="F3731" s="4">
        <v>369540</v>
      </c>
      <c r="G3731" s="4">
        <v>369600</v>
      </c>
      <c r="H3731" s="4">
        <v>369600</v>
      </c>
      <c r="I3731" s="4">
        <v>369728.73310000001</v>
      </c>
      <c r="J3731" s="4">
        <v>373741.30209999997</v>
      </c>
      <c r="K3731" s="4">
        <v>373767.65370000002</v>
      </c>
      <c r="L3731" s="4">
        <v>374940</v>
      </c>
      <c r="M3731" s="4">
        <v>375061.11</v>
      </c>
      <c r="N3731" s="4">
        <v>375079.391</v>
      </c>
      <c r="O3731" s="4">
        <v>375100.26089999999</v>
      </c>
      <c r="P3731" s="4">
        <v>375100.26089999999</v>
      </c>
      <c r="Q3731" s="4">
        <f t="shared" si="986"/>
        <v>2190.9300999999978</v>
      </c>
      <c r="R3731" s="4">
        <f t="shared" si="987"/>
        <v>78.276300000026822</v>
      </c>
      <c r="S3731" s="4">
        <f t="shared" si="988"/>
        <v>0</v>
      </c>
      <c r="T3731" s="4">
        <f t="shared" si="989"/>
        <v>4012.5689999999595</v>
      </c>
      <c r="U3731" s="4">
        <f t="shared" si="990"/>
        <v>1172.3462999999756</v>
      </c>
      <c r="V3731" s="4">
        <f t="shared" si="991"/>
        <v>18.281000000017229</v>
      </c>
      <c r="W3731" s="4">
        <f t="shared" si="992"/>
        <v>0</v>
      </c>
      <c r="X3731" s="4">
        <f t="shared" si="993"/>
        <v>70.937299999990501</v>
      </c>
      <c r="Y3731" s="4">
        <f t="shared" si="994"/>
        <v>60</v>
      </c>
      <c r="Z3731" s="4">
        <f t="shared" si="995"/>
        <v>128.7331000000122</v>
      </c>
      <c r="AA3731" s="4">
        <f t="shared" si="996"/>
        <v>26.351600000052713</v>
      </c>
      <c r="AB3731" s="4">
        <f t="shared" si="997"/>
        <v>121.10999999998603</v>
      </c>
      <c r="AC3731" s="4">
        <f t="shared" si="998"/>
        <v>20.869899999990594</v>
      </c>
      <c r="AD3731" s="5">
        <f t="shared" si="999"/>
        <v>7472.4026999999769</v>
      </c>
      <c r="AE3731" s="5">
        <f t="shared" si="1000"/>
        <v>428.00190000003204</v>
      </c>
      <c r="AF3731">
        <f t="shared" si="1001"/>
        <v>7900.4046000000089</v>
      </c>
      <c r="AG3731">
        <f t="shared" si="1002"/>
        <v>0</v>
      </c>
    </row>
    <row r="3732" spans="1:33">
      <c r="A3732" s="4">
        <v>3731</v>
      </c>
      <c r="B3732" s="4">
        <v>367204.65950000001</v>
      </c>
      <c r="C3732" s="4">
        <v>367204.65950000001</v>
      </c>
      <c r="D3732" s="4">
        <v>369400.50060000003</v>
      </c>
      <c r="E3732" s="4">
        <v>369465.59240000002</v>
      </c>
      <c r="F3732" s="4">
        <v>369540</v>
      </c>
      <c r="G3732" s="4">
        <v>369600</v>
      </c>
      <c r="H3732" s="4">
        <v>369600</v>
      </c>
      <c r="I3732" s="4">
        <v>369728.73310000001</v>
      </c>
      <c r="J3732" s="4">
        <v>373767.65370000002</v>
      </c>
      <c r="K3732" s="4">
        <v>373797.06280000001</v>
      </c>
      <c r="L3732" s="4">
        <v>374940</v>
      </c>
      <c r="M3732" s="4">
        <v>375061.11</v>
      </c>
      <c r="N3732" s="4">
        <v>375099.17090000003</v>
      </c>
      <c r="O3732" s="4">
        <v>375118.95189999999</v>
      </c>
      <c r="P3732" s="4">
        <v>375118.95189999999</v>
      </c>
      <c r="Q3732" s="4">
        <f t="shared" si="986"/>
        <v>2195.8411000000197</v>
      </c>
      <c r="R3732" s="4">
        <f t="shared" si="987"/>
        <v>74.40759999997681</v>
      </c>
      <c r="S3732" s="4">
        <f t="shared" si="988"/>
        <v>0</v>
      </c>
      <c r="T3732" s="4">
        <f t="shared" si="989"/>
        <v>4038.9206000000122</v>
      </c>
      <c r="U3732" s="4">
        <f t="shared" si="990"/>
        <v>1142.9371999999858</v>
      </c>
      <c r="V3732" s="4">
        <f t="shared" si="991"/>
        <v>38.060900000040419</v>
      </c>
      <c r="W3732" s="4">
        <f t="shared" si="992"/>
        <v>0</v>
      </c>
      <c r="X3732" s="4">
        <f t="shared" si="993"/>
        <v>65.091799999994691</v>
      </c>
      <c r="Y3732" s="4">
        <f t="shared" si="994"/>
        <v>60</v>
      </c>
      <c r="Z3732" s="4">
        <f t="shared" si="995"/>
        <v>128.7331000000122</v>
      </c>
      <c r="AA3732" s="4">
        <f t="shared" si="996"/>
        <v>29.409099999989849</v>
      </c>
      <c r="AB3732" s="4">
        <f t="shared" si="997"/>
        <v>121.10999999998603</v>
      </c>
      <c r="AC3732" s="4">
        <f t="shared" si="998"/>
        <v>19.780999999959022</v>
      </c>
      <c r="AD3732" s="5">
        <f t="shared" si="999"/>
        <v>7490.1674000000348</v>
      </c>
      <c r="AE3732" s="5">
        <f t="shared" si="1000"/>
        <v>424.12499999994179</v>
      </c>
      <c r="AF3732">
        <f t="shared" si="1001"/>
        <v>7914.2923999999766</v>
      </c>
      <c r="AG3732">
        <f t="shared" si="1002"/>
        <v>0</v>
      </c>
    </row>
    <row r="3733" spans="1:33">
      <c r="A3733" s="4">
        <v>3732</v>
      </c>
      <c r="B3733" s="4">
        <v>367347.85840000003</v>
      </c>
      <c r="C3733" s="4">
        <v>367347.85840000003</v>
      </c>
      <c r="D3733" s="4">
        <v>369442.19939999998</v>
      </c>
      <c r="E3733" s="4">
        <v>369504.02590000001</v>
      </c>
      <c r="F3733" s="4">
        <v>369540</v>
      </c>
      <c r="G3733" s="4">
        <v>369600</v>
      </c>
      <c r="H3733" s="4">
        <v>369600</v>
      </c>
      <c r="I3733" s="4">
        <v>369728.73310000001</v>
      </c>
      <c r="J3733" s="4">
        <v>373797.06280000001</v>
      </c>
      <c r="K3733" s="4">
        <v>373820.09230000002</v>
      </c>
      <c r="L3733" s="4">
        <v>374940</v>
      </c>
      <c r="M3733" s="4">
        <v>375061.11</v>
      </c>
      <c r="N3733" s="4">
        <v>375117.86190000002</v>
      </c>
      <c r="O3733" s="4">
        <v>375136.63809999998</v>
      </c>
      <c r="P3733" s="4">
        <v>375136.63809999998</v>
      </c>
      <c r="Q3733" s="4">
        <f t="shared" si="986"/>
        <v>2094.3409999999567</v>
      </c>
      <c r="R3733" s="4">
        <f t="shared" si="987"/>
        <v>35.974099999992177</v>
      </c>
      <c r="S3733" s="4">
        <f t="shared" si="988"/>
        <v>0</v>
      </c>
      <c r="T3733" s="4">
        <f t="shared" si="989"/>
        <v>4068.329700000002</v>
      </c>
      <c r="U3733" s="4">
        <f t="shared" si="990"/>
        <v>1119.9076999999816</v>
      </c>
      <c r="V3733" s="4">
        <f t="shared" si="991"/>
        <v>56.751900000032037</v>
      </c>
      <c r="W3733" s="4">
        <f t="shared" si="992"/>
        <v>0</v>
      </c>
      <c r="X3733" s="4">
        <f t="shared" si="993"/>
        <v>61.82650000002468</v>
      </c>
      <c r="Y3733" s="4">
        <f t="shared" si="994"/>
        <v>60</v>
      </c>
      <c r="Z3733" s="4">
        <f t="shared" si="995"/>
        <v>128.7331000000122</v>
      </c>
      <c r="AA3733" s="4">
        <f t="shared" si="996"/>
        <v>23.029500000004191</v>
      </c>
      <c r="AB3733" s="4">
        <f t="shared" si="997"/>
        <v>121.10999999998603</v>
      </c>
      <c r="AC3733" s="4">
        <f t="shared" si="998"/>
        <v>18.776199999963865</v>
      </c>
      <c r="AD3733" s="5">
        <f t="shared" si="999"/>
        <v>7375.3043999999645</v>
      </c>
      <c r="AE3733" s="5">
        <f t="shared" si="1000"/>
        <v>413.47529999999097</v>
      </c>
      <c r="AF3733">
        <f t="shared" si="1001"/>
        <v>7788.7796999999555</v>
      </c>
      <c r="AG3733">
        <f t="shared" si="1002"/>
        <v>0</v>
      </c>
    </row>
    <row r="3734" spans="1:33">
      <c r="A3734" s="4">
        <v>3733</v>
      </c>
      <c r="B3734" s="4">
        <v>367531.728</v>
      </c>
      <c r="C3734" s="4">
        <v>367531.728</v>
      </c>
      <c r="D3734" s="4">
        <v>369461.72369999997</v>
      </c>
      <c r="E3734" s="4">
        <v>369524.19689999998</v>
      </c>
      <c r="F3734" s="4">
        <v>369540</v>
      </c>
      <c r="G3734" s="4">
        <v>369600</v>
      </c>
      <c r="H3734" s="4">
        <v>369600</v>
      </c>
      <c r="I3734" s="4">
        <v>369728.73310000001</v>
      </c>
      <c r="J3734" s="4">
        <v>373820.09230000002</v>
      </c>
      <c r="K3734" s="4">
        <v>373831.60080000001</v>
      </c>
      <c r="L3734" s="4">
        <v>374940</v>
      </c>
      <c r="M3734" s="4">
        <v>375061.11</v>
      </c>
      <c r="N3734" s="4">
        <v>375135.54810000001</v>
      </c>
      <c r="O3734" s="4">
        <v>375154.54580000002</v>
      </c>
      <c r="P3734" s="4">
        <v>375154.54580000002</v>
      </c>
      <c r="Q3734" s="4">
        <f t="shared" si="986"/>
        <v>1929.9956999999704</v>
      </c>
      <c r="R3734" s="4">
        <f t="shared" si="987"/>
        <v>15.803100000019185</v>
      </c>
      <c r="S3734" s="4">
        <f t="shared" si="988"/>
        <v>0</v>
      </c>
      <c r="T3734" s="4">
        <f t="shared" si="989"/>
        <v>4091.3592000000062</v>
      </c>
      <c r="U3734" s="4">
        <f t="shared" si="990"/>
        <v>1108.3991999999853</v>
      </c>
      <c r="V3734" s="4">
        <f t="shared" si="991"/>
        <v>74.438100000028498</v>
      </c>
      <c r="W3734" s="4">
        <f t="shared" si="992"/>
        <v>0</v>
      </c>
      <c r="X3734" s="4">
        <f t="shared" si="993"/>
        <v>62.473200000007637</v>
      </c>
      <c r="Y3734" s="4">
        <f t="shared" si="994"/>
        <v>60</v>
      </c>
      <c r="Z3734" s="4">
        <f t="shared" si="995"/>
        <v>128.7331000000122</v>
      </c>
      <c r="AA3734" s="4">
        <f t="shared" si="996"/>
        <v>11.508499999996275</v>
      </c>
      <c r="AB3734" s="4">
        <f t="shared" si="997"/>
        <v>121.10999999998603</v>
      </c>
      <c r="AC3734" s="4">
        <f t="shared" si="998"/>
        <v>18.997700000007171</v>
      </c>
      <c r="AD3734" s="5">
        <f t="shared" si="999"/>
        <v>7219.9953000000096</v>
      </c>
      <c r="AE3734" s="5">
        <f t="shared" si="1000"/>
        <v>402.82250000000931</v>
      </c>
      <c r="AF3734">
        <f t="shared" si="1001"/>
        <v>7622.8178000000189</v>
      </c>
      <c r="AG3734">
        <f t="shared" si="1002"/>
        <v>0</v>
      </c>
    </row>
    <row r="3735" spans="1:33">
      <c r="A3735" s="4">
        <v>3734</v>
      </c>
      <c r="B3735" s="4">
        <v>367600.8162</v>
      </c>
      <c r="C3735" s="4">
        <v>367600.8162</v>
      </c>
      <c r="D3735" s="4">
        <v>369465.59240000002</v>
      </c>
      <c r="E3735" s="4">
        <v>369524.90909999999</v>
      </c>
      <c r="F3735" s="4">
        <v>369540</v>
      </c>
      <c r="G3735" s="4">
        <v>369600</v>
      </c>
      <c r="H3735" s="4">
        <v>369600</v>
      </c>
      <c r="I3735" s="4">
        <v>369728.73310000001</v>
      </c>
      <c r="J3735" s="4">
        <v>373831.60080000001</v>
      </c>
      <c r="K3735" s="4">
        <v>373855.97110000002</v>
      </c>
      <c r="L3735" s="4">
        <v>374940</v>
      </c>
      <c r="M3735" s="4">
        <v>375061.11</v>
      </c>
      <c r="N3735" s="4">
        <v>375153.4558</v>
      </c>
      <c r="O3735" s="4">
        <v>375171.2818</v>
      </c>
      <c r="P3735" s="4">
        <v>375171.2818</v>
      </c>
      <c r="Q3735" s="4">
        <f t="shared" si="986"/>
        <v>1864.7762000000221</v>
      </c>
      <c r="R3735" s="4">
        <f t="shared" si="987"/>
        <v>15.090900000010151</v>
      </c>
      <c r="S3735" s="4">
        <f t="shared" si="988"/>
        <v>0</v>
      </c>
      <c r="T3735" s="4">
        <f t="shared" si="989"/>
        <v>4102.8677000000025</v>
      </c>
      <c r="U3735" s="4">
        <f t="shared" si="990"/>
        <v>1084.0288999999757</v>
      </c>
      <c r="V3735" s="4">
        <f t="shared" si="991"/>
        <v>92.345800000010058</v>
      </c>
      <c r="W3735" s="4">
        <f t="shared" si="992"/>
        <v>0</v>
      </c>
      <c r="X3735" s="4">
        <f t="shared" si="993"/>
        <v>59.316699999966659</v>
      </c>
      <c r="Y3735" s="4">
        <f t="shared" si="994"/>
        <v>60</v>
      </c>
      <c r="Z3735" s="4">
        <f t="shared" si="995"/>
        <v>128.7331000000122</v>
      </c>
      <c r="AA3735" s="4">
        <f t="shared" si="996"/>
        <v>24.370300000009593</v>
      </c>
      <c r="AB3735" s="4">
        <f t="shared" si="997"/>
        <v>121.10999999998603</v>
      </c>
      <c r="AC3735" s="4">
        <f t="shared" si="998"/>
        <v>17.826000000000931</v>
      </c>
      <c r="AD3735" s="5">
        <f t="shared" si="999"/>
        <v>7159.1095000000205</v>
      </c>
      <c r="AE3735" s="5">
        <f t="shared" si="1000"/>
        <v>411.35609999997541</v>
      </c>
      <c r="AF3735">
        <f t="shared" si="1001"/>
        <v>7570.4655999999959</v>
      </c>
      <c r="AG3735">
        <f t="shared" si="1002"/>
        <v>0</v>
      </c>
    </row>
    <row r="3736" spans="1:33">
      <c r="A3736" s="4">
        <v>3735</v>
      </c>
      <c r="B3736" s="4">
        <v>367654.48499999999</v>
      </c>
      <c r="C3736" s="4">
        <v>367654.48499999999</v>
      </c>
      <c r="D3736" s="4">
        <v>369504.02590000001</v>
      </c>
      <c r="E3736" s="4">
        <v>373467.35159999999</v>
      </c>
      <c r="F3736" s="4">
        <v>373860</v>
      </c>
      <c r="G3736" s="4">
        <v>373920</v>
      </c>
      <c r="H3736" s="4">
        <v>373920</v>
      </c>
      <c r="I3736" s="4">
        <v>374029.74410000001</v>
      </c>
      <c r="J3736" s="4">
        <v>374880</v>
      </c>
      <c r="K3736" s="4">
        <v>374908.90710000001</v>
      </c>
      <c r="L3736" s="4">
        <v>374940</v>
      </c>
      <c r="M3736" s="4">
        <v>375061.11</v>
      </c>
      <c r="N3736" s="4">
        <v>375170.19179999997</v>
      </c>
      <c r="O3736" s="4">
        <v>375189.46460000001</v>
      </c>
      <c r="P3736" s="4">
        <v>375189.46460000001</v>
      </c>
      <c r="Q3736" s="4">
        <f t="shared" si="986"/>
        <v>1849.5409000000218</v>
      </c>
      <c r="R3736" s="4">
        <f t="shared" si="987"/>
        <v>392.64840000000549</v>
      </c>
      <c r="S3736" s="4">
        <f t="shared" si="988"/>
        <v>0</v>
      </c>
      <c r="T3736" s="4">
        <f t="shared" si="989"/>
        <v>850.2558999999892</v>
      </c>
      <c r="U3736" s="4">
        <f t="shared" si="990"/>
        <v>31.092899999988731</v>
      </c>
      <c r="V3736" s="4">
        <f t="shared" si="991"/>
        <v>109.08179999998538</v>
      </c>
      <c r="W3736" s="4">
        <f t="shared" si="992"/>
        <v>0</v>
      </c>
      <c r="X3736" s="4">
        <f t="shared" si="993"/>
        <v>3963.3256999999867</v>
      </c>
      <c r="Y3736" s="4">
        <f t="shared" si="994"/>
        <v>60</v>
      </c>
      <c r="Z3736" s="4">
        <f t="shared" si="995"/>
        <v>109.7441000000108</v>
      </c>
      <c r="AA3736" s="4">
        <f t="shared" si="996"/>
        <v>28.907100000011269</v>
      </c>
      <c r="AB3736" s="4">
        <f t="shared" si="997"/>
        <v>121.10999999998603</v>
      </c>
      <c r="AC3736" s="4">
        <f t="shared" si="998"/>
        <v>19.272800000035204</v>
      </c>
      <c r="AD3736" s="5">
        <f t="shared" si="999"/>
        <v>3232.6198999999906</v>
      </c>
      <c r="AE3736" s="5">
        <f t="shared" si="1000"/>
        <v>4302.35970000003</v>
      </c>
      <c r="AF3736">
        <f t="shared" si="1001"/>
        <v>7534.9796000000206</v>
      </c>
      <c r="AG3736">
        <f t="shared" si="1002"/>
        <v>0</v>
      </c>
    </row>
    <row r="3737" spans="1:33">
      <c r="A3737" s="4">
        <v>3736</v>
      </c>
      <c r="B3737" s="4">
        <v>367733.53710000002</v>
      </c>
      <c r="C3737" s="4">
        <v>367733.53710000002</v>
      </c>
      <c r="D3737" s="4">
        <v>369524.19689999998</v>
      </c>
      <c r="E3737" s="4">
        <v>373483.42859999998</v>
      </c>
      <c r="F3737" s="4">
        <v>373860</v>
      </c>
      <c r="G3737" s="4">
        <v>373920</v>
      </c>
      <c r="H3737" s="4">
        <v>373920</v>
      </c>
      <c r="I3737" s="4">
        <v>374029.74410000001</v>
      </c>
      <c r="J3737" s="4">
        <v>374926.11680000002</v>
      </c>
      <c r="K3737" s="4">
        <v>374940.32059999998</v>
      </c>
      <c r="L3737" s="4">
        <v>375077.20899999997</v>
      </c>
      <c r="M3737" s="4">
        <v>375198.31900000002</v>
      </c>
      <c r="N3737" s="4">
        <v>375205.07909999997</v>
      </c>
      <c r="O3737" s="4">
        <v>375221.98129999998</v>
      </c>
      <c r="P3737" s="4">
        <v>375221.98129999998</v>
      </c>
      <c r="Q3737" s="4">
        <f t="shared" si="986"/>
        <v>1790.6597999999649</v>
      </c>
      <c r="R3737" s="4">
        <f t="shared" si="987"/>
        <v>376.57140000001527</v>
      </c>
      <c r="S3737" s="4">
        <f t="shared" si="988"/>
        <v>0</v>
      </c>
      <c r="T3737" s="4">
        <f t="shared" si="989"/>
        <v>896.37270000000717</v>
      </c>
      <c r="U3737" s="4">
        <f t="shared" si="990"/>
        <v>136.88839999999618</v>
      </c>
      <c r="V3737" s="4">
        <f t="shared" si="991"/>
        <v>6.7600999999558553</v>
      </c>
      <c r="W3737" s="4">
        <f t="shared" si="992"/>
        <v>0</v>
      </c>
      <c r="X3737" s="4">
        <f t="shared" si="993"/>
        <v>3959.2317000000039</v>
      </c>
      <c r="Y3737" s="4">
        <f t="shared" si="994"/>
        <v>60</v>
      </c>
      <c r="Z3737" s="4">
        <f t="shared" si="995"/>
        <v>109.7441000000108</v>
      </c>
      <c r="AA3737" s="4">
        <f t="shared" si="996"/>
        <v>14.203799999959301</v>
      </c>
      <c r="AB3737" s="4">
        <f t="shared" si="997"/>
        <v>121.11000000004424</v>
      </c>
      <c r="AC3737" s="4">
        <f t="shared" si="998"/>
        <v>16.902200000011362</v>
      </c>
      <c r="AD3737" s="5">
        <f t="shared" si="999"/>
        <v>3207.2523999999394</v>
      </c>
      <c r="AE3737" s="5">
        <f t="shared" si="1000"/>
        <v>4281.1918000000296</v>
      </c>
      <c r="AF3737">
        <f t="shared" si="1001"/>
        <v>7488.444199999969</v>
      </c>
      <c r="AG3737">
        <f t="shared" si="1002"/>
        <v>0</v>
      </c>
    </row>
    <row r="3738" spans="1:33">
      <c r="A3738" s="4">
        <v>3737</v>
      </c>
      <c r="B3738" s="4">
        <v>367878.3149</v>
      </c>
      <c r="C3738" s="4">
        <v>367878.3149</v>
      </c>
      <c r="D3738" s="4">
        <v>369524.90909999999</v>
      </c>
      <c r="E3738" s="4">
        <v>373481.28169999999</v>
      </c>
      <c r="F3738" s="4">
        <v>373860</v>
      </c>
      <c r="G3738" s="4">
        <v>373920</v>
      </c>
      <c r="H3738" s="4">
        <v>373920</v>
      </c>
      <c r="I3738" s="4">
        <v>374029.74410000001</v>
      </c>
      <c r="J3738" s="4">
        <v>374908.90710000001</v>
      </c>
      <c r="K3738" s="4">
        <v>374926.11680000002</v>
      </c>
      <c r="L3738" s="4">
        <v>374940</v>
      </c>
      <c r="M3738" s="4">
        <v>375061.11</v>
      </c>
      <c r="N3738" s="4">
        <v>375188.37459999998</v>
      </c>
      <c r="O3738" s="4">
        <v>375206.1691</v>
      </c>
      <c r="P3738" s="4">
        <v>375206.1691</v>
      </c>
      <c r="Q3738" s="4">
        <f t="shared" si="986"/>
        <v>1646.5941999999923</v>
      </c>
      <c r="R3738" s="4">
        <f t="shared" si="987"/>
        <v>378.71830000000773</v>
      </c>
      <c r="S3738" s="4">
        <f t="shared" si="988"/>
        <v>0</v>
      </c>
      <c r="T3738" s="4">
        <f t="shared" si="989"/>
        <v>879.16300000000047</v>
      </c>
      <c r="U3738" s="4">
        <f t="shared" si="990"/>
        <v>13.883199999982025</v>
      </c>
      <c r="V3738" s="4">
        <f t="shared" si="991"/>
        <v>127.26459999999497</v>
      </c>
      <c r="W3738" s="4">
        <f t="shared" si="992"/>
        <v>0</v>
      </c>
      <c r="X3738" s="4">
        <f t="shared" si="993"/>
        <v>3956.3726000000024</v>
      </c>
      <c r="Y3738" s="4">
        <f t="shared" si="994"/>
        <v>60</v>
      </c>
      <c r="Z3738" s="4">
        <f t="shared" si="995"/>
        <v>109.7441000000108</v>
      </c>
      <c r="AA3738" s="4">
        <f t="shared" si="996"/>
        <v>17.209700000006706</v>
      </c>
      <c r="AB3738" s="4">
        <f t="shared" si="997"/>
        <v>121.10999999998603</v>
      </c>
      <c r="AC3738" s="4">
        <f t="shared" si="998"/>
        <v>17.794500000018161</v>
      </c>
      <c r="AD3738" s="5">
        <f t="shared" si="999"/>
        <v>3045.6232999999775</v>
      </c>
      <c r="AE3738" s="5">
        <f t="shared" si="1000"/>
        <v>4282.2309000000241</v>
      </c>
      <c r="AF3738">
        <f t="shared" si="1001"/>
        <v>7327.8542000000016</v>
      </c>
      <c r="AG3738">
        <f t="shared" si="1002"/>
        <v>0</v>
      </c>
    </row>
    <row r="3739" spans="1:33">
      <c r="A3739" s="4">
        <v>3738</v>
      </c>
      <c r="B3739" s="4">
        <v>367951.4412</v>
      </c>
      <c r="C3739" s="4">
        <v>367951.4412</v>
      </c>
      <c r="D3739" s="4">
        <v>373467.35159999999</v>
      </c>
      <c r="E3739" s="4">
        <v>373521.7978</v>
      </c>
      <c r="F3739" s="4">
        <v>373860</v>
      </c>
      <c r="G3739" s="4">
        <v>373920</v>
      </c>
      <c r="H3739" s="4">
        <v>373920</v>
      </c>
      <c r="I3739" s="4">
        <v>374029.74410000001</v>
      </c>
      <c r="J3739" s="4">
        <v>374940.32059999998</v>
      </c>
      <c r="K3739" s="4">
        <v>374958.83809999999</v>
      </c>
      <c r="L3739" s="4">
        <v>375077.20899999997</v>
      </c>
      <c r="M3739" s="4">
        <v>375198.31900000002</v>
      </c>
      <c r="N3739" s="4">
        <v>375220.89130000002</v>
      </c>
      <c r="O3739" s="4">
        <v>375237.37660000002</v>
      </c>
      <c r="P3739" s="4">
        <v>375237.37660000002</v>
      </c>
      <c r="Q3739" s="4">
        <f t="shared" si="986"/>
        <v>5515.9103999999934</v>
      </c>
      <c r="R3739" s="4">
        <f t="shared" si="987"/>
        <v>338.20219999999972</v>
      </c>
      <c r="S3739" s="4">
        <f t="shared" si="988"/>
        <v>0</v>
      </c>
      <c r="T3739" s="4">
        <f t="shared" si="989"/>
        <v>910.57649999996647</v>
      </c>
      <c r="U3739" s="4">
        <f t="shared" si="990"/>
        <v>118.37089999997988</v>
      </c>
      <c r="V3739" s="4">
        <f t="shared" si="991"/>
        <v>22.572299999999814</v>
      </c>
      <c r="W3739" s="4">
        <f t="shared" si="992"/>
        <v>0</v>
      </c>
      <c r="X3739" s="4">
        <f t="shared" si="993"/>
        <v>54.446200000005774</v>
      </c>
      <c r="Y3739" s="4">
        <f t="shared" si="994"/>
        <v>60</v>
      </c>
      <c r="Z3739" s="4">
        <f t="shared" si="995"/>
        <v>109.7441000000108</v>
      </c>
      <c r="AA3739" s="4">
        <f t="shared" si="996"/>
        <v>18.517500000016298</v>
      </c>
      <c r="AB3739" s="4">
        <f t="shared" si="997"/>
        <v>121.11000000004424</v>
      </c>
      <c r="AC3739" s="4">
        <f t="shared" si="998"/>
        <v>16.485300000000279</v>
      </c>
      <c r="AD3739" s="5">
        <f t="shared" si="999"/>
        <v>6905.6322999999393</v>
      </c>
      <c r="AE3739" s="5">
        <f t="shared" si="1000"/>
        <v>380.30310000007739</v>
      </c>
      <c r="AF3739">
        <f t="shared" si="1001"/>
        <v>7285.9354000000167</v>
      </c>
      <c r="AG3739">
        <f t="shared" si="1002"/>
        <v>0</v>
      </c>
    </row>
    <row r="3740" spans="1:33">
      <c r="A3740" s="4">
        <v>3739</v>
      </c>
      <c r="B3740" s="4">
        <v>368036.07089999999</v>
      </c>
      <c r="C3740" s="4">
        <v>368036.07089999999</v>
      </c>
      <c r="D3740" s="4">
        <v>373481.28169999999</v>
      </c>
      <c r="E3740" s="4">
        <v>373542.67129999999</v>
      </c>
      <c r="F3740" s="4">
        <v>373860</v>
      </c>
      <c r="G3740" s="4">
        <v>373920</v>
      </c>
      <c r="H3740" s="4">
        <v>373920</v>
      </c>
      <c r="I3740" s="4">
        <v>374029.74410000001</v>
      </c>
      <c r="J3740" s="4">
        <v>374970.32990000001</v>
      </c>
      <c r="K3740" s="4">
        <v>374982.1876</v>
      </c>
      <c r="L3740" s="4">
        <v>375077.20899999997</v>
      </c>
      <c r="M3740" s="4">
        <v>375198.31900000002</v>
      </c>
      <c r="N3740" s="4">
        <v>375253.81670000002</v>
      </c>
      <c r="O3740" s="4">
        <v>375270.4313</v>
      </c>
      <c r="P3740" s="4">
        <v>375270.4313</v>
      </c>
      <c r="Q3740" s="4">
        <f t="shared" si="986"/>
        <v>5445.2108000000007</v>
      </c>
      <c r="R3740" s="4">
        <f t="shared" si="987"/>
        <v>317.32870000001276</v>
      </c>
      <c r="S3740" s="4">
        <f t="shared" si="988"/>
        <v>0</v>
      </c>
      <c r="T3740" s="4">
        <f t="shared" si="989"/>
        <v>940.58580000000075</v>
      </c>
      <c r="U3740" s="4">
        <f t="shared" si="990"/>
        <v>95.021399999968708</v>
      </c>
      <c r="V3740" s="4">
        <f t="shared" si="991"/>
        <v>55.497700000007171</v>
      </c>
      <c r="W3740" s="4">
        <f t="shared" si="992"/>
        <v>0</v>
      </c>
      <c r="X3740" s="4">
        <f t="shared" si="993"/>
        <v>61.389599999994971</v>
      </c>
      <c r="Y3740" s="4">
        <f t="shared" si="994"/>
        <v>60</v>
      </c>
      <c r="Z3740" s="4">
        <f t="shared" si="995"/>
        <v>109.7441000000108</v>
      </c>
      <c r="AA3740" s="4">
        <f t="shared" si="996"/>
        <v>11.857699999993201</v>
      </c>
      <c r="AB3740" s="4">
        <f t="shared" si="997"/>
        <v>121.11000000004424</v>
      </c>
      <c r="AC3740" s="4">
        <f t="shared" si="998"/>
        <v>16.614599999971688</v>
      </c>
      <c r="AD3740" s="5">
        <f t="shared" si="999"/>
        <v>6853.6443999999901</v>
      </c>
      <c r="AE3740" s="5">
        <f t="shared" si="1000"/>
        <v>380.7160000000149</v>
      </c>
      <c r="AF3740">
        <f t="shared" si="1001"/>
        <v>7234.360400000005</v>
      </c>
      <c r="AG3740">
        <f t="shared" si="1002"/>
        <v>0</v>
      </c>
    </row>
    <row r="3741" spans="1:33">
      <c r="A3741" s="4">
        <v>3740</v>
      </c>
      <c r="B3741" s="4">
        <v>368252.9596</v>
      </c>
      <c r="C3741" s="4">
        <v>368252.9596</v>
      </c>
      <c r="D3741" s="4">
        <v>373483.42859999998</v>
      </c>
      <c r="E3741" s="4">
        <v>373538.5503</v>
      </c>
      <c r="F3741" s="4">
        <v>373860</v>
      </c>
      <c r="G3741" s="4">
        <v>373920</v>
      </c>
      <c r="H3741" s="4">
        <v>373920</v>
      </c>
      <c r="I3741" s="4">
        <v>374029.74410000001</v>
      </c>
      <c r="J3741" s="4">
        <v>374958.83809999999</v>
      </c>
      <c r="K3741" s="4">
        <v>374970.32990000001</v>
      </c>
      <c r="L3741" s="4">
        <v>375077.20899999997</v>
      </c>
      <c r="M3741" s="4">
        <v>375198.31900000002</v>
      </c>
      <c r="N3741" s="4">
        <v>375236.28659999999</v>
      </c>
      <c r="O3741" s="4">
        <v>375254.90669999999</v>
      </c>
      <c r="P3741" s="4">
        <v>375254.90669999999</v>
      </c>
      <c r="Q3741" s="4">
        <f t="shared" si="986"/>
        <v>5230.4689999999828</v>
      </c>
      <c r="R3741" s="4">
        <f t="shared" si="987"/>
        <v>321.44969999999739</v>
      </c>
      <c r="S3741" s="4">
        <f t="shared" si="988"/>
        <v>0</v>
      </c>
      <c r="T3741" s="4">
        <f t="shared" si="989"/>
        <v>929.09399999998277</v>
      </c>
      <c r="U3741" s="4">
        <f t="shared" si="990"/>
        <v>106.87909999996191</v>
      </c>
      <c r="V3741" s="4">
        <f t="shared" si="991"/>
        <v>37.967599999974482</v>
      </c>
      <c r="W3741" s="4">
        <f t="shared" si="992"/>
        <v>0</v>
      </c>
      <c r="X3741" s="4">
        <f t="shared" si="993"/>
        <v>55.121700000017881</v>
      </c>
      <c r="Y3741" s="4">
        <f t="shared" si="994"/>
        <v>60</v>
      </c>
      <c r="Z3741" s="4">
        <f t="shared" si="995"/>
        <v>109.7441000000108</v>
      </c>
      <c r="AA3741" s="4">
        <f t="shared" si="996"/>
        <v>11.491800000017975</v>
      </c>
      <c r="AB3741" s="4">
        <f t="shared" si="997"/>
        <v>121.11000000004424</v>
      </c>
      <c r="AC3741" s="4">
        <f t="shared" si="998"/>
        <v>18.620100000000093</v>
      </c>
      <c r="AD3741" s="5">
        <f t="shared" si="999"/>
        <v>6625.8593999998993</v>
      </c>
      <c r="AE3741" s="5">
        <f t="shared" si="1000"/>
        <v>376.08770000009099</v>
      </c>
      <c r="AF3741">
        <f t="shared" si="1001"/>
        <v>7001.9470999999903</v>
      </c>
      <c r="AG3741">
        <f t="shared" si="1002"/>
        <v>0</v>
      </c>
    </row>
    <row r="3742" spans="1:33">
      <c r="A3742" s="4">
        <v>3741</v>
      </c>
      <c r="B3742" s="4">
        <v>368360.11430000002</v>
      </c>
      <c r="C3742" s="4">
        <v>368360.11430000002</v>
      </c>
      <c r="D3742" s="4">
        <v>373521.7978</v>
      </c>
      <c r="E3742" s="4">
        <v>373590.59179999999</v>
      </c>
      <c r="F3742" s="4">
        <v>373860</v>
      </c>
      <c r="G3742" s="4">
        <v>373920</v>
      </c>
      <c r="H3742" s="4">
        <v>373920</v>
      </c>
      <c r="I3742" s="4">
        <v>374029.74410000001</v>
      </c>
      <c r="J3742" s="4">
        <v>374982.1876</v>
      </c>
      <c r="K3742" s="4">
        <v>375010.65480000002</v>
      </c>
      <c r="L3742" s="4">
        <v>375077.20899999997</v>
      </c>
      <c r="M3742" s="4">
        <v>375198.31900000002</v>
      </c>
      <c r="N3742" s="4">
        <v>375269.34129999997</v>
      </c>
      <c r="O3742" s="4">
        <v>375289.9178</v>
      </c>
      <c r="P3742" s="4">
        <v>375289.9178</v>
      </c>
      <c r="Q3742" s="4">
        <f t="shared" si="986"/>
        <v>5161.6834999999846</v>
      </c>
      <c r="R3742" s="4">
        <f t="shared" si="987"/>
        <v>269.40820000000531</v>
      </c>
      <c r="S3742" s="4">
        <f t="shared" si="988"/>
        <v>0</v>
      </c>
      <c r="T3742" s="4">
        <f t="shared" si="989"/>
        <v>952.44349999999395</v>
      </c>
      <c r="U3742" s="4">
        <f t="shared" si="990"/>
        <v>66.554199999955017</v>
      </c>
      <c r="V3742" s="4">
        <f t="shared" si="991"/>
        <v>71.022299999953248</v>
      </c>
      <c r="W3742" s="4">
        <f t="shared" si="992"/>
        <v>0</v>
      </c>
      <c r="X3742" s="4">
        <f t="shared" si="993"/>
        <v>68.793999999994412</v>
      </c>
      <c r="Y3742" s="4">
        <f t="shared" si="994"/>
        <v>60</v>
      </c>
      <c r="Z3742" s="4">
        <f t="shared" si="995"/>
        <v>109.7441000000108</v>
      </c>
      <c r="AA3742" s="4">
        <f t="shared" si="996"/>
        <v>28.46720000001369</v>
      </c>
      <c r="AB3742" s="4">
        <f t="shared" si="997"/>
        <v>121.11000000004424</v>
      </c>
      <c r="AC3742" s="4">
        <f t="shared" si="998"/>
        <v>20.57650000002468</v>
      </c>
      <c r="AD3742" s="5">
        <f t="shared" si="999"/>
        <v>6521.1116999998922</v>
      </c>
      <c r="AE3742" s="5">
        <f t="shared" si="1000"/>
        <v>408.69180000008782</v>
      </c>
      <c r="AF3742">
        <f t="shared" si="1001"/>
        <v>6929.80349999998</v>
      </c>
      <c r="AG3742">
        <f t="shared" si="1002"/>
        <v>0</v>
      </c>
    </row>
    <row r="3743" spans="1:33">
      <c r="A3743" s="4">
        <v>3742</v>
      </c>
      <c r="B3743" s="4">
        <v>368613.00319999998</v>
      </c>
      <c r="C3743" s="4">
        <v>368613.00319999998</v>
      </c>
      <c r="D3743" s="4">
        <v>373538.5503</v>
      </c>
      <c r="E3743" s="4">
        <v>373599.61700000003</v>
      </c>
      <c r="F3743" s="4">
        <v>373860</v>
      </c>
      <c r="G3743" s="4">
        <v>373920</v>
      </c>
      <c r="H3743" s="4">
        <v>373920</v>
      </c>
      <c r="I3743" s="4">
        <v>374029.74410000001</v>
      </c>
      <c r="J3743" s="4">
        <v>375010.65480000002</v>
      </c>
      <c r="K3743" s="4">
        <v>375027.61609999998</v>
      </c>
      <c r="L3743" s="4">
        <v>375077.20899999997</v>
      </c>
      <c r="M3743" s="4">
        <v>375198.31900000002</v>
      </c>
      <c r="N3743" s="4">
        <v>375288.82780000003</v>
      </c>
      <c r="O3743" s="4">
        <v>376327.32929999998</v>
      </c>
      <c r="P3743" s="4">
        <v>376327.32929999998</v>
      </c>
      <c r="Q3743" s="4">
        <f t="shared" si="986"/>
        <v>4925.5471000000252</v>
      </c>
      <c r="R3743" s="4">
        <f t="shared" si="987"/>
        <v>260.38299999997253</v>
      </c>
      <c r="S3743" s="4">
        <f t="shared" si="988"/>
        <v>0</v>
      </c>
      <c r="T3743" s="4">
        <f t="shared" si="989"/>
        <v>980.91070000000764</v>
      </c>
      <c r="U3743" s="4">
        <f t="shared" si="990"/>
        <v>49.592899999988731</v>
      </c>
      <c r="V3743" s="4">
        <f t="shared" si="991"/>
        <v>90.508800000010524</v>
      </c>
      <c r="W3743" s="4">
        <f t="shared" si="992"/>
        <v>0</v>
      </c>
      <c r="X3743" s="4">
        <f t="shared" si="993"/>
        <v>61.066700000024866</v>
      </c>
      <c r="Y3743" s="4">
        <f t="shared" si="994"/>
        <v>60</v>
      </c>
      <c r="Z3743" s="4">
        <f t="shared" si="995"/>
        <v>109.7441000000108</v>
      </c>
      <c r="AA3743" s="4">
        <f t="shared" si="996"/>
        <v>16.961299999966286</v>
      </c>
      <c r="AB3743" s="4">
        <f t="shared" si="997"/>
        <v>121.11000000004424</v>
      </c>
      <c r="AC3743" s="4">
        <f t="shared" si="998"/>
        <v>1038.5014999999548</v>
      </c>
      <c r="AD3743" s="5">
        <f t="shared" si="999"/>
        <v>6306.9425000000047</v>
      </c>
      <c r="AE3743" s="5">
        <f t="shared" si="1000"/>
        <v>1407.383600000001</v>
      </c>
      <c r="AF3743">
        <f t="shared" si="1001"/>
        <v>7714.3261000000057</v>
      </c>
      <c r="AG3743">
        <f t="shared" si="1002"/>
        <v>0</v>
      </c>
    </row>
    <row r="3744" spans="1:33">
      <c r="A3744" s="4">
        <v>3743</v>
      </c>
      <c r="B3744" s="4">
        <v>368619.32179999998</v>
      </c>
      <c r="C3744" s="4">
        <v>368619.32179999998</v>
      </c>
      <c r="D3744" s="4">
        <v>373542.67129999999</v>
      </c>
      <c r="E3744" s="4">
        <v>373613.05619999999</v>
      </c>
      <c r="F3744" s="4">
        <v>373860</v>
      </c>
      <c r="G3744" s="4">
        <v>373920</v>
      </c>
      <c r="H3744" s="4">
        <v>373920</v>
      </c>
      <c r="I3744" s="4">
        <v>374029.74410000001</v>
      </c>
      <c r="J3744" s="4">
        <v>375027.61609999998</v>
      </c>
      <c r="K3744" s="4">
        <v>375057.02110000001</v>
      </c>
      <c r="L3744" s="4">
        <v>375077.20899999997</v>
      </c>
      <c r="M3744" s="4">
        <v>375198.31900000002</v>
      </c>
      <c r="N3744" s="4">
        <v>376326.23930000002</v>
      </c>
      <c r="O3744" s="4">
        <v>376347.0454</v>
      </c>
      <c r="P3744" s="4">
        <v>376347.0454</v>
      </c>
      <c r="Q3744" s="4">
        <f t="shared" si="986"/>
        <v>4923.3495000000112</v>
      </c>
      <c r="R3744" s="4">
        <f t="shared" si="987"/>
        <v>246.9438000000082</v>
      </c>
      <c r="S3744" s="4">
        <f t="shared" si="988"/>
        <v>0</v>
      </c>
      <c r="T3744" s="4">
        <f t="shared" si="989"/>
        <v>997.87199999997392</v>
      </c>
      <c r="U3744" s="4">
        <f t="shared" si="990"/>
        <v>20.187899999960791</v>
      </c>
      <c r="V3744" s="4">
        <f t="shared" si="991"/>
        <v>1127.920299999998</v>
      </c>
      <c r="W3744" s="4">
        <f t="shared" si="992"/>
        <v>0</v>
      </c>
      <c r="X3744" s="4">
        <f t="shared" si="993"/>
        <v>70.384900000004563</v>
      </c>
      <c r="Y3744" s="4">
        <f t="shared" si="994"/>
        <v>60</v>
      </c>
      <c r="Z3744" s="4">
        <f t="shared" si="995"/>
        <v>109.7441000000108</v>
      </c>
      <c r="AA3744" s="4">
        <f t="shared" si="996"/>
        <v>29.40500000002794</v>
      </c>
      <c r="AB3744" s="4">
        <f t="shared" si="997"/>
        <v>121.11000000004424</v>
      </c>
      <c r="AC3744" s="4">
        <f t="shared" si="998"/>
        <v>20.806099999987055</v>
      </c>
      <c r="AD3744" s="5">
        <f t="shared" si="999"/>
        <v>7316.273499999952</v>
      </c>
      <c r="AE3744" s="5">
        <f t="shared" si="1000"/>
        <v>411.4501000000746</v>
      </c>
      <c r="AF3744">
        <f t="shared" si="1001"/>
        <v>7727.7236000000266</v>
      </c>
      <c r="AG3744">
        <f t="shared" si="1002"/>
        <v>0</v>
      </c>
    </row>
    <row r="3745" spans="1:33">
      <c r="A3745" s="4">
        <v>3744</v>
      </c>
      <c r="B3745" s="4">
        <v>368739.50949999999</v>
      </c>
      <c r="C3745" s="4">
        <v>368739.50949999999</v>
      </c>
      <c r="D3745" s="4">
        <v>373590.59179999999</v>
      </c>
      <c r="E3745" s="4">
        <v>373648.92839999998</v>
      </c>
      <c r="F3745" s="4">
        <v>373860</v>
      </c>
      <c r="G3745" s="4">
        <v>373920</v>
      </c>
      <c r="H3745" s="4">
        <v>373920</v>
      </c>
      <c r="I3745" s="4">
        <v>374029.74410000001</v>
      </c>
      <c r="J3745" s="4">
        <v>375057.02110000001</v>
      </c>
      <c r="K3745" s="4">
        <v>375077.20899999997</v>
      </c>
      <c r="L3745" s="4">
        <v>375077.20899999997</v>
      </c>
      <c r="M3745" s="4">
        <v>375198.31900000002</v>
      </c>
      <c r="N3745" s="4">
        <v>376345.95539999998</v>
      </c>
      <c r="O3745" s="4">
        <v>376363.43530000001</v>
      </c>
      <c r="P3745" s="4">
        <v>376363.43530000001</v>
      </c>
      <c r="Q3745" s="4">
        <f t="shared" si="986"/>
        <v>4851.0823000000091</v>
      </c>
      <c r="R3745" s="4">
        <f t="shared" si="987"/>
        <v>211.07160000002477</v>
      </c>
      <c r="S3745" s="4">
        <f t="shared" si="988"/>
        <v>0</v>
      </c>
      <c r="T3745" s="4">
        <f t="shared" si="989"/>
        <v>1027.2770000000019</v>
      </c>
      <c r="U3745" s="4">
        <f t="shared" si="990"/>
        <v>0</v>
      </c>
      <c r="V3745" s="4">
        <f t="shared" si="991"/>
        <v>1147.6363999999594</v>
      </c>
      <c r="W3745" s="4">
        <f t="shared" si="992"/>
        <v>0</v>
      </c>
      <c r="X3745" s="4">
        <f t="shared" si="993"/>
        <v>58.336599999980535</v>
      </c>
      <c r="Y3745" s="4">
        <f t="shared" si="994"/>
        <v>60</v>
      </c>
      <c r="Z3745" s="4">
        <f t="shared" si="995"/>
        <v>109.7441000000108</v>
      </c>
      <c r="AA3745" s="4">
        <f t="shared" si="996"/>
        <v>20.187899999960791</v>
      </c>
      <c r="AB3745" s="4">
        <f t="shared" si="997"/>
        <v>121.11000000004424</v>
      </c>
      <c r="AC3745" s="4">
        <f t="shared" si="998"/>
        <v>17.479900000034831</v>
      </c>
      <c r="AD3745" s="5">
        <f t="shared" si="999"/>
        <v>7237.0672999999952</v>
      </c>
      <c r="AE3745" s="5">
        <f t="shared" si="1000"/>
        <v>386.8585000000312</v>
      </c>
      <c r="AF3745">
        <f t="shared" si="1001"/>
        <v>7623.9258000000264</v>
      </c>
      <c r="AG3745">
        <f t="shared" si="1002"/>
        <v>0</v>
      </c>
    </row>
    <row r="3746" spans="1:33">
      <c r="A3746" s="4">
        <v>3745</v>
      </c>
      <c r="B3746" s="4">
        <v>368773.68410000001</v>
      </c>
      <c r="C3746" s="4">
        <v>368773.68410000001</v>
      </c>
      <c r="D3746" s="4">
        <v>373599.61700000003</v>
      </c>
      <c r="E3746" s="4">
        <v>373654.79989999998</v>
      </c>
      <c r="F3746" s="4">
        <v>373860</v>
      </c>
      <c r="G3746" s="4">
        <v>373920</v>
      </c>
      <c r="H3746" s="4">
        <v>373920</v>
      </c>
      <c r="I3746" s="4">
        <v>374029.74410000001</v>
      </c>
      <c r="J3746" s="4">
        <v>375077.20899999997</v>
      </c>
      <c r="K3746" s="4">
        <v>375092.61320000002</v>
      </c>
      <c r="L3746" s="4">
        <v>375250.64809999999</v>
      </c>
      <c r="M3746" s="4">
        <v>375371.75819999998</v>
      </c>
      <c r="N3746" s="4">
        <v>376362.34529999999</v>
      </c>
      <c r="O3746" s="4">
        <v>376378.97259999998</v>
      </c>
      <c r="P3746" s="4">
        <v>376378.97259999998</v>
      </c>
      <c r="Q3746" s="4">
        <f t="shared" si="986"/>
        <v>4825.9329000000143</v>
      </c>
      <c r="R3746" s="4">
        <f t="shared" si="987"/>
        <v>205.20010000001639</v>
      </c>
      <c r="S3746" s="4">
        <f t="shared" si="988"/>
        <v>0</v>
      </c>
      <c r="T3746" s="4">
        <f t="shared" si="989"/>
        <v>1047.4648999999627</v>
      </c>
      <c r="U3746" s="4">
        <f t="shared" si="990"/>
        <v>158.03489999996964</v>
      </c>
      <c r="V3746" s="4">
        <f t="shared" si="991"/>
        <v>990.58710000000428</v>
      </c>
      <c r="W3746" s="4">
        <f t="shared" si="992"/>
        <v>0</v>
      </c>
      <c r="X3746" s="4">
        <f t="shared" si="993"/>
        <v>55.182899999956135</v>
      </c>
      <c r="Y3746" s="4">
        <f t="shared" si="994"/>
        <v>60</v>
      </c>
      <c r="Z3746" s="4">
        <f t="shared" si="995"/>
        <v>109.7441000000108</v>
      </c>
      <c r="AA3746" s="4">
        <f t="shared" si="996"/>
        <v>15.404200000048149</v>
      </c>
      <c r="AB3746" s="4">
        <f t="shared" si="997"/>
        <v>121.11009999999078</v>
      </c>
      <c r="AC3746" s="4">
        <f t="shared" si="998"/>
        <v>16.627299999992829</v>
      </c>
      <c r="AD3746" s="5">
        <f t="shared" si="999"/>
        <v>7227.2198999999673</v>
      </c>
      <c r="AE3746" s="5">
        <f t="shared" si="1000"/>
        <v>378.0685999999987</v>
      </c>
      <c r="AF3746">
        <f t="shared" si="1001"/>
        <v>7605.288499999966</v>
      </c>
      <c r="AG3746">
        <f t="shared" si="1002"/>
        <v>0</v>
      </c>
    </row>
    <row r="3747" spans="1:33">
      <c r="A3747" s="4">
        <v>3746</v>
      </c>
      <c r="B3747" s="4">
        <v>368879.45449999999</v>
      </c>
      <c r="C3747" s="4">
        <v>368879.45449999999</v>
      </c>
      <c r="D3747" s="4">
        <v>373613.05619999999</v>
      </c>
      <c r="E3747" s="4">
        <v>373671.75959999999</v>
      </c>
      <c r="F3747" s="4">
        <v>373860</v>
      </c>
      <c r="G3747" s="4">
        <v>373920</v>
      </c>
      <c r="H3747" s="4">
        <v>373920</v>
      </c>
      <c r="I3747" s="4">
        <v>374029.74410000001</v>
      </c>
      <c r="J3747" s="4">
        <v>375092.61320000002</v>
      </c>
      <c r="K3747" s="4">
        <v>375108.01400000002</v>
      </c>
      <c r="L3747" s="4">
        <v>375250.64809999999</v>
      </c>
      <c r="M3747" s="4">
        <v>375371.75819999998</v>
      </c>
      <c r="N3747" s="4">
        <v>376377.88260000001</v>
      </c>
      <c r="O3747" s="4">
        <v>376395.48759999999</v>
      </c>
      <c r="P3747" s="4">
        <v>376395.48759999999</v>
      </c>
      <c r="Q3747" s="4">
        <f t="shared" si="986"/>
        <v>4733.6016999999993</v>
      </c>
      <c r="R3747" s="4">
        <f t="shared" si="987"/>
        <v>188.24040000000969</v>
      </c>
      <c r="S3747" s="4">
        <f t="shared" si="988"/>
        <v>0</v>
      </c>
      <c r="T3747" s="4">
        <f t="shared" si="989"/>
        <v>1062.8691000000108</v>
      </c>
      <c r="U3747" s="4">
        <f t="shared" si="990"/>
        <v>142.63409999996657</v>
      </c>
      <c r="V3747" s="4">
        <f t="shared" si="991"/>
        <v>1006.1244000000297</v>
      </c>
      <c r="W3747" s="4">
        <f t="shared" si="992"/>
        <v>0</v>
      </c>
      <c r="X3747" s="4">
        <f t="shared" si="993"/>
        <v>58.70339999999851</v>
      </c>
      <c r="Y3747" s="4">
        <f t="shared" si="994"/>
        <v>60</v>
      </c>
      <c r="Z3747" s="4">
        <f t="shared" si="995"/>
        <v>109.7441000000108</v>
      </c>
      <c r="AA3747" s="4">
        <f t="shared" si="996"/>
        <v>15.400800000003073</v>
      </c>
      <c r="AB3747" s="4">
        <f t="shared" si="997"/>
        <v>121.11009999999078</v>
      </c>
      <c r="AC3747" s="4">
        <f t="shared" si="998"/>
        <v>17.604999999981374</v>
      </c>
      <c r="AD3747" s="5">
        <f t="shared" si="999"/>
        <v>7133.469700000016</v>
      </c>
      <c r="AE3747" s="5">
        <f t="shared" si="1000"/>
        <v>382.56339999998454</v>
      </c>
      <c r="AF3747">
        <f t="shared" si="1001"/>
        <v>7516.0331000000006</v>
      </c>
      <c r="AG3747">
        <f t="shared" si="1002"/>
        <v>0</v>
      </c>
    </row>
    <row r="3748" spans="1:33">
      <c r="A3748" s="4">
        <v>3747</v>
      </c>
      <c r="B3748" s="4">
        <v>368924.3738</v>
      </c>
      <c r="C3748" s="4">
        <v>368924.3738</v>
      </c>
      <c r="D3748" s="4">
        <v>373648.92839999998</v>
      </c>
      <c r="E3748" s="4">
        <v>373704.53419999999</v>
      </c>
      <c r="F3748" s="4">
        <v>373860</v>
      </c>
      <c r="G3748" s="4">
        <v>373920</v>
      </c>
      <c r="H3748" s="4">
        <v>373920</v>
      </c>
      <c r="I3748" s="4">
        <v>374029.74410000001</v>
      </c>
      <c r="J3748" s="4">
        <v>375108.01400000002</v>
      </c>
      <c r="K3748" s="4">
        <v>375135.01120000001</v>
      </c>
      <c r="L3748" s="4">
        <v>375250.64809999999</v>
      </c>
      <c r="M3748" s="4">
        <v>375371.75819999998</v>
      </c>
      <c r="N3748" s="4">
        <v>376394.39760000003</v>
      </c>
      <c r="O3748" s="4">
        <v>376411.11609999998</v>
      </c>
      <c r="P3748" s="4">
        <v>376411.11609999998</v>
      </c>
      <c r="Q3748" s="4">
        <f t="shared" si="986"/>
        <v>4724.554599999974</v>
      </c>
      <c r="R3748" s="4">
        <f t="shared" si="987"/>
        <v>155.4658000000054</v>
      </c>
      <c r="S3748" s="4">
        <f t="shared" si="988"/>
        <v>0</v>
      </c>
      <c r="T3748" s="4">
        <f t="shared" si="989"/>
        <v>1078.2699000000139</v>
      </c>
      <c r="U3748" s="4">
        <f t="shared" si="990"/>
        <v>115.63689999998314</v>
      </c>
      <c r="V3748" s="4">
        <f t="shared" si="991"/>
        <v>1022.6394000000437</v>
      </c>
      <c r="W3748" s="4">
        <f t="shared" si="992"/>
        <v>0</v>
      </c>
      <c r="X3748" s="4">
        <f t="shared" si="993"/>
        <v>55.605800000019372</v>
      </c>
      <c r="Y3748" s="4">
        <f t="shared" si="994"/>
        <v>60</v>
      </c>
      <c r="Z3748" s="4">
        <f t="shared" si="995"/>
        <v>109.7441000000108</v>
      </c>
      <c r="AA3748" s="4">
        <f t="shared" si="996"/>
        <v>26.997199999983422</v>
      </c>
      <c r="AB3748" s="4">
        <f t="shared" si="997"/>
        <v>121.11009999999078</v>
      </c>
      <c r="AC3748" s="4">
        <f t="shared" si="998"/>
        <v>16.718499999959022</v>
      </c>
      <c r="AD3748" s="5">
        <f t="shared" si="999"/>
        <v>7096.5666000000201</v>
      </c>
      <c r="AE3748" s="5">
        <f t="shared" si="1000"/>
        <v>390.1756999999634</v>
      </c>
      <c r="AF3748">
        <f t="shared" si="1001"/>
        <v>7486.7422999999835</v>
      </c>
      <c r="AG3748">
        <f t="shared" si="1002"/>
        <v>0</v>
      </c>
    </row>
    <row r="3749" spans="1:33">
      <c r="A3749" s="4">
        <v>3748</v>
      </c>
      <c r="B3749" s="4">
        <v>368955.20689999999</v>
      </c>
      <c r="C3749" s="4">
        <v>368955.20689999999</v>
      </c>
      <c r="D3749" s="4">
        <v>373654.79989999998</v>
      </c>
      <c r="E3749" s="4">
        <v>373719.79550000001</v>
      </c>
      <c r="F3749" s="4">
        <v>373860</v>
      </c>
      <c r="G3749" s="4">
        <v>373920</v>
      </c>
      <c r="H3749" s="4">
        <v>373920</v>
      </c>
      <c r="I3749" s="4">
        <v>374029.74410000001</v>
      </c>
      <c r="J3749" s="4">
        <v>375135.01120000001</v>
      </c>
      <c r="K3749" s="4">
        <v>375163.23710000003</v>
      </c>
      <c r="L3749" s="4">
        <v>375250.64809999999</v>
      </c>
      <c r="M3749" s="4">
        <v>375371.75819999998</v>
      </c>
      <c r="N3749" s="4">
        <v>376410.02610000002</v>
      </c>
      <c r="O3749" s="4">
        <v>376429.78149999998</v>
      </c>
      <c r="P3749" s="4">
        <v>376429.78149999998</v>
      </c>
      <c r="Q3749" s="4">
        <f t="shared" si="986"/>
        <v>4699.5929999999935</v>
      </c>
      <c r="R3749" s="4">
        <f t="shared" si="987"/>
        <v>140.20449999999255</v>
      </c>
      <c r="S3749" s="4">
        <f t="shared" si="988"/>
        <v>0</v>
      </c>
      <c r="T3749" s="4">
        <f t="shared" si="989"/>
        <v>1105.2670999999973</v>
      </c>
      <c r="U3749" s="4">
        <f t="shared" si="990"/>
        <v>87.410999999963678</v>
      </c>
      <c r="V3749" s="4">
        <f t="shared" si="991"/>
        <v>1038.2679000000353</v>
      </c>
      <c r="W3749" s="4">
        <f t="shared" si="992"/>
        <v>0</v>
      </c>
      <c r="X3749" s="4">
        <f t="shared" si="993"/>
        <v>64.995600000023842</v>
      </c>
      <c r="Y3749" s="4">
        <f t="shared" si="994"/>
        <v>60</v>
      </c>
      <c r="Z3749" s="4">
        <f t="shared" si="995"/>
        <v>109.7441000000108</v>
      </c>
      <c r="AA3749" s="4">
        <f t="shared" si="996"/>
        <v>28.225900000019465</v>
      </c>
      <c r="AB3749" s="4">
        <f t="shared" si="997"/>
        <v>121.11009999999078</v>
      </c>
      <c r="AC3749" s="4">
        <f t="shared" si="998"/>
        <v>19.755399999965448</v>
      </c>
      <c r="AD3749" s="5">
        <f t="shared" si="999"/>
        <v>7070.7434999999823</v>
      </c>
      <c r="AE3749" s="5">
        <f t="shared" si="1000"/>
        <v>403.83110000001034</v>
      </c>
      <c r="AF3749">
        <f t="shared" si="1001"/>
        <v>7474.5745999999926</v>
      </c>
      <c r="AG3749">
        <f t="shared" si="1002"/>
        <v>0</v>
      </c>
    </row>
    <row r="3750" spans="1:33">
      <c r="A3750" s="4">
        <v>3749</v>
      </c>
      <c r="B3750" s="4">
        <v>369113.05530000001</v>
      </c>
      <c r="C3750" s="4">
        <v>369113.05530000001</v>
      </c>
      <c r="D3750" s="4">
        <v>373671.75959999999</v>
      </c>
      <c r="E3750" s="4">
        <v>373738.85440000001</v>
      </c>
      <c r="F3750" s="4">
        <v>373860</v>
      </c>
      <c r="G3750" s="4">
        <v>373920</v>
      </c>
      <c r="H3750" s="4">
        <v>373920</v>
      </c>
      <c r="I3750" s="4">
        <v>374029.74410000001</v>
      </c>
      <c r="J3750" s="4">
        <v>375163.23710000003</v>
      </c>
      <c r="K3750" s="4">
        <v>375184.74249999999</v>
      </c>
      <c r="L3750" s="4">
        <v>375250.64809999999</v>
      </c>
      <c r="M3750" s="4">
        <v>375371.75819999998</v>
      </c>
      <c r="N3750" s="4">
        <v>376428.69150000002</v>
      </c>
      <c r="O3750" s="4">
        <v>376448.94829999999</v>
      </c>
      <c r="P3750" s="4">
        <v>376448.94829999999</v>
      </c>
      <c r="Q3750" s="4">
        <f t="shared" si="986"/>
        <v>4558.704299999983</v>
      </c>
      <c r="R3750" s="4">
        <f t="shared" si="987"/>
        <v>121.14559999998892</v>
      </c>
      <c r="S3750" s="4">
        <f t="shared" si="988"/>
        <v>0</v>
      </c>
      <c r="T3750" s="4">
        <f t="shared" si="989"/>
        <v>1133.4930000000168</v>
      </c>
      <c r="U3750" s="4">
        <f t="shared" si="990"/>
        <v>65.90559999999823</v>
      </c>
      <c r="V3750" s="4">
        <f t="shared" si="991"/>
        <v>1056.9333000000333</v>
      </c>
      <c r="W3750" s="4">
        <f t="shared" si="992"/>
        <v>0</v>
      </c>
      <c r="X3750" s="4">
        <f t="shared" si="993"/>
        <v>67.094800000020768</v>
      </c>
      <c r="Y3750" s="4">
        <f t="shared" si="994"/>
        <v>60</v>
      </c>
      <c r="Z3750" s="4">
        <f t="shared" si="995"/>
        <v>109.7441000000108</v>
      </c>
      <c r="AA3750" s="4">
        <f t="shared" si="996"/>
        <v>21.505399999965448</v>
      </c>
      <c r="AB3750" s="4">
        <f t="shared" si="997"/>
        <v>121.11009999999078</v>
      </c>
      <c r="AC3750" s="4">
        <f t="shared" si="998"/>
        <v>20.256799999973737</v>
      </c>
      <c r="AD3750" s="5">
        <f t="shared" si="999"/>
        <v>6936.1818000000203</v>
      </c>
      <c r="AE3750" s="5">
        <f t="shared" si="1000"/>
        <v>399.71119999996154</v>
      </c>
      <c r="AF3750">
        <f t="shared" si="1001"/>
        <v>7335.8929999999818</v>
      </c>
      <c r="AG3750">
        <f t="shared" si="1002"/>
        <v>0</v>
      </c>
    </row>
    <row r="3751" spans="1:33">
      <c r="A3751" s="4">
        <v>3750</v>
      </c>
      <c r="B3751" s="4">
        <v>369155.8272</v>
      </c>
      <c r="C3751" s="4">
        <v>369155.8272</v>
      </c>
      <c r="D3751" s="4">
        <v>373704.53419999999</v>
      </c>
      <c r="E3751" s="4">
        <v>373772.5808</v>
      </c>
      <c r="F3751" s="4">
        <v>373860</v>
      </c>
      <c r="G3751" s="4">
        <v>373920</v>
      </c>
      <c r="H3751" s="4">
        <v>373920</v>
      </c>
      <c r="I3751" s="4">
        <v>374029.74410000001</v>
      </c>
      <c r="J3751" s="4">
        <v>375184.74249999999</v>
      </c>
      <c r="K3751" s="4">
        <v>375207.8431</v>
      </c>
      <c r="L3751" s="4">
        <v>375250.64809999999</v>
      </c>
      <c r="M3751" s="4">
        <v>375371.75819999998</v>
      </c>
      <c r="N3751" s="4">
        <v>376447.85830000002</v>
      </c>
      <c r="O3751" s="4">
        <v>376468.30369999999</v>
      </c>
      <c r="P3751" s="4">
        <v>376468.30369999999</v>
      </c>
      <c r="Q3751" s="4">
        <f t="shared" si="986"/>
        <v>4548.7069999999949</v>
      </c>
      <c r="R3751" s="4">
        <f t="shared" si="987"/>
        <v>87.419200000003912</v>
      </c>
      <c r="S3751" s="4">
        <f t="shared" si="988"/>
        <v>0</v>
      </c>
      <c r="T3751" s="4">
        <f t="shared" si="989"/>
        <v>1154.9983999999822</v>
      </c>
      <c r="U3751" s="4">
        <f t="shared" si="990"/>
        <v>42.804999999993015</v>
      </c>
      <c r="V3751" s="4">
        <f t="shared" si="991"/>
        <v>1076.1001000000397</v>
      </c>
      <c r="W3751" s="4">
        <f t="shared" si="992"/>
        <v>0</v>
      </c>
      <c r="X3751" s="4">
        <f t="shared" si="993"/>
        <v>68.04660000000149</v>
      </c>
      <c r="Y3751" s="4">
        <f t="shared" si="994"/>
        <v>60</v>
      </c>
      <c r="Z3751" s="4">
        <f t="shared" si="995"/>
        <v>109.7441000000108</v>
      </c>
      <c r="AA3751" s="4">
        <f t="shared" si="996"/>
        <v>23.100600000005215</v>
      </c>
      <c r="AB3751" s="4">
        <f t="shared" si="997"/>
        <v>121.11009999999078</v>
      </c>
      <c r="AC3751" s="4">
        <f t="shared" si="998"/>
        <v>20.445399999967776</v>
      </c>
      <c r="AD3751" s="5">
        <f t="shared" si="999"/>
        <v>6910.0297000000137</v>
      </c>
      <c r="AE3751" s="5">
        <f t="shared" si="1000"/>
        <v>402.44679999997607</v>
      </c>
      <c r="AF3751">
        <f t="shared" si="1001"/>
        <v>7312.4764999999898</v>
      </c>
      <c r="AG3751">
        <f t="shared" si="1002"/>
        <v>0</v>
      </c>
    </row>
    <row r="3752" spans="1:33">
      <c r="A3752" s="4">
        <v>3751</v>
      </c>
      <c r="B3752" s="4">
        <v>369282.12359999999</v>
      </c>
      <c r="C3752" s="4">
        <v>369282.12359999999</v>
      </c>
      <c r="D3752" s="4">
        <v>373719.79550000001</v>
      </c>
      <c r="E3752" s="4">
        <v>373774.5785</v>
      </c>
      <c r="F3752" s="4">
        <v>373860</v>
      </c>
      <c r="G3752" s="4">
        <v>373920</v>
      </c>
      <c r="H3752" s="4">
        <v>373920</v>
      </c>
      <c r="I3752" s="4">
        <v>374029.74410000001</v>
      </c>
      <c r="J3752" s="4">
        <v>375207.8431</v>
      </c>
      <c r="K3752" s="4">
        <v>375237.49109999998</v>
      </c>
      <c r="L3752" s="4">
        <v>375250.64809999999</v>
      </c>
      <c r="M3752" s="4">
        <v>375371.75819999998</v>
      </c>
      <c r="N3752" s="4">
        <v>376467.21370000002</v>
      </c>
      <c r="O3752" s="4">
        <v>376483.76120000001</v>
      </c>
      <c r="P3752" s="4">
        <v>376483.76120000001</v>
      </c>
      <c r="Q3752" s="4">
        <f t="shared" si="986"/>
        <v>4437.6719000000157</v>
      </c>
      <c r="R3752" s="4">
        <f t="shared" si="987"/>
        <v>85.42149999999674</v>
      </c>
      <c r="S3752" s="4">
        <f t="shared" si="988"/>
        <v>0</v>
      </c>
      <c r="T3752" s="4">
        <f t="shared" si="989"/>
        <v>1178.0989999999874</v>
      </c>
      <c r="U3752" s="4">
        <f t="shared" si="990"/>
        <v>13.157000000006519</v>
      </c>
      <c r="V3752" s="4">
        <f t="shared" si="991"/>
        <v>1095.45550000004</v>
      </c>
      <c r="W3752" s="4">
        <f t="shared" si="992"/>
        <v>0</v>
      </c>
      <c r="X3752" s="4">
        <f t="shared" si="993"/>
        <v>54.782999999995809</v>
      </c>
      <c r="Y3752" s="4">
        <f t="shared" si="994"/>
        <v>60</v>
      </c>
      <c r="Z3752" s="4">
        <f t="shared" si="995"/>
        <v>109.7441000000108</v>
      </c>
      <c r="AA3752" s="4">
        <f t="shared" si="996"/>
        <v>29.647999999986496</v>
      </c>
      <c r="AB3752" s="4">
        <f t="shared" si="997"/>
        <v>121.11009999999078</v>
      </c>
      <c r="AC3752" s="4">
        <f t="shared" si="998"/>
        <v>16.54749999998603</v>
      </c>
      <c r="AD3752" s="5">
        <f t="shared" si="999"/>
        <v>6809.8049000000465</v>
      </c>
      <c r="AE3752" s="5">
        <f t="shared" si="1000"/>
        <v>391.83269999996992</v>
      </c>
      <c r="AF3752">
        <f t="shared" si="1001"/>
        <v>7201.6376000000164</v>
      </c>
      <c r="AG3752">
        <f t="shared" si="1002"/>
        <v>0</v>
      </c>
    </row>
    <row r="3753" spans="1:33">
      <c r="A3753" s="4">
        <v>3752</v>
      </c>
      <c r="B3753" s="4">
        <v>369347.73090000002</v>
      </c>
      <c r="C3753" s="4">
        <v>369347.73090000002</v>
      </c>
      <c r="D3753" s="4">
        <v>373738.85440000001</v>
      </c>
      <c r="E3753" s="4">
        <v>373798.24050000001</v>
      </c>
      <c r="F3753" s="4">
        <v>373860</v>
      </c>
      <c r="G3753" s="4">
        <v>373920</v>
      </c>
      <c r="H3753" s="4">
        <v>373920</v>
      </c>
      <c r="I3753" s="4">
        <v>374029.74410000001</v>
      </c>
      <c r="J3753" s="4">
        <v>375237.49109999998</v>
      </c>
      <c r="K3753" s="4">
        <v>375250.64809999999</v>
      </c>
      <c r="L3753" s="4">
        <v>375250.64809999999</v>
      </c>
      <c r="M3753" s="4">
        <v>375371.75819999998</v>
      </c>
      <c r="N3753" s="4">
        <v>376482.67119999998</v>
      </c>
      <c r="O3753" s="4">
        <v>376500.5232</v>
      </c>
      <c r="P3753" s="4">
        <v>376500.5232</v>
      </c>
      <c r="Q3753" s="4">
        <f t="shared" si="986"/>
        <v>4391.123499999987</v>
      </c>
      <c r="R3753" s="4">
        <f t="shared" si="987"/>
        <v>61.759499999985565</v>
      </c>
      <c r="S3753" s="4">
        <f t="shared" si="988"/>
        <v>0</v>
      </c>
      <c r="T3753" s="4">
        <f t="shared" si="989"/>
        <v>1207.7469999999739</v>
      </c>
      <c r="U3753" s="4">
        <f t="shared" si="990"/>
        <v>0</v>
      </c>
      <c r="V3753" s="4">
        <f t="shared" si="991"/>
        <v>1110.9130000000005</v>
      </c>
      <c r="W3753" s="4">
        <f t="shared" si="992"/>
        <v>0</v>
      </c>
      <c r="X3753" s="4">
        <f t="shared" si="993"/>
        <v>59.386100000003353</v>
      </c>
      <c r="Y3753" s="4">
        <f t="shared" si="994"/>
        <v>60</v>
      </c>
      <c r="Z3753" s="4">
        <f t="shared" si="995"/>
        <v>109.7441000000108</v>
      </c>
      <c r="AA3753" s="4">
        <f t="shared" si="996"/>
        <v>13.157000000006519</v>
      </c>
      <c r="AB3753" s="4">
        <f t="shared" si="997"/>
        <v>121.11009999999078</v>
      </c>
      <c r="AC3753" s="4">
        <f t="shared" si="998"/>
        <v>17.852000000013504</v>
      </c>
      <c r="AD3753" s="5">
        <f t="shared" si="999"/>
        <v>6771.5429999999469</v>
      </c>
      <c r="AE3753" s="5">
        <f t="shared" si="1000"/>
        <v>381.24930000002496</v>
      </c>
      <c r="AF3753">
        <f t="shared" si="1001"/>
        <v>7152.7922999999719</v>
      </c>
      <c r="AG3753">
        <f t="shared" si="1002"/>
        <v>0</v>
      </c>
    </row>
    <row r="3754" spans="1:33">
      <c r="A3754" s="4">
        <v>3753</v>
      </c>
      <c r="B3754" s="4">
        <v>369381.71580000001</v>
      </c>
      <c r="C3754" s="4">
        <v>369381.71580000001</v>
      </c>
      <c r="D3754" s="4">
        <v>373772.5808</v>
      </c>
      <c r="E3754" s="4">
        <v>373836.91350000002</v>
      </c>
      <c r="F3754" s="4">
        <v>373860</v>
      </c>
      <c r="G3754" s="4">
        <v>373920</v>
      </c>
      <c r="H3754" s="4">
        <v>373920</v>
      </c>
      <c r="I3754" s="4">
        <v>374029.74410000001</v>
      </c>
      <c r="J3754" s="4">
        <v>375269.78639999998</v>
      </c>
      <c r="K3754" s="4">
        <v>375298.88620000001</v>
      </c>
      <c r="L3754" s="4">
        <v>376451.99040000001</v>
      </c>
      <c r="M3754" s="4">
        <v>376573.1004</v>
      </c>
      <c r="N3754" s="4">
        <v>376591.58319999999</v>
      </c>
      <c r="O3754" s="4">
        <v>376608.16190000001</v>
      </c>
      <c r="P3754" s="4">
        <v>376608.16190000001</v>
      </c>
      <c r="Q3754" s="4">
        <f t="shared" si="986"/>
        <v>4390.8649999999907</v>
      </c>
      <c r="R3754" s="4">
        <f t="shared" si="987"/>
        <v>23.086499999975786</v>
      </c>
      <c r="S3754" s="4">
        <f t="shared" si="988"/>
        <v>0</v>
      </c>
      <c r="T3754" s="4">
        <f t="shared" si="989"/>
        <v>1240.0422999999719</v>
      </c>
      <c r="U3754" s="4">
        <f t="shared" si="990"/>
        <v>1153.1042000000016</v>
      </c>
      <c r="V3754" s="4">
        <f t="shared" si="991"/>
        <v>18.482799999997951</v>
      </c>
      <c r="W3754" s="4">
        <f t="shared" si="992"/>
        <v>0</v>
      </c>
      <c r="X3754" s="4">
        <f t="shared" si="993"/>
        <v>64.332700000028126</v>
      </c>
      <c r="Y3754" s="4">
        <f t="shared" si="994"/>
        <v>60</v>
      </c>
      <c r="Z3754" s="4">
        <f t="shared" si="995"/>
        <v>109.7441000000108</v>
      </c>
      <c r="AA3754" s="4">
        <f t="shared" si="996"/>
        <v>29.099800000025425</v>
      </c>
      <c r="AB3754" s="4">
        <f t="shared" si="997"/>
        <v>121.10999999998603</v>
      </c>
      <c r="AC3754" s="4">
        <f t="shared" si="998"/>
        <v>16.578700000012759</v>
      </c>
      <c r="AD3754" s="5">
        <f t="shared" si="999"/>
        <v>6825.5807999999379</v>
      </c>
      <c r="AE3754" s="5">
        <f t="shared" si="1000"/>
        <v>400.86530000006314</v>
      </c>
      <c r="AF3754">
        <f t="shared" si="1001"/>
        <v>7226.446100000001</v>
      </c>
      <c r="AG3754">
        <f t="shared" si="1002"/>
        <v>0</v>
      </c>
    </row>
    <row r="3755" spans="1:33">
      <c r="A3755" s="4">
        <v>3754</v>
      </c>
      <c r="B3755" s="4">
        <v>369934.8897</v>
      </c>
      <c r="C3755" s="4">
        <v>369934.8897</v>
      </c>
      <c r="D3755" s="4">
        <v>373774.5785</v>
      </c>
      <c r="E3755" s="4">
        <v>373829.52169999998</v>
      </c>
      <c r="F3755" s="4">
        <v>373860</v>
      </c>
      <c r="G3755" s="4">
        <v>373920</v>
      </c>
      <c r="H3755" s="4">
        <v>373920</v>
      </c>
      <c r="I3755" s="4">
        <v>374029.74410000001</v>
      </c>
      <c r="J3755" s="4">
        <v>375250.64809999999</v>
      </c>
      <c r="K3755" s="4">
        <v>375269.78639999998</v>
      </c>
      <c r="L3755" s="4">
        <v>376451.99040000001</v>
      </c>
      <c r="M3755" s="4">
        <v>376573.1004</v>
      </c>
      <c r="N3755" s="4">
        <v>376573.1004</v>
      </c>
      <c r="O3755" s="4">
        <v>376592.67320000002</v>
      </c>
      <c r="P3755" s="4">
        <v>376592.67320000002</v>
      </c>
      <c r="Q3755" s="4">
        <f t="shared" si="986"/>
        <v>3839.6888000000035</v>
      </c>
      <c r="R3755" s="4">
        <f t="shared" si="987"/>
        <v>30.478300000017043</v>
      </c>
      <c r="S3755" s="4">
        <f t="shared" si="988"/>
        <v>0</v>
      </c>
      <c r="T3755" s="4">
        <f t="shared" si="989"/>
        <v>1220.9039999999804</v>
      </c>
      <c r="U3755" s="4">
        <f t="shared" si="990"/>
        <v>1182.204000000027</v>
      </c>
      <c r="V3755" s="4">
        <f t="shared" si="991"/>
        <v>0</v>
      </c>
      <c r="W3755" s="4">
        <f t="shared" si="992"/>
        <v>0</v>
      </c>
      <c r="X3755" s="4">
        <f t="shared" si="993"/>
        <v>54.943199999979697</v>
      </c>
      <c r="Y3755" s="4">
        <f t="shared" si="994"/>
        <v>60</v>
      </c>
      <c r="Z3755" s="4">
        <f t="shared" si="995"/>
        <v>109.7441000000108</v>
      </c>
      <c r="AA3755" s="4">
        <f t="shared" si="996"/>
        <v>19.138299999991432</v>
      </c>
      <c r="AB3755" s="4">
        <f t="shared" si="997"/>
        <v>121.10999999998603</v>
      </c>
      <c r="AC3755" s="4">
        <f t="shared" si="998"/>
        <v>19.572800000023562</v>
      </c>
      <c r="AD3755" s="5">
        <f t="shared" si="999"/>
        <v>6273.275100000028</v>
      </c>
      <c r="AE3755" s="5">
        <f t="shared" si="1000"/>
        <v>384.50839999999152</v>
      </c>
      <c r="AF3755">
        <f t="shared" si="1001"/>
        <v>6657.7835000000196</v>
      </c>
      <c r="AG3755">
        <f t="shared" si="1002"/>
        <v>0</v>
      </c>
    </row>
    <row r="3756" spans="1:33">
      <c r="A3756" s="4">
        <v>3755</v>
      </c>
      <c r="B3756" s="4">
        <v>369975.0074</v>
      </c>
      <c r="C3756" s="4">
        <v>369975.0074</v>
      </c>
      <c r="D3756" s="4">
        <v>373798.24050000001</v>
      </c>
      <c r="E3756" s="4">
        <v>373854.6447</v>
      </c>
      <c r="F3756" s="4">
        <v>373860</v>
      </c>
      <c r="G3756" s="4">
        <v>373920</v>
      </c>
      <c r="H3756" s="4">
        <v>373920</v>
      </c>
      <c r="I3756" s="4">
        <v>374029.74410000001</v>
      </c>
      <c r="J3756" s="4">
        <v>375298.88620000001</v>
      </c>
      <c r="K3756" s="4">
        <v>376332.45030000003</v>
      </c>
      <c r="L3756" s="4">
        <v>376451.99040000001</v>
      </c>
      <c r="M3756" s="4">
        <v>376573.1004</v>
      </c>
      <c r="N3756" s="4">
        <v>376607.07189999998</v>
      </c>
      <c r="O3756" s="4">
        <v>376623.98220000003</v>
      </c>
      <c r="P3756" s="4">
        <v>376623.98220000003</v>
      </c>
      <c r="Q3756" s="4">
        <f t="shared" si="986"/>
        <v>3823.2331000000122</v>
      </c>
      <c r="R3756" s="4">
        <f t="shared" si="987"/>
        <v>5.3552999999956228</v>
      </c>
      <c r="S3756" s="4">
        <f t="shared" si="988"/>
        <v>0</v>
      </c>
      <c r="T3756" s="4">
        <f t="shared" si="989"/>
        <v>1269.1420999999973</v>
      </c>
      <c r="U3756" s="4">
        <f t="shared" si="990"/>
        <v>119.54009999998379</v>
      </c>
      <c r="V3756" s="4">
        <f t="shared" si="991"/>
        <v>33.971499999985099</v>
      </c>
      <c r="W3756" s="4">
        <f t="shared" si="992"/>
        <v>0</v>
      </c>
      <c r="X3756" s="4">
        <f t="shared" si="993"/>
        <v>56.404199999989942</v>
      </c>
      <c r="Y3756" s="4">
        <f t="shared" si="994"/>
        <v>60</v>
      </c>
      <c r="Z3756" s="4">
        <f t="shared" si="995"/>
        <v>109.7441000000108</v>
      </c>
      <c r="AA3756" s="4">
        <f t="shared" si="996"/>
        <v>1033.5641000000178</v>
      </c>
      <c r="AB3756" s="4">
        <f t="shared" si="997"/>
        <v>121.10999999998603</v>
      </c>
      <c r="AC3756" s="4">
        <f t="shared" si="998"/>
        <v>16.910300000046846</v>
      </c>
      <c r="AD3756" s="5">
        <f t="shared" si="999"/>
        <v>5251.242099999974</v>
      </c>
      <c r="AE3756" s="5">
        <f t="shared" si="1000"/>
        <v>1397.7327000000514</v>
      </c>
      <c r="AF3756">
        <f t="shared" si="1001"/>
        <v>6648.9748000000254</v>
      </c>
      <c r="AG3756">
        <f t="shared" si="1002"/>
        <v>0</v>
      </c>
    </row>
    <row r="3757" spans="1:33">
      <c r="A3757" s="4">
        <v>3756</v>
      </c>
      <c r="B3757" s="4">
        <v>370186.10269999999</v>
      </c>
      <c r="C3757" s="4">
        <v>370186.10269999999</v>
      </c>
      <c r="D3757" s="4">
        <v>373829.52169999998</v>
      </c>
      <c r="E3757" s="4">
        <v>374908.73710000003</v>
      </c>
      <c r="F3757" s="4">
        <v>375300</v>
      </c>
      <c r="G3757" s="4">
        <v>375360</v>
      </c>
      <c r="H3757" s="4">
        <v>375360</v>
      </c>
      <c r="I3757" s="4">
        <v>375470.60279999999</v>
      </c>
      <c r="J3757" s="4">
        <v>376332.45030000003</v>
      </c>
      <c r="K3757" s="4">
        <v>376358.5197</v>
      </c>
      <c r="L3757" s="4">
        <v>376451.99040000001</v>
      </c>
      <c r="M3757" s="4">
        <v>376573.1004</v>
      </c>
      <c r="N3757" s="4">
        <v>376622.8922</v>
      </c>
      <c r="O3757" s="4">
        <v>376640.68060000002</v>
      </c>
      <c r="P3757" s="4">
        <v>376640.68060000002</v>
      </c>
      <c r="Q3757" s="4">
        <f t="shared" si="986"/>
        <v>3643.4189999999944</v>
      </c>
      <c r="R3757" s="4">
        <f t="shared" si="987"/>
        <v>391.26289999997243</v>
      </c>
      <c r="S3757" s="4">
        <f t="shared" si="988"/>
        <v>0</v>
      </c>
      <c r="T3757" s="4">
        <f t="shared" si="989"/>
        <v>861.8475000000326</v>
      </c>
      <c r="U3757" s="4">
        <f t="shared" si="990"/>
        <v>93.470700000005309</v>
      </c>
      <c r="V3757" s="4">
        <f t="shared" si="991"/>
        <v>49.791800000006333</v>
      </c>
      <c r="W3757" s="4">
        <f t="shared" si="992"/>
        <v>0</v>
      </c>
      <c r="X3757" s="4">
        <f t="shared" si="993"/>
        <v>1079.2154000000446</v>
      </c>
      <c r="Y3757" s="4">
        <f t="shared" si="994"/>
        <v>60</v>
      </c>
      <c r="Z3757" s="4">
        <f t="shared" si="995"/>
        <v>110.60279999999329</v>
      </c>
      <c r="AA3757" s="4">
        <f t="shared" si="996"/>
        <v>26.069399999978486</v>
      </c>
      <c r="AB3757" s="4">
        <f t="shared" si="997"/>
        <v>121.10999999998603</v>
      </c>
      <c r="AC3757" s="4">
        <f t="shared" si="998"/>
        <v>17.788400000019465</v>
      </c>
      <c r="AD3757" s="5">
        <f t="shared" si="999"/>
        <v>5039.7919000000111</v>
      </c>
      <c r="AE3757" s="5">
        <f t="shared" si="1000"/>
        <v>1414.7860000000219</v>
      </c>
      <c r="AF3757">
        <f t="shared" si="1001"/>
        <v>6454.577900000033</v>
      </c>
      <c r="AG3757">
        <f t="shared" si="1002"/>
        <v>0</v>
      </c>
    </row>
    <row r="3758" spans="1:33">
      <c r="A3758" s="4">
        <v>3757</v>
      </c>
      <c r="B3758" s="4">
        <v>370216.58750000002</v>
      </c>
      <c r="C3758" s="4">
        <v>370216.58750000002</v>
      </c>
      <c r="D3758" s="4">
        <v>373836.91350000002</v>
      </c>
      <c r="E3758" s="4">
        <v>374916.90600000002</v>
      </c>
      <c r="F3758" s="4">
        <v>375300</v>
      </c>
      <c r="G3758" s="4">
        <v>375360</v>
      </c>
      <c r="H3758" s="4">
        <v>375360</v>
      </c>
      <c r="I3758" s="4">
        <v>375470.60279999999</v>
      </c>
      <c r="J3758" s="4">
        <v>376358.5197</v>
      </c>
      <c r="K3758" s="4">
        <v>376387.53139999998</v>
      </c>
      <c r="L3758" s="4">
        <v>376451.99040000001</v>
      </c>
      <c r="M3758" s="4">
        <v>376573.1004</v>
      </c>
      <c r="N3758" s="4">
        <v>376639.5906</v>
      </c>
      <c r="O3758" s="4">
        <v>376657.6776</v>
      </c>
      <c r="P3758" s="4">
        <v>376657.6776</v>
      </c>
      <c r="Q3758" s="4">
        <f t="shared" si="986"/>
        <v>3620.3260000000009</v>
      </c>
      <c r="R3758" s="4">
        <f t="shared" si="987"/>
        <v>383.09399999998277</v>
      </c>
      <c r="S3758" s="4">
        <f t="shared" si="988"/>
        <v>0</v>
      </c>
      <c r="T3758" s="4">
        <f t="shared" si="989"/>
        <v>887.91690000001108</v>
      </c>
      <c r="U3758" s="4">
        <f t="shared" si="990"/>
        <v>64.459000000031665</v>
      </c>
      <c r="V3758" s="4">
        <f t="shared" si="991"/>
        <v>66.490200000000186</v>
      </c>
      <c r="W3758" s="4">
        <f t="shared" si="992"/>
        <v>0</v>
      </c>
      <c r="X3758" s="4">
        <f t="shared" si="993"/>
        <v>1079.992499999993</v>
      </c>
      <c r="Y3758" s="4">
        <f t="shared" si="994"/>
        <v>60</v>
      </c>
      <c r="Z3758" s="4">
        <f t="shared" si="995"/>
        <v>110.60279999999329</v>
      </c>
      <c r="AA3758" s="4">
        <f t="shared" si="996"/>
        <v>29.011699999973644</v>
      </c>
      <c r="AB3758" s="4">
        <f t="shared" si="997"/>
        <v>121.10999999998603</v>
      </c>
      <c r="AC3758" s="4">
        <f t="shared" si="998"/>
        <v>18.086999999999534</v>
      </c>
      <c r="AD3758" s="5">
        <f t="shared" si="999"/>
        <v>5022.2861000000266</v>
      </c>
      <c r="AE3758" s="5">
        <f t="shared" si="1000"/>
        <v>1418.8039999999455</v>
      </c>
      <c r="AF3758">
        <f t="shared" si="1001"/>
        <v>6441.0900999999722</v>
      </c>
      <c r="AG3758">
        <f t="shared" si="1002"/>
        <v>0</v>
      </c>
    </row>
    <row r="3759" spans="1:33">
      <c r="A3759" s="4">
        <v>3758</v>
      </c>
      <c r="B3759" s="4">
        <v>370275.2696</v>
      </c>
      <c r="C3759" s="4">
        <v>370275.2696</v>
      </c>
      <c r="D3759" s="4">
        <v>373854.6447</v>
      </c>
      <c r="E3759" s="4">
        <v>374938.37829999998</v>
      </c>
      <c r="F3759" s="4">
        <v>375300</v>
      </c>
      <c r="G3759" s="4">
        <v>375360</v>
      </c>
      <c r="H3759" s="4">
        <v>375360</v>
      </c>
      <c r="I3759" s="4">
        <v>375470.60279999999</v>
      </c>
      <c r="J3759" s="4">
        <v>376387.53139999998</v>
      </c>
      <c r="K3759" s="4">
        <v>376405.81679999997</v>
      </c>
      <c r="L3759" s="4">
        <v>376451.99040000001</v>
      </c>
      <c r="M3759" s="4">
        <v>376573.1004</v>
      </c>
      <c r="N3759" s="4">
        <v>376656.58760000003</v>
      </c>
      <c r="O3759" s="4">
        <v>376675.9852</v>
      </c>
      <c r="P3759" s="4">
        <v>376675.9852</v>
      </c>
      <c r="Q3759" s="4">
        <f t="shared" si="986"/>
        <v>3579.3751000000047</v>
      </c>
      <c r="R3759" s="4">
        <f t="shared" si="987"/>
        <v>361.62170000001788</v>
      </c>
      <c r="S3759" s="4">
        <f t="shared" si="988"/>
        <v>0</v>
      </c>
      <c r="T3759" s="4">
        <f t="shared" si="989"/>
        <v>916.92859999998473</v>
      </c>
      <c r="U3759" s="4">
        <f t="shared" si="990"/>
        <v>46.173600000038277</v>
      </c>
      <c r="V3759" s="4">
        <f t="shared" si="991"/>
        <v>83.487200000032317</v>
      </c>
      <c r="W3759" s="4">
        <f t="shared" si="992"/>
        <v>0</v>
      </c>
      <c r="X3759" s="4">
        <f t="shared" si="993"/>
        <v>1083.7335999999777</v>
      </c>
      <c r="Y3759" s="4">
        <f t="shared" si="994"/>
        <v>60</v>
      </c>
      <c r="Z3759" s="4">
        <f t="shared" si="995"/>
        <v>110.60279999999329</v>
      </c>
      <c r="AA3759" s="4">
        <f t="shared" si="996"/>
        <v>18.285399999993388</v>
      </c>
      <c r="AB3759" s="4">
        <f t="shared" si="997"/>
        <v>121.10999999998603</v>
      </c>
      <c r="AC3759" s="4">
        <f t="shared" si="998"/>
        <v>19.397599999967497</v>
      </c>
      <c r="AD3759" s="5">
        <f t="shared" si="999"/>
        <v>4987.586200000078</v>
      </c>
      <c r="AE3759" s="5">
        <f t="shared" si="1000"/>
        <v>1413.129399999918</v>
      </c>
      <c r="AF3759">
        <f t="shared" si="1001"/>
        <v>6400.7155999999959</v>
      </c>
      <c r="AG3759">
        <f t="shared" si="1002"/>
        <v>0</v>
      </c>
    </row>
    <row r="3760" spans="1:33">
      <c r="A3760" s="4">
        <v>3759</v>
      </c>
      <c r="B3760" s="4">
        <v>370386.3223</v>
      </c>
      <c r="C3760" s="4">
        <v>370386.3223</v>
      </c>
      <c r="D3760" s="4">
        <v>374908.73710000003</v>
      </c>
      <c r="E3760" s="4">
        <v>374967.6752</v>
      </c>
      <c r="F3760" s="4">
        <v>375300</v>
      </c>
      <c r="G3760" s="4">
        <v>375360</v>
      </c>
      <c r="H3760" s="4">
        <v>375360</v>
      </c>
      <c r="I3760" s="4">
        <v>375470.60279999999</v>
      </c>
      <c r="J3760" s="4">
        <v>376405.81679999997</v>
      </c>
      <c r="K3760" s="4">
        <v>376430.71159999998</v>
      </c>
      <c r="L3760" s="4">
        <v>376451.99040000001</v>
      </c>
      <c r="M3760" s="4">
        <v>376573.1004</v>
      </c>
      <c r="N3760" s="4">
        <v>376674.89520000003</v>
      </c>
      <c r="O3760" s="4">
        <v>376692.58299999998</v>
      </c>
      <c r="P3760" s="4">
        <v>376692.58299999998</v>
      </c>
      <c r="Q3760" s="4">
        <f t="shared" si="986"/>
        <v>4522.4148000000278</v>
      </c>
      <c r="R3760" s="4">
        <f t="shared" si="987"/>
        <v>332.32480000000214</v>
      </c>
      <c r="S3760" s="4">
        <f t="shared" si="988"/>
        <v>0</v>
      </c>
      <c r="T3760" s="4">
        <f t="shared" si="989"/>
        <v>935.21399999997811</v>
      </c>
      <c r="U3760" s="4">
        <f t="shared" si="990"/>
        <v>21.27880000002915</v>
      </c>
      <c r="V3760" s="4">
        <f t="shared" si="991"/>
        <v>101.79480000003241</v>
      </c>
      <c r="W3760" s="4">
        <f t="shared" si="992"/>
        <v>0</v>
      </c>
      <c r="X3760" s="4">
        <f t="shared" si="993"/>
        <v>58.938099999970291</v>
      </c>
      <c r="Y3760" s="4">
        <f t="shared" si="994"/>
        <v>60</v>
      </c>
      <c r="Z3760" s="4">
        <f t="shared" si="995"/>
        <v>110.60279999999329</v>
      </c>
      <c r="AA3760" s="4">
        <f t="shared" si="996"/>
        <v>24.894800000009127</v>
      </c>
      <c r="AB3760" s="4">
        <f t="shared" si="997"/>
        <v>121.10999999998603</v>
      </c>
      <c r="AC3760" s="4">
        <f t="shared" si="998"/>
        <v>17.687799999956042</v>
      </c>
      <c r="AD3760" s="5">
        <f t="shared" si="999"/>
        <v>5913.0272000000696</v>
      </c>
      <c r="AE3760" s="5">
        <f t="shared" si="1000"/>
        <v>393.23349999991478</v>
      </c>
      <c r="AF3760">
        <f t="shared" si="1001"/>
        <v>6306.2606999999844</v>
      </c>
      <c r="AG3760">
        <f t="shared" si="1002"/>
        <v>0</v>
      </c>
    </row>
    <row r="3761" spans="1:33">
      <c r="A3761" s="4">
        <v>3760</v>
      </c>
      <c r="B3761" s="4">
        <v>370411.3431</v>
      </c>
      <c r="C3761" s="4">
        <v>370411.3431</v>
      </c>
      <c r="D3761" s="4">
        <v>374916.90600000002</v>
      </c>
      <c r="E3761" s="4">
        <v>374974.72850000003</v>
      </c>
      <c r="F3761" s="4">
        <v>375300</v>
      </c>
      <c r="G3761" s="4">
        <v>375360</v>
      </c>
      <c r="H3761" s="4">
        <v>375360</v>
      </c>
      <c r="I3761" s="4">
        <v>375470.60279999999</v>
      </c>
      <c r="J3761" s="4">
        <v>376430.71159999998</v>
      </c>
      <c r="K3761" s="4">
        <v>376451.99040000001</v>
      </c>
      <c r="L3761" s="4">
        <v>376451.99040000001</v>
      </c>
      <c r="M3761" s="4">
        <v>376573.1004</v>
      </c>
      <c r="N3761" s="4">
        <v>376691.49300000002</v>
      </c>
      <c r="O3761" s="4">
        <v>376708.80680000002</v>
      </c>
      <c r="P3761" s="4">
        <v>376708.80680000002</v>
      </c>
      <c r="Q3761" s="4">
        <f t="shared" si="986"/>
        <v>4505.562900000019</v>
      </c>
      <c r="R3761" s="4">
        <f t="shared" si="987"/>
        <v>325.27149999997346</v>
      </c>
      <c r="S3761" s="4">
        <f t="shared" si="988"/>
        <v>0</v>
      </c>
      <c r="T3761" s="4">
        <f t="shared" si="989"/>
        <v>960.10879999998724</v>
      </c>
      <c r="U3761" s="4">
        <f t="shared" si="990"/>
        <v>0</v>
      </c>
      <c r="V3761" s="4">
        <f t="shared" si="991"/>
        <v>118.39260000002105</v>
      </c>
      <c r="W3761" s="4">
        <f t="shared" si="992"/>
        <v>0</v>
      </c>
      <c r="X3761" s="4">
        <f t="shared" si="993"/>
        <v>57.822500000009313</v>
      </c>
      <c r="Y3761" s="4">
        <f t="shared" si="994"/>
        <v>60</v>
      </c>
      <c r="Z3761" s="4">
        <f t="shared" si="995"/>
        <v>110.60279999999329</v>
      </c>
      <c r="AA3761" s="4">
        <f t="shared" si="996"/>
        <v>21.27880000002915</v>
      </c>
      <c r="AB3761" s="4">
        <f t="shared" si="997"/>
        <v>121.10999999998603</v>
      </c>
      <c r="AC3761" s="4">
        <f t="shared" si="998"/>
        <v>17.313800000003539</v>
      </c>
      <c r="AD3761" s="5">
        <f t="shared" si="999"/>
        <v>5909.3358000000007</v>
      </c>
      <c r="AE3761" s="5">
        <f t="shared" si="1000"/>
        <v>388.12790000002133</v>
      </c>
      <c r="AF3761">
        <f t="shared" si="1001"/>
        <v>6297.4637000000221</v>
      </c>
      <c r="AG3761">
        <f t="shared" si="1002"/>
        <v>0</v>
      </c>
    </row>
    <row r="3762" spans="1:33">
      <c r="A3762" s="4">
        <v>3761</v>
      </c>
      <c r="B3762" s="4">
        <v>370617.25579999998</v>
      </c>
      <c r="C3762" s="4">
        <v>370617.25579999998</v>
      </c>
      <c r="D3762" s="4">
        <v>374938.37829999998</v>
      </c>
      <c r="E3762" s="4">
        <v>375004.38449999999</v>
      </c>
      <c r="F3762" s="4">
        <v>375300</v>
      </c>
      <c r="G3762" s="4">
        <v>375360</v>
      </c>
      <c r="H3762" s="4">
        <v>375360</v>
      </c>
      <c r="I3762" s="4">
        <v>375470.60279999999</v>
      </c>
      <c r="J3762" s="4">
        <v>376451.99040000001</v>
      </c>
      <c r="K3762" s="4">
        <v>376467.54100000003</v>
      </c>
      <c r="L3762" s="4">
        <v>376577.71130000002</v>
      </c>
      <c r="M3762" s="4">
        <v>376698.82130000001</v>
      </c>
      <c r="N3762" s="4">
        <v>376707.71679999999</v>
      </c>
      <c r="O3762" s="4">
        <v>376727.72830000002</v>
      </c>
      <c r="P3762" s="4">
        <v>376727.72830000002</v>
      </c>
      <c r="Q3762" s="4">
        <f t="shared" si="986"/>
        <v>4321.1224999999977</v>
      </c>
      <c r="R3762" s="4">
        <f t="shared" si="987"/>
        <v>295.61550000001444</v>
      </c>
      <c r="S3762" s="4">
        <f t="shared" si="988"/>
        <v>0</v>
      </c>
      <c r="T3762" s="4">
        <f t="shared" si="989"/>
        <v>981.38760000001639</v>
      </c>
      <c r="U3762" s="4">
        <f t="shared" si="990"/>
        <v>110.17029999999795</v>
      </c>
      <c r="V3762" s="4">
        <f t="shared" si="991"/>
        <v>8.8954999999841675</v>
      </c>
      <c r="W3762" s="4">
        <f t="shared" si="992"/>
        <v>0</v>
      </c>
      <c r="X3762" s="4">
        <f t="shared" si="993"/>
        <v>66.006200000003446</v>
      </c>
      <c r="Y3762" s="4">
        <f t="shared" si="994"/>
        <v>60</v>
      </c>
      <c r="Z3762" s="4">
        <f t="shared" si="995"/>
        <v>110.60279999999329</v>
      </c>
      <c r="AA3762" s="4">
        <f t="shared" si="996"/>
        <v>15.550600000016857</v>
      </c>
      <c r="AB3762" s="4">
        <f t="shared" si="997"/>
        <v>121.10999999998603</v>
      </c>
      <c r="AC3762" s="4">
        <f t="shared" si="998"/>
        <v>20.011500000022352</v>
      </c>
      <c r="AD3762" s="5">
        <f t="shared" si="999"/>
        <v>5717.1914000000106</v>
      </c>
      <c r="AE3762" s="5">
        <f t="shared" si="1000"/>
        <v>393.28110000002198</v>
      </c>
      <c r="AF3762">
        <f t="shared" si="1001"/>
        <v>6110.4725000000326</v>
      </c>
      <c r="AG3762">
        <f t="shared" si="1002"/>
        <v>0</v>
      </c>
    </row>
    <row r="3763" spans="1:33">
      <c r="A3763" s="4">
        <v>3762</v>
      </c>
      <c r="B3763" s="4">
        <v>370671.88429999998</v>
      </c>
      <c r="C3763" s="4">
        <v>370671.88429999998</v>
      </c>
      <c r="D3763" s="4">
        <v>374967.6752</v>
      </c>
      <c r="E3763" s="4">
        <v>375040.94089999999</v>
      </c>
      <c r="F3763" s="4">
        <v>375300</v>
      </c>
      <c r="G3763" s="4">
        <v>375360</v>
      </c>
      <c r="H3763" s="4">
        <v>375360</v>
      </c>
      <c r="I3763" s="4">
        <v>375470.60279999999</v>
      </c>
      <c r="J3763" s="4">
        <v>376479.55719999998</v>
      </c>
      <c r="K3763" s="4">
        <v>376501.158</v>
      </c>
      <c r="L3763" s="4">
        <v>376577.71130000002</v>
      </c>
      <c r="M3763" s="4">
        <v>376698.82130000001</v>
      </c>
      <c r="N3763" s="4">
        <v>377766.59830000001</v>
      </c>
      <c r="O3763" s="4">
        <v>377785.40649999998</v>
      </c>
      <c r="P3763" s="4">
        <v>377785.40649999998</v>
      </c>
      <c r="Q3763" s="4">
        <f t="shared" si="986"/>
        <v>4295.7909000000218</v>
      </c>
      <c r="R3763" s="4">
        <f t="shared" si="987"/>
        <v>259.05910000001313</v>
      </c>
      <c r="S3763" s="4">
        <f t="shared" si="988"/>
        <v>0</v>
      </c>
      <c r="T3763" s="4">
        <f t="shared" si="989"/>
        <v>1008.9543999999878</v>
      </c>
      <c r="U3763" s="4">
        <f t="shared" si="990"/>
        <v>76.553300000028685</v>
      </c>
      <c r="V3763" s="4">
        <f t="shared" si="991"/>
        <v>1067.7770000000019</v>
      </c>
      <c r="W3763" s="4">
        <f t="shared" si="992"/>
        <v>0</v>
      </c>
      <c r="X3763" s="4">
        <f t="shared" si="993"/>
        <v>73.26569999998901</v>
      </c>
      <c r="Y3763" s="4">
        <f t="shared" si="994"/>
        <v>60</v>
      </c>
      <c r="Z3763" s="4">
        <f t="shared" si="995"/>
        <v>110.60279999999329</v>
      </c>
      <c r="AA3763" s="4">
        <f t="shared" si="996"/>
        <v>21.600800000014715</v>
      </c>
      <c r="AB3763" s="4">
        <f t="shared" si="997"/>
        <v>121.10999999998603</v>
      </c>
      <c r="AC3763" s="4">
        <f t="shared" si="998"/>
        <v>18.808199999970384</v>
      </c>
      <c r="AD3763" s="5">
        <f t="shared" si="999"/>
        <v>6708.1347000000533</v>
      </c>
      <c r="AE3763" s="5">
        <f t="shared" si="1000"/>
        <v>405.38749999995343</v>
      </c>
      <c r="AF3763">
        <f t="shared" si="1001"/>
        <v>7113.5222000000067</v>
      </c>
      <c r="AG3763">
        <f t="shared" si="1002"/>
        <v>0</v>
      </c>
    </row>
    <row r="3764" spans="1:33">
      <c r="A3764" s="4">
        <v>3763</v>
      </c>
      <c r="B3764" s="4">
        <v>370724.76939999999</v>
      </c>
      <c r="C3764" s="4">
        <v>370724.76939999999</v>
      </c>
      <c r="D3764" s="4">
        <v>374974.72850000003</v>
      </c>
      <c r="E3764" s="4">
        <v>375036.64679999999</v>
      </c>
      <c r="F3764" s="4">
        <v>375300</v>
      </c>
      <c r="G3764" s="4">
        <v>375360</v>
      </c>
      <c r="H3764" s="4">
        <v>375360</v>
      </c>
      <c r="I3764" s="4">
        <v>375470.60279999999</v>
      </c>
      <c r="J3764" s="4">
        <v>376467.54100000003</v>
      </c>
      <c r="K3764" s="4">
        <v>376479.55719999998</v>
      </c>
      <c r="L3764" s="4">
        <v>376577.71130000002</v>
      </c>
      <c r="M3764" s="4">
        <v>376698.82130000001</v>
      </c>
      <c r="N3764" s="4">
        <v>376726.63829999999</v>
      </c>
      <c r="O3764" s="4">
        <v>377767.68829999998</v>
      </c>
      <c r="P3764" s="4">
        <v>377767.68829999998</v>
      </c>
      <c r="Q3764" s="4">
        <f t="shared" si="986"/>
        <v>4249.9591000000364</v>
      </c>
      <c r="R3764" s="4">
        <f t="shared" si="987"/>
        <v>263.35320000001229</v>
      </c>
      <c r="S3764" s="4">
        <f t="shared" si="988"/>
        <v>0</v>
      </c>
      <c r="T3764" s="4">
        <f t="shared" si="989"/>
        <v>996.93820000003325</v>
      </c>
      <c r="U3764" s="4">
        <f t="shared" si="990"/>
        <v>98.1541000000434</v>
      </c>
      <c r="V3764" s="4">
        <f t="shared" si="991"/>
        <v>27.816999999980908</v>
      </c>
      <c r="W3764" s="4">
        <f t="shared" si="992"/>
        <v>0</v>
      </c>
      <c r="X3764" s="4">
        <f t="shared" si="993"/>
        <v>61.918299999961164</v>
      </c>
      <c r="Y3764" s="4">
        <f t="shared" si="994"/>
        <v>60</v>
      </c>
      <c r="Z3764" s="4">
        <f t="shared" si="995"/>
        <v>110.60279999999329</v>
      </c>
      <c r="AA3764" s="4">
        <f t="shared" si="996"/>
        <v>12.016199999954551</v>
      </c>
      <c r="AB3764" s="4">
        <f t="shared" si="997"/>
        <v>121.10999999998603</v>
      </c>
      <c r="AC3764" s="4">
        <f t="shared" si="998"/>
        <v>1041.0499999999884</v>
      </c>
      <c r="AD3764" s="5">
        <f t="shared" si="999"/>
        <v>5636.2216000001063</v>
      </c>
      <c r="AE3764" s="5">
        <f t="shared" si="1000"/>
        <v>1406.6972999998834</v>
      </c>
      <c r="AF3764">
        <f t="shared" si="1001"/>
        <v>7042.9188999999897</v>
      </c>
      <c r="AG3764">
        <f t="shared" si="1002"/>
        <v>0</v>
      </c>
    </row>
    <row r="3765" spans="1:33">
      <c r="A3765" s="4">
        <v>3764</v>
      </c>
      <c r="B3765" s="4">
        <v>370754.48910000001</v>
      </c>
      <c r="C3765" s="4">
        <v>370754.48910000001</v>
      </c>
      <c r="D3765" s="4">
        <v>375004.38449999999</v>
      </c>
      <c r="E3765" s="4">
        <v>375074.41080000001</v>
      </c>
      <c r="F3765" s="4">
        <v>375300</v>
      </c>
      <c r="G3765" s="4">
        <v>375360</v>
      </c>
      <c r="H3765" s="4">
        <v>375360</v>
      </c>
      <c r="I3765" s="4">
        <v>375470.60279999999</v>
      </c>
      <c r="J3765" s="4">
        <v>376501.158</v>
      </c>
      <c r="K3765" s="4">
        <v>376520.5808</v>
      </c>
      <c r="L3765" s="4">
        <v>376577.71130000002</v>
      </c>
      <c r="M3765" s="4">
        <v>376698.82130000001</v>
      </c>
      <c r="N3765" s="4">
        <v>377784.31650000002</v>
      </c>
      <c r="O3765" s="4">
        <v>377805.07669999998</v>
      </c>
      <c r="P3765" s="4">
        <v>377805.07669999998</v>
      </c>
      <c r="Q3765" s="4">
        <f t="shared" si="986"/>
        <v>4249.8953999999794</v>
      </c>
      <c r="R3765" s="4">
        <f t="shared" si="987"/>
        <v>225.58919999998761</v>
      </c>
      <c r="S3765" s="4">
        <f t="shared" si="988"/>
        <v>0</v>
      </c>
      <c r="T3765" s="4">
        <f t="shared" si="989"/>
        <v>1030.5552000000025</v>
      </c>
      <c r="U3765" s="4">
        <f t="shared" si="990"/>
        <v>57.130500000028405</v>
      </c>
      <c r="V3765" s="4">
        <f t="shared" si="991"/>
        <v>1085.4952000000048</v>
      </c>
      <c r="W3765" s="4">
        <f t="shared" si="992"/>
        <v>0</v>
      </c>
      <c r="X3765" s="4">
        <f t="shared" si="993"/>
        <v>70.026300000026822</v>
      </c>
      <c r="Y3765" s="4">
        <f t="shared" si="994"/>
        <v>60</v>
      </c>
      <c r="Z3765" s="4">
        <f t="shared" si="995"/>
        <v>110.60279999999329</v>
      </c>
      <c r="AA3765" s="4">
        <f t="shared" si="996"/>
        <v>19.422800000000279</v>
      </c>
      <c r="AB3765" s="4">
        <f t="shared" si="997"/>
        <v>121.10999999998603</v>
      </c>
      <c r="AC3765" s="4">
        <f t="shared" si="998"/>
        <v>20.760199999960605</v>
      </c>
      <c r="AD3765" s="5">
        <f t="shared" si="999"/>
        <v>6648.6655000000028</v>
      </c>
      <c r="AE3765" s="5">
        <f t="shared" si="1000"/>
        <v>401.92209999996703</v>
      </c>
      <c r="AF3765">
        <f t="shared" si="1001"/>
        <v>7050.5875999999698</v>
      </c>
      <c r="AG3765">
        <f t="shared" si="1002"/>
        <v>0</v>
      </c>
    </row>
    <row r="3766" spans="1:33">
      <c r="A3766" s="4">
        <v>3765</v>
      </c>
      <c r="B3766" s="4">
        <v>370757.03090000001</v>
      </c>
      <c r="C3766" s="4">
        <v>370757.03090000001</v>
      </c>
      <c r="D3766" s="4">
        <v>375036.64679999999</v>
      </c>
      <c r="E3766" s="4">
        <v>375099.7795</v>
      </c>
      <c r="F3766" s="4">
        <v>375300</v>
      </c>
      <c r="G3766" s="4">
        <v>375360</v>
      </c>
      <c r="H3766" s="4">
        <v>375360</v>
      </c>
      <c r="I3766" s="4">
        <v>375470.60279999999</v>
      </c>
      <c r="J3766" s="4">
        <v>376520.5808</v>
      </c>
      <c r="K3766" s="4">
        <v>376531.69959999999</v>
      </c>
      <c r="L3766" s="4">
        <v>376577.71130000002</v>
      </c>
      <c r="M3766" s="4">
        <v>376698.82130000001</v>
      </c>
      <c r="N3766" s="4">
        <v>377803.98670000001</v>
      </c>
      <c r="O3766" s="4">
        <v>377823.19890000002</v>
      </c>
      <c r="P3766" s="4">
        <v>377823.19890000002</v>
      </c>
      <c r="Q3766" s="4">
        <f t="shared" si="986"/>
        <v>4279.6158999999752</v>
      </c>
      <c r="R3766" s="4">
        <f t="shared" si="987"/>
        <v>200.22049999999581</v>
      </c>
      <c r="S3766" s="4">
        <f t="shared" si="988"/>
        <v>0</v>
      </c>
      <c r="T3766" s="4">
        <f t="shared" si="989"/>
        <v>1049.9780000000028</v>
      </c>
      <c r="U3766" s="4">
        <f t="shared" si="990"/>
        <v>46.011700000031851</v>
      </c>
      <c r="V3766" s="4">
        <f t="shared" si="991"/>
        <v>1105.165399999998</v>
      </c>
      <c r="W3766" s="4">
        <f t="shared" si="992"/>
        <v>0</v>
      </c>
      <c r="X3766" s="4">
        <f t="shared" si="993"/>
        <v>63.132700000016484</v>
      </c>
      <c r="Y3766" s="4">
        <f t="shared" si="994"/>
        <v>60</v>
      </c>
      <c r="Z3766" s="4">
        <f t="shared" si="995"/>
        <v>110.60279999999329</v>
      </c>
      <c r="AA3766" s="4">
        <f t="shared" si="996"/>
        <v>11.118799999996554</v>
      </c>
      <c r="AB3766" s="4">
        <f t="shared" si="997"/>
        <v>121.10999999998603</v>
      </c>
      <c r="AC3766" s="4">
        <f t="shared" si="998"/>
        <v>19.212200000009034</v>
      </c>
      <c r="AD3766" s="5">
        <f t="shared" si="999"/>
        <v>6680.9915000000037</v>
      </c>
      <c r="AE3766" s="5">
        <f t="shared" si="1000"/>
        <v>385.1765000000014</v>
      </c>
      <c r="AF3766">
        <f t="shared" si="1001"/>
        <v>7066.1680000000051</v>
      </c>
      <c r="AG3766">
        <f t="shared" si="1002"/>
        <v>0</v>
      </c>
    </row>
    <row r="3767" spans="1:33">
      <c r="A3767" s="4">
        <v>3766</v>
      </c>
      <c r="B3767" s="4">
        <v>370835.39630000002</v>
      </c>
      <c r="C3767" s="4">
        <v>370835.39630000002</v>
      </c>
      <c r="D3767" s="4">
        <v>375040.94089999999</v>
      </c>
      <c r="E3767" s="4">
        <v>375110.16019999998</v>
      </c>
      <c r="F3767" s="4">
        <v>375300</v>
      </c>
      <c r="G3767" s="4">
        <v>375360</v>
      </c>
      <c r="H3767" s="4">
        <v>375360</v>
      </c>
      <c r="I3767" s="4">
        <v>375470.60279999999</v>
      </c>
      <c r="J3767" s="4">
        <v>376531.69959999999</v>
      </c>
      <c r="K3767" s="4">
        <v>376544.68430000002</v>
      </c>
      <c r="L3767" s="4">
        <v>376577.71130000002</v>
      </c>
      <c r="M3767" s="4">
        <v>376698.82130000001</v>
      </c>
      <c r="N3767" s="4">
        <v>377822.10889999999</v>
      </c>
      <c r="O3767" s="4">
        <v>377842.75329999998</v>
      </c>
      <c r="P3767" s="4">
        <v>377842.75329999998</v>
      </c>
      <c r="Q3767" s="4">
        <f t="shared" si="986"/>
        <v>4205.5445999999647</v>
      </c>
      <c r="R3767" s="4">
        <f t="shared" si="987"/>
        <v>189.83980000001611</v>
      </c>
      <c r="S3767" s="4">
        <f t="shared" si="988"/>
        <v>0</v>
      </c>
      <c r="T3767" s="4">
        <f t="shared" si="989"/>
        <v>1061.0967999999993</v>
      </c>
      <c r="U3767" s="4">
        <f t="shared" si="990"/>
        <v>33.027000000001863</v>
      </c>
      <c r="V3767" s="4">
        <f t="shared" si="991"/>
        <v>1123.2875999999815</v>
      </c>
      <c r="W3767" s="4">
        <f t="shared" si="992"/>
        <v>0</v>
      </c>
      <c r="X3767" s="4">
        <f t="shared" si="993"/>
        <v>69.21929999999702</v>
      </c>
      <c r="Y3767" s="4">
        <f t="shared" si="994"/>
        <v>60</v>
      </c>
      <c r="Z3767" s="4">
        <f t="shared" si="995"/>
        <v>110.60279999999329</v>
      </c>
      <c r="AA3767" s="4">
        <f t="shared" si="996"/>
        <v>12.984700000029989</v>
      </c>
      <c r="AB3767" s="4">
        <f t="shared" si="997"/>
        <v>121.10999999998603</v>
      </c>
      <c r="AC3767" s="4">
        <f t="shared" si="998"/>
        <v>20.644399999990128</v>
      </c>
      <c r="AD3767" s="5">
        <f t="shared" si="999"/>
        <v>6612.7957999999635</v>
      </c>
      <c r="AE3767" s="5">
        <f t="shared" si="1000"/>
        <v>394.56119999999646</v>
      </c>
      <c r="AF3767">
        <f t="shared" si="1001"/>
        <v>7007.35699999996</v>
      </c>
      <c r="AG3767">
        <f t="shared" si="1002"/>
        <v>0</v>
      </c>
    </row>
    <row r="3768" spans="1:33">
      <c r="A3768" s="4">
        <v>3767</v>
      </c>
      <c r="B3768" s="4">
        <v>370866.0576</v>
      </c>
      <c r="C3768" s="4">
        <v>370866.0576</v>
      </c>
      <c r="D3768" s="4">
        <v>375074.41080000001</v>
      </c>
      <c r="E3768" s="4">
        <v>375135.36820000003</v>
      </c>
      <c r="F3768" s="4">
        <v>375300</v>
      </c>
      <c r="G3768" s="4">
        <v>375360</v>
      </c>
      <c r="H3768" s="4">
        <v>375360</v>
      </c>
      <c r="I3768" s="4">
        <v>375470.60279999999</v>
      </c>
      <c r="J3768" s="4">
        <v>376544.68430000002</v>
      </c>
      <c r="K3768" s="4">
        <v>376561.19839999999</v>
      </c>
      <c r="L3768" s="4">
        <v>376577.71130000002</v>
      </c>
      <c r="M3768" s="4">
        <v>376698.82130000001</v>
      </c>
      <c r="N3768" s="4">
        <v>377841.66330000001</v>
      </c>
      <c r="O3768" s="4">
        <v>377860.12410000002</v>
      </c>
      <c r="P3768" s="4">
        <v>377860.12410000002</v>
      </c>
      <c r="Q3768" s="4">
        <f t="shared" si="986"/>
        <v>4208.3532000000123</v>
      </c>
      <c r="R3768" s="4">
        <f t="shared" si="987"/>
        <v>164.63179999997374</v>
      </c>
      <c r="S3768" s="4">
        <f t="shared" si="988"/>
        <v>0</v>
      </c>
      <c r="T3768" s="4">
        <f t="shared" si="989"/>
        <v>1074.0815000000293</v>
      </c>
      <c r="U3768" s="4">
        <f t="shared" si="990"/>
        <v>16.512900000030641</v>
      </c>
      <c r="V3768" s="4">
        <f t="shared" si="991"/>
        <v>1142.8420000000042</v>
      </c>
      <c r="W3768" s="4">
        <f t="shared" si="992"/>
        <v>0</v>
      </c>
      <c r="X3768" s="4">
        <f t="shared" si="993"/>
        <v>60.957400000013877</v>
      </c>
      <c r="Y3768" s="4">
        <f t="shared" si="994"/>
        <v>60</v>
      </c>
      <c r="Z3768" s="4">
        <f t="shared" si="995"/>
        <v>110.60279999999329</v>
      </c>
      <c r="AA3768" s="4">
        <f t="shared" si="996"/>
        <v>16.514099999971222</v>
      </c>
      <c r="AB3768" s="4">
        <f t="shared" si="997"/>
        <v>121.10999999998603</v>
      </c>
      <c r="AC3768" s="4">
        <f t="shared" si="998"/>
        <v>18.460800000000745</v>
      </c>
      <c r="AD3768" s="5">
        <f t="shared" si="999"/>
        <v>6606.4214000000502</v>
      </c>
      <c r="AE3768" s="5">
        <f t="shared" si="1000"/>
        <v>387.64509999996517</v>
      </c>
      <c r="AF3768">
        <f t="shared" si="1001"/>
        <v>6994.0665000000154</v>
      </c>
      <c r="AG3768">
        <f t="shared" si="1002"/>
        <v>0</v>
      </c>
    </row>
    <row r="3769" spans="1:33">
      <c r="A3769" s="4">
        <v>3768</v>
      </c>
      <c r="B3769" s="4">
        <v>371195.52490000002</v>
      </c>
      <c r="C3769" s="4">
        <v>371195.52490000002</v>
      </c>
      <c r="D3769" s="4">
        <v>375099.7795</v>
      </c>
      <c r="E3769" s="4">
        <v>375173.02779999998</v>
      </c>
      <c r="F3769" s="4">
        <v>375300</v>
      </c>
      <c r="G3769" s="4">
        <v>375360</v>
      </c>
      <c r="H3769" s="4">
        <v>375360</v>
      </c>
      <c r="I3769" s="4">
        <v>375470.60279999999</v>
      </c>
      <c r="J3769" s="4">
        <v>376577.71130000002</v>
      </c>
      <c r="K3769" s="4">
        <v>376587.73729999998</v>
      </c>
      <c r="L3769" s="4">
        <v>377820</v>
      </c>
      <c r="M3769" s="4">
        <v>377941.11</v>
      </c>
      <c r="N3769" s="4">
        <v>377941.11</v>
      </c>
      <c r="O3769" s="4">
        <v>377960.0392</v>
      </c>
      <c r="P3769" s="4">
        <v>377960.0392</v>
      </c>
      <c r="Q3769" s="4">
        <f t="shared" si="986"/>
        <v>3904.2545999999857</v>
      </c>
      <c r="R3769" s="4">
        <f t="shared" si="987"/>
        <v>126.97220000001835</v>
      </c>
      <c r="S3769" s="4">
        <f t="shared" si="988"/>
        <v>0</v>
      </c>
      <c r="T3769" s="4">
        <f t="shared" si="989"/>
        <v>1107.1085000000312</v>
      </c>
      <c r="U3769" s="4">
        <f t="shared" si="990"/>
        <v>1232.2627000000211</v>
      </c>
      <c r="V3769" s="4">
        <f t="shared" si="991"/>
        <v>0</v>
      </c>
      <c r="W3769" s="4">
        <f t="shared" si="992"/>
        <v>0</v>
      </c>
      <c r="X3769" s="4">
        <f t="shared" si="993"/>
        <v>73.248299999977462</v>
      </c>
      <c r="Y3769" s="4">
        <f t="shared" si="994"/>
        <v>60</v>
      </c>
      <c r="Z3769" s="4">
        <f t="shared" si="995"/>
        <v>110.60279999999329</v>
      </c>
      <c r="AA3769" s="4">
        <f t="shared" si="996"/>
        <v>10.025999999954365</v>
      </c>
      <c r="AB3769" s="4">
        <f t="shared" si="997"/>
        <v>121.10999999998603</v>
      </c>
      <c r="AC3769" s="4">
        <f t="shared" si="998"/>
        <v>18.929200000013225</v>
      </c>
      <c r="AD3769" s="5">
        <f t="shared" si="999"/>
        <v>6370.5980000000563</v>
      </c>
      <c r="AE3769" s="5">
        <f t="shared" si="1000"/>
        <v>393.91629999992438</v>
      </c>
      <c r="AF3769">
        <f t="shared" si="1001"/>
        <v>6764.5142999999807</v>
      </c>
      <c r="AG3769">
        <f t="shared" si="1002"/>
        <v>0</v>
      </c>
    </row>
    <row r="3770" spans="1:33">
      <c r="A3770" s="4">
        <v>3769</v>
      </c>
      <c r="B3770" s="4">
        <v>371432.88170000003</v>
      </c>
      <c r="C3770" s="4">
        <v>371432.88170000003</v>
      </c>
      <c r="D3770" s="4">
        <v>375110.16019999998</v>
      </c>
      <c r="E3770" s="4">
        <v>375172.42979999998</v>
      </c>
      <c r="F3770" s="4">
        <v>375300</v>
      </c>
      <c r="G3770" s="4">
        <v>375360</v>
      </c>
      <c r="H3770" s="4">
        <v>375360</v>
      </c>
      <c r="I3770" s="4">
        <v>375470.60279999999</v>
      </c>
      <c r="J3770" s="4">
        <v>376561.19839999999</v>
      </c>
      <c r="K3770" s="4">
        <v>376577.71130000002</v>
      </c>
      <c r="L3770" s="4">
        <v>376577.71130000002</v>
      </c>
      <c r="M3770" s="4">
        <v>376698.82130000001</v>
      </c>
      <c r="N3770" s="4">
        <v>377859.03409999999</v>
      </c>
      <c r="O3770" s="4">
        <v>377880.08319999999</v>
      </c>
      <c r="P3770" s="4">
        <v>377880.08319999999</v>
      </c>
      <c r="Q3770" s="4">
        <f t="shared" si="986"/>
        <v>3677.2784999999567</v>
      </c>
      <c r="R3770" s="4">
        <f t="shared" si="987"/>
        <v>127.57020000001648</v>
      </c>
      <c r="S3770" s="4">
        <f t="shared" si="988"/>
        <v>0</v>
      </c>
      <c r="T3770" s="4">
        <f t="shared" si="989"/>
        <v>1090.5956000000006</v>
      </c>
      <c r="U3770" s="4">
        <f t="shared" si="990"/>
        <v>0</v>
      </c>
      <c r="V3770" s="4">
        <f t="shared" si="991"/>
        <v>1160.2127999999793</v>
      </c>
      <c r="W3770" s="4">
        <f t="shared" si="992"/>
        <v>0</v>
      </c>
      <c r="X3770" s="4">
        <f t="shared" si="993"/>
        <v>62.269599999999627</v>
      </c>
      <c r="Y3770" s="4">
        <f t="shared" si="994"/>
        <v>60</v>
      </c>
      <c r="Z3770" s="4">
        <f t="shared" si="995"/>
        <v>110.60279999999329</v>
      </c>
      <c r="AA3770" s="4">
        <f t="shared" si="996"/>
        <v>16.512900000030641</v>
      </c>
      <c r="AB3770" s="4">
        <f t="shared" si="997"/>
        <v>121.10999999998603</v>
      </c>
      <c r="AC3770" s="4">
        <f t="shared" si="998"/>
        <v>21.049100000003818</v>
      </c>
      <c r="AD3770" s="5">
        <f t="shared" si="999"/>
        <v>6055.6570999999531</v>
      </c>
      <c r="AE3770" s="5">
        <f t="shared" si="1000"/>
        <v>391.54440000001341</v>
      </c>
      <c r="AF3770">
        <f t="shared" si="1001"/>
        <v>6447.2014999999665</v>
      </c>
      <c r="AG3770">
        <f t="shared" si="1002"/>
        <v>0</v>
      </c>
    </row>
    <row r="3771" spans="1:33">
      <c r="A3771" s="4">
        <v>3770</v>
      </c>
      <c r="B3771" s="4">
        <v>371502.49680000002</v>
      </c>
      <c r="C3771" s="4">
        <v>371502.49680000002</v>
      </c>
      <c r="D3771" s="4">
        <v>375135.36820000003</v>
      </c>
      <c r="E3771" s="4">
        <v>375188.52279999998</v>
      </c>
      <c r="F3771" s="4">
        <v>375300</v>
      </c>
      <c r="G3771" s="4">
        <v>375360</v>
      </c>
      <c r="H3771" s="4">
        <v>375360</v>
      </c>
      <c r="I3771" s="4">
        <v>375470.60279999999</v>
      </c>
      <c r="J3771" s="4">
        <v>376587.73729999998</v>
      </c>
      <c r="K3771" s="4">
        <v>376606.74209999997</v>
      </c>
      <c r="L3771" s="4">
        <v>377820</v>
      </c>
      <c r="M3771" s="4">
        <v>377941.11</v>
      </c>
      <c r="N3771" s="4">
        <v>377958.94919999997</v>
      </c>
      <c r="O3771" s="4">
        <v>377975.23830000003</v>
      </c>
      <c r="P3771" s="4">
        <v>377975.23830000003</v>
      </c>
      <c r="Q3771" s="4">
        <f t="shared" si="986"/>
        <v>3632.8714000000036</v>
      </c>
      <c r="R3771" s="4">
        <f t="shared" si="987"/>
        <v>111.477200000023</v>
      </c>
      <c r="S3771" s="4">
        <f t="shared" si="988"/>
        <v>0</v>
      </c>
      <c r="T3771" s="4">
        <f t="shared" si="989"/>
        <v>1117.1344999999856</v>
      </c>
      <c r="U3771" s="4">
        <f t="shared" si="990"/>
        <v>1213.257900000026</v>
      </c>
      <c r="V3771" s="4">
        <f t="shared" si="991"/>
        <v>17.839199999987613</v>
      </c>
      <c r="W3771" s="4">
        <f t="shared" si="992"/>
        <v>0</v>
      </c>
      <c r="X3771" s="4">
        <f t="shared" si="993"/>
        <v>53.154599999950733</v>
      </c>
      <c r="Y3771" s="4">
        <f t="shared" si="994"/>
        <v>60</v>
      </c>
      <c r="Z3771" s="4">
        <f t="shared" si="995"/>
        <v>110.60279999999329</v>
      </c>
      <c r="AA3771" s="4">
        <f t="shared" si="996"/>
        <v>19.004799999995157</v>
      </c>
      <c r="AB3771" s="4">
        <f t="shared" si="997"/>
        <v>121.10999999998603</v>
      </c>
      <c r="AC3771" s="4">
        <f t="shared" si="998"/>
        <v>16.289100000052713</v>
      </c>
      <c r="AD3771" s="5">
        <f t="shared" si="999"/>
        <v>6092.5802000000258</v>
      </c>
      <c r="AE3771" s="5">
        <f t="shared" si="1000"/>
        <v>380.16129999997793</v>
      </c>
      <c r="AF3771">
        <f t="shared" si="1001"/>
        <v>6472.7415000000037</v>
      </c>
      <c r="AG3771">
        <f t="shared" si="1002"/>
        <v>0</v>
      </c>
    </row>
    <row r="3772" spans="1:33">
      <c r="A3772" s="4">
        <v>3771</v>
      </c>
      <c r="B3772" s="4">
        <v>371634.62560000003</v>
      </c>
      <c r="C3772" s="4">
        <v>371634.62560000003</v>
      </c>
      <c r="D3772" s="4">
        <v>375172.42979999998</v>
      </c>
      <c r="E3772" s="4">
        <v>375240.63299999997</v>
      </c>
      <c r="F3772" s="4">
        <v>375300</v>
      </c>
      <c r="G3772" s="4">
        <v>375360</v>
      </c>
      <c r="H3772" s="4">
        <v>375360</v>
      </c>
      <c r="I3772" s="4">
        <v>375470.60279999999</v>
      </c>
      <c r="J3772" s="4">
        <v>376631.76990000001</v>
      </c>
      <c r="K3772" s="4">
        <v>376647.89990000002</v>
      </c>
      <c r="L3772" s="4">
        <v>377820</v>
      </c>
      <c r="M3772" s="4">
        <v>377941.11</v>
      </c>
      <c r="N3772" s="4">
        <v>377993.53230000002</v>
      </c>
      <c r="O3772" s="4">
        <v>378011.05599999998</v>
      </c>
      <c r="P3772" s="4">
        <v>378011.05599999998</v>
      </c>
      <c r="Q3772" s="4">
        <f t="shared" si="986"/>
        <v>3537.804199999955</v>
      </c>
      <c r="R3772" s="4">
        <f t="shared" si="987"/>
        <v>59.367000000027474</v>
      </c>
      <c r="S3772" s="4">
        <f t="shared" si="988"/>
        <v>0</v>
      </c>
      <c r="T3772" s="4">
        <f t="shared" si="989"/>
        <v>1161.1671000000206</v>
      </c>
      <c r="U3772" s="4">
        <f t="shared" si="990"/>
        <v>1172.1000999999815</v>
      </c>
      <c r="V3772" s="4">
        <f t="shared" si="991"/>
        <v>52.422300000034738</v>
      </c>
      <c r="W3772" s="4">
        <f t="shared" si="992"/>
        <v>0</v>
      </c>
      <c r="X3772" s="4">
        <f t="shared" si="993"/>
        <v>68.20319999998901</v>
      </c>
      <c r="Y3772" s="4">
        <f t="shared" si="994"/>
        <v>60</v>
      </c>
      <c r="Z3772" s="4">
        <f t="shared" si="995"/>
        <v>110.60279999999329</v>
      </c>
      <c r="AA3772" s="4">
        <f t="shared" si="996"/>
        <v>16.130000000004657</v>
      </c>
      <c r="AB3772" s="4">
        <f t="shared" si="997"/>
        <v>121.10999999998603</v>
      </c>
      <c r="AC3772" s="4">
        <f t="shared" si="998"/>
        <v>17.523699999961536</v>
      </c>
      <c r="AD3772" s="5">
        <f t="shared" si="999"/>
        <v>5982.8607000000193</v>
      </c>
      <c r="AE3772" s="5">
        <f t="shared" si="1000"/>
        <v>393.56969999993453</v>
      </c>
      <c r="AF3772">
        <f t="shared" si="1001"/>
        <v>6376.4303999999538</v>
      </c>
      <c r="AG3772">
        <f t="shared" si="1002"/>
        <v>0</v>
      </c>
    </row>
    <row r="3773" spans="1:33">
      <c r="A3773" s="4">
        <v>3772</v>
      </c>
      <c r="B3773" s="4">
        <v>371677.98719999997</v>
      </c>
      <c r="C3773" s="4">
        <v>371677.98719999997</v>
      </c>
      <c r="D3773" s="4">
        <v>375173.02779999998</v>
      </c>
      <c r="E3773" s="4">
        <v>375231.49449999997</v>
      </c>
      <c r="F3773" s="4">
        <v>375300</v>
      </c>
      <c r="G3773" s="4">
        <v>375360</v>
      </c>
      <c r="H3773" s="4">
        <v>375360</v>
      </c>
      <c r="I3773" s="4">
        <v>375470.60279999999</v>
      </c>
      <c r="J3773" s="4">
        <v>376606.74209999997</v>
      </c>
      <c r="K3773" s="4">
        <v>376631.76990000001</v>
      </c>
      <c r="L3773" s="4">
        <v>377820</v>
      </c>
      <c r="M3773" s="4">
        <v>377941.11</v>
      </c>
      <c r="N3773" s="4">
        <v>377974.1483</v>
      </c>
      <c r="O3773" s="4">
        <v>377994.62229999999</v>
      </c>
      <c r="P3773" s="4">
        <v>377994.62229999999</v>
      </c>
      <c r="Q3773" s="4">
        <f t="shared" si="986"/>
        <v>3495.0406000000075</v>
      </c>
      <c r="R3773" s="4">
        <f t="shared" si="987"/>
        <v>68.505500000028405</v>
      </c>
      <c r="S3773" s="4">
        <f t="shared" si="988"/>
        <v>0</v>
      </c>
      <c r="T3773" s="4">
        <f t="shared" si="989"/>
        <v>1136.1392999999807</v>
      </c>
      <c r="U3773" s="4">
        <f t="shared" si="990"/>
        <v>1188.2300999999861</v>
      </c>
      <c r="V3773" s="4">
        <f t="shared" si="991"/>
        <v>33.038300000014715</v>
      </c>
      <c r="W3773" s="4">
        <f t="shared" si="992"/>
        <v>0</v>
      </c>
      <c r="X3773" s="4">
        <f t="shared" si="993"/>
        <v>58.466699999989942</v>
      </c>
      <c r="Y3773" s="4">
        <f t="shared" si="994"/>
        <v>60</v>
      </c>
      <c r="Z3773" s="4">
        <f t="shared" si="995"/>
        <v>110.60279999999329</v>
      </c>
      <c r="AA3773" s="4">
        <f t="shared" si="996"/>
        <v>25.027800000039861</v>
      </c>
      <c r="AB3773" s="4">
        <f t="shared" si="997"/>
        <v>121.10999999998603</v>
      </c>
      <c r="AC3773" s="4">
        <f t="shared" si="998"/>
        <v>20.473999999987427</v>
      </c>
      <c r="AD3773" s="5">
        <f t="shared" si="999"/>
        <v>5920.9538000000175</v>
      </c>
      <c r="AE3773" s="5">
        <f t="shared" si="1000"/>
        <v>395.68129999999655</v>
      </c>
      <c r="AF3773">
        <f t="shared" si="1001"/>
        <v>6316.6351000000141</v>
      </c>
      <c r="AG3773">
        <f t="shared" si="1002"/>
        <v>0</v>
      </c>
    </row>
    <row r="3774" spans="1:33">
      <c r="A3774" s="4">
        <v>3773</v>
      </c>
      <c r="B3774" s="4">
        <v>371718.63990000001</v>
      </c>
      <c r="C3774" s="4">
        <v>371718.63990000001</v>
      </c>
      <c r="D3774" s="4">
        <v>375188.52279999998</v>
      </c>
      <c r="E3774" s="4">
        <v>375257.60119999998</v>
      </c>
      <c r="F3774" s="4">
        <v>375300</v>
      </c>
      <c r="G3774" s="4">
        <v>375360</v>
      </c>
      <c r="H3774" s="4">
        <v>375360</v>
      </c>
      <c r="I3774" s="4">
        <v>375470.60279999999</v>
      </c>
      <c r="J3774" s="4">
        <v>376647.89990000002</v>
      </c>
      <c r="K3774" s="4">
        <v>376666.15870000003</v>
      </c>
      <c r="L3774" s="4">
        <v>377820</v>
      </c>
      <c r="M3774" s="4">
        <v>377941.11</v>
      </c>
      <c r="N3774" s="4">
        <v>378009.96600000001</v>
      </c>
      <c r="O3774" s="4">
        <v>378030.58840000001</v>
      </c>
      <c r="P3774" s="4">
        <v>378030.58840000001</v>
      </c>
      <c r="Q3774" s="4">
        <f t="shared" si="986"/>
        <v>3469.8828999999678</v>
      </c>
      <c r="R3774" s="4">
        <f t="shared" si="987"/>
        <v>42.398800000024494</v>
      </c>
      <c r="S3774" s="4">
        <f t="shared" si="988"/>
        <v>0</v>
      </c>
      <c r="T3774" s="4">
        <f t="shared" si="989"/>
        <v>1177.2971000000252</v>
      </c>
      <c r="U3774" s="4">
        <f t="shared" si="990"/>
        <v>1153.8412999999709</v>
      </c>
      <c r="V3774" s="4">
        <f t="shared" si="991"/>
        <v>68.856000000028871</v>
      </c>
      <c r="W3774" s="4">
        <f t="shared" si="992"/>
        <v>0</v>
      </c>
      <c r="X3774" s="4">
        <f t="shared" si="993"/>
        <v>69.07839999999851</v>
      </c>
      <c r="Y3774" s="4">
        <f t="shared" si="994"/>
        <v>60</v>
      </c>
      <c r="Z3774" s="4">
        <f t="shared" si="995"/>
        <v>110.60279999999329</v>
      </c>
      <c r="AA3774" s="4">
        <f t="shared" si="996"/>
        <v>18.258800000010524</v>
      </c>
      <c r="AB3774" s="4">
        <f t="shared" si="997"/>
        <v>121.10999999998603</v>
      </c>
      <c r="AC3774" s="4">
        <f t="shared" si="998"/>
        <v>20.622399999992922</v>
      </c>
      <c r="AD3774" s="5">
        <f t="shared" si="999"/>
        <v>5912.2761000000173</v>
      </c>
      <c r="AE3774" s="5">
        <f t="shared" si="1000"/>
        <v>399.67239999998128</v>
      </c>
      <c r="AF3774">
        <f t="shared" si="1001"/>
        <v>6311.9484999999986</v>
      </c>
      <c r="AG3774">
        <f t="shared" si="1002"/>
        <v>0</v>
      </c>
    </row>
    <row r="3775" spans="1:33">
      <c r="A3775" s="4">
        <v>3774</v>
      </c>
      <c r="B3775" s="4">
        <v>371766.99739999999</v>
      </c>
      <c r="C3775" s="4">
        <v>371766.99739999999</v>
      </c>
      <c r="D3775" s="4">
        <v>375231.49449999997</v>
      </c>
      <c r="E3775" s="4">
        <v>375290.6286</v>
      </c>
      <c r="F3775" s="4">
        <v>375300</v>
      </c>
      <c r="G3775" s="4">
        <v>375360</v>
      </c>
      <c r="H3775" s="4">
        <v>375360</v>
      </c>
      <c r="I3775" s="4">
        <v>375470.60279999999</v>
      </c>
      <c r="J3775" s="4">
        <v>376666.15870000003</v>
      </c>
      <c r="K3775" s="4">
        <v>376681.57150000002</v>
      </c>
      <c r="L3775" s="4">
        <v>377820</v>
      </c>
      <c r="M3775" s="4">
        <v>377941.11</v>
      </c>
      <c r="N3775" s="4">
        <v>378029.49839999998</v>
      </c>
      <c r="O3775" s="4">
        <v>378047.25709999999</v>
      </c>
      <c r="P3775" s="4">
        <v>378047.25709999999</v>
      </c>
      <c r="Q3775" s="4">
        <f t="shared" si="986"/>
        <v>3464.4970999999787</v>
      </c>
      <c r="R3775" s="4">
        <f t="shared" si="987"/>
        <v>9.3714000000036322</v>
      </c>
      <c r="S3775" s="4">
        <f t="shared" si="988"/>
        <v>0</v>
      </c>
      <c r="T3775" s="4">
        <f t="shared" si="989"/>
        <v>1195.5559000000358</v>
      </c>
      <c r="U3775" s="4">
        <f t="shared" si="990"/>
        <v>1138.42849999998</v>
      </c>
      <c r="V3775" s="4">
        <f t="shared" si="991"/>
        <v>88.388399999996182</v>
      </c>
      <c r="W3775" s="4">
        <f t="shared" si="992"/>
        <v>0</v>
      </c>
      <c r="X3775" s="4">
        <f t="shared" si="993"/>
        <v>59.134100000024773</v>
      </c>
      <c r="Y3775" s="4">
        <f t="shared" si="994"/>
        <v>60</v>
      </c>
      <c r="Z3775" s="4">
        <f t="shared" si="995"/>
        <v>110.60279999999329</v>
      </c>
      <c r="AA3775" s="4">
        <f t="shared" si="996"/>
        <v>15.412799999990966</v>
      </c>
      <c r="AB3775" s="4">
        <f t="shared" si="997"/>
        <v>121.10999999998603</v>
      </c>
      <c r="AC3775" s="4">
        <f t="shared" si="998"/>
        <v>17.758700000005774</v>
      </c>
      <c r="AD3775" s="5">
        <f t="shared" si="999"/>
        <v>5896.2412999999942</v>
      </c>
      <c r="AE3775" s="5">
        <f t="shared" si="1000"/>
        <v>384.01840000000084</v>
      </c>
      <c r="AF3775">
        <f t="shared" si="1001"/>
        <v>6280.2596999999951</v>
      </c>
      <c r="AG3775">
        <f t="shared" si="1002"/>
        <v>0</v>
      </c>
    </row>
    <row r="3776" spans="1:33">
      <c r="A3776" s="4">
        <v>3775</v>
      </c>
      <c r="B3776" s="4">
        <v>371844.16759999999</v>
      </c>
      <c r="C3776" s="4">
        <v>371844.16759999999</v>
      </c>
      <c r="D3776" s="4">
        <v>375240.63299999997</v>
      </c>
      <c r="E3776" s="4">
        <v>376325.97</v>
      </c>
      <c r="F3776" s="4">
        <v>376740</v>
      </c>
      <c r="G3776" s="4">
        <v>376800</v>
      </c>
      <c r="H3776" s="4">
        <v>376800</v>
      </c>
      <c r="I3776" s="4">
        <v>376924.09039999999</v>
      </c>
      <c r="J3776" s="4">
        <v>377760</v>
      </c>
      <c r="K3776" s="4">
        <v>377785.85129999998</v>
      </c>
      <c r="L3776" s="4">
        <v>377820</v>
      </c>
      <c r="M3776" s="4">
        <v>377941.11</v>
      </c>
      <c r="N3776" s="4">
        <v>378046.16710000002</v>
      </c>
      <c r="O3776" s="4">
        <v>378066.01209999999</v>
      </c>
      <c r="P3776" s="4">
        <v>378066.01209999999</v>
      </c>
      <c r="Q3776" s="4">
        <f t="shared" si="986"/>
        <v>3396.4653999999864</v>
      </c>
      <c r="R3776" s="4">
        <f t="shared" si="987"/>
        <v>414.03000000002794</v>
      </c>
      <c r="S3776" s="4">
        <f t="shared" si="988"/>
        <v>0</v>
      </c>
      <c r="T3776" s="4">
        <f t="shared" si="989"/>
        <v>835.9096000000136</v>
      </c>
      <c r="U3776" s="4">
        <f t="shared" si="990"/>
        <v>34.148700000019744</v>
      </c>
      <c r="V3776" s="4">
        <f t="shared" si="991"/>
        <v>105.05710000003455</v>
      </c>
      <c r="W3776" s="4">
        <f t="shared" si="992"/>
        <v>0</v>
      </c>
      <c r="X3776" s="4">
        <f t="shared" si="993"/>
        <v>1085.3369999999995</v>
      </c>
      <c r="Y3776" s="4">
        <f t="shared" si="994"/>
        <v>60</v>
      </c>
      <c r="Z3776" s="4">
        <f t="shared" si="995"/>
        <v>124.0903999999864</v>
      </c>
      <c r="AA3776" s="4">
        <f t="shared" si="996"/>
        <v>25.851299999980256</v>
      </c>
      <c r="AB3776" s="4">
        <f t="shared" si="997"/>
        <v>121.10999999998603</v>
      </c>
      <c r="AC3776" s="4">
        <f t="shared" si="998"/>
        <v>19.84499999997206</v>
      </c>
      <c r="AD3776" s="5">
        <f t="shared" si="999"/>
        <v>4785.6108000000822</v>
      </c>
      <c r="AE3776" s="5">
        <f t="shared" si="1000"/>
        <v>1436.2336999999243</v>
      </c>
      <c r="AF3776">
        <f t="shared" si="1001"/>
        <v>6221.8445000000065</v>
      </c>
      <c r="AG3776">
        <f t="shared" si="1002"/>
        <v>0</v>
      </c>
    </row>
    <row r="3777" spans="1:33">
      <c r="A3777" s="4">
        <v>3776</v>
      </c>
      <c r="B3777" s="4">
        <v>371956.42709999997</v>
      </c>
      <c r="C3777" s="4">
        <v>371956.42709999997</v>
      </c>
      <c r="D3777" s="4">
        <v>375257.60119999998</v>
      </c>
      <c r="E3777" s="4">
        <v>376341.77470000001</v>
      </c>
      <c r="F3777" s="4">
        <v>376740</v>
      </c>
      <c r="G3777" s="4">
        <v>376800</v>
      </c>
      <c r="H3777" s="4">
        <v>376800</v>
      </c>
      <c r="I3777" s="4">
        <v>376924.09039999999</v>
      </c>
      <c r="J3777" s="4">
        <v>377785.85129999998</v>
      </c>
      <c r="K3777" s="4">
        <v>377812.80440000002</v>
      </c>
      <c r="L3777" s="4">
        <v>377820</v>
      </c>
      <c r="M3777" s="4">
        <v>377941.11</v>
      </c>
      <c r="N3777" s="4">
        <v>378064.92210000003</v>
      </c>
      <c r="O3777" s="4">
        <v>378084.44919999997</v>
      </c>
      <c r="P3777" s="4">
        <v>378084.44919999997</v>
      </c>
      <c r="Q3777" s="4">
        <f t="shared" si="986"/>
        <v>3301.1741000000038</v>
      </c>
      <c r="R3777" s="4">
        <f t="shared" si="987"/>
        <v>398.22529999999097</v>
      </c>
      <c r="S3777" s="4">
        <f t="shared" si="988"/>
        <v>0</v>
      </c>
      <c r="T3777" s="4">
        <f t="shared" si="989"/>
        <v>861.76089999999385</v>
      </c>
      <c r="U3777" s="4">
        <f t="shared" si="990"/>
        <v>7.1955999999772757</v>
      </c>
      <c r="V3777" s="4">
        <f t="shared" si="991"/>
        <v>123.81210000003921</v>
      </c>
      <c r="W3777" s="4">
        <f t="shared" si="992"/>
        <v>0</v>
      </c>
      <c r="X3777" s="4">
        <f t="shared" si="993"/>
        <v>1084.1735000000335</v>
      </c>
      <c r="Y3777" s="4">
        <f t="shared" si="994"/>
        <v>60</v>
      </c>
      <c r="Z3777" s="4">
        <f t="shared" si="995"/>
        <v>124.0903999999864</v>
      </c>
      <c r="AA3777" s="4">
        <f t="shared" si="996"/>
        <v>26.953100000042468</v>
      </c>
      <c r="AB3777" s="4">
        <f t="shared" si="997"/>
        <v>121.10999999998603</v>
      </c>
      <c r="AC3777" s="4">
        <f t="shared" si="998"/>
        <v>19.527099999948405</v>
      </c>
      <c r="AD3777" s="5">
        <f t="shared" si="999"/>
        <v>4692.1680000000051</v>
      </c>
      <c r="AE3777" s="5">
        <f t="shared" si="1000"/>
        <v>1435.8540999999968</v>
      </c>
      <c r="AF3777">
        <f t="shared" si="1001"/>
        <v>6128.022100000002</v>
      </c>
      <c r="AG3777">
        <f t="shared" si="1002"/>
        <v>0</v>
      </c>
    </row>
    <row r="3778" spans="1:33">
      <c r="A3778" s="4">
        <v>3777</v>
      </c>
      <c r="B3778" s="4">
        <v>371964.02230000001</v>
      </c>
      <c r="C3778" s="4">
        <v>371964.02230000001</v>
      </c>
      <c r="D3778" s="4">
        <v>375290.6286</v>
      </c>
      <c r="E3778" s="4">
        <v>376365.44449999998</v>
      </c>
      <c r="F3778" s="4">
        <v>376740</v>
      </c>
      <c r="G3778" s="4">
        <v>376800</v>
      </c>
      <c r="H3778" s="4">
        <v>376800</v>
      </c>
      <c r="I3778" s="4">
        <v>376924.09039999999</v>
      </c>
      <c r="J3778" s="4">
        <v>377812.80440000002</v>
      </c>
      <c r="K3778" s="4">
        <v>377842.67430000001</v>
      </c>
      <c r="L3778" s="4">
        <v>378007.79969999997</v>
      </c>
      <c r="M3778" s="4">
        <v>378128.90970000002</v>
      </c>
      <c r="N3778" s="4">
        <v>378128.90970000002</v>
      </c>
      <c r="O3778" s="4">
        <v>378145.46360000002</v>
      </c>
      <c r="P3778" s="4">
        <v>378145.46360000002</v>
      </c>
      <c r="Q3778" s="4">
        <f t="shared" si="986"/>
        <v>3326.6062999999849</v>
      </c>
      <c r="R3778" s="4">
        <f t="shared" si="987"/>
        <v>374.55550000001676</v>
      </c>
      <c r="S3778" s="4">
        <f t="shared" si="988"/>
        <v>0</v>
      </c>
      <c r="T3778" s="4">
        <f t="shared" si="989"/>
        <v>888.71400000003632</v>
      </c>
      <c r="U3778" s="4">
        <f t="shared" si="990"/>
        <v>165.12539999996079</v>
      </c>
      <c r="V3778" s="4">
        <f t="shared" si="991"/>
        <v>0</v>
      </c>
      <c r="W3778" s="4">
        <f t="shared" si="992"/>
        <v>0</v>
      </c>
      <c r="X3778" s="4">
        <f t="shared" si="993"/>
        <v>1074.8158999999869</v>
      </c>
      <c r="Y3778" s="4">
        <f t="shared" si="994"/>
        <v>60</v>
      </c>
      <c r="Z3778" s="4">
        <f t="shared" si="995"/>
        <v>124.0903999999864</v>
      </c>
      <c r="AA3778" s="4">
        <f t="shared" si="996"/>
        <v>29.869899999990594</v>
      </c>
      <c r="AB3778" s="4">
        <f t="shared" si="997"/>
        <v>121.11000000004424</v>
      </c>
      <c r="AC3778" s="4">
        <f t="shared" si="998"/>
        <v>16.553899999998976</v>
      </c>
      <c r="AD3778" s="5">
        <f t="shared" si="999"/>
        <v>4755.0011999999988</v>
      </c>
      <c r="AE3778" s="5">
        <f t="shared" si="1000"/>
        <v>1426.4401000000071</v>
      </c>
      <c r="AF3778">
        <f t="shared" si="1001"/>
        <v>6181.4413000000059</v>
      </c>
      <c r="AG3778">
        <f t="shared" si="1002"/>
        <v>0</v>
      </c>
    </row>
    <row r="3779" spans="1:33">
      <c r="A3779" s="4">
        <v>3778</v>
      </c>
      <c r="B3779" s="4">
        <v>372144.8774</v>
      </c>
      <c r="C3779" s="4">
        <v>372144.8774</v>
      </c>
      <c r="D3779" s="4">
        <v>376325.97</v>
      </c>
      <c r="E3779" s="4">
        <v>376385.32520000002</v>
      </c>
      <c r="F3779" s="4">
        <v>376740</v>
      </c>
      <c r="G3779" s="4">
        <v>376800</v>
      </c>
      <c r="H3779" s="4">
        <v>376800</v>
      </c>
      <c r="I3779" s="4">
        <v>376924.09039999999</v>
      </c>
      <c r="J3779" s="4">
        <v>377842.67430000001</v>
      </c>
      <c r="K3779" s="4">
        <v>377863.44459999999</v>
      </c>
      <c r="L3779" s="4">
        <v>378007.79969999997</v>
      </c>
      <c r="M3779" s="4">
        <v>378128.90970000002</v>
      </c>
      <c r="N3779" s="4">
        <v>378144.37359999999</v>
      </c>
      <c r="O3779" s="4">
        <v>378162.21399999998</v>
      </c>
      <c r="P3779" s="4">
        <v>378162.21399999998</v>
      </c>
      <c r="Q3779" s="4">
        <f t="shared" ref="Q3779:Q3842" si="1003">D3779-C3779</f>
        <v>4181.0925999999745</v>
      </c>
      <c r="R3779" s="4">
        <f t="shared" ref="R3779:R3842" si="1004">F3779-E3779</f>
        <v>354.67479999997886</v>
      </c>
      <c r="S3779" s="4">
        <f t="shared" ref="S3779:S3842" si="1005">H3779-G3779</f>
        <v>0</v>
      </c>
      <c r="T3779" s="4">
        <f t="shared" ref="T3779:T3842" si="1006">J3779-I3779</f>
        <v>918.58390000002692</v>
      </c>
      <c r="U3779" s="4">
        <f t="shared" ref="U3779:U3842" si="1007">L3779-K3779</f>
        <v>144.35509999998612</v>
      </c>
      <c r="V3779" s="4">
        <f t="shared" ref="V3779:V3842" si="1008">N3779-M3779</f>
        <v>15.463899999973364</v>
      </c>
      <c r="W3779" s="4">
        <f t="shared" ref="W3779:W3842" si="1009">P3779-O3779</f>
        <v>0</v>
      </c>
      <c r="X3779" s="4">
        <f t="shared" ref="X3779:X3842" si="1010">E3779-D3779</f>
        <v>59.355200000049081</v>
      </c>
      <c r="Y3779" s="4">
        <f t="shared" ref="Y3779:Y3842" si="1011">G3779-F3779</f>
        <v>60</v>
      </c>
      <c r="Z3779" s="4">
        <f t="shared" ref="Z3779:Z3842" si="1012">I3779-H3779</f>
        <v>124.0903999999864</v>
      </c>
      <c r="AA3779" s="4">
        <f t="shared" ref="AA3779:AA3842" si="1013">K3779-J3779</f>
        <v>20.770299999974668</v>
      </c>
      <c r="AB3779" s="4">
        <f t="shared" ref="AB3779:AB3842" si="1014">M3779-L3779</f>
        <v>121.11000000004424</v>
      </c>
      <c r="AC3779" s="4">
        <f t="shared" ref="AC3779:AC3842" si="1015">O3779-N3779</f>
        <v>17.840399999986403</v>
      </c>
      <c r="AD3779" s="5">
        <f t="shared" ref="AD3779:AD3842" si="1016">SUM(Q3779:W3779)</f>
        <v>5614.1702999999397</v>
      </c>
      <c r="AE3779" s="5">
        <f t="shared" ref="AE3779:AE3842" si="1017">SUM(X3779:AC3779)</f>
        <v>403.16630000004079</v>
      </c>
      <c r="AF3779">
        <f t="shared" ref="AF3779:AF3842" si="1018">AD3779+AE3779</f>
        <v>6017.3365999999805</v>
      </c>
      <c r="AG3779">
        <f t="shared" ref="AG3779:AG3842" si="1019">IF(AF3779&lt;=2880,1,0)</f>
        <v>0</v>
      </c>
    </row>
    <row r="3780" spans="1:33">
      <c r="A3780" s="4">
        <v>3779</v>
      </c>
      <c r="B3780" s="4">
        <v>372171.87280000001</v>
      </c>
      <c r="C3780" s="4">
        <v>372171.87280000001</v>
      </c>
      <c r="D3780" s="4">
        <v>376341.77470000001</v>
      </c>
      <c r="E3780" s="4">
        <v>376397.06849999999</v>
      </c>
      <c r="F3780" s="4">
        <v>376740</v>
      </c>
      <c r="G3780" s="4">
        <v>376800</v>
      </c>
      <c r="H3780" s="4">
        <v>376800</v>
      </c>
      <c r="I3780" s="4">
        <v>376924.09039999999</v>
      </c>
      <c r="J3780" s="4">
        <v>377863.44459999999</v>
      </c>
      <c r="K3780" s="4">
        <v>377891.71429999999</v>
      </c>
      <c r="L3780" s="4">
        <v>378007.79969999997</v>
      </c>
      <c r="M3780" s="4">
        <v>378128.90970000002</v>
      </c>
      <c r="N3780" s="4">
        <v>378161.12400000001</v>
      </c>
      <c r="O3780" s="4">
        <v>378177.7745</v>
      </c>
      <c r="P3780" s="4">
        <v>378177.7745</v>
      </c>
      <c r="Q3780" s="4">
        <f t="shared" si="1003"/>
        <v>4169.9018999999971</v>
      </c>
      <c r="R3780" s="4">
        <f t="shared" si="1004"/>
        <v>342.93150000000605</v>
      </c>
      <c r="S3780" s="4">
        <f t="shared" si="1005"/>
        <v>0</v>
      </c>
      <c r="T3780" s="4">
        <f t="shared" si="1006"/>
        <v>939.35420000000158</v>
      </c>
      <c r="U3780" s="4">
        <f t="shared" si="1007"/>
        <v>116.08539999998175</v>
      </c>
      <c r="V3780" s="4">
        <f t="shared" si="1008"/>
        <v>32.214299999992363</v>
      </c>
      <c r="W3780" s="4">
        <f t="shared" si="1009"/>
        <v>0</v>
      </c>
      <c r="X3780" s="4">
        <f t="shared" si="1010"/>
        <v>55.293799999984913</v>
      </c>
      <c r="Y3780" s="4">
        <f t="shared" si="1011"/>
        <v>60</v>
      </c>
      <c r="Z3780" s="4">
        <f t="shared" si="1012"/>
        <v>124.0903999999864</v>
      </c>
      <c r="AA3780" s="4">
        <f t="shared" si="1013"/>
        <v>28.269700000004377</v>
      </c>
      <c r="AB3780" s="4">
        <f t="shared" si="1014"/>
        <v>121.11000000004424</v>
      </c>
      <c r="AC3780" s="4">
        <f t="shared" si="1015"/>
        <v>16.650499999988824</v>
      </c>
      <c r="AD3780" s="5">
        <f t="shared" si="1016"/>
        <v>5600.4872999999789</v>
      </c>
      <c r="AE3780" s="5">
        <f t="shared" si="1017"/>
        <v>405.41440000000875</v>
      </c>
      <c r="AF3780">
        <f t="shared" si="1018"/>
        <v>6005.9016999999876</v>
      </c>
      <c r="AG3780">
        <f t="shared" si="1019"/>
        <v>0</v>
      </c>
    </row>
    <row r="3781" spans="1:33">
      <c r="A3781" s="4">
        <v>3780</v>
      </c>
      <c r="B3781" s="4">
        <v>372261.6802</v>
      </c>
      <c r="C3781" s="4">
        <v>372261.6802</v>
      </c>
      <c r="D3781" s="4">
        <v>376365.44449999998</v>
      </c>
      <c r="E3781" s="4">
        <v>376421.81079999998</v>
      </c>
      <c r="F3781" s="4">
        <v>376740</v>
      </c>
      <c r="G3781" s="4">
        <v>376800</v>
      </c>
      <c r="H3781" s="4">
        <v>376800</v>
      </c>
      <c r="I3781" s="4">
        <v>376924.09039999999</v>
      </c>
      <c r="J3781" s="4">
        <v>377891.71429999999</v>
      </c>
      <c r="K3781" s="4">
        <v>377904.52049999998</v>
      </c>
      <c r="L3781" s="4">
        <v>378007.79969999997</v>
      </c>
      <c r="M3781" s="4">
        <v>378128.90970000002</v>
      </c>
      <c r="N3781" s="4">
        <v>378176.68449999997</v>
      </c>
      <c r="O3781" s="4">
        <v>379213.58510000003</v>
      </c>
      <c r="P3781" s="4">
        <v>379213.58510000003</v>
      </c>
      <c r="Q3781" s="4">
        <f t="shared" si="1003"/>
        <v>4103.7642999999807</v>
      </c>
      <c r="R3781" s="4">
        <f t="shared" si="1004"/>
        <v>318.18920000002254</v>
      </c>
      <c r="S3781" s="4">
        <f t="shared" si="1005"/>
        <v>0</v>
      </c>
      <c r="T3781" s="4">
        <f t="shared" si="1006"/>
        <v>967.62390000000596</v>
      </c>
      <c r="U3781" s="4">
        <f t="shared" si="1007"/>
        <v>103.27919999998994</v>
      </c>
      <c r="V3781" s="4">
        <f t="shared" si="1008"/>
        <v>47.774799999955576</v>
      </c>
      <c r="W3781" s="4">
        <f t="shared" si="1009"/>
        <v>0</v>
      </c>
      <c r="X3781" s="4">
        <f t="shared" si="1010"/>
        <v>56.366299999994226</v>
      </c>
      <c r="Y3781" s="4">
        <f t="shared" si="1011"/>
        <v>60</v>
      </c>
      <c r="Z3781" s="4">
        <f t="shared" si="1012"/>
        <v>124.0903999999864</v>
      </c>
      <c r="AA3781" s="4">
        <f t="shared" si="1013"/>
        <v>12.806199999991804</v>
      </c>
      <c r="AB3781" s="4">
        <f t="shared" si="1014"/>
        <v>121.11000000004424</v>
      </c>
      <c r="AC3781" s="4">
        <f t="shared" si="1015"/>
        <v>1036.9006000000518</v>
      </c>
      <c r="AD3781" s="5">
        <f t="shared" si="1016"/>
        <v>5540.6313999999547</v>
      </c>
      <c r="AE3781" s="5">
        <f t="shared" si="1017"/>
        <v>1411.2735000000685</v>
      </c>
      <c r="AF3781">
        <f t="shared" si="1018"/>
        <v>6951.9049000000232</v>
      </c>
      <c r="AG3781">
        <f t="shared" si="1019"/>
        <v>0</v>
      </c>
    </row>
    <row r="3782" spans="1:33">
      <c r="A3782" s="4">
        <v>3781</v>
      </c>
      <c r="B3782" s="4">
        <v>372263.60190000001</v>
      </c>
      <c r="C3782" s="4">
        <v>372263.60190000001</v>
      </c>
      <c r="D3782" s="4">
        <v>376385.32520000002</v>
      </c>
      <c r="E3782" s="4">
        <v>376441.93180000002</v>
      </c>
      <c r="F3782" s="4">
        <v>376740</v>
      </c>
      <c r="G3782" s="4">
        <v>376800</v>
      </c>
      <c r="H3782" s="4">
        <v>376800</v>
      </c>
      <c r="I3782" s="4">
        <v>376924.09039999999</v>
      </c>
      <c r="J3782" s="4">
        <v>377904.52049999998</v>
      </c>
      <c r="K3782" s="4">
        <v>377930.4878</v>
      </c>
      <c r="L3782" s="4">
        <v>378007.79969999997</v>
      </c>
      <c r="M3782" s="4">
        <v>378128.90970000002</v>
      </c>
      <c r="N3782" s="4">
        <v>379212.4951</v>
      </c>
      <c r="O3782" s="4">
        <v>379229.45799999998</v>
      </c>
      <c r="P3782" s="4">
        <v>379229.45799999998</v>
      </c>
      <c r="Q3782" s="4">
        <f t="shared" si="1003"/>
        <v>4121.7233000000124</v>
      </c>
      <c r="R3782" s="4">
        <f t="shared" si="1004"/>
        <v>298.0681999999797</v>
      </c>
      <c r="S3782" s="4">
        <f t="shared" si="1005"/>
        <v>0</v>
      </c>
      <c r="T3782" s="4">
        <f t="shared" si="1006"/>
        <v>980.43009999999776</v>
      </c>
      <c r="U3782" s="4">
        <f t="shared" si="1007"/>
        <v>77.311899999971502</v>
      </c>
      <c r="V3782" s="4">
        <f t="shared" si="1008"/>
        <v>1083.5853999999817</v>
      </c>
      <c r="W3782" s="4">
        <f t="shared" si="1009"/>
        <v>0</v>
      </c>
      <c r="X3782" s="4">
        <f t="shared" si="1010"/>
        <v>56.606599999999162</v>
      </c>
      <c r="Y3782" s="4">
        <f t="shared" si="1011"/>
        <v>60</v>
      </c>
      <c r="Z3782" s="4">
        <f t="shared" si="1012"/>
        <v>124.0903999999864</v>
      </c>
      <c r="AA3782" s="4">
        <f t="shared" si="1013"/>
        <v>25.96730000001844</v>
      </c>
      <c r="AB3782" s="4">
        <f t="shared" si="1014"/>
        <v>121.11000000004424</v>
      </c>
      <c r="AC3782" s="4">
        <f t="shared" si="1015"/>
        <v>16.962899999984074</v>
      </c>
      <c r="AD3782" s="5">
        <f t="shared" si="1016"/>
        <v>6561.1188999999431</v>
      </c>
      <c r="AE3782" s="5">
        <f t="shared" si="1017"/>
        <v>404.73720000003232</v>
      </c>
      <c r="AF3782">
        <f t="shared" si="1018"/>
        <v>6965.8560999999754</v>
      </c>
      <c r="AG3782">
        <f t="shared" si="1019"/>
        <v>0</v>
      </c>
    </row>
    <row r="3783" spans="1:33">
      <c r="A3783" s="4">
        <v>3782</v>
      </c>
      <c r="B3783" s="4">
        <v>372336.95370000001</v>
      </c>
      <c r="C3783" s="4">
        <v>372336.95370000001</v>
      </c>
      <c r="D3783" s="4">
        <v>376397.06849999999</v>
      </c>
      <c r="E3783" s="4">
        <v>376452.36959999998</v>
      </c>
      <c r="F3783" s="4">
        <v>376740</v>
      </c>
      <c r="G3783" s="4">
        <v>376800</v>
      </c>
      <c r="H3783" s="4">
        <v>376800</v>
      </c>
      <c r="I3783" s="4">
        <v>376924.09039999999</v>
      </c>
      <c r="J3783" s="4">
        <v>377930.4878</v>
      </c>
      <c r="K3783" s="4">
        <v>377956.04080000002</v>
      </c>
      <c r="L3783" s="4">
        <v>378007.79969999997</v>
      </c>
      <c r="M3783" s="4">
        <v>378128.90970000002</v>
      </c>
      <c r="N3783" s="4">
        <v>379228.36800000002</v>
      </c>
      <c r="O3783" s="4">
        <v>379245.02010000002</v>
      </c>
      <c r="P3783" s="4">
        <v>379245.02010000002</v>
      </c>
      <c r="Q3783" s="4">
        <f t="shared" si="1003"/>
        <v>4060.1147999999812</v>
      </c>
      <c r="R3783" s="4">
        <f t="shared" si="1004"/>
        <v>287.63040000002366</v>
      </c>
      <c r="S3783" s="4">
        <f t="shared" si="1005"/>
        <v>0</v>
      </c>
      <c r="T3783" s="4">
        <f t="shared" si="1006"/>
        <v>1006.3974000000162</v>
      </c>
      <c r="U3783" s="4">
        <f t="shared" si="1007"/>
        <v>51.758899999957066</v>
      </c>
      <c r="V3783" s="4">
        <f t="shared" si="1008"/>
        <v>1099.4582999999984</v>
      </c>
      <c r="W3783" s="4">
        <f t="shared" si="1009"/>
        <v>0</v>
      </c>
      <c r="X3783" s="4">
        <f t="shared" si="1010"/>
        <v>55.301099999982398</v>
      </c>
      <c r="Y3783" s="4">
        <f t="shared" si="1011"/>
        <v>60</v>
      </c>
      <c r="Z3783" s="4">
        <f t="shared" si="1012"/>
        <v>124.0903999999864</v>
      </c>
      <c r="AA3783" s="4">
        <f t="shared" si="1013"/>
        <v>25.553000000014435</v>
      </c>
      <c r="AB3783" s="4">
        <f t="shared" si="1014"/>
        <v>121.11000000004424</v>
      </c>
      <c r="AC3783" s="4">
        <f t="shared" si="1015"/>
        <v>16.652100000006612</v>
      </c>
      <c r="AD3783" s="5">
        <f t="shared" si="1016"/>
        <v>6505.3597999999765</v>
      </c>
      <c r="AE3783" s="5">
        <f t="shared" si="1017"/>
        <v>402.70660000003409</v>
      </c>
      <c r="AF3783">
        <f t="shared" si="1018"/>
        <v>6908.0664000000106</v>
      </c>
      <c r="AG3783">
        <f t="shared" si="1019"/>
        <v>0</v>
      </c>
    </row>
    <row r="3784" spans="1:33">
      <c r="A3784" s="4">
        <v>3783</v>
      </c>
      <c r="B3784" s="4">
        <v>372374.0245</v>
      </c>
      <c r="C3784" s="4">
        <v>372374.0245</v>
      </c>
      <c r="D3784" s="4">
        <v>376421.81079999998</v>
      </c>
      <c r="E3784" s="4">
        <v>376487.08059999999</v>
      </c>
      <c r="F3784" s="4">
        <v>376740</v>
      </c>
      <c r="G3784" s="4">
        <v>376800</v>
      </c>
      <c r="H3784" s="4">
        <v>376800</v>
      </c>
      <c r="I3784" s="4">
        <v>376924.09039999999</v>
      </c>
      <c r="J3784" s="4">
        <v>377956.04080000002</v>
      </c>
      <c r="K3784" s="4">
        <v>377980.38620000001</v>
      </c>
      <c r="L3784" s="4">
        <v>378007.79969999997</v>
      </c>
      <c r="M3784" s="4">
        <v>378128.90970000002</v>
      </c>
      <c r="N3784" s="4">
        <v>379243.9301</v>
      </c>
      <c r="O3784" s="4">
        <v>379263.75770000002</v>
      </c>
      <c r="P3784" s="4">
        <v>379263.75770000002</v>
      </c>
      <c r="Q3784" s="4">
        <f t="shared" si="1003"/>
        <v>4047.7862999999779</v>
      </c>
      <c r="R3784" s="4">
        <f t="shared" si="1004"/>
        <v>252.91940000001341</v>
      </c>
      <c r="S3784" s="4">
        <f t="shared" si="1005"/>
        <v>0</v>
      </c>
      <c r="T3784" s="4">
        <f t="shared" si="1006"/>
        <v>1031.9504000000306</v>
      </c>
      <c r="U3784" s="4">
        <f t="shared" si="1007"/>
        <v>27.413499999966007</v>
      </c>
      <c r="V3784" s="4">
        <f t="shared" si="1008"/>
        <v>1115.0203999999794</v>
      </c>
      <c r="W3784" s="4">
        <f t="shared" si="1009"/>
        <v>0</v>
      </c>
      <c r="X3784" s="4">
        <f t="shared" si="1010"/>
        <v>65.269800000009127</v>
      </c>
      <c r="Y3784" s="4">
        <f t="shared" si="1011"/>
        <v>60</v>
      </c>
      <c r="Z3784" s="4">
        <f t="shared" si="1012"/>
        <v>124.0903999999864</v>
      </c>
      <c r="AA3784" s="4">
        <f t="shared" si="1013"/>
        <v>24.345399999991059</v>
      </c>
      <c r="AB3784" s="4">
        <f t="shared" si="1014"/>
        <v>121.11000000004424</v>
      </c>
      <c r="AC3784" s="4">
        <f t="shared" si="1015"/>
        <v>19.82760000001872</v>
      </c>
      <c r="AD3784" s="5">
        <f t="shared" si="1016"/>
        <v>6475.0899999999674</v>
      </c>
      <c r="AE3784" s="5">
        <f t="shared" si="1017"/>
        <v>414.64320000004955</v>
      </c>
      <c r="AF3784">
        <f t="shared" si="1018"/>
        <v>6889.733200000017</v>
      </c>
      <c r="AG3784">
        <f t="shared" si="1019"/>
        <v>0</v>
      </c>
    </row>
    <row r="3785" spans="1:33">
      <c r="A3785" s="4">
        <v>3784</v>
      </c>
      <c r="B3785" s="4">
        <v>372479.41580000002</v>
      </c>
      <c r="C3785" s="4">
        <v>372479.41580000002</v>
      </c>
      <c r="D3785" s="4">
        <v>376441.93180000002</v>
      </c>
      <c r="E3785" s="4">
        <v>376507.17869999999</v>
      </c>
      <c r="F3785" s="4">
        <v>376740</v>
      </c>
      <c r="G3785" s="4">
        <v>376800</v>
      </c>
      <c r="H3785" s="4">
        <v>376800</v>
      </c>
      <c r="I3785" s="4">
        <v>376924.09039999999</v>
      </c>
      <c r="J3785" s="4">
        <v>377980.38620000001</v>
      </c>
      <c r="K3785" s="4">
        <v>378007.79969999997</v>
      </c>
      <c r="L3785" s="4">
        <v>378007.79969999997</v>
      </c>
      <c r="M3785" s="4">
        <v>378128.90970000002</v>
      </c>
      <c r="N3785" s="4">
        <v>379262.66769999999</v>
      </c>
      <c r="O3785" s="4">
        <v>379282.48940000002</v>
      </c>
      <c r="P3785" s="4">
        <v>379282.48940000002</v>
      </c>
      <c r="Q3785" s="4">
        <f t="shared" si="1003"/>
        <v>3962.5160000000033</v>
      </c>
      <c r="R3785" s="4">
        <f t="shared" si="1004"/>
        <v>232.82130000001052</v>
      </c>
      <c r="S3785" s="4">
        <f t="shared" si="1005"/>
        <v>0</v>
      </c>
      <c r="T3785" s="4">
        <f t="shared" si="1006"/>
        <v>1056.2958000000217</v>
      </c>
      <c r="U3785" s="4">
        <f t="shared" si="1007"/>
        <v>0</v>
      </c>
      <c r="V3785" s="4">
        <f t="shared" si="1008"/>
        <v>1133.7579999999725</v>
      </c>
      <c r="W3785" s="4">
        <f t="shared" si="1009"/>
        <v>0</v>
      </c>
      <c r="X3785" s="4">
        <f t="shared" si="1010"/>
        <v>65.246899999969173</v>
      </c>
      <c r="Y3785" s="4">
        <f t="shared" si="1011"/>
        <v>60</v>
      </c>
      <c r="Z3785" s="4">
        <f t="shared" si="1012"/>
        <v>124.0903999999864</v>
      </c>
      <c r="AA3785" s="4">
        <f t="shared" si="1013"/>
        <v>27.413499999966007</v>
      </c>
      <c r="AB3785" s="4">
        <f t="shared" si="1014"/>
        <v>121.11000000004424</v>
      </c>
      <c r="AC3785" s="4">
        <f t="shared" si="1015"/>
        <v>19.821700000029523</v>
      </c>
      <c r="AD3785" s="5">
        <f t="shared" si="1016"/>
        <v>6385.391100000008</v>
      </c>
      <c r="AE3785" s="5">
        <f t="shared" si="1017"/>
        <v>417.68249999999534</v>
      </c>
      <c r="AF3785">
        <f t="shared" si="1018"/>
        <v>6803.0736000000034</v>
      </c>
      <c r="AG3785">
        <f t="shared" si="1019"/>
        <v>0</v>
      </c>
    </row>
    <row r="3786" spans="1:33">
      <c r="A3786" s="4">
        <v>3785</v>
      </c>
      <c r="B3786" s="4">
        <v>372685.24979999999</v>
      </c>
      <c r="C3786" s="4">
        <v>372685.24979999999</v>
      </c>
      <c r="D3786" s="4">
        <v>376452.36959999998</v>
      </c>
      <c r="E3786" s="4">
        <v>376514.69339999999</v>
      </c>
      <c r="F3786" s="4">
        <v>376740</v>
      </c>
      <c r="G3786" s="4">
        <v>376800</v>
      </c>
      <c r="H3786" s="4">
        <v>376800</v>
      </c>
      <c r="I3786" s="4">
        <v>376924.09039999999</v>
      </c>
      <c r="J3786" s="4">
        <v>378007.79969999997</v>
      </c>
      <c r="K3786" s="4">
        <v>378025.03649999999</v>
      </c>
      <c r="L3786" s="4">
        <v>378161.62920000002</v>
      </c>
      <c r="M3786" s="4">
        <v>378282.73930000002</v>
      </c>
      <c r="N3786" s="4">
        <v>379281.39939999999</v>
      </c>
      <c r="O3786" s="4">
        <v>379300.3469</v>
      </c>
      <c r="P3786" s="4">
        <v>379300.3469</v>
      </c>
      <c r="Q3786" s="4">
        <f t="shared" si="1003"/>
        <v>3767.1197999999858</v>
      </c>
      <c r="R3786" s="4">
        <f t="shared" si="1004"/>
        <v>225.3066000000108</v>
      </c>
      <c r="S3786" s="4">
        <f t="shared" si="1005"/>
        <v>0</v>
      </c>
      <c r="T3786" s="4">
        <f t="shared" si="1006"/>
        <v>1083.7092999999877</v>
      </c>
      <c r="U3786" s="4">
        <f t="shared" si="1007"/>
        <v>136.59270000003744</v>
      </c>
      <c r="V3786" s="4">
        <f t="shared" si="1008"/>
        <v>998.66009999997914</v>
      </c>
      <c r="W3786" s="4">
        <f t="shared" si="1009"/>
        <v>0</v>
      </c>
      <c r="X3786" s="4">
        <f t="shared" si="1010"/>
        <v>62.323800000012852</v>
      </c>
      <c r="Y3786" s="4">
        <f t="shared" si="1011"/>
        <v>60</v>
      </c>
      <c r="Z3786" s="4">
        <f t="shared" si="1012"/>
        <v>124.0903999999864</v>
      </c>
      <c r="AA3786" s="4">
        <f t="shared" si="1013"/>
        <v>17.236800000013318</v>
      </c>
      <c r="AB3786" s="4">
        <f t="shared" si="1014"/>
        <v>121.11009999999078</v>
      </c>
      <c r="AC3786" s="4">
        <f t="shared" si="1015"/>
        <v>18.947500000009313</v>
      </c>
      <c r="AD3786" s="5">
        <f t="shared" si="1016"/>
        <v>6211.3885000000009</v>
      </c>
      <c r="AE3786" s="5">
        <f t="shared" si="1017"/>
        <v>403.70860000001267</v>
      </c>
      <c r="AF3786">
        <f t="shared" si="1018"/>
        <v>6615.0971000000136</v>
      </c>
      <c r="AG3786">
        <f t="shared" si="1019"/>
        <v>0</v>
      </c>
    </row>
    <row r="3787" spans="1:33">
      <c r="A3787" s="4">
        <v>3786</v>
      </c>
      <c r="B3787" s="4">
        <v>372691.10590000002</v>
      </c>
      <c r="C3787" s="4">
        <v>372691.10590000002</v>
      </c>
      <c r="D3787" s="4">
        <v>376487.08059999999</v>
      </c>
      <c r="E3787" s="4">
        <v>376551.09529999999</v>
      </c>
      <c r="F3787" s="4">
        <v>376740</v>
      </c>
      <c r="G3787" s="4">
        <v>376800</v>
      </c>
      <c r="H3787" s="4">
        <v>376800</v>
      </c>
      <c r="I3787" s="4">
        <v>376924.09039999999</v>
      </c>
      <c r="J3787" s="4">
        <v>378025.03649999999</v>
      </c>
      <c r="K3787" s="4">
        <v>378053.55410000001</v>
      </c>
      <c r="L3787" s="4">
        <v>378161.62920000002</v>
      </c>
      <c r="M3787" s="4">
        <v>378282.73930000002</v>
      </c>
      <c r="N3787" s="4">
        <v>379299.25689999998</v>
      </c>
      <c r="O3787" s="4">
        <v>379318.73790000001</v>
      </c>
      <c r="P3787" s="4">
        <v>379318.73790000001</v>
      </c>
      <c r="Q3787" s="4">
        <f t="shared" si="1003"/>
        <v>3795.9746999999625</v>
      </c>
      <c r="R3787" s="4">
        <f t="shared" si="1004"/>
        <v>188.90470000001369</v>
      </c>
      <c r="S3787" s="4">
        <f t="shared" si="1005"/>
        <v>0</v>
      </c>
      <c r="T3787" s="4">
        <f t="shared" si="1006"/>
        <v>1100.946100000001</v>
      </c>
      <c r="U3787" s="4">
        <f t="shared" si="1007"/>
        <v>108.07510000001639</v>
      </c>
      <c r="V3787" s="4">
        <f t="shared" si="1008"/>
        <v>1016.5175999999628</v>
      </c>
      <c r="W3787" s="4">
        <f t="shared" si="1009"/>
        <v>0</v>
      </c>
      <c r="X3787" s="4">
        <f t="shared" si="1010"/>
        <v>64.014699999999721</v>
      </c>
      <c r="Y3787" s="4">
        <f t="shared" si="1011"/>
        <v>60</v>
      </c>
      <c r="Z3787" s="4">
        <f t="shared" si="1012"/>
        <v>124.0903999999864</v>
      </c>
      <c r="AA3787" s="4">
        <f t="shared" si="1013"/>
        <v>28.517600000021048</v>
      </c>
      <c r="AB3787" s="4">
        <f t="shared" si="1014"/>
        <v>121.11009999999078</v>
      </c>
      <c r="AC3787" s="4">
        <f t="shared" si="1015"/>
        <v>19.481000000028871</v>
      </c>
      <c r="AD3787" s="5">
        <f t="shared" si="1016"/>
        <v>6210.4181999999564</v>
      </c>
      <c r="AE3787" s="5">
        <f t="shared" si="1017"/>
        <v>417.21380000002682</v>
      </c>
      <c r="AF3787">
        <f t="shared" si="1018"/>
        <v>6627.6319999999832</v>
      </c>
      <c r="AG3787">
        <f t="shared" si="1019"/>
        <v>0</v>
      </c>
    </row>
    <row r="3788" spans="1:33">
      <c r="A3788" s="4">
        <v>3787</v>
      </c>
      <c r="B3788" s="4">
        <v>372817.11349999998</v>
      </c>
      <c r="C3788" s="4">
        <v>372817.11349999998</v>
      </c>
      <c r="D3788" s="4">
        <v>376507.17869999999</v>
      </c>
      <c r="E3788" s="4">
        <v>376568.39449999999</v>
      </c>
      <c r="F3788" s="4">
        <v>376740</v>
      </c>
      <c r="G3788" s="4">
        <v>376800</v>
      </c>
      <c r="H3788" s="4">
        <v>376800</v>
      </c>
      <c r="I3788" s="4">
        <v>376924.09039999999</v>
      </c>
      <c r="J3788" s="4">
        <v>378053.55410000001</v>
      </c>
      <c r="K3788" s="4">
        <v>378083.0514</v>
      </c>
      <c r="L3788" s="4">
        <v>378161.62920000002</v>
      </c>
      <c r="M3788" s="4">
        <v>378282.73930000002</v>
      </c>
      <c r="N3788" s="4">
        <v>379317.64789999998</v>
      </c>
      <c r="O3788" s="4">
        <v>379336.20449999999</v>
      </c>
      <c r="P3788" s="4">
        <v>379336.20449999999</v>
      </c>
      <c r="Q3788" s="4">
        <f t="shared" si="1003"/>
        <v>3690.0652000000118</v>
      </c>
      <c r="R3788" s="4">
        <f t="shared" si="1004"/>
        <v>171.60550000000512</v>
      </c>
      <c r="S3788" s="4">
        <f t="shared" si="1005"/>
        <v>0</v>
      </c>
      <c r="T3788" s="4">
        <f t="shared" si="1006"/>
        <v>1129.4637000000221</v>
      </c>
      <c r="U3788" s="4">
        <f t="shared" si="1007"/>
        <v>78.577800000028219</v>
      </c>
      <c r="V3788" s="4">
        <f t="shared" si="1008"/>
        <v>1034.9085999999661</v>
      </c>
      <c r="W3788" s="4">
        <f t="shared" si="1009"/>
        <v>0</v>
      </c>
      <c r="X3788" s="4">
        <f t="shared" si="1010"/>
        <v>61.215800000005402</v>
      </c>
      <c r="Y3788" s="4">
        <f t="shared" si="1011"/>
        <v>60</v>
      </c>
      <c r="Z3788" s="4">
        <f t="shared" si="1012"/>
        <v>124.0903999999864</v>
      </c>
      <c r="AA3788" s="4">
        <f t="shared" si="1013"/>
        <v>29.497299999988172</v>
      </c>
      <c r="AB3788" s="4">
        <f t="shared" si="1014"/>
        <v>121.11009999999078</v>
      </c>
      <c r="AC3788" s="4">
        <f t="shared" si="1015"/>
        <v>18.556600000010803</v>
      </c>
      <c r="AD3788" s="5">
        <f t="shared" si="1016"/>
        <v>6104.6208000000333</v>
      </c>
      <c r="AE3788" s="5">
        <f t="shared" si="1017"/>
        <v>414.47019999998156</v>
      </c>
      <c r="AF3788">
        <f t="shared" si="1018"/>
        <v>6519.0910000000149</v>
      </c>
      <c r="AG3788">
        <f t="shared" si="1019"/>
        <v>0</v>
      </c>
    </row>
    <row r="3789" spans="1:33">
      <c r="A3789" s="4">
        <v>3788</v>
      </c>
      <c r="B3789" s="4">
        <v>372831.14889999997</v>
      </c>
      <c r="C3789" s="4">
        <v>372831.14889999997</v>
      </c>
      <c r="D3789" s="4">
        <v>376514.69339999999</v>
      </c>
      <c r="E3789" s="4">
        <v>376570.01209999999</v>
      </c>
      <c r="F3789" s="4">
        <v>376740</v>
      </c>
      <c r="G3789" s="4">
        <v>376800</v>
      </c>
      <c r="H3789" s="4">
        <v>376800</v>
      </c>
      <c r="I3789" s="4">
        <v>376924.09039999999</v>
      </c>
      <c r="J3789" s="4">
        <v>378083.0514</v>
      </c>
      <c r="K3789" s="4">
        <v>378094.09940000001</v>
      </c>
      <c r="L3789" s="4">
        <v>378161.62920000002</v>
      </c>
      <c r="M3789" s="4">
        <v>378282.73930000002</v>
      </c>
      <c r="N3789" s="4">
        <v>379335.11450000003</v>
      </c>
      <c r="O3789" s="4">
        <v>379351.77029999997</v>
      </c>
      <c r="P3789" s="4">
        <v>379351.77029999997</v>
      </c>
      <c r="Q3789" s="4">
        <f t="shared" si="1003"/>
        <v>3683.5445000000182</v>
      </c>
      <c r="R3789" s="4">
        <f t="shared" si="1004"/>
        <v>169.98790000000736</v>
      </c>
      <c r="S3789" s="4">
        <f t="shared" si="1005"/>
        <v>0</v>
      </c>
      <c r="T3789" s="4">
        <f t="shared" si="1006"/>
        <v>1158.9610000000102</v>
      </c>
      <c r="U3789" s="4">
        <f t="shared" si="1007"/>
        <v>67.52980000001844</v>
      </c>
      <c r="V3789" s="4">
        <f t="shared" si="1008"/>
        <v>1052.3752000000095</v>
      </c>
      <c r="W3789" s="4">
        <f t="shared" si="1009"/>
        <v>0</v>
      </c>
      <c r="X3789" s="4">
        <f t="shared" si="1010"/>
        <v>55.318700000003446</v>
      </c>
      <c r="Y3789" s="4">
        <f t="shared" si="1011"/>
        <v>60</v>
      </c>
      <c r="Z3789" s="4">
        <f t="shared" si="1012"/>
        <v>124.0903999999864</v>
      </c>
      <c r="AA3789" s="4">
        <f t="shared" si="1013"/>
        <v>11.048000000009779</v>
      </c>
      <c r="AB3789" s="4">
        <f t="shared" si="1014"/>
        <v>121.11009999999078</v>
      </c>
      <c r="AC3789" s="4">
        <f t="shared" si="1015"/>
        <v>16.655799999949522</v>
      </c>
      <c r="AD3789" s="5">
        <f t="shared" si="1016"/>
        <v>6132.3984000000637</v>
      </c>
      <c r="AE3789" s="5">
        <f t="shared" si="1017"/>
        <v>388.22299999993993</v>
      </c>
      <c r="AF3789">
        <f t="shared" si="1018"/>
        <v>6520.6214000000036</v>
      </c>
      <c r="AG3789">
        <f t="shared" si="1019"/>
        <v>0</v>
      </c>
    </row>
    <row r="3790" spans="1:33">
      <c r="A3790" s="4">
        <v>3789</v>
      </c>
      <c r="B3790" s="4">
        <v>372953.67800000001</v>
      </c>
      <c r="C3790" s="4">
        <v>372953.67800000001</v>
      </c>
      <c r="D3790" s="4">
        <v>376551.09529999999</v>
      </c>
      <c r="E3790" s="4">
        <v>376618.93959999998</v>
      </c>
      <c r="F3790" s="4">
        <v>376740</v>
      </c>
      <c r="G3790" s="4">
        <v>376800</v>
      </c>
      <c r="H3790" s="4">
        <v>376800</v>
      </c>
      <c r="I3790" s="4">
        <v>376924.09039999999</v>
      </c>
      <c r="J3790" s="4">
        <v>378094.09940000001</v>
      </c>
      <c r="K3790" s="4">
        <v>378110.03779999999</v>
      </c>
      <c r="L3790" s="4">
        <v>378161.62920000002</v>
      </c>
      <c r="M3790" s="4">
        <v>378282.73930000002</v>
      </c>
      <c r="N3790" s="4">
        <v>379350.68030000001</v>
      </c>
      <c r="O3790" s="4">
        <v>379371.08760000003</v>
      </c>
      <c r="P3790" s="4">
        <v>379371.08760000003</v>
      </c>
      <c r="Q3790" s="4">
        <f t="shared" si="1003"/>
        <v>3597.4172999999719</v>
      </c>
      <c r="R3790" s="4">
        <f t="shared" si="1004"/>
        <v>121.06040000001667</v>
      </c>
      <c r="S3790" s="4">
        <f t="shared" si="1005"/>
        <v>0</v>
      </c>
      <c r="T3790" s="4">
        <f t="shared" si="1006"/>
        <v>1170.00900000002</v>
      </c>
      <c r="U3790" s="4">
        <f t="shared" si="1007"/>
        <v>51.5914000000339</v>
      </c>
      <c r="V3790" s="4">
        <f t="shared" si="1008"/>
        <v>1067.9409999999916</v>
      </c>
      <c r="W3790" s="4">
        <f t="shared" si="1009"/>
        <v>0</v>
      </c>
      <c r="X3790" s="4">
        <f t="shared" si="1010"/>
        <v>67.84429999999702</v>
      </c>
      <c r="Y3790" s="4">
        <f t="shared" si="1011"/>
        <v>60</v>
      </c>
      <c r="Z3790" s="4">
        <f t="shared" si="1012"/>
        <v>124.0903999999864</v>
      </c>
      <c r="AA3790" s="4">
        <f t="shared" si="1013"/>
        <v>15.93839999998454</v>
      </c>
      <c r="AB3790" s="4">
        <f t="shared" si="1014"/>
        <v>121.11009999999078</v>
      </c>
      <c r="AC3790" s="4">
        <f t="shared" si="1015"/>
        <v>20.407300000020768</v>
      </c>
      <c r="AD3790" s="5">
        <f t="shared" si="1016"/>
        <v>6008.0191000000341</v>
      </c>
      <c r="AE3790" s="5">
        <f t="shared" si="1017"/>
        <v>409.39049999997951</v>
      </c>
      <c r="AF3790">
        <f t="shared" si="1018"/>
        <v>6417.4096000000136</v>
      </c>
      <c r="AG3790">
        <f t="shared" si="1019"/>
        <v>0</v>
      </c>
    </row>
    <row r="3791" spans="1:33">
      <c r="A3791" s="4">
        <v>3790</v>
      </c>
      <c r="B3791" s="4">
        <v>373009.76880000002</v>
      </c>
      <c r="C3791" s="4">
        <v>373009.76880000002</v>
      </c>
      <c r="D3791" s="4">
        <v>376568.39449999999</v>
      </c>
      <c r="E3791" s="4">
        <v>376634.11080000002</v>
      </c>
      <c r="F3791" s="4">
        <v>376740</v>
      </c>
      <c r="G3791" s="4">
        <v>376800</v>
      </c>
      <c r="H3791" s="4">
        <v>376800</v>
      </c>
      <c r="I3791" s="4">
        <v>376924.09039999999</v>
      </c>
      <c r="J3791" s="4">
        <v>378110.03779999999</v>
      </c>
      <c r="K3791" s="4">
        <v>378130.46850000002</v>
      </c>
      <c r="L3791" s="4">
        <v>378161.62920000002</v>
      </c>
      <c r="M3791" s="4">
        <v>378282.73930000002</v>
      </c>
      <c r="N3791" s="4">
        <v>379369.9976</v>
      </c>
      <c r="O3791" s="4">
        <v>379389.93839999998</v>
      </c>
      <c r="P3791" s="4">
        <v>379389.93839999998</v>
      </c>
      <c r="Q3791" s="4">
        <f t="shared" si="1003"/>
        <v>3558.625699999975</v>
      </c>
      <c r="R3791" s="4">
        <f t="shared" si="1004"/>
        <v>105.88919999997597</v>
      </c>
      <c r="S3791" s="4">
        <f t="shared" si="1005"/>
        <v>0</v>
      </c>
      <c r="T3791" s="4">
        <f t="shared" si="1006"/>
        <v>1185.9474000000046</v>
      </c>
      <c r="U3791" s="4">
        <f t="shared" si="1007"/>
        <v>31.160700000007637</v>
      </c>
      <c r="V3791" s="4">
        <f t="shared" si="1008"/>
        <v>1087.2582999999868</v>
      </c>
      <c r="W3791" s="4">
        <f t="shared" si="1009"/>
        <v>0</v>
      </c>
      <c r="X3791" s="4">
        <f t="shared" si="1010"/>
        <v>65.71630000002915</v>
      </c>
      <c r="Y3791" s="4">
        <f t="shared" si="1011"/>
        <v>60</v>
      </c>
      <c r="Z3791" s="4">
        <f t="shared" si="1012"/>
        <v>124.0903999999864</v>
      </c>
      <c r="AA3791" s="4">
        <f t="shared" si="1013"/>
        <v>20.430700000026263</v>
      </c>
      <c r="AB3791" s="4">
        <f t="shared" si="1014"/>
        <v>121.11009999999078</v>
      </c>
      <c r="AC3791" s="4">
        <f t="shared" si="1015"/>
        <v>19.940799999982119</v>
      </c>
      <c r="AD3791" s="5">
        <f t="shared" si="1016"/>
        <v>5968.88129999995</v>
      </c>
      <c r="AE3791" s="5">
        <f t="shared" si="1017"/>
        <v>411.28830000001471</v>
      </c>
      <c r="AF3791">
        <f t="shared" si="1018"/>
        <v>6380.1695999999647</v>
      </c>
      <c r="AG3791">
        <f t="shared" si="1019"/>
        <v>0</v>
      </c>
    </row>
    <row r="3792" spans="1:33">
      <c r="A3792" s="4">
        <v>3791</v>
      </c>
      <c r="B3792" s="4">
        <v>373127.97869999998</v>
      </c>
      <c r="C3792" s="4">
        <v>373127.97869999998</v>
      </c>
      <c r="D3792" s="4">
        <v>376570.01209999999</v>
      </c>
      <c r="E3792" s="4">
        <v>376636.9817</v>
      </c>
      <c r="F3792" s="4">
        <v>376740</v>
      </c>
      <c r="G3792" s="4">
        <v>376800</v>
      </c>
      <c r="H3792" s="4">
        <v>376800</v>
      </c>
      <c r="I3792" s="4">
        <v>376924.09039999999</v>
      </c>
      <c r="J3792" s="4">
        <v>378130.46850000002</v>
      </c>
      <c r="K3792" s="4">
        <v>378150.36560000002</v>
      </c>
      <c r="L3792" s="4">
        <v>378161.62920000002</v>
      </c>
      <c r="M3792" s="4">
        <v>378282.73930000002</v>
      </c>
      <c r="N3792" s="4">
        <v>379388.84840000002</v>
      </c>
      <c r="O3792" s="4">
        <v>379409.07860000001</v>
      </c>
      <c r="P3792" s="4">
        <v>379409.07860000001</v>
      </c>
      <c r="Q3792" s="4">
        <f t="shared" si="1003"/>
        <v>3442.0334000000148</v>
      </c>
      <c r="R3792" s="4">
        <f t="shared" si="1004"/>
        <v>103.01829999999609</v>
      </c>
      <c r="S3792" s="4">
        <f t="shared" si="1005"/>
        <v>0</v>
      </c>
      <c r="T3792" s="4">
        <f t="shared" si="1006"/>
        <v>1206.3781000000308</v>
      </c>
      <c r="U3792" s="4">
        <f t="shared" si="1007"/>
        <v>11.263600000005681</v>
      </c>
      <c r="V3792" s="4">
        <f t="shared" si="1008"/>
        <v>1106.1091000000015</v>
      </c>
      <c r="W3792" s="4">
        <f t="shared" si="1009"/>
        <v>0</v>
      </c>
      <c r="X3792" s="4">
        <f t="shared" si="1010"/>
        <v>66.969600000011269</v>
      </c>
      <c r="Y3792" s="4">
        <f t="shared" si="1011"/>
        <v>60</v>
      </c>
      <c r="Z3792" s="4">
        <f t="shared" si="1012"/>
        <v>124.0903999999864</v>
      </c>
      <c r="AA3792" s="4">
        <f t="shared" si="1013"/>
        <v>19.897100000001956</v>
      </c>
      <c r="AB3792" s="4">
        <f t="shared" si="1014"/>
        <v>121.11009999999078</v>
      </c>
      <c r="AC3792" s="4">
        <f t="shared" si="1015"/>
        <v>20.230199999990873</v>
      </c>
      <c r="AD3792" s="5">
        <f t="shared" si="1016"/>
        <v>5868.8025000000489</v>
      </c>
      <c r="AE3792" s="5">
        <f t="shared" si="1017"/>
        <v>412.29739999998128</v>
      </c>
      <c r="AF3792">
        <f t="shared" si="1018"/>
        <v>6281.0999000000302</v>
      </c>
      <c r="AG3792">
        <f t="shared" si="1019"/>
        <v>0</v>
      </c>
    </row>
    <row r="3793" spans="1:33">
      <c r="A3793" s="4">
        <v>3792</v>
      </c>
      <c r="B3793" s="4">
        <v>373138.8357</v>
      </c>
      <c r="C3793" s="4">
        <v>373138.8357</v>
      </c>
      <c r="D3793" s="4">
        <v>376618.93959999998</v>
      </c>
      <c r="E3793" s="4">
        <v>376683.88380000001</v>
      </c>
      <c r="F3793" s="4">
        <v>376740</v>
      </c>
      <c r="G3793" s="4">
        <v>376800</v>
      </c>
      <c r="H3793" s="4">
        <v>376800</v>
      </c>
      <c r="I3793" s="4">
        <v>376924.09039999999</v>
      </c>
      <c r="J3793" s="4">
        <v>378150.36560000002</v>
      </c>
      <c r="K3793" s="4">
        <v>378161.62920000002</v>
      </c>
      <c r="L3793" s="4">
        <v>378161.62920000002</v>
      </c>
      <c r="M3793" s="4">
        <v>378282.73930000002</v>
      </c>
      <c r="N3793" s="4">
        <v>379407.98859999998</v>
      </c>
      <c r="O3793" s="4">
        <v>379427.7303</v>
      </c>
      <c r="P3793" s="4">
        <v>379427.7303</v>
      </c>
      <c r="Q3793" s="4">
        <f t="shared" si="1003"/>
        <v>3480.1038999999873</v>
      </c>
      <c r="R3793" s="4">
        <f t="shared" si="1004"/>
        <v>56.116199999989476</v>
      </c>
      <c r="S3793" s="4">
        <f t="shared" si="1005"/>
        <v>0</v>
      </c>
      <c r="T3793" s="4">
        <f t="shared" si="1006"/>
        <v>1226.2752000000328</v>
      </c>
      <c r="U3793" s="4">
        <f t="shared" si="1007"/>
        <v>0</v>
      </c>
      <c r="V3793" s="4">
        <f t="shared" si="1008"/>
        <v>1125.2492999999668</v>
      </c>
      <c r="W3793" s="4">
        <f t="shared" si="1009"/>
        <v>0</v>
      </c>
      <c r="X3793" s="4">
        <f t="shared" si="1010"/>
        <v>64.944200000027195</v>
      </c>
      <c r="Y3793" s="4">
        <f t="shared" si="1011"/>
        <v>60</v>
      </c>
      <c r="Z3793" s="4">
        <f t="shared" si="1012"/>
        <v>124.0903999999864</v>
      </c>
      <c r="AA3793" s="4">
        <f t="shared" si="1013"/>
        <v>11.263600000005681</v>
      </c>
      <c r="AB3793" s="4">
        <f t="shared" si="1014"/>
        <v>121.11009999999078</v>
      </c>
      <c r="AC3793" s="4">
        <f t="shared" si="1015"/>
        <v>19.741700000013225</v>
      </c>
      <c r="AD3793" s="5">
        <f t="shared" si="1016"/>
        <v>5887.7445999999763</v>
      </c>
      <c r="AE3793" s="5">
        <f t="shared" si="1017"/>
        <v>401.15000000002328</v>
      </c>
      <c r="AF3793">
        <f t="shared" si="1018"/>
        <v>6288.8945999999996</v>
      </c>
      <c r="AG3793">
        <f t="shared" si="1019"/>
        <v>0</v>
      </c>
    </row>
    <row r="3794" spans="1:33">
      <c r="A3794" s="4">
        <v>3793</v>
      </c>
      <c r="B3794" s="4">
        <v>373221.89419999998</v>
      </c>
      <c r="C3794" s="4">
        <v>373221.89419999998</v>
      </c>
      <c r="D3794" s="4">
        <v>376634.11080000002</v>
      </c>
      <c r="E3794" s="4">
        <v>376695.61229999998</v>
      </c>
      <c r="F3794" s="4">
        <v>376740</v>
      </c>
      <c r="G3794" s="4">
        <v>376800</v>
      </c>
      <c r="H3794" s="4">
        <v>376800</v>
      </c>
      <c r="I3794" s="4">
        <v>376924.09039999999</v>
      </c>
      <c r="J3794" s="4">
        <v>379209.94079999998</v>
      </c>
      <c r="K3794" s="4">
        <v>379239.78960000002</v>
      </c>
      <c r="L3794" s="4">
        <v>379351.7709</v>
      </c>
      <c r="M3794" s="4">
        <v>379472.88089999999</v>
      </c>
      <c r="N3794" s="4">
        <v>379490.45150000002</v>
      </c>
      <c r="O3794" s="4">
        <v>379506.94349999999</v>
      </c>
      <c r="P3794" s="4">
        <v>379506.94349999999</v>
      </c>
      <c r="Q3794" s="4">
        <f t="shared" si="1003"/>
        <v>3412.2166000000434</v>
      </c>
      <c r="R3794" s="4">
        <f t="shared" si="1004"/>
        <v>44.387700000021141</v>
      </c>
      <c r="S3794" s="4">
        <f t="shared" si="1005"/>
        <v>0</v>
      </c>
      <c r="T3794" s="4">
        <f t="shared" si="1006"/>
        <v>2285.8503999999957</v>
      </c>
      <c r="U3794" s="4">
        <f t="shared" si="1007"/>
        <v>111.98129999998491</v>
      </c>
      <c r="V3794" s="4">
        <f t="shared" si="1008"/>
        <v>17.570600000035483</v>
      </c>
      <c r="W3794" s="4">
        <f t="shared" si="1009"/>
        <v>0</v>
      </c>
      <c r="X3794" s="4">
        <f t="shared" si="1010"/>
        <v>61.501499999954831</v>
      </c>
      <c r="Y3794" s="4">
        <f t="shared" si="1011"/>
        <v>60</v>
      </c>
      <c r="Z3794" s="4">
        <f t="shared" si="1012"/>
        <v>124.0903999999864</v>
      </c>
      <c r="AA3794" s="4">
        <f t="shared" si="1013"/>
        <v>29.848800000036135</v>
      </c>
      <c r="AB3794" s="4">
        <f t="shared" si="1014"/>
        <v>121.10999999998603</v>
      </c>
      <c r="AC3794" s="4">
        <f t="shared" si="1015"/>
        <v>16.491999999969266</v>
      </c>
      <c r="AD3794" s="5">
        <f t="shared" si="1016"/>
        <v>5872.0066000000807</v>
      </c>
      <c r="AE3794" s="5">
        <f t="shared" si="1017"/>
        <v>413.04269999993267</v>
      </c>
      <c r="AF3794">
        <f t="shared" si="1018"/>
        <v>6285.0493000000133</v>
      </c>
      <c r="AG3794">
        <f t="shared" si="1019"/>
        <v>0</v>
      </c>
    </row>
    <row r="3795" spans="1:33">
      <c r="A3795" s="4">
        <v>3794</v>
      </c>
      <c r="B3795" s="4">
        <v>373296.78240000003</v>
      </c>
      <c r="C3795" s="4">
        <v>373296.78240000003</v>
      </c>
      <c r="D3795" s="4">
        <v>376636.9817</v>
      </c>
      <c r="E3795" s="4">
        <v>376691.46500000003</v>
      </c>
      <c r="F3795" s="4">
        <v>376740</v>
      </c>
      <c r="G3795" s="4">
        <v>376800</v>
      </c>
      <c r="H3795" s="4">
        <v>376800</v>
      </c>
      <c r="I3795" s="4">
        <v>376924.09039999999</v>
      </c>
      <c r="J3795" s="4">
        <v>378161.62920000002</v>
      </c>
      <c r="K3795" s="4">
        <v>379209.94079999998</v>
      </c>
      <c r="L3795" s="4">
        <v>379351.7709</v>
      </c>
      <c r="M3795" s="4">
        <v>379472.88089999999</v>
      </c>
      <c r="N3795" s="4">
        <v>379472.88089999999</v>
      </c>
      <c r="O3795" s="4">
        <v>379491.54149999999</v>
      </c>
      <c r="P3795" s="4">
        <v>379491.54149999999</v>
      </c>
      <c r="Q3795" s="4">
        <f t="shared" si="1003"/>
        <v>3340.1992999999784</v>
      </c>
      <c r="R3795" s="4">
        <f t="shared" si="1004"/>
        <v>48.534999999974389</v>
      </c>
      <c r="S3795" s="4">
        <f t="shared" si="1005"/>
        <v>0</v>
      </c>
      <c r="T3795" s="4">
        <f t="shared" si="1006"/>
        <v>1237.5388000000385</v>
      </c>
      <c r="U3795" s="4">
        <f t="shared" si="1007"/>
        <v>141.83010000002105</v>
      </c>
      <c r="V3795" s="4">
        <f t="shared" si="1008"/>
        <v>0</v>
      </c>
      <c r="W3795" s="4">
        <f t="shared" si="1009"/>
        <v>0</v>
      </c>
      <c r="X3795" s="4">
        <f t="shared" si="1010"/>
        <v>54.4833000000217</v>
      </c>
      <c r="Y3795" s="4">
        <f t="shared" si="1011"/>
        <v>60</v>
      </c>
      <c r="Z3795" s="4">
        <f t="shared" si="1012"/>
        <v>124.0903999999864</v>
      </c>
      <c r="AA3795" s="4">
        <f t="shared" si="1013"/>
        <v>1048.3115999999573</v>
      </c>
      <c r="AB3795" s="4">
        <f t="shared" si="1014"/>
        <v>121.10999999998603</v>
      </c>
      <c r="AC3795" s="4">
        <f t="shared" si="1015"/>
        <v>18.660600000002887</v>
      </c>
      <c r="AD3795" s="5">
        <f t="shared" si="1016"/>
        <v>4768.1032000000123</v>
      </c>
      <c r="AE3795" s="5">
        <f t="shared" si="1017"/>
        <v>1426.6558999999543</v>
      </c>
      <c r="AF3795">
        <f t="shared" si="1018"/>
        <v>6194.7590999999666</v>
      </c>
      <c r="AG3795">
        <f t="shared" si="1019"/>
        <v>0</v>
      </c>
    </row>
    <row r="3796" spans="1:33">
      <c r="A3796" s="4">
        <v>3795</v>
      </c>
      <c r="B3796" s="4">
        <v>373334.07370000001</v>
      </c>
      <c r="C3796" s="4">
        <v>373334.07370000001</v>
      </c>
      <c r="D3796" s="4">
        <v>376683.88380000001</v>
      </c>
      <c r="E3796" s="4">
        <v>377770.92219999997</v>
      </c>
      <c r="F3796" s="4">
        <v>378180</v>
      </c>
      <c r="G3796" s="4">
        <v>378240</v>
      </c>
      <c r="H3796" s="4">
        <v>378240</v>
      </c>
      <c r="I3796" s="4">
        <v>378355.86349999998</v>
      </c>
      <c r="J3796" s="4">
        <v>379239.78960000002</v>
      </c>
      <c r="K3796" s="4">
        <v>379259.90950000001</v>
      </c>
      <c r="L3796" s="4">
        <v>379351.7709</v>
      </c>
      <c r="M3796" s="4">
        <v>379472.88089999999</v>
      </c>
      <c r="N3796" s="4">
        <v>379505.85350000003</v>
      </c>
      <c r="O3796" s="4">
        <v>379526.09830000001</v>
      </c>
      <c r="P3796" s="4">
        <v>379526.09830000001</v>
      </c>
      <c r="Q3796" s="4">
        <f t="shared" si="1003"/>
        <v>3349.8101000000024</v>
      </c>
      <c r="R3796" s="4">
        <f t="shared" si="1004"/>
        <v>409.07780000002822</v>
      </c>
      <c r="S3796" s="4">
        <f t="shared" si="1005"/>
        <v>0</v>
      </c>
      <c r="T3796" s="4">
        <f t="shared" si="1006"/>
        <v>883.92610000004061</v>
      </c>
      <c r="U3796" s="4">
        <f t="shared" si="1007"/>
        <v>91.861399999994319</v>
      </c>
      <c r="V3796" s="4">
        <f t="shared" si="1008"/>
        <v>32.972600000037346</v>
      </c>
      <c r="W3796" s="4">
        <f t="shared" si="1009"/>
        <v>0</v>
      </c>
      <c r="X3796" s="4">
        <f t="shared" si="1010"/>
        <v>1087.0383999999613</v>
      </c>
      <c r="Y3796" s="4">
        <f t="shared" si="1011"/>
        <v>60</v>
      </c>
      <c r="Z3796" s="4">
        <f t="shared" si="1012"/>
        <v>115.86349999997765</v>
      </c>
      <c r="AA3796" s="4">
        <f t="shared" si="1013"/>
        <v>20.119899999990594</v>
      </c>
      <c r="AB3796" s="4">
        <f t="shared" si="1014"/>
        <v>121.10999999998603</v>
      </c>
      <c r="AC3796" s="4">
        <f t="shared" si="1015"/>
        <v>20.244799999985844</v>
      </c>
      <c r="AD3796" s="5">
        <f t="shared" si="1016"/>
        <v>4767.6480000001029</v>
      </c>
      <c r="AE3796" s="5">
        <f t="shared" si="1017"/>
        <v>1424.3765999999014</v>
      </c>
      <c r="AF3796">
        <f t="shared" si="1018"/>
        <v>6192.0246000000043</v>
      </c>
      <c r="AG3796">
        <f t="shared" si="1019"/>
        <v>0</v>
      </c>
    </row>
    <row r="3797" spans="1:33">
      <c r="A3797" s="4">
        <v>3796</v>
      </c>
      <c r="B3797" s="4">
        <v>373365.77399999998</v>
      </c>
      <c r="C3797" s="4">
        <v>373365.77399999998</v>
      </c>
      <c r="D3797" s="4">
        <v>376691.46500000003</v>
      </c>
      <c r="E3797" s="4">
        <v>377778.69140000001</v>
      </c>
      <c r="F3797" s="4">
        <v>378180</v>
      </c>
      <c r="G3797" s="4">
        <v>378240</v>
      </c>
      <c r="H3797" s="4">
        <v>378240</v>
      </c>
      <c r="I3797" s="4">
        <v>378355.86349999998</v>
      </c>
      <c r="J3797" s="4">
        <v>379259.90950000001</v>
      </c>
      <c r="K3797" s="4">
        <v>379274.80420000001</v>
      </c>
      <c r="L3797" s="4">
        <v>379351.7709</v>
      </c>
      <c r="M3797" s="4">
        <v>379472.88089999999</v>
      </c>
      <c r="N3797" s="4">
        <v>379525.00829999999</v>
      </c>
      <c r="O3797" s="4">
        <v>379545.29259999999</v>
      </c>
      <c r="P3797" s="4">
        <v>379545.29259999999</v>
      </c>
      <c r="Q3797" s="4">
        <f t="shared" si="1003"/>
        <v>3325.6910000000498</v>
      </c>
      <c r="R3797" s="4">
        <f t="shared" si="1004"/>
        <v>401.30859999998938</v>
      </c>
      <c r="S3797" s="4">
        <f t="shared" si="1005"/>
        <v>0</v>
      </c>
      <c r="T3797" s="4">
        <f t="shared" si="1006"/>
        <v>904.0460000000312</v>
      </c>
      <c r="U3797" s="4">
        <f t="shared" si="1007"/>
        <v>76.966699999989942</v>
      </c>
      <c r="V3797" s="4">
        <f t="shared" si="1008"/>
        <v>52.127399999997579</v>
      </c>
      <c r="W3797" s="4">
        <f t="shared" si="1009"/>
        <v>0</v>
      </c>
      <c r="X3797" s="4">
        <f t="shared" si="1010"/>
        <v>1087.226399999985</v>
      </c>
      <c r="Y3797" s="4">
        <f t="shared" si="1011"/>
        <v>60</v>
      </c>
      <c r="Z3797" s="4">
        <f t="shared" si="1012"/>
        <v>115.86349999997765</v>
      </c>
      <c r="AA3797" s="4">
        <f t="shared" si="1013"/>
        <v>14.894700000004377</v>
      </c>
      <c r="AB3797" s="4">
        <f t="shared" si="1014"/>
        <v>121.10999999998603</v>
      </c>
      <c r="AC3797" s="4">
        <f t="shared" si="1015"/>
        <v>20.284299999999348</v>
      </c>
      <c r="AD3797" s="5">
        <f t="shared" si="1016"/>
        <v>4760.1397000000579</v>
      </c>
      <c r="AE3797" s="5">
        <f t="shared" si="1017"/>
        <v>1419.3788999999524</v>
      </c>
      <c r="AF3797">
        <f t="shared" si="1018"/>
        <v>6179.5186000000103</v>
      </c>
      <c r="AG3797">
        <f t="shared" si="1019"/>
        <v>0</v>
      </c>
    </row>
    <row r="3798" spans="1:33">
      <c r="A3798" s="4">
        <v>3797</v>
      </c>
      <c r="B3798" s="4">
        <v>373743.84899999999</v>
      </c>
      <c r="C3798" s="4">
        <v>373743.84899999999</v>
      </c>
      <c r="D3798" s="4">
        <v>376695.61229999998</v>
      </c>
      <c r="E3798" s="4">
        <v>377780.01669999998</v>
      </c>
      <c r="F3798" s="4">
        <v>378180</v>
      </c>
      <c r="G3798" s="4">
        <v>378240</v>
      </c>
      <c r="H3798" s="4">
        <v>378240</v>
      </c>
      <c r="I3798" s="4">
        <v>378355.86349999998</v>
      </c>
      <c r="J3798" s="4">
        <v>379274.80420000001</v>
      </c>
      <c r="K3798" s="4">
        <v>379298.13380000001</v>
      </c>
      <c r="L3798" s="4">
        <v>379351.7709</v>
      </c>
      <c r="M3798" s="4">
        <v>379472.88089999999</v>
      </c>
      <c r="N3798" s="4">
        <v>379544.20260000002</v>
      </c>
      <c r="O3798" s="4">
        <v>379563.79570000002</v>
      </c>
      <c r="P3798" s="4">
        <v>379563.79570000002</v>
      </c>
      <c r="Q3798" s="4">
        <f t="shared" si="1003"/>
        <v>2951.7632999999914</v>
      </c>
      <c r="R3798" s="4">
        <f t="shared" si="1004"/>
        <v>399.9833000000217</v>
      </c>
      <c r="S3798" s="4">
        <f t="shared" si="1005"/>
        <v>0</v>
      </c>
      <c r="T3798" s="4">
        <f t="shared" si="1006"/>
        <v>918.94070000003558</v>
      </c>
      <c r="U3798" s="4">
        <f t="shared" si="1007"/>
        <v>53.637099999992643</v>
      </c>
      <c r="V3798" s="4">
        <f t="shared" si="1008"/>
        <v>71.321700000029523</v>
      </c>
      <c r="W3798" s="4">
        <f t="shared" si="1009"/>
        <v>0</v>
      </c>
      <c r="X3798" s="4">
        <f t="shared" si="1010"/>
        <v>1084.4043999999994</v>
      </c>
      <c r="Y3798" s="4">
        <f t="shared" si="1011"/>
        <v>60</v>
      </c>
      <c r="Z3798" s="4">
        <f t="shared" si="1012"/>
        <v>115.86349999997765</v>
      </c>
      <c r="AA3798" s="4">
        <f t="shared" si="1013"/>
        <v>23.329599999997299</v>
      </c>
      <c r="AB3798" s="4">
        <f t="shared" si="1014"/>
        <v>121.10999999998603</v>
      </c>
      <c r="AC3798" s="4">
        <f t="shared" si="1015"/>
        <v>19.59309999999823</v>
      </c>
      <c r="AD3798" s="5">
        <f t="shared" si="1016"/>
        <v>4395.6461000000709</v>
      </c>
      <c r="AE3798" s="5">
        <f t="shared" si="1017"/>
        <v>1424.3005999999586</v>
      </c>
      <c r="AF3798">
        <f t="shared" si="1018"/>
        <v>5819.9467000000295</v>
      </c>
      <c r="AG3798">
        <f t="shared" si="1019"/>
        <v>0</v>
      </c>
    </row>
    <row r="3799" spans="1:33">
      <c r="A3799" s="4">
        <v>3798</v>
      </c>
      <c r="B3799" s="4">
        <v>373779.73940000002</v>
      </c>
      <c r="C3799" s="4">
        <v>373779.73940000002</v>
      </c>
      <c r="D3799" s="4">
        <v>377770.92219999997</v>
      </c>
      <c r="E3799" s="4">
        <v>377826.0871</v>
      </c>
      <c r="F3799" s="4">
        <v>378180</v>
      </c>
      <c r="G3799" s="4">
        <v>378240</v>
      </c>
      <c r="H3799" s="4">
        <v>378240</v>
      </c>
      <c r="I3799" s="4">
        <v>378355.86349999998</v>
      </c>
      <c r="J3799" s="4">
        <v>379298.13380000001</v>
      </c>
      <c r="K3799" s="4">
        <v>379308.77059999999</v>
      </c>
      <c r="L3799" s="4">
        <v>379351.7709</v>
      </c>
      <c r="M3799" s="4">
        <v>379472.88089999999</v>
      </c>
      <c r="N3799" s="4">
        <v>379562.70569999999</v>
      </c>
      <c r="O3799" s="4">
        <v>379579.32919999998</v>
      </c>
      <c r="P3799" s="4">
        <v>379579.32919999998</v>
      </c>
      <c r="Q3799" s="4">
        <f t="shared" si="1003"/>
        <v>3991.1827999999514</v>
      </c>
      <c r="R3799" s="4">
        <f t="shared" si="1004"/>
        <v>353.91289999999572</v>
      </c>
      <c r="S3799" s="4">
        <f t="shared" si="1005"/>
        <v>0</v>
      </c>
      <c r="T3799" s="4">
        <f t="shared" si="1006"/>
        <v>942.27030000003288</v>
      </c>
      <c r="U3799" s="4">
        <f t="shared" si="1007"/>
        <v>43.000300000014249</v>
      </c>
      <c r="V3799" s="4">
        <f t="shared" si="1008"/>
        <v>89.824800000002142</v>
      </c>
      <c r="W3799" s="4">
        <f t="shared" si="1009"/>
        <v>0</v>
      </c>
      <c r="X3799" s="4">
        <f t="shared" si="1010"/>
        <v>55.164900000032503</v>
      </c>
      <c r="Y3799" s="4">
        <f t="shared" si="1011"/>
        <v>60</v>
      </c>
      <c r="Z3799" s="4">
        <f t="shared" si="1012"/>
        <v>115.86349999997765</v>
      </c>
      <c r="AA3799" s="4">
        <f t="shared" si="1013"/>
        <v>10.636799999978393</v>
      </c>
      <c r="AB3799" s="4">
        <f t="shared" si="1014"/>
        <v>121.10999999998603</v>
      </c>
      <c r="AC3799" s="4">
        <f t="shared" si="1015"/>
        <v>16.623499999986961</v>
      </c>
      <c r="AD3799" s="5">
        <f t="shared" si="1016"/>
        <v>5420.1910999999964</v>
      </c>
      <c r="AE3799" s="5">
        <f t="shared" si="1017"/>
        <v>379.39869999996154</v>
      </c>
      <c r="AF3799">
        <f t="shared" si="1018"/>
        <v>5799.5897999999579</v>
      </c>
      <c r="AG3799">
        <f t="shared" si="1019"/>
        <v>0</v>
      </c>
    </row>
    <row r="3800" spans="1:33">
      <c r="A3800" s="4">
        <v>3799</v>
      </c>
      <c r="B3800" s="4">
        <v>373785.12089999998</v>
      </c>
      <c r="C3800" s="4">
        <v>373785.12089999998</v>
      </c>
      <c r="D3800" s="4">
        <v>377778.69140000001</v>
      </c>
      <c r="E3800" s="4">
        <v>377845.06310000003</v>
      </c>
      <c r="F3800" s="4">
        <v>378180</v>
      </c>
      <c r="G3800" s="4">
        <v>378240</v>
      </c>
      <c r="H3800" s="4">
        <v>378240</v>
      </c>
      <c r="I3800" s="4">
        <v>378355.86349999998</v>
      </c>
      <c r="J3800" s="4">
        <v>379308.77059999999</v>
      </c>
      <c r="K3800" s="4">
        <v>379328.25589999999</v>
      </c>
      <c r="L3800" s="4">
        <v>379351.7709</v>
      </c>
      <c r="M3800" s="4">
        <v>379472.88089999999</v>
      </c>
      <c r="N3800" s="4">
        <v>379578.23920000001</v>
      </c>
      <c r="O3800" s="4">
        <v>379598.33659999998</v>
      </c>
      <c r="P3800" s="4">
        <v>379598.33659999998</v>
      </c>
      <c r="Q3800" s="4">
        <f t="shared" si="1003"/>
        <v>3993.5705000000307</v>
      </c>
      <c r="R3800" s="4">
        <f t="shared" si="1004"/>
        <v>334.9368999999715</v>
      </c>
      <c r="S3800" s="4">
        <f t="shared" si="1005"/>
        <v>0</v>
      </c>
      <c r="T3800" s="4">
        <f t="shared" si="1006"/>
        <v>952.90710000001127</v>
      </c>
      <c r="U3800" s="4">
        <f t="shared" si="1007"/>
        <v>23.51500000001397</v>
      </c>
      <c r="V3800" s="4">
        <f t="shared" si="1008"/>
        <v>105.3583000000217</v>
      </c>
      <c r="W3800" s="4">
        <f t="shared" si="1009"/>
        <v>0</v>
      </c>
      <c r="X3800" s="4">
        <f t="shared" si="1010"/>
        <v>66.371700000017881</v>
      </c>
      <c r="Y3800" s="4">
        <f t="shared" si="1011"/>
        <v>60</v>
      </c>
      <c r="Z3800" s="4">
        <f t="shared" si="1012"/>
        <v>115.86349999997765</v>
      </c>
      <c r="AA3800" s="4">
        <f t="shared" si="1013"/>
        <v>19.485300000000279</v>
      </c>
      <c r="AB3800" s="4">
        <f t="shared" si="1014"/>
        <v>121.10999999998603</v>
      </c>
      <c r="AC3800" s="4">
        <f t="shared" si="1015"/>
        <v>20.097399999969639</v>
      </c>
      <c r="AD3800" s="5">
        <f t="shared" si="1016"/>
        <v>5410.2878000000492</v>
      </c>
      <c r="AE3800" s="5">
        <f t="shared" si="1017"/>
        <v>402.92789999995148</v>
      </c>
      <c r="AF3800">
        <f t="shared" si="1018"/>
        <v>5813.2157000000007</v>
      </c>
      <c r="AG3800">
        <f t="shared" si="1019"/>
        <v>0</v>
      </c>
    </row>
    <row r="3801" spans="1:33">
      <c r="A3801" s="4">
        <v>3800</v>
      </c>
      <c r="B3801" s="4">
        <v>374048.15110000002</v>
      </c>
      <c r="C3801" s="4">
        <v>374048.15110000002</v>
      </c>
      <c r="D3801" s="4">
        <v>377780.01669999998</v>
      </c>
      <c r="E3801" s="4">
        <v>377845.08419999998</v>
      </c>
      <c r="F3801" s="4">
        <v>378180</v>
      </c>
      <c r="G3801" s="4">
        <v>378240</v>
      </c>
      <c r="H3801" s="4">
        <v>378240</v>
      </c>
      <c r="I3801" s="4">
        <v>378355.86349999998</v>
      </c>
      <c r="J3801" s="4">
        <v>379328.25589999999</v>
      </c>
      <c r="K3801" s="4">
        <v>379351.7709</v>
      </c>
      <c r="L3801" s="4">
        <v>379351.7709</v>
      </c>
      <c r="M3801" s="4">
        <v>379472.88089999999</v>
      </c>
      <c r="N3801" s="4">
        <v>379597.24660000001</v>
      </c>
      <c r="O3801" s="4">
        <v>379617.02120000002</v>
      </c>
      <c r="P3801" s="4">
        <v>379617.02120000002</v>
      </c>
      <c r="Q3801" s="4">
        <f t="shared" si="1003"/>
        <v>3731.865599999961</v>
      </c>
      <c r="R3801" s="4">
        <f t="shared" si="1004"/>
        <v>334.91580000001704</v>
      </c>
      <c r="S3801" s="4">
        <f t="shared" si="1005"/>
        <v>0</v>
      </c>
      <c r="T3801" s="4">
        <f t="shared" si="1006"/>
        <v>972.39240000001155</v>
      </c>
      <c r="U3801" s="4">
        <f t="shared" si="1007"/>
        <v>0</v>
      </c>
      <c r="V3801" s="4">
        <f t="shared" si="1008"/>
        <v>124.36570000002393</v>
      </c>
      <c r="W3801" s="4">
        <f t="shared" si="1009"/>
        <v>0</v>
      </c>
      <c r="X3801" s="4">
        <f t="shared" si="1010"/>
        <v>65.067500000004657</v>
      </c>
      <c r="Y3801" s="4">
        <f t="shared" si="1011"/>
        <v>60</v>
      </c>
      <c r="Z3801" s="4">
        <f t="shared" si="1012"/>
        <v>115.86349999997765</v>
      </c>
      <c r="AA3801" s="4">
        <f t="shared" si="1013"/>
        <v>23.51500000001397</v>
      </c>
      <c r="AB3801" s="4">
        <f t="shared" si="1014"/>
        <v>121.10999999998603</v>
      </c>
      <c r="AC3801" s="4">
        <f t="shared" si="1015"/>
        <v>19.774600000004284</v>
      </c>
      <c r="AD3801" s="5">
        <f t="shared" si="1016"/>
        <v>5163.5395000000135</v>
      </c>
      <c r="AE3801" s="5">
        <f t="shared" si="1017"/>
        <v>405.33059999998659</v>
      </c>
      <c r="AF3801">
        <f t="shared" si="1018"/>
        <v>5568.8701000000001</v>
      </c>
      <c r="AG3801">
        <f t="shared" si="1019"/>
        <v>0</v>
      </c>
    </row>
    <row r="3802" spans="1:33">
      <c r="A3802" s="4">
        <v>3801</v>
      </c>
      <c r="B3802" s="4">
        <v>374052.67210000003</v>
      </c>
      <c r="C3802" s="4">
        <v>374052.67210000003</v>
      </c>
      <c r="D3802" s="4">
        <v>377826.0871</v>
      </c>
      <c r="E3802" s="4">
        <v>377889.9915</v>
      </c>
      <c r="F3802" s="4">
        <v>378180</v>
      </c>
      <c r="G3802" s="4">
        <v>378240</v>
      </c>
      <c r="H3802" s="4">
        <v>378240</v>
      </c>
      <c r="I3802" s="4">
        <v>378355.86349999998</v>
      </c>
      <c r="J3802" s="4">
        <v>379351.7709</v>
      </c>
      <c r="K3802" s="4">
        <v>379370.50870000001</v>
      </c>
      <c r="L3802" s="4">
        <v>379518.09649999999</v>
      </c>
      <c r="M3802" s="4">
        <v>379639.20659999998</v>
      </c>
      <c r="N3802" s="4">
        <v>383520</v>
      </c>
      <c r="O3802" s="4">
        <v>383539.4486</v>
      </c>
      <c r="P3802" s="4">
        <v>383539.4486</v>
      </c>
      <c r="Q3802" s="4">
        <f t="shared" si="1003"/>
        <v>3773.414999999979</v>
      </c>
      <c r="R3802" s="4">
        <f t="shared" si="1004"/>
        <v>290.00849999999627</v>
      </c>
      <c r="S3802" s="4">
        <f t="shared" si="1005"/>
        <v>0</v>
      </c>
      <c r="T3802" s="4">
        <f t="shared" si="1006"/>
        <v>995.90740000002552</v>
      </c>
      <c r="U3802" s="4">
        <f t="shared" si="1007"/>
        <v>147.58779999997932</v>
      </c>
      <c r="V3802" s="4">
        <f t="shared" si="1008"/>
        <v>3880.7934000000241</v>
      </c>
      <c r="W3802" s="4">
        <f t="shared" si="1009"/>
        <v>0</v>
      </c>
      <c r="X3802" s="4">
        <f t="shared" si="1010"/>
        <v>63.904399999999441</v>
      </c>
      <c r="Y3802" s="4">
        <f t="shared" si="1011"/>
        <v>60</v>
      </c>
      <c r="Z3802" s="4">
        <f t="shared" si="1012"/>
        <v>115.86349999997765</v>
      </c>
      <c r="AA3802" s="4">
        <f t="shared" si="1013"/>
        <v>18.737800000002608</v>
      </c>
      <c r="AB3802" s="4">
        <f t="shared" si="1014"/>
        <v>121.11009999999078</v>
      </c>
      <c r="AC3802" s="4">
        <f t="shared" si="1015"/>
        <v>19.448600000003353</v>
      </c>
      <c r="AD3802" s="5">
        <f t="shared" si="1016"/>
        <v>9087.7121000000043</v>
      </c>
      <c r="AE3802" s="5">
        <f t="shared" si="1017"/>
        <v>399.06439999997383</v>
      </c>
      <c r="AF3802">
        <f t="shared" si="1018"/>
        <v>9486.7764999999781</v>
      </c>
      <c r="AG3802">
        <f t="shared" si="1019"/>
        <v>0</v>
      </c>
    </row>
    <row r="3803" spans="1:33">
      <c r="A3803" s="4">
        <v>3802</v>
      </c>
      <c r="B3803" s="4">
        <v>374182.12719999999</v>
      </c>
      <c r="C3803" s="4">
        <v>374182.12719999999</v>
      </c>
      <c r="D3803" s="4">
        <v>377845.06310000003</v>
      </c>
      <c r="E3803" s="4">
        <v>377908.29300000001</v>
      </c>
      <c r="F3803" s="4">
        <v>378180</v>
      </c>
      <c r="G3803" s="4">
        <v>378240</v>
      </c>
      <c r="H3803" s="4">
        <v>378240</v>
      </c>
      <c r="I3803" s="4">
        <v>378355.86349999998</v>
      </c>
      <c r="J3803" s="4">
        <v>379386.42080000002</v>
      </c>
      <c r="K3803" s="4">
        <v>379406.94870000001</v>
      </c>
      <c r="L3803" s="4">
        <v>379518.09649999999</v>
      </c>
      <c r="M3803" s="4">
        <v>379639.20659999998</v>
      </c>
      <c r="N3803" s="4">
        <v>383556.51140000002</v>
      </c>
      <c r="O3803" s="4">
        <v>383573.03269999998</v>
      </c>
      <c r="P3803" s="4">
        <v>383573.03269999998</v>
      </c>
      <c r="Q3803" s="4">
        <f t="shared" si="1003"/>
        <v>3662.9359000000404</v>
      </c>
      <c r="R3803" s="4">
        <f t="shared" si="1004"/>
        <v>271.70699999999488</v>
      </c>
      <c r="S3803" s="4">
        <f t="shared" si="1005"/>
        <v>0</v>
      </c>
      <c r="T3803" s="4">
        <f t="shared" si="1006"/>
        <v>1030.5573000000441</v>
      </c>
      <c r="U3803" s="4">
        <f t="shared" si="1007"/>
        <v>111.147799999977</v>
      </c>
      <c r="V3803" s="4">
        <f t="shared" si="1008"/>
        <v>3917.3048000000417</v>
      </c>
      <c r="W3803" s="4">
        <f t="shared" si="1009"/>
        <v>0</v>
      </c>
      <c r="X3803" s="4">
        <f t="shared" si="1010"/>
        <v>63.229899999976624</v>
      </c>
      <c r="Y3803" s="4">
        <f t="shared" si="1011"/>
        <v>60</v>
      </c>
      <c r="Z3803" s="4">
        <f t="shared" si="1012"/>
        <v>115.86349999997765</v>
      </c>
      <c r="AA3803" s="4">
        <f t="shared" si="1013"/>
        <v>20.527899999986403</v>
      </c>
      <c r="AB3803" s="4">
        <f t="shared" si="1014"/>
        <v>121.11009999999078</v>
      </c>
      <c r="AC3803" s="4">
        <f t="shared" si="1015"/>
        <v>16.521299999963958</v>
      </c>
      <c r="AD3803" s="5">
        <f t="shared" si="1016"/>
        <v>8993.6528000000981</v>
      </c>
      <c r="AE3803" s="5">
        <f t="shared" si="1017"/>
        <v>397.25269999989541</v>
      </c>
      <c r="AF3803">
        <f t="shared" si="1018"/>
        <v>9390.9054999999935</v>
      </c>
      <c r="AG3803">
        <f t="shared" si="1019"/>
        <v>0</v>
      </c>
    </row>
    <row r="3804" spans="1:33">
      <c r="A3804" s="4">
        <v>3803</v>
      </c>
      <c r="B3804" s="4">
        <v>374237.82390000002</v>
      </c>
      <c r="C3804" s="4">
        <v>374237.82390000002</v>
      </c>
      <c r="D3804" s="4">
        <v>377845.08419999998</v>
      </c>
      <c r="E3804" s="4">
        <v>377899.728</v>
      </c>
      <c r="F3804" s="4">
        <v>378180</v>
      </c>
      <c r="G3804" s="4">
        <v>378240</v>
      </c>
      <c r="H3804" s="4">
        <v>378240</v>
      </c>
      <c r="I3804" s="4">
        <v>378355.86349999998</v>
      </c>
      <c r="J3804" s="4">
        <v>379370.50870000001</v>
      </c>
      <c r="K3804" s="4">
        <v>379386.42080000002</v>
      </c>
      <c r="L3804" s="4">
        <v>379518.09649999999</v>
      </c>
      <c r="M3804" s="4">
        <v>379639.20659999998</v>
      </c>
      <c r="N3804" s="4">
        <v>383538.35859999998</v>
      </c>
      <c r="O3804" s="4">
        <v>383557.60139999999</v>
      </c>
      <c r="P3804" s="4">
        <v>383557.60139999999</v>
      </c>
      <c r="Q3804" s="4">
        <f t="shared" si="1003"/>
        <v>3607.2602999999654</v>
      </c>
      <c r="R3804" s="4">
        <f t="shared" si="1004"/>
        <v>280.27199999999721</v>
      </c>
      <c r="S3804" s="4">
        <f t="shared" si="1005"/>
        <v>0</v>
      </c>
      <c r="T3804" s="4">
        <f t="shared" si="1006"/>
        <v>1014.6452000000281</v>
      </c>
      <c r="U3804" s="4">
        <f t="shared" si="1007"/>
        <v>131.6756999999634</v>
      </c>
      <c r="V3804" s="4">
        <f t="shared" si="1008"/>
        <v>3899.1520000000019</v>
      </c>
      <c r="W3804" s="4">
        <f t="shared" si="1009"/>
        <v>0</v>
      </c>
      <c r="X3804" s="4">
        <f t="shared" si="1010"/>
        <v>54.643800000019837</v>
      </c>
      <c r="Y3804" s="4">
        <f t="shared" si="1011"/>
        <v>60</v>
      </c>
      <c r="Z3804" s="4">
        <f t="shared" si="1012"/>
        <v>115.86349999997765</v>
      </c>
      <c r="AA3804" s="4">
        <f t="shared" si="1013"/>
        <v>15.912100000015926</v>
      </c>
      <c r="AB3804" s="4">
        <f t="shared" si="1014"/>
        <v>121.11009999999078</v>
      </c>
      <c r="AC3804" s="4">
        <f t="shared" si="1015"/>
        <v>19.242800000007264</v>
      </c>
      <c r="AD3804" s="5">
        <f t="shared" si="1016"/>
        <v>8933.0051999999559</v>
      </c>
      <c r="AE3804" s="5">
        <f t="shared" si="1017"/>
        <v>386.77230000001146</v>
      </c>
      <c r="AF3804">
        <f t="shared" si="1018"/>
        <v>9319.7774999999674</v>
      </c>
      <c r="AG3804">
        <f t="shared" si="1019"/>
        <v>0</v>
      </c>
    </row>
    <row r="3805" spans="1:33">
      <c r="A3805" s="4">
        <v>3804</v>
      </c>
      <c r="B3805" s="4">
        <v>374247.51730000001</v>
      </c>
      <c r="C3805" s="4">
        <v>374247.51730000001</v>
      </c>
      <c r="D3805" s="4">
        <v>377889.9915</v>
      </c>
      <c r="E3805" s="4">
        <v>377945.09590000001</v>
      </c>
      <c r="F3805" s="4">
        <v>378180</v>
      </c>
      <c r="G3805" s="4">
        <v>378240</v>
      </c>
      <c r="H3805" s="4">
        <v>378240</v>
      </c>
      <c r="I3805" s="4">
        <v>378355.86349999998</v>
      </c>
      <c r="J3805" s="4">
        <v>379406.94870000001</v>
      </c>
      <c r="K3805" s="4">
        <v>379436.4877</v>
      </c>
      <c r="L3805" s="4">
        <v>379518.09649999999</v>
      </c>
      <c r="M3805" s="4">
        <v>379639.20659999998</v>
      </c>
      <c r="N3805" s="4">
        <v>383571.94270000001</v>
      </c>
      <c r="O3805" s="4">
        <v>383588.55379999999</v>
      </c>
      <c r="P3805" s="4">
        <v>383588.55379999999</v>
      </c>
      <c r="Q3805" s="4">
        <f t="shared" si="1003"/>
        <v>3642.4741999999969</v>
      </c>
      <c r="R3805" s="4">
        <f t="shared" si="1004"/>
        <v>234.90409999998519</v>
      </c>
      <c r="S3805" s="4">
        <f t="shared" si="1005"/>
        <v>0</v>
      </c>
      <c r="T3805" s="4">
        <f t="shared" si="1006"/>
        <v>1051.0852000000305</v>
      </c>
      <c r="U3805" s="4">
        <f t="shared" si="1007"/>
        <v>81.608799999987241</v>
      </c>
      <c r="V3805" s="4">
        <f t="shared" si="1008"/>
        <v>3932.7361000000383</v>
      </c>
      <c r="W3805" s="4">
        <f t="shared" si="1009"/>
        <v>0</v>
      </c>
      <c r="X3805" s="4">
        <f t="shared" si="1010"/>
        <v>55.104400000011083</v>
      </c>
      <c r="Y3805" s="4">
        <f t="shared" si="1011"/>
        <v>60</v>
      </c>
      <c r="Z3805" s="4">
        <f t="shared" si="1012"/>
        <v>115.86349999997765</v>
      </c>
      <c r="AA3805" s="4">
        <f t="shared" si="1013"/>
        <v>29.538999999989755</v>
      </c>
      <c r="AB3805" s="4">
        <f t="shared" si="1014"/>
        <v>121.11009999999078</v>
      </c>
      <c r="AC3805" s="4">
        <f t="shared" si="1015"/>
        <v>16.61109999998007</v>
      </c>
      <c r="AD3805" s="5">
        <f t="shared" si="1016"/>
        <v>8942.8084000000381</v>
      </c>
      <c r="AE3805" s="5">
        <f t="shared" si="1017"/>
        <v>398.22809999994934</v>
      </c>
      <c r="AF3805">
        <f t="shared" si="1018"/>
        <v>9341.0364999999874</v>
      </c>
      <c r="AG3805">
        <f t="shared" si="1019"/>
        <v>0</v>
      </c>
    </row>
    <row r="3806" spans="1:33">
      <c r="A3806" s="4">
        <v>3805</v>
      </c>
      <c r="B3806" s="4">
        <v>374309.80920000002</v>
      </c>
      <c r="C3806" s="4">
        <v>374309.80920000002</v>
      </c>
      <c r="D3806" s="4">
        <v>377899.728</v>
      </c>
      <c r="E3806" s="4">
        <v>377958.47409999999</v>
      </c>
      <c r="F3806" s="4">
        <v>378180</v>
      </c>
      <c r="G3806" s="4">
        <v>378240</v>
      </c>
      <c r="H3806" s="4">
        <v>378240</v>
      </c>
      <c r="I3806" s="4">
        <v>378355.86349999998</v>
      </c>
      <c r="J3806" s="4">
        <v>379436.4877</v>
      </c>
      <c r="K3806" s="4">
        <v>379446.80339999998</v>
      </c>
      <c r="L3806" s="4">
        <v>379518.09649999999</v>
      </c>
      <c r="M3806" s="4">
        <v>379639.20659999998</v>
      </c>
      <c r="N3806" s="4">
        <v>383587.46380000003</v>
      </c>
      <c r="O3806" s="4">
        <v>383605.08370000002</v>
      </c>
      <c r="P3806" s="4">
        <v>383605.08370000002</v>
      </c>
      <c r="Q3806" s="4">
        <f t="shared" si="1003"/>
        <v>3589.9187999999849</v>
      </c>
      <c r="R3806" s="4">
        <f t="shared" si="1004"/>
        <v>221.52590000000782</v>
      </c>
      <c r="S3806" s="4">
        <f t="shared" si="1005"/>
        <v>0</v>
      </c>
      <c r="T3806" s="4">
        <f t="shared" si="1006"/>
        <v>1080.6242000000202</v>
      </c>
      <c r="U3806" s="4">
        <f t="shared" si="1007"/>
        <v>71.293100000009872</v>
      </c>
      <c r="V3806" s="4">
        <f t="shared" si="1008"/>
        <v>3948.2572000000509</v>
      </c>
      <c r="W3806" s="4">
        <f t="shared" si="1009"/>
        <v>0</v>
      </c>
      <c r="X3806" s="4">
        <f t="shared" si="1010"/>
        <v>58.746099999989383</v>
      </c>
      <c r="Y3806" s="4">
        <f t="shared" si="1011"/>
        <v>60</v>
      </c>
      <c r="Z3806" s="4">
        <f t="shared" si="1012"/>
        <v>115.86349999997765</v>
      </c>
      <c r="AA3806" s="4">
        <f t="shared" si="1013"/>
        <v>10.315699999977369</v>
      </c>
      <c r="AB3806" s="4">
        <f t="shared" si="1014"/>
        <v>121.11009999999078</v>
      </c>
      <c r="AC3806" s="4">
        <f t="shared" si="1015"/>
        <v>17.619899999990594</v>
      </c>
      <c r="AD3806" s="5">
        <f t="shared" si="1016"/>
        <v>8911.6192000000738</v>
      </c>
      <c r="AE3806" s="5">
        <f t="shared" si="1017"/>
        <v>383.65529999992577</v>
      </c>
      <c r="AF3806">
        <f t="shared" si="1018"/>
        <v>9295.2744999999995</v>
      </c>
      <c r="AG3806">
        <f t="shared" si="1019"/>
        <v>0</v>
      </c>
    </row>
    <row r="3807" spans="1:33">
      <c r="A3807" s="4">
        <v>3806</v>
      </c>
      <c r="B3807" s="4">
        <v>374382.62150000001</v>
      </c>
      <c r="C3807" s="4">
        <v>374382.62150000001</v>
      </c>
      <c r="D3807" s="4">
        <v>377908.29300000001</v>
      </c>
      <c r="E3807" s="4">
        <v>377965.29590000003</v>
      </c>
      <c r="F3807" s="4">
        <v>378180</v>
      </c>
      <c r="G3807" s="4">
        <v>378240</v>
      </c>
      <c r="H3807" s="4">
        <v>378240</v>
      </c>
      <c r="I3807" s="4">
        <v>378355.86349999998</v>
      </c>
      <c r="J3807" s="4">
        <v>379446.80339999998</v>
      </c>
      <c r="K3807" s="4">
        <v>379474.90509999997</v>
      </c>
      <c r="L3807" s="4">
        <v>379518.09649999999</v>
      </c>
      <c r="M3807" s="4">
        <v>379639.20659999998</v>
      </c>
      <c r="N3807" s="4">
        <v>383603.99369999999</v>
      </c>
      <c r="O3807" s="4">
        <v>383621.06449999998</v>
      </c>
      <c r="P3807" s="4">
        <v>383621.06449999998</v>
      </c>
      <c r="Q3807" s="4">
        <f t="shared" si="1003"/>
        <v>3525.6714999999967</v>
      </c>
      <c r="R3807" s="4">
        <f t="shared" si="1004"/>
        <v>214.70409999997355</v>
      </c>
      <c r="S3807" s="4">
        <f t="shared" si="1005"/>
        <v>0</v>
      </c>
      <c r="T3807" s="4">
        <f t="shared" si="1006"/>
        <v>1090.9398999999976</v>
      </c>
      <c r="U3807" s="4">
        <f t="shared" si="1007"/>
        <v>43.191400000010617</v>
      </c>
      <c r="V3807" s="4">
        <f t="shared" si="1008"/>
        <v>3964.7871000000159</v>
      </c>
      <c r="W3807" s="4">
        <f t="shared" si="1009"/>
        <v>0</v>
      </c>
      <c r="X3807" s="4">
        <f t="shared" si="1010"/>
        <v>57.002900000021327</v>
      </c>
      <c r="Y3807" s="4">
        <f t="shared" si="1011"/>
        <v>60</v>
      </c>
      <c r="Z3807" s="4">
        <f t="shared" si="1012"/>
        <v>115.86349999997765</v>
      </c>
      <c r="AA3807" s="4">
        <f t="shared" si="1013"/>
        <v>28.101699999999255</v>
      </c>
      <c r="AB3807" s="4">
        <f t="shared" si="1014"/>
        <v>121.11009999999078</v>
      </c>
      <c r="AC3807" s="4">
        <f t="shared" si="1015"/>
        <v>17.070799999986775</v>
      </c>
      <c r="AD3807" s="5">
        <f t="shared" si="1016"/>
        <v>8839.2939999999944</v>
      </c>
      <c r="AE3807" s="5">
        <f t="shared" si="1017"/>
        <v>399.14899999997579</v>
      </c>
      <c r="AF3807">
        <f t="shared" si="1018"/>
        <v>9238.4429999999702</v>
      </c>
      <c r="AG3807">
        <f t="shared" si="1019"/>
        <v>0</v>
      </c>
    </row>
    <row r="3808" spans="1:33">
      <c r="A3808" s="4">
        <v>3807</v>
      </c>
      <c r="B3808" s="4">
        <v>374432.64760000003</v>
      </c>
      <c r="C3808" s="4">
        <v>374432.64760000003</v>
      </c>
      <c r="D3808" s="4">
        <v>377945.09590000001</v>
      </c>
      <c r="E3808" s="4">
        <v>378014.34029999998</v>
      </c>
      <c r="F3808" s="4">
        <v>378180</v>
      </c>
      <c r="G3808" s="4">
        <v>378240</v>
      </c>
      <c r="H3808" s="4">
        <v>378240</v>
      </c>
      <c r="I3808" s="4">
        <v>378355.86349999998</v>
      </c>
      <c r="J3808" s="4">
        <v>379474.90509999997</v>
      </c>
      <c r="K3808" s="4">
        <v>379502.93949999998</v>
      </c>
      <c r="L3808" s="4">
        <v>379518.09649999999</v>
      </c>
      <c r="M3808" s="4">
        <v>379639.20659999998</v>
      </c>
      <c r="N3808" s="4">
        <v>383619.97450000001</v>
      </c>
      <c r="O3808" s="4">
        <v>383640.62280000001</v>
      </c>
      <c r="P3808" s="4">
        <v>383640.62280000001</v>
      </c>
      <c r="Q3808" s="4">
        <f t="shared" si="1003"/>
        <v>3512.4482999999891</v>
      </c>
      <c r="R3808" s="4">
        <f t="shared" si="1004"/>
        <v>165.65970000001835</v>
      </c>
      <c r="S3808" s="4">
        <f t="shared" si="1005"/>
        <v>0</v>
      </c>
      <c r="T3808" s="4">
        <f t="shared" si="1006"/>
        <v>1119.0415999999968</v>
      </c>
      <c r="U3808" s="4">
        <f t="shared" si="1007"/>
        <v>15.157000000006519</v>
      </c>
      <c r="V3808" s="4">
        <f t="shared" si="1008"/>
        <v>3980.7679000000353</v>
      </c>
      <c r="W3808" s="4">
        <f t="shared" si="1009"/>
        <v>0</v>
      </c>
      <c r="X3808" s="4">
        <f t="shared" si="1010"/>
        <v>69.244399999966845</v>
      </c>
      <c r="Y3808" s="4">
        <f t="shared" si="1011"/>
        <v>60</v>
      </c>
      <c r="Z3808" s="4">
        <f t="shared" si="1012"/>
        <v>115.86349999997765</v>
      </c>
      <c r="AA3808" s="4">
        <f t="shared" si="1013"/>
        <v>28.034400000004098</v>
      </c>
      <c r="AB3808" s="4">
        <f t="shared" si="1014"/>
        <v>121.11009999999078</v>
      </c>
      <c r="AC3808" s="4">
        <f t="shared" si="1015"/>
        <v>20.648300000000745</v>
      </c>
      <c r="AD3808" s="5">
        <f t="shared" si="1016"/>
        <v>8793.0745000000461</v>
      </c>
      <c r="AE3808" s="5">
        <f t="shared" si="1017"/>
        <v>414.90069999994012</v>
      </c>
      <c r="AF3808">
        <f t="shared" si="1018"/>
        <v>9207.9751999999862</v>
      </c>
      <c r="AG3808">
        <f t="shared" si="1019"/>
        <v>0</v>
      </c>
    </row>
    <row r="3809" spans="1:33">
      <c r="A3809" s="4">
        <v>3808</v>
      </c>
      <c r="B3809" s="4">
        <v>374546.01309999998</v>
      </c>
      <c r="C3809" s="4">
        <v>374546.01309999998</v>
      </c>
      <c r="D3809" s="4">
        <v>377958.47409999999</v>
      </c>
      <c r="E3809" s="4">
        <v>378017.83409999998</v>
      </c>
      <c r="F3809" s="4">
        <v>378180</v>
      </c>
      <c r="G3809" s="4">
        <v>378240</v>
      </c>
      <c r="H3809" s="4">
        <v>378240</v>
      </c>
      <c r="I3809" s="4">
        <v>378355.86349999998</v>
      </c>
      <c r="J3809" s="4">
        <v>379502.93949999998</v>
      </c>
      <c r="K3809" s="4">
        <v>379518.09649999999</v>
      </c>
      <c r="L3809" s="4">
        <v>379518.09649999999</v>
      </c>
      <c r="M3809" s="4">
        <v>379639.20659999998</v>
      </c>
      <c r="N3809" s="4">
        <v>383639.53279999999</v>
      </c>
      <c r="O3809" s="4">
        <v>383657.375</v>
      </c>
      <c r="P3809" s="4">
        <v>383657.375</v>
      </c>
      <c r="Q3809" s="4">
        <f t="shared" si="1003"/>
        <v>3412.4610000000102</v>
      </c>
      <c r="R3809" s="4">
        <f t="shared" si="1004"/>
        <v>162.16590000002179</v>
      </c>
      <c r="S3809" s="4">
        <f t="shared" si="1005"/>
        <v>0</v>
      </c>
      <c r="T3809" s="4">
        <f t="shared" si="1006"/>
        <v>1147.0760000000009</v>
      </c>
      <c r="U3809" s="4">
        <f t="shared" si="1007"/>
        <v>0</v>
      </c>
      <c r="V3809" s="4">
        <f t="shared" si="1008"/>
        <v>4000.3262000000104</v>
      </c>
      <c r="W3809" s="4">
        <f t="shared" si="1009"/>
        <v>0</v>
      </c>
      <c r="X3809" s="4">
        <f t="shared" si="1010"/>
        <v>59.35999999998603</v>
      </c>
      <c r="Y3809" s="4">
        <f t="shared" si="1011"/>
        <v>60</v>
      </c>
      <c r="Z3809" s="4">
        <f t="shared" si="1012"/>
        <v>115.86349999997765</v>
      </c>
      <c r="AA3809" s="4">
        <f t="shared" si="1013"/>
        <v>15.157000000006519</v>
      </c>
      <c r="AB3809" s="4">
        <f t="shared" si="1014"/>
        <v>121.11009999999078</v>
      </c>
      <c r="AC3809" s="4">
        <f t="shared" si="1015"/>
        <v>17.84220000001369</v>
      </c>
      <c r="AD3809" s="5">
        <f t="shared" si="1016"/>
        <v>8722.0291000000434</v>
      </c>
      <c r="AE3809" s="5">
        <f t="shared" si="1017"/>
        <v>389.33279999997467</v>
      </c>
      <c r="AF3809">
        <f t="shared" si="1018"/>
        <v>9111.3619000000181</v>
      </c>
      <c r="AG3809">
        <f t="shared" si="1019"/>
        <v>0</v>
      </c>
    </row>
    <row r="3810" spans="1:33">
      <c r="A3810" s="4">
        <v>3809</v>
      </c>
      <c r="B3810" s="4">
        <v>374653.28039999999</v>
      </c>
      <c r="C3810" s="4">
        <v>374653.28039999999</v>
      </c>
      <c r="D3810" s="4">
        <v>377965.29590000003</v>
      </c>
      <c r="E3810" s="4">
        <v>378031.46980000002</v>
      </c>
      <c r="F3810" s="4">
        <v>378180</v>
      </c>
      <c r="G3810" s="4">
        <v>378240</v>
      </c>
      <c r="H3810" s="4">
        <v>378240</v>
      </c>
      <c r="I3810" s="4">
        <v>378355.86349999998</v>
      </c>
      <c r="J3810" s="4">
        <v>379518.09649999999</v>
      </c>
      <c r="K3810" s="4">
        <v>379533.3946</v>
      </c>
      <c r="L3810" s="4">
        <v>383580</v>
      </c>
      <c r="M3810" s="4">
        <v>383701.11</v>
      </c>
      <c r="N3810" s="4">
        <v>383701.11</v>
      </c>
      <c r="O3810" s="4">
        <v>383721.16139999998</v>
      </c>
      <c r="P3810" s="4">
        <v>383721.16139999998</v>
      </c>
      <c r="Q3810" s="4">
        <f t="shared" si="1003"/>
        <v>3312.0155000000377</v>
      </c>
      <c r="R3810" s="4">
        <f t="shared" si="1004"/>
        <v>148.53019999997923</v>
      </c>
      <c r="S3810" s="4">
        <f t="shared" si="1005"/>
        <v>0</v>
      </c>
      <c r="T3810" s="4">
        <f t="shared" si="1006"/>
        <v>1162.2330000000075</v>
      </c>
      <c r="U3810" s="4">
        <f t="shared" si="1007"/>
        <v>4046.6054000000004</v>
      </c>
      <c r="V3810" s="4">
        <f t="shared" si="1008"/>
        <v>0</v>
      </c>
      <c r="W3810" s="4">
        <f t="shared" si="1009"/>
        <v>0</v>
      </c>
      <c r="X3810" s="4">
        <f t="shared" si="1010"/>
        <v>66.173899999994319</v>
      </c>
      <c r="Y3810" s="4">
        <f t="shared" si="1011"/>
        <v>60</v>
      </c>
      <c r="Z3810" s="4">
        <f t="shared" si="1012"/>
        <v>115.86349999997765</v>
      </c>
      <c r="AA3810" s="4">
        <f t="shared" si="1013"/>
        <v>15.298100000014529</v>
      </c>
      <c r="AB3810" s="4">
        <f t="shared" si="1014"/>
        <v>121.10999999998603</v>
      </c>
      <c r="AC3810" s="4">
        <f t="shared" si="1015"/>
        <v>20.051399999996647</v>
      </c>
      <c r="AD3810" s="5">
        <f t="shared" si="1016"/>
        <v>8669.3841000000248</v>
      </c>
      <c r="AE3810" s="5">
        <f t="shared" si="1017"/>
        <v>398.49689999996917</v>
      </c>
      <c r="AF3810">
        <f t="shared" si="1018"/>
        <v>9067.8809999999939</v>
      </c>
      <c r="AG3810">
        <f t="shared" si="1019"/>
        <v>0</v>
      </c>
    </row>
    <row r="3811" spans="1:33">
      <c r="A3811" s="4">
        <v>3810</v>
      </c>
      <c r="B3811" s="4">
        <v>374691.97489999997</v>
      </c>
      <c r="C3811" s="4">
        <v>374691.97489999997</v>
      </c>
      <c r="D3811" s="4">
        <v>378014.34029999998</v>
      </c>
      <c r="E3811" s="4">
        <v>378071.4032</v>
      </c>
      <c r="F3811" s="4">
        <v>378180</v>
      </c>
      <c r="G3811" s="4">
        <v>378240</v>
      </c>
      <c r="H3811" s="4">
        <v>378240</v>
      </c>
      <c r="I3811" s="4">
        <v>378355.86349999998</v>
      </c>
      <c r="J3811" s="4">
        <v>379533.3946</v>
      </c>
      <c r="K3811" s="4">
        <v>379553.19520000002</v>
      </c>
      <c r="L3811" s="4">
        <v>383580</v>
      </c>
      <c r="M3811" s="4">
        <v>383701.11</v>
      </c>
      <c r="N3811" s="4">
        <v>383720.07140000002</v>
      </c>
      <c r="O3811" s="4">
        <v>383737.15909999999</v>
      </c>
      <c r="P3811" s="4">
        <v>383737.15909999999</v>
      </c>
      <c r="Q3811" s="4">
        <f t="shared" si="1003"/>
        <v>3322.3654000000097</v>
      </c>
      <c r="R3811" s="4">
        <f t="shared" si="1004"/>
        <v>108.59679999999935</v>
      </c>
      <c r="S3811" s="4">
        <f t="shared" si="1005"/>
        <v>0</v>
      </c>
      <c r="T3811" s="4">
        <f t="shared" si="1006"/>
        <v>1177.531100000022</v>
      </c>
      <c r="U3811" s="4">
        <f t="shared" si="1007"/>
        <v>4026.8047999999835</v>
      </c>
      <c r="V3811" s="4">
        <f t="shared" si="1008"/>
        <v>18.961400000029244</v>
      </c>
      <c r="W3811" s="4">
        <f t="shared" si="1009"/>
        <v>0</v>
      </c>
      <c r="X3811" s="4">
        <f t="shared" si="1010"/>
        <v>57.062900000018999</v>
      </c>
      <c r="Y3811" s="4">
        <f t="shared" si="1011"/>
        <v>60</v>
      </c>
      <c r="Z3811" s="4">
        <f t="shared" si="1012"/>
        <v>115.86349999997765</v>
      </c>
      <c r="AA3811" s="4">
        <f t="shared" si="1013"/>
        <v>19.800600000016857</v>
      </c>
      <c r="AB3811" s="4">
        <f t="shared" si="1014"/>
        <v>121.10999999998603</v>
      </c>
      <c r="AC3811" s="4">
        <f t="shared" si="1015"/>
        <v>17.087699999974575</v>
      </c>
      <c r="AD3811" s="5">
        <f t="shared" si="1016"/>
        <v>8654.2595000000438</v>
      </c>
      <c r="AE3811" s="5">
        <f t="shared" si="1017"/>
        <v>390.92469999997411</v>
      </c>
      <c r="AF3811">
        <f t="shared" si="1018"/>
        <v>9045.1842000000179</v>
      </c>
      <c r="AG3811">
        <f t="shared" si="1019"/>
        <v>0</v>
      </c>
    </row>
    <row r="3812" spans="1:33">
      <c r="A3812" s="4">
        <v>3811</v>
      </c>
      <c r="B3812" s="4">
        <v>374702.26850000001</v>
      </c>
      <c r="C3812" s="4">
        <v>374702.26850000001</v>
      </c>
      <c r="D3812" s="4">
        <v>378017.83409999998</v>
      </c>
      <c r="E3812" s="4">
        <v>378076.01289999997</v>
      </c>
      <c r="F3812" s="4">
        <v>378180</v>
      </c>
      <c r="G3812" s="4">
        <v>378240</v>
      </c>
      <c r="H3812" s="4">
        <v>378240</v>
      </c>
      <c r="I3812" s="4">
        <v>378355.86349999998</v>
      </c>
      <c r="J3812" s="4">
        <v>379553.19520000002</v>
      </c>
      <c r="K3812" s="4">
        <v>379565.2794</v>
      </c>
      <c r="L3812" s="4">
        <v>383580</v>
      </c>
      <c r="M3812" s="4">
        <v>383701.11</v>
      </c>
      <c r="N3812" s="4">
        <v>383736.06910000002</v>
      </c>
      <c r="O3812" s="4">
        <v>383753.49690000003</v>
      </c>
      <c r="P3812" s="4">
        <v>383753.49690000003</v>
      </c>
      <c r="Q3812" s="4">
        <f t="shared" si="1003"/>
        <v>3315.5655999999726</v>
      </c>
      <c r="R3812" s="4">
        <f t="shared" si="1004"/>
        <v>103.98710000002757</v>
      </c>
      <c r="S3812" s="4">
        <f t="shared" si="1005"/>
        <v>0</v>
      </c>
      <c r="T3812" s="4">
        <f t="shared" si="1006"/>
        <v>1197.3317000000388</v>
      </c>
      <c r="U3812" s="4">
        <f t="shared" si="1007"/>
        <v>4014.7206000000006</v>
      </c>
      <c r="V3812" s="4">
        <f t="shared" si="1008"/>
        <v>34.959100000036415</v>
      </c>
      <c r="W3812" s="4">
        <f t="shared" si="1009"/>
        <v>0</v>
      </c>
      <c r="X3812" s="4">
        <f t="shared" si="1010"/>
        <v>58.178799999994226</v>
      </c>
      <c r="Y3812" s="4">
        <f t="shared" si="1011"/>
        <v>60</v>
      </c>
      <c r="Z3812" s="4">
        <f t="shared" si="1012"/>
        <v>115.86349999997765</v>
      </c>
      <c r="AA3812" s="4">
        <f t="shared" si="1013"/>
        <v>12.084199999982957</v>
      </c>
      <c r="AB3812" s="4">
        <f t="shared" si="1014"/>
        <v>121.10999999998603</v>
      </c>
      <c r="AC3812" s="4">
        <f t="shared" si="1015"/>
        <v>17.427800000004936</v>
      </c>
      <c r="AD3812" s="5">
        <f t="shared" si="1016"/>
        <v>8666.564100000076</v>
      </c>
      <c r="AE3812" s="5">
        <f t="shared" si="1017"/>
        <v>384.6642999999458</v>
      </c>
      <c r="AF3812">
        <f t="shared" si="1018"/>
        <v>9051.2284000000218</v>
      </c>
      <c r="AG3812">
        <f t="shared" si="1019"/>
        <v>0</v>
      </c>
    </row>
    <row r="3813" spans="1:33">
      <c r="A3813" s="4">
        <v>3812</v>
      </c>
      <c r="B3813" s="4">
        <v>374731.02879999997</v>
      </c>
      <c r="C3813" s="4">
        <v>374731.02879999997</v>
      </c>
      <c r="D3813" s="4">
        <v>378031.46980000002</v>
      </c>
      <c r="E3813" s="4">
        <v>378088.93040000001</v>
      </c>
      <c r="F3813" s="4">
        <v>378180</v>
      </c>
      <c r="G3813" s="4">
        <v>378240</v>
      </c>
      <c r="H3813" s="4">
        <v>378240</v>
      </c>
      <c r="I3813" s="4">
        <v>378355.86349999998</v>
      </c>
      <c r="J3813" s="4">
        <v>379565.2794</v>
      </c>
      <c r="K3813" s="4">
        <v>379586.56770000001</v>
      </c>
      <c r="L3813" s="4">
        <v>383580</v>
      </c>
      <c r="M3813" s="4">
        <v>383701.11</v>
      </c>
      <c r="N3813" s="4">
        <v>383752.4069</v>
      </c>
      <c r="O3813" s="4">
        <v>383769.61009999999</v>
      </c>
      <c r="P3813" s="4">
        <v>383769.61009999999</v>
      </c>
      <c r="Q3813" s="4">
        <f t="shared" si="1003"/>
        <v>3300.4410000000498</v>
      </c>
      <c r="R3813" s="4">
        <f t="shared" si="1004"/>
        <v>91.069599999987986</v>
      </c>
      <c r="S3813" s="4">
        <f t="shared" si="1005"/>
        <v>0</v>
      </c>
      <c r="T3813" s="4">
        <f t="shared" si="1006"/>
        <v>1209.4159000000218</v>
      </c>
      <c r="U3813" s="4">
        <f t="shared" si="1007"/>
        <v>3993.4322999999858</v>
      </c>
      <c r="V3813" s="4">
        <f t="shared" si="1008"/>
        <v>51.296900000015739</v>
      </c>
      <c r="W3813" s="4">
        <f t="shared" si="1009"/>
        <v>0</v>
      </c>
      <c r="X3813" s="4">
        <f t="shared" si="1010"/>
        <v>57.460599999991246</v>
      </c>
      <c r="Y3813" s="4">
        <f t="shared" si="1011"/>
        <v>60</v>
      </c>
      <c r="Z3813" s="4">
        <f t="shared" si="1012"/>
        <v>115.86349999997765</v>
      </c>
      <c r="AA3813" s="4">
        <f t="shared" si="1013"/>
        <v>21.288300000014715</v>
      </c>
      <c r="AB3813" s="4">
        <f t="shared" si="1014"/>
        <v>121.10999999998603</v>
      </c>
      <c r="AC3813" s="4">
        <f t="shared" si="1015"/>
        <v>17.20319999998901</v>
      </c>
      <c r="AD3813" s="5">
        <f t="shared" si="1016"/>
        <v>8645.6557000000612</v>
      </c>
      <c r="AE3813" s="5">
        <f t="shared" si="1017"/>
        <v>392.92559999995865</v>
      </c>
      <c r="AF3813">
        <f t="shared" si="1018"/>
        <v>9038.5813000000198</v>
      </c>
      <c r="AG3813">
        <f t="shared" si="1019"/>
        <v>0</v>
      </c>
    </row>
    <row r="3814" spans="1:33">
      <c r="A3814" s="4">
        <v>3813</v>
      </c>
      <c r="B3814" s="4">
        <v>374944.3382</v>
      </c>
      <c r="C3814" s="4">
        <v>374944.3382</v>
      </c>
      <c r="D3814" s="4">
        <v>378071.4032</v>
      </c>
      <c r="E3814" s="4">
        <v>378134.21629999997</v>
      </c>
      <c r="F3814" s="4">
        <v>378180</v>
      </c>
      <c r="G3814" s="4">
        <v>378240</v>
      </c>
      <c r="H3814" s="4">
        <v>378240</v>
      </c>
      <c r="I3814" s="4">
        <v>378355.86349999998</v>
      </c>
      <c r="J3814" s="4">
        <v>379586.56770000001</v>
      </c>
      <c r="K3814" s="4">
        <v>379612.46230000001</v>
      </c>
      <c r="L3814" s="4">
        <v>383580</v>
      </c>
      <c r="M3814" s="4">
        <v>383701.11</v>
      </c>
      <c r="N3814" s="4">
        <v>383768.52010000002</v>
      </c>
      <c r="O3814" s="4">
        <v>383787.6299</v>
      </c>
      <c r="P3814" s="4">
        <v>383787.6299</v>
      </c>
      <c r="Q3814" s="4">
        <f t="shared" si="1003"/>
        <v>3127.0650000000023</v>
      </c>
      <c r="R3814" s="4">
        <f t="shared" si="1004"/>
        <v>45.783700000029057</v>
      </c>
      <c r="S3814" s="4">
        <f t="shared" si="1005"/>
        <v>0</v>
      </c>
      <c r="T3814" s="4">
        <f t="shared" si="1006"/>
        <v>1230.7042000000365</v>
      </c>
      <c r="U3814" s="4">
        <f t="shared" si="1007"/>
        <v>3967.5376999999862</v>
      </c>
      <c r="V3814" s="4">
        <f t="shared" si="1008"/>
        <v>67.410100000037346</v>
      </c>
      <c r="W3814" s="4">
        <f t="shared" si="1009"/>
        <v>0</v>
      </c>
      <c r="X3814" s="4">
        <f t="shared" si="1010"/>
        <v>62.813099999970291</v>
      </c>
      <c r="Y3814" s="4">
        <f t="shared" si="1011"/>
        <v>60</v>
      </c>
      <c r="Z3814" s="4">
        <f t="shared" si="1012"/>
        <v>115.86349999997765</v>
      </c>
      <c r="AA3814" s="4">
        <f t="shared" si="1013"/>
        <v>25.894599999999627</v>
      </c>
      <c r="AB3814" s="4">
        <f t="shared" si="1014"/>
        <v>121.10999999998603</v>
      </c>
      <c r="AC3814" s="4">
        <f t="shared" si="1015"/>
        <v>19.109799999976531</v>
      </c>
      <c r="AD3814" s="5">
        <f t="shared" si="1016"/>
        <v>8438.5007000000915</v>
      </c>
      <c r="AE3814" s="5">
        <f t="shared" si="1017"/>
        <v>404.79099999991013</v>
      </c>
      <c r="AF3814">
        <f t="shared" si="1018"/>
        <v>8843.2917000000016</v>
      </c>
      <c r="AG3814">
        <f t="shared" si="1019"/>
        <v>0</v>
      </c>
    </row>
    <row r="3815" spans="1:33">
      <c r="A3815" s="4">
        <v>3814</v>
      </c>
      <c r="B3815" s="4">
        <v>375112.51870000002</v>
      </c>
      <c r="C3815" s="4">
        <v>375112.51870000002</v>
      </c>
      <c r="D3815" s="4">
        <v>378076.01289999997</v>
      </c>
      <c r="E3815" s="4">
        <v>378136.62170000002</v>
      </c>
      <c r="F3815" s="4">
        <v>378180</v>
      </c>
      <c r="G3815" s="4">
        <v>378240</v>
      </c>
      <c r="H3815" s="4">
        <v>378240</v>
      </c>
      <c r="I3815" s="4">
        <v>378355.86349999998</v>
      </c>
      <c r="J3815" s="4">
        <v>379612.46230000001</v>
      </c>
      <c r="K3815" s="4">
        <v>383537.58039999998</v>
      </c>
      <c r="L3815" s="4">
        <v>383580</v>
      </c>
      <c r="M3815" s="4">
        <v>383701.11</v>
      </c>
      <c r="N3815" s="4">
        <v>383786.53989999997</v>
      </c>
      <c r="O3815" s="4">
        <v>383804.86849999998</v>
      </c>
      <c r="P3815" s="4">
        <v>383804.86849999998</v>
      </c>
      <c r="Q3815" s="4">
        <f t="shared" si="1003"/>
        <v>2963.4941999999573</v>
      </c>
      <c r="R3815" s="4">
        <f t="shared" si="1004"/>
        <v>43.378299999982119</v>
      </c>
      <c r="S3815" s="4">
        <f t="shared" si="1005"/>
        <v>0</v>
      </c>
      <c r="T3815" s="4">
        <f t="shared" si="1006"/>
        <v>1256.5988000000361</v>
      </c>
      <c r="U3815" s="4">
        <f t="shared" si="1007"/>
        <v>42.419600000022911</v>
      </c>
      <c r="V3815" s="4">
        <f t="shared" si="1008"/>
        <v>85.429899999988265</v>
      </c>
      <c r="W3815" s="4">
        <f t="shared" si="1009"/>
        <v>0</v>
      </c>
      <c r="X3815" s="4">
        <f t="shared" si="1010"/>
        <v>60.608800000045449</v>
      </c>
      <c r="Y3815" s="4">
        <f t="shared" si="1011"/>
        <v>60</v>
      </c>
      <c r="Z3815" s="4">
        <f t="shared" si="1012"/>
        <v>115.86349999997765</v>
      </c>
      <c r="AA3815" s="4">
        <f t="shared" si="1013"/>
        <v>3925.1180999999633</v>
      </c>
      <c r="AB3815" s="4">
        <f t="shared" si="1014"/>
        <v>121.10999999998603</v>
      </c>
      <c r="AC3815" s="4">
        <f t="shared" si="1015"/>
        <v>18.328600000008009</v>
      </c>
      <c r="AD3815" s="5">
        <f t="shared" si="1016"/>
        <v>4391.3207999999868</v>
      </c>
      <c r="AE3815" s="5">
        <f t="shared" si="1017"/>
        <v>4301.0289999999804</v>
      </c>
      <c r="AF3815">
        <f t="shared" si="1018"/>
        <v>8692.3497999999672</v>
      </c>
      <c r="AG3815">
        <f t="shared" si="1019"/>
        <v>0</v>
      </c>
    </row>
    <row r="3816" spans="1:33">
      <c r="A3816" s="4">
        <v>3815</v>
      </c>
      <c r="B3816" s="4">
        <v>375134.4522</v>
      </c>
      <c r="C3816" s="4">
        <v>375134.4522</v>
      </c>
      <c r="D3816" s="4">
        <v>378088.93040000001</v>
      </c>
      <c r="E3816" s="4">
        <v>378144.84749999997</v>
      </c>
      <c r="F3816" s="4">
        <v>378180</v>
      </c>
      <c r="G3816" s="4">
        <v>378240</v>
      </c>
      <c r="H3816" s="4">
        <v>378240</v>
      </c>
      <c r="I3816" s="4">
        <v>378355.86349999998</v>
      </c>
      <c r="J3816" s="4">
        <v>383537.58039999998</v>
      </c>
      <c r="K3816" s="4">
        <v>383561.11200000002</v>
      </c>
      <c r="L3816" s="4">
        <v>383580</v>
      </c>
      <c r="M3816" s="4">
        <v>383701.11</v>
      </c>
      <c r="N3816" s="4">
        <v>383803.77850000001</v>
      </c>
      <c r="O3816" s="4">
        <v>383820.5687</v>
      </c>
      <c r="P3816" s="4">
        <v>383820.5687</v>
      </c>
      <c r="Q3816" s="4">
        <f t="shared" si="1003"/>
        <v>2954.4782000000123</v>
      </c>
      <c r="R3816" s="4">
        <f t="shared" si="1004"/>
        <v>35.152500000025611</v>
      </c>
      <c r="S3816" s="4">
        <f t="shared" si="1005"/>
        <v>0</v>
      </c>
      <c r="T3816" s="4">
        <f t="shared" si="1006"/>
        <v>5181.7168999999994</v>
      </c>
      <c r="U3816" s="4">
        <f t="shared" si="1007"/>
        <v>18.887999999977183</v>
      </c>
      <c r="V3816" s="4">
        <f t="shared" si="1008"/>
        <v>102.66850000002887</v>
      </c>
      <c r="W3816" s="4">
        <f t="shared" si="1009"/>
        <v>0</v>
      </c>
      <c r="X3816" s="4">
        <f t="shared" si="1010"/>
        <v>55.917099999962375</v>
      </c>
      <c r="Y3816" s="4">
        <f t="shared" si="1011"/>
        <v>60</v>
      </c>
      <c r="Z3816" s="4">
        <f t="shared" si="1012"/>
        <v>115.86349999997765</v>
      </c>
      <c r="AA3816" s="4">
        <f t="shared" si="1013"/>
        <v>23.531600000045728</v>
      </c>
      <c r="AB3816" s="4">
        <f t="shared" si="1014"/>
        <v>121.10999999998603</v>
      </c>
      <c r="AC3816" s="4">
        <f t="shared" si="1015"/>
        <v>16.790199999988545</v>
      </c>
      <c r="AD3816" s="5">
        <f t="shared" si="1016"/>
        <v>8292.9041000000434</v>
      </c>
      <c r="AE3816" s="5">
        <f t="shared" si="1017"/>
        <v>393.21239999996033</v>
      </c>
      <c r="AF3816">
        <f t="shared" si="1018"/>
        <v>8686.1165000000037</v>
      </c>
      <c r="AG3816">
        <f t="shared" si="1019"/>
        <v>0</v>
      </c>
    </row>
    <row r="3817" spans="1:33">
      <c r="A3817" s="4">
        <v>3816</v>
      </c>
      <c r="B3817" s="4">
        <v>375257.53370000003</v>
      </c>
      <c r="C3817" s="4">
        <v>375257.53370000003</v>
      </c>
      <c r="D3817" s="4">
        <v>378134.21629999997</v>
      </c>
      <c r="E3817" s="4">
        <v>379210.45740000001</v>
      </c>
      <c r="F3817" s="4">
        <v>379620</v>
      </c>
      <c r="G3817" s="4">
        <v>379680</v>
      </c>
      <c r="H3817" s="4">
        <v>379680</v>
      </c>
      <c r="I3817" s="4">
        <v>379795.73930000002</v>
      </c>
      <c r="J3817" s="4">
        <v>383561.11200000002</v>
      </c>
      <c r="K3817" s="4">
        <v>383579.85470000003</v>
      </c>
      <c r="L3817" s="4">
        <v>383580</v>
      </c>
      <c r="M3817" s="4">
        <v>383701.11</v>
      </c>
      <c r="N3817" s="4">
        <v>383819.47869999998</v>
      </c>
      <c r="O3817" s="4">
        <v>383836.34769999998</v>
      </c>
      <c r="P3817" s="4">
        <v>383836.34769999998</v>
      </c>
      <c r="Q3817" s="4">
        <f t="shared" si="1003"/>
        <v>2876.6825999999419</v>
      </c>
      <c r="R3817" s="4">
        <f t="shared" si="1004"/>
        <v>409.54259999998612</v>
      </c>
      <c r="S3817" s="4">
        <f t="shared" si="1005"/>
        <v>0</v>
      </c>
      <c r="T3817" s="4">
        <f t="shared" si="1006"/>
        <v>3765.3727000000072</v>
      </c>
      <c r="U3817" s="4">
        <f t="shared" si="1007"/>
        <v>0.14529999997466803</v>
      </c>
      <c r="V3817" s="4">
        <f t="shared" si="1008"/>
        <v>118.3686999999918</v>
      </c>
      <c r="W3817" s="4">
        <f t="shared" si="1009"/>
        <v>0</v>
      </c>
      <c r="X3817" s="4">
        <f t="shared" si="1010"/>
        <v>1076.2411000000429</v>
      </c>
      <c r="Y3817" s="4">
        <f t="shared" si="1011"/>
        <v>60</v>
      </c>
      <c r="Z3817" s="4">
        <f t="shared" si="1012"/>
        <v>115.73930000001565</v>
      </c>
      <c r="AA3817" s="4">
        <f t="shared" si="1013"/>
        <v>18.742700000002515</v>
      </c>
      <c r="AB3817" s="4">
        <f t="shared" si="1014"/>
        <v>121.10999999998603</v>
      </c>
      <c r="AC3817" s="4">
        <f t="shared" si="1015"/>
        <v>16.869000000006054</v>
      </c>
      <c r="AD3817" s="5">
        <f t="shared" si="1016"/>
        <v>7170.1118999999017</v>
      </c>
      <c r="AE3817" s="5">
        <f t="shared" si="1017"/>
        <v>1408.7021000000532</v>
      </c>
      <c r="AF3817">
        <f t="shared" si="1018"/>
        <v>8578.8139999999548</v>
      </c>
      <c r="AG3817">
        <f t="shared" si="1019"/>
        <v>0</v>
      </c>
    </row>
    <row r="3818" spans="1:33">
      <c r="A3818" s="4">
        <v>3817</v>
      </c>
      <c r="B3818" s="4">
        <v>375563.27360000001</v>
      </c>
      <c r="C3818" s="4">
        <v>375563.27360000001</v>
      </c>
      <c r="D3818" s="4">
        <v>378136.62170000002</v>
      </c>
      <c r="E3818" s="4">
        <v>379213.49650000001</v>
      </c>
      <c r="F3818" s="4">
        <v>379620</v>
      </c>
      <c r="G3818" s="4">
        <v>379680</v>
      </c>
      <c r="H3818" s="4">
        <v>379680</v>
      </c>
      <c r="I3818" s="4">
        <v>379795.73930000002</v>
      </c>
      <c r="J3818" s="4">
        <v>383579.85470000003</v>
      </c>
      <c r="K3818" s="4">
        <v>383593.6985</v>
      </c>
      <c r="L3818" s="4">
        <v>383754.21519999998</v>
      </c>
      <c r="M3818" s="4">
        <v>383875.32530000003</v>
      </c>
      <c r="N3818" s="4">
        <v>383875.32530000003</v>
      </c>
      <c r="O3818" s="4">
        <v>383892.36050000001</v>
      </c>
      <c r="P3818" s="4">
        <v>383892.36050000001</v>
      </c>
      <c r="Q3818" s="4">
        <f t="shared" si="1003"/>
        <v>2573.3481000000029</v>
      </c>
      <c r="R3818" s="4">
        <f t="shared" si="1004"/>
        <v>406.50349999999162</v>
      </c>
      <c r="S3818" s="4">
        <f t="shared" si="1005"/>
        <v>0</v>
      </c>
      <c r="T3818" s="4">
        <f t="shared" si="1006"/>
        <v>3784.1154000000097</v>
      </c>
      <c r="U3818" s="4">
        <f t="shared" si="1007"/>
        <v>160.5166999999783</v>
      </c>
      <c r="V3818" s="4">
        <f t="shared" si="1008"/>
        <v>0</v>
      </c>
      <c r="W3818" s="4">
        <f t="shared" si="1009"/>
        <v>0</v>
      </c>
      <c r="X3818" s="4">
        <f t="shared" si="1010"/>
        <v>1076.8747999999905</v>
      </c>
      <c r="Y3818" s="4">
        <f t="shared" si="1011"/>
        <v>60</v>
      </c>
      <c r="Z3818" s="4">
        <f t="shared" si="1012"/>
        <v>115.73930000001565</v>
      </c>
      <c r="AA3818" s="4">
        <f t="shared" si="1013"/>
        <v>13.843799999973271</v>
      </c>
      <c r="AB3818" s="4">
        <f t="shared" si="1014"/>
        <v>121.11010000004899</v>
      </c>
      <c r="AC3818" s="4">
        <f t="shared" si="1015"/>
        <v>17.035199999983888</v>
      </c>
      <c r="AD3818" s="5">
        <f t="shared" si="1016"/>
        <v>6924.4836999999825</v>
      </c>
      <c r="AE3818" s="5">
        <f t="shared" si="1017"/>
        <v>1404.6032000000123</v>
      </c>
      <c r="AF3818">
        <f t="shared" si="1018"/>
        <v>8329.0868999999948</v>
      </c>
      <c r="AG3818">
        <f t="shared" si="1019"/>
        <v>0</v>
      </c>
    </row>
    <row r="3819" spans="1:33">
      <c r="A3819" s="4">
        <v>3818</v>
      </c>
      <c r="B3819" s="4">
        <v>375825.12150000001</v>
      </c>
      <c r="C3819" s="4">
        <v>375825.12150000001</v>
      </c>
      <c r="D3819" s="4">
        <v>378144.84749999997</v>
      </c>
      <c r="E3819" s="4">
        <v>379223.46189999999</v>
      </c>
      <c r="F3819" s="4">
        <v>379620</v>
      </c>
      <c r="G3819" s="4">
        <v>379680</v>
      </c>
      <c r="H3819" s="4">
        <v>379680</v>
      </c>
      <c r="I3819" s="4">
        <v>379795.73930000002</v>
      </c>
      <c r="J3819" s="4">
        <v>383593.6985</v>
      </c>
      <c r="K3819" s="4">
        <v>383619.89860000001</v>
      </c>
      <c r="L3819" s="4">
        <v>383754.21519999998</v>
      </c>
      <c r="M3819" s="4">
        <v>383875.32530000003</v>
      </c>
      <c r="N3819" s="4">
        <v>383891.27049999998</v>
      </c>
      <c r="O3819" s="4">
        <v>383908.84460000001</v>
      </c>
      <c r="P3819" s="4">
        <v>383908.84460000001</v>
      </c>
      <c r="Q3819" s="4">
        <f t="shared" si="1003"/>
        <v>2319.725999999966</v>
      </c>
      <c r="R3819" s="4">
        <f t="shared" si="1004"/>
        <v>396.53810000000522</v>
      </c>
      <c r="S3819" s="4">
        <f t="shared" si="1005"/>
        <v>0</v>
      </c>
      <c r="T3819" s="4">
        <f t="shared" si="1006"/>
        <v>3797.959199999983</v>
      </c>
      <c r="U3819" s="4">
        <f t="shared" si="1007"/>
        <v>134.31659999996191</v>
      </c>
      <c r="V3819" s="4">
        <f t="shared" si="1008"/>
        <v>15.945199999958277</v>
      </c>
      <c r="W3819" s="4">
        <f t="shared" si="1009"/>
        <v>0</v>
      </c>
      <c r="X3819" s="4">
        <f t="shared" si="1010"/>
        <v>1078.6144000000204</v>
      </c>
      <c r="Y3819" s="4">
        <f t="shared" si="1011"/>
        <v>60</v>
      </c>
      <c r="Z3819" s="4">
        <f t="shared" si="1012"/>
        <v>115.73930000001565</v>
      </c>
      <c r="AA3819" s="4">
        <f t="shared" si="1013"/>
        <v>26.200100000016391</v>
      </c>
      <c r="AB3819" s="4">
        <f t="shared" si="1014"/>
        <v>121.11010000004899</v>
      </c>
      <c r="AC3819" s="4">
        <f t="shared" si="1015"/>
        <v>17.574100000027101</v>
      </c>
      <c r="AD3819" s="5">
        <f t="shared" si="1016"/>
        <v>6664.4850999998744</v>
      </c>
      <c r="AE3819" s="5">
        <f t="shared" si="1017"/>
        <v>1419.2380000001285</v>
      </c>
      <c r="AF3819">
        <f t="shared" si="1018"/>
        <v>8083.7231000000029</v>
      </c>
      <c r="AG3819">
        <f t="shared" si="1019"/>
        <v>0</v>
      </c>
    </row>
    <row r="3820" spans="1:33">
      <c r="A3820" s="4">
        <v>3819</v>
      </c>
      <c r="B3820" s="4">
        <v>375978.76079999999</v>
      </c>
      <c r="C3820" s="4">
        <v>375978.76079999999</v>
      </c>
      <c r="D3820" s="4">
        <v>379210.45740000001</v>
      </c>
      <c r="E3820" s="4">
        <v>379273.82949999999</v>
      </c>
      <c r="F3820" s="4">
        <v>379620</v>
      </c>
      <c r="G3820" s="4">
        <v>379680</v>
      </c>
      <c r="H3820" s="4">
        <v>379680</v>
      </c>
      <c r="I3820" s="4">
        <v>379795.73930000002</v>
      </c>
      <c r="J3820" s="4">
        <v>383645.26539999997</v>
      </c>
      <c r="K3820" s="4">
        <v>383664.04090000002</v>
      </c>
      <c r="L3820" s="4">
        <v>383754.21519999998</v>
      </c>
      <c r="M3820" s="4">
        <v>383875.32530000003</v>
      </c>
      <c r="N3820" s="4">
        <v>383925.95189999999</v>
      </c>
      <c r="O3820" s="4">
        <v>384962.54619999998</v>
      </c>
      <c r="P3820" s="4">
        <v>384962.54619999998</v>
      </c>
      <c r="Q3820" s="4">
        <f t="shared" si="1003"/>
        <v>3231.6966000000248</v>
      </c>
      <c r="R3820" s="4">
        <f t="shared" si="1004"/>
        <v>346.17050000000745</v>
      </c>
      <c r="S3820" s="4">
        <f t="shared" si="1005"/>
        <v>0</v>
      </c>
      <c r="T3820" s="4">
        <f t="shared" si="1006"/>
        <v>3849.5260999999591</v>
      </c>
      <c r="U3820" s="4">
        <f t="shared" si="1007"/>
        <v>90.17429999995511</v>
      </c>
      <c r="V3820" s="4">
        <f t="shared" si="1008"/>
        <v>50.626599999959581</v>
      </c>
      <c r="W3820" s="4">
        <f t="shared" si="1009"/>
        <v>0</v>
      </c>
      <c r="X3820" s="4">
        <f t="shared" si="1010"/>
        <v>63.372099999978673</v>
      </c>
      <c r="Y3820" s="4">
        <f t="shared" si="1011"/>
        <v>60</v>
      </c>
      <c r="Z3820" s="4">
        <f t="shared" si="1012"/>
        <v>115.73930000001565</v>
      </c>
      <c r="AA3820" s="4">
        <f t="shared" si="1013"/>
        <v>18.775500000047032</v>
      </c>
      <c r="AB3820" s="4">
        <f t="shared" si="1014"/>
        <v>121.11010000004899</v>
      </c>
      <c r="AC3820" s="4">
        <f t="shared" si="1015"/>
        <v>1036.594299999997</v>
      </c>
      <c r="AD3820" s="5">
        <f t="shared" si="1016"/>
        <v>7568.194099999906</v>
      </c>
      <c r="AE3820" s="5">
        <f t="shared" si="1017"/>
        <v>1415.5913000000874</v>
      </c>
      <c r="AF3820">
        <f t="shared" si="1018"/>
        <v>8983.7853999999934</v>
      </c>
      <c r="AG3820">
        <f t="shared" si="1019"/>
        <v>0</v>
      </c>
    </row>
    <row r="3821" spans="1:33">
      <c r="A3821" s="4">
        <v>3820</v>
      </c>
      <c r="B3821" s="4">
        <v>376346.14929999999</v>
      </c>
      <c r="C3821" s="4">
        <v>376346.14929999999</v>
      </c>
      <c r="D3821" s="4">
        <v>379213.49650000001</v>
      </c>
      <c r="E3821" s="4">
        <v>379268.51770000003</v>
      </c>
      <c r="F3821" s="4">
        <v>379620</v>
      </c>
      <c r="G3821" s="4">
        <v>379680</v>
      </c>
      <c r="H3821" s="4">
        <v>379680</v>
      </c>
      <c r="I3821" s="4">
        <v>379795.73930000002</v>
      </c>
      <c r="J3821" s="4">
        <v>383619.89860000001</v>
      </c>
      <c r="K3821" s="4">
        <v>383645.26539999997</v>
      </c>
      <c r="L3821" s="4">
        <v>383754.21519999998</v>
      </c>
      <c r="M3821" s="4">
        <v>383875.32530000003</v>
      </c>
      <c r="N3821" s="4">
        <v>383907.75459999999</v>
      </c>
      <c r="O3821" s="4">
        <v>383927.04190000001</v>
      </c>
      <c r="P3821" s="4">
        <v>383927.04190000001</v>
      </c>
      <c r="Q3821" s="4">
        <f t="shared" si="1003"/>
        <v>2867.3472000000183</v>
      </c>
      <c r="R3821" s="4">
        <f t="shared" si="1004"/>
        <v>351.4822999999742</v>
      </c>
      <c r="S3821" s="4">
        <f t="shared" si="1005"/>
        <v>0</v>
      </c>
      <c r="T3821" s="4">
        <f t="shared" si="1006"/>
        <v>3824.1592999999993</v>
      </c>
      <c r="U3821" s="4">
        <f t="shared" si="1007"/>
        <v>108.94980000000214</v>
      </c>
      <c r="V3821" s="4">
        <f t="shared" si="1008"/>
        <v>32.429299999959767</v>
      </c>
      <c r="W3821" s="4">
        <f t="shared" si="1009"/>
        <v>0</v>
      </c>
      <c r="X3821" s="4">
        <f t="shared" si="1010"/>
        <v>55.021200000017416</v>
      </c>
      <c r="Y3821" s="4">
        <f t="shared" si="1011"/>
        <v>60</v>
      </c>
      <c r="Z3821" s="4">
        <f t="shared" si="1012"/>
        <v>115.73930000001565</v>
      </c>
      <c r="AA3821" s="4">
        <f t="shared" si="1013"/>
        <v>25.366799999959767</v>
      </c>
      <c r="AB3821" s="4">
        <f t="shared" si="1014"/>
        <v>121.11010000004899</v>
      </c>
      <c r="AC3821" s="4">
        <f t="shared" si="1015"/>
        <v>19.287300000025425</v>
      </c>
      <c r="AD3821" s="5">
        <f t="shared" si="1016"/>
        <v>7184.3678999999538</v>
      </c>
      <c r="AE3821" s="5">
        <f t="shared" si="1017"/>
        <v>396.52470000006724</v>
      </c>
      <c r="AF3821">
        <f t="shared" si="1018"/>
        <v>7580.892600000021</v>
      </c>
      <c r="AG3821">
        <f t="shared" si="1019"/>
        <v>0</v>
      </c>
    </row>
    <row r="3822" spans="1:33">
      <c r="A3822" s="4">
        <v>3821</v>
      </c>
      <c r="B3822" s="4">
        <v>376346.29460000002</v>
      </c>
      <c r="C3822" s="4">
        <v>376346.29460000002</v>
      </c>
      <c r="D3822" s="4">
        <v>379223.46189999999</v>
      </c>
      <c r="E3822" s="4">
        <v>379276.92830000003</v>
      </c>
      <c r="F3822" s="4">
        <v>379620</v>
      </c>
      <c r="G3822" s="4">
        <v>379680</v>
      </c>
      <c r="H3822" s="4">
        <v>379680</v>
      </c>
      <c r="I3822" s="4">
        <v>379795.73930000002</v>
      </c>
      <c r="J3822" s="4">
        <v>383664.04090000002</v>
      </c>
      <c r="K3822" s="4">
        <v>383675.98180000001</v>
      </c>
      <c r="L3822" s="4">
        <v>383754.21519999998</v>
      </c>
      <c r="M3822" s="4">
        <v>383875.32530000003</v>
      </c>
      <c r="N3822" s="4">
        <v>384961.45620000002</v>
      </c>
      <c r="O3822" s="4">
        <v>384977.78649999999</v>
      </c>
      <c r="P3822" s="4">
        <v>384977.78649999999</v>
      </c>
      <c r="Q3822" s="4">
        <f t="shared" si="1003"/>
        <v>2877.1672999999719</v>
      </c>
      <c r="R3822" s="4">
        <f t="shared" si="1004"/>
        <v>343.07169999997132</v>
      </c>
      <c r="S3822" s="4">
        <f t="shared" si="1005"/>
        <v>0</v>
      </c>
      <c r="T3822" s="4">
        <f t="shared" si="1006"/>
        <v>3868.3016000000061</v>
      </c>
      <c r="U3822" s="4">
        <f t="shared" si="1007"/>
        <v>78.233399999968242</v>
      </c>
      <c r="V3822" s="4">
        <f t="shared" si="1008"/>
        <v>1086.1308999999892</v>
      </c>
      <c r="W3822" s="4">
        <f t="shared" si="1009"/>
        <v>0</v>
      </c>
      <c r="X3822" s="4">
        <f t="shared" si="1010"/>
        <v>53.4664000000339</v>
      </c>
      <c r="Y3822" s="4">
        <f t="shared" si="1011"/>
        <v>60</v>
      </c>
      <c r="Z3822" s="4">
        <f t="shared" si="1012"/>
        <v>115.73930000001565</v>
      </c>
      <c r="AA3822" s="4">
        <f t="shared" si="1013"/>
        <v>11.940899999986868</v>
      </c>
      <c r="AB3822" s="4">
        <f t="shared" si="1014"/>
        <v>121.11010000004899</v>
      </c>
      <c r="AC3822" s="4">
        <f t="shared" si="1015"/>
        <v>16.33029999997234</v>
      </c>
      <c r="AD3822" s="5">
        <f t="shared" si="1016"/>
        <v>8252.9048999999068</v>
      </c>
      <c r="AE3822" s="5">
        <f t="shared" si="1017"/>
        <v>378.58700000005774</v>
      </c>
      <c r="AF3822">
        <f t="shared" si="1018"/>
        <v>8631.4918999999645</v>
      </c>
      <c r="AG3822">
        <f t="shared" si="1019"/>
        <v>0</v>
      </c>
    </row>
    <row r="3823" spans="1:33">
      <c r="A3823" s="4">
        <v>3822</v>
      </c>
      <c r="B3823" s="4">
        <v>376361.41100000002</v>
      </c>
      <c r="C3823" s="4">
        <v>376361.41100000002</v>
      </c>
      <c r="D3823" s="4">
        <v>379268.51770000003</v>
      </c>
      <c r="E3823" s="4">
        <v>379333.42989999999</v>
      </c>
      <c r="F3823" s="4">
        <v>379620</v>
      </c>
      <c r="G3823" s="4">
        <v>379680</v>
      </c>
      <c r="H3823" s="4">
        <v>379680</v>
      </c>
      <c r="I3823" s="4">
        <v>379795.73930000002</v>
      </c>
      <c r="J3823" s="4">
        <v>383675.98180000001</v>
      </c>
      <c r="K3823" s="4">
        <v>383700.59649999999</v>
      </c>
      <c r="L3823" s="4">
        <v>383754.21519999998</v>
      </c>
      <c r="M3823" s="4">
        <v>383875.32530000003</v>
      </c>
      <c r="N3823" s="4">
        <v>384976.69650000002</v>
      </c>
      <c r="O3823" s="4">
        <v>384996.42959999997</v>
      </c>
      <c r="P3823" s="4">
        <v>384996.42959999997</v>
      </c>
      <c r="Q3823" s="4">
        <f t="shared" si="1003"/>
        <v>2907.1067000000039</v>
      </c>
      <c r="R3823" s="4">
        <f t="shared" si="1004"/>
        <v>286.57010000001173</v>
      </c>
      <c r="S3823" s="4">
        <f t="shared" si="1005"/>
        <v>0</v>
      </c>
      <c r="T3823" s="4">
        <f t="shared" si="1006"/>
        <v>3880.242499999993</v>
      </c>
      <c r="U3823" s="4">
        <f t="shared" si="1007"/>
        <v>53.618699999991804</v>
      </c>
      <c r="V3823" s="4">
        <f t="shared" si="1008"/>
        <v>1101.3711999999941</v>
      </c>
      <c r="W3823" s="4">
        <f t="shared" si="1009"/>
        <v>0</v>
      </c>
      <c r="X3823" s="4">
        <f t="shared" si="1010"/>
        <v>64.912199999962468</v>
      </c>
      <c r="Y3823" s="4">
        <f t="shared" si="1011"/>
        <v>60</v>
      </c>
      <c r="Z3823" s="4">
        <f t="shared" si="1012"/>
        <v>115.73930000001565</v>
      </c>
      <c r="AA3823" s="4">
        <f t="shared" si="1013"/>
        <v>24.614699999976438</v>
      </c>
      <c r="AB3823" s="4">
        <f t="shared" si="1014"/>
        <v>121.11010000004899</v>
      </c>
      <c r="AC3823" s="4">
        <f t="shared" si="1015"/>
        <v>19.733099999953993</v>
      </c>
      <c r="AD3823" s="5">
        <f t="shared" si="1016"/>
        <v>8228.9091999999946</v>
      </c>
      <c r="AE3823" s="5">
        <f t="shared" si="1017"/>
        <v>406.10939999995753</v>
      </c>
      <c r="AF3823">
        <f t="shared" si="1018"/>
        <v>8635.0185999999521</v>
      </c>
      <c r="AG3823">
        <f t="shared" si="1019"/>
        <v>0</v>
      </c>
    </row>
    <row r="3824" spans="1:33">
      <c r="A3824" s="4">
        <v>3823</v>
      </c>
      <c r="B3824" s="4">
        <v>376476.26130000001</v>
      </c>
      <c r="C3824" s="4">
        <v>376476.26130000001</v>
      </c>
      <c r="D3824" s="4">
        <v>379273.82949999999</v>
      </c>
      <c r="E3824" s="4">
        <v>379340.63439999998</v>
      </c>
      <c r="F3824" s="4">
        <v>379620</v>
      </c>
      <c r="G3824" s="4">
        <v>379680</v>
      </c>
      <c r="H3824" s="4">
        <v>379680</v>
      </c>
      <c r="I3824" s="4">
        <v>379795.73930000002</v>
      </c>
      <c r="J3824" s="4">
        <v>383700.59649999999</v>
      </c>
      <c r="K3824" s="4">
        <v>383728.9903</v>
      </c>
      <c r="L3824" s="4">
        <v>383754.21519999998</v>
      </c>
      <c r="M3824" s="4">
        <v>383875.32530000003</v>
      </c>
      <c r="N3824" s="4">
        <v>384995.33960000001</v>
      </c>
      <c r="O3824" s="4">
        <v>385015.53419999999</v>
      </c>
      <c r="P3824" s="4">
        <v>385015.53419999999</v>
      </c>
      <c r="Q3824" s="4">
        <f t="shared" si="1003"/>
        <v>2797.5681999999797</v>
      </c>
      <c r="R3824" s="4">
        <f t="shared" si="1004"/>
        <v>279.36560000001919</v>
      </c>
      <c r="S3824" s="4">
        <f t="shared" si="1005"/>
        <v>0</v>
      </c>
      <c r="T3824" s="4">
        <f t="shared" si="1006"/>
        <v>3904.8571999999695</v>
      </c>
      <c r="U3824" s="4">
        <f t="shared" si="1007"/>
        <v>25.224899999971967</v>
      </c>
      <c r="V3824" s="4">
        <f t="shared" si="1008"/>
        <v>1120.0142999999807</v>
      </c>
      <c r="W3824" s="4">
        <f t="shared" si="1009"/>
        <v>0</v>
      </c>
      <c r="X3824" s="4">
        <f t="shared" si="1010"/>
        <v>66.804899999988265</v>
      </c>
      <c r="Y3824" s="4">
        <f t="shared" si="1011"/>
        <v>60</v>
      </c>
      <c r="Z3824" s="4">
        <f t="shared" si="1012"/>
        <v>115.73930000001565</v>
      </c>
      <c r="AA3824" s="4">
        <f t="shared" si="1013"/>
        <v>28.393800000019837</v>
      </c>
      <c r="AB3824" s="4">
        <f t="shared" si="1014"/>
        <v>121.11010000004899</v>
      </c>
      <c r="AC3824" s="4">
        <f t="shared" si="1015"/>
        <v>20.194599999987986</v>
      </c>
      <c r="AD3824" s="5">
        <f t="shared" si="1016"/>
        <v>8127.030199999921</v>
      </c>
      <c r="AE3824" s="5">
        <f t="shared" si="1017"/>
        <v>412.24270000006072</v>
      </c>
      <c r="AF3824">
        <f t="shared" si="1018"/>
        <v>8539.2728999999817</v>
      </c>
      <c r="AG3824">
        <f t="shared" si="1019"/>
        <v>0</v>
      </c>
    </row>
    <row r="3825" spans="1:33">
      <c r="A3825" s="4">
        <v>3824</v>
      </c>
      <c r="B3825" s="4">
        <v>376548.13</v>
      </c>
      <c r="C3825" s="4">
        <v>376548.13</v>
      </c>
      <c r="D3825" s="4">
        <v>379276.92830000003</v>
      </c>
      <c r="E3825" s="4">
        <v>379343.59139999998</v>
      </c>
      <c r="F3825" s="4">
        <v>379620</v>
      </c>
      <c r="G3825" s="4">
        <v>379680</v>
      </c>
      <c r="H3825" s="4">
        <v>379680</v>
      </c>
      <c r="I3825" s="4">
        <v>379795.73930000002</v>
      </c>
      <c r="J3825" s="4">
        <v>383728.9903</v>
      </c>
      <c r="K3825" s="4">
        <v>383754.21519999998</v>
      </c>
      <c r="L3825" s="4">
        <v>383754.21519999998</v>
      </c>
      <c r="M3825" s="4">
        <v>383875.32530000003</v>
      </c>
      <c r="N3825" s="4">
        <v>385014.44420000003</v>
      </c>
      <c r="O3825" s="4">
        <v>385034.60739999998</v>
      </c>
      <c r="P3825" s="4">
        <v>385034.60739999998</v>
      </c>
      <c r="Q3825" s="4">
        <f t="shared" si="1003"/>
        <v>2728.798300000024</v>
      </c>
      <c r="R3825" s="4">
        <f t="shared" si="1004"/>
        <v>276.40860000002431</v>
      </c>
      <c r="S3825" s="4">
        <f t="shared" si="1005"/>
        <v>0</v>
      </c>
      <c r="T3825" s="4">
        <f t="shared" si="1006"/>
        <v>3933.2509999999893</v>
      </c>
      <c r="U3825" s="4">
        <f t="shared" si="1007"/>
        <v>0</v>
      </c>
      <c r="V3825" s="4">
        <f t="shared" si="1008"/>
        <v>1139.1189000000013</v>
      </c>
      <c r="W3825" s="4">
        <f t="shared" si="1009"/>
        <v>0</v>
      </c>
      <c r="X3825" s="4">
        <f t="shared" si="1010"/>
        <v>66.663099999947008</v>
      </c>
      <c r="Y3825" s="4">
        <f t="shared" si="1011"/>
        <v>60</v>
      </c>
      <c r="Z3825" s="4">
        <f t="shared" si="1012"/>
        <v>115.73930000001565</v>
      </c>
      <c r="AA3825" s="4">
        <f t="shared" si="1013"/>
        <v>25.224899999971967</v>
      </c>
      <c r="AB3825" s="4">
        <f t="shared" si="1014"/>
        <v>121.11010000004899</v>
      </c>
      <c r="AC3825" s="4">
        <f t="shared" si="1015"/>
        <v>20.163199999951757</v>
      </c>
      <c r="AD3825" s="5">
        <f t="shared" si="1016"/>
        <v>8077.5768000000389</v>
      </c>
      <c r="AE3825" s="5">
        <f t="shared" si="1017"/>
        <v>408.90059999993537</v>
      </c>
      <c r="AF3825">
        <f t="shared" si="1018"/>
        <v>8486.4773999999743</v>
      </c>
      <c r="AG3825">
        <f t="shared" si="1019"/>
        <v>0</v>
      </c>
    </row>
    <row r="3826" spans="1:33">
      <c r="A3826" s="4">
        <v>3825</v>
      </c>
      <c r="B3826" s="4">
        <v>376594.1214</v>
      </c>
      <c r="C3826" s="4">
        <v>376594.1214</v>
      </c>
      <c r="D3826" s="4">
        <v>379333.42989999999</v>
      </c>
      <c r="E3826" s="4">
        <v>379388.93849999999</v>
      </c>
      <c r="F3826" s="4">
        <v>379620</v>
      </c>
      <c r="G3826" s="4">
        <v>379680</v>
      </c>
      <c r="H3826" s="4">
        <v>379680</v>
      </c>
      <c r="I3826" s="4">
        <v>379795.73930000002</v>
      </c>
      <c r="J3826" s="4">
        <v>383754.21519999998</v>
      </c>
      <c r="K3826" s="4">
        <v>383777.68959999998</v>
      </c>
      <c r="L3826" s="4">
        <v>383906.37689999997</v>
      </c>
      <c r="M3826" s="4">
        <v>384027.48690000002</v>
      </c>
      <c r="N3826" s="4">
        <v>385033.51740000001</v>
      </c>
      <c r="O3826" s="4">
        <v>385050.21429999999</v>
      </c>
      <c r="P3826" s="4">
        <v>385050.21429999999</v>
      </c>
      <c r="Q3826" s="4">
        <f t="shared" si="1003"/>
        <v>2739.3084999999846</v>
      </c>
      <c r="R3826" s="4">
        <f t="shared" si="1004"/>
        <v>231.06150000001071</v>
      </c>
      <c r="S3826" s="4">
        <f t="shared" si="1005"/>
        <v>0</v>
      </c>
      <c r="T3826" s="4">
        <f t="shared" si="1006"/>
        <v>3958.4758999999613</v>
      </c>
      <c r="U3826" s="4">
        <f t="shared" si="1007"/>
        <v>128.6872999999905</v>
      </c>
      <c r="V3826" s="4">
        <f t="shared" si="1008"/>
        <v>1006.0304999999935</v>
      </c>
      <c r="W3826" s="4">
        <f t="shared" si="1009"/>
        <v>0</v>
      </c>
      <c r="X3826" s="4">
        <f t="shared" si="1010"/>
        <v>55.508600000001024</v>
      </c>
      <c r="Y3826" s="4">
        <f t="shared" si="1011"/>
        <v>60</v>
      </c>
      <c r="Z3826" s="4">
        <f t="shared" si="1012"/>
        <v>115.73930000001565</v>
      </c>
      <c r="AA3826" s="4">
        <f t="shared" si="1013"/>
        <v>23.474400000006426</v>
      </c>
      <c r="AB3826" s="4">
        <f t="shared" si="1014"/>
        <v>121.11000000004424</v>
      </c>
      <c r="AC3826" s="4">
        <f t="shared" si="1015"/>
        <v>16.696899999980815</v>
      </c>
      <c r="AD3826" s="5">
        <f t="shared" si="1016"/>
        <v>8063.5636999999406</v>
      </c>
      <c r="AE3826" s="5">
        <f t="shared" si="1017"/>
        <v>392.52920000004815</v>
      </c>
      <c r="AF3826">
        <f t="shared" si="1018"/>
        <v>8456.0928999999887</v>
      </c>
      <c r="AG3826">
        <f t="shared" si="1019"/>
        <v>0</v>
      </c>
    </row>
    <row r="3827" spans="1:33">
      <c r="A3827" s="4">
        <v>3826</v>
      </c>
      <c r="B3827" s="4">
        <v>376675.11910000001</v>
      </c>
      <c r="C3827" s="4">
        <v>376675.11910000001</v>
      </c>
      <c r="D3827" s="4">
        <v>379340.63439999998</v>
      </c>
      <c r="E3827" s="4">
        <v>379412.5748</v>
      </c>
      <c r="F3827" s="4">
        <v>379620</v>
      </c>
      <c r="G3827" s="4">
        <v>379680</v>
      </c>
      <c r="H3827" s="4">
        <v>379680</v>
      </c>
      <c r="I3827" s="4">
        <v>379795.73930000002</v>
      </c>
      <c r="J3827" s="4">
        <v>383789.97769999999</v>
      </c>
      <c r="K3827" s="4">
        <v>383814.63900000002</v>
      </c>
      <c r="L3827" s="4">
        <v>383906.37689999997</v>
      </c>
      <c r="M3827" s="4">
        <v>384027.48690000002</v>
      </c>
      <c r="N3827" s="4">
        <v>385068.99949999998</v>
      </c>
      <c r="O3827" s="4">
        <v>385086.31</v>
      </c>
      <c r="P3827" s="4">
        <v>385086.31</v>
      </c>
      <c r="Q3827" s="4">
        <f t="shared" si="1003"/>
        <v>2665.51529999997</v>
      </c>
      <c r="R3827" s="4">
        <f t="shared" si="1004"/>
        <v>207.42519999999786</v>
      </c>
      <c r="S3827" s="4">
        <f t="shared" si="1005"/>
        <v>0</v>
      </c>
      <c r="T3827" s="4">
        <f t="shared" si="1006"/>
        <v>3994.2383999999729</v>
      </c>
      <c r="U3827" s="4">
        <f t="shared" si="1007"/>
        <v>91.73789999994915</v>
      </c>
      <c r="V3827" s="4">
        <f t="shared" si="1008"/>
        <v>1041.5125999999582</v>
      </c>
      <c r="W3827" s="4">
        <f t="shared" si="1009"/>
        <v>0</v>
      </c>
      <c r="X3827" s="4">
        <f t="shared" si="1010"/>
        <v>71.940400000021327</v>
      </c>
      <c r="Y3827" s="4">
        <f t="shared" si="1011"/>
        <v>60</v>
      </c>
      <c r="Z3827" s="4">
        <f t="shared" si="1012"/>
        <v>115.73930000001565</v>
      </c>
      <c r="AA3827" s="4">
        <f t="shared" si="1013"/>
        <v>24.661300000036135</v>
      </c>
      <c r="AB3827" s="4">
        <f t="shared" si="1014"/>
        <v>121.11000000004424</v>
      </c>
      <c r="AC3827" s="4">
        <f t="shared" si="1015"/>
        <v>17.31050000002142</v>
      </c>
      <c r="AD3827" s="5">
        <f t="shared" si="1016"/>
        <v>8000.4293999998481</v>
      </c>
      <c r="AE3827" s="5">
        <f t="shared" si="1017"/>
        <v>410.76150000013877</v>
      </c>
      <c r="AF3827">
        <f t="shared" si="1018"/>
        <v>8411.1908999999869</v>
      </c>
      <c r="AG3827">
        <f t="shared" si="1019"/>
        <v>0</v>
      </c>
    </row>
    <row r="3828" spans="1:33">
      <c r="A3828" s="4">
        <v>3827</v>
      </c>
      <c r="B3828" s="4">
        <v>376770.03810000001</v>
      </c>
      <c r="C3828" s="4">
        <v>376770.03810000001</v>
      </c>
      <c r="D3828" s="4">
        <v>379343.59139999998</v>
      </c>
      <c r="E3828" s="4">
        <v>379401.40299999999</v>
      </c>
      <c r="F3828" s="4">
        <v>379620</v>
      </c>
      <c r="G3828" s="4">
        <v>379680</v>
      </c>
      <c r="H3828" s="4">
        <v>379680</v>
      </c>
      <c r="I3828" s="4">
        <v>379795.73930000002</v>
      </c>
      <c r="J3828" s="4">
        <v>383777.68959999998</v>
      </c>
      <c r="K3828" s="4">
        <v>383789.97769999999</v>
      </c>
      <c r="L3828" s="4">
        <v>383906.37689999997</v>
      </c>
      <c r="M3828" s="4">
        <v>384027.48690000002</v>
      </c>
      <c r="N3828" s="4">
        <v>385049.12430000002</v>
      </c>
      <c r="O3828" s="4">
        <v>385070.0895</v>
      </c>
      <c r="P3828" s="4">
        <v>385070.0895</v>
      </c>
      <c r="Q3828" s="4">
        <f t="shared" si="1003"/>
        <v>2573.5532999999705</v>
      </c>
      <c r="R3828" s="4">
        <f t="shared" si="1004"/>
        <v>218.59700000000885</v>
      </c>
      <c r="S3828" s="4">
        <f t="shared" si="1005"/>
        <v>0</v>
      </c>
      <c r="T3828" s="4">
        <f t="shared" si="1006"/>
        <v>3981.9502999999677</v>
      </c>
      <c r="U3828" s="4">
        <f t="shared" si="1007"/>
        <v>116.39919999998529</v>
      </c>
      <c r="V3828" s="4">
        <f t="shared" si="1008"/>
        <v>1021.6374000000069</v>
      </c>
      <c r="W3828" s="4">
        <f t="shared" si="1009"/>
        <v>0</v>
      </c>
      <c r="X3828" s="4">
        <f t="shared" si="1010"/>
        <v>57.81160000001546</v>
      </c>
      <c r="Y3828" s="4">
        <f t="shared" si="1011"/>
        <v>60</v>
      </c>
      <c r="Z3828" s="4">
        <f t="shared" si="1012"/>
        <v>115.73930000001565</v>
      </c>
      <c r="AA3828" s="4">
        <f t="shared" si="1013"/>
        <v>12.288100000005215</v>
      </c>
      <c r="AB3828" s="4">
        <f t="shared" si="1014"/>
        <v>121.11000000004424</v>
      </c>
      <c r="AC3828" s="4">
        <f t="shared" si="1015"/>
        <v>20.965199999976903</v>
      </c>
      <c r="AD3828" s="5">
        <f t="shared" si="1016"/>
        <v>7912.1371999999392</v>
      </c>
      <c r="AE3828" s="5">
        <f t="shared" si="1017"/>
        <v>387.91420000005746</v>
      </c>
      <c r="AF3828">
        <f t="shared" si="1018"/>
        <v>8300.0513999999966</v>
      </c>
      <c r="AG3828">
        <f t="shared" si="1019"/>
        <v>0</v>
      </c>
    </row>
    <row r="3829" spans="1:33">
      <c r="A3829" s="4">
        <v>3828</v>
      </c>
      <c r="B3829" s="4">
        <v>376799.04320000001</v>
      </c>
      <c r="C3829" s="4">
        <v>376799.04320000001</v>
      </c>
      <c r="D3829" s="4">
        <v>379388.93849999999</v>
      </c>
      <c r="E3829" s="4">
        <v>379456.34659999999</v>
      </c>
      <c r="F3829" s="4">
        <v>379620</v>
      </c>
      <c r="G3829" s="4">
        <v>379680</v>
      </c>
      <c r="H3829" s="4">
        <v>379680</v>
      </c>
      <c r="I3829" s="4">
        <v>379795.73930000002</v>
      </c>
      <c r="J3829" s="4">
        <v>383814.63900000002</v>
      </c>
      <c r="K3829" s="4">
        <v>383830.05849999998</v>
      </c>
      <c r="L3829" s="4">
        <v>383906.37689999997</v>
      </c>
      <c r="M3829" s="4">
        <v>384027.48690000002</v>
      </c>
      <c r="N3829" s="4">
        <v>385085.22</v>
      </c>
      <c r="O3829" s="4">
        <v>385105.54149999999</v>
      </c>
      <c r="P3829" s="4">
        <v>385105.54149999999</v>
      </c>
      <c r="Q3829" s="4">
        <f t="shared" si="1003"/>
        <v>2589.8952999999747</v>
      </c>
      <c r="R3829" s="4">
        <f t="shared" si="1004"/>
        <v>163.65340000001015</v>
      </c>
      <c r="S3829" s="4">
        <f t="shared" si="1005"/>
        <v>0</v>
      </c>
      <c r="T3829" s="4">
        <f t="shared" si="1006"/>
        <v>4018.899700000009</v>
      </c>
      <c r="U3829" s="4">
        <f t="shared" si="1007"/>
        <v>76.318399999989197</v>
      </c>
      <c r="V3829" s="4">
        <f t="shared" si="1008"/>
        <v>1057.733099999954</v>
      </c>
      <c r="W3829" s="4">
        <f t="shared" si="1009"/>
        <v>0</v>
      </c>
      <c r="X3829" s="4">
        <f t="shared" si="1010"/>
        <v>67.408100000000559</v>
      </c>
      <c r="Y3829" s="4">
        <f t="shared" si="1011"/>
        <v>60</v>
      </c>
      <c r="Z3829" s="4">
        <f t="shared" si="1012"/>
        <v>115.73930000001565</v>
      </c>
      <c r="AA3829" s="4">
        <f t="shared" si="1013"/>
        <v>15.419499999959953</v>
      </c>
      <c r="AB3829" s="4">
        <f t="shared" si="1014"/>
        <v>121.11000000004424</v>
      </c>
      <c r="AC3829" s="4">
        <f t="shared" si="1015"/>
        <v>20.321500000020023</v>
      </c>
      <c r="AD3829" s="5">
        <f t="shared" si="1016"/>
        <v>7906.499899999937</v>
      </c>
      <c r="AE3829" s="5">
        <f t="shared" si="1017"/>
        <v>399.99840000004042</v>
      </c>
      <c r="AF3829">
        <f t="shared" si="1018"/>
        <v>8306.4982999999775</v>
      </c>
      <c r="AG3829">
        <f t="shared" si="1019"/>
        <v>0</v>
      </c>
    </row>
    <row r="3830" spans="1:33">
      <c r="A3830" s="4">
        <v>3829</v>
      </c>
      <c r="B3830" s="4">
        <v>376880.408</v>
      </c>
      <c r="C3830" s="4">
        <v>376880.408</v>
      </c>
      <c r="D3830" s="4">
        <v>379401.40299999999</v>
      </c>
      <c r="E3830" s="4">
        <v>379465.07949999999</v>
      </c>
      <c r="F3830" s="4">
        <v>379620</v>
      </c>
      <c r="G3830" s="4">
        <v>379680</v>
      </c>
      <c r="H3830" s="4">
        <v>379680</v>
      </c>
      <c r="I3830" s="4">
        <v>379795.73930000002</v>
      </c>
      <c r="J3830" s="4">
        <v>383830.05849999998</v>
      </c>
      <c r="K3830" s="4">
        <v>383845.5699</v>
      </c>
      <c r="L3830" s="4">
        <v>383906.37689999997</v>
      </c>
      <c r="M3830" s="4">
        <v>384027.48690000002</v>
      </c>
      <c r="N3830" s="4">
        <v>385104.45150000002</v>
      </c>
      <c r="O3830" s="4">
        <v>385123.83179999999</v>
      </c>
      <c r="P3830" s="4">
        <v>385123.83179999999</v>
      </c>
      <c r="Q3830" s="4">
        <f t="shared" si="1003"/>
        <v>2520.9949999999953</v>
      </c>
      <c r="R3830" s="4">
        <f t="shared" si="1004"/>
        <v>154.92050000000745</v>
      </c>
      <c r="S3830" s="4">
        <f t="shared" si="1005"/>
        <v>0</v>
      </c>
      <c r="T3830" s="4">
        <f t="shared" si="1006"/>
        <v>4034.319199999969</v>
      </c>
      <c r="U3830" s="4">
        <f t="shared" si="1007"/>
        <v>60.806999999971595</v>
      </c>
      <c r="V3830" s="4">
        <f t="shared" si="1008"/>
        <v>1076.9646000000066</v>
      </c>
      <c r="W3830" s="4">
        <f t="shared" si="1009"/>
        <v>0</v>
      </c>
      <c r="X3830" s="4">
        <f t="shared" si="1010"/>
        <v>63.676500000001397</v>
      </c>
      <c r="Y3830" s="4">
        <f t="shared" si="1011"/>
        <v>60</v>
      </c>
      <c r="Z3830" s="4">
        <f t="shared" si="1012"/>
        <v>115.73930000001565</v>
      </c>
      <c r="AA3830" s="4">
        <f t="shared" si="1013"/>
        <v>15.511400000017602</v>
      </c>
      <c r="AB3830" s="4">
        <f t="shared" si="1014"/>
        <v>121.11000000004424</v>
      </c>
      <c r="AC3830" s="4">
        <f t="shared" si="1015"/>
        <v>19.380299999960698</v>
      </c>
      <c r="AD3830" s="5">
        <f t="shared" si="1016"/>
        <v>7848.00629999995</v>
      </c>
      <c r="AE3830" s="5">
        <f t="shared" si="1017"/>
        <v>395.41750000003958</v>
      </c>
      <c r="AF3830">
        <f t="shared" si="1018"/>
        <v>8243.4237999999896</v>
      </c>
      <c r="AG3830">
        <f t="shared" si="1019"/>
        <v>0</v>
      </c>
    </row>
    <row r="3831" spans="1:33">
      <c r="A3831" s="4">
        <v>3830</v>
      </c>
      <c r="B3831" s="4">
        <v>376902.25209999998</v>
      </c>
      <c r="C3831" s="4">
        <v>376902.25209999998</v>
      </c>
      <c r="D3831" s="4">
        <v>379412.5748</v>
      </c>
      <c r="E3831" s="4">
        <v>379474.5809</v>
      </c>
      <c r="F3831" s="4">
        <v>379620</v>
      </c>
      <c r="G3831" s="4">
        <v>379680</v>
      </c>
      <c r="H3831" s="4">
        <v>379680</v>
      </c>
      <c r="I3831" s="4">
        <v>379795.73930000002</v>
      </c>
      <c r="J3831" s="4">
        <v>383845.5699</v>
      </c>
      <c r="K3831" s="4">
        <v>383867.24949999998</v>
      </c>
      <c r="L3831" s="4">
        <v>383906.37689999997</v>
      </c>
      <c r="M3831" s="4">
        <v>384027.48690000002</v>
      </c>
      <c r="N3831" s="4">
        <v>385122.74180000002</v>
      </c>
      <c r="O3831" s="4">
        <v>385141.58059999999</v>
      </c>
      <c r="P3831" s="4">
        <v>385141.58059999999</v>
      </c>
      <c r="Q3831" s="4">
        <f t="shared" si="1003"/>
        <v>2510.3227000000188</v>
      </c>
      <c r="R3831" s="4">
        <f t="shared" si="1004"/>
        <v>145.41909999999916</v>
      </c>
      <c r="S3831" s="4">
        <f t="shared" si="1005"/>
        <v>0</v>
      </c>
      <c r="T3831" s="4">
        <f t="shared" si="1006"/>
        <v>4049.8305999999866</v>
      </c>
      <c r="U3831" s="4">
        <f t="shared" si="1007"/>
        <v>39.127399999997579</v>
      </c>
      <c r="V3831" s="4">
        <f t="shared" si="1008"/>
        <v>1095.2548999999999</v>
      </c>
      <c r="W3831" s="4">
        <f t="shared" si="1009"/>
        <v>0</v>
      </c>
      <c r="X3831" s="4">
        <f t="shared" si="1010"/>
        <v>62.006099999998696</v>
      </c>
      <c r="Y3831" s="4">
        <f t="shared" si="1011"/>
        <v>60</v>
      </c>
      <c r="Z3831" s="4">
        <f t="shared" si="1012"/>
        <v>115.73930000001565</v>
      </c>
      <c r="AA3831" s="4">
        <f t="shared" si="1013"/>
        <v>21.679599999974016</v>
      </c>
      <c r="AB3831" s="4">
        <f t="shared" si="1014"/>
        <v>121.11000000004424</v>
      </c>
      <c r="AC3831" s="4">
        <f t="shared" si="1015"/>
        <v>18.838799999968614</v>
      </c>
      <c r="AD3831" s="5">
        <f t="shared" si="1016"/>
        <v>7839.954700000002</v>
      </c>
      <c r="AE3831" s="5">
        <f t="shared" si="1017"/>
        <v>399.37380000000121</v>
      </c>
      <c r="AF3831">
        <f t="shared" si="1018"/>
        <v>8239.3285000000033</v>
      </c>
      <c r="AG3831">
        <f t="shared" si="1019"/>
        <v>0</v>
      </c>
    </row>
    <row r="3832" spans="1:33">
      <c r="A3832" s="4">
        <v>3831</v>
      </c>
      <c r="B3832" s="4">
        <v>376975.17700000003</v>
      </c>
      <c r="C3832" s="4">
        <v>376975.17700000003</v>
      </c>
      <c r="D3832" s="4">
        <v>379456.34659999999</v>
      </c>
      <c r="E3832" s="4">
        <v>379518.6348</v>
      </c>
      <c r="F3832" s="4">
        <v>379620</v>
      </c>
      <c r="G3832" s="4">
        <v>379680</v>
      </c>
      <c r="H3832" s="4">
        <v>379680</v>
      </c>
      <c r="I3832" s="4">
        <v>379795.73930000002</v>
      </c>
      <c r="J3832" s="4">
        <v>383867.24949999998</v>
      </c>
      <c r="K3832" s="4">
        <v>383884.33510000003</v>
      </c>
      <c r="L3832" s="4">
        <v>383906.37689999997</v>
      </c>
      <c r="M3832" s="4">
        <v>384027.48690000002</v>
      </c>
      <c r="N3832" s="4">
        <v>385140.49060000002</v>
      </c>
      <c r="O3832" s="4">
        <v>385159.42599999998</v>
      </c>
      <c r="P3832" s="4">
        <v>385159.42599999998</v>
      </c>
      <c r="Q3832" s="4">
        <f t="shared" si="1003"/>
        <v>2481.1695999999647</v>
      </c>
      <c r="R3832" s="4">
        <f t="shared" si="1004"/>
        <v>101.36520000000019</v>
      </c>
      <c r="S3832" s="4">
        <f t="shared" si="1005"/>
        <v>0</v>
      </c>
      <c r="T3832" s="4">
        <f t="shared" si="1006"/>
        <v>4071.5101999999606</v>
      </c>
      <c r="U3832" s="4">
        <f t="shared" si="1007"/>
        <v>22.041799999948125</v>
      </c>
      <c r="V3832" s="4">
        <f t="shared" si="1008"/>
        <v>1113.0037000000011</v>
      </c>
      <c r="W3832" s="4">
        <f t="shared" si="1009"/>
        <v>0</v>
      </c>
      <c r="X3832" s="4">
        <f t="shared" si="1010"/>
        <v>62.288200000009965</v>
      </c>
      <c r="Y3832" s="4">
        <f t="shared" si="1011"/>
        <v>60</v>
      </c>
      <c r="Z3832" s="4">
        <f t="shared" si="1012"/>
        <v>115.73930000001565</v>
      </c>
      <c r="AA3832" s="4">
        <f t="shared" si="1013"/>
        <v>17.085600000049453</v>
      </c>
      <c r="AB3832" s="4">
        <f t="shared" si="1014"/>
        <v>121.11000000004424</v>
      </c>
      <c r="AC3832" s="4">
        <f t="shared" si="1015"/>
        <v>18.935399999958463</v>
      </c>
      <c r="AD3832" s="5">
        <f t="shared" si="1016"/>
        <v>7789.0904999998747</v>
      </c>
      <c r="AE3832" s="5">
        <f t="shared" si="1017"/>
        <v>395.15850000007777</v>
      </c>
      <c r="AF3832">
        <f t="shared" si="1018"/>
        <v>8184.2489999999525</v>
      </c>
      <c r="AG3832">
        <f t="shared" si="1019"/>
        <v>0</v>
      </c>
    </row>
    <row r="3833" spans="1:33">
      <c r="A3833" s="4">
        <v>3832</v>
      </c>
      <c r="B3833" s="4">
        <v>377004.42580000003</v>
      </c>
      <c r="C3833" s="4">
        <v>377004.42580000003</v>
      </c>
      <c r="D3833" s="4">
        <v>379465.07949999999</v>
      </c>
      <c r="E3833" s="4">
        <v>379529.5441</v>
      </c>
      <c r="F3833" s="4">
        <v>379620</v>
      </c>
      <c r="G3833" s="4">
        <v>379680</v>
      </c>
      <c r="H3833" s="4">
        <v>379680</v>
      </c>
      <c r="I3833" s="4">
        <v>379795.73930000002</v>
      </c>
      <c r="J3833" s="4">
        <v>383884.33510000003</v>
      </c>
      <c r="K3833" s="4">
        <v>383906.37689999997</v>
      </c>
      <c r="L3833" s="4">
        <v>383906.37689999997</v>
      </c>
      <c r="M3833" s="4">
        <v>384027.48690000002</v>
      </c>
      <c r="N3833" s="4">
        <v>385158.33600000001</v>
      </c>
      <c r="O3833" s="4">
        <v>385177.9461</v>
      </c>
      <c r="P3833" s="4">
        <v>385177.9461</v>
      </c>
      <c r="Q3833" s="4">
        <f t="shared" si="1003"/>
        <v>2460.6536999999662</v>
      </c>
      <c r="R3833" s="4">
        <f t="shared" si="1004"/>
        <v>90.455900000000838</v>
      </c>
      <c r="S3833" s="4">
        <f t="shared" si="1005"/>
        <v>0</v>
      </c>
      <c r="T3833" s="4">
        <f t="shared" si="1006"/>
        <v>4088.5958000000101</v>
      </c>
      <c r="U3833" s="4">
        <f t="shared" si="1007"/>
        <v>0</v>
      </c>
      <c r="V3833" s="4">
        <f t="shared" si="1008"/>
        <v>1130.8490999999922</v>
      </c>
      <c r="W3833" s="4">
        <f t="shared" si="1009"/>
        <v>0</v>
      </c>
      <c r="X3833" s="4">
        <f t="shared" si="1010"/>
        <v>64.464600000006612</v>
      </c>
      <c r="Y3833" s="4">
        <f t="shared" si="1011"/>
        <v>60</v>
      </c>
      <c r="Z3833" s="4">
        <f t="shared" si="1012"/>
        <v>115.73930000001565</v>
      </c>
      <c r="AA3833" s="4">
        <f t="shared" si="1013"/>
        <v>22.041799999948125</v>
      </c>
      <c r="AB3833" s="4">
        <f t="shared" si="1014"/>
        <v>121.11000000004424</v>
      </c>
      <c r="AC3833" s="4">
        <f t="shared" si="1015"/>
        <v>19.61009999999078</v>
      </c>
      <c r="AD3833" s="5">
        <f t="shared" si="1016"/>
        <v>7770.5544999999693</v>
      </c>
      <c r="AE3833" s="5">
        <f t="shared" si="1017"/>
        <v>402.9658000000054</v>
      </c>
      <c r="AF3833">
        <f t="shared" si="1018"/>
        <v>8173.5202999999747</v>
      </c>
      <c r="AG3833">
        <f t="shared" si="1019"/>
        <v>0</v>
      </c>
    </row>
    <row r="3834" spans="1:33">
      <c r="A3834" s="4">
        <v>3833</v>
      </c>
      <c r="B3834" s="4">
        <v>377202.93229999999</v>
      </c>
      <c r="C3834" s="4">
        <v>377202.93229999999</v>
      </c>
      <c r="D3834" s="4">
        <v>379474.5809</v>
      </c>
      <c r="E3834" s="4">
        <v>379547.46649999998</v>
      </c>
      <c r="F3834" s="4">
        <v>379620</v>
      </c>
      <c r="G3834" s="4">
        <v>379680</v>
      </c>
      <c r="H3834" s="4">
        <v>379680</v>
      </c>
      <c r="I3834" s="4">
        <v>379795.73930000002</v>
      </c>
      <c r="J3834" s="4">
        <v>383906.37689999997</v>
      </c>
      <c r="K3834" s="4">
        <v>383923.3443</v>
      </c>
      <c r="L3834" s="4">
        <v>385081.23729999998</v>
      </c>
      <c r="M3834" s="4">
        <v>385202.34740000003</v>
      </c>
      <c r="N3834" s="4">
        <v>385202.34740000003</v>
      </c>
      <c r="O3834" s="4">
        <v>385223.37780000002</v>
      </c>
      <c r="P3834" s="4">
        <v>385223.37780000002</v>
      </c>
      <c r="Q3834" s="4">
        <f t="shared" si="1003"/>
        <v>2271.648600000015</v>
      </c>
      <c r="R3834" s="4">
        <f t="shared" si="1004"/>
        <v>72.533500000019558</v>
      </c>
      <c r="S3834" s="4">
        <f t="shared" si="1005"/>
        <v>0</v>
      </c>
      <c r="T3834" s="4">
        <f t="shared" si="1006"/>
        <v>4110.6375999999582</v>
      </c>
      <c r="U3834" s="4">
        <f t="shared" si="1007"/>
        <v>1157.8929999999818</v>
      </c>
      <c r="V3834" s="4">
        <f t="shared" si="1008"/>
        <v>0</v>
      </c>
      <c r="W3834" s="4">
        <f t="shared" si="1009"/>
        <v>0</v>
      </c>
      <c r="X3834" s="4">
        <f t="shared" si="1010"/>
        <v>72.885599999979604</v>
      </c>
      <c r="Y3834" s="4">
        <f t="shared" si="1011"/>
        <v>60</v>
      </c>
      <c r="Z3834" s="4">
        <f t="shared" si="1012"/>
        <v>115.73930000001565</v>
      </c>
      <c r="AA3834" s="4">
        <f t="shared" si="1013"/>
        <v>16.96740000002319</v>
      </c>
      <c r="AB3834" s="4">
        <f t="shared" si="1014"/>
        <v>121.11010000004899</v>
      </c>
      <c r="AC3834" s="4">
        <f t="shared" si="1015"/>
        <v>21.030399999988731</v>
      </c>
      <c r="AD3834" s="5">
        <f t="shared" si="1016"/>
        <v>7612.7126999999746</v>
      </c>
      <c r="AE3834" s="5">
        <f t="shared" si="1017"/>
        <v>407.73280000005616</v>
      </c>
      <c r="AF3834">
        <f t="shared" si="1018"/>
        <v>8020.4455000000307</v>
      </c>
      <c r="AG3834">
        <f t="shared" si="1019"/>
        <v>0</v>
      </c>
    </row>
    <row r="3835" spans="1:33">
      <c r="A3835" s="4">
        <v>3834</v>
      </c>
      <c r="B3835" s="4">
        <v>377339.7709</v>
      </c>
      <c r="C3835" s="4">
        <v>377339.7709</v>
      </c>
      <c r="D3835" s="4">
        <v>379518.6348</v>
      </c>
      <c r="E3835" s="4">
        <v>379584.90059999999</v>
      </c>
      <c r="F3835" s="4">
        <v>379620</v>
      </c>
      <c r="G3835" s="4">
        <v>379680</v>
      </c>
      <c r="H3835" s="4">
        <v>379680</v>
      </c>
      <c r="I3835" s="4">
        <v>379795.73930000002</v>
      </c>
      <c r="J3835" s="4">
        <v>383923.3443</v>
      </c>
      <c r="K3835" s="4">
        <v>384963.22610000003</v>
      </c>
      <c r="L3835" s="4">
        <v>385081.23729999998</v>
      </c>
      <c r="M3835" s="4">
        <v>385202.34740000003</v>
      </c>
      <c r="N3835" s="4">
        <v>385222.28779999999</v>
      </c>
      <c r="O3835" s="4">
        <v>385242.36060000001</v>
      </c>
      <c r="P3835" s="4">
        <v>385242.36060000001</v>
      </c>
      <c r="Q3835" s="4">
        <f t="shared" si="1003"/>
        <v>2178.8638999999966</v>
      </c>
      <c r="R3835" s="4">
        <f t="shared" si="1004"/>
        <v>35.099400000006426</v>
      </c>
      <c r="S3835" s="4">
        <f t="shared" si="1005"/>
        <v>0</v>
      </c>
      <c r="T3835" s="4">
        <f t="shared" si="1006"/>
        <v>4127.6049999999814</v>
      </c>
      <c r="U3835" s="4">
        <f t="shared" si="1007"/>
        <v>118.01119999994989</v>
      </c>
      <c r="V3835" s="4">
        <f t="shared" si="1008"/>
        <v>19.94039999996312</v>
      </c>
      <c r="W3835" s="4">
        <f t="shared" si="1009"/>
        <v>0</v>
      </c>
      <c r="X3835" s="4">
        <f t="shared" si="1010"/>
        <v>66.26579999999376</v>
      </c>
      <c r="Y3835" s="4">
        <f t="shared" si="1011"/>
        <v>60</v>
      </c>
      <c r="Z3835" s="4">
        <f t="shared" si="1012"/>
        <v>115.73930000001565</v>
      </c>
      <c r="AA3835" s="4">
        <f t="shared" si="1013"/>
        <v>1039.8818000000319</v>
      </c>
      <c r="AB3835" s="4">
        <f t="shared" si="1014"/>
        <v>121.11010000004899</v>
      </c>
      <c r="AC3835" s="4">
        <f t="shared" si="1015"/>
        <v>20.072800000023562</v>
      </c>
      <c r="AD3835" s="5">
        <f t="shared" si="1016"/>
        <v>6479.5198999998975</v>
      </c>
      <c r="AE3835" s="5">
        <f t="shared" si="1017"/>
        <v>1423.0698000001139</v>
      </c>
      <c r="AF3835">
        <f t="shared" si="1018"/>
        <v>7902.5897000000114</v>
      </c>
      <c r="AG3835">
        <f t="shared" si="1019"/>
        <v>0</v>
      </c>
    </row>
    <row r="3836" spans="1:33">
      <c r="A3836" s="4">
        <v>3835</v>
      </c>
      <c r="B3836" s="4">
        <v>377344.29830000002</v>
      </c>
      <c r="C3836" s="4">
        <v>377344.29830000002</v>
      </c>
      <c r="D3836" s="4">
        <v>379529.5441</v>
      </c>
      <c r="E3836" s="4">
        <v>379594.58149999997</v>
      </c>
      <c r="F3836" s="4">
        <v>379620</v>
      </c>
      <c r="G3836" s="4">
        <v>379680</v>
      </c>
      <c r="H3836" s="4">
        <v>379680</v>
      </c>
      <c r="I3836" s="4">
        <v>379795.73930000002</v>
      </c>
      <c r="J3836" s="4">
        <v>384963.22610000003</v>
      </c>
      <c r="K3836" s="4">
        <v>384991.92859999998</v>
      </c>
      <c r="L3836" s="4">
        <v>385081.23729999998</v>
      </c>
      <c r="M3836" s="4">
        <v>385202.34740000003</v>
      </c>
      <c r="N3836" s="4">
        <v>385241.27059999999</v>
      </c>
      <c r="O3836" s="4">
        <v>385261.03720000002</v>
      </c>
      <c r="P3836" s="4">
        <v>385261.03720000002</v>
      </c>
      <c r="Q3836" s="4">
        <f t="shared" si="1003"/>
        <v>2185.2457999999751</v>
      </c>
      <c r="R3836" s="4">
        <f t="shared" si="1004"/>
        <v>25.418500000028871</v>
      </c>
      <c r="S3836" s="4">
        <f t="shared" si="1005"/>
        <v>0</v>
      </c>
      <c r="T3836" s="4">
        <f t="shared" si="1006"/>
        <v>5167.4868000000133</v>
      </c>
      <c r="U3836" s="4">
        <f t="shared" si="1007"/>
        <v>89.308699999994133</v>
      </c>
      <c r="V3836" s="4">
        <f t="shared" si="1008"/>
        <v>38.923199999961071</v>
      </c>
      <c r="W3836" s="4">
        <f t="shared" si="1009"/>
        <v>0</v>
      </c>
      <c r="X3836" s="4">
        <f t="shared" si="1010"/>
        <v>65.037399999971967</v>
      </c>
      <c r="Y3836" s="4">
        <f t="shared" si="1011"/>
        <v>60</v>
      </c>
      <c r="Z3836" s="4">
        <f t="shared" si="1012"/>
        <v>115.73930000001565</v>
      </c>
      <c r="AA3836" s="4">
        <f t="shared" si="1013"/>
        <v>28.702499999955762</v>
      </c>
      <c r="AB3836" s="4">
        <f t="shared" si="1014"/>
        <v>121.11010000004899</v>
      </c>
      <c r="AC3836" s="4">
        <f t="shared" si="1015"/>
        <v>19.766600000031758</v>
      </c>
      <c r="AD3836" s="5">
        <f t="shared" si="1016"/>
        <v>7506.3829999999725</v>
      </c>
      <c r="AE3836" s="5">
        <f t="shared" si="1017"/>
        <v>410.35590000002412</v>
      </c>
      <c r="AF3836">
        <f t="shared" si="1018"/>
        <v>7916.7388999999966</v>
      </c>
      <c r="AG3836">
        <f t="shared" si="1019"/>
        <v>0</v>
      </c>
    </row>
    <row r="3837" spans="1:33">
      <c r="A3837" s="4">
        <v>3836</v>
      </c>
      <c r="B3837" s="4">
        <v>377365.48759999999</v>
      </c>
      <c r="C3837" s="4">
        <v>377365.48759999999</v>
      </c>
      <c r="D3837" s="4">
        <v>379547.46649999998</v>
      </c>
      <c r="E3837" s="4">
        <v>379617.61119999998</v>
      </c>
      <c r="F3837" s="4">
        <v>379620</v>
      </c>
      <c r="G3837" s="4">
        <v>379680</v>
      </c>
      <c r="H3837" s="4">
        <v>379680</v>
      </c>
      <c r="I3837" s="4">
        <v>379795.73930000002</v>
      </c>
      <c r="J3837" s="4">
        <v>384991.92859999998</v>
      </c>
      <c r="K3837" s="4">
        <v>385005.06550000003</v>
      </c>
      <c r="L3837" s="4">
        <v>385081.23729999998</v>
      </c>
      <c r="M3837" s="4">
        <v>385202.34740000003</v>
      </c>
      <c r="N3837" s="4">
        <v>385259.9472</v>
      </c>
      <c r="O3837" s="4">
        <v>385280.72289999999</v>
      </c>
      <c r="P3837" s="4">
        <v>385280.72289999999</v>
      </c>
      <c r="Q3837" s="4">
        <f t="shared" si="1003"/>
        <v>2181.9788999999873</v>
      </c>
      <c r="R3837" s="4">
        <f t="shared" si="1004"/>
        <v>2.3888000000151806</v>
      </c>
      <c r="S3837" s="4">
        <f t="shared" si="1005"/>
        <v>0</v>
      </c>
      <c r="T3837" s="4">
        <f t="shared" si="1006"/>
        <v>5196.1892999999691</v>
      </c>
      <c r="U3837" s="4">
        <f t="shared" si="1007"/>
        <v>76.171799999952782</v>
      </c>
      <c r="V3837" s="4">
        <f t="shared" si="1008"/>
        <v>57.599799999967217</v>
      </c>
      <c r="W3837" s="4">
        <f t="shared" si="1009"/>
        <v>0</v>
      </c>
      <c r="X3837" s="4">
        <f t="shared" si="1010"/>
        <v>70.144700000004377</v>
      </c>
      <c r="Y3837" s="4">
        <f t="shared" si="1011"/>
        <v>60</v>
      </c>
      <c r="Z3837" s="4">
        <f t="shared" si="1012"/>
        <v>115.73930000001565</v>
      </c>
      <c r="AA3837" s="4">
        <f t="shared" si="1013"/>
        <v>13.136900000041351</v>
      </c>
      <c r="AB3837" s="4">
        <f t="shared" si="1014"/>
        <v>121.11010000004899</v>
      </c>
      <c r="AC3837" s="4">
        <f t="shared" si="1015"/>
        <v>20.775699999998324</v>
      </c>
      <c r="AD3837" s="5">
        <f t="shared" si="1016"/>
        <v>7514.3285999998916</v>
      </c>
      <c r="AE3837" s="5">
        <f t="shared" si="1017"/>
        <v>400.90670000010869</v>
      </c>
      <c r="AF3837">
        <f t="shared" si="1018"/>
        <v>7915.2353000000003</v>
      </c>
      <c r="AG3837">
        <f t="shared" si="1019"/>
        <v>0</v>
      </c>
    </row>
    <row r="3838" spans="1:33">
      <c r="A3838" s="4">
        <v>3837</v>
      </c>
      <c r="B3838" s="4">
        <v>377374.84840000002</v>
      </c>
      <c r="C3838" s="4">
        <v>377374.84840000002</v>
      </c>
      <c r="D3838" s="4">
        <v>379584.90059999999</v>
      </c>
      <c r="E3838" s="4">
        <v>383552.90649999998</v>
      </c>
      <c r="F3838" s="4">
        <v>383940</v>
      </c>
      <c r="G3838" s="4">
        <v>384000</v>
      </c>
      <c r="H3838" s="4">
        <v>384000</v>
      </c>
      <c r="I3838" s="4">
        <v>384114.33720000001</v>
      </c>
      <c r="J3838" s="4">
        <v>385005.06550000003</v>
      </c>
      <c r="K3838" s="4">
        <v>385032.46490000002</v>
      </c>
      <c r="L3838" s="4">
        <v>385081.23729999998</v>
      </c>
      <c r="M3838" s="4">
        <v>385202.34740000003</v>
      </c>
      <c r="N3838" s="4">
        <v>385279.63290000003</v>
      </c>
      <c r="O3838" s="4">
        <v>385300.07069999998</v>
      </c>
      <c r="P3838" s="4">
        <v>385300.07069999998</v>
      </c>
      <c r="Q3838" s="4">
        <f t="shared" si="1003"/>
        <v>2210.0521999999764</v>
      </c>
      <c r="R3838" s="4">
        <f t="shared" si="1004"/>
        <v>387.09350000001723</v>
      </c>
      <c r="S3838" s="4">
        <f t="shared" si="1005"/>
        <v>0</v>
      </c>
      <c r="T3838" s="4">
        <f t="shared" si="1006"/>
        <v>890.72830000001704</v>
      </c>
      <c r="U3838" s="4">
        <f t="shared" si="1007"/>
        <v>48.772399999957997</v>
      </c>
      <c r="V3838" s="4">
        <f t="shared" si="1008"/>
        <v>77.285499999998137</v>
      </c>
      <c r="W3838" s="4">
        <f t="shared" si="1009"/>
        <v>0</v>
      </c>
      <c r="X3838" s="4">
        <f t="shared" si="1010"/>
        <v>3968.0058999999892</v>
      </c>
      <c r="Y3838" s="4">
        <f t="shared" si="1011"/>
        <v>60</v>
      </c>
      <c r="Z3838" s="4">
        <f t="shared" si="1012"/>
        <v>114.33720000000903</v>
      </c>
      <c r="AA3838" s="4">
        <f t="shared" si="1013"/>
        <v>27.399399999994785</v>
      </c>
      <c r="AB3838" s="4">
        <f t="shared" si="1014"/>
        <v>121.11010000004899</v>
      </c>
      <c r="AC3838" s="4">
        <f t="shared" si="1015"/>
        <v>20.437799999956042</v>
      </c>
      <c r="AD3838" s="5">
        <f t="shared" si="1016"/>
        <v>3613.9318999999668</v>
      </c>
      <c r="AE3838" s="5">
        <f t="shared" si="1017"/>
        <v>4311.290399999998</v>
      </c>
      <c r="AF3838">
        <f t="shared" si="1018"/>
        <v>7925.2222999999649</v>
      </c>
      <c r="AG3838">
        <f t="shared" si="1019"/>
        <v>0</v>
      </c>
    </row>
    <row r="3839" spans="1:33">
      <c r="A3839" s="4">
        <v>3838</v>
      </c>
      <c r="B3839" s="4">
        <v>377483.3161</v>
      </c>
      <c r="C3839" s="4">
        <v>377483.3161</v>
      </c>
      <c r="D3839" s="4">
        <v>379594.58149999997</v>
      </c>
      <c r="E3839" s="4">
        <v>383553.43609999999</v>
      </c>
      <c r="F3839" s="4">
        <v>383940</v>
      </c>
      <c r="G3839" s="4">
        <v>384000</v>
      </c>
      <c r="H3839" s="4">
        <v>384000</v>
      </c>
      <c r="I3839" s="4">
        <v>384114.33720000001</v>
      </c>
      <c r="J3839" s="4">
        <v>385032.46490000002</v>
      </c>
      <c r="K3839" s="4">
        <v>385048.79879999999</v>
      </c>
      <c r="L3839" s="4">
        <v>385081.23729999998</v>
      </c>
      <c r="M3839" s="4">
        <v>385202.34740000003</v>
      </c>
      <c r="N3839" s="4">
        <v>385298.98070000001</v>
      </c>
      <c r="O3839" s="4">
        <v>385316.63880000002</v>
      </c>
      <c r="P3839" s="4">
        <v>385316.63880000002</v>
      </c>
      <c r="Q3839" s="4">
        <f t="shared" si="1003"/>
        <v>2111.2653999999748</v>
      </c>
      <c r="R3839" s="4">
        <f t="shared" si="1004"/>
        <v>386.56390000000829</v>
      </c>
      <c r="S3839" s="4">
        <f t="shared" si="1005"/>
        <v>0</v>
      </c>
      <c r="T3839" s="4">
        <f t="shared" si="1006"/>
        <v>918.12770000001183</v>
      </c>
      <c r="U3839" s="4">
        <f t="shared" si="1007"/>
        <v>32.43849999998929</v>
      </c>
      <c r="V3839" s="4">
        <f t="shared" si="1008"/>
        <v>96.633299999986775</v>
      </c>
      <c r="W3839" s="4">
        <f t="shared" si="1009"/>
        <v>0</v>
      </c>
      <c r="X3839" s="4">
        <f t="shared" si="1010"/>
        <v>3958.8546000000206</v>
      </c>
      <c r="Y3839" s="4">
        <f t="shared" si="1011"/>
        <v>60</v>
      </c>
      <c r="Z3839" s="4">
        <f t="shared" si="1012"/>
        <v>114.33720000000903</v>
      </c>
      <c r="AA3839" s="4">
        <f t="shared" si="1013"/>
        <v>16.333899999968708</v>
      </c>
      <c r="AB3839" s="4">
        <f t="shared" si="1014"/>
        <v>121.11010000004899</v>
      </c>
      <c r="AC3839" s="4">
        <f t="shared" si="1015"/>
        <v>17.658100000000559</v>
      </c>
      <c r="AD3839" s="5">
        <f t="shared" si="1016"/>
        <v>3545.0287999999709</v>
      </c>
      <c r="AE3839" s="5">
        <f t="shared" si="1017"/>
        <v>4288.2939000000479</v>
      </c>
      <c r="AF3839">
        <f t="shared" si="1018"/>
        <v>7833.3227000000188</v>
      </c>
      <c r="AG3839">
        <f t="shared" si="1019"/>
        <v>0</v>
      </c>
    </row>
    <row r="3840" spans="1:33">
      <c r="A3840" s="4">
        <v>3839</v>
      </c>
      <c r="B3840" s="4">
        <v>377795.81280000001</v>
      </c>
      <c r="C3840" s="4">
        <v>377795.81280000001</v>
      </c>
      <c r="D3840" s="4">
        <v>379617.61119999998</v>
      </c>
      <c r="E3840" s="4">
        <v>383579.19880000001</v>
      </c>
      <c r="F3840" s="4">
        <v>383940</v>
      </c>
      <c r="G3840" s="4">
        <v>384000</v>
      </c>
      <c r="H3840" s="4">
        <v>384000</v>
      </c>
      <c r="I3840" s="4">
        <v>384114.33720000001</v>
      </c>
      <c r="J3840" s="4">
        <v>385048.79879999999</v>
      </c>
      <c r="K3840" s="4">
        <v>385068.78409999999</v>
      </c>
      <c r="L3840" s="4">
        <v>385081.23729999998</v>
      </c>
      <c r="M3840" s="4">
        <v>385202.34740000003</v>
      </c>
      <c r="N3840" s="4">
        <v>385315.54879999999</v>
      </c>
      <c r="O3840" s="4">
        <v>385334.2402</v>
      </c>
      <c r="P3840" s="4">
        <v>385334.2402</v>
      </c>
      <c r="Q3840" s="4">
        <f t="shared" si="1003"/>
        <v>1821.7983999999706</v>
      </c>
      <c r="R3840" s="4">
        <f t="shared" si="1004"/>
        <v>360.80119999998715</v>
      </c>
      <c r="S3840" s="4">
        <f t="shared" si="1005"/>
        <v>0</v>
      </c>
      <c r="T3840" s="4">
        <f t="shared" si="1006"/>
        <v>934.46159999998054</v>
      </c>
      <c r="U3840" s="4">
        <f t="shared" si="1007"/>
        <v>12.45319999998901</v>
      </c>
      <c r="V3840" s="4">
        <f t="shared" si="1008"/>
        <v>113.20139999996172</v>
      </c>
      <c r="W3840" s="4">
        <f t="shared" si="1009"/>
        <v>0</v>
      </c>
      <c r="X3840" s="4">
        <f t="shared" si="1010"/>
        <v>3961.587600000028</v>
      </c>
      <c r="Y3840" s="4">
        <f t="shared" si="1011"/>
        <v>60</v>
      </c>
      <c r="Z3840" s="4">
        <f t="shared" si="1012"/>
        <v>114.33720000000903</v>
      </c>
      <c r="AA3840" s="4">
        <f t="shared" si="1013"/>
        <v>19.985300000000279</v>
      </c>
      <c r="AB3840" s="4">
        <f t="shared" si="1014"/>
        <v>121.11010000004899</v>
      </c>
      <c r="AC3840" s="4">
        <f t="shared" si="1015"/>
        <v>18.691400000010617</v>
      </c>
      <c r="AD3840" s="5">
        <f t="shared" si="1016"/>
        <v>3242.715799999889</v>
      </c>
      <c r="AE3840" s="5">
        <f t="shared" si="1017"/>
        <v>4295.711600000097</v>
      </c>
      <c r="AF3840">
        <f t="shared" si="1018"/>
        <v>7538.4273999999859</v>
      </c>
      <c r="AG3840">
        <f t="shared" si="1019"/>
        <v>0</v>
      </c>
    </row>
    <row r="3841" spans="1:33">
      <c r="A3841" s="4">
        <v>3840</v>
      </c>
      <c r="B3841" s="4">
        <v>377859.57669999998</v>
      </c>
      <c r="C3841" s="4">
        <v>377859.57669999998</v>
      </c>
      <c r="D3841" s="4">
        <v>383552.90649999998</v>
      </c>
      <c r="E3841" s="4">
        <v>383608.32610000001</v>
      </c>
      <c r="F3841" s="4">
        <v>383940</v>
      </c>
      <c r="G3841" s="4">
        <v>384000</v>
      </c>
      <c r="H3841" s="4">
        <v>384000</v>
      </c>
      <c r="I3841" s="4">
        <v>384114.33720000001</v>
      </c>
      <c r="J3841" s="4">
        <v>385068.78409999999</v>
      </c>
      <c r="K3841" s="4">
        <v>385081.23729999998</v>
      </c>
      <c r="L3841" s="4">
        <v>385081.23729999998</v>
      </c>
      <c r="M3841" s="4">
        <v>385202.34740000003</v>
      </c>
      <c r="N3841" s="4">
        <v>385333.15019999997</v>
      </c>
      <c r="O3841" s="4">
        <v>385349.82760000002</v>
      </c>
      <c r="P3841" s="4">
        <v>385349.82760000002</v>
      </c>
      <c r="Q3841" s="4">
        <f t="shared" si="1003"/>
        <v>5693.3298000000068</v>
      </c>
      <c r="R3841" s="4">
        <f t="shared" si="1004"/>
        <v>331.67389999999432</v>
      </c>
      <c r="S3841" s="4">
        <f t="shared" si="1005"/>
        <v>0</v>
      </c>
      <c r="T3841" s="4">
        <f t="shared" si="1006"/>
        <v>954.44689999998081</v>
      </c>
      <c r="U3841" s="4">
        <f t="shared" si="1007"/>
        <v>0</v>
      </c>
      <c r="V3841" s="4">
        <f t="shared" si="1008"/>
        <v>130.80279999994673</v>
      </c>
      <c r="W3841" s="4">
        <f t="shared" si="1009"/>
        <v>0</v>
      </c>
      <c r="X3841" s="4">
        <f t="shared" si="1010"/>
        <v>55.419600000022911</v>
      </c>
      <c r="Y3841" s="4">
        <f t="shared" si="1011"/>
        <v>60</v>
      </c>
      <c r="Z3841" s="4">
        <f t="shared" si="1012"/>
        <v>114.33720000000903</v>
      </c>
      <c r="AA3841" s="4">
        <f t="shared" si="1013"/>
        <v>12.45319999998901</v>
      </c>
      <c r="AB3841" s="4">
        <f t="shared" si="1014"/>
        <v>121.11010000004899</v>
      </c>
      <c r="AC3841" s="4">
        <f t="shared" si="1015"/>
        <v>16.677400000044145</v>
      </c>
      <c r="AD3841" s="5">
        <f t="shared" si="1016"/>
        <v>7110.2533999999287</v>
      </c>
      <c r="AE3841" s="5">
        <f t="shared" si="1017"/>
        <v>379.99750000011409</v>
      </c>
      <c r="AF3841">
        <f t="shared" si="1018"/>
        <v>7490.2509000000427</v>
      </c>
      <c r="AG3841">
        <f t="shared" si="1019"/>
        <v>0</v>
      </c>
    </row>
    <row r="3842" spans="1:33">
      <c r="A3842" s="4">
        <v>3841</v>
      </c>
      <c r="B3842" s="4">
        <v>377924.1152</v>
      </c>
      <c r="C3842" s="4">
        <v>377924.1152</v>
      </c>
      <c r="D3842" s="4">
        <v>383553.43609999999</v>
      </c>
      <c r="E3842" s="4">
        <v>383612.56400000001</v>
      </c>
      <c r="F3842" s="4">
        <v>383940</v>
      </c>
      <c r="G3842" s="4">
        <v>384000</v>
      </c>
      <c r="H3842" s="4">
        <v>384000</v>
      </c>
      <c r="I3842" s="4">
        <v>384114.33720000001</v>
      </c>
      <c r="J3842" s="4">
        <v>385081.23729999998</v>
      </c>
      <c r="K3842" s="4">
        <v>385108.69540000003</v>
      </c>
      <c r="L3842" s="4">
        <v>385266.62530000001</v>
      </c>
      <c r="M3842" s="4">
        <v>385387.7353</v>
      </c>
      <c r="N3842" s="4">
        <v>386400</v>
      </c>
      <c r="O3842" s="4">
        <v>386417.75640000001</v>
      </c>
      <c r="P3842" s="4">
        <v>386417.75640000001</v>
      </c>
      <c r="Q3842" s="4">
        <f t="shared" si="1003"/>
        <v>5629.3208999999915</v>
      </c>
      <c r="R3842" s="4">
        <f t="shared" si="1004"/>
        <v>327.43599999998696</v>
      </c>
      <c r="S3842" s="4">
        <f t="shared" si="1005"/>
        <v>0</v>
      </c>
      <c r="T3842" s="4">
        <f t="shared" si="1006"/>
        <v>966.90009999996983</v>
      </c>
      <c r="U3842" s="4">
        <f t="shared" si="1007"/>
        <v>157.92989999998827</v>
      </c>
      <c r="V3842" s="4">
        <f t="shared" si="1008"/>
        <v>1012.2646999999997</v>
      </c>
      <c r="W3842" s="4">
        <f t="shared" si="1009"/>
        <v>0</v>
      </c>
      <c r="X3842" s="4">
        <f t="shared" si="1010"/>
        <v>59.127900000021327</v>
      </c>
      <c r="Y3842" s="4">
        <f t="shared" si="1011"/>
        <v>60</v>
      </c>
      <c r="Z3842" s="4">
        <f t="shared" si="1012"/>
        <v>114.33720000000903</v>
      </c>
      <c r="AA3842" s="4">
        <f t="shared" si="1013"/>
        <v>27.458100000047125</v>
      </c>
      <c r="AB3842" s="4">
        <f t="shared" si="1014"/>
        <v>121.10999999998603</v>
      </c>
      <c r="AC3842" s="4">
        <f t="shared" si="1015"/>
        <v>17.756400000012945</v>
      </c>
      <c r="AD3842" s="5">
        <f t="shared" si="1016"/>
        <v>8093.8515999999363</v>
      </c>
      <c r="AE3842" s="5">
        <f t="shared" si="1017"/>
        <v>399.78960000007646</v>
      </c>
      <c r="AF3842">
        <f t="shared" si="1018"/>
        <v>8493.6412000000128</v>
      </c>
      <c r="AG3842">
        <f t="shared" si="1019"/>
        <v>0</v>
      </c>
    </row>
    <row r="3843" spans="1:33">
      <c r="A3843" s="4">
        <v>3842</v>
      </c>
      <c r="B3843" s="4">
        <v>377973.68420000002</v>
      </c>
      <c r="C3843" s="4">
        <v>377973.68420000002</v>
      </c>
      <c r="D3843" s="4">
        <v>383579.19880000001</v>
      </c>
      <c r="E3843" s="4">
        <v>383647.02990000002</v>
      </c>
      <c r="F3843" s="4">
        <v>383940</v>
      </c>
      <c r="G3843" s="4">
        <v>384000</v>
      </c>
      <c r="H3843" s="4">
        <v>384000</v>
      </c>
      <c r="I3843" s="4">
        <v>384114.33720000001</v>
      </c>
      <c r="J3843" s="4">
        <v>385108.69540000003</v>
      </c>
      <c r="K3843" s="4">
        <v>385127.53220000002</v>
      </c>
      <c r="L3843" s="4">
        <v>385266.62530000001</v>
      </c>
      <c r="M3843" s="4">
        <v>385387.7353</v>
      </c>
      <c r="N3843" s="4">
        <v>386416.66639999999</v>
      </c>
      <c r="O3843" s="4">
        <v>386437.07120000001</v>
      </c>
      <c r="P3843" s="4">
        <v>386437.07120000001</v>
      </c>
      <c r="Q3843" s="4">
        <f t="shared" ref="Q3843:Q3906" si="1020">D3843-C3843</f>
        <v>5605.514599999995</v>
      </c>
      <c r="R3843" s="4">
        <f t="shared" ref="R3843:R3906" si="1021">F3843-E3843</f>
        <v>292.97009999997681</v>
      </c>
      <c r="S3843" s="4">
        <f t="shared" ref="S3843:S3906" si="1022">H3843-G3843</f>
        <v>0</v>
      </c>
      <c r="T3843" s="4">
        <f t="shared" ref="T3843:T3906" si="1023">J3843-I3843</f>
        <v>994.35820000001695</v>
      </c>
      <c r="U3843" s="4">
        <f t="shared" ref="U3843:U3906" si="1024">L3843-K3843</f>
        <v>139.09309999999823</v>
      </c>
      <c r="V3843" s="4">
        <f t="shared" ref="V3843:V3906" si="1025">N3843-M3843</f>
        <v>1028.9310999999871</v>
      </c>
      <c r="W3843" s="4">
        <f t="shared" ref="W3843:W3906" si="1026">P3843-O3843</f>
        <v>0</v>
      </c>
      <c r="X3843" s="4">
        <f t="shared" ref="X3843:X3906" si="1027">E3843-D3843</f>
        <v>67.831100000010338</v>
      </c>
      <c r="Y3843" s="4">
        <f t="shared" ref="Y3843:Y3906" si="1028">G3843-F3843</f>
        <v>60</v>
      </c>
      <c r="Z3843" s="4">
        <f t="shared" ref="Z3843:Z3906" si="1029">I3843-H3843</f>
        <v>114.33720000000903</v>
      </c>
      <c r="AA3843" s="4">
        <f t="shared" ref="AA3843:AA3906" si="1030">K3843-J3843</f>
        <v>18.836799999990035</v>
      </c>
      <c r="AB3843" s="4">
        <f t="shared" ref="AB3843:AB3906" si="1031">M3843-L3843</f>
        <v>121.10999999998603</v>
      </c>
      <c r="AC3843" s="4">
        <f t="shared" ref="AC3843:AC3906" si="1032">O3843-N3843</f>
        <v>20.40480000001844</v>
      </c>
      <c r="AD3843" s="5">
        <f t="shared" ref="AD3843:AD3906" si="1033">SUM(Q3843:W3843)</f>
        <v>8060.867099999974</v>
      </c>
      <c r="AE3843" s="5">
        <f t="shared" ref="AE3843:AE3906" si="1034">SUM(X3843:AC3843)</f>
        <v>402.51990000001388</v>
      </c>
      <c r="AF3843">
        <f t="shared" ref="AF3843:AF3906" si="1035">AD3843+AE3843</f>
        <v>8463.3869999999879</v>
      </c>
      <c r="AG3843">
        <f t="shared" ref="AG3843:AG3906" si="1036">IF(AF3843&lt;=2880,1,0)</f>
        <v>0</v>
      </c>
    </row>
    <row r="3844" spans="1:33">
      <c r="A3844" s="4">
        <v>3843</v>
      </c>
      <c r="B3844" s="4">
        <v>378430.42969999998</v>
      </c>
      <c r="C3844" s="4">
        <v>378430.42969999998</v>
      </c>
      <c r="D3844" s="4">
        <v>383608.32610000001</v>
      </c>
      <c r="E3844" s="4">
        <v>383669.98109999998</v>
      </c>
      <c r="F3844" s="4">
        <v>383940</v>
      </c>
      <c r="G3844" s="4">
        <v>384000</v>
      </c>
      <c r="H3844" s="4">
        <v>384000</v>
      </c>
      <c r="I3844" s="4">
        <v>384114.33720000001</v>
      </c>
      <c r="J3844" s="4">
        <v>385127.53220000002</v>
      </c>
      <c r="K3844" s="4">
        <v>385155.19900000002</v>
      </c>
      <c r="L3844" s="4">
        <v>385266.62530000001</v>
      </c>
      <c r="M3844" s="4">
        <v>385387.7353</v>
      </c>
      <c r="N3844" s="4">
        <v>386435.98119999998</v>
      </c>
      <c r="O3844" s="4">
        <v>386454.69669999997</v>
      </c>
      <c r="P3844" s="4">
        <v>386454.69669999997</v>
      </c>
      <c r="Q3844" s="4">
        <f t="shared" si="1020"/>
        <v>5177.8964000000269</v>
      </c>
      <c r="R3844" s="4">
        <f t="shared" si="1021"/>
        <v>270.01890000002459</v>
      </c>
      <c r="S3844" s="4">
        <f t="shared" si="1022"/>
        <v>0</v>
      </c>
      <c r="T3844" s="4">
        <f t="shared" si="1023"/>
        <v>1013.195000000007</v>
      </c>
      <c r="U3844" s="4">
        <f t="shared" si="1024"/>
        <v>111.4262999999919</v>
      </c>
      <c r="V3844" s="4">
        <f t="shared" si="1025"/>
        <v>1048.2458999999799</v>
      </c>
      <c r="W3844" s="4">
        <f t="shared" si="1026"/>
        <v>0</v>
      </c>
      <c r="X3844" s="4">
        <f t="shared" si="1027"/>
        <v>61.654999999969732</v>
      </c>
      <c r="Y3844" s="4">
        <f t="shared" si="1028"/>
        <v>60</v>
      </c>
      <c r="Z3844" s="4">
        <f t="shared" si="1029"/>
        <v>114.33720000000903</v>
      </c>
      <c r="AA3844" s="4">
        <f t="shared" si="1030"/>
        <v>27.666800000006333</v>
      </c>
      <c r="AB3844" s="4">
        <f t="shared" si="1031"/>
        <v>121.10999999998603</v>
      </c>
      <c r="AC3844" s="4">
        <f t="shared" si="1032"/>
        <v>18.715499999991152</v>
      </c>
      <c r="AD3844" s="5">
        <f t="shared" si="1033"/>
        <v>7620.7825000000303</v>
      </c>
      <c r="AE3844" s="5">
        <f t="shared" si="1034"/>
        <v>403.48449999996228</v>
      </c>
      <c r="AF3844">
        <f t="shared" si="1035"/>
        <v>8024.2669999999925</v>
      </c>
      <c r="AG3844">
        <f t="shared" si="1036"/>
        <v>0</v>
      </c>
    </row>
    <row r="3845" spans="1:33">
      <c r="A3845" s="4">
        <v>3844</v>
      </c>
      <c r="B3845" s="4">
        <v>378517.78769999999</v>
      </c>
      <c r="C3845" s="4">
        <v>378517.78769999999</v>
      </c>
      <c r="D3845" s="4">
        <v>383612.56400000001</v>
      </c>
      <c r="E3845" s="4">
        <v>383683.43660000002</v>
      </c>
      <c r="F3845" s="4">
        <v>383940</v>
      </c>
      <c r="G3845" s="4">
        <v>384000</v>
      </c>
      <c r="H3845" s="4">
        <v>384000</v>
      </c>
      <c r="I3845" s="4">
        <v>384114.33720000001</v>
      </c>
      <c r="J3845" s="4">
        <v>385155.19900000002</v>
      </c>
      <c r="K3845" s="4">
        <v>385182.50150000001</v>
      </c>
      <c r="L3845" s="4">
        <v>385266.62530000001</v>
      </c>
      <c r="M3845" s="4">
        <v>385387.7353</v>
      </c>
      <c r="N3845" s="4">
        <v>386453.6067</v>
      </c>
      <c r="O3845" s="4">
        <v>386474.46950000001</v>
      </c>
      <c r="P3845" s="4">
        <v>386474.46950000001</v>
      </c>
      <c r="Q3845" s="4">
        <f t="shared" si="1020"/>
        <v>5094.7763000000268</v>
      </c>
      <c r="R3845" s="4">
        <f t="shared" si="1021"/>
        <v>256.56339999998454</v>
      </c>
      <c r="S3845" s="4">
        <f t="shared" si="1022"/>
        <v>0</v>
      </c>
      <c r="T3845" s="4">
        <f t="shared" si="1023"/>
        <v>1040.8618000000133</v>
      </c>
      <c r="U3845" s="4">
        <f t="shared" si="1024"/>
        <v>84.123800000001211</v>
      </c>
      <c r="V3845" s="4">
        <f t="shared" si="1025"/>
        <v>1065.8714000000036</v>
      </c>
      <c r="W3845" s="4">
        <f t="shared" si="1026"/>
        <v>0</v>
      </c>
      <c r="X3845" s="4">
        <f t="shared" si="1027"/>
        <v>70.872600000002421</v>
      </c>
      <c r="Y3845" s="4">
        <f t="shared" si="1028"/>
        <v>60</v>
      </c>
      <c r="Z3845" s="4">
        <f t="shared" si="1029"/>
        <v>114.33720000000903</v>
      </c>
      <c r="AA3845" s="4">
        <f t="shared" si="1030"/>
        <v>27.302499999990687</v>
      </c>
      <c r="AB3845" s="4">
        <f t="shared" si="1031"/>
        <v>121.10999999998603</v>
      </c>
      <c r="AC3845" s="4">
        <f t="shared" si="1032"/>
        <v>20.862800000002608</v>
      </c>
      <c r="AD3845" s="5">
        <f t="shared" si="1033"/>
        <v>7542.1967000000295</v>
      </c>
      <c r="AE3845" s="5">
        <f t="shared" si="1034"/>
        <v>414.48509999999078</v>
      </c>
      <c r="AF3845">
        <f t="shared" si="1035"/>
        <v>7956.6818000000203</v>
      </c>
      <c r="AG3845">
        <f t="shared" si="1036"/>
        <v>0</v>
      </c>
    </row>
    <row r="3846" spans="1:33">
      <c r="A3846" s="4">
        <v>3845</v>
      </c>
      <c r="B3846" s="4">
        <v>378649.79580000002</v>
      </c>
      <c r="C3846" s="4">
        <v>378649.79580000002</v>
      </c>
      <c r="D3846" s="4">
        <v>383647.02990000002</v>
      </c>
      <c r="E3846" s="4">
        <v>383704.03049999999</v>
      </c>
      <c r="F3846" s="4">
        <v>383940</v>
      </c>
      <c r="G3846" s="4">
        <v>384000</v>
      </c>
      <c r="H3846" s="4">
        <v>384000</v>
      </c>
      <c r="I3846" s="4">
        <v>384114.33720000001</v>
      </c>
      <c r="J3846" s="4">
        <v>385182.50150000001</v>
      </c>
      <c r="K3846" s="4">
        <v>385209.44069999998</v>
      </c>
      <c r="L3846" s="4">
        <v>385266.62530000001</v>
      </c>
      <c r="M3846" s="4">
        <v>385387.7353</v>
      </c>
      <c r="N3846" s="4">
        <v>386473.37949999998</v>
      </c>
      <c r="O3846" s="4">
        <v>386490.4497</v>
      </c>
      <c r="P3846" s="4">
        <v>386490.4497</v>
      </c>
      <c r="Q3846" s="4">
        <f t="shared" si="1020"/>
        <v>4997.2341000000015</v>
      </c>
      <c r="R3846" s="4">
        <f t="shared" si="1021"/>
        <v>235.96950000000652</v>
      </c>
      <c r="S3846" s="4">
        <f t="shared" si="1022"/>
        <v>0</v>
      </c>
      <c r="T3846" s="4">
        <f t="shared" si="1023"/>
        <v>1068.164300000004</v>
      </c>
      <c r="U3846" s="4">
        <f t="shared" si="1024"/>
        <v>57.18460000003688</v>
      </c>
      <c r="V3846" s="4">
        <f t="shared" si="1025"/>
        <v>1085.6441999999806</v>
      </c>
      <c r="W3846" s="4">
        <f t="shared" si="1026"/>
        <v>0</v>
      </c>
      <c r="X3846" s="4">
        <f t="shared" si="1027"/>
        <v>57.000599999970291</v>
      </c>
      <c r="Y3846" s="4">
        <f t="shared" si="1028"/>
        <v>60</v>
      </c>
      <c r="Z3846" s="4">
        <f t="shared" si="1029"/>
        <v>114.33720000000903</v>
      </c>
      <c r="AA3846" s="4">
        <f t="shared" si="1030"/>
        <v>26.93919999996433</v>
      </c>
      <c r="AB3846" s="4">
        <f t="shared" si="1031"/>
        <v>121.10999999998603</v>
      </c>
      <c r="AC3846" s="4">
        <f t="shared" si="1032"/>
        <v>17.070200000016484</v>
      </c>
      <c r="AD3846" s="5">
        <f t="shared" si="1033"/>
        <v>7444.1967000000295</v>
      </c>
      <c r="AE3846" s="5">
        <f t="shared" si="1034"/>
        <v>396.45719999994617</v>
      </c>
      <c r="AF3846">
        <f t="shared" si="1035"/>
        <v>7840.6538999999757</v>
      </c>
      <c r="AG3846">
        <f t="shared" si="1036"/>
        <v>0</v>
      </c>
    </row>
    <row r="3847" spans="1:33">
      <c r="A3847" s="4">
        <v>3846</v>
      </c>
      <c r="B3847" s="4">
        <v>378661.89569999999</v>
      </c>
      <c r="C3847" s="4">
        <v>378661.89569999999</v>
      </c>
      <c r="D3847" s="4">
        <v>383669.98109999998</v>
      </c>
      <c r="E3847" s="4">
        <v>383733.12170000002</v>
      </c>
      <c r="F3847" s="4">
        <v>383940</v>
      </c>
      <c r="G3847" s="4">
        <v>384000</v>
      </c>
      <c r="H3847" s="4">
        <v>384000</v>
      </c>
      <c r="I3847" s="4">
        <v>384114.33720000001</v>
      </c>
      <c r="J3847" s="4">
        <v>385209.44069999998</v>
      </c>
      <c r="K3847" s="4">
        <v>385226.99570000003</v>
      </c>
      <c r="L3847" s="4">
        <v>385266.62530000001</v>
      </c>
      <c r="M3847" s="4">
        <v>385387.7353</v>
      </c>
      <c r="N3847" s="4">
        <v>386489.35969999997</v>
      </c>
      <c r="O3847" s="4">
        <v>386508.57439999998</v>
      </c>
      <c r="P3847" s="4">
        <v>386508.57439999998</v>
      </c>
      <c r="Q3847" s="4">
        <f t="shared" si="1020"/>
        <v>5008.0853999999817</v>
      </c>
      <c r="R3847" s="4">
        <f t="shared" si="1021"/>
        <v>206.87829999998212</v>
      </c>
      <c r="S3847" s="4">
        <f t="shared" si="1022"/>
        <v>0</v>
      </c>
      <c r="T3847" s="4">
        <f t="shared" si="1023"/>
        <v>1095.1034999999683</v>
      </c>
      <c r="U3847" s="4">
        <f t="shared" si="1024"/>
        <v>39.629599999985658</v>
      </c>
      <c r="V3847" s="4">
        <f t="shared" si="1025"/>
        <v>1101.6243999999715</v>
      </c>
      <c r="W3847" s="4">
        <f t="shared" si="1026"/>
        <v>0</v>
      </c>
      <c r="X3847" s="4">
        <f t="shared" si="1027"/>
        <v>63.140600000042468</v>
      </c>
      <c r="Y3847" s="4">
        <f t="shared" si="1028"/>
        <v>60</v>
      </c>
      <c r="Z3847" s="4">
        <f t="shared" si="1029"/>
        <v>114.33720000000903</v>
      </c>
      <c r="AA3847" s="4">
        <f t="shared" si="1030"/>
        <v>17.555000000051223</v>
      </c>
      <c r="AB3847" s="4">
        <f t="shared" si="1031"/>
        <v>121.10999999998603</v>
      </c>
      <c r="AC3847" s="4">
        <f t="shared" si="1032"/>
        <v>19.214700000011362</v>
      </c>
      <c r="AD3847" s="5">
        <f t="shared" si="1033"/>
        <v>7451.3211999998894</v>
      </c>
      <c r="AE3847" s="5">
        <f t="shared" si="1034"/>
        <v>395.35750000010012</v>
      </c>
      <c r="AF3847">
        <f t="shared" si="1035"/>
        <v>7846.6786999999895</v>
      </c>
      <c r="AG3847">
        <f t="shared" si="1036"/>
        <v>0</v>
      </c>
    </row>
    <row r="3848" spans="1:33">
      <c r="A3848" s="4">
        <v>3847</v>
      </c>
      <c r="B3848" s="4">
        <v>378716.52</v>
      </c>
      <c r="C3848" s="4">
        <v>378716.52</v>
      </c>
      <c r="D3848" s="4">
        <v>383683.43660000002</v>
      </c>
      <c r="E3848" s="4">
        <v>383751.83240000001</v>
      </c>
      <c r="F3848" s="4">
        <v>383940</v>
      </c>
      <c r="G3848" s="4">
        <v>384000</v>
      </c>
      <c r="H3848" s="4">
        <v>384000</v>
      </c>
      <c r="I3848" s="4">
        <v>384114.33720000001</v>
      </c>
      <c r="J3848" s="4">
        <v>385226.99570000003</v>
      </c>
      <c r="K3848" s="4">
        <v>385250.49859999999</v>
      </c>
      <c r="L3848" s="4">
        <v>385266.62530000001</v>
      </c>
      <c r="M3848" s="4">
        <v>385387.7353</v>
      </c>
      <c r="N3848" s="4">
        <v>386507.48440000002</v>
      </c>
      <c r="O3848" s="4">
        <v>386527.99290000001</v>
      </c>
      <c r="P3848" s="4">
        <v>386527.99290000001</v>
      </c>
      <c r="Q3848" s="4">
        <f t="shared" si="1020"/>
        <v>4966.9165999999968</v>
      </c>
      <c r="R3848" s="4">
        <f t="shared" si="1021"/>
        <v>188.16759999998612</v>
      </c>
      <c r="S3848" s="4">
        <f t="shared" si="1022"/>
        <v>0</v>
      </c>
      <c r="T3848" s="4">
        <f t="shared" si="1023"/>
        <v>1112.6585000000196</v>
      </c>
      <c r="U3848" s="4">
        <f t="shared" si="1024"/>
        <v>16.126700000022538</v>
      </c>
      <c r="V3848" s="4">
        <f t="shared" si="1025"/>
        <v>1119.7491000000155</v>
      </c>
      <c r="W3848" s="4">
        <f t="shared" si="1026"/>
        <v>0</v>
      </c>
      <c r="X3848" s="4">
        <f t="shared" si="1027"/>
        <v>68.395799999998417</v>
      </c>
      <c r="Y3848" s="4">
        <f t="shared" si="1028"/>
        <v>60</v>
      </c>
      <c r="Z3848" s="4">
        <f t="shared" si="1029"/>
        <v>114.33720000000903</v>
      </c>
      <c r="AA3848" s="4">
        <f t="shared" si="1030"/>
        <v>23.50289999996312</v>
      </c>
      <c r="AB3848" s="4">
        <f t="shared" si="1031"/>
        <v>121.10999999998603</v>
      </c>
      <c r="AC3848" s="4">
        <f t="shared" si="1032"/>
        <v>20.508499999996275</v>
      </c>
      <c r="AD3848" s="5">
        <f t="shared" si="1033"/>
        <v>7403.6185000000405</v>
      </c>
      <c r="AE3848" s="5">
        <f t="shared" si="1034"/>
        <v>407.85439999995288</v>
      </c>
      <c r="AF3848">
        <f t="shared" si="1035"/>
        <v>7811.4728999999934</v>
      </c>
      <c r="AG3848">
        <f t="shared" si="1036"/>
        <v>0</v>
      </c>
    </row>
    <row r="3849" spans="1:33">
      <c r="A3849" s="4">
        <v>3848</v>
      </c>
      <c r="B3849" s="4">
        <v>379145.09029999998</v>
      </c>
      <c r="C3849" s="4">
        <v>379145.09029999998</v>
      </c>
      <c r="D3849" s="4">
        <v>383704.03049999999</v>
      </c>
      <c r="E3849" s="4">
        <v>383756.7181</v>
      </c>
      <c r="F3849" s="4">
        <v>383940</v>
      </c>
      <c r="G3849" s="4">
        <v>384000</v>
      </c>
      <c r="H3849" s="4">
        <v>384000</v>
      </c>
      <c r="I3849" s="4">
        <v>384114.33720000001</v>
      </c>
      <c r="J3849" s="4">
        <v>385250.49859999999</v>
      </c>
      <c r="K3849" s="4">
        <v>385266.62530000001</v>
      </c>
      <c r="L3849" s="4">
        <v>385266.62530000001</v>
      </c>
      <c r="M3849" s="4">
        <v>385387.7353</v>
      </c>
      <c r="N3849" s="4">
        <v>386526.90289999999</v>
      </c>
      <c r="O3849" s="4">
        <v>386543.1373</v>
      </c>
      <c r="P3849" s="4">
        <v>386543.1373</v>
      </c>
      <c r="Q3849" s="4">
        <f t="shared" si="1020"/>
        <v>4558.9402000000118</v>
      </c>
      <c r="R3849" s="4">
        <f t="shared" si="1021"/>
        <v>183.28190000000177</v>
      </c>
      <c r="S3849" s="4">
        <f t="shared" si="1022"/>
        <v>0</v>
      </c>
      <c r="T3849" s="4">
        <f t="shared" si="1023"/>
        <v>1136.1613999999827</v>
      </c>
      <c r="U3849" s="4">
        <f t="shared" si="1024"/>
        <v>0</v>
      </c>
      <c r="V3849" s="4">
        <f t="shared" si="1025"/>
        <v>1139.1675999999861</v>
      </c>
      <c r="W3849" s="4">
        <f t="shared" si="1026"/>
        <v>0</v>
      </c>
      <c r="X3849" s="4">
        <f t="shared" si="1027"/>
        <v>52.68760000000475</v>
      </c>
      <c r="Y3849" s="4">
        <f t="shared" si="1028"/>
        <v>60</v>
      </c>
      <c r="Z3849" s="4">
        <f t="shared" si="1029"/>
        <v>114.33720000000903</v>
      </c>
      <c r="AA3849" s="4">
        <f t="shared" si="1030"/>
        <v>16.126700000022538</v>
      </c>
      <c r="AB3849" s="4">
        <f t="shared" si="1031"/>
        <v>121.10999999998603</v>
      </c>
      <c r="AC3849" s="4">
        <f t="shared" si="1032"/>
        <v>16.234400000015739</v>
      </c>
      <c r="AD3849" s="5">
        <f t="shared" si="1033"/>
        <v>7017.5510999999824</v>
      </c>
      <c r="AE3849" s="5">
        <f t="shared" si="1034"/>
        <v>380.49590000003809</v>
      </c>
      <c r="AF3849">
        <f t="shared" si="1035"/>
        <v>7398.0470000000205</v>
      </c>
      <c r="AG3849">
        <f t="shared" si="1036"/>
        <v>0</v>
      </c>
    </row>
    <row r="3850" spans="1:33">
      <c r="A3850" s="4">
        <v>3849</v>
      </c>
      <c r="B3850" s="4">
        <v>379324.0343</v>
      </c>
      <c r="C3850" s="4">
        <v>379324.0343</v>
      </c>
      <c r="D3850" s="4">
        <v>383733.12170000002</v>
      </c>
      <c r="E3850" s="4">
        <v>383796.90990000003</v>
      </c>
      <c r="F3850" s="4">
        <v>383940</v>
      </c>
      <c r="G3850" s="4">
        <v>384000</v>
      </c>
      <c r="H3850" s="4">
        <v>384000</v>
      </c>
      <c r="I3850" s="4">
        <v>384114.33720000001</v>
      </c>
      <c r="J3850" s="4">
        <v>385266.62530000001</v>
      </c>
      <c r="K3850" s="4">
        <v>385277.99410000001</v>
      </c>
      <c r="L3850" s="4">
        <v>386460</v>
      </c>
      <c r="M3850" s="4">
        <v>386581.11</v>
      </c>
      <c r="N3850" s="4">
        <v>386581.11</v>
      </c>
      <c r="O3850" s="4">
        <v>386600.52399999998</v>
      </c>
      <c r="P3850" s="4">
        <v>386600.52399999998</v>
      </c>
      <c r="Q3850" s="4">
        <f t="shared" si="1020"/>
        <v>4409.0874000000185</v>
      </c>
      <c r="R3850" s="4">
        <f t="shared" si="1021"/>
        <v>143.09009999997215</v>
      </c>
      <c r="S3850" s="4">
        <f t="shared" si="1022"/>
        <v>0</v>
      </c>
      <c r="T3850" s="4">
        <f t="shared" si="1023"/>
        <v>1152.2881000000052</v>
      </c>
      <c r="U3850" s="4">
        <f t="shared" si="1024"/>
        <v>1182.0058999999892</v>
      </c>
      <c r="V3850" s="4">
        <f t="shared" si="1025"/>
        <v>0</v>
      </c>
      <c r="W3850" s="4">
        <f t="shared" si="1026"/>
        <v>0</v>
      </c>
      <c r="X3850" s="4">
        <f t="shared" si="1027"/>
        <v>63.788200000009965</v>
      </c>
      <c r="Y3850" s="4">
        <f t="shared" si="1028"/>
        <v>60</v>
      </c>
      <c r="Z3850" s="4">
        <f t="shared" si="1029"/>
        <v>114.33720000000903</v>
      </c>
      <c r="AA3850" s="4">
        <f t="shared" si="1030"/>
        <v>11.368799999996554</v>
      </c>
      <c r="AB3850" s="4">
        <f t="shared" si="1031"/>
        <v>121.10999999998603</v>
      </c>
      <c r="AC3850" s="4">
        <f t="shared" si="1032"/>
        <v>19.413999999989755</v>
      </c>
      <c r="AD3850" s="5">
        <f t="shared" si="1033"/>
        <v>6886.4714999999851</v>
      </c>
      <c r="AE3850" s="5">
        <f t="shared" si="1034"/>
        <v>390.01819999999134</v>
      </c>
      <c r="AF3850">
        <f t="shared" si="1035"/>
        <v>7276.4896999999764</v>
      </c>
      <c r="AG3850">
        <f t="shared" si="1036"/>
        <v>0</v>
      </c>
    </row>
    <row r="3851" spans="1:33">
      <c r="A3851" s="4">
        <v>3850</v>
      </c>
      <c r="B3851" s="4">
        <v>379352.26289999997</v>
      </c>
      <c r="C3851" s="4">
        <v>379352.26289999997</v>
      </c>
      <c r="D3851" s="4">
        <v>383751.83240000001</v>
      </c>
      <c r="E3851" s="4">
        <v>383820.9155</v>
      </c>
      <c r="F3851" s="4">
        <v>383940</v>
      </c>
      <c r="G3851" s="4">
        <v>384000</v>
      </c>
      <c r="H3851" s="4">
        <v>384000</v>
      </c>
      <c r="I3851" s="4">
        <v>384114.33720000001</v>
      </c>
      <c r="J3851" s="4">
        <v>385299.68969999999</v>
      </c>
      <c r="K3851" s="4">
        <v>385316.10430000001</v>
      </c>
      <c r="L3851" s="4">
        <v>386460</v>
      </c>
      <c r="M3851" s="4">
        <v>386581.11</v>
      </c>
      <c r="N3851" s="4">
        <v>386618.96720000001</v>
      </c>
      <c r="O3851" s="4">
        <v>386636.26949999999</v>
      </c>
      <c r="P3851" s="4">
        <v>386636.26949999999</v>
      </c>
      <c r="Q3851" s="4">
        <f t="shared" si="1020"/>
        <v>4399.5695000000414</v>
      </c>
      <c r="R3851" s="4">
        <f t="shared" si="1021"/>
        <v>119.08449999999721</v>
      </c>
      <c r="S3851" s="4">
        <f t="shared" si="1022"/>
        <v>0</v>
      </c>
      <c r="T3851" s="4">
        <f t="shared" si="1023"/>
        <v>1185.352499999979</v>
      </c>
      <c r="U3851" s="4">
        <f t="shared" si="1024"/>
        <v>1143.8956999999937</v>
      </c>
      <c r="V3851" s="4">
        <f t="shared" si="1025"/>
        <v>37.85720000002766</v>
      </c>
      <c r="W3851" s="4">
        <f t="shared" si="1026"/>
        <v>0</v>
      </c>
      <c r="X3851" s="4">
        <f t="shared" si="1027"/>
        <v>69.083099999988917</v>
      </c>
      <c r="Y3851" s="4">
        <f t="shared" si="1028"/>
        <v>60</v>
      </c>
      <c r="Z3851" s="4">
        <f t="shared" si="1029"/>
        <v>114.33720000000903</v>
      </c>
      <c r="AA3851" s="4">
        <f t="shared" si="1030"/>
        <v>16.414600000018254</v>
      </c>
      <c r="AB3851" s="4">
        <f t="shared" si="1031"/>
        <v>121.10999999998603</v>
      </c>
      <c r="AC3851" s="4">
        <f t="shared" si="1032"/>
        <v>17.302299999981187</v>
      </c>
      <c r="AD3851" s="5">
        <f t="shared" si="1033"/>
        <v>6885.759400000039</v>
      </c>
      <c r="AE3851" s="5">
        <f t="shared" si="1034"/>
        <v>398.24719999998342</v>
      </c>
      <c r="AF3851">
        <f t="shared" si="1035"/>
        <v>7284.0066000000224</v>
      </c>
      <c r="AG3851">
        <f t="shared" si="1036"/>
        <v>0</v>
      </c>
    </row>
    <row r="3852" spans="1:33">
      <c r="A3852" s="4">
        <v>3851</v>
      </c>
      <c r="B3852" s="4">
        <v>379396.47220000002</v>
      </c>
      <c r="C3852" s="4">
        <v>379396.47220000002</v>
      </c>
      <c r="D3852" s="4">
        <v>383756.7181</v>
      </c>
      <c r="E3852" s="4">
        <v>383814.5037</v>
      </c>
      <c r="F3852" s="4">
        <v>383940</v>
      </c>
      <c r="G3852" s="4">
        <v>384000</v>
      </c>
      <c r="H3852" s="4">
        <v>384000</v>
      </c>
      <c r="I3852" s="4">
        <v>384114.33720000001</v>
      </c>
      <c r="J3852" s="4">
        <v>385277.99410000001</v>
      </c>
      <c r="K3852" s="4">
        <v>385299.68969999999</v>
      </c>
      <c r="L3852" s="4">
        <v>386460</v>
      </c>
      <c r="M3852" s="4">
        <v>386581.11</v>
      </c>
      <c r="N3852" s="4">
        <v>386599.43400000001</v>
      </c>
      <c r="O3852" s="4">
        <v>386620.05719999998</v>
      </c>
      <c r="P3852" s="4">
        <v>386620.05719999998</v>
      </c>
      <c r="Q3852" s="4">
        <f t="shared" si="1020"/>
        <v>4360.2458999999799</v>
      </c>
      <c r="R3852" s="4">
        <f t="shared" si="1021"/>
        <v>125.49629999999888</v>
      </c>
      <c r="S3852" s="4">
        <f t="shared" si="1022"/>
        <v>0</v>
      </c>
      <c r="T3852" s="4">
        <f t="shared" si="1023"/>
        <v>1163.6569000000018</v>
      </c>
      <c r="U3852" s="4">
        <f t="shared" si="1024"/>
        <v>1160.3103000000119</v>
      </c>
      <c r="V3852" s="4">
        <f t="shared" si="1025"/>
        <v>18.324000000022352</v>
      </c>
      <c r="W3852" s="4">
        <f t="shared" si="1026"/>
        <v>0</v>
      </c>
      <c r="X3852" s="4">
        <f t="shared" si="1027"/>
        <v>57.785600000002887</v>
      </c>
      <c r="Y3852" s="4">
        <f t="shared" si="1028"/>
        <v>60</v>
      </c>
      <c r="Z3852" s="4">
        <f t="shared" si="1029"/>
        <v>114.33720000000903</v>
      </c>
      <c r="AA3852" s="4">
        <f t="shared" si="1030"/>
        <v>21.695599999977276</v>
      </c>
      <c r="AB3852" s="4">
        <f t="shared" si="1031"/>
        <v>121.10999999998603</v>
      </c>
      <c r="AC3852" s="4">
        <f t="shared" si="1032"/>
        <v>20.623199999972712</v>
      </c>
      <c r="AD3852" s="5">
        <f t="shared" si="1033"/>
        <v>6828.0334000000148</v>
      </c>
      <c r="AE3852" s="5">
        <f t="shared" si="1034"/>
        <v>395.55159999994794</v>
      </c>
      <c r="AF3852">
        <f t="shared" si="1035"/>
        <v>7223.5849999999627</v>
      </c>
      <c r="AG3852">
        <f t="shared" si="1036"/>
        <v>0</v>
      </c>
    </row>
    <row r="3853" spans="1:33">
      <c r="A3853" s="4">
        <v>3852</v>
      </c>
      <c r="B3853" s="4">
        <v>379499.18119999999</v>
      </c>
      <c r="C3853" s="4">
        <v>379499.18119999999</v>
      </c>
      <c r="D3853" s="4">
        <v>383796.90990000003</v>
      </c>
      <c r="E3853" s="4">
        <v>383865.14159999997</v>
      </c>
      <c r="F3853" s="4">
        <v>383940</v>
      </c>
      <c r="G3853" s="4">
        <v>384000</v>
      </c>
      <c r="H3853" s="4">
        <v>384000</v>
      </c>
      <c r="I3853" s="4">
        <v>384114.33720000001</v>
      </c>
      <c r="J3853" s="4">
        <v>385316.10430000001</v>
      </c>
      <c r="K3853" s="4">
        <v>385329.06439999997</v>
      </c>
      <c r="L3853" s="4">
        <v>386460</v>
      </c>
      <c r="M3853" s="4">
        <v>386581.11</v>
      </c>
      <c r="N3853" s="4">
        <v>386635.17950000003</v>
      </c>
      <c r="O3853" s="4">
        <v>386655.65870000003</v>
      </c>
      <c r="P3853" s="4">
        <v>386655.65870000003</v>
      </c>
      <c r="Q3853" s="4">
        <f t="shared" si="1020"/>
        <v>4297.728700000036</v>
      </c>
      <c r="R3853" s="4">
        <f t="shared" si="1021"/>
        <v>74.85840000002645</v>
      </c>
      <c r="S3853" s="4">
        <f t="shared" si="1022"/>
        <v>0</v>
      </c>
      <c r="T3853" s="4">
        <f t="shared" si="1023"/>
        <v>1201.7670999999973</v>
      </c>
      <c r="U3853" s="4">
        <f t="shared" si="1024"/>
        <v>1130.9356000000262</v>
      </c>
      <c r="V3853" s="4">
        <f t="shared" si="1025"/>
        <v>54.069500000041444</v>
      </c>
      <c r="W3853" s="4">
        <f t="shared" si="1026"/>
        <v>0</v>
      </c>
      <c r="X3853" s="4">
        <f t="shared" si="1027"/>
        <v>68.231699999945704</v>
      </c>
      <c r="Y3853" s="4">
        <f t="shared" si="1028"/>
        <v>60</v>
      </c>
      <c r="Z3853" s="4">
        <f t="shared" si="1029"/>
        <v>114.33720000000903</v>
      </c>
      <c r="AA3853" s="4">
        <f t="shared" si="1030"/>
        <v>12.960099999967497</v>
      </c>
      <c r="AB3853" s="4">
        <f t="shared" si="1031"/>
        <v>121.10999999998603</v>
      </c>
      <c r="AC3853" s="4">
        <f t="shared" si="1032"/>
        <v>20.479200000001583</v>
      </c>
      <c r="AD3853" s="5">
        <f t="shared" si="1033"/>
        <v>6759.3593000001274</v>
      </c>
      <c r="AE3853" s="5">
        <f t="shared" si="1034"/>
        <v>397.11819999990985</v>
      </c>
      <c r="AF3853">
        <f t="shared" si="1035"/>
        <v>7156.4775000000373</v>
      </c>
      <c r="AG3853">
        <f t="shared" si="1036"/>
        <v>0</v>
      </c>
    </row>
    <row r="3854" spans="1:33">
      <c r="A3854" s="4">
        <v>3853</v>
      </c>
      <c r="B3854" s="4">
        <v>379770.11200000002</v>
      </c>
      <c r="C3854" s="4">
        <v>379770.11200000002</v>
      </c>
      <c r="D3854" s="4">
        <v>383814.5037</v>
      </c>
      <c r="E3854" s="4">
        <v>383878.9607</v>
      </c>
      <c r="F3854" s="4">
        <v>383940</v>
      </c>
      <c r="G3854" s="4">
        <v>384000</v>
      </c>
      <c r="H3854" s="4">
        <v>384000</v>
      </c>
      <c r="I3854" s="4">
        <v>384114.33720000001</v>
      </c>
      <c r="J3854" s="4">
        <v>385329.06439999997</v>
      </c>
      <c r="K3854" s="4">
        <v>385342.12589999998</v>
      </c>
      <c r="L3854" s="4">
        <v>386460</v>
      </c>
      <c r="M3854" s="4">
        <v>386581.11</v>
      </c>
      <c r="N3854" s="4">
        <v>386654.5687</v>
      </c>
      <c r="O3854" s="4">
        <v>386674.17660000001</v>
      </c>
      <c r="P3854" s="4">
        <v>386674.17660000001</v>
      </c>
      <c r="Q3854" s="4">
        <f t="shared" si="1020"/>
        <v>4044.3916999999783</v>
      </c>
      <c r="R3854" s="4">
        <f t="shared" si="1021"/>
        <v>61.039300000004005</v>
      </c>
      <c r="S3854" s="4">
        <f t="shared" si="1022"/>
        <v>0</v>
      </c>
      <c r="T3854" s="4">
        <f t="shared" si="1023"/>
        <v>1214.7271999999648</v>
      </c>
      <c r="U3854" s="4">
        <f t="shared" si="1024"/>
        <v>1117.8741000000155</v>
      </c>
      <c r="V3854" s="4">
        <f t="shared" si="1025"/>
        <v>73.458700000017416</v>
      </c>
      <c r="W3854" s="4">
        <f t="shared" si="1026"/>
        <v>0</v>
      </c>
      <c r="X3854" s="4">
        <f t="shared" si="1027"/>
        <v>64.456999999994878</v>
      </c>
      <c r="Y3854" s="4">
        <f t="shared" si="1028"/>
        <v>60</v>
      </c>
      <c r="Z3854" s="4">
        <f t="shared" si="1029"/>
        <v>114.33720000000903</v>
      </c>
      <c r="AA3854" s="4">
        <f t="shared" si="1030"/>
        <v>13.06150000001071</v>
      </c>
      <c r="AB3854" s="4">
        <f t="shared" si="1031"/>
        <v>121.10999999998603</v>
      </c>
      <c r="AC3854" s="4">
        <f t="shared" si="1032"/>
        <v>19.607900000002701</v>
      </c>
      <c r="AD3854" s="5">
        <f t="shared" si="1033"/>
        <v>6511.49099999998</v>
      </c>
      <c r="AE3854" s="5">
        <f t="shared" si="1034"/>
        <v>392.57360000000335</v>
      </c>
      <c r="AF3854">
        <f t="shared" si="1035"/>
        <v>6904.0645999999833</v>
      </c>
      <c r="AG3854">
        <f t="shared" si="1036"/>
        <v>0</v>
      </c>
    </row>
    <row r="3855" spans="1:33">
      <c r="A3855" s="4">
        <v>3854</v>
      </c>
      <c r="B3855" s="4">
        <v>379869.065</v>
      </c>
      <c r="C3855" s="4">
        <v>379869.065</v>
      </c>
      <c r="D3855" s="4">
        <v>383820.9155</v>
      </c>
      <c r="E3855" s="4">
        <v>383884.68609999999</v>
      </c>
      <c r="F3855" s="4">
        <v>383940</v>
      </c>
      <c r="G3855" s="4">
        <v>384000</v>
      </c>
      <c r="H3855" s="4">
        <v>384000</v>
      </c>
      <c r="I3855" s="4">
        <v>384114.33720000001</v>
      </c>
      <c r="J3855" s="4">
        <v>385342.12589999998</v>
      </c>
      <c r="K3855" s="4">
        <v>385360.67570000002</v>
      </c>
      <c r="L3855" s="4">
        <v>386460</v>
      </c>
      <c r="M3855" s="4">
        <v>386581.11</v>
      </c>
      <c r="N3855" s="4">
        <v>386673.08659999998</v>
      </c>
      <c r="O3855" s="4">
        <v>386692.49530000001</v>
      </c>
      <c r="P3855" s="4">
        <v>386692.49530000001</v>
      </c>
      <c r="Q3855" s="4">
        <f t="shared" si="1020"/>
        <v>3951.8505000000005</v>
      </c>
      <c r="R3855" s="4">
        <f t="shared" si="1021"/>
        <v>55.313900000008289</v>
      </c>
      <c r="S3855" s="4">
        <f t="shared" si="1022"/>
        <v>0</v>
      </c>
      <c r="T3855" s="4">
        <f t="shared" si="1023"/>
        <v>1227.7886999999755</v>
      </c>
      <c r="U3855" s="4">
        <f t="shared" si="1024"/>
        <v>1099.3242999999784</v>
      </c>
      <c r="V3855" s="4">
        <f t="shared" si="1025"/>
        <v>91.976599999994505</v>
      </c>
      <c r="W3855" s="4">
        <f t="shared" si="1026"/>
        <v>0</v>
      </c>
      <c r="X3855" s="4">
        <f t="shared" si="1027"/>
        <v>63.770599999988917</v>
      </c>
      <c r="Y3855" s="4">
        <f t="shared" si="1028"/>
        <v>60</v>
      </c>
      <c r="Z3855" s="4">
        <f t="shared" si="1029"/>
        <v>114.33720000000903</v>
      </c>
      <c r="AA3855" s="4">
        <f t="shared" si="1030"/>
        <v>18.549800000037067</v>
      </c>
      <c r="AB3855" s="4">
        <f t="shared" si="1031"/>
        <v>121.10999999998603</v>
      </c>
      <c r="AC3855" s="4">
        <f t="shared" si="1032"/>
        <v>19.408700000029057</v>
      </c>
      <c r="AD3855" s="5">
        <f t="shared" si="1033"/>
        <v>6426.2539999999572</v>
      </c>
      <c r="AE3855" s="5">
        <f t="shared" si="1034"/>
        <v>397.17630000005011</v>
      </c>
      <c r="AF3855">
        <f t="shared" si="1035"/>
        <v>6823.4303000000073</v>
      </c>
      <c r="AG3855">
        <f t="shared" si="1036"/>
        <v>0</v>
      </c>
    </row>
    <row r="3856" spans="1:33">
      <c r="A3856" s="4">
        <v>3855</v>
      </c>
      <c r="B3856" s="4">
        <v>379942.70049999998</v>
      </c>
      <c r="C3856" s="4">
        <v>379942.70049999998</v>
      </c>
      <c r="D3856" s="4">
        <v>383865.14159999997</v>
      </c>
      <c r="E3856" s="4">
        <v>383931.64140000002</v>
      </c>
      <c r="F3856" s="4">
        <v>383940</v>
      </c>
      <c r="G3856" s="4">
        <v>384000</v>
      </c>
      <c r="H3856" s="4">
        <v>384000</v>
      </c>
      <c r="I3856" s="4">
        <v>384114.33720000001</v>
      </c>
      <c r="J3856" s="4">
        <v>385360.67570000002</v>
      </c>
      <c r="K3856" s="4">
        <v>386407.12290000002</v>
      </c>
      <c r="L3856" s="4">
        <v>386460</v>
      </c>
      <c r="M3856" s="4">
        <v>386581.11</v>
      </c>
      <c r="N3856" s="4">
        <v>386691.40529999998</v>
      </c>
      <c r="O3856" s="4">
        <v>386711.5319</v>
      </c>
      <c r="P3856" s="4">
        <v>386711.5319</v>
      </c>
      <c r="Q3856" s="4">
        <f t="shared" si="1020"/>
        <v>3922.4410999999964</v>
      </c>
      <c r="R3856" s="4">
        <f t="shared" si="1021"/>
        <v>8.3585999999777414</v>
      </c>
      <c r="S3856" s="4">
        <f t="shared" si="1022"/>
        <v>0</v>
      </c>
      <c r="T3856" s="4">
        <f t="shared" si="1023"/>
        <v>1246.3385000000126</v>
      </c>
      <c r="U3856" s="4">
        <f t="shared" si="1024"/>
        <v>52.877099999983329</v>
      </c>
      <c r="V3856" s="4">
        <f t="shared" si="1025"/>
        <v>110.29529999999795</v>
      </c>
      <c r="W3856" s="4">
        <f t="shared" si="1026"/>
        <v>0</v>
      </c>
      <c r="X3856" s="4">
        <f t="shared" si="1027"/>
        <v>66.499800000048708</v>
      </c>
      <c r="Y3856" s="4">
        <f t="shared" si="1028"/>
        <v>60</v>
      </c>
      <c r="Z3856" s="4">
        <f t="shared" si="1029"/>
        <v>114.33720000000903</v>
      </c>
      <c r="AA3856" s="4">
        <f t="shared" si="1030"/>
        <v>1046.4471999999951</v>
      </c>
      <c r="AB3856" s="4">
        <f t="shared" si="1031"/>
        <v>121.10999999998603</v>
      </c>
      <c r="AC3856" s="4">
        <f t="shared" si="1032"/>
        <v>20.126600000017788</v>
      </c>
      <c r="AD3856" s="5">
        <f t="shared" si="1033"/>
        <v>5340.310599999968</v>
      </c>
      <c r="AE3856" s="5">
        <f t="shared" si="1034"/>
        <v>1428.5208000000566</v>
      </c>
      <c r="AF3856">
        <f t="shared" si="1035"/>
        <v>6768.8314000000246</v>
      </c>
      <c r="AG3856">
        <f t="shared" si="1036"/>
        <v>0</v>
      </c>
    </row>
    <row r="3857" spans="1:33">
      <c r="A3857" s="4">
        <v>3856</v>
      </c>
      <c r="B3857" s="4">
        <v>380364.84869999997</v>
      </c>
      <c r="C3857" s="4">
        <v>380364.84869999997</v>
      </c>
      <c r="D3857" s="4">
        <v>383878.9607</v>
      </c>
      <c r="E3857" s="4">
        <v>383939.19339999999</v>
      </c>
      <c r="F3857" s="4">
        <v>383940</v>
      </c>
      <c r="G3857" s="4">
        <v>384000</v>
      </c>
      <c r="H3857" s="4">
        <v>384000</v>
      </c>
      <c r="I3857" s="4">
        <v>384114.33720000001</v>
      </c>
      <c r="J3857" s="4">
        <v>386407.12290000002</v>
      </c>
      <c r="K3857" s="4">
        <v>386418.0956</v>
      </c>
      <c r="L3857" s="4">
        <v>386460</v>
      </c>
      <c r="M3857" s="4">
        <v>386581.11</v>
      </c>
      <c r="N3857" s="4">
        <v>386710.44189999998</v>
      </c>
      <c r="O3857" s="4">
        <v>386728.62430000002</v>
      </c>
      <c r="P3857" s="4">
        <v>386728.62430000002</v>
      </c>
      <c r="Q3857" s="4">
        <f t="shared" si="1020"/>
        <v>3514.1120000000228</v>
      </c>
      <c r="R3857" s="4">
        <f t="shared" si="1021"/>
        <v>0.80660000001080334</v>
      </c>
      <c r="S3857" s="4">
        <f t="shared" si="1022"/>
        <v>0</v>
      </c>
      <c r="T3857" s="4">
        <f t="shared" si="1023"/>
        <v>2292.7857000000076</v>
      </c>
      <c r="U3857" s="4">
        <f t="shared" si="1024"/>
        <v>41.904399999999441</v>
      </c>
      <c r="V3857" s="4">
        <f t="shared" si="1025"/>
        <v>129.33189999999013</v>
      </c>
      <c r="W3857" s="4">
        <f t="shared" si="1026"/>
        <v>0</v>
      </c>
      <c r="X3857" s="4">
        <f t="shared" si="1027"/>
        <v>60.232699999993201</v>
      </c>
      <c r="Y3857" s="4">
        <f t="shared" si="1028"/>
        <v>60</v>
      </c>
      <c r="Z3857" s="4">
        <f t="shared" si="1029"/>
        <v>114.33720000000903</v>
      </c>
      <c r="AA3857" s="4">
        <f t="shared" si="1030"/>
        <v>10.972699999983888</v>
      </c>
      <c r="AB3857" s="4">
        <f t="shared" si="1031"/>
        <v>121.10999999998603</v>
      </c>
      <c r="AC3857" s="4">
        <f t="shared" si="1032"/>
        <v>18.182400000048801</v>
      </c>
      <c r="AD3857" s="5">
        <f t="shared" si="1033"/>
        <v>5978.9406000000308</v>
      </c>
      <c r="AE3857" s="5">
        <f t="shared" si="1034"/>
        <v>384.83500000002095</v>
      </c>
      <c r="AF3857">
        <f t="shared" si="1035"/>
        <v>6363.7756000000518</v>
      </c>
      <c r="AG3857">
        <f t="shared" si="1036"/>
        <v>0</v>
      </c>
    </row>
    <row r="3858" spans="1:33">
      <c r="A3858" s="4">
        <v>3857</v>
      </c>
      <c r="B3858" s="4">
        <v>380452.73719999997</v>
      </c>
      <c r="C3858" s="4">
        <v>380452.73719999997</v>
      </c>
      <c r="D3858" s="4">
        <v>383884.68609999999</v>
      </c>
      <c r="E3858" s="4">
        <v>383939.2954</v>
      </c>
      <c r="F3858" s="4">
        <v>383940</v>
      </c>
      <c r="G3858" s="4">
        <v>384000</v>
      </c>
      <c r="H3858" s="4">
        <v>384000</v>
      </c>
      <c r="I3858" s="4">
        <v>384114.33720000001</v>
      </c>
      <c r="J3858" s="4">
        <v>386418.0956</v>
      </c>
      <c r="K3858" s="4">
        <v>386435.685</v>
      </c>
      <c r="L3858" s="4">
        <v>386580</v>
      </c>
      <c r="M3858" s="4">
        <v>386701.11</v>
      </c>
      <c r="N3858" s="4">
        <v>386727.5343</v>
      </c>
      <c r="O3858" s="4">
        <v>386744.04920000001</v>
      </c>
      <c r="P3858" s="4">
        <v>386744.04920000001</v>
      </c>
      <c r="Q3858" s="4">
        <f t="shared" si="1020"/>
        <v>3431.9489000000176</v>
      </c>
      <c r="R3858" s="4">
        <f t="shared" si="1021"/>
        <v>0.70459999999729916</v>
      </c>
      <c r="S3858" s="4">
        <f t="shared" si="1022"/>
        <v>0</v>
      </c>
      <c r="T3858" s="4">
        <f t="shared" si="1023"/>
        <v>2303.7583999999915</v>
      </c>
      <c r="U3858" s="4">
        <f t="shared" si="1024"/>
        <v>144.31500000000233</v>
      </c>
      <c r="V3858" s="4">
        <f t="shared" si="1025"/>
        <v>26.424300000013318</v>
      </c>
      <c r="W3858" s="4">
        <f t="shared" si="1026"/>
        <v>0</v>
      </c>
      <c r="X3858" s="4">
        <f t="shared" si="1027"/>
        <v>54.60930000001099</v>
      </c>
      <c r="Y3858" s="4">
        <f t="shared" si="1028"/>
        <v>60</v>
      </c>
      <c r="Z3858" s="4">
        <f t="shared" si="1029"/>
        <v>114.33720000000903</v>
      </c>
      <c r="AA3858" s="4">
        <f t="shared" si="1030"/>
        <v>17.589399999997113</v>
      </c>
      <c r="AB3858" s="4">
        <f t="shared" si="1031"/>
        <v>121.10999999998603</v>
      </c>
      <c r="AC3858" s="4">
        <f t="shared" si="1032"/>
        <v>16.51490000000922</v>
      </c>
      <c r="AD3858" s="5">
        <f t="shared" si="1033"/>
        <v>5907.1512000000221</v>
      </c>
      <c r="AE3858" s="5">
        <f t="shared" si="1034"/>
        <v>384.16080000001239</v>
      </c>
      <c r="AF3858">
        <f t="shared" si="1035"/>
        <v>6291.3120000000345</v>
      </c>
      <c r="AG3858">
        <f t="shared" si="1036"/>
        <v>0</v>
      </c>
    </row>
    <row r="3859" spans="1:33">
      <c r="A3859" s="4">
        <v>3858</v>
      </c>
      <c r="B3859" s="4">
        <v>380466.05989999999</v>
      </c>
      <c r="C3859" s="4">
        <v>380466.05989999999</v>
      </c>
      <c r="D3859" s="4">
        <v>383931.64140000002</v>
      </c>
      <c r="E3859" s="4">
        <v>385012.21879999997</v>
      </c>
      <c r="F3859" s="4">
        <v>385380</v>
      </c>
      <c r="G3859" s="4">
        <v>385440</v>
      </c>
      <c r="H3859" s="4">
        <v>385440</v>
      </c>
      <c r="I3859" s="4">
        <v>385541.75929999998</v>
      </c>
      <c r="J3859" s="4">
        <v>386435.685</v>
      </c>
      <c r="K3859" s="4">
        <v>386465.27059999999</v>
      </c>
      <c r="L3859" s="4">
        <v>386580</v>
      </c>
      <c r="M3859" s="4">
        <v>386701.11</v>
      </c>
      <c r="N3859" s="4">
        <v>386742.95919999998</v>
      </c>
      <c r="O3859" s="4">
        <v>386761.2757</v>
      </c>
      <c r="P3859" s="4">
        <v>386761.2757</v>
      </c>
      <c r="Q3859" s="4">
        <f t="shared" si="1020"/>
        <v>3465.5815000000293</v>
      </c>
      <c r="R3859" s="4">
        <f t="shared" si="1021"/>
        <v>367.78120000002673</v>
      </c>
      <c r="S3859" s="4">
        <f t="shared" si="1022"/>
        <v>0</v>
      </c>
      <c r="T3859" s="4">
        <f t="shared" si="1023"/>
        <v>893.92570000002161</v>
      </c>
      <c r="U3859" s="4">
        <f t="shared" si="1024"/>
        <v>114.72940000001108</v>
      </c>
      <c r="V3859" s="4">
        <f t="shared" si="1025"/>
        <v>41.849199999996927</v>
      </c>
      <c r="W3859" s="4">
        <f t="shared" si="1026"/>
        <v>0</v>
      </c>
      <c r="X3859" s="4">
        <f t="shared" si="1027"/>
        <v>1080.577399999951</v>
      </c>
      <c r="Y3859" s="4">
        <f t="shared" si="1028"/>
        <v>60</v>
      </c>
      <c r="Z3859" s="4">
        <f t="shared" si="1029"/>
        <v>101.75929999997607</v>
      </c>
      <c r="AA3859" s="4">
        <f t="shared" si="1030"/>
        <v>29.585599999991246</v>
      </c>
      <c r="AB3859" s="4">
        <f t="shared" si="1031"/>
        <v>121.10999999998603</v>
      </c>
      <c r="AC3859" s="4">
        <f t="shared" si="1032"/>
        <v>18.316500000015367</v>
      </c>
      <c r="AD3859" s="5">
        <f t="shared" si="1033"/>
        <v>4883.8670000000857</v>
      </c>
      <c r="AE3859" s="5">
        <f t="shared" si="1034"/>
        <v>1411.3487999999197</v>
      </c>
      <c r="AF3859">
        <f t="shared" si="1035"/>
        <v>6295.2158000000054</v>
      </c>
      <c r="AG3859">
        <f t="shared" si="1036"/>
        <v>0</v>
      </c>
    </row>
    <row r="3860" spans="1:33">
      <c r="A3860" s="4">
        <v>3859</v>
      </c>
      <c r="B3860" s="4">
        <v>380470.08850000001</v>
      </c>
      <c r="C3860" s="4">
        <v>380470.08850000001</v>
      </c>
      <c r="D3860" s="4">
        <v>383939.19339999999</v>
      </c>
      <c r="E3860" s="4">
        <v>385020.56969999999</v>
      </c>
      <c r="F3860" s="4">
        <v>385380</v>
      </c>
      <c r="G3860" s="4">
        <v>385440</v>
      </c>
      <c r="H3860" s="4">
        <v>385440</v>
      </c>
      <c r="I3860" s="4">
        <v>385541.75929999998</v>
      </c>
      <c r="J3860" s="4">
        <v>386465.27059999999</v>
      </c>
      <c r="K3860" s="4">
        <v>386489.25300000003</v>
      </c>
      <c r="L3860" s="4">
        <v>386580</v>
      </c>
      <c r="M3860" s="4">
        <v>386701.11</v>
      </c>
      <c r="N3860" s="4">
        <v>386760.18569999997</v>
      </c>
      <c r="O3860" s="4">
        <v>386778.80099999998</v>
      </c>
      <c r="P3860" s="4">
        <v>386778.80099999998</v>
      </c>
      <c r="Q3860" s="4">
        <f t="shared" si="1020"/>
        <v>3469.1048999999766</v>
      </c>
      <c r="R3860" s="4">
        <f t="shared" si="1021"/>
        <v>359.43030000000726</v>
      </c>
      <c r="S3860" s="4">
        <f t="shared" si="1022"/>
        <v>0</v>
      </c>
      <c r="T3860" s="4">
        <f t="shared" si="1023"/>
        <v>923.51130000001285</v>
      </c>
      <c r="U3860" s="4">
        <f t="shared" si="1024"/>
        <v>90.746999999973923</v>
      </c>
      <c r="V3860" s="4">
        <f t="shared" si="1025"/>
        <v>59.075699999986682</v>
      </c>
      <c r="W3860" s="4">
        <f t="shared" si="1026"/>
        <v>0</v>
      </c>
      <c r="X3860" s="4">
        <f t="shared" si="1027"/>
        <v>1081.3763000000035</v>
      </c>
      <c r="Y3860" s="4">
        <f t="shared" si="1028"/>
        <v>60</v>
      </c>
      <c r="Z3860" s="4">
        <f t="shared" si="1029"/>
        <v>101.75929999997607</v>
      </c>
      <c r="AA3860" s="4">
        <f t="shared" si="1030"/>
        <v>23.98240000003716</v>
      </c>
      <c r="AB3860" s="4">
        <f t="shared" si="1031"/>
        <v>121.10999999998603</v>
      </c>
      <c r="AC3860" s="4">
        <f t="shared" si="1032"/>
        <v>18.615300000004936</v>
      </c>
      <c r="AD3860" s="5">
        <f t="shared" si="1033"/>
        <v>4901.8691999999573</v>
      </c>
      <c r="AE3860" s="5">
        <f t="shared" si="1034"/>
        <v>1406.8433000000077</v>
      </c>
      <c r="AF3860">
        <f t="shared" si="1035"/>
        <v>6308.7124999999651</v>
      </c>
      <c r="AG3860">
        <f t="shared" si="1036"/>
        <v>0</v>
      </c>
    </row>
    <row r="3861" spans="1:33">
      <c r="A3861" s="4">
        <v>3860</v>
      </c>
      <c r="B3861" s="4">
        <v>380753.42349999998</v>
      </c>
      <c r="C3861" s="4">
        <v>380753.42349999998</v>
      </c>
      <c r="D3861" s="4">
        <v>383939.2954</v>
      </c>
      <c r="E3861" s="4">
        <v>385029.61580000003</v>
      </c>
      <c r="F3861" s="4">
        <v>385380</v>
      </c>
      <c r="G3861" s="4">
        <v>385440</v>
      </c>
      <c r="H3861" s="4">
        <v>385440</v>
      </c>
      <c r="I3861" s="4">
        <v>385541.75929999998</v>
      </c>
      <c r="J3861" s="4">
        <v>386489.25300000003</v>
      </c>
      <c r="K3861" s="4">
        <v>386501.5367</v>
      </c>
      <c r="L3861" s="4">
        <v>386580</v>
      </c>
      <c r="M3861" s="4">
        <v>386701.11</v>
      </c>
      <c r="N3861" s="4">
        <v>386777.71100000001</v>
      </c>
      <c r="O3861" s="4">
        <v>386798.50900000002</v>
      </c>
      <c r="P3861" s="4">
        <v>386798.50900000002</v>
      </c>
      <c r="Q3861" s="4">
        <f t="shared" si="1020"/>
        <v>3185.8719000000274</v>
      </c>
      <c r="R3861" s="4">
        <f t="shared" si="1021"/>
        <v>350.38419999997132</v>
      </c>
      <c r="S3861" s="4">
        <f t="shared" si="1022"/>
        <v>0</v>
      </c>
      <c r="T3861" s="4">
        <f t="shared" si="1023"/>
        <v>947.49370000005001</v>
      </c>
      <c r="U3861" s="4">
        <f t="shared" si="1024"/>
        <v>78.463300000003073</v>
      </c>
      <c r="V3861" s="4">
        <f t="shared" si="1025"/>
        <v>76.601000000024214</v>
      </c>
      <c r="W3861" s="4">
        <f t="shared" si="1026"/>
        <v>0</v>
      </c>
      <c r="X3861" s="4">
        <f t="shared" si="1027"/>
        <v>1090.320400000026</v>
      </c>
      <c r="Y3861" s="4">
        <f t="shared" si="1028"/>
        <v>60</v>
      </c>
      <c r="Z3861" s="4">
        <f t="shared" si="1029"/>
        <v>101.75929999997607</v>
      </c>
      <c r="AA3861" s="4">
        <f t="shared" si="1030"/>
        <v>12.28369999997085</v>
      </c>
      <c r="AB3861" s="4">
        <f t="shared" si="1031"/>
        <v>121.10999999998603</v>
      </c>
      <c r="AC3861" s="4">
        <f t="shared" si="1032"/>
        <v>20.798000000009779</v>
      </c>
      <c r="AD3861" s="5">
        <f t="shared" si="1033"/>
        <v>4638.814100000076</v>
      </c>
      <c r="AE3861" s="5">
        <f t="shared" si="1034"/>
        <v>1406.2713999999687</v>
      </c>
      <c r="AF3861">
        <f t="shared" si="1035"/>
        <v>6045.0855000000447</v>
      </c>
      <c r="AG3861">
        <f t="shared" si="1036"/>
        <v>0</v>
      </c>
    </row>
    <row r="3862" spans="1:33">
      <c r="A3862" s="4">
        <v>3861</v>
      </c>
      <c r="B3862" s="4">
        <v>380764.81569999998</v>
      </c>
      <c r="C3862" s="4">
        <v>380764.81569999998</v>
      </c>
      <c r="D3862" s="4">
        <v>385012.21879999997</v>
      </c>
      <c r="E3862" s="4">
        <v>385070.84950000001</v>
      </c>
      <c r="F3862" s="4">
        <v>385380</v>
      </c>
      <c r="G3862" s="4">
        <v>385440</v>
      </c>
      <c r="H3862" s="4">
        <v>385440</v>
      </c>
      <c r="I3862" s="4">
        <v>385541.75929999998</v>
      </c>
      <c r="J3862" s="4">
        <v>386501.5367</v>
      </c>
      <c r="K3862" s="4">
        <v>386523.13410000002</v>
      </c>
      <c r="L3862" s="4">
        <v>386580</v>
      </c>
      <c r="M3862" s="4">
        <v>386701.11</v>
      </c>
      <c r="N3862" s="4">
        <v>386797.41899999999</v>
      </c>
      <c r="O3862" s="4">
        <v>386814.9987</v>
      </c>
      <c r="P3862" s="4">
        <v>386814.9987</v>
      </c>
      <c r="Q3862" s="4">
        <f t="shared" si="1020"/>
        <v>4247.4030999999959</v>
      </c>
      <c r="R3862" s="4">
        <f t="shared" si="1021"/>
        <v>309.15049999998882</v>
      </c>
      <c r="S3862" s="4">
        <f t="shared" si="1022"/>
        <v>0</v>
      </c>
      <c r="T3862" s="4">
        <f t="shared" si="1023"/>
        <v>959.77740000002086</v>
      </c>
      <c r="U3862" s="4">
        <f t="shared" si="1024"/>
        <v>56.865899999975227</v>
      </c>
      <c r="V3862" s="4">
        <f t="shared" si="1025"/>
        <v>96.309000000008382</v>
      </c>
      <c r="W3862" s="4">
        <f t="shared" si="1026"/>
        <v>0</v>
      </c>
      <c r="X3862" s="4">
        <f t="shared" si="1027"/>
        <v>58.630700000037905</v>
      </c>
      <c r="Y3862" s="4">
        <f t="shared" si="1028"/>
        <v>60</v>
      </c>
      <c r="Z3862" s="4">
        <f t="shared" si="1029"/>
        <v>101.75929999997607</v>
      </c>
      <c r="AA3862" s="4">
        <f t="shared" si="1030"/>
        <v>21.597400000027847</v>
      </c>
      <c r="AB3862" s="4">
        <f t="shared" si="1031"/>
        <v>121.10999999998603</v>
      </c>
      <c r="AC3862" s="4">
        <f t="shared" si="1032"/>
        <v>17.579700000002049</v>
      </c>
      <c r="AD3862" s="5">
        <f t="shared" si="1033"/>
        <v>5669.5058999999892</v>
      </c>
      <c r="AE3862" s="5">
        <f t="shared" si="1034"/>
        <v>380.6771000000299</v>
      </c>
      <c r="AF3862">
        <f t="shared" si="1035"/>
        <v>6050.1830000000191</v>
      </c>
      <c r="AG3862">
        <f t="shared" si="1036"/>
        <v>0</v>
      </c>
    </row>
    <row r="3863" spans="1:33">
      <c r="A3863" s="4">
        <v>3862</v>
      </c>
      <c r="B3863" s="4">
        <v>380772.24920000002</v>
      </c>
      <c r="C3863" s="4">
        <v>380772.24920000002</v>
      </c>
      <c r="D3863" s="4">
        <v>385020.56969999999</v>
      </c>
      <c r="E3863" s="4">
        <v>385083.6447</v>
      </c>
      <c r="F3863" s="4">
        <v>385380</v>
      </c>
      <c r="G3863" s="4">
        <v>385440</v>
      </c>
      <c r="H3863" s="4">
        <v>385440</v>
      </c>
      <c r="I3863" s="4">
        <v>385541.75929999998</v>
      </c>
      <c r="J3863" s="4">
        <v>386523.13410000002</v>
      </c>
      <c r="K3863" s="4">
        <v>386546.41269999999</v>
      </c>
      <c r="L3863" s="4">
        <v>386580</v>
      </c>
      <c r="M3863" s="4">
        <v>386701.11</v>
      </c>
      <c r="N3863" s="4">
        <v>386813.90870000003</v>
      </c>
      <c r="O3863" s="4">
        <v>387853.10269999999</v>
      </c>
      <c r="P3863" s="4">
        <v>387853.10269999999</v>
      </c>
      <c r="Q3863" s="4">
        <f t="shared" si="1020"/>
        <v>4248.3204999999725</v>
      </c>
      <c r="R3863" s="4">
        <f t="shared" si="1021"/>
        <v>296.35529999999562</v>
      </c>
      <c r="S3863" s="4">
        <f t="shared" si="1022"/>
        <v>0</v>
      </c>
      <c r="T3863" s="4">
        <f t="shared" si="1023"/>
        <v>981.37480000004871</v>
      </c>
      <c r="U3863" s="4">
        <f t="shared" si="1024"/>
        <v>33.587300000013784</v>
      </c>
      <c r="V3863" s="4">
        <f t="shared" si="1025"/>
        <v>112.79870000004303</v>
      </c>
      <c r="W3863" s="4">
        <f t="shared" si="1026"/>
        <v>0</v>
      </c>
      <c r="X3863" s="4">
        <f t="shared" si="1027"/>
        <v>63.075000000011642</v>
      </c>
      <c r="Y3863" s="4">
        <f t="shared" si="1028"/>
        <v>60</v>
      </c>
      <c r="Z3863" s="4">
        <f t="shared" si="1029"/>
        <v>101.75929999997607</v>
      </c>
      <c r="AA3863" s="4">
        <f t="shared" si="1030"/>
        <v>23.278599999961443</v>
      </c>
      <c r="AB3863" s="4">
        <f t="shared" si="1031"/>
        <v>121.10999999998603</v>
      </c>
      <c r="AC3863" s="4">
        <f t="shared" si="1032"/>
        <v>1039.1939999999595</v>
      </c>
      <c r="AD3863" s="5">
        <f t="shared" si="1033"/>
        <v>5672.4366000000737</v>
      </c>
      <c r="AE3863" s="5">
        <f t="shared" si="1034"/>
        <v>1408.4168999998947</v>
      </c>
      <c r="AF3863">
        <f t="shared" si="1035"/>
        <v>7080.8534999999683</v>
      </c>
      <c r="AG3863">
        <f t="shared" si="1036"/>
        <v>0</v>
      </c>
    </row>
    <row r="3864" spans="1:33">
      <c r="A3864" s="4">
        <v>3863</v>
      </c>
      <c r="B3864" s="4">
        <v>380842.9486</v>
      </c>
      <c r="C3864" s="4">
        <v>380842.9486</v>
      </c>
      <c r="D3864" s="4">
        <v>385029.61580000003</v>
      </c>
      <c r="E3864" s="4">
        <v>385091.70789999998</v>
      </c>
      <c r="F3864" s="4">
        <v>385380</v>
      </c>
      <c r="G3864" s="4">
        <v>385440</v>
      </c>
      <c r="H3864" s="4">
        <v>385440</v>
      </c>
      <c r="I3864" s="4">
        <v>385541.75929999998</v>
      </c>
      <c r="J3864" s="4">
        <v>386546.41269999999</v>
      </c>
      <c r="K3864" s="4">
        <v>386559.05540000001</v>
      </c>
      <c r="L3864" s="4">
        <v>386580</v>
      </c>
      <c r="M3864" s="4">
        <v>386701.11</v>
      </c>
      <c r="N3864" s="4">
        <v>387852.01270000002</v>
      </c>
      <c r="O3864" s="4">
        <v>387870.8811</v>
      </c>
      <c r="P3864" s="4">
        <v>387870.8811</v>
      </c>
      <c r="Q3864" s="4">
        <f t="shared" si="1020"/>
        <v>4186.6672000000253</v>
      </c>
      <c r="R3864" s="4">
        <f t="shared" si="1021"/>
        <v>288.29210000002058</v>
      </c>
      <c r="S3864" s="4">
        <f t="shared" si="1022"/>
        <v>0</v>
      </c>
      <c r="T3864" s="4">
        <f t="shared" si="1023"/>
        <v>1004.6534000000102</v>
      </c>
      <c r="U3864" s="4">
        <f t="shared" si="1024"/>
        <v>20.944599999987986</v>
      </c>
      <c r="V3864" s="4">
        <f t="shared" si="1025"/>
        <v>1150.9027000000351</v>
      </c>
      <c r="W3864" s="4">
        <f t="shared" si="1026"/>
        <v>0</v>
      </c>
      <c r="X3864" s="4">
        <f t="shared" si="1027"/>
        <v>62.092099999950733</v>
      </c>
      <c r="Y3864" s="4">
        <f t="shared" si="1028"/>
        <v>60</v>
      </c>
      <c r="Z3864" s="4">
        <f t="shared" si="1029"/>
        <v>101.75929999997607</v>
      </c>
      <c r="AA3864" s="4">
        <f t="shared" si="1030"/>
        <v>12.642700000025798</v>
      </c>
      <c r="AB3864" s="4">
        <f t="shared" si="1031"/>
        <v>121.10999999998603</v>
      </c>
      <c r="AC3864" s="4">
        <f t="shared" si="1032"/>
        <v>18.868399999977555</v>
      </c>
      <c r="AD3864" s="5">
        <f t="shared" si="1033"/>
        <v>6651.4600000000792</v>
      </c>
      <c r="AE3864" s="5">
        <f t="shared" si="1034"/>
        <v>376.47249999991618</v>
      </c>
      <c r="AF3864">
        <f t="shared" si="1035"/>
        <v>7027.9324999999953</v>
      </c>
      <c r="AG3864">
        <f t="shared" si="1036"/>
        <v>0</v>
      </c>
    </row>
    <row r="3865" spans="1:33">
      <c r="A3865" s="4">
        <v>3864</v>
      </c>
      <c r="B3865" s="4">
        <v>380878.4571</v>
      </c>
      <c r="C3865" s="4">
        <v>380878.4571</v>
      </c>
      <c r="D3865" s="4">
        <v>385070.84950000001</v>
      </c>
      <c r="E3865" s="4">
        <v>385127.20439999999</v>
      </c>
      <c r="F3865" s="4">
        <v>385380</v>
      </c>
      <c r="G3865" s="4">
        <v>385440</v>
      </c>
      <c r="H3865" s="4">
        <v>385440</v>
      </c>
      <c r="I3865" s="4">
        <v>385541.75929999998</v>
      </c>
      <c r="J3865" s="4">
        <v>386559.05540000001</v>
      </c>
      <c r="K3865" s="4">
        <v>386575.28690000001</v>
      </c>
      <c r="L3865" s="4">
        <v>386580</v>
      </c>
      <c r="M3865" s="4">
        <v>386701.11</v>
      </c>
      <c r="N3865" s="4">
        <v>387869.79109999997</v>
      </c>
      <c r="O3865" s="4">
        <v>387886.6888</v>
      </c>
      <c r="P3865" s="4">
        <v>387886.6888</v>
      </c>
      <c r="Q3865" s="4">
        <f t="shared" si="1020"/>
        <v>4192.3924000000115</v>
      </c>
      <c r="R3865" s="4">
        <f t="shared" si="1021"/>
        <v>252.7956000000122</v>
      </c>
      <c r="S3865" s="4">
        <f t="shared" si="1022"/>
        <v>0</v>
      </c>
      <c r="T3865" s="4">
        <f t="shared" si="1023"/>
        <v>1017.2961000000359</v>
      </c>
      <c r="U3865" s="4">
        <f t="shared" si="1024"/>
        <v>4.7130999999935739</v>
      </c>
      <c r="V3865" s="4">
        <f t="shared" si="1025"/>
        <v>1168.6810999999871</v>
      </c>
      <c r="W3865" s="4">
        <f t="shared" si="1026"/>
        <v>0</v>
      </c>
      <c r="X3865" s="4">
        <f t="shared" si="1027"/>
        <v>56.354899999976624</v>
      </c>
      <c r="Y3865" s="4">
        <f t="shared" si="1028"/>
        <v>60</v>
      </c>
      <c r="Z3865" s="4">
        <f t="shared" si="1029"/>
        <v>101.75929999997607</v>
      </c>
      <c r="AA3865" s="4">
        <f t="shared" si="1030"/>
        <v>16.231499999994412</v>
      </c>
      <c r="AB3865" s="4">
        <f t="shared" si="1031"/>
        <v>121.10999999998603</v>
      </c>
      <c r="AC3865" s="4">
        <f t="shared" si="1032"/>
        <v>16.897700000030454</v>
      </c>
      <c r="AD3865" s="5">
        <f t="shared" si="1033"/>
        <v>6635.8783000000403</v>
      </c>
      <c r="AE3865" s="5">
        <f t="shared" si="1034"/>
        <v>372.35339999996359</v>
      </c>
      <c r="AF3865">
        <f t="shared" si="1035"/>
        <v>7008.2317000000039</v>
      </c>
      <c r="AG3865">
        <f t="shared" si="1036"/>
        <v>0</v>
      </c>
    </row>
    <row r="3866" spans="1:33">
      <c r="A3866" s="4">
        <v>3865</v>
      </c>
      <c r="B3866" s="4">
        <v>381030.86249999999</v>
      </c>
      <c r="C3866" s="4">
        <v>381030.86249999999</v>
      </c>
      <c r="D3866" s="4">
        <v>385083.6447</v>
      </c>
      <c r="E3866" s="4">
        <v>385148.65950000001</v>
      </c>
      <c r="F3866" s="4">
        <v>385380</v>
      </c>
      <c r="G3866" s="4">
        <v>385440</v>
      </c>
      <c r="H3866" s="4">
        <v>385440</v>
      </c>
      <c r="I3866" s="4">
        <v>385541.75929999998</v>
      </c>
      <c r="J3866" s="4">
        <v>386575.28690000001</v>
      </c>
      <c r="K3866" s="4">
        <v>386598.19280000002</v>
      </c>
      <c r="L3866" s="4">
        <v>386759.84100000001</v>
      </c>
      <c r="M3866" s="4">
        <v>386880.951</v>
      </c>
      <c r="N3866" s="4">
        <v>387885.59879999998</v>
      </c>
      <c r="O3866" s="4">
        <v>387905.35950000002</v>
      </c>
      <c r="P3866" s="4">
        <v>387905.35950000002</v>
      </c>
      <c r="Q3866" s="4">
        <f t="shared" si="1020"/>
        <v>4052.782200000016</v>
      </c>
      <c r="R3866" s="4">
        <f t="shared" si="1021"/>
        <v>231.34049999999115</v>
      </c>
      <c r="S3866" s="4">
        <f t="shared" si="1022"/>
        <v>0</v>
      </c>
      <c r="T3866" s="4">
        <f t="shared" si="1023"/>
        <v>1033.5276000000304</v>
      </c>
      <c r="U3866" s="4">
        <f t="shared" si="1024"/>
        <v>161.648199999996</v>
      </c>
      <c r="V3866" s="4">
        <f t="shared" si="1025"/>
        <v>1004.647799999977</v>
      </c>
      <c r="W3866" s="4">
        <f t="shared" si="1026"/>
        <v>0</v>
      </c>
      <c r="X3866" s="4">
        <f t="shared" si="1027"/>
        <v>65.01480000000447</v>
      </c>
      <c r="Y3866" s="4">
        <f t="shared" si="1028"/>
        <v>60</v>
      </c>
      <c r="Z3866" s="4">
        <f t="shared" si="1029"/>
        <v>101.75929999997607</v>
      </c>
      <c r="AA3866" s="4">
        <f t="shared" si="1030"/>
        <v>22.90590000001248</v>
      </c>
      <c r="AB3866" s="4">
        <f t="shared" si="1031"/>
        <v>121.10999999998603</v>
      </c>
      <c r="AC3866" s="4">
        <f t="shared" si="1032"/>
        <v>19.760700000042561</v>
      </c>
      <c r="AD3866" s="5">
        <f t="shared" si="1033"/>
        <v>6483.9463000000105</v>
      </c>
      <c r="AE3866" s="5">
        <f t="shared" si="1034"/>
        <v>390.55070000002161</v>
      </c>
      <c r="AF3866">
        <f t="shared" si="1035"/>
        <v>6874.4970000000321</v>
      </c>
      <c r="AG3866">
        <f t="shared" si="1036"/>
        <v>0</v>
      </c>
    </row>
    <row r="3867" spans="1:33">
      <c r="A3867" s="4">
        <v>3866</v>
      </c>
      <c r="B3867" s="4">
        <v>381184.68109999999</v>
      </c>
      <c r="C3867" s="4">
        <v>381184.68109999999</v>
      </c>
      <c r="D3867" s="4">
        <v>385091.70789999998</v>
      </c>
      <c r="E3867" s="4">
        <v>385165.98550000001</v>
      </c>
      <c r="F3867" s="4">
        <v>385380</v>
      </c>
      <c r="G3867" s="4">
        <v>385440</v>
      </c>
      <c r="H3867" s="4">
        <v>385440</v>
      </c>
      <c r="I3867" s="4">
        <v>385541.75929999998</v>
      </c>
      <c r="J3867" s="4">
        <v>386598.19280000002</v>
      </c>
      <c r="K3867" s="4">
        <v>386627.56099999999</v>
      </c>
      <c r="L3867" s="4">
        <v>386759.84100000001</v>
      </c>
      <c r="M3867" s="4">
        <v>386880.951</v>
      </c>
      <c r="N3867" s="4">
        <v>387904.26949999999</v>
      </c>
      <c r="O3867" s="4">
        <v>387925.35249999998</v>
      </c>
      <c r="P3867" s="4">
        <v>387925.35249999998</v>
      </c>
      <c r="Q3867" s="4">
        <f t="shared" si="1020"/>
        <v>3907.0267999999924</v>
      </c>
      <c r="R3867" s="4">
        <f t="shared" si="1021"/>
        <v>214.01449999999022</v>
      </c>
      <c r="S3867" s="4">
        <f t="shared" si="1022"/>
        <v>0</v>
      </c>
      <c r="T3867" s="4">
        <f t="shared" si="1023"/>
        <v>1056.4335000000428</v>
      </c>
      <c r="U3867" s="4">
        <f t="shared" si="1024"/>
        <v>132.28000000002794</v>
      </c>
      <c r="V3867" s="4">
        <f t="shared" si="1025"/>
        <v>1023.3184999999939</v>
      </c>
      <c r="W3867" s="4">
        <f t="shared" si="1026"/>
        <v>0</v>
      </c>
      <c r="X3867" s="4">
        <f t="shared" si="1027"/>
        <v>74.277600000030361</v>
      </c>
      <c r="Y3867" s="4">
        <f t="shared" si="1028"/>
        <v>60</v>
      </c>
      <c r="Z3867" s="4">
        <f t="shared" si="1029"/>
        <v>101.75929999997607</v>
      </c>
      <c r="AA3867" s="4">
        <f t="shared" si="1030"/>
        <v>29.368199999968056</v>
      </c>
      <c r="AB3867" s="4">
        <f t="shared" si="1031"/>
        <v>121.10999999998603</v>
      </c>
      <c r="AC3867" s="4">
        <f t="shared" si="1032"/>
        <v>21.082999999984168</v>
      </c>
      <c r="AD3867" s="5">
        <f t="shared" si="1033"/>
        <v>6333.0733000000473</v>
      </c>
      <c r="AE3867" s="5">
        <f t="shared" si="1034"/>
        <v>407.59809999994468</v>
      </c>
      <c r="AF3867">
        <f t="shared" si="1035"/>
        <v>6740.671399999992</v>
      </c>
      <c r="AG3867">
        <f t="shared" si="1036"/>
        <v>0</v>
      </c>
    </row>
    <row r="3868" spans="1:33">
      <c r="A3868" s="4">
        <v>3867</v>
      </c>
      <c r="B3868" s="4">
        <v>381225.61849999998</v>
      </c>
      <c r="C3868" s="4">
        <v>381225.61849999998</v>
      </c>
      <c r="D3868" s="4">
        <v>385127.20439999999</v>
      </c>
      <c r="E3868" s="4">
        <v>385178.08069999999</v>
      </c>
      <c r="F3868" s="4">
        <v>385380</v>
      </c>
      <c r="G3868" s="4">
        <v>385440</v>
      </c>
      <c r="H3868" s="4">
        <v>385440</v>
      </c>
      <c r="I3868" s="4">
        <v>385541.75929999998</v>
      </c>
      <c r="J3868" s="4">
        <v>386627.56099999999</v>
      </c>
      <c r="K3868" s="4">
        <v>386646.88549999997</v>
      </c>
      <c r="L3868" s="4">
        <v>386759.84100000001</v>
      </c>
      <c r="M3868" s="4">
        <v>386880.951</v>
      </c>
      <c r="N3868" s="4">
        <v>387924.26250000001</v>
      </c>
      <c r="O3868" s="4">
        <v>387940.36790000001</v>
      </c>
      <c r="P3868" s="4">
        <v>387940.36790000001</v>
      </c>
      <c r="Q3868" s="4">
        <f t="shared" si="1020"/>
        <v>3901.5859000000055</v>
      </c>
      <c r="R3868" s="4">
        <f t="shared" si="1021"/>
        <v>201.91930000000866</v>
      </c>
      <c r="S3868" s="4">
        <f t="shared" si="1022"/>
        <v>0</v>
      </c>
      <c r="T3868" s="4">
        <f t="shared" si="1023"/>
        <v>1085.8017000000109</v>
      </c>
      <c r="U3868" s="4">
        <f t="shared" si="1024"/>
        <v>112.95550000004005</v>
      </c>
      <c r="V3868" s="4">
        <f t="shared" si="1025"/>
        <v>1043.3115000000107</v>
      </c>
      <c r="W3868" s="4">
        <f t="shared" si="1026"/>
        <v>0</v>
      </c>
      <c r="X3868" s="4">
        <f t="shared" si="1027"/>
        <v>50.876300000003539</v>
      </c>
      <c r="Y3868" s="4">
        <f t="shared" si="1028"/>
        <v>60</v>
      </c>
      <c r="Z3868" s="4">
        <f t="shared" si="1029"/>
        <v>101.75929999997607</v>
      </c>
      <c r="AA3868" s="4">
        <f t="shared" si="1030"/>
        <v>19.324499999987893</v>
      </c>
      <c r="AB3868" s="4">
        <f t="shared" si="1031"/>
        <v>121.10999999998603</v>
      </c>
      <c r="AC3868" s="4">
        <f t="shared" si="1032"/>
        <v>16.105400000000373</v>
      </c>
      <c r="AD3868" s="5">
        <f t="shared" si="1033"/>
        <v>6345.5739000000758</v>
      </c>
      <c r="AE3868" s="5">
        <f t="shared" si="1034"/>
        <v>369.1754999999539</v>
      </c>
      <c r="AF3868">
        <f t="shared" si="1035"/>
        <v>6714.7494000000297</v>
      </c>
      <c r="AG3868">
        <f t="shared" si="1036"/>
        <v>0</v>
      </c>
    </row>
    <row r="3869" spans="1:33">
      <c r="A3869" s="4">
        <v>3868</v>
      </c>
      <c r="B3869" s="4">
        <v>381300.70179999998</v>
      </c>
      <c r="C3869" s="4">
        <v>381300.70179999998</v>
      </c>
      <c r="D3869" s="4">
        <v>385148.65950000001</v>
      </c>
      <c r="E3869" s="4">
        <v>385202.397</v>
      </c>
      <c r="F3869" s="4">
        <v>385380</v>
      </c>
      <c r="G3869" s="4">
        <v>385440</v>
      </c>
      <c r="H3869" s="4">
        <v>385440</v>
      </c>
      <c r="I3869" s="4">
        <v>385541.75929999998</v>
      </c>
      <c r="J3869" s="4">
        <v>386646.88549999997</v>
      </c>
      <c r="K3869" s="4">
        <v>386670.174</v>
      </c>
      <c r="L3869" s="4">
        <v>386759.84100000001</v>
      </c>
      <c r="M3869" s="4">
        <v>386880.951</v>
      </c>
      <c r="N3869" s="4">
        <v>387939.27789999999</v>
      </c>
      <c r="O3869" s="4">
        <v>387955.64720000001</v>
      </c>
      <c r="P3869" s="4">
        <v>387955.64720000001</v>
      </c>
      <c r="Q3869" s="4">
        <f t="shared" si="1020"/>
        <v>3847.9577000000281</v>
      </c>
      <c r="R3869" s="4">
        <f t="shared" si="1021"/>
        <v>177.60300000000279</v>
      </c>
      <c r="S3869" s="4">
        <f t="shared" si="1022"/>
        <v>0</v>
      </c>
      <c r="T3869" s="4">
        <f t="shared" si="1023"/>
        <v>1105.1261999999988</v>
      </c>
      <c r="U3869" s="4">
        <f t="shared" si="1024"/>
        <v>89.667000000015832</v>
      </c>
      <c r="V3869" s="4">
        <f t="shared" si="1025"/>
        <v>1058.3268999999855</v>
      </c>
      <c r="W3869" s="4">
        <f t="shared" si="1026"/>
        <v>0</v>
      </c>
      <c r="X3869" s="4">
        <f t="shared" si="1027"/>
        <v>53.737499999988358</v>
      </c>
      <c r="Y3869" s="4">
        <f t="shared" si="1028"/>
        <v>60</v>
      </c>
      <c r="Z3869" s="4">
        <f t="shared" si="1029"/>
        <v>101.75929999997607</v>
      </c>
      <c r="AA3869" s="4">
        <f t="shared" si="1030"/>
        <v>23.288500000024214</v>
      </c>
      <c r="AB3869" s="4">
        <f t="shared" si="1031"/>
        <v>121.10999999998603</v>
      </c>
      <c r="AC3869" s="4">
        <f t="shared" si="1032"/>
        <v>16.369300000020303</v>
      </c>
      <c r="AD3869" s="5">
        <f t="shared" si="1033"/>
        <v>6278.680800000031</v>
      </c>
      <c r="AE3869" s="5">
        <f t="shared" si="1034"/>
        <v>376.26459999999497</v>
      </c>
      <c r="AF3869">
        <f t="shared" si="1035"/>
        <v>6654.945400000026</v>
      </c>
      <c r="AG3869">
        <f t="shared" si="1036"/>
        <v>0</v>
      </c>
    </row>
    <row r="3870" spans="1:33">
      <c r="A3870" s="4">
        <v>3869</v>
      </c>
      <c r="B3870" s="4">
        <v>381327.9768</v>
      </c>
      <c r="C3870" s="4">
        <v>381327.9768</v>
      </c>
      <c r="D3870" s="4">
        <v>385165.98550000001</v>
      </c>
      <c r="E3870" s="4">
        <v>385232.86479999998</v>
      </c>
      <c r="F3870" s="4">
        <v>385380</v>
      </c>
      <c r="G3870" s="4">
        <v>385440</v>
      </c>
      <c r="H3870" s="4">
        <v>385440</v>
      </c>
      <c r="I3870" s="4">
        <v>385541.75929999998</v>
      </c>
      <c r="J3870" s="4">
        <v>386670.174</v>
      </c>
      <c r="K3870" s="4">
        <v>386699.0073</v>
      </c>
      <c r="L3870" s="4">
        <v>386759.84100000001</v>
      </c>
      <c r="M3870" s="4">
        <v>386880.951</v>
      </c>
      <c r="N3870" s="4">
        <v>387954.55719999998</v>
      </c>
      <c r="O3870" s="4">
        <v>387974.76799999998</v>
      </c>
      <c r="P3870" s="4">
        <v>387974.76799999998</v>
      </c>
      <c r="Q3870" s="4">
        <f t="shared" si="1020"/>
        <v>3838.0087000000058</v>
      </c>
      <c r="R3870" s="4">
        <f t="shared" si="1021"/>
        <v>147.13520000001881</v>
      </c>
      <c r="S3870" s="4">
        <f t="shared" si="1022"/>
        <v>0</v>
      </c>
      <c r="T3870" s="4">
        <f t="shared" si="1023"/>
        <v>1128.414700000023</v>
      </c>
      <c r="U3870" s="4">
        <f t="shared" si="1024"/>
        <v>60.833700000017416</v>
      </c>
      <c r="V3870" s="4">
        <f t="shared" si="1025"/>
        <v>1073.6061999999802</v>
      </c>
      <c r="W3870" s="4">
        <f t="shared" si="1026"/>
        <v>0</v>
      </c>
      <c r="X3870" s="4">
        <f t="shared" si="1027"/>
        <v>66.879299999971408</v>
      </c>
      <c r="Y3870" s="4">
        <f t="shared" si="1028"/>
        <v>60</v>
      </c>
      <c r="Z3870" s="4">
        <f t="shared" si="1029"/>
        <v>101.75929999997607</v>
      </c>
      <c r="AA3870" s="4">
        <f t="shared" si="1030"/>
        <v>28.833299999998417</v>
      </c>
      <c r="AB3870" s="4">
        <f t="shared" si="1031"/>
        <v>121.10999999998603</v>
      </c>
      <c r="AC3870" s="4">
        <f t="shared" si="1032"/>
        <v>20.210800000000745</v>
      </c>
      <c r="AD3870" s="5">
        <f t="shared" si="1033"/>
        <v>6247.9985000000452</v>
      </c>
      <c r="AE3870" s="5">
        <f t="shared" si="1034"/>
        <v>398.79269999993267</v>
      </c>
      <c r="AF3870">
        <f t="shared" si="1035"/>
        <v>6646.7911999999778</v>
      </c>
      <c r="AG3870">
        <f t="shared" si="1036"/>
        <v>0</v>
      </c>
    </row>
    <row r="3871" spans="1:33">
      <c r="A3871" s="4">
        <v>3870</v>
      </c>
      <c r="B3871" s="4">
        <v>381336.33270000003</v>
      </c>
      <c r="C3871" s="4">
        <v>381336.33270000003</v>
      </c>
      <c r="D3871" s="4">
        <v>385178.08069999999</v>
      </c>
      <c r="E3871" s="4">
        <v>385235.0759</v>
      </c>
      <c r="F3871" s="4">
        <v>385380</v>
      </c>
      <c r="G3871" s="4">
        <v>385440</v>
      </c>
      <c r="H3871" s="4">
        <v>385440</v>
      </c>
      <c r="I3871" s="4">
        <v>385541.75929999998</v>
      </c>
      <c r="J3871" s="4">
        <v>386699.0073</v>
      </c>
      <c r="K3871" s="4">
        <v>386723.23560000001</v>
      </c>
      <c r="L3871" s="4">
        <v>386759.84100000001</v>
      </c>
      <c r="M3871" s="4">
        <v>386880.951</v>
      </c>
      <c r="N3871" s="4">
        <v>387973.67800000001</v>
      </c>
      <c r="O3871" s="4">
        <v>387990.74660000001</v>
      </c>
      <c r="P3871" s="4">
        <v>387990.74660000001</v>
      </c>
      <c r="Q3871" s="4">
        <f t="shared" si="1020"/>
        <v>3841.7479999999632</v>
      </c>
      <c r="R3871" s="4">
        <f t="shared" si="1021"/>
        <v>144.92410000000382</v>
      </c>
      <c r="S3871" s="4">
        <f t="shared" si="1022"/>
        <v>0</v>
      </c>
      <c r="T3871" s="4">
        <f t="shared" si="1023"/>
        <v>1157.2480000000214</v>
      </c>
      <c r="U3871" s="4">
        <f t="shared" si="1024"/>
        <v>36.605400000000373</v>
      </c>
      <c r="V3871" s="4">
        <f t="shared" si="1025"/>
        <v>1092.7270000000135</v>
      </c>
      <c r="W3871" s="4">
        <f t="shared" si="1026"/>
        <v>0</v>
      </c>
      <c r="X3871" s="4">
        <f t="shared" si="1027"/>
        <v>56.995200000004843</v>
      </c>
      <c r="Y3871" s="4">
        <f t="shared" si="1028"/>
        <v>60</v>
      </c>
      <c r="Z3871" s="4">
        <f t="shared" si="1029"/>
        <v>101.75929999997607</v>
      </c>
      <c r="AA3871" s="4">
        <f t="shared" si="1030"/>
        <v>24.228300000017043</v>
      </c>
      <c r="AB3871" s="4">
        <f t="shared" si="1031"/>
        <v>121.10999999998603</v>
      </c>
      <c r="AC3871" s="4">
        <f t="shared" si="1032"/>
        <v>17.068599999998696</v>
      </c>
      <c r="AD3871" s="5">
        <f t="shared" si="1033"/>
        <v>6273.2525000000023</v>
      </c>
      <c r="AE3871" s="5">
        <f t="shared" si="1034"/>
        <v>381.16139999998268</v>
      </c>
      <c r="AF3871">
        <f t="shared" si="1035"/>
        <v>6654.413899999985</v>
      </c>
      <c r="AG3871">
        <f t="shared" si="1036"/>
        <v>0</v>
      </c>
    </row>
    <row r="3872" spans="1:33">
      <c r="A3872" s="4">
        <v>3871</v>
      </c>
      <c r="B3872" s="4">
        <v>381353.97320000001</v>
      </c>
      <c r="C3872" s="4">
        <v>381353.97320000001</v>
      </c>
      <c r="D3872" s="4">
        <v>385202.397</v>
      </c>
      <c r="E3872" s="4">
        <v>385252.5331</v>
      </c>
      <c r="F3872" s="4">
        <v>385380</v>
      </c>
      <c r="G3872" s="4">
        <v>385440</v>
      </c>
      <c r="H3872" s="4">
        <v>385440</v>
      </c>
      <c r="I3872" s="4">
        <v>385541.75929999998</v>
      </c>
      <c r="J3872" s="4">
        <v>386723.23560000001</v>
      </c>
      <c r="K3872" s="4">
        <v>386743.03269999998</v>
      </c>
      <c r="L3872" s="4">
        <v>386759.84100000001</v>
      </c>
      <c r="M3872" s="4">
        <v>386880.951</v>
      </c>
      <c r="N3872" s="4">
        <v>387989.65659999999</v>
      </c>
      <c r="O3872" s="4">
        <v>388005.74699999997</v>
      </c>
      <c r="P3872" s="4">
        <v>388005.74699999997</v>
      </c>
      <c r="Q3872" s="4">
        <f t="shared" si="1020"/>
        <v>3848.4237999999896</v>
      </c>
      <c r="R3872" s="4">
        <f t="shared" si="1021"/>
        <v>127.46689999999944</v>
      </c>
      <c r="S3872" s="4">
        <f t="shared" si="1022"/>
        <v>0</v>
      </c>
      <c r="T3872" s="4">
        <f t="shared" si="1023"/>
        <v>1181.4763000000385</v>
      </c>
      <c r="U3872" s="4">
        <f t="shared" si="1024"/>
        <v>16.808300000033341</v>
      </c>
      <c r="V3872" s="4">
        <f t="shared" si="1025"/>
        <v>1108.7055999999866</v>
      </c>
      <c r="W3872" s="4">
        <f t="shared" si="1026"/>
        <v>0</v>
      </c>
      <c r="X3872" s="4">
        <f t="shared" si="1027"/>
        <v>50.136100000003353</v>
      </c>
      <c r="Y3872" s="4">
        <f t="shared" si="1028"/>
        <v>60</v>
      </c>
      <c r="Z3872" s="4">
        <f t="shared" si="1029"/>
        <v>101.75929999997607</v>
      </c>
      <c r="AA3872" s="4">
        <f t="shared" si="1030"/>
        <v>19.797099999967031</v>
      </c>
      <c r="AB3872" s="4">
        <f t="shared" si="1031"/>
        <v>121.10999999998603</v>
      </c>
      <c r="AC3872" s="4">
        <f t="shared" si="1032"/>
        <v>16.090399999986403</v>
      </c>
      <c r="AD3872" s="5">
        <f t="shared" si="1033"/>
        <v>6282.8809000000474</v>
      </c>
      <c r="AE3872" s="5">
        <f t="shared" si="1034"/>
        <v>368.89289999991888</v>
      </c>
      <c r="AF3872">
        <f t="shared" si="1035"/>
        <v>6651.7737999999663</v>
      </c>
      <c r="AG3872">
        <f t="shared" si="1036"/>
        <v>0</v>
      </c>
    </row>
    <row r="3873" spans="1:33">
      <c r="A3873" s="4">
        <v>3872</v>
      </c>
      <c r="B3873" s="4">
        <v>381552.56219999999</v>
      </c>
      <c r="C3873" s="4">
        <v>381552.56219999999</v>
      </c>
      <c r="D3873" s="4">
        <v>385232.86479999998</v>
      </c>
      <c r="E3873" s="4">
        <v>385293.89610000001</v>
      </c>
      <c r="F3873" s="4">
        <v>385380</v>
      </c>
      <c r="G3873" s="4">
        <v>385440</v>
      </c>
      <c r="H3873" s="4">
        <v>385440</v>
      </c>
      <c r="I3873" s="4">
        <v>385541.75929999998</v>
      </c>
      <c r="J3873" s="4">
        <v>386759.84100000001</v>
      </c>
      <c r="K3873" s="4">
        <v>386773.5221</v>
      </c>
      <c r="L3873" s="4">
        <v>387944.88569999998</v>
      </c>
      <c r="M3873" s="4">
        <v>388065.99579999998</v>
      </c>
      <c r="N3873" s="4">
        <v>388065.99579999998</v>
      </c>
      <c r="O3873" s="4">
        <v>388082.31689999998</v>
      </c>
      <c r="P3873" s="4">
        <v>388082.31689999998</v>
      </c>
      <c r="Q3873" s="4">
        <f t="shared" si="1020"/>
        <v>3680.3025999999954</v>
      </c>
      <c r="R3873" s="4">
        <f t="shared" si="1021"/>
        <v>86.103899999987334</v>
      </c>
      <c r="S3873" s="4">
        <f t="shared" si="1022"/>
        <v>0</v>
      </c>
      <c r="T3873" s="4">
        <f t="shared" si="1023"/>
        <v>1218.0817000000388</v>
      </c>
      <c r="U3873" s="4">
        <f t="shared" si="1024"/>
        <v>1171.3635999999824</v>
      </c>
      <c r="V3873" s="4">
        <f t="shared" si="1025"/>
        <v>0</v>
      </c>
      <c r="W3873" s="4">
        <f t="shared" si="1026"/>
        <v>0</v>
      </c>
      <c r="X3873" s="4">
        <f t="shared" si="1027"/>
        <v>61.031300000031479</v>
      </c>
      <c r="Y3873" s="4">
        <f t="shared" si="1028"/>
        <v>60</v>
      </c>
      <c r="Z3873" s="4">
        <f t="shared" si="1029"/>
        <v>101.75929999997607</v>
      </c>
      <c r="AA3873" s="4">
        <f t="shared" si="1030"/>
        <v>13.681099999987055</v>
      </c>
      <c r="AB3873" s="4">
        <f t="shared" si="1031"/>
        <v>121.11009999999078</v>
      </c>
      <c r="AC3873" s="4">
        <f t="shared" si="1032"/>
        <v>16.321100000001024</v>
      </c>
      <c r="AD3873" s="5">
        <f t="shared" si="1033"/>
        <v>6155.851800000004</v>
      </c>
      <c r="AE3873" s="5">
        <f t="shared" si="1034"/>
        <v>373.9028999999864</v>
      </c>
      <c r="AF3873">
        <f t="shared" si="1035"/>
        <v>6529.7546999999904</v>
      </c>
      <c r="AG3873">
        <f t="shared" si="1036"/>
        <v>0</v>
      </c>
    </row>
    <row r="3874" spans="1:33">
      <c r="A3874" s="4">
        <v>3873</v>
      </c>
      <c r="B3874" s="4">
        <v>381573.90279999998</v>
      </c>
      <c r="C3874" s="4">
        <v>381573.90279999998</v>
      </c>
      <c r="D3874" s="4">
        <v>385235.0759</v>
      </c>
      <c r="E3874" s="4">
        <v>385288.4755</v>
      </c>
      <c r="F3874" s="4">
        <v>385380</v>
      </c>
      <c r="G3874" s="4">
        <v>385440</v>
      </c>
      <c r="H3874" s="4">
        <v>385440</v>
      </c>
      <c r="I3874" s="4">
        <v>385541.75929999998</v>
      </c>
      <c r="J3874" s="4">
        <v>386743.03269999998</v>
      </c>
      <c r="K3874" s="4">
        <v>386759.84100000001</v>
      </c>
      <c r="L3874" s="4">
        <v>386759.84100000001</v>
      </c>
      <c r="M3874" s="4">
        <v>386880.951</v>
      </c>
      <c r="N3874" s="4">
        <v>388004.65700000001</v>
      </c>
      <c r="O3874" s="4">
        <v>388023.14529999997</v>
      </c>
      <c r="P3874" s="4">
        <v>388023.14529999997</v>
      </c>
      <c r="Q3874" s="4">
        <f t="shared" si="1020"/>
        <v>3661.1731000000145</v>
      </c>
      <c r="R3874" s="4">
        <f t="shared" si="1021"/>
        <v>91.524499999999534</v>
      </c>
      <c r="S3874" s="4">
        <f t="shared" si="1022"/>
        <v>0</v>
      </c>
      <c r="T3874" s="4">
        <f t="shared" si="1023"/>
        <v>1201.2734000000055</v>
      </c>
      <c r="U3874" s="4">
        <f t="shared" si="1024"/>
        <v>0</v>
      </c>
      <c r="V3874" s="4">
        <f t="shared" si="1025"/>
        <v>1123.7060000000056</v>
      </c>
      <c r="W3874" s="4">
        <f t="shared" si="1026"/>
        <v>0</v>
      </c>
      <c r="X3874" s="4">
        <f t="shared" si="1027"/>
        <v>53.399600000004284</v>
      </c>
      <c r="Y3874" s="4">
        <f t="shared" si="1028"/>
        <v>60</v>
      </c>
      <c r="Z3874" s="4">
        <f t="shared" si="1029"/>
        <v>101.75929999997607</v>
      </c>
      <c r="AA3874" s="4">
        <f t="shared" si="1030"/>
        <v>16.808300000033341</v>
      </c>
      <c r="AB3874" s="4">
        <f t="shared" si="1031"/>
        <v>121.10999999998603</v>
      </c>
      <c r="AC3874" s="4">
        <f t="shared" si="1032"/>
        <v>18.488299999968149</v>
      </c>
      <c r="AD3874" s="5">
        <f t="shared" si="1033"/>
        <v>6077.6770000000251</v>
      </c>
      <c r="AE3874" s="5">
        <f t="shared" si="1034"/>
        <v>371.56549999996787</v>
      </c>
      <c r="AF3874">
        <f t="shared" si="1035"/>
        <v>6449.242499999993</v>
      </c>
      <c r="AG3874">
        <f t="shared" si="1036"/>
        <v>0</v>
      </c>
    </row>
    <row r="3875" spans="1:33">
      <c r="A3875" s="4">
        <v>3874</v>
      </c>
      <c r="B3875" s="4">
        <v>381643.56459999998</v>
      </c>
      <c r="C3875" s="4">
        <v>381643.56459999998</v>
      </c>
      <c r="D3875" s="4">
        <v>385252.5331</v>
      </c>
      <c r="E3875" s="4">
        <v>385312.11900000001</v>
      </c>
      <c r="F3875" s="4">
        <v>385380</v>
      </c>
      <c r="G3875" s="4">
        <v>385440</v>
      </c>
      <c r="H3875" s="4">
        <v>385440</v>
      </c>
      <c r="I3875" s="4">
        <v>385541.75929999998</v>
      </c>
      <c r="J3875" s="4">
        <v>386773.5221</v>
      </c>
      <c r="K3875" s="4">
        <v>386795.5589</v>
      </c>
      <c r="L3875" s="4">
        <v>387944.88569999998</v>
      </c>
      <c r="M3875" s="4">
        <v>388065.99579999998</v>
      </c>
      <c r="N3875" s="4">
        <v>388081.22690000001</v>
      </c>
      <c r="O3875" s="4">
        <v>388099.15470000001</v>
      </c>
      <c r="P3875" s="4">
        <v>388099.15470000001</v>
      </c>
      <c r="Q3875" s="4">
        <f t="shared" si="1020"/>
        <v>3608.9685000000172</v>
      </c>
      <c r="R3875" s="4">
        <f t="shared" si="1021"/>
        <v>67.880999999993946</v>
      </c>
      <c r="S3875" s="4">
        <f t="shared" si="1022"/>
        <v>0</v>
      </c>
      <c r="T3875" s="4">
        <f t="shared" si="1023"/>
        <v>1231.7628000000259</v>
      </c>
      <c r="U3875" s="4">
        <f t="shared" si="1024"/>
        <v>1149.3267999999807</v>
      </c>
      <c r="V3875" s="4">
        <f t="shared" si="1025"/>
        <v>15.231100000033621</v>
      </c>
      <c r="W3875" s="4">
        <f t="shared" si="1026"/>
        <v>0</v>
      </c>
      <c r="X3875" s="4">
        <f t="shared" si="1027"/>
        <v>59.585900000005495</v>
      </c>
      <c r="Y3875" s="4">
        <f t="shared" si="1028"/>
        <v>60</v>
      </c>
      <c r="Z3875" s="4">
        <f t="shared" si="1029"/>
        <v>101.75929999997607</v>
      </c>
      <c r="AA3875" s="4">
        <f t="shared" si="1030"/>
        <v>22.036800000001676</v>
      </c>
      <c r="AB3875" s="4">
        <f t="shared" si="1031"/>
        <v>121.11009999999078</v>
      </c>
      <c r="AC3875" s="4">
        <f t="shared" si="1032"/>
        <v>17.927800000004936</v>
      </c>
      <c r="AD3875" s="5">
        <f t="shared" si="1033"/>
        <v>6073.1702000000514</v>
      </c>
      <c r="AE3875" s="5">
        <f t="shared" si="1034"/>
        <v>382.41989999997895</v>
      </c>
      <c r="AF3875">
        <f t="shared" si="1035"/>
        <v>6455.5901000000304</v>
      </c>
      <c r="AG3875">
        <f t="shared" si="1036"/>
        <v>0</v>
      </c>
    </row>
    <row r="3876" spans="1:33">
      <c r="A3876" s="4">
        <v>3875</v>
      </c>
      <c r="B3876" s="4">
        <v>381812.53629999998</v>
      </c>
      <c r="C3876" s="4">
        <v>381812.53629999998</v>
      </c>
      <c r="D3876" s="4">
        <v>385288.4755</v>
      </c>
      <c r="E3876" s="4">
        <v>385357.22409999999</v>
      </c>
      <c r="F3876" s="4">
        <v>385380</v>
      </c>
      <c r="G3876" s="4">
        <v>385440</v>
      </c>
      <c r="H3876" s="4">
        <v>385440</v>
      </c>
      <c r="I3876" s="4">
        <v>385541.75929999998</v>
      </c>
      <c r="J3876" s="4">
        <v>386795.5589</v>
      </c>
      <c r="K3876" s="4">
        <v>386808.86499999999</v>
      </c>
      <c r="L3876" s="4">
        <v>387944.88569999998</v>
      </c>
      <c r="M3876" s="4">
        <v>388065.99579999998</v>
      </c>
      <c r="N3876" s="4">
        <v>388098.06469999999</v>
      </c>
      <c r="O3876" s="4">
        <v>388118.63370000001</v>
      </c>
      <c r="P3876" s="4">
        <v>388118.63370000001</v>
      </c>
      <c r="Q3876" s="4">
        <f t="shared" si="1020"/>
        <v>3475.9392000000225</v>
      </c>
      <c r="R3876" s="4">
        <f t="shared" si="1021"/>
        <v>22.775900000007823</v>
      </c>
      <c r="S3876" s="4">
        <f t="shared" si="1022"/>
        <v>0</v>
      </c>
      <c r="T3876" s="4">
        <f t="shared" si="1023"/>
        <v>1253.7996000000276</v>
      </c>
      <c r="U3876" s="4">
        <f t="shared" si="1024"/>
        <v>1136.0206999999937</v>
      </c>
      <c r="V3876" s="4">
        <f t="shared" si="1025"/>
        <v>32.068900000012945</v>
      </c>
      <c r="W3876" s="4">
        <f t="shared" si="1026"/>
        <v>0</v>
      </c>
      <c r="X3876" s="4">
        <f t="shared" si="1027"/>
        <v>68.748599999991711</v>
      </c>
      <c r="Y3876" s="4">
        <f t="shared" si="1028"/>
        <v>60</v>
      </c>
      <c r="Z3876" s="4">
        <f t="shared" si="1029"/>
        <v>101.75929999997607</v>
      </c>
      <c r="AA3876" s="4">
        <f t="shared" si="1030"/>
        <v>13.306099999987055</v>
      </c>
      <c r="AB3876" s="4">
        <f t="shared" si="1031"/>
        <v>121.11009999999078</v>
      </c>
      <c r="AC3876" s="4">
        <f t="shared" si="1032"/>
        <v>20.569000000017695</v>
      </c>
      <c r="AD3876" s="5">
        <f t="shared" si="1033"/>
        <v>5920.6043000000645</v>
      </c>
      <c r="AE3876" s="5">
        <f t="shared" si="1034"/>
        <v>385.49309999996331</v>
      </c>
      <c r="AF3876">
        <f t="shared" si="1035"/>
        <v>6306.0974000000278</v>
      </c>
      <c r="AG3876">
        <f t="shared" si="1036"/>
        <v>0</v>
      </c>
    </row>
    <row r="3877" spans="1:33">
      <c r="A3877" s="4">
        <v>3876</v>
      </c>
      <c r="B3877" s="4">
        <v>381839.02059999999</v>
      </c>
      <c r="C3877" s="4">
        <v>381839.02059999999</v>
      </c>
      <c r="D3877" s="4">
        <v>385293.89610000001</v>
      </c>
      <c r="E3877" s="4">
        <v>385359.98950000003</v>
      </c>
      <c r="F3877" s="4">
        <v>385380</v>
      </c>
      <c r="G3877" s="4">
        <v>385440</v>
      </c>
      <c r="H3877" s="4">
        <v>385440</v>
      </c>
      <c r="I3877" s="4">
        <v>385541.75929999998</v>
      </c>
      <c r="J3877" s="4">
        <v>386808.86499999999</v>
      </c>
      <c r="K3877" s="4">
        <v>387858.65659999999</v>
      </c>
      <c r="L3877" s="4">
        <v>387944.88569999998</v>
      </c>
      <c r="M3877" s="4">
        <v>388065.99579999998</v>
      </c>
      <c r="N3877" s="4">
        <v>388117.54369999998</v>
      </c>
      <c r="O3877" s="4">
        <v>388137.5759</v>
      </c>
      <c r="P3877" s="4">
        <v>388137.5759</v>
      </c>
      <c r="Q3877" s="4">
        <f t="shared" si="1020"/>
        <v>3454.8755000000237</v>
      </c>
      <c r="R3877" s="4">
        <f t="shared" si="1021"/>
        <v>20.010499999974854</v>
      </c>
      <c r="S3877" s="4">
        <f t="shared" si="1022"/>
        <v>0</v>
      </c>
      <c r="T3877" s="4">
        <f t="shared" si="1023"/>
        <v>1267.1057000000146</v>
      </c>
      <c r="U3877" s="4">
        <f t="shared" si="1024"/>
        <v>86.229099999996834</v>
      </c>
      <c r="V3877" s="4">
        <f t="shared" si="1025"/>
        <v>51.547900000005029</v>
      </c>
      <c r="W3877" s="4">
        <f t="shared" si="1026"/>
        <v>0</v>
      </c>
      <c r="X3877" s="4">
        <f t="shared" si="1027"/>
        <v>66.09340000001248</v>
      </c>
      <c r="Y3877" s="4">
        <f t="shared" si="1028"/>
        <v>60</v>
      </c>
      <c r="Z3877" s="4">
        <f t="shared" si="1029"/>
        <v>101.75929999997607</v>
      </c>
      <c r="AA3877" s="4">
        <f t="shared" si="1030"/>
        <v>1049.7915999999968</v>
      </c>
      <c r="AB3877" s="4">
        <f t="shared" si="1031"/>
        <v>121.11009999999078</v>
      </c>
      <c r="AC3877" s="4">
        <f t="shared" si="1032"/>
        <v>20.032200000016019</v>
      </c>
      <c r="AD3877" s="5">
        <f t="shared" si="1033"/>
        <v>4879.7687000000151</v>
      </c>
      <c r="AE3877" s="5">
        <f t="shared" si="1034"/>
        <v>1418.7865999999922</v>
      </c>
      <c r="AF3877">
        <f t="shared" si="1035"/>
        <v>6298.5553000000073</v>
      </c>
      <c r="AG3877">
        <f t="shared" si="1036"/>
        <v>0</v>
      </c>
    </row>
    <row r="3878" spans="1:33">
      <c r="A3878" s="4">
        <v>3877</v>
      </c>
      <c r="B3878" s="4">
        <v>381891.6421</v>
      </c>
      <c r="C3878" s="4">
        <v>381891.6421</v>
      </c>
      <c r="D3878" s="4">
        <v>385312.11900000001</v>
      </c>
      <c r="E3878" s="4">
        <v>386404.28220000002</v>
      </c>
      <c r="F3878" s="4">
        <v>386820</v>
      </c>
      <c r="G3878" s="4">
        <v>386880</v>
      </c>
      <c r="H3878" s="4">
        <v>386880</v>
      </c>
      <c r="I3878" s="4">
        <v>386980.21960000001</v>
      </c>
      <c r="J3878" s="4">
        <v>387858.65659999999</v>
      </c>
      <c r="K3878" s="4">
        <v>387879.97210000001</v>
      </c>
      <c r="L3878" s="4">
        <v>387944.88569999998</v>
      </c>
      <c r="M3878" s="4">
        <v>388065.99579999998</v>
      </c>
      <c r="N3878" s="4">
        <v>388136.48590000003</v>
      </c>
      <c r="O3878" s="4">
        <v>388157.46860000002</v>
      </c>
      <c r="P3878" s="4">
        <v>388157.46860000002</v>
      </c>
      <c r="Q3878" s="4">
        <f t="shared" si="1020"/>
        <v>3420.4769000000088</v>
      </c>
      <c r="R3878" s="4">
        <f t="shared" si="1021"/>
        <v>415.71779999998398</v>
      </c>
      <c r="S3878" s="4">
        <f t="shared" si="1022"/>
        <v>0</v>
      </c>
      <c r="T3878" s="4">
        <f t="shared" si="1023"/>
        <v>878.43699999997625</v>
      </c>
      <c r="U3878" s="4">
        <f t="shared" si="1024"/>
        <v>64.913599999970756</v>
      </c>
      <c r="V3878" s="4">
        <f t="shared" si="1025"/>
        <v>70.490100000053644</v>
      </c>
      <c r="W3878" s="4">
        <f t="shared" si="1026"/>
        <v>0</v>
      </c>
      <c r="X3878" s="4">
        <f t="shared" si="1027"/>
        <v>1092.16320000001</v>
      </c>
      <c r="Y3878" s="4">
        <f t="shared" si="1028"/>
        <v>60</v>
      </c>
      <c r="Z3878" s="4">
        <f t="shared" si="1029"/>
        <v>100.21960000001127</v>
      </c>
      <c r="AA3878" s="4">
        <f t="shared" si="1030"/>
        <v>21.315500000026077</v>
      </c>
      <c r="AB3878" s="4">
        <f t="shared" si="1031"/>
        <v>121.11009999999078</v>
      </c>
      <c r="AC3878" s="4">
        <f t="shared" si="1032"/>
        <v>20.982699999993201</v>
      </c>
      <c r="AD3878" s="5">
        <f t="shared" si="1033"/>
        <v>4850.0353999999934</v>
      </c>
      <c r="AE3878" s="5">
        <f t="shared" si="1034"/>
        <v>1415.7911000000313</v>
      </c>
      <c r="AF3878">
        <f t="shared" si="1035"/>
        <v>6265.8265000000247</v>
      </c>
      <c r="AG3878">
        <f t="shared" si="1036"/>
        <v>0</v>
      </c>
    </row>
    <row r="3879" spans="1:33">
      <c r="A3879" s="4">
        <v>3878</v>
      </c>
      <c r="B3879" s="4">
        <v>382020.7733</v>
      </c>
      <c r="C3879" s="4">
        <v>382020.7733</v>
      </c>
      <c r="D3879" s="4">
        <v>385357.22409999999</v>
      </c>
      <c r="E3879" s="4">
        <v>386433.50150000001</v>
      </c>
      <c r="F3879" s="4">
        <v>386820</v>
      </c>
      <c r="G3879" s="4">
        <v>386880</v>
      </c>
      <c r="H3879" s="4">
        <v>386880</v>
      </c>
      <c r="I3879" s="4">
        <v>386980.21960000001</v>
      </c>
      <c r="J3879" s="4">
        <v>387879.97210000001</v>
      </c>
      <c r="K3879" s="4">
        <v>387891.40769999998</v>
      </c>
      <c r="L3879" s="4">
        <v>387944.88569999998</v>
      </c>
      <c r="M3879" s="4">
        <v>388065.99579999998</v>
      </c>
      <c r="N3879" s="4">
        <v>388156.3786</v>
      </c>
      <c r="O3879" s="4">
        <v>388173.25670000003</v>
      </c>
      <c r="P3879" s="4">
        <v>388173.25670000003</v>
      </c>
      <c r="Q3879" s="4">
        <f t="shared" si="1020"/>
        <v>3336.4507999999914</v>
      </c>
      <c r="R3879" s="4">
        <f t="shared" si="1021"/>
        <v>386.49849999998696</v>
      </c>
      <c r="S3879" s="4">
        <f t="shared" si="1022"/>
        <v>0</v>
      </c>
      <c r="T3879" s="4">
        <f t="shared" si="1023"/>
        <v>899.75250000000233</v>
      </c>
      <c r="U3879" s="4">
        <f t="shared" si="1024"/>
        <v>53.478000000002794</v>
      </c>
      <c r="V3879" s="4">
        <f t="shared" si="1025"/>
        <v>90.382800000021234</v>
      </c>
      <c r="W3879" s="4">
        <f t="shared" si="1026"/>
        <v>0</v>
      </c>
      <c r="X3879" s="4">
        <f t="shared" si="1027"/>
        <v>1076.2774000000209</v>
      </c>
      <c r="Y3879" s="4">
        <f t="shared" si="1028"/>
        <v>60</v>
      </c>
      <c r="Z3879" s="4">
        <f t="shared" si="1029"/>
        <v>100.21960000001127</v>
      </c>
      <c r="AA3879" s="4">
        <f t="shared" si="1030"/>
        <v>11.435599999967963</v>
      </c>
      <c r="AB3879" s="4">
        <f t="shared" si="1031"/>
        <v>121.11009999999078</v>
      </c>
      <c r="AC3879" s="4">
        <f t="shared" si="1032"/>
        <v>16.878100000030827</v>
      </c>
      <c r="AD3879" s="5">
        <f t="shared" si="1033"/>
        <v>4766.5626000000047</v>
      </c>
      <c r="AE3879" s="5">
        <f t="shared" si="1034"/>
        <v>1385.9208000000217</v>
      </c>
      <c r="AF3879">
        <f t="shared" si="1035"/>
        <v>6152.4834000000264</v>
      </c>
      <c r="AG3879">
        <f t="shared" si="1036"/>
        <v>0</v>
      </c>
    </row>
    <row r="3880" spans="1:33">
      <c r="A3880" s="4">
        <v>3879</v>
      </c>
      <c r="B3880" s="4">
        <v>382035.049</v>
      </c>
      <c r="C3880" s="4">
        <v>382035.049</v>
      </c>
      <c r="D3880" s="4">
        <v>385359.98950000003</v>
      </c>
      <c r="E3880" s="4">
        <v>386440.25699999998</v>
      </c>
      <c r="F3880" s="4">
        <v>386820</v>
      </c>
      <c r="G3880" s="4">
        <v>386880</v>
      </c>
      <c r="H3880" s="4">
        <v>386880</v>
      </c>
      <c r="I3880" s="4">
        <v>386980.21960000001</v>
      </c>
      <c r="J3880" s="4">
        <v>387891.40769999998</v>
      </c>
      <c r="K3880" s="4">
        <v>387916.02600000001</v>
      </c>
      <c r="L3880" s="4">
        <v>387944.88569999998</v>
      </c>
      <c r="M3880" s="4">
        <v>388065.99579999998</v>
      </c>
      <c r="N3880" s="4">
        <v>388172.1667</v>
      </c>
      <c r="O3880" s="4">
        <v>388190.3628</v>
      </c>
      <c r="P3880" s="4">
        <v>388190.3628</v>
      </c>
      <c r="Q3880" s="4">
        <f t="shared" si="1020"/>
        <v>3324.9405000000261</v>
      </c>
      <c r="R3880" s="4">
        <f t="shared" si="1021"/>
        <v>379.74300000001676</v>
      </c>
      <c r="S3880" s="4">
        <f t="shared" si="1022"/>
        <v>0</v>
      </c>
      <c r="T3880" s="4">
        <f t="shared" si="1023"/>
        <v>911.18809999997029</v>
      </c>
      <c r="U3880" s="4">
        <f t="shared" si="1024"/>
        <v>28.859699999971781</v>
      </c>
      <c r="V3880" s="4">
        <f t="shared" si="1025"/>
        <v>106.17090000002645</v>
      </c>
      <c r="W3880" s="4">
        <f t="shared" si="1026"/>
        <v>0</v>
      </c>
      <c r="X3880" s="4">
        <f t="shared" si="1027"/>
        <v>1080.2674999999581</v>
      </c>
      <c r="Y3880" s="4">
        <f t="shared" si="1028"/>
        <v>60</v>
      </c>
      <c r="Z3880" s="4">
        <f t="shared" si="1029"/>
        <v>100.21960000001127</v>
      </c>
      <c r="AA3880" s="4">
        <f t="shared" si="1030"/>
        <v>24.618300000031013</v>
      </c>
      <c r="AB3880" s="4">
        <f t="shared" si="1031"/>
        <v>121.11009999999078</v>
      </c>
      <c r="AC3880" s="4">
        <f t="shared" si="1032"/>
        <v>18.196100000001024</v>
      </c>
      <c r="AD3880" s="5">
        <f t="shared" si="1033"/>
        <v>4750.9022000000114</v>
      </c>
      <c r="AE3880" s="5">
        <f t="shared" si="1034"/>
        <v>1404.4115999999922</v>
      </c>
      <c r="AF3880">
        <f t="shared" si="1035"/>
        <v>6155.3138000000035</v>
      </c>
      <c r="AG3880">
        <f t="shared" si="1036"/>
        <v>0</v>
      </c>
    </row>
    <row r="3881" spans="1:33">
      <c r="A3881" s="4">
        <v>3880</v>
      </c>
      <c r="B3881" s="4">
        <v>382081.0539</v>
      </c>
      <c r="C3881" s="4">
        <v>382081.0539</v>
      </c>
      <c r="D3881" s="4">
        <v>386404.28220000002</v>
      </c>
      <c r="E3881" s="4">
        <v>386475.14520000003</v>
      </c>
      <c r="F3881" s="4">
        <v>386820</v>
      </c>
      <c r="G3881" s="4">
        <v>386880</v>
      </c>
      <c r="H3881" s="4">
        <v>386880</v>
      </c>
      <c r="I3881" s="4">
        <v>386980.21960000001</v>
      </c>
      <c r="J3881" s="4">
        <v>387916.02600000001</v>
      </c>
      <c r="K3881" s="4">
        <v>387944.88569999998</v>
      </c>
      <c r="L3881" s="4">
        <v>387944.88569999998</v>
      </c>
      <c r="M3881" s="4">
        <v>388065.99579999998</v>
      </c>
      <c r="N3881" s="4">
        <v>388189.27279999998</v>
      </c>
      <c r="O3881" s="4">
        <v>388210.13459999999</v>
      </c>
      <c r="P3881" s="4">
        <v>388210.13459999999</v>
      </c>
      <c r="Q3881" s="4">
        <f t="shared" si="1020"/>
        <v>4323.228300000017</v>
      </c>
      <c r="R3881" s="4">
        <f t="shared" si="1021"/>
        <v>344.85479999997187</v>
      </c>
      <c r="S3881" s="4">
        <f t="shared" si="1022"/>
        <v>0</v>
      </c>
      <c r="T3881" s="4">
        <f t="shared" si="1023"/>
        <v>935.8064000000013</v>
      </c>
      <c r="U3881" s="4">
        <f t="shared" si="1024"/>
        <v>0</v>
      </c>
      <c r="V3881" s="4">
        <f t="shared" si="1025"/>
        <v>123.27700000000186</v>
      </c>
      <c r="W3881" s="4">
        <f t="shared" si="1026"/>
        <v>0</v>
      </c>
      <c r="X3881" s="4">
        <f t="shared" si="1027"/>
        <v>70.863000000012107</v>
      </c>
      <c r="Y3881" s="4">
        <f t="shared" si="1028"/>
        <v>60</v>
      </c>
      <c r="Z3881" s="4">
        <f t="shared" si="1029"/>
        <v>100.21960000001127</v>
      </c>
      <c r="AA3881" s="4">
        <f t="shared" si="1030"/>
        <v>28.859699999971781</v>
      </c>
      <c r="AB3881" s="4">
        <f t="shared" si="1031"/>
        <v>121.11009999999078</v>
      </c>
      <c r="AC3881" s="4">
        <f t="shared" si="1032"/>
        <v>20.861800000013318</v>
      </c>
      <c r="AD3881" s="5">
        <f t="shared" si="1033"/>
        <v>5727.1664999999921</v>
      </c>
      <c r="AE3881" s="5">
        <f t="shared" si="1034"/>
        <v>401.91419999999925</v>
      </c>
      <c r="AF3881">
        <f t="shared" si="1035"/>
        <v>6129.0806999999913</v>
      </c>
      <c r="AG3881">
        <f t="shared" si="1036"/>
        <v>0</v>
      </c>
    </row>
    <row r="3882" spans="1:33">
      <c r="A3882" s="4">
        <v>3881</v>
      </c>
      <c r="B3882" s="4">
        <v>382160.77899999998</v>
      </c>
      <c r="C3882" s="4">
        <v>382160.77899999998</v>
      </c>
      <c r="D3882" s="4">
        <v>386433.50150000001</v>
      </c>
      <c r="E3882" s="4">
        <v>386500.22769999999</v>
      </c>
      <c r="F3882" s="4">
        <v>386820</v>
      </c>
      <c r="G3882" s="4">
        <v>386880</v>
      </c>
      <c r="H3882" s="4">
        <v>386880</v>
      </c>
      <c r="I3882" s="4">
        <v>386980.21960000001</v>
      </c>
      <c r="J3882" s="4">
        <v>387944.88569999998</v>
      </c>
      <c r="K3882" s="4">
        <v>387958.66979999997</v>
      </c>
      <c r="L3882" s="4">
        <v>388086.07990000001</v>
      </c>
      <c r="M3882" s="4">
        <v>388207.1899</v>
      </c>
      <c r="N3882" s="4">
        <v>388209.04460000002</v>
      </c>
      <c r="O3882" s="4">
        <v>388229.2219</v>
      </c>
      <c r="P3882" s="4">
        <v>388229.2219</v>
      </c>
      <c r="Q3882" s="4">
        <f t="shared" si="1020"/>
        <v>4272.7225000000326</v>
      </c>
      <c r="R3882" s="4">
        <f t="shared" si="1021"/>
        <v>319.77230000001146</v>
      </c>
      <c r="S3882" s="4">
        <f t="shared" si="1022"/>
        <v>0</v>
      </c>
      <c r="T3882" s="4">
        <f t="shared" si="1023"/>
        <v>964.66609999997308</v>
      </c>
      <c r="U3882" s="4">
        <f t="shared" si="1024"/>
        <v>127.41010000003735</v>
      </c>
      <c r="V3882" s="4">
        <f t="shared" si="1025"/>
        <v>1.854700000025332</v>
      </c>
      <c r="W3882" s="4">
        <f t="shared" si="1026"/>
        <v>0</v>
      </c>
      <c r="X3882" s="4">
        <f t="shared" si="1027"/>
        <v>66.726199999975506</v>
      </c>
      <c r="Y3882" s="4">
        <f t="shared" si="1028"/>
        <v>60</v>
      </c>
      <c r="Z3882" s="4">
        <f t="shared" si="1029"/>
        <v>100.21960000001127</v>
      </c>
      <c r="AA3882" s="4">
        <f t="shared" si="1030"/>
        <v>13.784099999989849</v>
      </c>
      <c r="AB3882" s="4">
        <f t="shared" si="1031"/>
        <v>121.10999999998603</v>
      </c>
      <c r="AC3882" s="4">
        <f t="shared" si="1032"/>
        <v>20.177299999981187</v>
      </c>
      <c r="AD3882" s="5">
        <f t="shared" si="1033"/>
        <v>5686.4257000000798</v>
      </c>
      <c r="AE3882" s="5">
        <f t="shared" si="1034"/>
        <v>382.01719999994384</v>
      </c>
      <c r="AF3882">
        <f t="shared" si="1035"/>
        <v>6068.4429000000237</v>
      </c>
      <c r="AG3882">
        <f t="shared" si="1036"/>
        <v>0</v>
      </c>
    </row>
    <row r="3883" spans="1:33">
      <c r="A3883" s="4">
        <v>3882</v>
      </c>
      <c r="B3883" s="4">
        <v>382200.0246</v>
      </c>
      <c r="C3883" s="4">
        <v>382200.0246</v>
      </c>
      <c r="D3883" s="4">
        <v>386440.25699999998</v>
      </c>
      <c r="E3883" s="4">
        <v>386512.27350000001</v>
      </c>
      <c r="F3883" s="4">
        <v>386820</v>
      </c>
      <c r="G3883" s="4">
        <v>386880</v>
      </c>
      <c r="H3883" s="4">
        <v>386880</v>
      </c>
      <c r="I3883" s="4">
        <v>386980.21960000001</v>
      </c>
      <c r="J3883" s="4">
        <v>387958.66979999997</v>
      </c>
      <c r="K3883" s="4">
        <v>387981.03470000002</v>
      </c>
      <c r="L3883" s="4">
        <v>388086.07990000001</v>
      </c>
      <c r="M3883" s="4">
        <v>388207.1899</v>
      </c>
      <c r="N3883" s="4">
        <v>388228.13189999998</v>
      </c>
      <c r="O3883" s="4">
        <v>388249.10320000001</v>
      </c>
      <c r="P3883" s="4">
        <v>388249.10320000001</v>
      </c>
      <c r="Q3883" s="4">
        <f t="shared" si="1020"/>
        <v>4240.232399999979</v>
      </c>
      <c r="R3883" s="4">
        <f t="shared" si="1021"/>
        <v>307.72649999998976</v>
      </c>
      <c r="S3883" s="4">
        <f t="shared" si="1022"/>
        <v>0</v>
      </c>
      <c r="T3883" s="4">
        <f t="shared" si="1023"/>
        <v>978.45019999996293</v>
      </c>
      <c r="U3883" s="4">
        <f t="shared" si="1024"/>
        <v>105.0451999999932</v>
      </c>
      <c r="V3883" s="4">
        <f t="shared" si="1025"/>
        <v>20.941999999980908</v>
      </c>
      <c r="W3883" s="4">
        <f t="shared" si="1026"/>
        <v>0</v>
      </c>
      <c r="X3883" s="4">
        <f t="shared" si="1027"/>
        <v>72.016500000027008</v>
      </c>
      <c r="Y3883" s="4">
        <f t="shared" si="1028"/>
        <v>60</v>
      </c>
      <c r="Z3883" s="4">
        <f t="shared" si="1029"/>
        <v>100.21960000001127</v>
      </c>
      <c r="AA3883" s="4">
        <f t="shared" si="1030"/>
        <v>22.364900000044145</v>
      </c>
      <c r="AB3883" s="4">
        <f t="shared" si="1031"/>
        <v>121.10999999998603</v>
      </c>
      <c r="AC3883" s="4">
        <f t="shared" si="1032"/>
        <v>20.971300000033807</v>
      </c>
      <c r="AD3883" s="5">
        <f t="shared" si="1033"/>
        <v>5652.3962999999058</v>
      </c>
      <c r="AE3883" s="5">
        <f t="shared" si="1034"/>
        <v>396.68230000010226</v>
      </c>
      <c r="AF3883">
        <f t="shared" si="1035"/>
        <v>6049.078600000008</v>
      </c>
      <c r="AG3883">
        <f t="shared" si="1036"/>
        <v>0</v>
      </c>
    </row>
    <row r="3884" spans="1:33">
      <c r="A3884" s="4">
        <v>3883</v>
      </c>
      <c r="B3884" s="4">
        <v>382295.35940000002</v>
      </c>
      <c r="C3884" s="4">
        <v>382295.35940000002</v>
      </c>
      <c r="D3884" s="4">
        <v>386475.14520000003</v>
      </c>
      <c r="E3884" s="4">
        <v>386536.73580000002</v>
      </c>
      <c r="F3884" s="4">
        <v>386820</v>
      </c>
      <c r="G3884" s="4">
        <v>386880</v>
      </c>
      <c r="H3884" s="4">
        <v>386880</v>
      </c>
      <c r="I3884" s="4">
        <v>386980.21960000001</v>
      </c>
      <c r="J3884" s="4">
        <v>387981.03470000002</v>
      </c>
      <c r="K3884" s="4">
        <v>387997.97940000001</v>
      </c>
      <c r="L3884" s="4">
        <v>388086.07990000001</v>
      </c>
      <c r="M3884" s="4">
        <v>388207.1899</v>
      </c>
      <c r="N3884" s="4">
        <v>388248.01319999999</v>
      </c>
      <c r="O3884" s="4">
        <v>389286.70569999999</v>
      </c>
      <c r="P3884" s="4">
        <v>389286.70569999999</v>
      </c>
      <c r="Q3884" s="4">
        <f t="shared" si="1020"/>
        <v>4179.7858000000124</v>
      </c>
      <c r="R3884" s="4">
        <f t="shared" si="1021"/>
        <v>283.26419999997597</v>
      </c>
      <c r="S3884" s="4">
        <f t="shared" si="1022"/>
        <v>0</v>
      </c>
      <c r="T3884" s="4">
        <f t="shared" si="1023"/>
        <v>1000.8151000000071</v>
      </c>
      <c r="U3884" s="4">
        <f t="shared" si="1024"/>
        <v>88.100500000000466</v>
      </c>
      <c r="V3884" s="4">
        <f t="shared" si="1025"/>
        <v>40.823299999989104</v>
      </c>
      <c r="W3884" s="4">
        <f t="shared" si="1026"/>
        <v>0</v>
      </c>
      <c r="X3884" s="4">
        <f t="shared" si="1027"/>
        <v>61.590599999995902</v>
      </c>
      <c r="Y3884" s="4">
        <f t="shared" si="1028"/>
        <v>60</v>
      </c>
      <c r="Z3884" s="4">
        <f t="shared" si="1029"/>
        <v>100.21960000001127</v>
      </c>
      <c r="AA3884" s="4">
        <f t="shared" si="1030"/>
        <v>16.944699999992736</v>
      </c>
      <c r="AB3884" s="4">
        <f t="shared" si="1031"/>
        <v>121.10999999998603</v>
      </c>
      <c r="AC3884" s="4">
        <f t="shared" si="1032"/>
        <v>1038.6925000000047</v>
      </c>
      <c r="AD3884" s="5">
        <f t="shared" si="1033"/>
        <v>5592.788899999985</v>
      </c>
      <c r="AE3884" s="5">
        <f t="shared" si="1034"/>
        <v>1398.5573999999906</v>
      </c>
      <c r="AF3884">
        <f t="shared" si="1035"/>
        <v>6991.3462999999756</v>
      </c>
      <c r="AG3884">
        <f t="shared" si="1036"/>
        <v>0</v>
      </c>
    </row>
    <row r="3885" spans="1:33">
      <c r="A3885" s="4">
        <v>3884</v>
      </c>
      <c r="B3885" s="4">
        <v>382313.01770000003</v>
      </c>
      <c r="C3885" s="4">
        <v>382313.01770000003</v>
      </c>
      <c r="D3885" s="4">
        <v>386500.22769999999</v>
      </c>
      <c r="E3885" s="4">
        <v>386569.41279999999</v>
      </c>
      <c r="F3885" s="4">
        <v>386820</v>
      </c>
      <c r="G3885" s="4">
        <v>386880</v>
      </c>
      <c r="H3885" s="4">
        <v>386880</v>
      </c>
      <c r="I3885" s="4">
        <v>386980.21960000001</v>
      </c>
      <c r="J3885" s="4">
        <v>388010.60239999997</v>
      </c>
      <c r="K3885" s="4">
        <v>388022.50780000002</v>
      </c>
      <c r="L3885" s="4">
        <v>388086.07990000001</v>
      </c>
      <c r="M3885" s="4">
        <v>388207.1899</v>
      </c>
      <c r="N3885" s="4">
        <v>389305.16480000003</v>
      </c>
      <c r="O3885" s="4">
        <v>389321.42239999998</v>
      </c>
      <c r="P3885" s="4">
        <v>389321.42239999998</v>
      </c>
      <c r="Q3885" s="4">
        <f t="shared" si="1020"/>
        <v>4187.2099999999627</v>
      </c>
      <c r="R3885" s="4">
        <f t="shared" si="1021"/>
        <v>250.58720000000903</v>
      </c>
      <c r="S3885" s="4">
        <f t="shared" si="1022"/>
        <v>0</v>
      </c>
      <c r="T3885" s="4">
        <f t="shared" si="1023"/>
        <v>1030.382799999963</v>
      </c>
      <c r="U3885" s="4">
        <f t="shared" si="1024"/>
        <v>63.572099999990314</v>
      </c>
      <c r="V3885" s="4">
        <f t="shared" si="1025"/>
        <v>1097.9749000000302</v>
      </c>
      <c r="W3885" s="4">
        <f t="shared" si="1026"/>
        <v>0</v>
      </c>
      <c r="X3885" s="4">
        <f t="shared" si="1027"/>
        <v>69.185100000002421</v>
      </c>
      <c r="Y3885" s="4">
        <f t="shared" si="1028"/>
        <v>60</v>
      </c>
      <c r="Z3885" s="4">
        <f t="shared" si="1029"/>
        <v>100.21960000001127</v>
      </c>
      <c r="AA3885" s="4">
        <f t="shared" si="1030"/>
        <v>11.905400000046939</v>
      </c>
      <c r="AB3885" s="4">
        <f t="shared" si="1031"/>
        <v>121.10999999998603</v>
      </c>
      <c r="AC3885" s="4">
        <f t="shared" si="1032"/>
        <v>16.257599999953527</v>
      </c>
      <c r="AD3885" s="5">
        <f t="shared" si="1033"/>
        <v>6629.7269999999553</v>
      </c>
      <c r="AE3885" s="5">
        <f t="shared" si="1034"/>
        <v>378.67770000000019</v>
      </c>
      <c r="AF3885">
        <f t="shared" si="1035"/>
        <v>7008.4046999999555</v>
      </c>
      <c r="AG3885">
        <f t="shared" si="1036"/>
        <v>0</v>
      </c>
    </row>
    <row r="3886" spans="1:33">
      <c r="A3886" s="4">
        <v>3885</v>
      </c>
      <c r="B3886" s="4">
        <v>382344.74589999998</v>
      </c>
      <c r="C3886" s="4">
        <v>382344.74589999998</v>
      </c>
      <c r="D3886" s="4">
        <v>386512.27350000001</v>
      </c>
      <c r="E3886" s="4">
        <v>386565.16810000001</v>
      </c>
      <c r="F3886" s="4">
        <v>386820</v>
      </c>
      <c r="G3886" s="4">
        <v>386880</v>
      </c>
      <c r="H3886" s="4">
        <v>386880</v>
      </c>
      <c r="I3886" s="4">
        <v>386980.21960000001</v>
      </c>
      <c r="J3886" s="4">
        <v>387997.97940000001</v>
      </c>
      <c r="K3886" s="4">
        <v>388010.60239999997</v>
      </c>
      <c r="L3886" s="4">
        <v>388086.07990000001</v>
      </c>
      <c r="M3886" s="4">
        <v>388207.1899</v>
      </c>
      <c r="N3886" s="4">
        <v>389285.61570000002</v>
      </c>
      <c r="O3886" s="4">
        <v>389306.2548</v>
      </c>
      <c r="P3886" s="4">
        <v>389306.2548</v>
      </c>
      <c r="Q3886" s="4">
        <f t="shared" si="1020"/>
        <v>4167.5276000000304</v>
      </c>
      <c r="R3886" s="4">
        <f t="shared" si="1021"/>
        <v>254.83189999999013</v>
      </c>
      <c r="S3886" s="4">
        <f t="shared" si="1022"/>
        <v>0</v>
      </c>
      <c r="T3886" s="4">
        <f t="shared" si="1023"/>
        <v>1017.7597999999998</v>
      </c>
      <c r="U3886" s="4">
        <f t="shared" si="1024"/>
        <v>75.477500000037253</v>
      </c>
      <c r="V3886" s="4">
        <f t="shared" si="1025"/>
        <v>1078.4258000000264</v>
      </c>
      <c r="W3886" s="4">
        <f t="shared" si="1026"/>
        <v>0</v>
      </c>
      <c r="X3886" s="4">
        <f t="shared" si="1027"/>
        <v>52.894599999999627</v>
      </c>
      <c r="Y3886" s="4">
        <f t="shared" si="1028"/>
        <v>60</v>
      </c>
      <c r="Z3886" s="4">
        <f t="shared" si="1029"/>
        <v>100.21960000001127</v>
      </c>
      <c r="AA3886" s="4">
        <f t="shared" si="1030"/>
        <v>12.622999999963213</v>
      </c>
      <c r="AB3886" s="4">
        <f t="shared" si="1031"/>
        <v>121.10999999998603</v>
      </c>
      <c r="AC3886" s="4">
        <f t="shared" si="1032"/>
        <v>20.639099999971222</v>
      </c>
      <c r="AD3886" s="5">
        <f t="shared" si="1033"/>
        <v>6594.0226000000839</v>
      </c>
      <c r="AE3886" s="5">
        <f t="shared" si="1034"/>
        <v>367.48629999993136</v>
      </c>
      <c r="AF3886">
        <f t="shared" si="1035"/>
        <v>6961.5089000000153</v>
      </c>
      <c r="AG3886">
        <f t="shared" si="1036"/>
        <v>0</v>
      </c>
    </row>
    <row r="3887" spans="1:33">
      <c r="A3887" s="4">
        <v>3886</v>
      </c>
      <c r="B3887" s="4">
        <v>382546.06910000002</v>
      </c>
      <c r="C3887" s="4">
        <v>382546.06910000002</v>
      </c>
      <c r="D3887" s="4">
        <v>386536.73580000002</v>
      </c>
      <c r="E3887" s="4">
        <v>386608.26809999999</v>
      </c>
      <c r="F3887" s="4">
        <v>386820</v>
      </c>
      <c r="G3887" s="4">
        <v>386880</v>
      </c>
      <c r="H3887" s="4">
        <v>386880</v>
      </c>
      <c r="I3887" s="4">
        <v>386980.21960000001</v>
      </c>
      <c r="J3887" s="4">
        <v>388022.50780000002</v>
      </c>
      <c r="K3887" s="4">
        <v>388035.26880000002</v>
      </c>
      <c r="L3887" s="4">
        <v>388086.07990000001</v>
      </c>
      <c r="M3887" s="4">
        <v>388207.1899</v>
      </c>
      <c r="N3887" s="4">
        <v>389320.33240000001</v>
      </c>
      <c r="O3887" s="4">
        <v>389341.26209999999</v>
      </c>
      <c r="P3887" s="4">
        <v>389341.26209999999</v>
      </c>
      <c r="Q3887" s="4">
        <f t="shared" si="1020"/>
        <v>3990.6667000000016</v>
      </c>
      <c r="R3887" s="4">
        <f t="shared" si="1021"/>
        <v>211.73190000001341</v>
      </c>
      <c r="S3887" s="4">
        <f t="shared" si="1022"/>
        <v>0</v>
      </c>
      <c r="T3887" s="4">
        <f t="shared" si="1023"/>
        <v>1042.28820000001</v>
      </c>
      <c r="U3887" s="4">
        <f t="shared" si="1024"/>
        <v>50.811099999991711</v>
      </c>
      <c r="V3887" s="4">
        <f t="shared" si="1025"/>
        <v>1113.1425000000163</v>
      </c>
      <c r="W3887" s="4">
        <f t="shared" si="1026"/>
        <v>0</v>
      </c>
      <c r="X3887" s="4">
        <f t="shared" si="1027"/>
        <v>71.532299999962561</v>
      </c>
      <c r="Y3887" s="4">
        <f t="shared" si="1028"/>
        <v>60</v>
      </c>
      <c r="Z3887" s="4">
        <f t="shared" si="1029"/>
        <v>100.21960000001127</v>
      </c>
      <c r="AA3887" s="4">
        <f t="shared" si="1030"/>
        <v>12.760999999998603</v>
      </c>
      <c r="AB3887" s="4">
        <f t="shared" si="1031"/>
        <v>121.10999999998603</v>
      </c>
      <c r="AC3887" s="4">
        <f t="shared" si="1032"/>
        <v>20.929699999978766</v>
      </c>
      <c r="AD3887" s="5">
        <f t="shared" si="1033"/>
        <v>6408.640400000033</v>
      </c>
      <c r="AE3887" s="5">
        <f t="shared" si="1034"/>
        <v>386.55259999993723</v>
      </c>
      <c r="AF3887">
        <f t="shared" si="1035"/>
        <v>6795.1929999999702</v>
      </c>
      <c r="AG3887">
        <f t="shared" si="1036"/>
        <v>0</v>
      </c>
    </row>
    <row r="3888" spans="1:33">
      <c r="A3888" s="4">
        <v>3887</v>
      </c>
      <c r="B3888" s="4">
        <v>382666.28759999998</v>
      </c>
      <c r="C3888" s="4">
        <v>382666.28759999998</v>
      </c>
      <c r="D3888" s="4">
        <v>386565.16810000001</v>
      </c>
      <c r="E3888" s="4">
        <v>386628.30290000001</v>
      </c>
      <c r="F3888" s="4">
        <v>386820</v>
      </c>
      <c r="G3888" s="4">
        <v>386880</v>
      </c>
      <c r="H3888" s="4">
        <v>386880</v>
      </c>
      <c r="I3888" s="4">
        <v>386980.21960000001</v>
      </c>
      <c r="J3888" s="4">
        <v>388059.45030000003</v>
      </c>
      <c r="K3888" s="4">
        <v>388086.07990000001</v>
      </c>
      <c r="L3888" s="4">
        <v>388086.07990000001</v>
      </c>
      <c r="M3888" s="4">
        <v>388207.1899</v>
      </c>
      <c r="N3888" s="4">
        <v>389358.29499999998</v>
      </c>
      <c r="O3888" s="4">
        <v>389374.90100000001</v>
      </c>
      <c r="P3888" s="4">
        <v>389374.90100000001</v>
      </c>
      <c r="Q3888" s="4">
        <f t="shared" si="1020"/>
        <v>3898.8805000000284</v>
      </c>
      <c r="R3888" s="4">
        <f t="shared" si="1021"/>
        <v>191.69709999999031</v>
      </c>
      <c r="S3888" s="4">
        <f t="shared" si="1022"/>
        <v>0</v>
      </c>
      <c r="T3888" s="4">
        <f t="shared" si="1023"/>
        <v>1079.2307000000146</v>
      </c>
      <c r="U3888" s="4">
        <f t="shared" si="1024"/>
        <v>0</v>
      </c>
      <c r="V3888" s="4">
        <f t="shared" si="1025"/>
        <v>1151.1050999999861</v>
      </c>
      <c r="W3888" s="4">
        <f t="shared" si="1026"/>
        <v>0</v>
      </c>
      <c r="X3888" s="4">
        <f t="shared" si="1027"/>
        <v>63.134799999999814</v>
      </c>
      <c r="Y3888" s="4">
        <f t="shared" si="1028"/>
        <v>60</v>
      </c>
      <c r="Z3888" s="4">
        <f t="shared" si="1029"/>
        <v>100.21960000001127</v>
      </c>
      <c r="AA3888" s="4">
        <f t="shared" si="1030"/>
        <v>26.629599999985658</v>
      </c>
      <c r="AB3888" s="4">
        <f t="shared" si="1031"/>
        <v>121.10999999998603</v>
      </c>
      <c r="AC3888" s="4">
        <f t="shared" si="1032"/>
        <v>16.606000000028871</v>
      </c>
      <c r="AD3888" s="5">
        <f t="shared" si="1033"/>
        <v>6320.9134000000195</v>
      </c>
      <c r="AE3888" s="5">
        <f t="shared" si="1034"/>
        <v>387.70000000001164</v>
      </c>
      <c r="AF3888">
        <f t="shared" si="1035"/>
        <v>6708.6134000000311</v>
      </c>
      <c r="AG3888">
        <f t="shared" si="1036"/>
        <v>0</v>
      </c>
    </row>
    <row r="3889" spans="1:33">
      <c r="A3889" s="4">
        <v>3888</v>
      </c>
      <c r="B3889" s="4">
        <v>382677.12339999998</v>
      </c>
      <c r="C3889" s="4">
        <v>382677.12339999998</v>
      </c>
      <c r="D3889" s="4">
        <v>386569.41279999999</v>
      </c>
      <c r="E3889" s="4">
        <v>386624.49219999998</v>
      </c>
      <c r="F3889" s="4">
        <v>386820</v>
      </c>
      <c r="G3889" s="4">
        <v>386880</v>
      </c>
      <c r="H3889" s="4">
        <v>386880</v>
      </c>
      <c r="I3889" s="4">
        <v>386980.21960000001</v>
      </c>
      <c r="J3889" s="4">
        <v>388035.26880000002</v>
      </c>
      <c r="K3889" s="4">
        <v>388059.45030000003</v>
      </c>
      <c r="L3889" s="4">
        <v>388086.07990000001</v>
      </c>
      <c r="M3889" s="4">
        <v>388207.1899</v>
      </c>
      <c r="N3889" s="4">
        <v>389340.17210000003</v>
      </c>
      <c r="O3889" s="4">
        <v>389359.38500000001</v>
      </c>
      <c r="P3889" s="4">
        <v>389359.38500000001</v>
      </c>
      <c r="Q3889" s="4">
        <f t="shared" si="1020"/>
        <v>3892.2894000000088</v>
      </c>
      <c r="R3889" s="4">
        <f t="shared" si="1021"/>
        <v>195.50780000002123</v>
      </c>
      <c r="S3889" s="4">
        <f t="shared" si="1022"/>
        <v>0</v>
      </c>
      <c r="T3889" s="4">
        <f t="shared" si="1023"/>
        <v>1055.0492000000086</v>
      </c>
      <c r="U3889" s="4">
        <f t="shared" si="1024"/>
        <v>26.629599999985658</v>
      </c>
      <c r="V3889" s="4">
        <f t="shared" si="1025"/>
        <v>1132.9822000000277</v>
      </c>
      <c r="W3889" s="4">
        <f t="shared" si="1026"/>
        <v>0</v>
      </c>
      <c r="X3889" s="4">
        <f t="shared" si="1027"/>
        <v>55.0793999999878</v>
      </c>
      <c r="Y3889" s="4">
        <f t="shared" si="1028"/>
        <v>60</v>
      </c>
      <c r="Z3889" s="4">
        <f t="shared" si="1029"/>
        <v>100.21960000001127</v>
      </c>
      <c r="AA3889" s="4">
        <f t="shared" si="1030"/>
        <v>24.181500000006054</v>
      </c>
      <c r="AB3889" s="4">
        <f t="shared" si="1031"/>
        <v>121.10999999998603</v>
      </c>
      <c r="AC3889" s="4">
        <f t="shared" si="1032"/>
        <v>19.212899999984074</v>
      </c>
      <c r="AD3889" s="5">
        <f t="shared" si="1033"/>
        <v>6302.4582000000519</v>
      </c>
      <c r="AE3889" s="5">
        <f t="shared" si="1034"/>
        <v>379.80339999997523</v>
      </c>
      <c r="AF3889">
        <f t="shared" si="1035"/>
        <v>6682.2616000000271</v>
      </c>
      <c r="AG3889">
        <f t="shared" si="1036"/>
        <v>0</v>
      </c>
    </row>
    <row r="3890" spans="1:33">
      <c r="A3890" s="4">
        <v>3889</v>
      </c>
      <c r="B3890" s="4">
        <v>382814.0894</v>
      </c>
      <c r="C3890" s="4">
        <v>382814.0894</v>
      </c>
      <c r="D3890" s="4">
        <v>386608.26809999999</v>
      </c>
      <c r="E3890" s="4">
        <v>386662.92989999999</v>
      </c>
      <c r="F3890" s="4">
        <v>386820</v>
      </c>
      <c r="G3890" s="4">
        <v>386880</v>
      </c>
      <c r="H3890" s="4">
        <v>386880</v>
      </c>
      <c r="I3890" s="4">
        <v>386980.21960000001</v>
      </c>
      <c r="J3890" s="4">
        <v>388086.07990000001</v>
      </c>
      <c r="K3890" s="4">
        <v>388104.84909999999</v>
      </c>
      <c r="L3890" s="4">
        <v>388244.22029999999</v>
      </c>
      <c r="M3890" s="4">
        <v>388365.33039999998</v>
      </c>
      <c r="N3890" s="4">
        <v>389373.81099999999</v>
      </c>
      <c r="O3890" s="4">
        <v>389390.33559999999</v>
      </c>
      <c r="P3890" s="4">
        <v>389390.33559999999</v>
      </c>
      <c r="Q3890" s="4">
        <f t="shared" si="1020"/>
        <v>3794.1786999999895</v>
      </c>
      <c r="R3890" s="4">
        <f t="shared" si="1021"/>
        <v>157.07010000001173</v>
      </c>
      <c r="S3890" s="4">
        <f t="shared" si="1022"/>
        <v>0</v>
      </c>
      <c r="T3890" s="4">
        <f t="shared" si="1023"/>
        <v>1105.8603000000003</v>
      </c>
      <c r="U3890" s="4">
        <f t="shared" si="1024"/>
        <v>139.37119999999413</v>
      </c>
      <c r="V3890" s="4">
        <f t="shared" si="1025"/>
        <v>1008.4806000000099</v>
      </c>
      <c r="W3890" s="4">
        <f t="shared" si="1026"/>
        <v>0</v>
      </c>
      <c r="X3890" s="4">
        <f t="shared" si="1027"/>
        <v>54.661800000001676</v>
      </c>
      <c r="Y3890" s="4">
        <f t="shared" si="1028"/>
        <v>60</v>
      </c>
      <c r="Z3890" s="4">
        <f t="shared" si="1029"/>
        <v>100.21960000001127</v>
      </c>
      <c r="AA3890" s="4">
        <f t="shared" si="1030"/>
        <v>18.769199999980628</v>
      </c>
      <c r="AB3890" s="4">
        <f t="shared" si="1031"/>
        <v>121.11009999999078</v>
      </c>
      <c r="AC3890" s="4">
        <f t="shared" si="1032"/>
        <v>16.524600000004284</v>
      </c>
      <c r="AD3890" s="5">
        <f t="shared" si="1033"/>
        <v>6204.9609000000055</v>
      </c>
      <c r="AE3890" s="5">
        <f t="shared" si="1034"/>
        <v>371.28529999998864</v>
      </c>
      <c r="AF3890">
        <f t="shared" si="1035"/>
        <v>6576.2461999999941</v>
      </c>
      <c r="AG3890">
        <f t="shared" si="1036"/>
        <v>0</v>
      </c>
    </row>
    <row r="3891" spans="1:33">
      <c r="A3891" s="4">
        <v>3890</v>
      </c>
      <c r="B3891" s="4">
        <v>382816.88170000003</v>
      </c>
      <c r="C3891" s="4">
        <v>382816.88170000003</v>
      </c>
      <c r="D3891" s="4">
        <v>386624.49219999998</v>
      </c>
      <c r="E3891" s="4">
        <v>386682.80200000003</v>
      </c>
      <c r="F3891" s="4">
        <v>386820</v>
      </c>
      <c r="G3891" s="4">
        <v>386880</v>
      </c>
      <c r="H3891" s="4">
        <v>386880</v>
      </c>
      <c r="I3891" s="4">
        <v>386980.21960000001</v>
      </c>
      <c r="J3891" s="4">
        <v>388104.84909999999</v>
      </c>
      <c r="K3891" s="4">
        <v>388134.6545</v>
      </c>
      <c r="L3891" s="4">
        <v>388244.22029999999</v>
      </c>
      <c r="M3891" s="4">
        <v>388365.33039999998</v>
      </c>
      <c r="N3891" s="4">
        <v>389389.24560000002</v>
      </c>
      <c r="O3891" s="4">
        <v>389406.71669999999</v>
      </c>
      <c r="P3891" s="4">
        <v>389406.71669999999</v>
      </c>
      <c r="Q3891" s="4">
        <f t="shared" si="1020"/>
        <v>3807.6104999999516</v>
      </c>
      <c r="R3891" s="4">
        <f t="shared" si="1021"/>
        <v>137.19799999997485</v>
      </c>
      <c r="S3891" s="4">
        <f t="shared" si="1022"/>
        <v>0</v>
      </c>
      <c r="T3891" s="4">
        <f t="shared" si="1023"/>
        <v>1124.6294999999809</v>
      </c>
      <c r="U3891" s="4">
        <f t="shared" si="1024"/>
        <v>109.56579999998212</v>
      </c>
      <c r="V3891" s="4">
        <f t="shared" si="1025"/>
        <v>1023.9152000000468</v>
      </c>
      <c r="W3891" s="4">
        <f t="shared" si="1026"/>
        <v>0</v>
      </c>
      <c r="X3891" s="4">
        <f t="shared" si="1027"/>
        <v>58.30980000004638</v>
      </c>
      <c r="Y3891" s="4">
        <f t="shared" si="1028"/>
        <v>60</v>
      </c>
      <c r="Z3891" s="4">
        <f t="shared" si="1029"/>
        <v>100.21960000001127</v>
      </c>
      <c r="AA3891" s="4">
        <f t="shared" si="1030"/>
        <v>29.805400000012014</v>
      </c>
      <c r="AB3891" s="4">
        <f t="shared" si="1031"/>
        <v>121.11009999999078</v>
      </c>
      <c r="AC3891" s="4">
        <f t="shared" si="1032"/>
        <v>17.4710999999661</v>
      </c>
      <c r="AD3891" s="5">
        <f t="shared" si="1033"/>
        <v>6202.9189999999362</v>
      </c>
      <c r="AE3891" s="5">
        <f t="shared" si="1034"/>
        <v>386.91600000002654</v>
      </c>
      <c r="AF3891">
        <f t="shared" si="1035"/>
        <v>6589.8349999999627</v>
      </c>
      <c r="AG3891">
        <f t="shared" si="1036"/>
        <v>0</v>
      </c>
    </row>
    <row r="3892" spans="1:33">
      <c r="A3892" s="4">
        <v>3891</v>
      </c>
      <c r="B3892" s="4">
        <v>382836.00079999998</v>
      </c>
      <c r="C3892" s="4">
        <v>382836.00079999998</v>
      </c>
      <c r="D3892" s="4">
        <v>386628.30290000001</v>
      </c>
      <c r="E3892" s="4">
        <v>386688.4792</v>
      </c>
      <c r="F3892" s="4">
        <v>386820</v>
      </c>
      <c r="G3892" s="4">
        <v>386880</v>
      </c>
      <c r="H3892" s="4">
        <v>386880</v>
      </c>
      <c r="I3892" s="4">
        <v>386980.21960000001</v>
      </c>
      <c r="J3892" s="4">
        <v>388134.6545</v>
      </c>
      <c r="K3892" s="4">
        <v>388150.55729999999</v>
      </c>
      <c r="L3892" s="4">
        <v>388244.22029999999</v>
      </c>
      <c r="M3892" s="4">
        <v>388365.33039999998</v>
      </c>
      <c r="N3892" s="4">
        <v>389405.62670000002</v>
      </c>
      <c r="O3892" s="4">
        <v>389423.7868</v>
      </c>
      <c r="P3892" s="4">
        <v>389423.7868</v>
      </c>
      <c r="Q3892" s="4">
        <f t="shared" si="1020"/>
        <v>3792.3021000000299</v>
      </c>
      <c r="R3892" s="4">
        <f t="shared" si="1021"/>
        <v>131.52079999999842</v>
      </c>
      <c r="S3892" s="4">
        <f t="shared" si="1022"/>
        <v>0</v>
      </c>
      <c r="T3892" s="4">
        <f t="shared" si="1023"/>
        <v>1154.4348999999929</v>
      </c>
      <c r="U3892" s="4">
        <f t="shared" si="1024"/>
        <v>93.663000000000466</v>
      </c>
      <c r="V3892" s="4">
        <f t="shared" si="1025"/>
        <v>1040.2963000000454</v>
      </c>
      <c r="W3892" s="4">
        <f t="shared" si="1026"/>
        <v>0</v>
      </c>
      <c r="X3892" s="4">
        <f t="shared" si="1027"/>
        <v>60.176299999991897</v>
      </c>
      <c r="Y3892" s="4">
        <f t="shared" si="1028"/>
        <v>60</v>
      </c>
      <c r="Z3892" s="4">
        <f t="shared" si="1029"/>
        <v>100.21960000001127</v>
      </c>
      <c r="AA3892" s="4">
        <f t="shared" si="1030"/>
        <v>15.902799999981653</v>
      </c>
      <c r="AB3892" s="4">
        <f t="shared" si="1031"/>
        <v>121.11009999999078</v>
      </c>
      <c r="AC3892" s="4">
        <f t="shared" si="1032"/>
        <v>18.160099999979138</v>
      </c>
      <c r="AD3892" s="5">
        <f t="shared" si="1033"/>
        <v>6212.2171000000671</v>
      </c>
      <c r="AE3892" s="5">
        <f t="shared" si="1034"/>
        <v>375.56889999995474</v>
      </c>
      <c r="AF3892">
        <f t="shared" si="1035"/>
        <v>6587.7860000000219</v>
      </c>
      <c r="AG3892">
        <f t="shared" si="1036"/>
        <v>0</v>
      </c>
    </row>
    <row r="3893" spans="1:33">
      <c r="A3893" s="4">
        <v>3892</v>
      </c>
      <c r="B3893" s="4">
        <v>382883.89350000001</v>
      </c>
      <c r="C3893" s="4">
        <v>382883.89350000001</v>
      </c>
      <c r="D3893" s="4">
        <v>386662.92989999999</v>
      </c>
      <c r="E3893" s="4">
        <v>386724.2452</v>
      </c>
      <c r="F3893" s="4">
        <v>386820</v>
      </c>
      <c r="G3893" s="4">
        <v>386880</v>
      </c>
      <c r="H3893" s="4">
        <v>386880</v>
      </c>
      <c r="I3893" s="4">
        <v>386980.21960000001</v>
      </c>
      <c r="J3893" s="4">
        <v>388150.55729999999</v>
      </c>
      <c r="K3893" s="4">
        <v>388172.64380000002</v>
      </c>
      <c r="L3893" s="4">
        <v>388244.22029999999</v>
      </c>
      <c r="M3893" s="4">
        <v>388365.33039999998</v>
      </c>
      <c r="N3893" s="4">
        <v>389422.69679999998</v>
      </c>
      <c r="O3893" s="4">
        <v>389441.28989999997</v>
      </c>
      <c r="P3893" s="4">
        <v>389441.28989999997</v>
      </c>
      <c r="Q3893" s="4">
        <f t="shared" si="1020"/>
        <v>3779.0363999999827</v>
      </c>
      <c r="R3893" s="4">
        <f t="shared" si="1021"/>
        <v>95.754799999995157</v>
      </c>
      <c r="S3893" s="4">
        <f t="shared" si="1022"/>
        <v>0</v>
      </c>
      <c r="T3893" s="4">
        <f t="shared" si="1023"/>
        <v>1170.3376999999746</v>
      </c>
      <c r="U3893" s="4">
        <f t="shared" si="1024"/>
        <v>71.576499999966472</v>
      </c>
      <c r="V3893" s="4">
        <f t="shared" si="1025"/>
        <v>1057.366399999999</v>
      </c>
      <c r="W3893" s="4">
        <f t="shared" si="1026"/>
        <v>0</v>
      </c>
      <c r="X3893" s="4">
        <f t="shared" si="1027"/>
        <v>61.315300000016578</v>
      </c>
      <c r="Y3893" s="4">
        <f t="shared" si="1028"/>
        <v>60</v>
      </c>
      <c r="Z3893" s="4">
        <f t="shared" si="1029"/>
        <v>100.21960000001127</v>
      </c>
      <c r="AA3893" s="4">
        <f t="shared" si="1030"/>
        <v>22.086500000033993</v>
      </c>
      <c r="AB3893" s="4">
        <f t="shared" si="1031"/>
        <v>121.11009999999078</v>
      </c>
      <c r="AC3893" s="4">
        <f t="shared" si="1032"/>
        <v>18.59309999999823</v>
      </c>
      <c r="AD3893" s="5">
        <f t="shared" si="1033"/>
        <v>6174.0717999999179</v>
      </c>
      <c r="AE3893" s="5">
        <f t="shared" si="1034"/>
        <v>383.32460000005085</v>
      </c>
      <c r="AF3893">
        <f t="shared" si="1035"/>
        <v>6557.3963999999687</v>
      </c>
      <c r="AG3893">
        <f t="shared" si="1036"/>
        <v>0</v>
      </c>
    </row>
    <row r="3894" spans="1:33">
      <c r="A3894" s="4">
        <v>3893</v>
      </c>
      <c r="B3894" s="4">
        <v>382945.17430000001</v>
      </c>
      <c r="C3894" s="4">
        <v>382945.17430000001</v>
      </c>
      <c r="D3894" s="4">
        <v>386682.80200000003</v>
      </c>
      <c r="E3894" s="4">
        <v>386742.47859999997</v>
      </c>
      <c r="F3894" s="4">
        <v>386820</v>
      </c>
      <c r="G3894" s="4">
        <v>386880</v>
      </c>
      <c r="H3894" s="4">
        <v>386880</v>
      </c>
      <c r="I3894" s="4">
        <v>386980.21960000001</v>
      </c>
      <c r="J3894" s="4">
        <v>388172.64380000002</v>
      </c>
      <c r="K3894" s="4">
        <v>388194.72710000002</v>
      </c>
      <c r="L3894" s="4">
        <v>388244.22029999999</v>
      </c>
      <c r="M3894" s="4">
        <v>388365.33039999998</v>
      </c>
      <c r="N3894" s="4">
        <v>389440.19990000001</v>
      </c>
      <c r="O3894" s="4">
        <v>389458.16259999998</v>
      </c>
      <c r="P3894" s="4">
        <v>389458.16259999998</v>
      </c>
      <c r="Q3894" s="4">
        <f t="shared" si="1020"/>
        <v>3737.6277000000118</v>
      </c>
      <c r="R3894" s="4">
        <f t="shared" si="1021"/>
        <v>77.521400000026915</v>
      </c>
      <c r="S3894" s="4">
        <f t="shared" si="1022"/>
        <v>0</v>
      </c>
      <c r="T3894" s="4">
        <f t="shared" si="1023"/>
        <v>1192.4242000000086</v>
      </c>
      <c r="U3894" s="4">
        <f t="shared" si="1024"/>
        <v>49.493199999968056</v>
      </c>
      <c r="V3894" s="4">
        <f t="shared" si="1025"/>
        <v>1074.8695000000298</v>
      </c>
      <c r="W3894" s="4">
        <f t="shared" si="1026"/>
        <v>0</v>
      </c>
      <c r="X3894" s="4">
        <f t="shared" si="1027"/>
        <v>59.676599999947939</v>
      </c>
      <c r="Y3894" s="4">
        <f t="shared" si="1028"/>
        <v>60</v>
      </c>
      <c r="Z3894" s="4">
        <f t="shared" si="1029"/>
        <v>100.21960000001127</v>
      </c>
      <c r="AA3894" s="4">
        <f t="shared" si="1030"/>
        <v>22.083299999998417</v>
      </c>
      <c r="AB3894" s="4">
        <f t="shared" si="1031"/>
        <v>121.11009999999078</v>
      </c>
      <c r="AC3894" s="4">
        <f t="shared" si="1032"/>
        <v>17.962699999974575</v>
      </c>
      <c r="AD3894" s="5">
        <f t="shared" si="1033"/>
        <v>6131.9360000000452</v>
      </c>
      <c r="AE3894" s="5">
        <f t="shared" si="1034"/>
        <v>381.05229999992298</v>
      </c>
      <c r="AF3894">
        <f t="shared" si="1035"/>
        <v>6512.9882999999681</v>
      </c>
      <c r="AG3894">
        <f t="shared" si="1036"/>
        <v>0</v>
      </c>
    </row>
    <row r="3895" spans="1:33">
      <c r="A3895" s="4">
        <v>3894</v>
      </c>
      <c r="B3895" s="4">
        <v>382966.74430000002</v>
      </c>
      <c r="C3895" s="4">
        <v>382966.74430000002</v>
      </c>
      <c r="D3895" s="4">
        <v>386688.4792</v>
      </c>
      <c r="E3895" s="4">
        <v>386749.33029999997</v>
      </c>
      <c r="F3895" s="4">
        <v>386820</v>
      </c>
      <c r="G3895" s="4">
        <v>386880</v>
      </c>
      <c r="H3895" s="4">
        <v>386880</v>
      </c>
      <c r="I3895" s="4">
        <v>386980.21960000001</v>
      </c>
      <c r="J3895" s="4">
        <v>388194.72710000002</v>
      </c>
      <c r="K3895" s="4">
        <v>388220.13890000002</v>
      </c>
      <c r="L3895" s="4">
        <v>388244.22029999999</v>
      </c>
      <c r="M3895" s="4">
        <v>388365.33039999998</v>
      </c>
      <c r="N3895" s="4">
        <v>389457.07260000001</v>
      </c>
      <c r="O3895" s="4">
        <v>389475.49329999997</v>
      </c>
      <c r="P3895" s="4">
        <v>389475.49329999997</v>
      </c>
      <c r="Q3895" s="4">
        <f t="shared" si="1020"/>
        <v>3721.7348999999813</v>
      </c>
      <c r="R3895" s="4">
        <f t="shared" si="1021"/>
        <v>70.66970000002766</v>
      </c>
      <c r="S3895" s="4">
        <f t="shared" si="1022"/>
        <v>0</v>
      </c>
      <c r="T3895" s="4">
        <f t="shared" si="1023"/>
        <v>1214.507500000007</v>
      </c>
      <c r="U3895" s="4">
        <f t="shared" si="1024"/>
        <v>24.081399999966379</v>
      </c>
      <c r="V3895" s="4">
        <f t="shared" si="1025"/>
        <v>1091.742200000037</v>
      </c>
      <c r="W3895" s="4">
        <f t="shared" si="1026"/>
        <v>0</v>
      </c>
      <c r="X3895" s="4">
        <f t="shared" si="1027"/>
        <v>60.851099999970756</v>
      </c>
      <c r="Y3895" s="4">
        <f t="shared" si="1028"/>
        <v>60</v>
      </c>
      <c r="Z3895" s="4">
        <f t="shared" si="1029"/>
        <v>100.21960000001127</v>
      </c>
      <c r="AA3895" s="4">
        <f t="shared" si="1030"/>
        <v>25.411800000001676</v>
      </c>
      <c r="AB3895" s="4">
        <f t="shared" si="1031"/>
        <v>121.11009999999078</v>
      </c>
      <c r="AC3895" s="4">
        <f t="shared" si="1032"/>
        <v>18.420699999958742</v>
      </c>
      <c r="AD3895" s="5">
        <f t="shared" si="1033"/>
        <v>6122.7357000000193</v>
      </c>
      <c r="AE3895" s="5">
        <f t="shared" si="1034"/>
        <v>386.01329999993322</v>
      </c>
      <c r="AF3895">
        <f t="shared" si="1035"/>
        <v>6508.7489999999525</v>
      </c>
      <c r="AG3895">
        <f t="shared" si="1036"/>
        <v>0</v>
      </c>
    </row>
    <row r="3896" spans="1:33">
      <c r="A3896" s="4">
        <v>3895</v>
      </c>
      <c r="B3896" s="4">
        <v>383339.75510000001</v>
      </c>
      <c r="C3896" s="4">
        <v>383339.75510000001</v>
      </c>
      <c r="D3896" s="4">
        <v>386724.2452</v>
      </c>
      <c r="E3896" s="4">
        <v>386783.83809999999</v>
      </c>
      <c r="F3896" s="4">
        <v>386820</v>
      </c>
      <c r="G3896" s="4">
        <v>386880</v>
      </c>
      <c r="H3896" s="4">
        <v>386880</v>
      </c>
      <c r="I3896" s="4">
        <v>386980.21960000001</v>
      </c>
      <c r="J3896" s="4">
        <v>388220.13890000002</v>
      </c>
      <c r="K3896" s="4">
        <v>388233.68560000003</v>
      </c>
      <c r="L3896" s="4">
        <v>388244.22029999999</v>
      </c>
      <c r="M3896" s="4">
        <v>388365.33039999998</v>
      </c>
      <c r="N3896" s="4">
        <v>389474.40330000001</v>
      </c>
      <c r="O3896" s="4">
        <v>389492.33380000002</v>
      </c>
      <c r="P3896" s="4">
        <v>389492.33380000002</v>
      </c>
      <c r="Q3896" s="4">
        <f t="shared" si="1020"/>
        <v>3384.4900999999954</v>
      </c>
      <c r="R3896" s="4">
        <f t="shared" si="1021"/>
        <v>36.161900000006426</v>
      </c>
      <c r="S3896" s="4">
        <f t="shared" si="1022"/>
        <v>0</v>
      </c>
      <c r="T3896" s="4">
        <f t="shared" si="1023"/>
        <v>1239.9193000000087</v>
      </c>
      <c r="U3896" s="4">
        <f t="shared" si="1024"/>
        <v>10.534699999960139</v>
      </c>
      <c r="V3896" s="4">
        <f t="shared" si="1025"/>
        <v>1109.0729000000283</v>
      </c>
      <c r="W3896" s="4">
        <f t="shared" si="1026"/>
        <v>0</v>
      </c>
      <c r="X3896" s="4">
        <f t="shared" si="1027"/>
        <v>59.592899999988731</v>
      </c>
      <c r="Y3896" s="4">
        <f t="shared" si="1028"/>
        <v>60</v>
      </c>
      <c r="Z3896" s="4">
        <f t="shared" si="1029"/>
        <v>100.21960000001127</v>
      </c>
      <c r="AA3896" s="4">
        <f t="shared" si="1030"/>
        <v>13.54670000000624</v>
      </c>
      <c r="AB3896" s="4">
        <f t="shared" si="1031"/>
        <v>121.11009999999078</v>
      </c>
      <c r="AC3896" s="4">
        <f t="shared" si="1032"/>
        <v>17.930500000016764</v>
      </c>
      <c r="AD3896" s="5">
        <f t="shared" si="1033"/>
        <v>5780.178899999999</v>
      </c>
      <c r="AE3896" s="5">
        <f t="shared" si="1034"/>
        <v>372.39980000001378</v>
      </c>
      <c r="AF3896">
        <f t="shared" si="1035"/>
        <v>6152.5787000000128</v>
      </c>
      <c r="AG3896">
        <f t="shared" si="1036"/>
        <v>0</v>
      </c>
    </row>
    <row r="3897" spans="1:33">
      <c r="A3897" s="4">
        <v>3896</v>
      </c>
      <c r="B3897" s="4">
        <v>383689.41090000002</v>
      </c>
      <c r="C3897" s="4">
        <v>383689.41090000002</v>
      </c>
      <c r="D3897" s="4">
        <v>386742.47859999997</v>
      </c>
      <c r="E3897" s="4">
        <v>386804.04190000001</v>
      </c>
      <c r="F3897" s="4">
        <v>386820</v>
      </c>
      <c r="G3897" s="4">
        <v>386880</v>
      </c>
      <c r="H3897" s="4">
        <v>386880</v>
      </c>
      <c r="I3897" s="4">
        <v>386980.21960000001</v>
      </c>
      <c r="J3897" s="4">
        <v>388233.68560000003</v>
      </c>
      <c r="K3897" s="4">
        <v>388244.22029999999</v>
      </c>
      <c r="L3897" s="4">
        <v>388244.22029999999</v>
      </c>
      <c r="M3897" s="4">
        <v>388365.33039999998</v>
      </c>
      <c r="N3897" s="4">
        <v>389491.2438</v>
      </c>
      <c r="O3897" s="4">
        <v>389509.92660000001</v>
      </c>
      <c r="P3897" s="4">
        <v>389509.92660000001</v>
      </c>
      <c r="Q3897" s="4">
        <f t="shared" si="1020"/>
        <v>3053.0676999999559</v>
      </c>
      <c r="R3897" s="4">
        <f t="shared" si="1021"/>
        <v>15.958099999988917</v>
      </c>
      <c r="S3897" s="4">
        <f t="shared" si="1022"/>
        <v>0</v>
      </c>
      <c r="T3897" s="4">
        <f t="shared" si="1023"/>
        <v>1253.4660000000149</v>
      </c>
      <c r="U3897" s="4">
        <f t="shared" si="1024"/>
        <v>0</v>
      </c>
      <c r="V3897" s="4">
        <f t="shared" si="1025"/>
        <v>1125.9134000000195</v>
      </c>
      <c r="W3897" s="4">
        <f t="shared" si="1026"/>
        <v>0</v>
      </c>
      <c r="X3897" s="4">
        <f t="shared" si="1027"/>
        <v>61.563300000037998</v>
      </c>
      <c r="Y3897" s="4">
        <f t="shared" si="1028"/>
        <v>60</v>
      </c>
      <c r="Z3897" s="4">
        <f t="shared" si="1029"/>
        <v>100.21960000001127</v>
      </c>
      <c r="AA3897" s="4">
        <f t="shared" si="1030"/>
        <v>10.534699999960139</v>
      </c>
      <c r="AB3897" s="4">
        <f t="shared" si="1031"/>
        <v>121.11009999999078</v>
      </c>
      <c r="AC3897" s="4">
        <f t="shared" si="1032"/>
        <v>18.682800000009593</v>
      </c>
      <c r="AD3897" s="5">
        <f t="shared" si="1033"/>
        <v>5448.4051999999792</v>
      </c>
      <c r="AE3897" s="5">
        <f t="shared" si="1034"/>
        <v>372.11050000000978</v>
      </c>
      <c r="AF3897">
        <f t="shared" si="1035"/>
        <v>5820.515699999989</v>
      </c>
      <c r="AG3897">
        <f t="shared" si="1036"/>
        <v>0</v>
      </c>
    </row>
    <row r="3898" spans="1:33">
      <c r="A3898" s="4">
        <v>3897</v>
      </c>
      <c r="B3898" s="4">
        <v>384004.66200000001</v>
      </c>
      <c r="C3898" s="4">
        <v>384004.66200000001</v>
      </c>
      <c r="D3898" s="4">
        <v>386749.33029999997</v>
      </c>
      <c r="E3898" s="4">
        <v>386816.34869999997</v>
      </c>
      <c r="F3898" s="4">
        <v>386820</v>
      </c>
      <c r="G3898" s="4">
        <v>386880</v>
      </c>
      <c r="H3898" s="4">
        <v>386880</v>
      </c>
      <c r="I3898" s="4">
        <v>386980.21960000001</v>
      </c>
      <c r="J3898" s="4">
        <v>388244.22029999999</v>
      </c>
      <c r="K3898" s="4">
        <v>389280.5269</v>
      </c>
      <c r="L3898" s="4">
        <v>389389.41210000002</v>
      </c>
      <c r="M3898" s="4">
        <v>389510.52220000001</v>
      </c>
      <c r="N3898" s="4">
        <v>389510.52220000001</v>
      </c>
      <c r="O3898" s="4">
        <v>389530.76280000003</v>
      </c>
      <c r="P3898" s="4">
        <v>389530.76280000003</v>
      </c>
      <c r="Q3898" s="4">
        <f t="shared" si="1020"/>
        <v>2744.6682999999612</v>
      </c>
      <c r="R3898" s="4">
        <f t="shared" si="1021"/>
        <v>3.6513000000268221</v>
      </c>
      <c r="S3898" s="4">
        <f t="shared" si="1022"/>
        <v>0</v>
      </c>
      <c r="T3898" s="4">
        <f t="shared" si="1023"/>
        <v>1264.000699999975</v>
      </c>
      <c r="U3898" s="4">
        <f t="shared" si="1024"/>
        <v>108.88520000001881</v>
      </c>
      <c r="V3898" s="4">
        <f t="shared" si="1025"/>
        <v>0</v>
      </c>
      <c r="W3898" s="4">
        <f t="shared" si="1026"/>
        <v>0</v>
      </c>
      <c r="X3898" s="4">
        <f t="shared" si="1027"/>
        <v>67.018400000000838</v>
      </c>
      <c r="Y3898" s="4">
        <f t="shared" si="1028"/>
        <v>60</v>
      </c>
      <c r="Z3898" s="4">
        <f t="shared" si="1029"/>
        <v>100.21960000001127</v>
      </c>
      <c r="AA3898" s="4">
        <f t="shared" si="1030"/>
        <v>1036.3066000000108</v>
      </c>
      <c r="AB3898" s="4">
        <f t="shared" si="1031"/>
        <v>121.11009999999078</v>
      </c>
      <c r="AC3898" s="4">
        <f t="shared" si="1032"/>
        <v>20.240600000019185</v>
      </c>
      <c r="AD3898" s="5">
        <f t="shared" si="1033"/>
        <v>4121.2054999999818</v>
      </c>
      <c r="AE3898" s="5">
        <f t="shared" si="1034"/>
        <v>1404.8953000000329</v>
      </c>
      <c r="AF3898">
        <f t="shared" si="1035"/>
        <v>5526.1008000000147</v>
      </c>
      <c r="AG3898">
        <f t="shared" si="1036"/>
        <v>0</v>
      </c>
    </row>
    <row r="3899" spans="1:33">
      <c r="A3899" s="4">
        <v>3898</v>
      </c>
      <c r="B3899" s="4">
        <v>384140.26390000002</v>
      </c>
      <c r="C3899" s="4">
        <v>384140.26390000002</v>
      </c>
      <c r="D3899" s="4">
        <v>386783.83809999999</v>
      </c>
      <c r="E3899" s="4">
        <v>387861.13760000002</v>
      </c>
      <c r="F3899" s="4">
        <v>388260</v>
      </c>
      <c r="G3899" s="4">
        <v>388320</v>
      </c>
      <c r="H3899" s="4">
        <v>388320</v>
      </c>
      <c r="I3899" s="4">
        <v>388422.70559999999</v>
      </c>
      <c r="J3899" s="4">
        <v>389280.5269</v>
      </c>
      <c r="K3899" s="4">
        <v>389291.16560000001</v>
      </c>
      <c r="L3899" s="4">
        <v>389389.41210000002</v>
      </c>
      <c r="M3899" s="4">
        <v>389510.52220000001</v>
      </c>
      <c r="N3899" s="4">
        <v>389529.6728</v>
      </c>
      <c r="O3899" s="4">
        <v>389546.8284</v>
      </c>
      <c r="P3899" s="4">
        <v>389546.8284</v>
      </c>
      <c r="Q3899" s="4">
        <f t="shared" si="1020"/>
        <v>2643.5741999999736</v>
      </c>
      <c r="R3899" s="4">
        <f t="shared" si="1021"/>
        <v>398.86239999998361</v>
      </c>
      <c r="S3899" s="4">
        <f t="shared" si="1022"/>
        <v>0</v>
      </c>
      <c r="T3899" s="4">
        <f t="shared" si="1023"/>
        <v>857.82130000001052</v>
      </c>
      <c r="U3899" s="4">
        <f t="shared" si="1024"/>
        <v>98.246500000008382</v>
      </c>
      <c r="V3899" s="4">
        <f t="shared" si="1025"/>
        <v>19.150599999993574</v>
      </c>
      <c r="W3899" s="4">
        <f t="shared" si="1026"/>
        <v>0</v>
      </c>
      <c r="X3899" s="4">
        <f t="shared" si="1027"/>
        <v>1077.2995000000228</v>
      </c>
      <c r="Y3899" s="4">
        <f t="shared" si="1028"/>
        <v>60</v>
      </c>
      <c r="Z3899" s="4">
        <f t="shared" si="1029"/>
        <v>102.70559999998659</v>
      </c>
      <c r="AA3899" s="4">
        <f t="shared" si="1030"/>
        <v>10.638700000010431</v>
      </c>
      <c r="AB3899" s="4">
        <f t="shared" si="1031"/>
        <v>121.11009999999078</v>
      </c>
      <c r="AC3899" s="4">
        <f t="shared" si="1032"/>
        <v>17.15559999999823</v>
      </c>
      <c r="AD3899" s="5">
        <f t="shared" si="1033"/>
        <v>4017.6549999999697</v>
      </c>
      <c r="AE3899" s="5">
        <f t="shared" si="1034"/>
        <v>1388.9095000000088</v>
      </c>
      <c r="AF3899">
        <f t="shared" si="1035"/>
        <v>5406.5644999999786</v>
      </c>
      <c r="AG3899">
        <f t="shared" si="1036"/>
        <v>0</v>
      </c>
    </row>
    <row r="3900" spans="1:33">
      <c r="A3900" s="4">
        <v>3899</v>
      </c>
      <c r="B3900" s="4">
        <v>384193.45819999999</v>
      </c>
      <c r="C3900" s="4">
        <v>384193.45819999999</v>
      </c>
      <c r="D3900" s="4">
        <v>386804.04190000001</v>
      </c>
      <c r="E3900" s="4">
        <v>387887.5318</v>
      </c>
      <c r="F3900" s="4">
        <v>388260</v>
      </c>
      <c r="G3900" s="4">
        <v>388320</v>
      </c>
      <c r="H3900" s="4">
        <v>388320</v>
      </c>
      <c r="I3900" s="4">
        <v>388422.70559999999</v>
      </c>
      <c r="J3900" s="4">
        <v>389291.16560000001</v>
      </c>
      <c r="K3900" s="4">
        <v>389312.39500000002</v>
      </c>
      <c r="L3900" s="4">
        <v>389389.41210000002</v>
      </c>
      <c r="M3900" s="4">
        <v>389510.52220000001</v>
      </c>
      <c r="N3900" s="4">
        <v>389545.73839999997</v>
      </c>
      <c r="O3900" s="4">
        <v>389565.06199999998</v>
      </c>
      <c r="P3900" s="4">
        <v>389565.06199999998</v>
      </c>
      <c r="Q3900" s="4">
        <f t="shared" si="1020"/>
        <v>2610.5837000000174</v>
      </c>
      <c r="R3900" s="4">
        <f t="shared" si="1021"/>
        <v>372.46820000000298</v>
      </c>
      <c r="S3900" s="4">
        <f t="shared" si="1022"/>
        <v>0</v>
      </c>
      <c r="T3900" s="4">
        <f t="shared" si="1023"/>
        <v>868.46000000002095</v>
      </c>
      <c r="U3900" s="4">
        <f t="shared" si="1024"/>
        <v>77.017099999997299</v>
      </c>
      <c r="V3900" s="4">
        <f t="shared" si="1025"/>
        <v>35.216199999966193</v>
      </c>
      <c r="W3900" s="4">
        <f t="shared" si="1026"/>
        <v>0</v>
      </c>
      <c r="X3900" s="4">
        <f t="shared" si="1027"/>
        <v>1083.4898999999859</v>
      </c>
      <c r="Y3900" s="4">
        <f t="shared" si="1028"/>
        <v>60</v>
      </c>
      <c r="Z3900" s="4">
        <f t="shared" si="1029"/>
        <v>102.70559999998659</v>
      </c>
      <c r="AA3900" s="4">
        <f t="shared" si="1030"/>
        <v>21.229400000011083</v>
      </c>
      <c r="AB3900" s="4">
        <f t="shared" si="1031"/>
        <v>121.11009999999078</v>
      </c>
      <c r="AC3900" s="4">
        <f t="shared" si="1032"/>
        <v>19.323600000003353</v>
      </c>
      <c r="AD3900" s="5">
        <f t="shared" si="1033"/>
        <v>3963.7452000000048</v>
      </c>
      <c r="AE3900" s="5">
        <f t="shared" si="1034"/>
        <v>1407.8585999999777</v>
      </c>
      <c r="AF3900">
        <f t="shared" si="1035"/>
        <v>5371.6037999999826</v>
      </c>
      <c r="AG3900">
        <f t="shared" si="1036"/>
        <v>0</v>
      </c>
    </row>
    <row r="3901" spans="1:33">
      <c r="A3901" s="4">
        <v>3900</v>
      </c>
      <c r="B3901" s="4">
        <v>384345.32020000002</v>
      </c>
      <c r="C3901" s="4">
        <v>384345.32020000002</v>
      </c>
      <c r="D3901" s="4">
        <v>386816.34869999997</v>
      </c>
      <c r="E3901" s="4">
        <v>387899.43420000002</v>
      </c>
      <c r="F3901" s="4">
        <v>388260</v>
      </c>
      <c r="G3901" s="4">
        <v>388320</v>
      </c>
      <c r="H3901" s="4">
        <v>388320</v>
      </c>
      <c r="I3901" s="4">
        <v>388422.70559999999</v>
      </c>
      <c r="J3901" s="4">
        <v>389312.39500000002</v>
      </c>
      <c r="K3901" s="4">
        <v>389324.06599999999</v>
      </c>
      <c r="L3901" s="4">
        <v>389389.41210000002</v>
      </c>
      <c r="M3901" s="4">
        <v>389510.52220000001</v>
      </c>
      <c r="N3901" s="4">
        <v>389563.97200000001</v>
      </c>
      <c r="O3901" s="4">
        <v>389583.1692</v>
      </c>
      <c r="P3901" s="4">
        <v>389583.1692</v>
      </c>
      <c r="Q3901" s="4">
        <f t="shared" si="1020"/>
        <v>2471.0284999999567</v>
      </c>
      <c r="R3901" s="4">
        <f t="shared" si="1021"/>
        <v>360.56579999998212</v>
      </c>
      <c r="S3901" s="4">
        <f t="shared" si="1022"/>
        <v>0</v>
      </c>
      <c r="T3901" s="4">
        <f t="shared" si="1023"/>
        <v>889.68940000003204</v>
      </c>
      <c r="U3901" s="4">
        <f t="shared" si="1024"/>
        <v>65.346100000024308</v>
      </c>
      <c r="V3901" s="4">
        <f t="shared" si="1025"/>
        <v>53.449800000002142</v>
      </c>
      <c r="W3901" s="4">
        <f t="shared" si="1026"/>
        <v>0</v>
      </c>
      <c r="X3901" s="4">
        <f t="shared" si="1027"/>
        <v>1083.0855000000447</v>
      </c>
      <c r="Y3901" s="4">
        <f t="shared" si="1028"/>
        <v>60</v>
      </c>
      <c r="Z3901" s="4">
        <f t="shared" si="1029"/>
        <v>102.70559999998659</v>
      </c>
      <c r="AA3901" s="4">
        <f t="shared" si="1030"/>
        <v>11.670999999972992</v>
      </c>
      <c r="AB3901" s="4">
        <f t="shared" si="1031"/>
        <v>121.11009999999078</v>
      </c>
      <c r="AC3901" s="4">
        <f t="shared" si="1032"/>
        <v>19.197199999995064</v>
      </c>
      <c r="AD3901" s="5">
        <f t="shared" si="1033"/>
        <v>3840.0795999999973</v>
      </c>
      <c r="AE3901" s="5">
        <f t="shared" si="1034"/>
        <v>1397.7693999999901</v>
      </c>
      <c r="AF3901">
        <f t="shared" si="1035"/>
        <v>5237.8489999999874</v>
      </c>
      <c r="AG3901">
        <f t="shared" si="1036"/>
        <v>0</v>
      </c>
    </row>
    <row r="3902" spans="1:33">
      <c r="A3902" s="4">
        <v>3901</v>
      </c>
      <c r="B3902" s="4">
        <v>384602.40990000003</v>
      </c>
      <c r="C3902" s="4">
        <v>384602.40990000003</v>
      </c>
      <c r="D3902" s="4">
        <v>387861.13760000002</v>
      </c>
      <c r="E3902" s="4">
        <v>387928.63280000002</v>
      </c>
      <c r="F3902" s="4">
        <v>388260</v>
      </c>
      <c r="G3902" s="4">
        <v>388320</v>
      </c>
      <c r="H3902" s="4">
        <v>388320</v>
      </c>
      <c r="I3902" s="4">
        <v>388422.70559999999</v>
      </c>
      <c r="J3902" s="4">
        <v>389324.06599999999</v>
      </c>
      <c r="K3902" s="4">
        <v>389334.5699</v>
      </c>
      <c r="L3902" s="4">
        <v>389389.41210000002</v>
      </c>
      <c r="M3902" s="4">
        <v>389510.52220000001</v>
      </c>
      <c r="N3902" s="4">
        <v>389582.07919999998</v>
      </c>
      <c r="O3902" s="4">
        <v>389602.41830000002</v>
      </c>
      <c r="P3902" s="4">
        <v>389602.41830000002</v>
      </c>
      <c r="Q3902" s="4">
        <f t="shared" si="1020"/>
        <v>3258.7276999999885</v>
      </c>
      <c r="R3902" s="4">
        <f t="shared" si="1021"/>
        <v>331.36719999997877</v>
      </c>
      <c r="S3902" s="4">
        <f t="shared" si="1022"/>
        <v>0</v>
      </c>
      <c r="T3902" s="4">
        <f t="shared" si="1023"/>
        <v>901.36040000000503</v>
      </c>
      <c r="U3902" s="4">
        <f t="shared" si="1024"/>
        <v>54.84220000001369</v>
      </c>
      <c r="V3902" s="4">
        <f t="shared" si="1025"/>
        <v>71.556999999971595</v>
      </c>
      <c r="W3902" s="4">
        <f t="shared" si="1026"/>
        <v>0</v>
      </c>
      <c r="X3902" s="4">
        <f t="shared" si="1027"/>
        <v>67.495200000004843</v>
      </c>
      <c r="Y3902" s="4">
        <f t="shared" si="1028"/>
        <v>60</v>
      </c>
      <c r="Z3902" s="4">
        <f t="shared" si="1029"/>
        <v>102.70559999998659</v>
      </c>
      <c r="AA3902" s="4">
        <f t="shared" si="1030"/>
        <v>10.503900000010617</v>
      </c>
      <c r="AB3902" s="4">
        <f t="shared" si="1031"/>
        <v>121.11009999999078</v>
      </c>
      <c r="AC3902" s="4">
        <f t="shared" si="1032"/>
        <v>20.339100000041071</v>
      </c>
      <c r="AD3902" s="5">
        <f t="shared" si="1033"/>
        <v>4617.8544999999576</v>
      </c>
      <c r="AE3902" s="5">
        <f t="shared" si="1034"/>
        <v>382.1539000000339</v>
      </c>
      <c r="AF3902">
        <f t="shared" si="1035"/>
        <v>5000.0083999999915</v>
      </c>
      <c r="AG3902">
        <f t="shared" si="1036"/>
        <v>0</v>
      </c>
    </row>
    <row r="3903" spans="1:33">
      <c r="A3903" s="4">
        <v>3902</v>
      </c>
      <c r="B3903" s="4">
        <v>384914.57250000001</v>
      </c>
      <c r="C3903" s="4">
        <v>384914.57250000001</v>
      </c>
      <c r="D3903" s="4">
        <v>387887.5318</v>
      </c>
      <c r="E3903" s="4">
        <v>387950.55969999998</v>
      </c>
      <c r="F3903" s="4">
        <v>388260</v>
      </c>
      <c r="G3903" s="4">
        <v>388320</v>
      </c>
      <c r="H3903" s="4">
        <v>388320</v>
      </c>
      <c r="I3903" s="4">
        <v>388422.70559999999</v>
      </c>
      <c r="J3903" s="4">
        <v>389334.5699</v>
      </c>
      <c r="K3903" s="4">
        <v>389353.2856</v>
      </c>
      <c r="L3903" s="4">
        <v>389389.41210000002</v>
      </c>
      <c r="M3903" s="4">
        <v>389510.52220000001</v>
      </c>
      <c r="N3903" s="4">
        <v>389601.32829999999</v>
      </c>
      <c r="O3903" s="4">
        <v>389620.50719999999</v>
      </c>
      <c r="P3903" s="4">
        <v>389620.50719999999</v>
      </c>
      <c r="Q3903" s="4">
        <f t="shared" si="1020"/>
        <v>2972.9592999999877</v>
      </c>
      <c r="R3903" s="4">
        <f t="shared" si="1021"/>
        <v>309.44030000001658</v>
      </c>
      <c r="S3903" s="4">
        <f t="shared" si="1022"/>
        <v>0</v>
      </c>
      <c r="T3903" s="4">
        <f t="shared" si="1023"/>
        <v>911.86430000001565</v>
      </c>
      <c r="U3903" s="4">
        <f t="shared" si="1024"/>
        <v>36.126500000013039</v>
      </c>
      <c r="V3903" s="4">
        <f t="shared" si="1025"/>
        <v>90.806099999987055</v>
      </c>
      <c r="W3903" s="4">
        <f t="shared" si="1026"/>
        <v>0</v>
      </c>
      <c r="X3903" s="4">
        <f t="shared" si="1027"/>
        <v>63.027899999986403</v>
      </c>
      <c r="Y3903" s="4">
        <f t="shared" si="1028"/>
        <v>60</v>
      </c>
      <c r="Z3903" s="4">
        <f t="shared" si="1029"/>
        <v>102.70559999998659</v>
      </c>
      <c r="AA3903" s="4">
        <f t="shared" si="1030"/>
        <v>18.715700000000652</v>
      </c>
      <c r="AB3903" s="4">
        <f t="shared" si="1031"/>
        <v>121.11009999999078</v>
      </c>
      <c r="AC3903" s="4">
        <f t="shared" si="1032"/>
        <v>19.178899999998976</v>
      </c>
      <c r="AD3903" s="5">
        <f t="shared" si="1033"/>
        <v>4321.19650000002</v>
      </c>
      <c r="AE3903" s="5">
        <f t="shared" si="1034"/>
        <v>384.7381999999634</v>
      </c>
      <c r="AF3903">
        <f t="shared" si="1035"/>
        <v>4705.9346999999834</v>
      </c>
      <c r="AG3903">
        <f t="shared" si="1036"/>
        <v>0</v>
      </c>
    </row>
    <row r="3904" spans="1:33">
      <c r="A3904" s="4">
        <v>3903</v>
      </c>
      <c r="B3904" s="4">
        <v>384995.90669999999</v>
      </c>
      <c r="C3904" s="4">
        <v>384995.90669999999</v>
      </c>
      <c r="D3904" s="4">
        <v>387899.43420000002</v>
      </c>
      <c r="E3904" s="4">
        <v>387954.49339999998</v>
      </c>
      <c r="F3904" s="4">
        <v>388260</v>
      </c>
      <c r="G3904" s="4">
        <v>388320</v>
      </c>
      <c r="H3904" s="4">
        <v>388320</v>
      </c>
      <c r="I3904" s="4">
        <v>388422.70559999999</v>
      </c>
      <c r="J3904" s="4">
        <v>389353.2856</v>
      </c>
      <c r="K3904" s="4">
        <v>389372.91129999998</v>
      </c>
      <c r="L3904" s="4">
        <v>389389.41210000002</v>
      </c>
      <c r="M3904" s="4">
        <v>389510.52220000001</v>
      </c>
      <c r="N3904" s="4">
        <v>389619.41720000003</v>
      </c>
      <c r="O3904" s="4">
        <v>389636.01909999998</v>
      </c>
      <c r="P3904" s="4">
        <v>389636.01909999998</v>
      </c>
      <c r="Q3904" s="4">
        <f t="shared" si="1020"/>
        <v>2903.5275000000256</v>
      </c>
      <c r="R3904" s="4">
        <f t="shared" si="1021"/>
        <v>305.50660000002244</v>
      </c>
      <c r="S3904" s="4">
        <f t="shared" si="1022"/>
        <v>0</v>
      </c>
      <c r="T3904" s="4">
        <f t="shared" si="1023"/>
        <v>930.5800000000163</v>
      </c>
      <c r="U3904" s="4">
        <f t="shared" si="1024"/>
        <v>16.500800000037998</v>
      </c>
      <c r="V3904" s="4">
        <f t="shared" si="1025"/>
        <v>108.89500000001863</v>
      </c>
      <c r="W3904" s="4">
        <f t="shared" si="1026"/>
        <v>0</v>
      </c>
      <c r="X3904" s="4">
        <f t="shared" si="1027"/>
        <v>55.059199999959674</v>
      </c>
      <c r="Y3904" s="4">
        <f t="shared" si="1028"/>
        <v>60</v>
      </c>
      <c r="Z3904" s="4">
        <f t="shared" si="1029"/>
        <v>102.70559999998659</v>
      </c>
      <c r="AA3904" s="4">
        <f t="shared" si="1030"/>
        <v>19.625699999975041</v>
      </c>
      <c r="AB3904" s="4">
        <f t="shared" si="1031"/>
        <v>121.11009999999078</v>
      </c>
      <c r="AC3904" s="4">
        <f t="shared" si="1032"/>
        <v>16.601899999950547</v>
      </c>
      <c r="AD3904" s="5">
        <f t="shared" si="1033"/>
        <v>4265.009900000121</v>
      </c>
      <c r="AE3904" s="5">
        <f t="shared" si="1034"/>
        <v>375.10249999986263</v>
      </c>
      <c r="AF3904">
        <f t="shared" si="1035"/>
        <v>4640.1123999999836</v>
      </c>
      <c r="AG3904">
        <f t="shared" si="1036"/>
        <v>0</v>
      </c>
    </row>
    <row r="3905" spans="1:33">
      <c r="A3905" s="4">
        <v>3904</v>
      </c>
      <c r="B3905" s="4">
        <v>385118.69530000002</v>
      </c>
      <c r="C3905" s="4">
        <v>385118.69530000002</v>
      </c>
      <c r="D3905" s="4">
        <v>387928.63280000002</v>
      </c>
      <c r="E3905" s="4">
        <v>387990.91519999999</v>
      </c>
      <c r="F3905" s="4">
        <v>388260</v>
      </c>
      <c r="G3905" s="4">
        <v>388320</v>
      </c>
      <c r="H3905" s="4">
        <v>388320</v>
      </c>
      <c r="I3905" s="4">
        <v>388422.70559999999</v>
      </c>
      <c r="J3905" s="4">
        <v>389372.91129999998</v>
      </c>
      <c r="K3905" s="4">
        <v>389389.41210000002</v>
      </c>
      <c r="L3905" s="4">
        <v>389389.41210000002</v>
      </c>
      <c r="M3905" s="4">
        <v>389510.52220000001</v>
      </c>
      <c r="N3905" s="4">
        <v>389634.92910000001</v>
      </c>
      <c r="O3905" s="4">
        <v>389653.86259999999</v>
      </c>
      <c r="P3905" s="4">
        <v>389653.86259999999</v>
      </c>
      <c r="Q3905" s="4">
        <f t="shared" si="1020"/>
        <v>2809.9375</v>
      </c>
      <c r="R3905" s="4">
        <f t="shared" si="1021"/>
        <v>269.08480000001146</v>
      </c>
      <c r="S3905" s="4">
        <f t="shared" si="1022"/>
        <v>0</v>
      </c>
      <c r="T3905" s="4">
        <f t="shared" si="1023"/>
        <v>950.20569999999134</v>
      </c>
      <c r="U3905" s="4">
        <f t="shared" si="1024"/>
        <v>0</v>
      </c>
      <c r="V3905" s="4">
        <f t="shared" si="1025"/>
        <v>124.40690000000177</v>
      </c>
      <c r="W3905" s="4">
        <f t="shared" si="1026"/>
        <v>0</v>
      </c>
      <c r="X3905" s="4">
        <f t="shared" si="1027"/>
        <v>62.282399999967311</v>
      </c>
      <c r="Y3905" s="4">
        <f t="shared" si="1028"/>
        <v>60</v>
      </c>
      <c r="Z3905" s="4">
        <f t="shared" si="1029"/>
        <v>102.70559999998659</v>
      </c>
      <c r="AA3905" s="4">
        <f t="shared" si="1030"/>
        <v>16.500800000037998</v>
      </c>
      <c r="AB3905" s="4">
        <f t="shared" si="1031"/>
        <v>121.11009999999078</v>
      </c>
      <c r="AC3905" s="4">
        <f t="shared" si="1032"/>
        <v>18.933499999984633</v>
      </c>
      <c r="AD3905" s="5">
        <f t="shared" si="1033"/>
        <v>4153.6349000000046</v>
      </c>
      <c r="AE3905" s="5">
        <f t="shared" si="1034"/>
        <v>381.53239999996731</v>
      </c>
      <c r="AF3905">
        <f t="shared" si="1035"/>
        <v>4535.1672999999719</v>
      </c>
      <c r="AG3905">
        <f t="shared" si="1036"/>
        <v>0</v>
      </c>
    </row>
    <row r="3906" spans="1:33">
      <c r="A3906" s="4">
        <v>3905</v>
      </c>
      <c r="B3906" s="4">
        <v>385241.90480000002</v>
      </c>
      <c r="C3906" s="4">
        <v>385241.90480000002</v>
      </c>
      <c r="D3906" s="4">
        <v>387950.55969999998</v>
      </c>
      <c r="E3906" s="4">
        <v>388011.39150000003</v>
      </c>
      <c r="F3906" s="4">
        <v>388260</v>
      </c>
      <c r="G3906" s="4">
        <v>388320</v>
      </c>
      <c r="H3906" s="4">
        <v>388320</v>
      </c>
      <c r="I3906" s="4">
        <v>388422.70559999999</v>
      </c>
      <c r="J3906" s="4">
        <v>389389.41210000002</v>
      </c>
      <c r="K3906" s="4">
        <v>389402.27370000002</v>
      </c>
      <c r="L3906" s="4">
        <v>389536.80099999998</v>
      </c>
      <c r="M3906" s="4">
        <v>389657.91100000002</v>
      </c>
      <c r="N3906" s="4">
        <v>389657.91100000002</v>
      </c>
      <c r="O3906" s="4">
        <v>389676.32449999999</v>
      </c>
      <c r="P3906" s="4">
        <v>389676.32449999999</v>
      </c>
      <c r="Q3906" s="4">
        <f t="shared" si="1020"/>
        <v>2708.654899999965</v>
      </c>
      <c r="R3906" s="4">
        <f t="shared" si="1021"/>
        <v>248.60849999997299</v>
      </c>
      <c r="S3906" s="4">
        <f t="shared" si="1022"/>
        <v>0</v>
      </c>
      <c r="T3906" s="4">
        <f t="shared" si="1023"/>
        <v>966.70650000002934</v>
      </c>
      <c r="U3906" s="4">
        <f t="shared" si="1024"/>
        <v>134.5272999999579</v>
      </c>
      <c r="V3906" s="4">
        <f t="shared" si="1025"/>
        <v>0</v>
      </c>
      <c r="W3906" s="4">
        <f t="shared" si="1026"/>
        <v>0</v>
      </c>
      <c r="X3906" s="4">
        <f t="shared" si="1027"/>
        <v>60.831800000043586</v>
      </c>
      <c r="Y3906" s="4">
        <f t="shared" si="1028"/>
        <v>60</v>
      </c>
      <c r="Z3906" s="4">
        <f t="shared" si="1029"/>
        <v>102.70559999998659</v>
      </c>
      <c r="AA3906" s="4">
        <f t="shared" si="1030"/>
        <v>12.861600000003818</v>
      </c>
      <c r="AB3906" s="4">
        <f t="shared" si="1031"/>
        <v>121.11000000004424</v>
      </c>
      <c r="AC3906" s="4">
        <f t="shared" si="1032"/>
        <v>18.413499999966007</v>
      </c>
      <c r="AD3906" s="5">
        <f t="shared" si="1033"/>
        <v>4058.4971999999252</v>
      </c>
      <c r="AE3906" s="5">
        <f t="shared" si="1034"/>
        <v>375.92250000004424</v>
      </c>
      <c r="AF3906">
        <f t="shared" si="1035"/>
        <v>4434.4196999999695</v>
      </c>
      <c r="AG3906">
        <f t="shared" si="1036"/>
        <v>0</v>
      </c>
    </row>
    <row r="3907" spans="1:33">
      <c r="A3907" s="4">
        <v>3906</v>
      </c>
      <c r="B3907" s="4">
        <v>385274.9056</v>
      </c>
      <c r="C3907" s="4">
        <v>385274.9056</v>
      </c>
      <c r="D3907" s="4">
        <v>387954.49339999998</v>
      </c>
      <c r="E3907" s="4">
        <v>388019.93190000003</v>
      </c>
      <c r="F3907" s="4">
        <v>388260</v>
      </c>
      <c r="G3907" s="4">
        <v>388320</v>
      </c>
      <c r="H3907" s="4">
        <v>388320</v>
      </c>
      <c r="I3907" s="4">
        <v>388422.70559999999</v>
      </c>
      <c r="J3907" s="4">
        <v>389402.27370000002</v>
      </c>
      <c r="K3907" s="4">
        <v>389413.64429999999</v>
      </c>
      <c r="L3907" s="4">
        <v>389536.80099999998</v>
      </c>
      <c r="M3907" s="4">
        <v>389657.91100000002</v>
      </c>
      <c r="N3907" s="4">
        <v>389675.23450000002</v>
      </c>
      <c r="O3907" s="4">
        <v>389695.10550000001</v>
      </c>
      <c r="P3907" s="4">
        <v>389695.10550000001</v>
      </c>
      <c r="Q3907" s="4">
        <f t="shared" ref="Q3907:Q3970" si="1037">D3907-C3907</f>
        <v>2679.5877999999793</v>
      </c>
      <c r="R3907" s="4">
        <f t="shared" ref="R3907:R3970" si="1038">F3907-E3907</f>
        <v>240.06809999997495</v>
      </c>
      <c r="S3907" s="4">
        <f t="shared" ref="S3907:S3970" si="1039">H3907-G3907</f>
        <v>0</v>
      </c>
      <c r="T3907" s="4">
        <f t="shared" ref="T3907:T3970" si="1040">J3907-I3907</f>
        <v>979.56810000003316</v>
      </c>
      <c r="U3907" s="4">
        <f t="shared" ref="U3907:U3970" si="1041">L3907-K3907</f>
        <v>123.15669999999227</v>
      </c>
      <c r="V3907" s="4">
        <f t="shared" ref="V3907:V3970" si="1042">N3907-M3907</f>
        <v>17.323499999998603</v>
      </c>
      <c r="W3907" s="4">
        <f t="shared" ref="W3907:W3970" si="1043">P3907-O3907</f>
        <v>0</v>
      </c>
      <c r="X3907" s="4">
        <f t="shared" ref="X3907:X3970" si="1044">E3907-D3907</f>
        <v>65.438500000047497</v>
      </c>
      <c r="Y3907" s="4">
        <f t="shared" ref="Y3907:Y3970" si="1045">G3907-F3907</f>
        <v>60</v>
      </c>
      <c r="Z3907" s="4">
        <f t="shared" ref="Z3907:Z3970" si="1046">I3907-H3907</f>
        <v>102.70559999998659</v>
      </c>
      <c r="AA3907" s="4">
        <f t="shared" ref="AA3907:AA3970" si="1047">K3907-J3907</f>
        <v>11.370599999965634</v>
      </c>
      <c r="AB3907" s="4">
        <f t="shared" ref="AB3907:AB3970" si="1048">M3907-L3907</f>
        <v>121.11000000004424</v>
      </c>
      <c r="AC3907" s="4">
        <f t="shared" ref="AC3907:AC3970" si="1049">O3907-N3907</f>
        <v>19.870999999984633</v>
      </c>
      <c r="AD3907" s="5">
        <f t="shared" ref="AD3907:AD3970" si="1050">SUM(Q3907:W3907)</f>
        <v>4039.7041999999783</v>
      </c>
      <c r="AE3907" s="5">
        <f t="shared" ref="AE3907:AE3970" si="1051">SUM(X3907:AC3907)</f>
        <v>380.49570000002859</v>
      </c>
      <c r="AF3907">
        <f t="shared" ref="AF3907:AF3970" si="1052">AD3907+AE3907</f>
        <v>4420.1999000000069</v>
      </c>
      <c r="AG3907">
        <f t="shared" ref="AG3907:AG3970" si="1053">IF(AF3907&lt;=2880,1,0)</f>
        <v>0</v>
      </c>
    </row>
    <row r="3908" spans="1:33">
      <c r="A3908" s="4">
        <v>3907</v>
      </c>
      <c r="B3908" s="4">
        <v>385316.16519999999</v>
      </c>
      <c r="C3908" s="4">
        <v>385316.16519999999</v>
      </c>
      <c r="D3908" s="4">
        <v>387990.91519999999</v>
      </c>
      <c r="E3908" s="4">
        <v>388051.80239999999</v>
      </c>
      <c r="F3908" s="4">
        <v>388260</v>
      </c>
      <c r="G3908" s="4">
        <v>388320</v>
      </c>
      <c r="H3908" s="4">
        <v>388320</v>
      </c>
      <c r="I3908" s="4">
        <v>388422.70559999999</v>
      </c>
      <c r="J3908" s="4">
        <v>389413.64429999999</v>
      </c>
      <c r="K3908" s="4">
        <v>389429.9975</v>
      </c>
      <c r="L3908" s="4">
        <v>389536.80099999998</v>
      </c>
      <c r="M3908" s="4">
        <v>389657.91100000002</v>
      </c>
      <c r="N3908" s="4">
        <v>389694.01549999998</v>
      </c>
      <c r="O3908" s="4">
        <v>393612.45</v>
      </c>
      <c r="P3908" s="4">
        <v>393612.45</v>
      </c>
      <c r="Q3908" s="4">
        <f t="shared" si="1037"/>
        <v>2674.75</v>
      </c>
      <c r="R3908" s="4">
        <f t="shared" si="1038"/>
        <v>208.19760000001406</v>
      </c>
      <c r="S3908" s="4">
        <f t="shared" si="1039"/>
        <v>0</v>
      </c>
      <c r="T3908" s="4">
        <f t="shared" si="1040"/>
        <v>990.93869999999879</v>
      </c>
      <c r="U3908" s="4">
        <f t="shared" si="1041"/>
        <v>106.80349999997998</v>
      </c>
      <c r="V3908" s="4">
        <f t="shared" si="1042"/>
        <v>36.104499999957625</v>
      </c>
      <c r="W3908" s="4">
        <f t="shared" si="1043"/>
        <v>0</v>
      </c>
      <c r="X3908" s="4">
        <f t="shared" si="1044"/>
        <v>60.887199999997392</v>
      </c>
      <c r="Y3908" s="4">
        <f t="shared" si="1045"/>
        <v>60</v>
      </c>
      <c r="Z3908" s="4">
        <f t="shared" si="1046"/>
        <v>102.70559999998659</v>
      </c>
      <c r="AA3908" s="4">
        <f t="shared" si="1047"/>
        <v>16.353200000012293</v>
      </c>
      <c r="AB3908" s="4">
        <f t="shared" si="1048"/>
        <v>121.11000000004424</v>
      </c>
      <c r="AC3908" s="4">
        <f t="shared" si="1049"/>
        <v>3918.4345000000321</v>
      </c>
      <c r="AD3908" s="5">
        <f t="shared" si="1050"/>
        <v>4016.7942999999505</v>
      </c>
      <c r="AE3908" s="5">
        <f t="shared" si="1051"/>
        <v>4279.4905000000726</v>
      </c>
      <c r="AF3908">
        <f t="shared" si="1052"/>
        <v>8296.2848000000231</v>
      </c>
      <c r="AG3908">
        <f t="shared" si="1053"/>
        <v>0</v>
      </c>
    </row>
    <row r="3909" spans="1:33">
      <c r="A3909" s="4">
        <v>3908</v>
      </c>
      <c r="B3909" s="4">
        <v>385331.17910000001</v>
      </c>
      <c r="C3909" s="4">
        <v>385331.17910000001</v>
      </c>
      <c r="D3909" s="4">
        <v>388011.39150000003</v>
      </c>
      <c r="E3909" s="4">
        <v>388073.3357</v>
      </c>
      <c r="F3909" s="4">
        <v>388260</v>
      </c>
      <c r="G3909" s="4">
        <v>388320</v>
      </c>
      <c r="H3909" s="4">
        <v>388320</v>
      </c>
      <c r="I3909" s="4">
        <v>388422.70559999999</v>
      </c>
      <c r="J3909" s="4">
        <v>389429.9975</v>
      </c>
      <c r="K3909" s="4">
        <v>389443.00839999999</v>
      </c>
      <c r="L3909" s="4">
        <v>389536.80099999998</v>
      </c>
      <c r="M3909" s="4">
        <v>389657.91100000002</v>
      </c>
      <c r="N3909" s="4">
        <v>393611.36</v>
      </c>
      <c r="O3909" s="4">
        <v>393630.17719999998</v>
      </c>
      <c r="P3909" s="4">
        <v>393630.17719999998</v>
      </c>
      <c r="Q3909" s="4">
        <f t="shared" si="1037"/>
        <v>2680.2124000000185</v>
      </c>
      <c r="R3909" s="4">
        <f t="shared" si="1038"/>
        <v>186.664300000004</v>
      </c>
      <c r="S3909" s="4">
        <f t="shared" si="1039"/>
        <v>0</v>
      </c>
      <c r="T3909" s="4">
        <f t="shared" si="1040"/>
        <v>1007.2919000000111</v>
      </c>
      <c r="U3909" s="4">
        <f t="shared" si="1041"/>
        <v>93.792599999986123</v>
      </c>
      <c r="V3909" s="4">
        <f t="shared" si="1042"/>
        <v>3953.4489999999641</v>
      </c>
      <c r="W3909" s="4">
        <f t="shared" si="1043"/>
        <v>0</v>
      </c>
      <c r="X3909" s="4">
        <f t="shared" si="1044"/>
        <v>61.944199999968987</v>
      </c>
      <c r="Y3909" s="4">
        <f t="shared" si="1045"/>
        <v>60</v>
      </c>
      <c r="Z3909" s="4">
        <f t="shared" si="1046"/>
        <v>102.70559999998659</v>
      </c>
      <c r="AA3909" s="4">
        <f t="shared" si="1047"/>
        <v>13.010899999993853</v>
      </c>
      <c r="AB3909" s="4">
        <f t="shared" si="1048"/>
        <v>121.11000000004424</v>
      </c>
      <c r="AC3909" s="4">
        <f t="shared" si="1049"/>
        <v>18.817199999990407</v>
      </c>
      <c r="AD3909" s="5">
        <f t="shared" si="1050"/>
        <v>7921.4101999999839</v>
      </c>
      <c r="AE3909" s="5">
        <f t="shared" si="1051"/>
        <v>377.58789999998407</v>
      </c>
      <c r="AF3909">
        <f t="shared" si="1052"/>
        <v>8298.998099999968</v>
      </c>
      <c r="AG3909">
        <f t="shared" si="1053"/>
        <v>0</v>
      </c>
    </row>
    <row r="3910" spans="1:33">
      <c r="A3910" s="4">
        <v>3909</v>
      </c>
      <c r="B3910" s="4">
        <v>385357.41869999998</v>
      </c>
      <c r="C3910" s="4">
        <v>385357.41869999998</v>
      </c>
      <c r="D3910" s="4">
        <v>388019.93190000003</v>
      </c>
      <c r="E3910" s="4">
        <v>388089.89360000001</v>
      </c>
      <c r="F3910" s="4">
        <v>388260</v>
      </c>
      <c r="G3910" s="4">
        <v>388320</v>
      </c>
      <c r="H3910" s="4">
        <v>388320</v>
      </c>
      <c r="I3910" s="4">
        <v>388422.70559999999</v>
      </c>
      <c r="J3910" s="4">
        <v>389443.00839999999</v>
      </c>
      <c r="K3910" s="4">
        <v>389470.8089</v>
      </c>
      <c r="L3910" s="4">
        <v>389536.80099999998</v>
      </c>
      <c r="M3910" s="4">
        <v>389657.91100000002</v>
      </c>
      <c r="N3910" s="4">
        <v>393629.08720000001</v>
      </c>
      <c r="O3910" s="4">
        <v>393649.83880000003</v>
      </c>
      <c r="P3910" s="4">
        <v>393649.83880000003</v>
      </c>
      <c r="Q3910" s="4">
        <f t="shared" si="1037"/>
        <v>2662.5132000000449</v>
      </c>
      <c r="R3910" s="4">
        <f t="shared" si="1038"/>
        <v>170.10639999998966</v>
      </c>
      <c r="S3910" s="4">
        <f t="shared" si="1039"/>
        <v>0</v>
      </c>
      <c r="T3910" s="4">
        <f t="shared" si="1040"/>
        <v>1020.3028000000049</v>
      </c>
      <c r="U3910" s="4">
        <f t="shared" si="1041"/>
        <v>65.992099999974016</v>
      </c>
      <c r="V3910" s="4">
        <f t="shared" si="1042"/>
        <v>3971.1761999999871</v>
      </c>
      <c r="W3910" s="4">
        <f t="shared" si="1043"/>
        <v>0</v>
      </c>
      <c r="X3910" s="4">
        <f t="shared" si="1044"/>
        <v>69.961699999985285</v>
      </c>
      <c r="Y3910" s="4">
        <f t="shared" si="1045"/>
        <v>60</v>
      </c>
      <c r="Z3910" s="4">
        <f t="shared" si="1046"/>
        <v>102.70559999998659</v>
      </c>
      <c r="AA3910" s="4">
        <f t="shared" si="1047"/>
        <v>27.800500000012107</v>
      </c>
      <c r="AB3910" s="4">
        <f t="shared" si="1048"/>
        <v>121.11000000004424</v>
      </c>
      <c r="AC3910" s="4">
        <f t="shared" si="1049"/>
        <v>20.751600000017788</v>
      </c>
      <c r="AD3910" s="5">
        <f t="shared" si="1050"/>
        <v>7890.0907000000007</v>
      </c>
      <c r="AE3910" s="5">
        <f t="shared" si="1051"/>
        <v>402.32940000004601</v>
      </c>
      <c r="AF3910">
        <f t="shared" si="1052"/>
        <v>8292.4201000000467</v>
      </c>
      <c r="AG3910">
        <f t="shared" si="1053"/>
        <v>0</v>
      </c>
    </row>
    <row r="3911" spans="1:33">
      <c r="A3911" s="4">
        <v>3910</v>
      </c>
      <c r="B3911" s="4">
        <v>385404.3406</v>
      </c>
      <c r="C3911" s="4">
        <v>385404.3406</v>
      </c>
      <c r="D3911" s="4">
        <v>388051.80239999999</v>
      </c>
      <c r="E3911" s="4">
        <v>388110.81520000001</v>
      </c>
      <c r="F3911" s="4">
        <v>388260</v>
      </c>
      <c r="G3911" s="4">
        <v>388320</v>
      </c>
      <c r="H3911" s="4">
        <v>388320</v>
      </c>
      <c r="I3911" s="4">
        <v>388422.70559999999</v>
      </c>
      <c r="J3911" s="4">
        <v>389470.8089</v>
      </c>
      <c r="K3911" s="4">
        <v>389498.95299999998</v>
      </c>
      <c r="L3911" s="4">
        <v>389536.80099999998</v>
      </c>
      <c r="M3911" s="4">
        <v>389657.91100000002</v>
      </c>
      <c r="N3911" s="4">
        <v>393648.7488</v>
      </c>
      <c r="O3911" s="4">
        <v>393666.46340000001</v>
      </c>
      <c r="P3911" s="4">
        <v>393666.46340000001</v>
      </c>
      <c r="Q3911" s="4">
        <f t="shared" si="1037"/>
        <v>2647.46179999999</v>
      </c>
      <c r="R3911" s="4">
        <f t="shared" si="1038"/>
        <v>149.18479999998817</v>
      </c>
      <c r="S3911" s="4">
        <f t="shared" si="1039"/>
        <v>0</v>
      </c>
      <c r="T3911" s="4">
        <f t="shared" si="1040"/>
        <v>1048.103300000017</v>
      </c>
      <c r="U3911" s="4">
        <f t="shared" si="1041"/>
        <v>37.847999999998137</v>
      </c>
      <c r="V3911" s="4">
        <f t="shared" si="1042"/>
        <v>3990.8377999999793</v>
      </c>
      <c r="W3911" s="4">
        <f t="shared" si="1043"/>
        <v>0</v>
      </c>
      <c r="X3911" s="4">
        <f t="shared" si="1044"/>
        <v>59.012800000025891</v>
      </c>
      <c r="Y3911" s="4">
        <f t="shared" si="1045"/>
        <v>60</v>
      </c>
      <c r="Z3911" s="4">
        <f t="shared" si="1046"/>
        <v>102.70559999998659</v>
      </c>
      <c r="AA3911" s="4">
        <f t="shared" si="1047"/>
        <v>28.144099999975879</v>
      </c>
      <c r="AB3911" s="4">
        <f t="shared" si="1048"/>
        <v>121.11000000004424</v>
      </c>
      <c r="AC3911" s="4">
        <f t="shared" si="1049"/>
        <v>17.714600000006612</v>
      </c>
      <c r="AD3911" s="5">
        <f t="shared" si="1050"/>
        <v>7873.4356999999727</v>
      </c>
      <c r="AE3911" s="5">
        <f t="shared" si="1051"/>
        <v>388.68710000003921</v>
      </c>
      <c r="AF3911">
        <f t="shared" si="1052"/>
        <v>8262.1228000000119</v>
      </c>
      <c r="AG3911">
        <f t="shared" si="1053"/>
        <v>0</v>
      </c>
    </row>
    <row r="3912" spans="1:33">
      <c r="A3912" s="4">
        <v>3911</v>
      </c>
      <c r="B3912" s="4">
        <v>385494.55089999997</v>
      </c>
      <c r="C3912" s="4">
        <v>385494.55089999997</v>
      </c>
      <c r="D3912" s="4">
        <v>388073.3357</v>
      </c>
      <c r="E3912" s="4">
        <v>388125.75829999999</v>
      </c>
      <c r="F3912" s="4">
        <v>388260</v>
      </c>
      <c r="G3912" s="4">
        <v>388320</v>
      </c>
      <c r="H3912" s="4">
        <v>388320</v>
      </c>
      <c r="I3912" s="4">
        <v>388422.70559999999</v>
      </c>
      <c r="J3912" s="4">
        <v>389498.95299999998</v>
      </c>
      <c r="K3912" s="4">
        <v>389510.25199999998</v>
      </c>
      <c r="L3912" s="4">
        <v>389536.80099999998</v>
      </c>
      <c r="M3912" s="4">
        <v>389657.91100000002</v>
      </c>
      <c r="N3912" s="4">
        <v>393665.37339999998</v>
      </c>
      <c r="O3912" s="4">
        <v>393681.5808</v>
      </c>
      <c r="P3912" s="4">
        <v>393681.5808</v>
      </c>
      <c r="Q3912" s="4">
        <f t="shared" si="1037"/>
        <v>2578.7848000000231</v>
      </c>
      <c r="R3912" s="4">
        <f t="shared" si="1038"/>
        <v>134.24170000001322</v>
      </c>
      <c r="S3912" s="4">
        <f t="shared" si="1039"/>
        <v>0</v>
      </c>
      <c r="T3912" s="4">
        <f t="shared" si="1040"/>
        <v>1076.2473999999929</v>
      </c>
      <c r="U3912" s="4">
        <f t="shared" si="1041"/>
        <v>26.548999999999069</v>
      </c>
      <c r="V3912" s="4">
        <f t="shared" si="1042"/>
        <v>4007.4623999999603</v>
      </c>
      <c r="W3912" s="4">
        <f t="shared" si="1043"/>
        <v>0</v>
      </c>
      <c r="X3912" s="4">
        <f t="shared" si="1044"/>
        <v>52.42259999999078</v>
      </c>
      <c r="Y3912" s="4">
        <f t="shared" si="1045"/>
        <v>60</v>
      </c>
      <c r="Z3912" s="4">
        <f t="shared" si="1046"/>
        <v>102.70559999998659</v>
      </c>
      <c r="AA3912" s="4">
        <f t="shared" si="1047"/>
        <v>11.298999999999069</v>
      </c>
      <c r="AB3912" s="4">
        <f t="shared" si="1048"/>
        <v>121.11000000004424</v>
      </c>
      <c r="AC3912" s="4">
        <f t="shared" si="1049"/>
        <v>16.207400000013877</v>
      </c>
      <c r="AD3912" s="5">
        <f t="shared" si="1050"/>
        <v>7823.2852999999886</v>
      </c>
      <c r="AE3912" s="5">
        <f t="shared" si="1051"/>
        <v>363.74460000003455</v>
      </c>
      <c r="AF3912">
        <f t="shared" si="1052"/>
        <v>8187.0299000000232</v>
      </c>
      <c r="AG3912">
        <f t="shared" si="1053"/>
        <v>0</v>
      </c>
    </row>
    <row r="3913" spans="1:33">
      <c r="A3913" s="4">
        <v>3912</v>
      </c>
      <c r="B3913" s="4">
        <v>385528.07020000002</v>
      </c>
      <c r="C3913" s="4">
        <v>385528.07020000002</v>
      </c>
      <c r="D3913" s="4">
        <v>388089.89360000001</v>
      </c>
      <c r="E3913" s="4">
        <v>388153.62819999998</v>
      </c>
      <c r="F3913" s="4">
        <v>388260</v>
      </c>
      <c r="G3913" s="4">
        <v>388320</v>
      </c>
      <c r="H3913" s="4">
        <v>388320</v>
      </c>
      <c r="I3913" s="4">
        <v>388422.70559999999</v>
      </c>
      <c r="J3913" s="4">
        <v>389510.25199999998</v>
      </c>
      <c r="K3913" s="4">
        <v>389536.80099999998</v>
      </c>
      <c r="L3913" s="4">
        <v>389536.80099999998</v>
      </c>
      <c r="M3913" s="4">
        <v>389657.91100000002</v>
      </c>
      <c r="N3913" s="4">
        <v>393680.49080000003</v>
      </c>
      <c r="O3913" s="4">
        <v>393699.88870000001</v>
      </c>
      <c r="P3913" s="4">
        <v>393699.88870000001</v>
      </c>
      <c r="Q3913" s="4">
        <f t="shared" si="1037"/>
        <v>2561.8233999999939</v>
      </c>
      <c r="R3913" s="4">
        <f t="shared" si="1038"/>
        <v>106.37180000002263</v>
      </c>
      <c r="S3913" s="4">
        <f t="shared" si="1039"/>
        <v>0</v>
      </c>
      <c r="T3913" s="4">
        <f t="shared" si="1040"/>
        <v>1087.546399999992</v>
      </c>
      <c r="U3913" s="4">
        <f t="shared" si="1041"/>
        <v>0</v>
      </c>
      <c r="V3913" s="4">
        <f t="shared" si="1042"/>
        <v>4022.5798000000068</v>
      </c>
      <c r="W3913" s="4">
        <f t="shared" si="1043"/>
        <v>0</v>
      </c>
      <c r="X3913" s="4">
        <f t="shared" si="1044"/>
        <v>63.734599999967031</v>
      </c>
      <c r="Y3913" s="4">
        <f t="shared" si="1045"/>
        <v>60</v>
      </c>
      <c r="Z3913" s="4">
        <f t="shared" si="1046"/>
        <v>102.70559999998659</v>
      </c>
      <c r="AA3913" s="4">
        <f t="shared" si="1047"/>
        <v>26.548999999999069</v>
      </c>
      <c r="AB3913" s="4">
        <f t="shared" si="1048"/>
        <v>121.11000000004424</v>
      </c>
      <c r="AC3913" s="4">
        <f t="shared" si="1049"/>
        <v>19.397899999981746</v>
      </c>
      <c r="AD3913" s="5">
        <f t="shared" si="1050"/>
        <v>7778.3214000000153</v>
      </c>
      <c r="AE3913" s="5">
        <f t="shared" si="1051"/>
        <v>393.49709999997867</v>
      </c>
      <c r="AF3913">
        <f t="shared" si="1052"/>
        <v>8171.8184999999939</v>
      </c>
      <c r="AG3913">
        <f t="shared" si="1053"/>
        <v>0</v>
      </c>
    </row>
    <row r="3914" spans="1:33">
      <c r="A3914" s="4">
        <v>3913</v>
      </c>
      <c r="B3914" s="4">
        <v>385735.26520000002</v>
      </c>
      <c r="C3914" s="4">
        <v>385735.26520000002</v>
      </c>
      <c r="D3914" s="4">
        <v>388110.81520000001</v>
      </c>
      <c r="E3914" s="4">
        <v>388167.31319999998</v>
      </c>
      <c r="F3914" s="4">
        <v>388260</v>
      </c>
      <c r="G3914" s="4">
        <v>388320</v>
      </c>
      <c r="H3914" s="4">
        <v>388320</v>
      </c>
      <c r="I3914" s="4">
        <v>388422.70559999999</v>
      </c>
      <c r="J3914" s="4">
        <v>389536.80099999998</v>
      </c>
      <c r="K3914" s="4">
        <v>389563.4252</v>
      </c>
      <c r="L3914" s="4">
        <v>393667.00020000001</v>
      </c>
      <c r="M3914" s="4">
        <v>393788.1102</v>
      </c>
      <c r="N3914" s="4">
        <v>393788.1102</v>
      </c>
      <c r="O3914" s="4">
        <v>393805.04470000003</v>
      </c>
      <c r="P3914" s="4">
        <v>393805.04470000003</v>
      </c>
      <c r="Q3914" s="4">
        <f t="shared" si="1037"/>
        <v>2375.5499999999884</v>
      </c>
      <c r="R3914" s="4">
        <f t="shared" si="1038"/>
        <v>92.686800000024959</v>
      </c>
      <c r="S3914" s="4">
        <f t="shared" si="1039"/>
        <v>0</v>
      </c>
      <c r="T3914" s="4">
        <f t="shared" si="1040"/>
        <v>1114.0953999999911</v>
      </c>
      <c r="U3914" s="4">
        <f t="shared" si="1041"/>
        <v>4103.5750000000116</v>
      </c>
      <c r="V3914" s="4">
        <f t="shared" si="1042"/>
        <v>0</v>
      </c>
      <c r="W3914" s="4">
        <f t="shared" si="1043"/>
        <v>0</v>
      </c>
      <c r="X3914" s="4">
        <f t="shared" si="1044"/>
        <v>56.497999999963213</v>
      </c>
      <c r="Y3914" s="4">
        <f t="shared" si="1045"/>
        <v>60</v>
      </c>
      <c r="Z3914" s="4">
        <f t="shared" si="1046"/>
        <v>102.70559999998659</v>
      </c>
      <c r="AA3914" s="4">
        <f t="shared" si="1047"/>
        <v>26.62420000002021</v>
      </c>
      <c r="AB3914" s="4">
        <f t="shared" si="1048"/>
        <v>121.10999999998603</v>
      </c>
      <c r="AC3914" s="4">
        <f t="shared" si="1049"/>
        <v>16.934500000032131</v>
      </c>
      <c r="AD3914" s="5">
        <f t="shared" si="1050"/>
        <v>7685.907200000016</v>
      </c>
      <c r="AE3914" s="5">
        <f t="shared" si="1051"/>
        <v>383.87229999998817</v>
      </c>
      <c r="AF3914">
        <f t="shared" si="1052"/>
        <v>8069.7795000000042</v>
      </c>
      <c r="AG3914">
        <f t="shared" si="1053"/>
        <v>0</v>
      </c>
    </row>
    <row r="3915" spans="1:33">
      <c r="A3915" s="4">
        <v>3914</v>
      </c>
      <c r="B3915" s="4">
        <v>385751.06</v>
      </c>
      <c r="C3915" s="4">
        <v>385751.06</v>
      </c>
      <c r="D3915" s="4">
        <v>388125.75829999999</v>
      </c>
      <c r="E3915" s="4">
        <v>388186.92830000003</v>
      </c>
      <c r="F3915" s="4">
        <v>388260</v>
      </c>
      <c r="G3915" s="4">
        <v>388320</v>
      </c>
      <c r="H3915" s="4">
        <v>388320</v>
      </c>
      <c r="I3915" s="4">
        <v>388422.70559999999</v>
      </c>
      <c r="J3915" s="4">
        <v>389563.4252</v>
      </c>
      <c r="K3915" s="4">
        <v>389586.80650000001</v>
      </c>
      <c r="L3915" s="4">
        <v>393667.00020000001</v>
      </c>
      <c r="M3915" s="4">
        <v>393788.1102</v>
      </c>
      <c r="N3915" s="4">
        <v>393803.9547</v>
      </c>
      <c r="O3915" s="4">
        <v>393822.49440000003</v>
      </c>
      <c r="P3915" s="4">
        <v>393822.49440000003</v>
      </c>
      <c r="Q3915" s="4">
        <f t="shared" si="1037"/>
        <v>2374.6982999999891</v>
      </c>
      <c r="R3915" s="4">
        <f t="shared" si="1038"/>
        <v>73.071699999971315</v>
      </c>
      <c r="S3915" s="4">
        <f t="shared" si="1039"/>
        <v>0</v>
      </c>
      <c r="T3915" s="4">
        <f t="shared" si="1040"/>
        <v>1140.7196000000113</v>
      </c>
      <c r="U3915" s="4">
        <f t="shared" si="1041"/>
        <v>4080.1937000000034</v>
      </c>
      <c r="V3915" s="4">
        <f t="shared" si="1042"/>
        <v>15.844500000006519</v>
      </c>
      <c r="W3915" s="4">
        <f t="shared" si="1043"/>
        <v>0</v>
      </c>
      <c r="X3915" s="4">
        <f t="shared" si="1044"/>
        <v>61.17000000004191</v>
      </c>
      <c r="Y3915" s="4">
        <f t="shared" si="1045"/>
        <v>60</v>
      </c>
      <c r="Z3915" s="4">
        <f t="shared" si="1046"/>
        <v>102.70559999998659</v>
      </c>
      <c r="AA3915" s="4">
        <f t="shared" si="1047"/>
        <v>23.381300000008196</v>
      </c>
      <c r="AB3915" s="4">
        <f t="shared" si="1048"/>
        <v>121.10999999998603</v>
      </c>
      <c r="AC3915" s="4">
        <f t="shared" si="1049"/>
        <v>18.539700000023004</v>
      </c>
      <c r="AD3915" s="5">
        <f t="shared" si="1050"/>
        <v>7684.5277999999817</v>
      </c>
      <c r="AE3915" s="5">
        <f t="shared" si="1051"/>
        <v>386.90660000004573</v>
      </c>
      <c r="AF3915">
        <f t="shared" si="1052"/>
        <v>8071.4344000000274</v>
      </c>
      <c r="AG3915">
        <f t="shared" si="1053"/>
        <v>0</v>
      </c>
    </row>
    <row r="3916" spans="1:33">
      <c r="A3916" s="4">
        <v>3915</v>
      </c>
      <c r="B3916" s="4">
        <v>385761.23330000002</v>
      </c>
      <c r="C3916" s="4">
        <v>385761.23330000002</v>
      </c>
      <c r="D3916" s="4">
        <v>388153.62819999998</v>
      </c>
      <c r="E3916" s="4">
        <v>388211.84129999997</v>
      </c>
      <c r="F3916" s="4">
        <v>388260</v>
      </c>
      <c r="G3916" s="4">
        <v>388320</v>
      </c>
      <c r="H3916" s="4">
        <v>388320</v>
      </c>
      <c r="I3916" s="4">
        <v>388422.70559999999</v>
      </c>
      <c r="J3916" s="4">
        <v>389586.80650000001</v>
      </c>
      <c r="K3916" s="4">
        <v>389607.13050000003</v>
      </c>
      <c r="L3916" s="4">
        <v>393667.00020000001</v>
      </c>
      <c r="M3916" s="4">
        <v>393788.1102</v>
      </c>
      <c r="N3916" s="4">
        <v>393821.4044</v>
      </c>
      <c r="O3916" s="4">
        <v>393838.84360000002</v>
      </c>
      <c r="P3916" s="4">
        <v>393838.84360000002</v>
      </c>
      <c r="Q3916" s="4">
        <f t="shared" si="1037"/>
        <v>2392.3948999999557</v>
      </c>
      <c r="R3916" s="4">
        <f t="shared" si="1038"/>
        <v>48.158700000029057</v>
      </c>
      <c r="S3916" s="4">
        <f t="shared" si="1039"/>
        <v>0</v>
      </c>
      <c r="T3916" s="4">
        <f t="shared" si="1040"/>
        <v>1164.1009000000195</v>
      </c>
      <c r="U3916" s="4">
        <f t="shared" si="1041"/>
        <v>4059.8696999999811</v>
      </c>
      <c r="V3916" s="4">
        <f t="shared" si="1042"/>
        <v>33.294200000003912</v>
      </c>
      <c r="W3916" s="4">
        <f t="shared" si="1043"/>
        <v>0</v>
      </c>
      <c r="X3916" s="4">
        <f t="shared" si="1044"/>
        <v>58.213099999993574</v>
      </c>
      <c r="Y3916" s="4">
        <f t="shared" si="1045"/>
        <v>60</v>
      </c>
      <c r="Z3916" s="4">
        <f t="shared" si="1046"/>
        <v>102.70559999998659</v>
      </c>
      <c r="AA3916" s="4">
        <f t="shared" si="1047"/>
        <v>20.324000000022352</v>
      </c>
      <c r="AB3916" s="4">
        <f t="shared" si="1048"/>
        <v>121.10999999998603</v>
      </c>
      <c r="AC3916" s="4">
        <f t="shared" si="1049"/>
        <v>17.439200000022538</v>
      </c>
      <c r="AD3916" s="5">
        <f t="shared" si="1050"/>
        <v>7697.8183999999892</v>
      </c>
      <c r="AE3916" s="5">
        <f t="shared" si="1051"/>
        <v>379.79190000001108</v>
      </c>
      <c r="AF3916">
        <f t="shared" si="1052"/>
        <v>8077.6103000000003</v>
      </c>
      <c r="AG3916">
        <f t="shared" si="1053"/>
        <v>0</v>
      </c>
    </row>
    <row r="3917" spans="1:33">
      <c r="A3917" s="4">
        <v>3916</v>
      </c>
      <c r="B3917" s="4">
        <v>385805.89030000003</v>
      </c>
      <c r="C3917" s="4">
        <v>385805.89030000003</v>
      </c>
      <c r="D3917" s="4">
        <v>388167.31319999998</v>
      </c>
      <c r="E3917" s="4">
        <v>388229.36820000003</v>
      </c>
      <c r="F3917" s="4">
        <v>388260</v>
      </c>
      <c r="G3917" s="4">
        <v>388320</v>
      </c>
      <c r="H3917" s="4">
        <v>388320</v>
      </c>
      <c r="I3917" s="4">
        <v>388422.70559999999</v>
      </c>
      <c r="J3917" s="4">
        <v>389607.13050000003</v>
      </c>
      <c r="K3917" s="4">
        <v>389619.228</v>
      </c>
      <c r="L3917" s="4">
        <v>393667.00020000001</v>
      </c>
      <c r="M3917" s="4">
        <v>393788.1102</v>
      </c>
      <c r="N3917" s="4">
        <v>393837.7536</v>
      </c>
      <c r="O3917" s="4">
        <v>393856.60930000001</v>
      </c>
      <c r="P3917" s="4">
        <v>393856.60930000001</v>
      </c>
      <c r="Q3917" s="4">
        <f t="shared" si="1037"/>
        <v>2361.4228999999468</v>
      </c>
      <c r="R3917" s="4">
        <f t="shared" si="1038"/>
        <v>30.631799999973737</v>
      </c>
      <c r="S3917" s="4">
        <f t="shared" si="1039"/>
        <v>0</v>
      </c>
      <c r="T3917" s="4">
        <f t="shared" si="1040"/>
        <v>1184.4249000000418</v>
      </c>
      <c r="U3917" s="4">
        <f t="shared" si="1041"/>
        <v>4047.7722000000067</v>
      </c>
      <c r="V3917" s="4">
        <f t="shared" si="1042"/>
        <v>49.643400000000838</v>
      </c>
      <c r="W3917" s="4">
        <f t="shared" si="1043"/>
        <v>0</v>
      </c>
      <c r="X3917" s="4">
        <f t="shared" si="1044"/>
        <v>62.055000000051223</v>
      </c>
      <c r="Y3917" s="4">
        <f t="shared" si="1045"/>
        <v>60</v>
      </c>
      <c r="Z3917" s="4">
        <f t="shared" si="1046"/>
        <v>102.70559999998659</v>
      </c>
      <c r="AA3917" s="4">
        <f t="shared" si="1047"/>
        <v>12.097499999974389</v>
      </c>
      <c r="AB3917" s="4">
        <f t="shared" si="1048"/>
        <v>121.10999999998603</v>
      </c>
      <c r="AC3917" s="4">
        <f t="shared" si="1049"/>
        <v>18.855700000014622</v>
      </c>
      <c r="AD3917" s="5">
        <f t="shared" si="1050"/>
        <v>7673.8951999999699</v>
      </c>
      <c r="AE3917" s="5">
        <f t="shared" si="1051"/>
        <v>376.82380000001285</v>
      </c>
      <c r="AF3917">
        <f t="shared" si="1052"/>
        <v>8050.7189999999828</v>
      </c>
      <c r="AG3917">
        <f t="shared" si="1053"/>
        <v>0</v>
      </c>
    </row>
    <row r="3918" spans="1:33">
      <c r="A3918" s="4">
        <v>3917</v>
      </c>
      <c r="B3918" s="4">
        <v>385953.23009999999</v>
      </c>
      <c r="C3918" s="4">
        <v>385953.23009999999</v>
      </c>
      <c r="D3918" s="4">
        <v>388186.92830000003</v>
      </c>
      <c r="E3918" s="4">
        <v>388251.2243</v>
      </c>
      <c r="F3918" s="4">
        <v>388260</v>
      </c>
      <c r="G3918" s="4">
        <v>388320</v>
      </c>
      <c r="H3918" s="4">
        <v>388320</v>
      </c>
      <c r="I3918" s="4">
        <v>388422.70559999999</v>
      </c>
      <c r="J3918" s="4">
        <v>389619.228</v>
      </c>
      <c r="K3918" s="4">
        <v>389636.86790000001</v>
      </c>
      <c r="L3918" s="4">
        <v>393667.00020000001</v>
      </c>
      <c r="M3918" s="4">
        <v>393788.1102</v>
      </c>
      <c r="N3918" s="4">
        <v>393855.51929999999</v>
      </c>
      <c r="O3918" s="4">
        <v>393875.08159999998</v>
      </c>
      <c r="P3918" s="4">
        <v>393875.08159999998</v>
      </c>
      <c r="Q3918" s="4">
        <f t="shared" si="1037"/>
        <v>2233.6982000000426</v>
      </c>
      <c r="R3918" s="4">
        <f t="shared" si="1038"/>
        <v>8.7756999999983236</v>
      </c>
      <c r="S3918" s="4">
        <f t="shared" si="1039"/>
        <v>0</v>
      </c>
      <c r="T3918" s="4">
        <f t="shared" si="1040"/>
        <v>1196.5224000000162</v>
      </c>
      <c r="U3918" s="4">
        <f t="shared" si="1041"/>
        <v>4030.1322999999975</v>
      </c>
      <c r="V3918" s="4">
        <f t="shared" si="1042"/>
        <v>67.409099999989849</v>
      </c>
      <c r="W3918" s="4">
        <f t="shared" si="1043"/>
        <v>0</v>
      </c>
      <c r="X3918" s="4">
        <f t="shared" si="1044"/>
        <v>64.295999999972992</v>
      </c>
      <c r="Y3918" s="4">
        <f t="shared" si="1045"/>
        <v>60</v>
      </c>
      <c r="Z3918" s="4">
        <f t="shared" si="1046"/>
        <v>102.70559999998659</v>
      </c>
      <c r="AA3918" s="4">
        <f t="shared" si="1047"/>
        <v>17.63990000000922</v>
      </c>
      <c r="AB3918" s="4">
        <f t="shared" si="1048"/>
        <v>121.10999999998603</v>
      </c>
      <c r="AC3918" s="4">
        <f t="shared" si="1049"/>
        <v>19.562299999990501</v>
      </c>
      <c r="AD3918" s="5">
        <f t="shared" si="1050"/>
        <v>7536.5377000000444</v>
      </c>
      <c r="AE3918" s="5">
        <f t="shared" si="1051"/>
        <v>385.31379999994533</v>
      </c>
      <c r="AF3918">
        <f t="shared" si="1052"/>
        <v>7921.8514999999898</v>
      </c>
      <c r="AG3918">
        <f t="shared" si="1053"/>
        <v>0</v>
      </c>
    </row>
    <row r="3919" spans="1:33">
      <c r="A3919" s="4">
        <v>3918</v>
      </c>
      <c r="B3919" s="4">
        <v>386091.86749999999</v>
      </c>
      <c r="C3919" s="4">
        <v>386091.86749999999</v>
      </c>
      <c r="D3919" s="4">
        <v>388211.84129999997</v>
      </c>
      <c r="E3919" s="4">
        <v>389290.49160000001</v>
      </c>
      <c r="F3919" s="4">
        <v>389700</v>
      </c>
      <c r="G3919" s="4">
        <v>389760</v>
      </c>
      <c r="H3919" s="4">
        <v>389760</v>
      </c>
      <c r="I3919" s="4">
        <v>389860.73310000001</v>
      </c>
      <c r="J3919" s="4">
        <v>393600</v>
      </c>
      <c r="K3919" s="4">
        <v>393620.5857</v>
      </c>
      <c r="L3919" s="4">
        <v>393667.00020000001</v>
      </c>
      <c r="M3919" s="4">
        <v>393788.1102</v>
      </c>
      <c r="N3919" s="4">
        <v>393873.99160000001</v>
      </c>
      <c r="O3919" s="4">
        <v>393891.57809999998</v>
      </c>
      <c r="P3919" s="4">
        <v>393891.57809999998</v>
      </c>
      <c r="Q3919" s="4">
        <f t="shared" si="1037"/>
        <v>2119.9737999999779</v>
      </c>
      <c r="R3919" s="4">
        <f t="shared" si="1038"/>
        <v>409.50839999999152</v>
      </c>
      <c r="S3919" s="4">
        <f t="shared" si="1039"/>
        <v>0</v>
      </c>
      <c r="T3919" s="4">
        <f t="shared" si="1040"/>
        <v>3739.2668999999878</v>
      </c>
      <c r="U3919" s="4">
        <f t="shared" si="1041"/>
        <v>46.414500000013504</v>
      </c>
      <c r="V3919" s="4">
        <f t="shared" si="1042"/>
        <v>85.881400000012945</v>
      </c>
      <c r="W3919" s="4">
        <f t="shared" si="1043"/>
        <v>0</v>
      </c>
      <c r="X3919" s="4">
        <f t="shared" si="1044"/>
        <v>1078.6503000000375</v>
      </c>
      <c r="Y3919" s="4">
        <f t="shared" si="1045"/>
        <v>60</v>
      </c>
      <c r="Z3919" s="4">
        <f t="shared" si="1046"/>
        <v>100.7331000000122</v>
      </c>
      <c r="AA3919" s="4">
        <f t="shared" si="1047"/>
        <v>20.585699999995995</v>
      </c>
      <c r="AB3919" s="4">
        <f t="shared" si="1048"/>
        <v>121.10999999998603</v>
      </c>
      <c r="AC3919" s="4">
        <f t="shared" si="1049"/>
        <v>17.586499999975786</v>
      </c>
      <c r="AD3919" s="5">
        <f t="shared" si="1050"/>
        <v>6401.0449999999837</v>
      </c>
      <c r="AE3919" s="5">
        <f t="shared" si="1051"/>
        <v>1398.6656000000075</v>
      </c>
      <c r="AF3919">
        <f t="shared" si="1052"/>
        <v>7799.7105999999912</v>
      </c>
      <c r="AG3919">
        <f t="shared" si="1053"/>
        <v>0</v>
      </c>
    </row>
    <row r="3920" spans="1:33">
      <c r="A3920" s="4">
        <v>3919</v>
      </c>
      <c r="B3920" s="4">
        <v>386130.22129999998</v>
      </c>
      <c r="C3920" s="4">
        <v>386130.22129999998</v>
      </c>
      <c r="D3920" s="4">
        <v>388229.36820000003</v>
      </c>
      <c r="E3920" s="4">
        <v>389309.8518</v>
      </c>
      <c r="F3920" s="4">
        <v>389700</v>
      </c>
      <c r="G3920" s="4">
        <v>389760</v>
      </c>
      <c r="H3920" s="4">
        <v>389760</v>
      </c>
      <c r="I3920" s="4">
        <v>389860.73310000001</v>
      </c>
      <c r="J3920" s="4">
        <v>393620.5857</v>
      </c>
      <c r="K3920" s="4">
        <v>393646.36949999997</v>
      </c>
      <c r="L3920" s="4">
        <v>393667.00020000001</v>
      </c>
      <c r="M3920" s="4">
        <v>393788.1102</v>
      </c>
      <c r="N3920" s="4">
        <v>393890.48810000002</v>
      </c>
      <c r="O3920" s="4">
        <v>393908.7684</v>
      </c>
      <c r="P3920" s="4">
        <v>393908.7684</v>
      </c>
      <c r="Q3920" s="4">
        <f t="shared" si="1037"/>
        <v>2099.1469000000507</v>
      </c>
      <c r="R3920" s="4">
        <f t="shared" si="1038"/>
        <v>390.148199999996</v>
      </c>
      <c r="S3920" s="4">
        <f t="shared" si="1039"/>
        <v>0</v>
      </c>
      <c r="T3920" s="4">
        <f t="shared" si="1040"/>
        <v>3759.8525999999838</v>
      </c>
      <c r="U3920" s="4">
        <f t="shared" si="1041"/>
        <v>20.630700000037905</v>
      </c>
      <c r="V3920" s="4">
        <f t="shared" si="1042"/>
        <v>102.37790000002133</v>
      </c>
      <c r="W3920" s="4">
        <f t="shared" si="1043"/>
        <v>0</v>
      </c>
      <c r="X3920" s="4">
        <f t="shared" si="1044"/>
        <v>1080.4835999999777</v>
      </c>
      <c r="Y3920" s="4">
        <f t="shared" si="1045"/>
        <v>60</v>
      </c>
      <c r="Z3920" s="4">
        <f t="shared" si="1046"/>
        <v>100.7331000000122</v>
      </c>
      <c r="AA3920" s="4">
        <f t="shared" si="1047"/>
        <v>25.783799999975599</v>
      </c>
      <c r="AB3920" s="4">
        <f t="shared" si="1048"/>
        <v>121.10999999998603</v>
      </c>
      <c r="AC3920" s="4">
        <f t="shared" si="1049"/>
        <v>18.280299999983981</v>
      </c>
      <c r="AD3920" s="5">
        <f t="shared" si="1050"/>
        <v>6372.1563000000897</v>
      </c>
      <c r="AE3920" s="5">
        <f t="shared" si="1051"/>
        <v>1406.3907999999356</v>
      </c>
      <c r="AF3920">
        <f t="shared" si="1052"/>
        <v>7778.5471000000252</v>
      </c>
      <c r="AG3920">
        <f t="shared" si="1053"/>
        <v>0</v>
      </c>
    </row>
    <row r="3921" spans="1:33">
      <c r="A3921" s="4">
        <v>3920</v>
      </c>
      <c r="B3921" s="4">
        <v>386198.1974</v>
      </c>
      <c r="C3921" s="4">
        <v>386198.1974</v>
      </c>
      <c r="D3921" s="4">
        <v>388251.2243</v>
      </c>
      <c r="E3921" s="4">
        <v>389325.43339999998</v>
      </c>
      <c r="F3921" s="4">
        <v>389700</v>
      </c>
      <c r="G3921" s="4">
        <v>389760</v>
      </c>
      <c r="H3921" s="4">
        <v>389760</v>
      </c>
      <c r="I3921" s="4">
        <v>389860.73310000001</v>
      </c>
      <c r="J3921" s="4">
        <v>393646.36949999997</v>
      </c>
      <c r="K3921" s="4">
        <v>393667.00020000001</v>
      </c>
      <c r="L3921" s="4">
        <v>393667.00020000001</v>
      </c>
      <c r="M3921" s="4">
        <v>393788.1102</v>
      </c>
      <c r="N3921" s="4">
        <v>393907.67839999998</v>
      </c>
      <c r="O3921" s="4">
        <v>393924.12280000001</v>
      </c>
      <c r="P3921" s="4">
        <v>393924.12280000001</v>
      </c>
      <c r="Q3921" s="4">
        <f t="shared" si="1037"/>
        <v>2053.0268999999971</v>
      </c>
      <c r="R3921" s="4">
        <f t="shared" si="1038"/>
        <v>374.56660000002012</v>
      </c>
      <c r="S3921" s="4">
        <f t="shared" si="1039"/>
        <v>0</v>
      </c>
      <c r="T3921" s="4">
        <f t="shared" si="1040"/>
        <v>3785.6363999999594</v>
      </c>
      <c r="U3921" s="4">
        <f t="shared" si="1041"/>
        <v>0</v>
      </c>
      <c r="V3921" s="4">
        <f t="shared" si="1042"/>
        <v>119.5681999999797</v>
      </c>
      <c r="W3921" s="4">
        <f t="shared" si="1043"/>
        <v>0</v>
      </c>
      <c r="X3921" s="4">
        <f t="shared" si="1044"/>
        <v>1074.2090999999782</v>
      </c>
      <c r="Y3921" s="4">
        <f t="shared" si="1045"/>
        <v>60</v>
      </c>
      <c r="Z3921" s="4">
        <f t="shared" si="1046"/>
        <v>100.7331000000122</v>
      </c>
      <c r="AA3921" s="4">
        <f t="shared" si="1047"/>
        <v>20.630700000037905</v>
      </c>
      <c r="AB3921" s="4">
        <f t="shared" si="1048"/>
        <v>121.10999999998603</v>
      </c>
      <c r="AC3921" s="4">
        <f t="shared" si="1049"/>
        <v>16.444400000036694</v>
      </c>
      <c r="AD3921" s="5">
        <f t="shared" si="1050"/>
        <v>6332.7980999999563</v>
      </c>
      <c r="AE3921" s="5">
        <f t="shared" si="1051"/>
        <v>1393.127300000051</v>
      </c>
      <c r="AF3921">
        <f t="shared" si="1052"/>
        <v>7725.9254000000074</v>
      </c>
      <c r="AG3921">
        <f t="shared" si="1053"/>
        <v>0</v>
      </c>
    </row>
    <row r="3922" spans="1:33">
      <c r="A3922" s="4">
        <v>3921</v>
      </c>
      <c r="B3922" s="4">
        <v>386294.82939999999</v>
      </c>
      <c r="C3922" s="4">
        <v>386294.82939999999</v>
      </c>
      <c r="D3922" s="4">
        <v>389290.49160000001</v>
      </c>
      <c r="E3922" s="4">
        <v>389342.2487</v>
      </c>
      <c r="F3922" s="4">
        <v>389700</v>
      </c>
      <c r="G3922" s="4">
        <v>389760</v>
      </c>
      <c r="H3922" s="4">
        <v>389760</v>
      </c>
      <c r="I3922" s="4">
        <v>389860.73310000001</v>
      </c>
      <c r="J3922" s="4">
        <v>393667.00020000001</v>
      </c>
      <c r="K3922" s="4">
        <v>393693.68939999997</v>
      </c>
      <c r="L3922" s="4">
        <v>393842.41960000002</v>
      </c>
      <c r="M3922" s="4">
        <v>393963.52970000001</v>
      </c>
      <c r="N3922" s="4">
        <v>393963.52970000001</v>
      </c>
      <c r="O3922" s="4">
        <v>393979.6814</v>
      </c>
      <c r="P3922" s="4">
        <v>393979.6814</v>
      </c>
      <c r="Q3922" s="4">
        <f t="shared" si="1037"/>
        <v>2995.6622000000207</v>
      </c>
      <c r="R3922" s="4">
        <f t="shared" si="1038"/>
        <v>357.75130000000354</v>
      </c>
      <c r="S3922" s="4">
        <f t="shared" si="1039"/>
        <v>0</v>
      </c>
      <c r="T3922" s="4">
        <f t="shared" si="1040"/>
        <v>3806.2670999999973</v>
      </c>
      <c r="U3922" s="4">
        <f t="shared" si="1041"/>
        <v>148.73020000004908</v>
      </c>
      <c r="V3922" s="4">
        <f t="shared" si="1042"/>
        <v>0</v>
      </c>
      <c r="W3922" s="4">
        <f t="shared" si="1043"/>
        <v>0</v>
      </c>
      <c r="X3922" s="4">
        <f t="shared" si="1044"/>
        <v>51.757099999987986</v>
      </c>
      <c r="Y3922" s="4">
        <f t="shared" si="1045"/>
        <v>60</v>
      </c>
      <c r="Z3922" s="4">
        <f t="shared" si="1046"/>
        <v>100.7331000000122</v>
      </c>
      <c r="AA3922" s="4">
        <f t="shared" si="1047"/>
        <v>26.68919999996433</v>
      </c>
      <c r="AB3922" s="4">
        <f t="shared" si="1048"/>
        <v>121.11009999999078</v>
      </c>
      <c r="AC3922" s="4">
        <f t="shared" si="1049"/>
        <v>16.151699999987613</v>
      </c>
      <c r="AD3922" s="5">
        <f t="shared" si="1050"/>
        <v>7308.4108000000706</v>
      </c>
      <c r="AE3922" s="5">
        <f t="shared" si="1051"/>
        <v>376.44119999994291</v>
      </c>
      <c r="AF3922">
        <f t="shared" si="1052"/>
        <v>7684.8520000000135</v>
      </c>
      <c r="AG3922">
        <f t="shared" si="1053"/>
        <v>0</v>
      </c>
    </row>
    <row r="3923" spans="1:33">
      <c r="A3923" s="4">
        <v>3922</v>
      </c>
      <c r="B3923" s="4">
        <v>386320.58270000003</v>
      </c>
      <c r="C3923" s="4">
        <v>386320.58270000003</v>
      </c>
      <c r="D3923" s="4">
        <v>389309.8518</v>
      </c>
      <c r="E3923" s="4">
        <v>389368.0441</v>
      </c>
      <c r="F3923" s="4">
        <v>389700</v>
      </c>
      <c r="G3923" s="4">
        <v>389760</v>
      </c>
      <c r="H3923" s="4">
        <v>389760</v>
      </c>
      <c r="I3923" s="4">
        <v>389860.73310000001</v>
      </c>
      <c r="J3923" s="4">
        <v>393693.68939999997</v>
      </c>
      <c r="K3923" s="4">
        <v>393712.5134</v>
      </c>
      <c r="L3923" s="4">
        <v>393842.41960000002</v>
      </c>
      <c r="M3923" s="4">
        <v>393963.52970000001</v>
      </c>
      <c r="N3923" s="4">
        <v>393978.59139999998</v>
      </c>
      <c r="O3923" s="4">
        <v>393996.02370000002</v>
      </c>
      <c r="P3923" s="4">
        <v>393996.02370000002</v>
      </c>
      <c r="Q3923" s="4">
        <f t="shared" si="1037"/>
        <v>2989.2690999999759</v>
      </c>
      <c r="R3923" s="4">
        <f t="shared" si="1038"/>
        <v>331.95590000000084</v>
      </c>
      <c r="S3923" s="4">
        <f t="shared" si="1039"/>
        <v>0</v>
      </c>
      <c r="T3923" s="4">
        <f t="shared" si="1040"/>
        <v>3832.9562999999616</v>
      </c>
      <c r="U3923" s="4">
        <f t="shared" si="1041"/>
        <v>129.90620000002673</v>
      </c>
      <c r="V3923" s="4">
        <f t="shared" si="1042"/>
        <v>15.061699999962002</v>
      </c>
      <c r="W3923" s="4">
        <f t="shared" si="1043"/>
        <v>0</v>
      </c>
      <c r="X3923" s="4">
        <f t="shared" si="1044"/>
        <v>58.192299999995157</v>
      </c>
      <c r="Y3923" s="4">
        <f t="shared" si="1045"/>
        <v>60</v>
      </c>
      <c r="Z3923" s="4">
        <f t="shared" si="1046"/>
        <v>100.7331000000122</v>
      </c>
      <c r="AA3923" s="4">
        <f t="shared" si="1047"/>
        <v>18.824000000022352</v>
      </c>
      <c r="AB3923" s="4">
        <f t="shared" si="1048"/>
        <v>121.11009999999078</v>
      </c>
      <c r="AC3923" s="4">
        <f t="shared" si="1049"/>
        <v>17.432300000044052</v>
      </c>
      <c r="AD3923" s="5">
        <f t="shared" si="1050"/>
        <v>7299.1491999999271</v>
      </c>
      <c r="AE3923" s="5">
        <f t="shared" si="1051"/>
        <v>376.29180000006454</v>
      </c>
      <c r="AF3923">
        <f t="shared" si="1052"/>
        <v>7675.4409999999916</v>
      </c>
      <c r="AG3923">
        <f t="shared" si="1053"/>
        <v>0</v>
      </c>
    </row>
    <row r="3924" spans="1:33">
      <c r="A3924" s="4">
        <v>3923</v>
      </c>
      <c r="B3924" s="4">
        <v>386382.02899999998</v>
      </c>
      <c r="C3924" s="4">
        <v>386382.02899999998</v>
      </c>
      <c r="D3924" s="4">
        <v>389325.43339999998</v>
      </c>
      <c r="E3924" s="4">
        <v>389392.91629999998</v>
      </c>
      <c r="F3924" s="4">
        <v>389700</v>
      </c>
      <c r="G3924" s="4">
        <v>389760</v>
      </c>
      <c r="H3924" s="4">
        <v>389760</v>
      </c>
      <c r="I3924" s="4">
        <v>389860.73310000001</v>
      </c>
      <c r="J3924" s="4">
        <v>393712.5134</v>
      </c>
      <c r="K3924" s="4">
        <v>393739.81829999998</v>
      </c>
      <c r="L3924" s="4">
        <v>393842.41960000002</v>
      </c>
      <c r="M3924" s="4">
        <v>393963.52970000001</v>
      </c>
      <c r="N3924" s="4">
        <v>393994.93369999999</v>
      </c>
      <c r="O3924" s="4">
        <v>394015.27029999997</v>
      </c>
      <c r="P3924" s="4">
        <v>394015.27029999997</v>
      </c>
      <c r="Q3924" s="4">
        <f t="shared" si="1037"/>
        <v>2943.4043999999994</v>
      </c>
      <c r="R3924" s="4">
        <f t="shared" si="1038"/>
        <v>307.08370000001742</v>
      </c>
      <c r="S3924" s="4">
        <f t="shared" si="1039"/>
        <v>0</v>
      </c>
      <c r="T3924" s="4">
        <f t="shared" si="1040"/>
        <v>3851.780299999984</v>
      </c>
      <c r="U3924" s="4">
        <f t="shared" si="1041"/>
        <v>102.60130000003846</v>
      </c>
      <c r="V3924" s="4">
        <f t="shared" si="1042"/>
        <v>31.403999999980442</v>
      </c>
      <c r="W3924" s="4">
        <f t="shared" si="1043"/>
        <v>0</v>
      </c>
      <c r="X3924" s="4">
        <f t="shared" si="1044"/>
        <v>67.482900000002701</v>
      </c>
      <c r="Y3924" s="4">
        <f t="shared" si="1045"/>
        <v>60</v>
      </c>
      <c r="Z3924" s="4">
        <f t="shared" si="1046"/>
        <v>100.7331000000122</v>
      </c>
      <c r="AA3924" s="4">
        <f t="shared" si="1047"/>
        <v>27.304899999988265</v>
      </c>
      <c r="AB3924" s="4">
        <f t="shared" si="1048"/>
        <v>121.11009999999078</v>
      </c>
      <c r="AC3924" s="4">
        <f t="shared" si="1049"/>
        <v>20.336599999980535</v>
      </c>
      <c r="AD3924" s="5">
        <f t="shared" si="1050"/>
        <v>7236.2737000000197</v>
      </c>
      <c r="AE3924" s="5">
        <f t="shared" si="1051"/>
        <v>396.96759999997448</v>
      </c>
      <c r="AF3924">
        <f t="shared" si="1052"/>
        <v>7633.2412999999942</v>
      </c>
      <c r="AG3924">
        <f t="shared" si="1053"/>
        <v>0</v>
      </c>
    </row>
    <row r="3925" spans="1:33">
      <c r="A3925" s="4">
        <v>3924</v>
      </c>
      <c r="B3925" s="4">
        <v>386619.97639999999</v>
      </c>
      <c r="C3925" s="4">
        <v>386619.97639999999</v>
      </c>
      <c r="D3925" s="4">
        <v>389342.2487</v>
      </c>
      <c r="E3925" s="4">
        <v>389400.76049999997</v>
      </c>
      <c r="F3925" s="4">
        <v>389700</v>
      </c>
      <c r="G3925" s="4">
        <v>389760</v>
      </c>
      <c r="H3925" s="4">
        <v>389760</v>
      </c>
      <c r="I3925" s="4">
        <v>389860.73310000001</v>
      </c>
      <c r="J3925" s="4">
        <v>393739.81829999998</v>
      </c>
      <c r="K3925" s="4">
        <v>393766.55780000001</v>
      </c>
      <c r="L3925" s="4">
        <v>393842.41960000002</v>
      </c>
      <c r="M3925" s="4">
        <v>393963.52970000001</v>
      </c>
      <c r="N3925" s="4">
        <v>394014.18030000001</v>
      </c>
      <c r="O3925" s="4">
        <v>395051.7193</v>
      </c>
      <c r="P3925" s="4">
        <v>395051.7193</v>
      </c>
      <c r="Q3925" s="4">
        <f t="shared" si="1037"/>
        <v>2722.2723000000115</v>
      </c>
      <c r="R3925" s="4">
        <f t="shared" si="1038"/>
        <v>299.23950000002515</v>
      </c>
      <c r="S3925" s="4">
        <f t="shared" si="1039"/>
        <v>0</v>
      </c>
      <c r="T3925" s="4">
        <f t="shared" si="1040"/>
        <v>3879.0851999999722</v>
      </c>
      <c r="U3925" s="4">
        <f t="shared" si="1041"/>
        <v>75.861800000013318</v>
      </c>
      <c r="V3925" s="4">
        <f t="shared" si="1042"/>
        <v>50.650599999993574</v>
      </c>
      <c r="W3925" s="4">
        <f t="shared" si="1043"/>
        <v>0</v>
      </c>
      <c r="X3925" s="4">
        <f t="shared" si="1044"/>
        <v>58.511799999978393</v>
      </c>
      <c r="Y3925" s="4">
        <f t="shared" si="1045"/>
        <v>60</v>
      </c>
      <c r="Z3925" s="4">
        <f t="shared" si="1046"/>
        <v>100.7331000000122</v>
      </c>
      <c r="AA3925" s="4">
        <f t="shared" si="1047"/>
        <v>26.739500000025146</v>
      </c>
      <c r="AB3925" s="4">
        <f t="shared" si="1048"/>
        <v>121.11009999999078</v>
      </c>
      <c r="AC3925" s="4">
        <f t="shared" si="1049"/>
        <v>1037.5389999999898</v>
      </c>
      <c r="AD3925" s="5">
        <f t="shared" si="1050"/>
        <v>7027.1094000000157</v>
      </c>
      <c r="AE3925" s="5">
        <f t="shared" si="1051"/>
        <v>1404.6334999999963</v>
      </c>
      <c r="AF3925">
        <f t="shared" si="1052"/>
        <v>8431.742900000012</v>
      </c>
      <c r="AG3925">
        <f t="shared" si="1053"/>
        <v>0</v>
      </c>
    </row>
    <row r="3926" spans="1:33">
      <c r="A3926" s="4">
        <v>3925</v>
      </c>
      <c r="B3926" s="4">
        <v>386873.66259999998</v>
      </c>
      <c r="C3926" s="4">
        <v>386873.66259999998</v>
      </c>
      <c r="D3926" s="4">
        <v>389368.0441</v>
      </c>
      <c r="E3926" s="4">
        <v>389430.72389999998</v>
      </c>
      <c r="F3926" s="4">
        <v>389700</v>
      </c>
      <c r="G3926" s="4">
        <v>389760</v>
      </c>
      <c r="H3926" s="4">
        <v>389760</v>
      </c>
      <c r="I3926" s="4">
        <v>389860.73310000001</v>
      </c>
      <c r="J3926" s="4">
        <v>393766.55780000001</v>
      </c>
      <c r="K3926" s="4">
        <v>393790.58490000002</v>
      </c>
      <c r="L3926" s="4">
        <v>393842.41960000002</v>
      </c>
      <c r="M3926" s="4">
        <v>393963.52970000001</v>
      </c>
      <c r="N3926" s="4">
        <v>395050.62929999997</v>
      </c>
      <c r="O3926" s="4">
        <v>395069.69549999997</v>
      </c>
      <c r="P3926" s="4">
        <v>395069.69549999997</v>
      </c>
      <c r="Q3926" s="4">
        <f t="shared" si="1037"/>
        <v>2494.3815000000177</v>
      </c>
      <c r="R3926" s="4">
        <f t="shared" si="1038"/>
        <v>269.27610000001732</v>
      </c>
      <c r="S3926" s="4">
        <f t="shared" si="1039"/>
        <v>0</v>
      </c>
      <c r="T3926" s="4">
        <f t="shared" si="1040"/>
        <v>3905.8246999999974</v>
      </c>
      <c r="U3926" s="4">
        <f t="shared" si="1041"/>
        <v>51.834700000006706</v>
      </c>
      <c r="V3926" s="4">
        <f t="shared" si="1042"/>
        <v>1087.0995999999577</v>
      </c>
      <c r="W3926" s="4">
        <f t="shared" si="1043"/>
        <v>0</v>
      </c>
      <c r="X3926" s="4">
        <f t="shared" si="1044"/>
        <v>62.679799999983516</v>
      </c>
      <c r="Y3926" s="4">
        <f t="shared" si="1045"/>
        <v>60</v>
      </c>
      <c r="Z3926" s="4">
        <f t="shared" si="1046"/>
        <v>100.7331000000122</v>
      </c>
      <c r="AA3926" s="4">
        <f t="shared" si="1047"/>
        <v>24.027100000006612</v>
      </c>
      <c r="AB3926" s="4">
        <f t="shared" si="1048"/>
        <v>121.11009999999078</v>
      </c>
      <c r="AC3926" s="4">
        <f t="shared" si="1049"/>
        <v>19.066200000001118</v>
      </c>
      <c r="AD3926" s="5">
        <f t="shared" si="1050"/>
        <v>7808.4165999999968</v>
      </c>
      <c r="AE3926" s="5">
        <f t="shared" si="1051"/>
        <v>387.61629999999423</v>
      </c>
      <c r="AF3926">
        <f t="shared" si="1052"/>
        <v>8196.0328999999911</v>
      </c>
      <c r="AG3926">
        <f t="shared" si="1053"/>
        <v>0</v>
      </c>
    </row>
    <row r="3927" spans="1:33">
      <c r="A3927" s="4">
        <v>3926</v>
      </c>
      <c r="B3927" s="4">
        <v>386902.6298</v>
      </c>
      <c r="C3927" s="4">
        <v>386902.6298</v>
      </c>
      <c r="D3927" s="4">
        <v>389392.91629999998</v>
      </c>
      <c r="E3927" s="4">
        <v>389467.01699999999</v>
      </c>
      <c r="F3927" s="4">
        <v>389700</v>
      </c>
      <c r="G3927" s="4">
        <v>389760</v>
      </c>
      <c r="H3927" s="4">
        <v>389760</v>
      </c>
      <c r="I3927" s="4">
        <v>389860.73310000001</v>
      </c>
      <c r="J3927" s="4">
        <v>393801.4547</v>
      </c>
      <c r="K3927" s="4">
        <v>393812.70500000002</v>
      </c>
      <c r="L3927" s="4">
        <v>393842.41960000002</v>
      </c>
      <c r="M3927" s="4">
        <v>393963.52970000001</v>
      </c>
      <c r="N3927" s="4">
        <v>395088.59470000002</v>
      </c>
      <c r="O3927" s="4">
        <v>395106.89079999999</v>
      </c>
      <c r="P3927" s="4">
        <v>395106.89079999999</v>
      </c>
      <c r="Q3927" s="4">
        <f t="shared" si="1037"/>
        <v>2490.2864999999874</v>
      </c>
      <c r="R3927" s="4">
        <f t="shared" si="1038"/>
        <v>232.98300000000745</v>
      </c>
      <c r="S3927" s="4">
        <f t="shared" si="1039"/>
        <v>0</v>
      </c>
      <c r="T3927" s="4">
        <f t="shared" si="1040"/>
        <v>3940.7215999999898</v>
      </c>
      <c r="U3927" s="4">
        <f t="shared" si="1041"/>
        <v>29.714600000006612</v>
      </c>
      <c r="V3927" s="4">
        <f t="shared" si="1042"/>
        <v>1125.0650000000023</v>
      </c>
      <c r="W3927" s="4">
        <f t="shared" si="1043"/>
        <v>0</v>
      </c>
      <c r="X3927" s="4">
        <f t="shared" si="1044"/>
        <v>74.100700000009965</v>
      </c>
      <c r="Y3927" s="4">
        <f t="shared" si="1045"/>
        <v>60</v>
      </c>
      <c r="Z3927" s="4">
        <f t="shared" si="1046"/>
        <v>100.7331000000122</v>
      </c>
      <c r="AA3927" s="4">
        <f t="shared" si="1047"/>
        <v>11.250300000014249</v>
      </c>
      <c r="AB3927" s="4">
        <f t="shared" si="1048"/>
        <v>121.11009999999078</v>
      </c>
      <c r="AC3927" s="4">
        <f t="shared" si="1049"/>
        <v>18.296099999977741</v>
      </c>
      <c r="AD3927" s="5">
        <f t="shared" si="1050"/>
        <v>7818.7706999999937</v>
      </c>
      <c r="AE3927" s="5">
        <f t="shared" si="1051"/>
        <v>385.49030000000494</v>
      </c>
      <c r="AF3927">
        <f t="shared" si="1052"/>
        <v>8204.2609999999986</v>
      </c>
      <c r="AG3927">
        <f t="shared" si="1053"/>
        <v>0</v>
      </c>
    </row>
    <row r="3928" spans="1:33">
      <c r="A3928" s="4">
        <v>3927</v>
      </c>
      <c r="B3928" s="4">
        <v>387370.2181</v>
      </c>
      <c r="C3928" s="4">
        <v>387370.2181</v>
      </c>
      <c r="D3928" s="4">
        <v>389400.76049999997</v>
      </c>
      <c r="E3928" s="4">
        <v>389461.28499999997</v>
      </c>
      <c r="F3928" s="4">
        <v>389700</v>
      </c>
      <c r="G3928" s="4">
        <v>389760</v>
      </c>
      <c r="H3928" s="4">
        <v>389760</v>
      </c>
      <c r="I3928" s="4">
        <v>389860.73310000001</v>
      </c>
      <c r="J3928" s="4">
        <v>393790.58490000002</v>
      </c>
      <c r="K3928" s="4">
        <v>393801.4547</v>
      </c>
      <c r="L3928" s="4">
        <v>393842.41960000002</v>
      </c>
      <c r="M3928" s="4">
        <v>393963.52970000001</v>
      </c>
      <c r="N3928" s="4">
        <v>395068.60550000001</v>
      </c>
      <c r="O3928" s="4">
        <v>395089.68469999998</v>
      </c>
      <c r="P3928" s="4">
        <v>395089.68469999998</v>
      </c>
      <c r="Q3928" s="4">
        <f t="shared" si="1037"/>
        <v>2030.5423999999766</v>
      </c>
      <c r="R3928" s="4">
        <f t="shared" si="1038"/>
        <v>238.71500000002561</v>
      </c>
      <c r="S3928" s="4">
        <f t="shared" si="1039"/>
        <v>0</v>
      </c>
      <c r="T3928" s="4">
        <f t="shared" si="1040"/>
        <v>3929.851800000004</v>
      </c>
      <c r="U3928" s="4">
        <f t="shared" si="1041"/>
        <v>40.964900000020862</v>
      </c>
      <c r="V3928" s="4">
        <f t="shared" si="1042"/>
        <v>1105.0757999999914</v>
      </c>
      <c r="W3928" s="4">
        <f t="shared" si="1043"/>
        <v>0</v>
      </c>
      <c r="X3928" s="4">
        <f t="shared" si="1044"/>
        <v>60.524499999999534</v>
      </c>
      <c r="Y3928" s="4">
        <f t="shared" si="1045"/>
        <v>60</v>
      </c>
      <c r="Z3928" s="4">
        <f t="shared" si="1046"/>
        <v>100.7331000000122</v>
      </c>
      <c r="AA3928" s="4">
        <f t="shared" si="1047"/>
        <v>10.869799999985844</v>
      </c>
      <c r="AB3928" s="4">
        <f t="shared" si="1048"/>
        <v>121.11009999999078</v>
      </c>
      <c r="AC3928" s="4">
        <f t="shared" si="1049"/>
        <v>21.0791999999783</v>
      </c>
      <c r="AD3928" s="5">
        <f t="shared" si="1050"/>
        <v>7345.1499000000185</v>
      </c>
      <c r="AE3928" s="5">
        <f t="shared" si="1051"/>
        <v>374.31669999996666</v>
      </c>
      <c r="AF3928">
        <f t="shared" si="1052"/>
        <v>7719.4665999999852</v>
      </c>
      <c r="AG3928">
        <f t="shared" si="1053"/>
        <v>0</v>
      </c>
    </row>
    <row r="3929" spans="1:33">
      <c r="A3929" s="4">
        <v>3928</v>
      </c>
      <c r="B3929" s="4">
        <v>387497.08380000002</v>
      </c>
      <c r="C3929" s="4">
        <v>387497.08380000002</v>
      </c>
      <c r="D3929" s="4">
        <v>389430.72389999998</v>
      </c>
      <c r="E3929" s="4">
        <v>389489.73389999999</v>
      </c>
      <c r="F3929" s="4">
        <v>389700</v>
      </c>
      <c r="G3929" s="4">
        <v>389760</v>
      </c>
      <c r="H3929" s="4">
        <v>389760</v>
      </c>
      <c r="I3929" s="4">
        <v>389860.73310000001</v>
      </c>
      <c r="J3929" s="4">
        <v>393812.70500000002</v>
      </c>
      <c r="K3929" s="4">
        <v>393842.41960000002</v>
      </c>
      <c r="L3929" s="4">
        <v>393842.41960000002</v>
      </c>
      <c r="M3929" s="4">
        <v>393963.52970000001</v>
      </c>
      <c r="N3929" s="4">
        <v>395105.80080000003</v>
      </c>
      <c r="O3929" s="4">
        <v>395123.51449999999</v>
      </c>
      <c r="P3929" s="4">
        <v>395123.51449999999</v>
      </c>
      <c r="Q3929" s="4">
        <f t="shared" si="1037"/>
        <v>1933.6400999999605</v>
      </c>
      <c r="R3929" s="4">
        <f t="shared" si="1038"/>
        <v>210.26610000000801</v>
      </c>
      <c r="S3929" s="4">
        <f t="shared" si="1039"/>
        <v>0</v>
      </c>
      <c r="T3929" s="4">
        <f t="shared" si="1040"/>
        <v>3951.9719000000041</v>
      </c>
      <c r="U3929" s="4">
        <f t="shared" si="1041"/>
        <v>0</v>
      </c>
      <c r="V3929" s="4">
        <f t="shared" si="1042"/>
        <v>1142.2711000000127</v>
      </c>
      <c r="W3929" s="4">
        <f t="shared" si="1043"/>
        <v>0</v>
      </c>
      <c r="X3929" s="4">
        <f t="shared" si="1044"/>
        <v>59.010000000009313</v>
      </c>
      <c r="Y3929" s="4">
        <f t="shared" si="1045"/>
        <v>60</v>
      </c>
      <c r="Z3929" s="4">
        <f t="shared" si="1046"/>
        <v>100.7331000000122</v>
      </c>
      <c r="AA3929" s="4">
        <f t="shared" si="1047"/>
        <v>29.714600000006612</v>
      </c>
      <c r="AB3929" s="4">
        <f t="shared" si="1048"/>
        <v>121.11009999999078</v>
      </c>
      <c r="AC3929" s="4">
        <f t="shared" si="1049"/>
        <v>17.713699999963865</v>
      </c>
      <c r="AD3929" s="5">
        <f t="shared" si="1050"/>
        <v>7238.1491999999853</v>
      </c>
      <c r="AE3929" s="5">
        <f t="shared" si="1051"/>
        <v>388.28149999998277</v>
      </c>
      <c r="AF3929">
        <f t="shared" si="1052"/>
        <v>7626.4306999999681</v>
      </c>
      <c r="AG3929">
        <f t="shared" si="1053"/>
        <v>0</v>
      </c>
    </row>
    <row r="3930" spans="1:33">
      <c r="A3930" s="4">
        <v>3929</v>
      </c>
      <c r="B3930" s="4">
        <v>387529.47279999999</v>
      </c>
      <c r="C3930" s="4">
        <v>387529.47279999999</v>
      </c>
      <c r="D3930" s="4">
        <v>389461.28499999997</v>
      </c>
      <c r="E3930" s="4">
        <v>389530.1458</v>
      </c>
      <c r="F3930" s="4">
        <v>389700</v>
      </c>
      <c r="G3930" s="4">
        <v>389760</v>
      </c>
      <c r="H3930" s="4">
        <v>389760</v>
      </c>
      <c r="I3930" s="4">
        <v>389860.73310000001</v>
      </c>
      <c r="J3930" s="4">
        <v>393842.41960000002</v>
      </c>
      <c r="K3930" s="4">
        <v>393860.90509999997</v>
      </c>
      <c r="L3930" s="4">
        <v>394016.47840000002</v>
      </c>
      <c r="M3930" s="4">
        <v>394137.58840000001</v>
      </c>
      <c r="N3930" s="4">
        <v>395122.42450000002</v>
      </c>
      <c r="O3930" s="4">
        <v>395143.01189999998</v>
      </c>
      <c r="P3930" s="4">
        <v>395143.01189999998</v>
      </c>
      <c r="Q3930" s="4">
        <f t="shared" si="1037"/>
        <v>1931.8121999999858</v>
      </c>
      <c r="R3930" s="4">
        <f t="shared" si="1038"/>
        <v>169.85420000000158</v>
      </c>
      <c r="S3930" s="4">
        <f t="shared" si="1039"/>
        <v>0</v>
      </c>
      <c r="T3930" s="4">
        <f t="shared" si="1040"/>
        <v>3981.6865000000107</v>
      </c>
      <c r="U3930" s="4">
        <f t="shared" si="1041"/>
        <v>155.57330000004731</v>
      </c>
      <c r="V3930" s="4">
        <f t="shared" si="1042"/>
        <v>984.83610000001499</v>
      </c>
      <c r="W3930" s="4">
        <f t="shared" si="1043"/>
        <v>0</v>
      </c>
      <c r="X3930" s="4">
        <f t="shared" si="1044"/>
        <v>68.860800000024028</v>
      </c>
      <c r="Y3930" s="4">
        <f t="shared" si="1045"/>
        <v>60</v>
      </c>
      <c r="Z3930" s="4">
        <f t="shared" si="1046"/>
        <v>100.7331000000122</v>
      </c>
      <c r="AA3930" s="4">
        <f t="shared" si="1047"/>
        <v>18.485499999951571</v>
      </c>
      <c r="AB3930" s="4">
        <f t="shared" si="1048"/>
        <v>121.10999999998603</v>
      </c>
      <c r="AC3930" s="4">
        <f t="shared" si="1049"/>
        <v>20.587399999960326</v>
      </c>
      <c r="AD3930" s="5">
        <f t="shared" si="1050"/>
        <v>7223.7623000000603</v>
      </c>
      <c r="AE3930" s="5">
        <f t="shared" si="1051"/>
        <v>389.77679999993416</v>
      </c>
      <c r="AF3930">
        <f t="shared" si="1052"/>
        <v>7613.5390999999945</v>
      </c>
      <c r="AG3930">
        <f t="shared" si="1053"/>
        <v>0</v>
      </c>
    </row>
    <row r="3931" spans="1:33">
      <c r="A3931" s="4">
        <v>3930</v>
      </c>
      <c r="B3931" s="4">
        <v>387550.01650000003</v>
      </c>
      <c r="C3931" s="4">
        <v>387550.01650000003</v>
      </c>
      <c r="D3931" s="4">
        <v>389467.01699999999</v>
      </c>
      <c r="E3931" s="4">
        <v>389536.97460000002</v>
      </c>
      <c r="F3931" s="4">
        <v>389700</v>
      </c>
      <c r="G3931" s="4">
        <v>389760</v>
      </c>
      <c r="H3931" s="4">
        <v>389760</v>
      </c>
      <c r="I3931" s="4">
        <v>389860.73310000001</v>
      </c>
      <c r="J3931" s="4">
        <v>393860.90509999997</v>
      </c>
      <c r="K3931" s="4">
        <v>393878.6778</v>
      </c>
      <c r="L3931" s="4">
        <v>394016.47840000002</v>
      </c>
      <c r="M3931" s="4">
        <v>394137.58840000001</v>
      </c>
      <c r="N3931" s="4">
        <v>395141.92190000002</v>
      </c>
      <c r="O3931" s="4">
        <v>395162.67290000001</v>
      </c>
      <c r="P3931" s="4">
        <v>395162.67290000001</v>
      </c>
      <c r="Q3931" s="4">
        <f t="shared" si="1037"/>
        <v>1917.0004999999655</v>
      </c>
      <c r="R3931" s="4">
        <f t="shared" si="1038"/>
        <v>163.02539999998407</v>
      </c>
      <c r="S3931" s="4">
        <f t="shared" si="1039"/>
        <v>0</v>
      </c>
      <c r="T3931" s="4">
        <f t="shared" si="1040"/>
        <v>4000.1719999999623</v>
      </c>
      <c r="U3931" s="4">
        <f t="shared" si="1041"/>
        <v>137.80060000001686</v>
      </c>
      <c r="V3931" s="4">
        <f t="shared" si="1042"/>
        <v>1004.3335000000079</v>
      </c>
      <c r="W3931" s="4">
        <f t="shared" si="1043"/>
        <v>0</v>
      </c>
      <c r="X3931" s="4">
        <f t="shared" si="1044"/>
        <v>69.957600000023376</v>
      </c>
      <c r="Y3931" s="4">
        <f t="shared" si="1045"/>
        <v>60</v>
      </c>
      <c r="Z3931" s="4">
        <f t="shared" si="1046"/>
        <v>100.7331000000122</v>
      </c>
      <c r="AA3931" s="4">
        <f t="shared" si="1047"/>
        <v>17.772700000030454</v>
      </c>
      <c r="AB3931" s="4">
        <f t="shared" si="1048"/>
        <v>121.10999999998603</v>
      </c>
      <c r="AC3931" s="4">
        <f t="shared" si="1049"/>
        <v>20.75099999998929</v>
      </c>
      <c r="AD3931" s="5">
        <f t="shared" si="1050"/>
        <v>7222.3319999999367</v>
      </c>
      <c r="AE3931" s="5">
        <f t="shared" si="1051"/>
        <v>390.32440000004135</v>
      </c>
      <c r="AF3931">
        <f t="shared" si="1052"/>
        <v>7612.656399999978</v>
      </c>
      <c r="AG3931">
        <f t="shared" si="1053"/>
        <v>0</v>
      </c>
    </row>
    <row r="3932" spans="1:33">
      <c r="A3932" s="4">
        <v>3931</v>
      </c>
      <c r="B3932" s="4">
        <v>387686.24449999997</v>
      </c>
      <c r="C3932" s="4">
        <v>387686.24449999997</v>
      </c>
      <c r="D3932" s="4">
        <v>389489.73389999999</v>
      </c>
      <c r="E3932" s="4">
        <v>389540.35989999998</v>
      </c>
      <c r="F3932" s="4">
        <v>389700</v>
      </c>
      <c r="G3932" s="4">
        <v>389760</v>
      </c>
      <c r="H3932" s="4">
        <v>389760</v>
      </c>
      <c r="I3932" s="4">
        <v>389860.73310000001</v>
      </c>
      <c r="J3932" s="4">
        <v>393878.6778</v>
      </c>
      <c r="K3932" s="4">
        <v>393900.99290000001</v>
      </c>
      <c r="L3932" s="4">
        <v>394016.47840000002</v>
      </c>
      <c r="M3932" s="4">
        <v>394137.58840000001</v>
      </c>
      <c r="N3932" s="4">
        <v>395161.58289999998</v>
      </c>
      <c r="O3932" s="4">
        <v>395177.68070000003</v>
      </c>
      <c r="P3932" s="4">
        <v>395177.68070000003</v>
      </c>
      <c r="Q3932" s="4">
        <f t="shared" si="1037"/>
        <v>1803.4894000000204</v>
      </c>
      <c r="R3932" s="4">
        <f t="shared" si="1038"/>
        <v>159.64010000001872</v>
      </c>
      <c r="S3932" s="4">
        <f t="shared" si="1039"/>
        <v>0</v>
      </c>
      <c r="T3932" s="4">
        <f t="shared" si="1040"/>
        <v>4017.9446999999927</v>
      </c>
      <c r="U3932" s="4">
        <f t="shared" si="1041"/>
        <v>115.48550000000978</v>
      </c>
      <c r="V3932" s="4">
        <f t="shared" si="1042"/>
        <v>1023.9944999999716</v>
      </c>
      <c r="W3932" s="4">
        <f t="shared" si="1043"/>
        <v>0</v>
      </c>
      <c r="X3932" s="4">
        <f t="shared" si="1044"/>
        <v>50.62599999998929</v>
      </c>
      <c r="Y3932" s="4">
        <f t="shared" si="1045"/>
        <v>60</v>
      </c>
      <c r="Z3932" s="4">
        <f t="shared" si="1046"/>
        <v>100.7331000000122</v>
      </c>
      <c r="AA3932" s="4">
        <f t="shared" si="1047"/>
        <v>22.315100000007078</v>
      </c>
      <c r="AB3932" s="4">
        <f t="shared" si="1048"/>
        <v>121.10999999998603</v>
      </c>
      <c r="AC3932" s="4">
        <f t="shared" si="1049"/>
        <v>16.097800000046846</v>
      </c>
      <c r="AD3932" s="5">
        <f t="shared" si="1050"/>
        <v>7120.5542000000132</v>
      </c>
      <c r="AE3932" s="5">
        <f t="shared" si="1051"/>
        <v>370.88200000004144</v>
      </c>
      <c r="AF3932">
        <f t="shared" si="1052"/>
        <v>7491.4362000000547</v>
      </c>
      <c r="AG3932">
        <f t="shared" si="1053"/>
        <v>0</v>
      </c>
    </row>
    <row r="3933" spans="1:33">
      <c r="A3933" s="4">
        <v>3932</v>
      </c>
      <c r="B3933" s="4">
        <v>387741.42129999999</v>
      </c>
      <c r="C3933" s="4">
        <v>387741.42129999999</v>
      </c>
      <c r="D3933" s="4">
        <v>389530.1458</v>
      </c>
      <c r="E3933" s="4">
        <v>389594.2856</v>
      </c>
      <c r="F3933" s="4">
        <v>389700</v>
      </c>
      <c r="G3933" s="4">
        <v>389760</v>
      </c>
      <c r="H3933" s="4">
        <v>389760</v>
      </c>
      <c r="I3933" s="4">
        <v>389860.73310000001</v>
      </c>
      <c r="J3933" s="4">
        <v>393926.2671</v>
      </c>
      <c r="K3933" s="4">
        <v>393951.12689999997</v>
      </c>
      <c r="L3933" s="4">
        <v>394016.47840000002</v>
      </c>
      <c r="M3933" s="4">
        <v>394137.58840000001</v>
      </c>
      <c r="N3933" s="4">
        <v>395195.01819999999</v>
      </c>
      <c r="O3933" s="4">
        <v>395211.50679999997</v>
      </c>
      <c r="P3933" s="4">
        <v>395211.50679999997</v>
      </c>
      <c r="Q3933" s="4">
        <f t="shared" si="1037"/>
        <v>1788.7245000000112</v>
      </c>
      <c r="R3933" s="4">
        <f t="shared" si="1038"/>
        <v>105.71439999999711</v>
      </c>
      <c r="S3933" s="4">
        <f t="shared" si="1039"/>
        <v>0</v>
      </c>
      <c r="T3933" s="4">
        <f t="shared" si="1040"/>
        <v>4065.5339999999851</v>
      </c>
      <c r="U3933" s="4">
        <f t="shared" si="1041"/>
        <v>65.351500000047963</v>
      </c>
      <c r="V3933" s="4">
        <f t="shared" si="1042"/>
        <v>1057.4297999999835</v>
      </c>
      <c r="W3933" s="4">
        <f t="shared" si="1043"/>
        <v>0</v>
      </c>
      <c r="X3933" s="4">
        <f t="shared" si="1044"/>
        <v>64.13980000000447</v>
      </c>
      <c r="Y3933" s="4">
        <f t="shared" si="1045"/>
        <v>60</v>
      </c>
      <c r="Z3933" s="4">
        <f t="shared" si="1046"/>
        <v>100.7331000000122</v>
      </c>
      <c r="AA3933" s="4">
        <f t="shared" si="1047"/>
        <v>24.859799999976531</v>
      </c>
      <c r="AB3933" s="4">
        <f t="shared" si="1048"/>
        <v>121.10999999998603</v>
      </c>
      <c r="AC3933" s="4">
        <f t="shared" si="1049"/>
        <v>16.488599999982398</v>
      </c>
      <c r="AD3933" s="5">
        <f t="shared" si="1050"/>
        <v>7082.7542000000249</v>
      </c>
      <c r="AE3933" s="5">
        <f t="shared" si="1051"/>
        <v>387.33129999996163</v>
      </c>
      <c r="AF3933">
        <f t="shared" si="1052"/>
        <v>7470.0854999999865</v>
      </c>
      <c r="AG3933">
        <f t="shared" si="1053"/>
        <v>0</v>
      </c>
    </row>
    <row r="3934" spans="1:33">
      <c r="A3934" s="4">
        <v>3933</v>
      </c>
      <c r="B3934" s="4">
        <v>387756.50670000003</v>
      </c>
      <c r="C3934" s="4">
        <v>387756.50670000003</v>
      </c>
      <c r="D3934" s="4">
        <v>389536.97460000002</v>
      </c>
      <c r="E3934" s="4">
        <v>389591.43910000002</v>
      </c>
      <c r="F3934" s="4">
        <v>389700</v>
      </c>
      <c r="G3934" s="4">
        <v>389760</v>
      </c>
      <c r="H3934" s="4">
        <v>389760</v>
      </c>
      <c r="I3934" s="4">
        <v>389860.73310000001</v>
      </c>
      <c r="J3934" s="4">
        <v>393900.99290000001</v>
      </c>
      <c r="K3934" s="4">
        <v>393926.2671</v>
      </c>
      <c r="L3934" s="4">
        <v>394016.47840000002</v>
      </c>
      <c r="M3934" s="4">
        <v>394137.58840000001</v>
      </c>
      <c r="N3934" s="4">
        <v>395176.5907</v>
      </c>
      <c r="O3934" s="4">
        <v>395196.10820000002</v>
      </c>
      <c r="P3934" s="4">
        <v>395196.10820000002</v>
      </c>
      <c r="Q3934" s="4">
        <f t="shared" si="1037"/>
        <v>1780.4678999999887</v>
      </c>
      <c r="R3934" s="4">
        <f t="shared" si="1038"/>
        <v>108.56089999998221</v>
      </c>
      <c r="S3934" s="4">
        <f t="shared" si="1039"/>
        <v>0</v>
      </c>
      <c r="T3934" s="4">
        <f t="shared" si="1040"/>
        <v>4040.2597999999998</v>
      </c>
      <c r="U3934" s="4">
        <f t="shared" si="1041"/>
        <v>90.211300000024494</v>
      </c>
      <c r="V3934" s="4">
        <f t="shared" si="1042"/>
        <v>1039.0022999999928</v>
      </c>
      <c r="W3934" s="4">
        <f t="shared" si="1043"/>
        <v>0</v>
      </c>
      <c r="X3934" s="4">
        <f t="shared" si="1044"/>
        <v>54.464500000001863</v>
      </c>
      <c r="Y3934" s="4">
        <f t="shared" si="1045"/>
        <v>60</v>
      </c>
      <c r="Z3934" s="4">
        <f t="shared" si="1046"/>
        <v>100.7331000000122</v>
      </c>
      <c r="AA3934" s="4">
        <f t="shared" si="1047"/>
        <v>25.274199999985285</v>
      </c>
      <c r="AB3934" s="4">
        <f t="shared" si="1048"/>
        <v>121.10999999998603</v>
      </c>
      <c r="AC3934" s="4">
        <f t="shared" si="1049"/>
        <v>19.517500000016298</v>
      </c>
      <c r="AD3934" s="5">
        <f t="shared" si="1050"/>
        <v>7058.5021999999881</v>
      </c>
      <c r="AE3934" s="5">
        <f t="shared" si="1051"/>
        <v>381.09930000000168</v>
      </c>
      <c r="AF3934">
        <f t="shared" si="1052"/>
        <v>7439.6014999999898</v>
      </c>
      <c r="AG3934">
        <f t="shared" si="1053"/>
        <v>0</v>
      </c>
    </row>
    <row r="3935" spans="1:33">
      <c r="A3935" s="4">
        <v>3934</v>
      </c>
      <c r="B3935" s="4">
        <v>387806.81229999999</v>
      </c>
      <c r="C3935" s="4">
        <v>387806.81229999999</v>
      </c>
      <c r="D3935" s="4">
        <v>389540.35989999998</v>
      </c>
      <c r="E3935" s="4">
        <v>389603.43290000001</v>
      </c>
      <c r="F3935" s="4">
        <v>389700</v>
      </c>
      <c r="G3935" s="4">
        <v>389760</v>
      </c>
      <c r="H3935" s="4">
        <v>389760</v>
      </c>
      <c r="I3935" s="4">
        <v>389860.73310000001</v>
      </c>
      <c r="J3935" s="4">
        <v>393951.12689999997</v>
      </c>
      <c r="K3935" s="4">
        <v>393980.66690000001</v>
      </c>
      <c r="L3935" s="4">
        <v>394016.47840000002</v>
      </c>
      <c r="M3935" s="4">
        <v>394137.58840000001</v>
      </c>
      <c r="N3935" s="4">
        <v>395210.41680000001</v>
      </c>
      <c r="O3935" s="4">
        <v>395229.61009999999</v>
      </c>
      <c r="P3935" s="4">
        <v>395229.61009999999</v>
      </c>
      <c r="Q3935" s="4">
        <f t="shared" si="1037"/>
        <v>1733.5475999999908</v>
      </c>
      <c r="R3935" s="4">
        <f t="shared" si="1038"/>
        <v>96.567099999985658</v>
      </c>
      <c r="S3935" s="4">
        <f t="shared" si="1039"/>
        <v>0</v>
      </c>
      <c r="T3935" s="4">
        <f t="shared" si="1040"/>
        <v>4090.3937999999616</v>
      </c>
      <c r="U3935" s="4">
        <f t="shared" si="1041"/>
        <v>35.81150000001071</v>
      </c>
      <c r="V3935" s="4">
        <f t="shared" si="1042"/>
        <v>1072.8283999999985</v>
      </c>
      <c r="W3935" s="4">
        <f t="shared" si="1043"/>
        <v>0</v>
      </c>
      <c r="X3935" s="4">
        <f t="shared" si="1044"/>
        <v>63.073000000033062</v>
      </c>
      <c r="Y3935" s="4">
        <f t="shared" si="1045"/>
        <v>60</v>
      </c>
      <c r="Z3935" s="4">
        <f t="shared" si="1046"/>
        <v>100.7331000000122</v>
      </c>
      <c r="AA3935" s="4">
        <f t="shared" si="1047"/>
        <v>29.540000000037253</v>
      </c>
      <c r="AB3935" s="4">
        <f t="shared" si="1048"/>
        <v>121.10999999998603</v>
      </c>
      <c r="AC3935" s="4">
        <f t="shared" si="1049"/>
        <v>19.193299999984447</v>
      </c>
      <c r="AD3935" s="5">
        <f t="shared" si="1050"/>
        <v>7029.1483999999473</v>
      </c>
      <c r="AE3935" s="5">
        <f t="shared" si="1051"/>
        <v>393.64940000005299</v>
      </c>
      <c r="AF3935">
        <f t="shared" si="1052"/>
        <v>7422.7978000000003</v>
      </c>
      <c r="AG3935">
        <f t="shared" si="1053"/>
        <v>0</v>
      </c>
    </row>
    <row r="3936" spans="1:33">
      <c r="A3936" s="4">
        <v>3935</v>
      </c>
      <c r="B3936" s="4">
        <v>387841.93469999998</v>
      </c>
      <c r="C3936" s="4">
        <v>387841.93469999998</v>
      </c>
      <c r="D3936" s="4">
        <v>389591.43910000002</v>
      </c>
      <c r="E3936" s="4">
        <v>389660.52350000001</v>
      </c>
      <c r="F3936" s="4">
        <v>389700</v>
      </c>
      <c r="G3936" s="4">
        <v>389760</v>
      </c>
      <c r="H3936" s="4">
        <v>389760</v>
      </c>
      <c r="I3936" s="4">
        <v>389860.73310000001</v>
      </c>
      <c r="J3936" s="4">
        <v>394006.35609999998</v>
      </c>
      <c r="K3936" s="4">
        <v>394016.47840000002</v>
      </c>
      <c r="L3936" s="4">
        <v>394016.47840000002</v>
      </c>
      <c r="M3936" s="4">
        <v>394137.58840000001</v>
      </c>
      <c r="N3936" s="4">
        <v>395248.05349999998</v>
      </c>
      <c r="O3936" s="4">
        <v>395264.92810000002</v>
      </c>
      <c r="P3936" s="4">
        <v>395264.92810000002</v>
      </c>
      <c r="Q3936" s="4">
        <f t="shared" si="1037"/>
        <v>1749.5044000000344</v>
      </c>
      <c r="R3936" s="4">
        <f t="shared" si="1038"/>
        <v>39.476499999989755</v>
      </c>
      <c r="S3936" s="4">
        <f t="shared" si="1039"/>
        <v>0</v>
      </c>
      <c r="T3936" s="4">
        <f t="shared" si="1040"/>
        <v>4145.6229999999632</v>
      </c>
      <c r="U3936" s="4">
        <f t="shared" si="1041"/>
        <v>0</v>
      </c>
      <c r="V3936" s="4">
        <f t="shared" si="1042"/>
        <v>1110.4650999999722</v>
      </c>
      <c r="W3936" s="4">
        <f t="shared" si="1043"/>
        <v>0</v>
      </c>
      <c r="X3936" s="4">
        <f t="shared" si="1044"/>
        <v>69.084399999992456</v>
      </c>
      <c r="Y3936" s="4">
        <f t="shared" si="1045"/>
        <v>60</v>
      </c>
      <c r="Z3936" s="4">
        <f t="shared" si="1046"/>
        <v>100.7331000000122</v>
      </c>
      <c r="AA3936" s="4">
        <f t="shared" si="1047"/>
        <v>10.12230000004638</v>
      </c>
      <c r="AB3936" s="4">
        <f t="shared" si="1048"/>
        <v>121.10999999998603</v>
      </c>
      <c r="AC3936" s="4">
        <f t="shared" si="1049"/>
        <v>16.874600000039209</v>
      </c>
      <c r="AD3936" s="5">
        <f t="shared" si="1050"/>
        <v>7045.0689999999595</v>
      </c>
      <c r="AE3936" s="5">
        <f t="shared" si="1051"/>
        <v>377.92440000007628</v>
      </c>
      <c r="AF3936">
        <f t="shared" si="1052"/>
        <v>7422.9934000000358</v>
      </c>
      <c r="AG3936">
        <f t="shared" si="1053"/>
        <v>0</v>
      </c>
    </row>
    <row r="3937" spans="1:33">
      <c r="A3937" s="4">
        <v>3936</v>
      </c>
      <c r="B3937" s="4">
        <v>388078.89309999999</v>
      </c>
      <c r="C3937" s="4">
        <v>388078.89309999999</v>
      </c>
      <c r="D3937" s="4">
        <v>389594.2856</v>
      </c>
      <c r="E3937" s="4">
        <v>389650.549</v>
      </c>
      <c r="F3937" s="4">
        <v>389700</v>
      </c>
      <c r="G3937" s="4">
        <v>389760</v>
      </c>
      <c r="H3937" s="4">
        <v>389760</v>
      </c>
      <c r="I3937" s="4">
        <v>389860.73310000001</v>
      </c>
      <c r="J3937" s="4">
        <v>393980.66690000001</v>
      </c>
      <c r="K3937" s="4">
        <v>394006.35609999998</v>
      </c>
      <c r="L3937" s="4">
        <v>394016.47840000002</v>
      </c>
      <c r="M3937" s="4">
        <v>394137.58840000001</v>
      </c>
      <c r="N3937" s="4">
        <v>395228.52010000002</v>
      </c>
      <c r="O3937" s="4">
        <v>395249.14350000001</v>
      </c>
      <c r="P3937" s="4">
        <v>395249.14350000001</v>
      </c>
      <c r="Q3937" s="4">
        <f t="shared" si="1037"/>
        <v>1515.3925000000163</v>
      </c>
      <c r="R3937" s="4">
        <f t="shared" si="1038"/>
        <v>49.451000000000931</v>
      </c>
      <c r="S3937" s="4">
        <f t="shared" si="1039"/>
        <v>0</v>
      </c>
      <c r="T3937" s="4">
        <f t="shared" si="1040"/>
        <v>4119.9337999999989</v>
      </c>
      <c r="U3937" s="4">
        <f t="shared" si="1041"/>
        <v>10.12230000004638</v>
      </c>
      <c r="V3937" s="4">
        <f t="shared" si="1042"/>
        <v>1090.9317000000156</v>
      </c>
      <c r="W3937" s="4">
        <f t="shared" si="1043"/>
        <v>0</v>
      </c>
      <c r="X3937" s="4">
        <f t="shared" si="1044"/>
        <v>56.263399999996182</v>
      </c>
      <c r="Y3937" s="4">
        <f t="shared" si="1045"/>
        <v>60</v>
      </c>
      <c r="Z3937" s="4">
        <f t="shared" si="1046"/>
        <v>100.7331000000122</v>
      </c>
      <c r="AA3937" s="4">
        <f t="shared" si="1047"/>
        <v>25.68919999996433</v>
      </c>
      <c r="AB3937" s="4">
        <f t="shared" si="1048"/>
        <v>121.10999999998603</v>
      </c>
      <c r="AC3937" s="4">
        <f t="shared" si="1049"/>
        <v>20.623399999982212</v>
      </c>
      <c r="AD3937" s="5">
        <f t="shared" si="1050"/>
        <v>6785.831300000078</v>
      </c>
      <c r="AE3937" s="5">
        <f t="shared" si="1051"/>
        <v>384.41909999994095</v>
      </c>
      <c r="AF3937">
        <f t="shared" si="1052"/>
        <v>7170.250400000019</v>
      </c>
      <c r="AG3937">
        <f t="shared" si="1053"/>
        <v>0</v>
      </c>
    </row>
    <row r="3938" spans="1:33">
      <c r="A3938" s="4">
        <v>3937</v>
      </c>
      <c r="B3938" s="4">
        <v>388096.1937</v>
      </c>
      <c r="C3938" s="4">
        <v>388096.1937</v>
      </c>
      <c r="D3938" s="4">
        <v>389603.43290000001</v>
      </c>
      <c r="E3938" s="4">
        <v>389662.45209999999</v>
      </c>
      <c r="F3938" s="4">
        <v>389700</v>
      </c>
      <c r="G3938" s="4">
        <v>389760</v>
      </c>
      <c r="H3938" s="4">
        <v>389760</v>
      </c>
      <c r="I3938" s="4">
        <v>389860.73310000001</v>
      </c>
      <c r="J3938" s="4">
        <v>394016.47840000002</v>
      </c>
      <c r="K3938" s="4">
        <v>395051.93420000002</v>
      </c>
      <c r="L3938" s="4">
        <v>395183.05869999999</v>
      </c>
      <c r="M3938" s="4">
        <v>395304.16879999998</v>
      </c>
      <c r="N3938" s="4">
        <v>395304.16879999998</v>
      </c>
      <c r="O3938" s="4">
        <v>395321.88569999998</v>
      </c>
      <c r="P3938" s="4">
        <v>395321.88569999998</v>
      </c>
      <c r="Q3938" s="4">
        <f t="shared" si="1037"/>
        <v>1507.2392000000109</v>
      </c>
      <c r="R3938" s="4">
        <f t="shared" si="1038"/>
        <v>37.547900000005029</v>
      </c>
      <c r="S3938" s="4">
        <f t="shared" si="1039"/>
        <v>0</v>
      </c>
      <c r="T3938" s="4">
        <f t="shared" si="1040"/>
        <v>4155.7453000000096</v>
      </c>
      <c r="U3938" s="4">
        <f t="shared" si="1041"/>
        <v>131.12449999997625</v>
      </c>
      <c r="V3938" s="4">
        <f t="shared" si="1042"/>
        <v>0</v>
      </c>
      <c r="W3938" s="4">
        <f t="shared" si="1043"/>
        <v>0</v>
      </c>
      <c r="X3938" s="4">
        <f t="shared" si="1044"/>
        <v>59.019199999980628</v>
      </c>
      <c r="Y3938" s="4">
        <f t="shared" si="1045"/>
        <v>60</v>
      </c>
      <c r="Z3938" s="4">
        <f t="shared" si="1046"/>
        <v>100.7331000000122</v>
      </c>
      <c r="AA3938" s="4">
        <f t="shared" si="1047"/>
        <v>1035.4557999999961</v>
      </c>
      <c r="AB3938" s="4">
        <f t="shared" si="1048"/>
        <v>121.11009999999078</v>
      </c>
      <c r="AC3938" s="4">
        <f t="shared" si="1049"/>
        <v>17.716899999999441</v>
      </c>
      <c r="AD3938" s="5">
        <f t="shared" si="1050"/>
        <v>5831.6569000000018</v>
      </c>
      <c r="AE3938" s="5">
        <f t="shared" si="1051"/>
        <v>1394.0350999999791</v>
      </c>
      <c r="AF3938">
        <f t="shared" si="1052"/>
        <v>7225.6919999999809</v>
      </c>
      <c r="AG3938">
        <f t="shared" si="1053"/>
        <v>0</v>
      </c>
    </row>
    <row r="3939" spans="1:33">
      <c r="A3939" s="4">
        <v>3938</v>
      </c>
      <c r="B3939" s="4">
        <v>388171.34299999999</v>
      </c>
      <c r="C3939" s="4">
        <v>388171.34299999999</v>
      </c>
      <c r="D3939" s="4">
        <v>389650.549</v>
      </c>
      <c r="E3939" s="4">
        <v>393605.22220000002</v>
      </c>
      <c r="F3939" s="4">
        <v>394020</v>
      </c>
      <c r="G3939" s="4">
        <v>394080</v>
      </c>
      <c r="H3939" s="4">
        <v>394080</v>
      </c>
      <c r="I3939" s="4">
        <v>394199.73320000002</v>
      </c>
      <c r="J3939" s="4">
        <v>395051.93420000002</v>
      </c>
      <c r="K3939" s="4">
        <v>395078.5552</v>
      </c>
      <c r="L3939" s="4">
        <v>395183.05869999999</v>
      </c>
      <c r="M3939" s="4">
        <v>395304.16879999998</v>
      </c>
      <c r="N3939" s="4">
        <v>395320.79570000002</v>
      </c>
      <c r="O3939" s="4">
        <v>395337.32250000001</v>
      </c>
      <c r="P3939" s="4">
        <v>395337.32250000001</v>
      </c>
      <c r="Q3939" s="4">
        <f t="shared" si="1037"/>
        <v>1479.2060000000056</v>
      </c>
      <c r="R3939" s="4">
        <f t="shared" si="1038"/>
        <v>414.77779999998165</v>
      </c>
      <c r="S3939" s="4">
        <f t="shared" si="1039"/>
        <v>0</v>
      </c>
      <c r="T3939" s="4">
        <f t="shared" si="1040"/>
        <v>852.20100000000093</v>
      </c>
      <c r="U3939" s="4">
        <f t="shared" si="1041"/>
        <v>104.50349999999162</v>
      </c>
      <c r="V3939" s="4">
        <f t="shared" si="1042"/>
        <v>16.626900000032037</v>
      </c>
      <c r="W3939" s="4">
        <f t="shared" si="1043"/>
        <v>0</v>
      </c>
      <c r="X3939" s="4">
        <f t="shared" si="1044"/>
        <v>3954.6732000000193</v>
      </c>
      <c r="Y3939" s="4">
        <f t="shared" si="1045"/>
        <v>60</v>
      </c>
      <c r="Z3939" s="4">
        <f t="shared" si="1046"/>
        <v>119.73320000001695</v>
      </c>
      <c r="AA3939" s="4">
        <f t="shared" si="1047"/>
        <v>26.620999999984633</v>
      </c>
      <c r="AB3939" s="4">
        <f t="shared" si="1048"/>
        <v>121.11009999999078</v>
      </c>
      <c r="AC3939" s="4">
        <f t="shared" si="1049"/>
        <v>16.526799999992363</v>
      </c>
      <c r="AD3939" s="5">
        <f t="shared" si="1050"/>
        <v>2867.3152000000118</v>
      </c>
      <c r="AE3939" s="5">
        <f t="shared" si="1051"/>
        <v>4298.664300000004</v>
      </c>
      <c r="AF3939">
        <f t="shared" si="1052"/>
        <v>7165.9795000000158</v>
      </c>
      <c r="AG3939">
        <f t="shared" si="1053"/>
        <v>0</v>
      </c>
    </row>
    <row r="3940" spans="1:33">
      <c r="A3940" s="4">
        <v>3939</v>
      </c>
      <c r="B3940" s="4">
        <v>388191.15580000001</v>
      </c>
      <c r="C3940" s="4">
        <v>388191.15580000001</v>
      </c>
      <c r="D3940" s="4">
        <v>389660.52350000001</v>
      </c>
      <c r="E3940" s="4">
        <v>393620.67070000002</v>
      </c>
      <c r="F3940" s="4">
        <v>394020</v>
      </c>
      <c r="G3940" s="4">
        <v>394080</v>
      </c>
      <c r="H3940" s="4">
        <v>394080</v>
      </c>
      <c r="I3940" s="4">
        <v>394199.73320000002</v>
      </c>
      <c r="J3940" s="4">
        <v>395078.5552</v>
      </c>
      <c r="K3940" s="4">
        <v>395091.77679999999</v>
      </c>
      <c r="L3940" s="4">
        <v>395183.05869999999</v>
      </c>
      <c r="M3940" s="4">
        <v>395304.16879999998</v>
      </c>
      <c r="N3940" s="4">
        <v>395336.23249999998</v>
      </c>
      <c r="O3940" s="4">
        <v>395354.3811</v>
      </c>
      <c r="P3940" s="4">
        <v>395354.3811</v>
      </c>
      <c r="Q3940" s="4">
        <f t="shared" si="1037"/>
        <v>1469.3677000000025</v>
      </c>
      <c r="R3940" s="4">
        <f t="shared" si="1038"/>
        <v>399.32929999998305</v>
      </c>
      <c r="S3940" s="4">
        <f t="shared" si="1039"/>
        <v>0</v>
      </c>
      <c r="T3940" s="4">
        <f t="shared" si="1040"/>
        <v>878.82199999998556</v>
      </c>
      <c r="U3940" s="4">
        <f t="shared" si="1041"/>
        <v>91.28190000000177</v>
      </c>
      <c r="V3940" s="4">
        <f t="shared" si="1042"/>
        <v>32.063699999998789</v>
      </c>
      <c r="W3940" s="4">
        <f t="shared" si="1043"/>
        <v>0</v>
      </c>
      <c r="X3940" s="4">
        <f t="shared" si="1044"/>
        <v>3960.1472000000067</v>
      </c>
      <c r="Y3940" s="4">
        <f t="shared" si="1045"/>
        <v>60</v>
      </c>
      <c r="Z3940" s="4">
        <f t="shared" si="1046"/>
        <v>119.73320000001695</v>
      </c>
      <c r="AA3940" s="4">
        <f t="shared" si="1047"/>
        <v>13.221599999989849</v>
      </c>
      <c r="AB3940" s="4">
        <f t="shared" si="1048"/>
        <v>121.11009999999078</v>
      </c>
      <c r="AC3940" s="4">
        <f t="shared" si="1049"/>
        <v>18.148600000014994</v>
      </c>
      <c r="AD3940" s="5">
        <f t="shared" si="1050"/>
        <v>2870.8645999999717</v>
      </c>
      <c r="AE3940" s="5">
        <f t="shared" si="1051"/>
        <v>4292.3607000000193</v>
      </c>
      <c r="AF3940">
        <f t="shared" si="1052"/>
        <v>7163.225299999991</v>
      </c>
      <c r="AG3940">
        <f t="shared" si="1053"/>
        <v>0</v>
      </c>
    </row>
    <row r="3941" spans="1:33">
      <c r="A3941" s="4">
        <v>3940</v>
      </c>
      <c r="B3941" s="4">
        <v>388268.53110000002</v>
      </c>
      <c r="C3941" s="4">
        <v>388268.53110000002</v>
      </c>
      <c r="D3941" s="4">
        <v>389662.45209999999</v>
      </c>
      <c r="E3941" s="4">
        <v>393622.92680000002</v>
      </c>
      <c r="F3941" s="4">
        <v>394020</v>
      </c>
      <c r="G3941" s="4">
        <v>394080</v>
      </c>
      <c r="H3941" s="4">
        <v>394080</v>
      </c>
      <c r="I3941" s="4">
        <v>394199.73320000002</v>
      </c>
      <c r="J3941" s="4">
        <v>395091.77679999999</v>
      </c>
      <c r="K3941" s="4">
        <v>395118.30530000001</v>
      </c>
      <c r="L3941" s="4">
        <v>395183.05869999999</v>
      </c>
      <c r="M3941" s="4">
        <v>395304.16879999998</v>
      </c>
      <c r="N3941" s="4">
        <v>395353.29109999997</v>
      </c>
      <c r="O3941" s="4">
        <v>395371.56790000002</v>
      </c>
      <c r="P3941" s="4">
        <v>395371.56790000002</v>
      </c>
      <c r="Q3941" s="4">
        <f t="shared" si="1037"/>
        <v>1393.920999999973</v>
      </c>
      <c r="R3941" s="4">
        <f t="shared" si="1038"/>
        <v>397.07319999998435</v>
      </c>
      <c r="S3941" s="4">
        <f t="shared" si="1039"/>
        <v>0</v>
      </c>
      <c r="T3941" s="4">
        <f t="shared" si="1040"/>
        <v>892.04359999997541</v>
      </c>
      <c r="U3941" s="4">
        <f t="shared" si="1041"/>
        <v>64.753399999986868</v>
      </c>
      <c r="V3941" s="4">
        <f t="shared" si="1042"/>
        <v>49.122299999988172</v>
      </c>
      <c r="W3941" s="4">
        <f t="shared" si="1043"/>
        <v>0</v>
      </c>
      <c r="X3941" s="4">
        <f t="shared" si="1044"/>
        <v>3960.4747000000207</v>
      </c>
      <c r="Y3941" s="4">
        <f t="shared" si="1045"/>
        <v>60</v>
      </c>
      <c r="Z3941" s="4">
        <f t="shared" si="1046"/>
        <v>119.73320000001695</v>
      </c>
      <c r="AA3941" s="4">
        <f t="shared" si="1047"/>
        <v>26.528500000014901</v>
      </c>
      <c r="AB3941" s="4">
        <f t="shared" si="1048"/>
        <v>121.11009999999078</v>
      </c>
      <c r="AC3941" s="4">
        <f t="shared" si="1049"/>
        <v>18.276800000050571</v>
      </c>
      <c r="AD3941" s="5">
        <f t="shared" si="1050"/>
        <v>2796.9134999999078</v>
      </c>
      <c r="AE3941" s="5">
        <f t="shared" si="1051"/>
        <v>4306.1233000000939</v>
      </c>
      <c r="AF3941">
        <f t="shared" si="1052"/>
        <v>7103.0368000000017</v>
      </c>
      <c r="AG3941">
        <f t="shared" si="1053"/>
        <v>0</v>
      </c>
    </row>
    <row r="3942" spans="1:33">
      <c r="A3942" s="4">
        <v>3941</v>
      </c>
      <c r="B3942" s="4">
        <v>388268.79019999999</v>
      </c>
      <c r="C3942" s="4">
        <v>388268.79019999999</v>
      </c>
      <c r="D3942" s="4">
        <v>393605.22220000002</v>
      </c>
      <c r="E3942" s="4">
        <v>393678.41580000002</v>
      </c>
      <c r="F3942" s="4">
        <v>394020</v>
      </c>
      <c r="G3942" s="4">
        <v>394080</v>
      </c>
      <c r="H3942" s="4">
        <v>394080</v>
      </c>
      <c r="I3942" s="4">
        <v>394199.73320000002</v>
      </c>
      <c r="J3942" s="4">
        <v>395130.03869999998</v>
      </c>
      <c r="K3942" s="4">
        <v>395151.91600000003</v>
      </c>
      <c r="L3942" s="4">
        <v>395183.05869999999</v>
      </c>
      <c r="M3942" s="4">
        <v>395304.16879999998</v>
      </c>
      <c r="N3942" s="4">
        <v>395390.43440000003</v>
      </c>
      <c r="O3942" s="4">
        <v>395407.38270000002</v>
      </c>
      <c r="P3942" s="4">
        <v>395407.38270000002</v>
      </c>
      <c r="Q3942" s="4">
        <f t="shared" si="1037"/>
        <v>5336.4320000000298</v>
      </c>
      <c r="R3942" s="4">
        <f t="shared" si="1038"/>
        <v>341.58419999998296</v>
      </c>
      <c r="S3942" s="4">
        <f t="shared" si="1039"/>
        <v>0</v>
      </c>
      <c r="T3942" s="4">
        <f t="shared" si="1040"/>
        <v>930.30549999995856</v>
      </c>
      <c r="U3942" s="4">
        <f t="shared" si="1041"/>
        <v>31.14269999996759</v>
      </c>
      <c r="V3942" s="4">
        <f t="shared" si="1042"/>
        <v>86.265600000042468</v>
      </c>
      <c r="W3942" s="4">
        <f t="shared" si="1043"/>
        <v>0</v>
      </c>
      <c r="X3942" s="4">
        <f t="shared" si="1044"/>
        <v>73.193599999998696</v>
      </c>
      <c r="Y3942" s="4">
        <f t="shared" si="1045"/>
        <v>60</v>
      </c>
      <c r="Z3942" s="4">
        <f t="shared" si="1046"/>
        <v>119.73320000001695</v>
      </c>
      <c r="AA3942" s="4">
        <f t="shared" si="1047"/>
        <v>21.877300000051036</v>
      </c>
      <c r="AB3942" s="4">
        <f t="shared" si="1048"/>
        <v>121.11009999999078</v>
      </c>
      <c r="AC3942" s="4">
        <f t="shared" si="1049"/>
        <v>16.948299999989104</v>
      </c>
      <c r="AD3942" s="5">
        <f t="shared" si="1050"/>
        <v>6725.7299999999814</v>
      </c>
      <c r="AE3942" s="5">
        <f t="shared" si="1051"/>
        <v>412.86250000004657</v>
      </c>
      <c r="AF3942">
        <f t="shared" si="1052"/>
        <v>7138.5925000000279</v>
      </c>
      <c r="AG3942">
        <f t="shared" si="1053"/>
        <v>0</v>
      </c>
    </row>
    <row r="3943" spans="1:33">
      <c r="A3943" s="4">
        <v>3942</v>
      </c>
      <c r="B3943" s="4">
        <v>388292.52360000001</v>
      </c>
      <c r="C3943" s="4">
        <v>388292.52360000001</v>
      </c>
      <c r="D3943" s="4">
        <v>393620.67070000002</v>
      </c>
      <c r="E3943" s="4">
        <v>393677.22159999999</v>
      </c>
      <c r="F3943" s="4">
        <v>394020</v>
      </c>
      <c r="G3943" s="4">
        <v>394080</v>
      </c>
      <c r="H3943" s="4">
        <v>394080</v>
      </c>
      <c r="I3943" s="4">
        <v>394199.73320000002</v>
      </c>
      <c r="J3943" s="4">
        <v>395118.30530000001</v>
      </c>
      <c r="K3943" s="4">
        <v>395130.03869999998</v>
      </c>
      <c r="L3943" s="4">
        <v>395183.05869999999</v>
      </c>
      <c r="M3943" s="4">
        <v>395304.16879999998</v>
      </c>
      <c r="N3943" s="4">
        <v>395370.4779</v>
      </c>
      <c r="O3943" s="4">
        <v>395391.52439999999</v>
      </c>
      <c r="P3943" s="4">
        <v>395391.52439999999</v>
      </c>
      <c r="Q3943" s="4">
        <f t="shared" si="1037"/>
        <v>5328.147100000002</v>
      </c>
      <c r="R3943" s="4">
        <f t="shared" si="1038"/>
        <v>342.77840000001015</v>
      </c>
      <c r="S3943" s="4">
        <f t="shared" si="1039"/>
        <v>0</v>
      </c>
      <c r="T3943" s="4">
        <f t="shared" si="1040"/>
        <v>918.57209999999031</v>
      </c>
      <c r="U3943" s="4">
        <f t="shared" si="1041"/>
        <v>53.020000000018626</v>
      </c>
      <c r="V3943" s="4">
        <f t="shared" si="1042"/>
        <v>66.309100000013132</v>
      </c>
      <c r="W3943" s="4">
        <f t="shared" si="1043"/>
        <v>0</v>
      </c>
      <c r="X3943" s="4">
        <f t="shared" si="1044"/>
        <v>56.550899999972899</v>
      </c>
      <c r="Y3943" s="4">
        <f t="shared" si="1045"/>
        <v>60</v>
      </c>
      <c r="Z3943" s="4">
        <f t="shared" si="1046"/>
        <v>119.73320000001695</v>
      </c>
      <c r="AA3943" s="4">
        <f t="shared" si="1047"/>
        <v>11.733399999968242</v>
      </c>
      <c r="AB3943" s="4">
        <f t="shared" si="1048"/>
        <v>121.11009999999078</v>
      </c>
      <c r="AC3943" s="4">
        <f t="shared" si="1049"/>
        <v>21.04649999999674</v>
      </c>
      <c r="AD3943" s="5">
        <f t="shared" si="1050"/>
        <v>6708.8267000000342</v>
      </c>
      <c r="AE3943" s="5">
        <f t="shared" si="1051"/>
        <v>390.17409999994561</v>
      </c>
      <c r="AF3943">
        <f t="shared" si="1052"/>
        <v>7099.0007999999798</v>
      </c>
      <c r="AG3943">
        <f t="shared" si="1053"/>
        <v>0</v>
      </c>
    </row>
    <row r="3944" spans="1:33">
      <c r="A3944" s="4">
        <v>3943</v>
      </c>
      <c r="B3944" s="4">
        <v>388311.74420000002</v>
      </c>
      <c r="C3944" s="4">
        <v>388311.74420000002</v>
      </c>
      <c r="D3944" s="4">
        <v>393622.92680000002</v>
      </c>
      <c r="E3944" s="4">
        <v>393689.04190000001</v>
      </c>
      <c r="F3944" s="4">
        <v>394020</v>
      </c>
      <c r="G3944" s="4">
        <v>394080</v>
      </c>
      <c r="H3944" s="4">
        <v>394080</v>
      </c>
      <c r="I3944" s="4">
        <v>394199.73320000002</v>
      </c>
      <c r="J3944" s="4">
        <v>395151.91600000003</v>
      </c>
      <c r="K3944" s="4">
        <v>395163.94510000001</v>
      </c>
      <c r="L3944" s="4">
        <v>395183.05869999999</v>
      </c>
      <c r="M3944" s="4">
        <v>395304.16879999998</v>
      </c>
      <c r="N3944" s="4">
        <v>395406.29269999999</v>
      </c>
      <c r="O3944" s="4">
        <v>395426.33010000002</v>
      </c>
      <c r="P3944" s="4">
        <v>395426.33010000002</v>
      </c>
      <c r="Q3944" s="4">
        <f t="shared" si="1037"/>
        <v>5311.1826000000001</v>
      </c>
      <c r="R3944" s="4">
        <f t="shared" si="1038"/>
        <v>330.95809999998892</v>
      </c>
      <c r="S3944" s="4">
        <f t="shared" si="1039"/>
        <v>0</v>
      </c>
      <c r="T3944" s="4">
        <f t="shared" si="1040"/>
        <v>952.18280000000959</v>
      </c>
      <c r="U3944" s="4">
        <f t="shared" si="1041"/>
        <v>19.113599999982398</v>
      </c>
      <c r="V3944" s="4">
        <f t="shared" si="1042"/>
        <v>102.12390000000596</v>
      </c>
      <c r="W3944" s="4">
        <f t="shared" si="1043"/>
        <v>0</v>
      </c>
      <c r="X3944" s="4">
        <f t="shared" si="1044"/>
        <v>66.115099999995437</v>
      </c>
      <c r="Y3944" s="4">
        <f t="shared" si="1045"/>
        <v>60</v>
      </c>
      <c r="Z3944" s="4">
        <f t="shared" si="1046"/>
        <v>119.73320000001695</v>
      </c>
      <c r="AA3944" s="4">
        <f t="shared" si="1047"/>
        <v>12.029099999985192</v>
      </c>
      <c r="AB3944" s="4">
        <f t="shared" si="1048"/>
        <v>121.11009999999078</v>
      </c>
      <c r="AC3944" s="4">
        <f t="shared" si="1049"/>
        <v>20.037400000030175</v>
      </c>
      <c r="AD3944" s="5">
        <f t="shared" si="1050"/>
        <v>6715.560999999987</v>
      </c>
      <c r="AE3944" s="5">
        <f t="shared" si="1051"/>
        <v>399.02490000001853</v>
      </c>
      <c r="AF3944">
        <f t="shared" si="1052"/>
        <v>7114.5859000000055</v>
      </c>
      <c r="AG3944">
        <f t="shared" si="1053"/>
        <v>0</v>
      </c>
    </row>
    <row r="3945" spans="1:33">
      <c r="A3945" s="4">
        <v>3944</v>
      </c>
      <c r="B3945" s="4">
        <v>388435.73560000001</v>
      </c>
      <c r="C3945" s="4">
        <v>388435.73560000001</v>
      </c>
      <c r="D3945" s="4">
        <v>393677.22159999999</v>
      </c>
      <c r="E3945" s="4">
        <v>393729.48739999998</v>
      </c>
      <c r="F3945" s="4">
        <v>394020</v>
      </c>
      <c r="G3945" s="4">
        <v>394080</v>
      </c>
      <c r="H3945" s="4">
        <v>394080</v>
      </c>
      <c r="I3945" s="4">
        <v>394199.73320000002</v>
      </c>
      <c r="J3945" s="4">
        <v>395163.94510000001</v>
      </c>
      <c r="K3945" s="4">
        <v>395183.05869999999</v>
      </c>
      <c r="L3945" s="4">
        <v>395183.05869999999</v>
      </c>
      <c r="M3945" s="4">
        <v>395304.16879999998</v>
      </c>
      <c r="N3945" s="4">
        <v>395425.2401</v>
      </c>
      <c r="O3945" s="4">
        <v>395441.43280000001</v>
      </c>
      <c r="P3945" s="4">
        <v>395441.43280000001</v>
      </c>
      <c r="Q3945" s="4">
        <f t="shared" si="1037"/>
        <v>5241.4859999999753</v>
      </c>
      <c r="R3945" s="4">
        <f t="shared" si="1038"/>
        <v>290.51260000001639</v>
      </c>
      <c r="S3945" s="4">
        <f t="shared" si="1039"/>
        <v>0</v>
      </c>
      <c r="T3945" s="4">
        <f t="shared" si="1040"/>
        <v>964.21189999999478</v>
      </c>
      <c r="U3945" s="4">
        <f t="shared" si="1041"/>
        <v>0</v>
      </c>
      <c r="V3945" s="4">
        <f t="shared" si="1042"/>
        <v>121.07130000001052</v>
      </c>
      <c r="W3945" s="4">
        <f t="shared" si="1043"/>
        <v>0</v>
      </c>
      <c r="X3945" s="4">
        <f t="shared" si="1044"/>
        <v>52.26579999999376</v>
      </c>
      <c r="Y3945" s="4">
        <f t="shared" si="1045"/>
        <v>60</v>
      </c>
      <c r="Z3945" s="4">
        <f t="shared" si="1046"/>
        <v>119.73320000001695</v>
      </c>
      <c r="AA3945" s="4">
        <f t="shared" si="1047"/>
        <v>19.113599999982398</v>
      </c>
      <c r="AB3945" s="4">
        <f t="shared" si="1048"/>
        <v>121.11009999999078</v>
      </c>
      <c r="AC3945" s="4">
        <f t="shared" si="1049"/>
        <v>16.192700000014156</v>
      </c>
      <c r="AD3945" s="5">
        <f t="shared" si="1050"/>
        <v>6617.281799999997</v>
      </c>
      <c r="AE3945" s="5">
        <f t="shared" si="1051"/>
        <v>388.41539999999804</v>
      </c>
      <c r="AF3945">
        <f t="shared" si="1052"/>
        <v>7005.6971999999951</v>
      </c>
      <c r="AG3945">
        <f t="shared" si="1053"/>
        <v>0</v>
      </c>
    </row>
    <row r="3946" spans="1:33">
      <c r="A3946" s="4">
        <v>3945</v>
      </c>
      <c r="B3946" s="4">
        <v>388473.24939999997</v>
      </c>
      <c r="C3946" s="4">
        <v>388473.24939999997</v>
      </c>
      <c r="D3946" s="4">
        <v>393678.41580000002</v>
      </c>
      <c r="E3946" s="4">
        <v>393748.83649999998</v>
      </c>
      <c r="F3946" s="4">
        <v>394020</v>
      </c>
      <c r="G3946" s="4">
        <v>394080</v>
      </c>
      <c r="H3946" s="4">
        <v>394080</v>
      </c>
      <c r="I3946" s="4">
        <v>394199.73320000002</v>
      </c>
      <c r="J3946" s="4">
        <v>395183.05869999999</v>
      </c>
      <c r="K3946" s="4">
        <v>395200.04519999999</v>
      </c>
      <c r="L3946" s="4">
        <v>395343.18310000002</v>
      </c>
      <c r="M3946" s="4">
        <v>395464.29310000001</v>
      </c>
      <c r="N3946" s="4">
        <v>396480</v>
      </c>
      <c r="O3946" s="4">
        <v>396500.81040000002</v>
      </c>
      <c r="P3946" s="4">
        <v>396500.81040000002</v>
      </c>
      <c r="Q3946" s="4">
        <f t="shared" si="1037"/>
        <v>5205.1664000000455</v>
      </c>
      <c r="R3946" s="4">
        <f t="shared" si="1038"/>
        <v>271.16350000002421</v>
      </c>
      <c r="S3946" s="4">
        <f t="shared" si="1039"/>
        <v>0</v>
      </c>
      <c r="T3946" s="4">
        <f t="shared" si="1040"/>
        <v>983.32549999997718</v>
      </c>
      <c r="U3946" s="4">
        <f t="shared" si="1041"/>
        <v>143.13790000003064</v>
      </c>
      <c r="V3946" s="4">
        <f t="shared" si="1042"/>
        <v>1015.7068999999901</v>
      </c>
      <c r="W3946" s="4">
        <f t="shared" si="1043"/>
        <v>0</v>
      </c>
      <c r="X3946" s="4">
        <f t="shared" si="1044"/>
        <v>70.420699999958742</v>
      </c>
      <c r="Y3946" s="4">
        <f t="shared" si="1045"/>
        <v>60</v>
      </c>
      <c r="Z3946" s="4">
        <f t="shared" si="1046"/>
        <v>119.73320000001695</v>
      </c>
      <c r="AA3946" s="4">
        <f t="shared" si="1047"/>
        <v>16.986499999999069</v>
      </c>
      <c r="AB3946" s="4">
        <f t="shared" si="1048"/>
        <v>121.10999999998603</v>
      </c>
      <c r="AC3946" s="4">
        <f t="shared" si="1049"/>
        <v>20.810400000016671</v>
      </c>
      <c r="AD3946" s="5">
        <f t="shared" si="1050"/>
        <v>7618.5002000000677</v>
      </c>
      <c r="AE3946" s="5">
        <f t="shared" si="1051"/>
        <v>409.06079999997746</v>
      </c>
      <c r="AF3946">
        <f t="shared" si="1052"/>
        <v>8027.5610000000452</v>
      </c>
      <c r="AG3946">
        <f t="shared" si="1053"/>
        <v>0</v>
      </c>
    </row>
    <row r="3947" spans="1:33">
      <c r="A3947" s="4">
        <v>3946</v>
      </c>
      <c r="B3947" s="4">
        <v>388518.71789999999</v>
      </c>
      <c r="C3947" s="4">
        <v>388518.71789999999</v>
      </c>
      <c r="D3947" s="4">
        <v>393689.04190000001</v>
      </c>
      <c r="E3947" s="4">
        <v>393759.60800000001</v>
      </c>
      <c r="F3947" s="4">
        <v>394020</v>
      </c>
      <c r="G3947" s="4">
        <v>394080</v>
      </c>
      <c r="H3947" s="4">
        <v>394080</v>
      </c>
      <c r="I3947" s="4">
        <v>394199.73320000002</v>
      </c>
      <c r="J3947" s="4">
        <v>395200.04519999999</v>
      </c>
      <c r="K3947" s="4">
        <v>395227.77600000001</v>
      </c>
      <c r="L3947" s="4">
        <v>395343.18310000002</v>
      </c>
      <c r="M3947" s="4">
        <v>395464.29310000001</v>
      </c>
      <c r="N3947" s="4">
        <v>396499.72039999999</v>
      </c>
      <c r="O3947" s="4">
        <v>396520.54830000002</v>
      </c>
      <c r="P3947" s="4">
        <v>396520.54830000002</v>
      </c>
      <c r="Q3947" s="4">
        <f t="shared" si="1037"/>
        <v>5170.3240000000224</v>
      </c>
      <c r="R3947" s="4">
        <f t="shared" si="1038"/>
        <v>260.39199999999255</v>
      </c>
      <c r="S3947" s="4">
        <f t="shared" si="1039"/>
        <v>0</v>
      </c>
      <c r="T3947" s="4">
        <f t="shared" si="1040"/>
        <v>1000.3119999999763</v>
      </c>
      <c r="U3947" s="4">
        <f t="shared" si="1041"/>
        <v>115.40710000001127</v>
      </c>
      <c r="V3947" s="4">
        <f t="shared" si="1042"/>
        <v>1035.4272999999812</v>
      </c>
      <c r="W3947" s="4">
        <f t="shared" si="1043"/>
        <v>0</v>
      </c>
      <c r="X3947" s="4">
        <f t="shared" si="1044"/>
        <v>70.566099999996368</v>
      </c>
      <c r="Y3947" s="4">
        <f t="shared" si="1045"/>
        <v>60</v>
      </c>
      <c r="Z3947" s="4">
        <f t="shared" si="1046"/>
        <v>119.73320000001695</v>
      </c>
      <c r="AA3947" s="4">
        <f t="shared" si="1047"/>
        <v>27.730800000019372</v>
      </c>
      <c r="AB3947" s="4">
        <f t="shared" si="1048"/>
        <v>121.10999999998603</v>
      </c>
      <c r="AC3947" s="4">
        <f t="shared" si="1049"/>
        <v>20.827900000032969</v>
      </c>
      <c r="AD3947" s="5">
        <f t="shared" si="1050"/>
        <v>7581.8623999999836</v>
      </c>
      <c r="AE3947" s="5">
        <f t="shared" si="1051"/>
        <v>419.96800000005169</v>
      </c>
      <c r="AF3947">
        <f t="shared" si="1052"/>
        <v>8001.8304000000353</v>
      </c>
      <c r="AG3947">
        <f t="shared" si="1053"/>
        <v>0</v>
      </c>
    </row>
    <row r="3948" spans="1:33">
      <c r="A3948" s="4">
        <v>3947</v>
      </c>
      <c r="B3948" s="4">
        <v>388640.24819999997</v>
      </c>
      <c r="C3948" s="4">
        <v>388640.24819999997</v>
      </c>
      <c r="D3948" s="4">
        <v>393729.48739999998</v>
      </c>
      <c r="E3948" s="4">
        <v>393797.3676</v>
      </c>
      <c r="F3948" s="4">
        <v>394020</v>
      </c>
      <c r="G3948" s="4">
        <v>394080</v>
      </c>
      <c r="H3948" s="4">
        <v>394080</v>
      </c>
      <c r="I3948" s="4">
        <v>394199.73320000002</v>
      </c>
      <c r="J3948" s="4">
        <v>395227.77600000001</v>
      </c>
      <c r="K3948" s="4">
        <v>395246.7574</v>
      </c>
      <c r="L3948" s="4">
        <v>395343.18310000002</v>
      </c>
      <c r="M3948" s="4">
        <v>395464.29310000001</v>
      </c>
      <c r="N3948" s="4">
        <v>396519.4583</v>
      </c>
      <c r="O3948" s="4">
        <v>396539.87239999999</v>
      </c>
      <c r="P3948" s="4">
        <v>396539.87239999999</v>
      </c>
      <c r="Q3948" s="4">
        <f t="shared" si="1037"/>
        <v>5089.2392000000109</v>
      </c>
      <c r="R3948" s="4">
        <f t="shared" si="1038"/>
        <v>222.63240000000224</v>
      </c>
      <c r="S3948" s="4">
        <f t="shared" si="1039"/>
        <v>0</v>
      </c>
      <c r="T3948" s="4">
        <f t="shared" si="1040"/>
        <v>1028.0427999999956</v>
      </c>
      <c r="U3948" s="4">
        <f t="shared" si="1041"/>
        <v>96.425700000021607</v>
      </c>
      <c r="V3948" s="4">
        <f t="shared" si="1042"/>
        <v>1055.1651999999885</v>
      </c>
      <c r="W3948" s="4">
        <f t="shared" si="1043"/>
        <v>0</v>
      </c>
      <c r="X3948" s="4">
        <f t="shared" si="1044"/>
        <v>67.880200000014156</v>
      </c>
      <c r="Y3948" s="4">
        <f t="shared" si="1045"/>
        <v>60</v>
      </c>
      <c r="Z3948" s="4">
        <f t="shared" si="1046"/>
        <v>119.73320000001695</v>
      </c>
      <c r="AA3948" s="4">
        <f t="shared" si="1047"/>
        <v>18.981399999989662</v>
      </c>
      <c r="AB3948" s="4">
        <f t="shared" si="1048"/>
        <v>121.10999999998603</v>
      </c>
      <c r="AC3948" s="4">
        <f t="shared" si="1049"/>
        <v>20.414099999994505</v>
      </c>
      <c r="AD3948" s="5">
        <f t="shared" si="1050"/>
        <v>7491.5053000000189</v>
      </c>
      <c r="AE3948" s="5">
        <f t="shared" si="1051"/>
        <v>408.1189000000013</v>
      </c>
      <c r="AF3948">
        <f t="shared" si="1052"/>
        <v>7899.6242000000202</v>
      </c>
      <c r="AG3948">
        <f t="shared" si="1053"/>
        <v>0</v>
      </c>
    </row>
    <row r="3949" spans="1:33">
      <c r="A3949" s="4">
        <v>3948</v>
      </c>
      <c r="B3949" s="4">
        <v>388836.55040000001</v>
      </c>
      <c r="C3949" s="4">
        <v>388836.55040000001</v>
      </c>
      <c r="D3949" s="4">
        <v>393748.83649999998</v>
      </c>
      <c r="E3949" s="4">
        <v>393802.53529999999</v>
      </c>
      <c r="F3949" s="4">
        <v>394020</v>
      </c>
      <c r="G3949" s="4">
        <v>394080</v>
      </c>
      <c r="H3949" s="4">
        <v>394080</v>
      </c>
      <c r="I3949" s="4">
        <v>394199.73320000002</v>
      </c>
      <c r="J3949" s="4">
        <v>395246.7574</v>
      </c>
      <c r="K3949" s="4">
        <v>395267.78720000002</v>
      </c>
      <c r="L3949" s="4">
        <v>395343.18310000002</v>
      </c>
      <c r="M3949" s="4">
        <v>395464.29310000001</v>
      </c>
      <c r="N3949" s="4">
        <v>396538.78240000003</v>
      </c>
      <c r="O3949" s="4">
        <v>396555.14600000001</v>
      </c>
      <c r="P3949" s="4">
        <v>396555.14600000001</v>
      </c>
      <c r="Q3949" s="4">
        <f t="shared" si="1037"/>
        <v>4912.2860999999684</v>
      </c>
      <c r="R3949" s="4">
        <f t="shared" si="1038"/>
        <v>217.46470000001136</v>
      </c>
      <c r="S3949" s="4">
        <f t="shared" si="1039"/>
        <v>0</v>
      </c>
      <c r="T3949" s="4">
        <f t="shared" si="1040"/>
        <v>1047.0241999999853</v>
      </c>
      <c r="U3949" s="4">
        <f t="shared" si="1041"/>
        <v>75.395900000003166</v>
      </c>
      <c r="V3949" s="4">
        <f t="shared" si="1042"/>
        <v>1074.4893000000156</v>
      </c>
      <c r="W3949" s="4">
        <f t="shared" si="1043"/>
        <v>0</v>
      </c>
      <c r="X3949" s="4">
        <f t="shared" si="1044"/>
        <v>53.698800000012852</v>
      </c>
      <c r="Y3949" s="4">
        <f t="shared" si="1045"/>
        <v>60</v>
      </c>
      <c r="Z3949" s="4">
        <f t="shared" si="1046"/>
        <v>119.73320000001695</v>
      </c>
      <c r="AA3949" s="4">
        <f t="shared" si="1047"/>
        <v>21.02980000001844</v>
      </c>
      <c r="AB3949" s="4">
        <f t="shared" si="1048"/>
        <v>121.10999999998603</v>
      </c>
      <c r="AC3949" s="4">
        <f t="shared" si="1049"/>
        <v>16.363599999982398</v>
      </c>
      <c r="AD3949" s="5">
        <f t="shared" si="1050"/>
        <v>7326.6601999999839</v>
      </c>
      <c r="AE3949" s="5">
        <f t="shared" si="1051"/>
        <v>391.93540000001667</v>
      </c>
      <c r="AF3949">
        <f t="shared" si="1052"/>
        <v>7718.5956000000006</v>
      </c>
      <c r="AG3949">
        <f t="shared" si="1053"/>
        <v>0</v>
      </c>
    </row>
    <row r="3950" spans="1:33">
      <c r="A3950" s="4">
        <v>3949</v>
      </c>
      <c r="B3950" s="4">
        <v>388855.03389999998</v>
      </c>
      <c r="C3950" s="4">
        <v>388855.03389999998</v>
      </c>
      <c r="D3950" s="4">
        <v>393759.60800000001</v>
      </c>
      <c r="E3950" s="4">
        <v>393825.8652</v>
      </c>
      <c r="F3950" s="4">
        <v>394020</v>
      </c>
      <c r="G3950" s="4">
        <v>394080</v>
      </c>
      <c r="H3950" s="4">
        <v>394080</v>
      </c>
      <c r="I3950" s="4">
        <v>394199.73320000002</v>
      </c>
      <c r="J3950" s="4">
        <v>395267.78720000002</v>
      </c>
      <c r="K3950" s="4">
        <v>395283.78220000002</v>
      </c>
      <c r="L3950" s="4">
        <v>395343.18310000002</v>
      </c>
      <c r="M3950" s="4">
        <v>395464.29310000001</v>
      </c>
      <c r="N3950" s="4">
        <v>396554.05599999998</v>
      </c>
      <c r="O3950" s="4">
        <v>396574.12689999997</v>
      </c>
      <c r="P3950" s="4">
        <v>396574.12689999997</v>
      </c>
      <c r="Q3950" s="4">
        <f t="shared" si="1037"/>
        <v>4904.5741000000271</v>
      </c>
      <c r="R3950" s="4">
        <f t="shared" si="1038"/>
        <v>194.13479999999981</v>
      </c>
      <c r="S3950" s="4">
        <f t="shared" si="1039"/>
        <v>0</v>
      </c>
      <c r="T3950" s="4">
        <f t="shared" si="1040"/>
        <v>1068.0540000000037</v>
      </c>
      <c r="U3950" s="4">
        <f t="shared" si="1041"/>
        <v>59.400900000007823</v>
      </c>
      <c r="V3950" s="4">
        <f t="shared" si="1042"/>
        <v>1089.7628999999724</v>
      </c>
      <c r="W3950" s="4">
        <f t="shared" si="1043"/>
        <v>0</v>
      </c>
      <c r="X3950" s="4">
        <f t="shared" si="1044"/>
        <v>66.257199999992736</v>
      </c>
      <c r="Y3950" s="4">
        <f t="shared" si="1045"/>
        <v>60</v>
      </c>
      <c r="Z3950" s="4">
        <f t="shared" si="1046"/>
        <v>119.73320000001695</v>
      </c>
      <c r="AA3950" s="4">
        <f t="shared" si="1047"/>
        <v>15.994999999995343</v>
      </c>
      <c r="AB3950" s="4">
        <f t="shared" si="1048"/>
        <v>121.10999999998603</v>
      </c>
      <c r="AC3950" s="4">
        <f t="shared" si="1049"/>
        <v>20.070899999991525</v>
      </c>
      <c r="AD3950" s="5">
        <f t="shared" si="1050"/>
        <v>7315.9267000000109</v>
      </c>
      <c r="AE3950" s="5">
        <f t="shared" si="1051"/>
        <v>403.16629999998258</v>
      </c>
      <c r="AF3950">
        <f t="shared" si="1052"/>
        <v>7719.0929999999935</v>
      </c>
      <c r="AG3950">
        <f t="shared" si="1053"/>
        <v>0</v>
      </c>
    </row>
    <row r="3951" spans="1:33">
      <c r="A3951" s="4">
        <v>3950</v>
      </c>
      <c r="B3951" s="4">
        <v>388865.12579999998</v>
      </c>
      <c r="C3951" s="4">
        <v>388865.12579999998</v>
      </c>
      <c r="D3951" s="4">
        <v>393797.3676</v>
      </c>
      <c r="E3951" s="4">
        <v>393859.84120000002</v>
      </c>
      <c r="F3951" s="4">
        <v>394020</v>
      </c>
      <c r="G3951" s="4">
        <v>394080</v>
      </c>
      <c r="H3951" s="4">
        <v>394080</v>
      </c>
      <c r="I3951" s="4">
        <v>394199.73320000002</v>
      </c>
      <c r="J3951" s="4">
        <v>395283.78220000002</v>
      </c>
      <c r="K3951" s="4">
        <v>395301.9559</v>
      </c>
      <c r="L3951" s="4">
        <v>395343.18310000002</v>
      </c>
      <c r="M3951" s="4">
        <v>395464.29310000001</v>
      </c>
      <c r="N3951" s="4">
        <v>396573.03690000001</v>
      </c>
      <c r="O3951" s="4">
        <v>396592.03470000002</v>
      </c>
      <c r="P3951" s="4">
        <v>396592.03470000002</v>
      </c>
      <c r="Q3951" s="4">
        <f t="shared" si="1037"/>
        <v>4932.241800000018</v>
      </c>
      <c r="R3951" s="4">
        <f t="shared" si="1038"/>
        <v>160.1587999999756</v>
      </c>
      <c r="S3951" s="4">
        <f t="shared" si="1039"/>
        <v>0</v>
      </c>
      <c r="T3951" s="4">
        <f t="shared" si="1040"/>
        <v>1084.0489999999991</v>
      </c>
      <c r="U3951" s="4">
        <f t="shared" si="1041"/>
        <v>41.227200000023004</v>
      </c>
      <c r="V3951" s="4">
        <f t="shared" si="1042"/>
        <v>1108.7437999999966</v>
      </c>
      <c r="W3951" s="4">
        <f t="shared" si="1043"/>
        <v>0</v>
      </c>
      <c r="X3951" s="4">
        <f t="shared" si="1044"/>
        <v>62.473600000026636</v>
      </c>
      <c r="Y3951" s="4">
        <f t="shared" si="1045"/>
        <v>60</v>
      </c>
      <c r="Z3951" s="4">
        <f t="shared" si="1046"/>
        <v>119.73320000001695</v>
      </c>
      <c r="AA3951" s="4">
        <f t="shared" si="1047"/>
        <v>18.173699999984819</v>
      </c>
      <c r="AB3951" s="4">
        <f t="shared" si="1048"/>
        <v>121.10999999998603</v>
      </c>
      <c r="AC3951" s="4">
        <f t="shared" si="1049"/>
        <v>18.997800000011921</v>
      </c>
      <c r="AD3951" s="5">
        <f t="shared" si="1050"/>
        <v>7326.4206000000122</v>
      </c>
      <c r="AE3951" s="5">
        <f t="shared" si="1051"/>
        <v>400.48830000002636</v>
      </c>
      <c r="AF3951">
        <f t="shared" si="1052"/>
        <v>7726.9089000000386</v>
      </c>
      <c r="AG3951">
        <f t="shared" si="1053"/>
        <v>0</v>
      </c>
    </row>
    <row r="3952" spans="1:33">
      <c r="A3952" s="4">
        <v>3951</v>
      </c>
      <c r="B3952" s="4">
        <v>388874.3922</v>
      </c>
      <c r="C3952" s="4">
        <v>388874.3922</v>
      </c>
      <c r="D3952" s="4">
        <v>393802.53529999999</v>
      </c>
      <c r="E3952" s="4">
        <v>393867.68609999999</v>
      </c>
      <c r="F3952" s="4">
        <v>394020</v>
      </c>
      <c r="G3952" s="4">
        <v>394080</v>
      </c>
      <c r="H3952" s="4">
        <v>394080</v>
      </c>
      <c r="I3952" s="4">
        <v>394199.73320000002</v>
      </c>
      <c r="J3952" s="4">
        <v>395301.9559</v>
      </c>
      <c r="K3952" s="4">
        <v>395331.45970000001</v>
      </c>
      <c r="L3952" s="4">
        <v>395343.18310000002</v>
      </c>
      <c r="M3952" s="4">
        <v>395464.29310000001</v>
      </c>
      <c r="N3952" s="4">
        <v>396590.94469999999</v>
      </c>
      <c r="O3952" s="4">
        <v>396610.74129999999</v>
      </c>
      <c r="P3952" s="4">
        <v>396610.74129999999</v>
      </c>
      <c r="Q3952" s="4">
        <f t="shared" si="1037"/>
        <v>4928.1430999999866</v>
      </c>
      <c r="R3952" s="4">
        <f t="shared" si="1038"/>
        <v>152.31390000000829</v>
      </c>
      <c r="S3952" s="4">
        <f t="shared" si="1039"/>
        <v>0</v>
      </c>
      <c r="T3952" s="4">
        <f t="shared" si="1040"/>
        <v>1102.2226999999839</v>
      </c>
      <c r="U3952" s="4">
        <f t="shared" si="1041"/>
        <v>11.723400000017136</v>
      </c>
      <c r="V3952" s="4">
        <f t="shared" si="1042"/>
        <v>1126.6515999999829</v>
      </c>
      <c r="W3952" s="4">
        <f t="shared" si="1043"/>
        <v>0</v>
      </c>
      <c r="X3952" s="4">
        <f t="shared" si="1044"/>
        <v>65.150800000003073</v>
      </c>
      <c r="Y3952" s="4">
        <f t="shared" si="1045"/>
        <v>60</v>
      </c>
      <c r="Z3952" s="4">
        <f t="shared" si="1046"/>
        <v>119.73320000001695</v>
      </c>
      <c r="AA3952" s="4">
        <f t="shared" si="1047"/>
        <v>29.503800000005867</v>
      </c>
      <c r="AB3952" s="4">
        <f t="shared" si="1048"/>
        <v>121.10999999998603</v>
      </c>
      <c r="AC3952" s="4">
        <f t="shared" si="1049"/>
        <v>19.79660000000149</v>
      </c>
      <c r="AD3952" s="5">
        <f t="shared" si="1050"/>
        <v>7321.0546999999788</v>
      </c>
      <c r="AE3952" s="5">
        <f t="shared" si="1051"/>
        <v>415.29440000001341</v>
      </c>
      <c r="AF3952">
        <f t="shared" si="1052"/>
        <v>7736.3490999999922</v>
      </c>
      <c r="AG3952">
        <f t="shared" si="1053"/>
        <v>0</v>
      </c>
    </row>
    <row r="3953" spans="1:33">
      <c r="A3953" s="4">
        <v>3952</v>
      </c>
      <c r="B3953" s="4">
        <v>389053.03399999999</v>
      </c>
      <c r="C3953" s="4">
        <v>389053.03399999999</v>
      </c>
      <c r="D3953" s="4">
        <v>393825.8652</v>
      </c>
      <c r="E3953" s="4">
        <v>393882.27069999999</v>
      </c>
      <c r="F3953" s="4">
        <v>394020</v>
      </c>
      <c r="G3953" s="4">
        <v>394080</v>
      </c>
      <c r="H3953" s="4">
        <v>394080</v>
      </c>
      <c r="I3953" s="4">
        <v>394199.73320000002</v>
      </c>
      <c r="J3953" s="4">
        <v>395331.45970000001</v>
      </c>
      <c r="K3953" s="4">
        <v>395343.18310000002</v>
      </c>
      <c r="L3953" s="4">
        <v>395343.18310000002</v>
      </c>
      <c r="M3953" s="4">
        <v>395464.29310000001</v>
      </c>
      <c r="N3953" s="4">
        <v>396609.65130000003</v>
      </c>
      <c r="O3953" s="4">
        <v>396626.56189999997</v>
      </c>
      <c r="P3953" s="4">
        <v>396626.56189999997</v>
      </c>
      <c r="Q3953" s="4">
        <f t="shared" si="1037"/>
        <v>4772.8312000000151</v>
      </c>
      <c r="R3953" s="4">
        <f t="shared" si="1038"/>
        <v>137.72930000000633</v>
      </c>
      <c r="S3953" s="4">
        <f t="shared" si="1039"/>
        <v>0</v>
      </c>
      <c r="T3953" s="4">
        <f t="shared" si="1040"/>
        <v>1131.7264999999898</v>
      </c>
      <c r="U3953" s="4">
        <f t="shared" si="1041"/>
        <v>0</v>
      </c>
      <c r="V3953" s="4">
        <f t="shared" si="1042"/>
        <v>1145.358200000017</v>
      </c>
      <c r="W3953" s="4">
        <f t="shared" si="1043"/>
        <v>0</v>
      </c>
      <c r="X3953" s="4">
        <f t="shared" si="1044"/>
        <v>56.405499999993481</v>
      </c>
      <c r="Y3953" s="4">
        <f t="shared" si="1045"/>
        <v>60</v>
      </c>
      <c r="Z3953" s="4">
        <f t="shared" si="1046"/>
        <v>119.73320000001695</v>
      </c>
      <c r="AA3953" s="4">
        <f t="shared" si="1047"/>
        <v>11.723400000017136</v>
      </c>
      <c r="AB3953" s="4">
        <f t="shared" si="1048"/>
        <v>121.10999999998603</v>
      </c>
      <c r="AC3953" s="4">
        <f t="shared" si="1049"/>
        <v>16.910599999944679</v>
      </c>
      <c r="AD3953" s="5">
        <f t="shared" si="1050"/>
        <v>7187.6452000000281</v>
      </c>
      <c r="AE3953" s="5">
        <f t="shared" si="1051"/>
        <v>385.88269999995828</v>
      </c>
      <c r="AF3953">
        <f t="shared" si="1052"/>
        <v>7573.5278999999864</v>
      </c>
      <c r="AG3953">
        <f t="shared" si="1053"/>
        <v>0</v>
      </c>
    </row>
    <row r="3954" spans="1:33">
      <c r="A3954" s="4">
        <v>3953</v>
      </c>
      <c r="B3954" s="4">
        <v>389076.34940000001</v>
      </c>
      <c r="C3954" s="4">
        <v>389076.34940000001</v>
      </c>
      <c r="D3954" s="4">
        <v>393859.84120000002</v>
      </c>
      <c r="E3954" s="4">
        <v>393930.48950000003</v>
      </c>
      <c r="F3954" s="4">
        <v>394020</v>
      </c>
      <c r="G3954" s="4">
        <v>394080</v>
      </c>
      <c r="H3954" s="4">
        <v>394080</v>
      </c>
      <c r="I3954" s="4">
        <v>394199.73320000002</v>
      </c>
      <c r="J3954" s="4">
        <v>395355.77039999998</v>
      </c>
      <c r="K3954" s="4">
        <v>395376.1005</v>
      </c>
      <c r="L3954" s="4">
        <v>396540</v>
      </c>
      <c r="M3954" s="4">
        <v>396661.11</v>
      </c>
      <c r="N3954" s="4">
        <v>396680.85749999998</v>
      </c>
      <c r="O3954" s="4">
        <v>396698.13900000002</v>
      </c>
      <c r="P3954" s="4">
        <v>396698.13900000002</v>
      </c>
      <c r="Q3954" s="4">
        <f t="shared" si="1037"/>
        <v>4783.491800000018</v>
      </c>
      <c r="R3954" s="4">
        <f t="shared" si="1038"/>
        <v>89.510499999974854</v>
      </c>
      <c r="S3954" s="4">
        <f t="shared" si="1039"/>
        <v>0</v>
      </c>
      <c r="T3954" s="4">
        <f t="shared" si="1040"/>
        <v>1156.0371999999625</v>
      </c>
      <c r="U3954" s="4">
        <f t="shared" si="1041"/>
        <v>1163.8994999999995</v>
      </c>
      <c r="V3954" s="4">
        <f t="shared" si="1042"/>
        <v>19.747499999997672</v>
      </c>
      <c r="W3954" s="4">
        <f t="shared" si="1043"/>
        <v>0</v>
      </c>
      <c r="X3954" s="4">
        <f t="shared" si="1044"/>
        <v>70.648300000000745</v>
      </c>
      <c r="Y3954" s="4">
        <f t="shared" si="1045"/>
        <v>60</v>
      </c>
      <c r="Z3954" s="4">
        <f t="shared" si="1046"/>
        <v>119.73320000001695</v>
      </c>
      <c r="AA3954" s="4">
        <f t="shared" si="1047"/>
        <v>20.330100000021048</v>
      </c>
      <c r="AB3954" s="4">
        <f t="shared" si="1048"/>
        <v>121.10999999998603</v>
      </c>
      <c r="AC3954" s="4">
        <f t="shared" si="1049"/>
        <v>17.281500000040978</v>
      </c>
      <c r="AD3954" s="5">
        <f t="shared" si="1050"/>
        <v>7212.6864999999525</v>
      </c>
      <c r="AE3954" s="5">
        <f t="shared" si="1051"/>
        <v>409.10310000006575</v>
      </c>
      <c r="AF3954">
        <f t="shared" si="1052"/>
        <v>7621.7896000000183</v>
      </c>
      <c r="AG3954">
        <f t="shared" si="1053"/>
        <v>0</v>
      </c>
    </row>
    <row r="3955" spans="1:33">
      <c r="A3955" s="4">
        <v>3954</v>
      </c>
      <c r="B3955" s="4">
        <v>389271.98509999999</v>
      </c>
      <c r="C3955" s="4">
        <v>389271.98509999999</v>
      </c>
      <c r="D3955" s="4">
        <v>393867.68609999999</v>
      </c>
      <c r="E3955" s="4">
        <v>393925.4044</v>
      </c>
      <c r="F3955" s="4">
        <v>394020</v>
      </c>
      <c r="G3955" s="4">
        <v>394080</v>
      </c>
      <c r="H3955" s="4">
        <v>394080</v>
      </c>
      <c r="I3955" s="4">
        <v>394199.73320000002</v>
      </c>
      <c r="J3955" s="4">
        <v>395343.18310000002</v>
      </c>
      <c r="K3955" s="4">
        <v>395355.77039999998</v>
      </c>
      <c r="L3955" s="4">
        <v>396540</v>
      </c>
      <c r="M3955" s="4">
        <v>396661.11</v>
      </c>
      <c r="N3955" s="4">
        <v>396661.11</v>
      </c>
      <c r="O3955" s="4">
        <v>396681.94750000001</v>
      </c>
      <c r="P3955" s="4">
        <v>396681.94750000001</v>
      </c>
      <c r="Q3955" s="4">
        <f t="shared" si="1037"/>
        <v>4595.7010000000009</v>
      </c>
      <c r="R3955" s="4">
        <f t="shared" si="1038"/>
        <v>94.595600000000559</v>
      </c>
      <c r="S3955" s="4">
        <f t="shared" si="1039"/>
        <v>0</v>
      </c>
      <c r="T3955" s="4">
        <f t="shared" si="1040"/>
        <v>1143.4499000000069</v>
      </c>
      <c r="U3955" s="4">
        <f t="shared" si="1041"/>
        <v>1184.2296000000206</v>
      </c>
      <c r="V3955" s="4">
        <f t="shared" si="1042"/>
        <v>0</v>
      </c>
      <c r="W3955" s="4">
        <f t="shared" si="1043"/>
        <v>0</v>
      </c>
      <c r="X3955" s="4">
        <f t="shared" si="1044"/>
        <v>57.71830000000773</v>
      </c>
      <c r="Y3955" s="4">
        <f t="shared" si="1045"/>
        <v>60</v>
      </c>
      <c r="Z3955" s="4">
        <f t="shared" si="1046"/>
        <v>119.73320000001695</v>
      </c>
      <c r="AA3955" s="4">
        <f t="shared" si="1047"/>
        <v>12.587299999955576</v>
      </c>
      <c r="AB3955" s="4">
        <f t="shared" si="1048"/>
        <v>121.10999999998603</v>
      </c>
      <c r="AC3955" s="4">
        <f t="shared" si="1049"/>
        <v>20.837500000023283</v>
      </c>
      <c r="AD3955" s="5">
        <f t="shared" si="1050"/>
        <v>7017.976100000029</v>
      </c>
      <c r="AE3955" s="5">
        <f t="shared" si="1051"/>
        <v>391.98629999998957</v>
      </c>
      <c r="AF3955">
        <f t="shared" si="1052"/>
        <v>7409.9624000000185</v>
      </c>
      <c r="AG3955">
        <f t="shared" si="1053"/>
        <v>0</v>
      </c>
    </row>
    <row r="3956" spans="1:33">
      <c r="A3956" s="4">
        <v>3955</v>
      </c>
      <c r="B3956" s="4">
        <v>389293.86249999999</v>
      </c>
      <c r="C3956" s="4">
        <v>389293.86249999999</v>
      </c>
      <c r="D3956" s="4">
        <v>393882.27069999999</v>
      </c>
      <c r="E3956" s="4">
        <v>393947.93</v>
      </c>
      <c r="F3956" s="4">
        <v>394020</v>
      </c>
      <c r="G3956" s="4">
        <v>394080</v>
      </c>
      <c r="H3956" s="4">
        <v>394080</v>
      </c>
      <c r="I3956" s="4">
        <v>394199.73320000002</v>
      </c>
      <c r="J3956" s="4">
        <v>395376.1005</v>
      </c>
      <c r="K3956" s="4">
        <v>395390.23420000001</v>
      </c>
      <c r="L3956" s="4">
        <v>396540</v>
      </c>
      <c r="M3956" s="4">
        <v>396661.11</v>
      </c>
      <c r="N3956" s="4">
        <v>396697.049</v>
      </c>
      <c r="O3956" s="4">
        <v>396716.97570000001</v>
      </c>
      <c r="P3956" s="4">
        <v>396716.97570000001</v>
      </c>
      <c r="Q3956" s="4">
        <f t="shared" si="1037"/>
        <v>4588.4082000000053</v>
      </c>
      <c r="R3956" s="4">
        <f t="shared" si="1038"/>
        <v>72.070000000006985</v>
      </c>
      <c r="S3956" s="4">
        <f t="shared" si="1039"/>
        <v>0</v>
      </c>
      <c r="T3956" s="4">
        <f t="shared" si="1040"/>
        <v>1176.3672999999835</v>
      </c>
      <c r="U3956" s="4">
        <f t="shared" si="1041"/>
        <v>1149.7657999999938</v>
      </c>
      <c r="V3956" s="4">
        <f t="shared" si="1042"/>
        <v>35.939000000013039</v>
      </c>
      <c r="W3956" s="4">
        <f t="shared" si="1043"/>
        <v>0</v>
      </c>
      <c r="X3956" s="4">
        <f t="shared" si="1044"/>
        <v>65.659299999999348</v>
      </c>
      <c r="Y3956" s="4">
        <f t="shared" si="1045"/>
        <v>60</v>
      </c>
      <c r="Z3956" s="4">
        <f t="shared" si="1046"/>
        <v>119.73320000001695</v>
      </c>
      <c r="AA3956" s="4">
        <f t="shared" si="1047"/>
        <v>14.133700000005774</v>
      </c>
      <c r="AB3956" s="4">
        <f t="shared" si="1048"/>
        <v>121.10999999998603</v>
      </c>
      <c r="AC3956" s="4">
        <f t="shared" si="1049"/>
        <v>19.926700000010896</v>
      </c>
      <c r="AD3956" s="5">
        <f t="shared" si="1050"/>
        <v>7022.5503000000026</v>
      </c>
      <c r="AE3956" s="5">
        <f t="shared" si="1051"/>
        <v>400.562900000019</v>
      </c>
      <c r="AF3956">
        <f t="shared" si="1052"/>
        <v>7423.1132000000216</v>
      </c>
      <c r="AG3956">
        <f t="shared" si="1053"/>
        <v>0</v>
      </c>
    </row>
    <row r="3957" spans="1:33">
      <c r="A3957" s="4">
        <v>3956</v>
      </c>
      <c r="B3957" s="4">
        <v>389310.8382</v>
      </c>
      <c r="C3957" s="4">
        <v>389310.8382</v>
      </c>
      <c r="D3957" s="4">
        <v>393925.4044</v>
      </c>
      <c r="E3957" s="4">
        <v>393986.2573</v>
      </c>
      <c r="F3957" s="4">
        <v>394020</v>
      </c>
      <c r="G3957" s="4">
        <v>394080</v>
      </c>
      <c r="H3957" s="4">
        <v>394080</v>
      </c>
      <c r="I3957" s="4">
        <v>394199.73320000002</v>
      </c>
      <c r="J3957" s="4">
        <v>395390.23420000001</v>
      </c>
      <c r="K3957" s="4">
        <v>395403.7009</v>
      </c>
      <c r="L3957" s="4">
        <v>396540</v>
      </c>
      <c r="M3957" s="4">
        <v>396661.11</v>
      </c>
      <c r="N3957" s="4">
        <v>396715.88569999998</v>
      </c>
      <c r="O3957" s="4">
        <v>396734.30709999998</v>
      </c>
      <c r="P3957" s="4">
        <v>396734.30709999998</v>
      </c>
      <c r="Q3957" s="4">
        <f t="shared" si="1037"/>
        <v>4614.5662000000011</v>
      </c>
      <c r="R3957" s="4">
        <f t="shared" si="1038"/>
        <v>33.742700000002515</v>
      </c>
      <c r="S3957" s="4">
        <f t="shared" si="1039"/>
        <v>0</v>
      </c>
      <c r="T3957" s="4">
        <f t="shared" si="1040"/>
        <v>1190.5009999999893</v>
      </c>
      <c r="U3957" s="4">
        <f t="shared" si="1041"/>
        <v>1136.2991000000038</v>
      </c>
      <c r="V3957" s="4">
        <f t="shared" si="1042"/>
        <v>54.775699999998324</v>
      </c>
      <c r="W3957" s="4">
        <f t="shared" si="1043"/>
        <v>0</v>
      </c>
      <c r="X3957" s="4">
        <f t="shared" si="1044"/>
        <v>60.852899999998044</v>
      </c>
      <c r="Y3957" s="4">
        <f t="shared" si="1045"/>
        <v>60</v>
      </c>
      <c r="Z3957" s="4">
        <f t="shared" si="1046"/>
        <v>119.73320000001695</v>
      </c>
      <c r="AA3957" s="4">
        <f t="shared" si="1047"/>
        <v>13.466699999989942</v>
      </c>
      <c r="AB3957" s="4">
        <f t="shared" si="1048"/>
        <v>121.10999999998603</v>
      </c>
      <c r="AC3957" s="4">
        <f t="shared" si="1049"/>
        <v>18.421399999991991</v>
      </c>
      <c r="AD3957" s="5">
        <f t="shared" si="1050"/>
        <v>7029.8846999999951</v>
      </c>
      <c r="AE3957" s="5">
        <f t="shared" si="1051"/>
        <v>393.58419999998296</v>
      </c>
      <c r="AF3957">
        <f t="shared" si="1052"/>
        <v>7423.468899999978</v>
      </c>
      <c r="AG3957">
        <f t="shared" si="1053"/>
        <v>0</v>
      </c>
    </row>
    <row r="3958" spans="1:33">
      <c r="A3958" s="4">
        <v>3957</v>
      </c>
      <c r="B3958" s="4">
        <v>389345.48349999997</v>
      </c>
      <c r="C3958" s="4">
        <v>389345.48349999997</v>
      </c>
      <c r="D3958" s="4">
        <v>393930.48950000003</v>
      </c>
      <c r="E3958" s="4">
        <v>393993.56069999997</v>
      </c>
      <c r="F3958" s="4">
        <v>394020</v>
      </c>
      <c r="G3958" s="4">
        <v>394080</v>
      </c>
      <c r="H3958" s="4">
        <v>394080</v>
      </c>
      <c r="I3958" s="4">
        <v>394199.73320000002</v>
      </c>
      <c r="J3958" s="4">
        <v>395403.7009</v>
      </c>
      <c r="K3958" s="4">
        <v>395424.75030000001</v>
      </c>
      <c r="L3958" s="4">
        <v>396540</v>
      </c>
      <c r="M3958" s="4">
        <v>396661.11</v>
      </c>
      <c r="N3958" s="4">
        <v>396733.21710000001</v>
      </c>
      <c r="O3958" s="4">
        <v>396752.40990000003</v>
      </c>
      <c r="P3958" s="4">
        <v>396752.40990000003</v>
      </c>
      <c r="Q3958" s="4">
        <f t="shared" si="1037"/>
        <v>4585.0060000000522</v>
      </c>
      <c r="R3958" s="4">
        <f t="shared" si="1038"/>
        <v>26.439300000027288</v>
      </c>
      <c r="S3958" s="4">
        <f t="shared" si="1039"/>
        <v>0</v>
      </c>
      <c r="T3958" s="4">
        <f t="shared" si="1040"/>
        <v>1203.9676999999792</v>
      </c>
      <c r="U3958" s="4">
        <f t="shared" si="1041"/>
        <v>1115.2496999999858</v>
      </c>
      <c r="V3958" s="4">
        <f t="shared" si="1042"/>
        <v>72.107100000022911</v>
      </c>
      <c r="W3958" s="4">
        <f t="shared" si="1043"/>
        <v>0</v>
      </c>
      <c r="X3958" s="4">
        <f t="shared" si="1044"/>
        <v>63.071199999947567</v>
      </c>
      <c r="Y3958" s="4">
        <f t="shared" si="1045"/>
        <v>60</v>
      </c>
      <c r="Z3958" s="4">
        <f t="shared" si="1046"/>
        <v>119.73320000001695</v>
      </c>
      <c r="AA3958" s="4">
        <f t="shared" si="1047"/>
        <v>21.049400000018068</v>
      </c>
      <c r="AB3958" s="4">
        <f t="shared" si="1048"/>
        <v>121.10999999998603</v>
      </c>
      <c r="AC3958" s="4">
        <f t="shared" si="1049"/>
        <v>19.192800000018906</v>
      </c>
      <c r="AD3958" s="5">
        <f t="shared" si="1050"/>
        <v>7002.7698000000673</v>
      </c>
      <c r="AE3958" s="5">
        <f t="shared" si="1051"/>
        <v>404.15659999998752</v>
      </c>
      <c r="AF3958">
        <f t="shared" si="1052"/>
        <v>7406.9264000000549</v>
      </c>
      <c r="AG3958">
        <f t="shared" si="1053"/>
        <v>0</v>
      </c>
    </row>
    <row r="3959" spans="1:33">
      <c r="A3959" s="4">
        <v>3958</v>
      </c>
      <c r="B3959" s="4">
        <v>389389.18349999998</v>
      </c>
      <c r="C3959" s="4">
        <v>389389.18349999998</v>
      </c>
      <c r="D3959" s="4">
        <v>393947.93</v>
      </c>
      <c r="E3959" s="4">
        <v>394016.60969999997</v>
      </c>
      <c r="F3959" s="4">
        <v>394020</v>
      </c>
      <c r="G3959" s="4">
        <v>394080</v>
      </c>
      <c r="H3959" s="4">
        <v>394080</v>
      </c>
      <c r="I3959" s="4">
        <v>394199.73320000002</v>
      </c>
      <c r="J3959" s="4">
        <v>395424.75030000001</v>
      </c>
      <c r="K3959" s="4">
        <v>395440.00589999999</v>
      </c>
      <c r="L3959" s="4">
        <v>396540</v>
      </c>
      <c r="M3959" s="4">
        <v>396661.11</v>
      </c>
      <c r="N3959" s="4">
        <v>396751.3199</v>
      </c>
      <c r="O3959" s="4">
        <v>396771.87719999999</v>
      </c>
      <c r="P3959" s="4">
        <v>396771.87719999999</v>
      </c>
      <c r="Q3959" s="4">
        <f t="shared" si="1037"/>
        <v>4558.7465000000084</v>
      </c>
      <c r="R3959" s="4">
        <f t="shared" si="1038"/>
        <v>3.3903000000282191</v>
      </c>
      <c r="S3959" s="4">
        <f t="shared" si="1039"/>
        <v>0</v>
      </c>
      <c r="T3959" s="4">
        <f t="shared" si="1040"/>
        <v>1225.0170999999973</v>
      </c>
      <c r="U3959" s="4">
        <f t="shared" si="1041"/>
        <v>1099.9941000000108</v>
      </c>
      <c r="V3959" s="4">
        <f t="shared" si="1042"/>
        <v>90.209900000016205</v>
      </c>
      <c r="W3959" s="4">
        <f t="shared" si="1043"/>
        <v>0</v>
      </c>
      <c r="X3959" s="4">
        <f t="shared" si="1044"/>
        <v>68.679699999978766</v>
      </c>
      <c r="Y3959" s="4">
        <f t="shared" si="1045"/>
        <v>60</v>
      </c>
      <c r="Z3959" s="4">
        <f t="shared" si="1046"/>
        <v>119.73320000001695</v>
      </c>
      <c r="AA3959" s="4">
        <f t="shared" si="1047"/>
        <v>15.255599999974947</v>
      </c>
      <c r="AB3959" s="4">
        <f t="shared" si="1048"/>
        <v>121.10999999998603</v>
      </c>
      <c r="AC3959" s="4">
        <f t="shared" si="1049"/>
        <v>20.557299999985844</v>
      </c>
      <c r="AD3959" s="5">
        <f t="shared" si="1050"/>
        <v>6977.3579000000609</v>
      </c>
      <c r="AE3959" s="5">
        <f t="shared" si="1051"/>
        <v>405.33579999994254</v>
      </c>
      <c r="AF3959">
        <f t="shared" si="1052"/>
        <v>7382.6937000000034</v>
      </c>
      <c r="AG3959">
        <f t="shared" si="1053"/>
        <v>0</v>
      </c>
    </row>
    <row r="3960" spans="1:33">
      <c r="A3960" s="4">
        <v>3959</v>
      </c>
      <c r="B3960" s="4">
        <v>389518.58100000001</v>
      </c>
      <c r="C3960" s="4">
        <v>389518.58100000001</v>
      </c>
      <c r="D3960" s="4">
        <v>393986.2573</v>
      </c>
      <c r="E3960" s="4">
        <v>395059.34570000001</v>
      </c>
      <c r="F3960" s="4">
        <v>395460</v>
      </c>
      <c r="G3960" s="4">
        <v>395520</v>
      </c>
      <c r="H3960" s="4">
        <v>395520</v>
      </c>
      <c r="I3960" s="4">
        <v>395640.92959999997</v>
      </c>
      <c r="J3960" s="4">
        <v>396480</v>
      </c>
      <c r="K3960" s="4">
        <v>396501.26850000001</v>
      </c>
      <c r="L3960" s="4">
        <v>396540</v>
      </c>
      <c r="M3960" s="4">
        <v>396661.11</v>
      </c>
      <c r="N3960" s="4">
        <v>396770.78720000002</v>
      </c>
      <c r="O3960" s="4">
        <v>396787.06800000003</v>
      </c>
      <c r="P3960" s="4">
        <v>396787.06800000003</v>
      </c>
      <c r="Q3960" s="4">
        <f t="shared" si="1037"/>
        <v>4467.6762999999919</v>
      </c>
      <c r="R3960" s="4">
        <f t="shared" si="1038"/>
        <v>400.65429999999469</v>
      </c>
      <c r="S3960" s="4">
        <f t="shared" si="1039"/>
        <v>0</v>
      </c>
      <c r="T3960" s="4">
        <f t="shared" si="1040"/>
        <v>839.07040000002598</v>
      </c>
      <c r="U3960" s="4">
        <f t="shared" si="1041"/>
        <v>38.731499999994412</v>
      </c>
      <c r="V3960" s="4">
        <f t="shared" si="1042"/>
        <v>109.67720000003465</v>
      </c>
      <c r="W3960" s="4">
        <f t="shared" si="1043"/>
        <v>0</v>
      </c>
      <c r="X3960" s="4">
        <f t="shared" si="1044"/>
        <v>1073.0884000000078</v>
      </c>
      <c r="Y3960" s="4">
        <f t="shared" si="1045"/>
        <v>60</v>
      </c>
      <c r="Z3960" s="4">
        <f t="shared" si="1046"/>
        <v>120.92959999997402</v>
      </c>
      <c r="AA3960" s="4">
        <f t="shared" si="1047"/>
        <v>21.268500000005588</v>
      </c>
      <c r="AB3960" s="4">
        <f t="shared" si="1048"/>
        <v>121.10999999998603</v>
      </c>
      <c r="AC3960" s="4">
        <f t="shared" si="1049"/>
        <v>16.28080000000773</v>
      </c>
      <c r="AD3960" s="5">
        <f t="shared" si="1050"/>
        <v>5855.8097000000416</v>
      </c>
      <c r="AE3960" s="5">
        <f t="shared" si="1051"/>
        <v>1412.6772999999812</v>
      </c>
      <c r="AF3960">
        <f t="shared" si="1052"/>
        <v>7268.4870000000228</v>
      </c>
      <c r="AG3960">
        <f t="shared" si="1053"/>
        <v>0</v>
      </c>
    </row>
    <row r="3961" spans="1:33">
      <c r="A3961" s="4">
        <v>3960</v>
      </c>
      <c r="B3961" s="4">
        <v>389597.50229999999</v>
      </c>
      <c r="C3961" s="4">
        <v>389597.50229999999</v>
      </c>
      <c r="D3961" s="4">
        <v>393993.56069999997</v>
      </c>
      <c r="E3961" s="4">
        <v>395071.78220000002</v>
      </c>
      <c r="F3961" s="4">
        <v>395460</v>
      </c>
      <c r="G3961" s="4">
        <v>395520</v>
      </c>
      <c r="H3961" s="4">
        <v>395520</v>
      </c>
      <c r="I3961" s="4">
        <v>395640.92959999997</v>
      </c>
      <c r="J3961" s="4">
        <v>396501.26850000001</v>
      </c>
      <c r="K3961" s="4">
        <v>396520.11550000001</v>
      </c>
      <c r="L3961" s="4">
        <v>396540</v>
      </c>
      <c r="M3961" s="4">
        <v>396661.11</v>
      </c>
      <c r="N3961" s="4">
        <v>396785.978</v>
      </c>
      <c r="O3961" s="4">
        <v>396803.41979999997</v>
      </c>
      <c r="P3961" s="4">
        <v>396803.41979999997</v>
      </c>
      <c r="Q3961" s="4">
        <f t="shared" si="1037"/>
        <v>4396.0583999999799</v>
      </c>
      <c r="R3961" s="4">
        <f t="shared" si="1038"/>
        <v>388.21779999998398</v>
      </c>
      <c r="S3961" s="4">
        <f t="shared" si="1039"/>
        <v>0</v>
      </c>
      <c r="T3961" s="4">
        <f t="shared" si="1040"/>
        <v>860.33890000003157</v>
      </c>
      <c r="U3961" s="4">
        <f t="shared" si="1041"/>
        <v>19.884499999985565</v>
      </c>
      <c r="V3961" s="4">
        <f t="shared" si="1042"/>
        <v>124.86800000001676</v>
      </c>
      <c r="W3961" s="4">
        <f t="shared" si="1043"/>
        <v>0</v>
      </c>
      <c r="X3961" s="4">
        <f t="shared" si="1044"/>
        <v>1078.2215000000433</v>
      </c>
      <c r="Y3961" s="4">
        <f t="shared" si="1045"/>
        <v>60</v>
      </c>
      <c r="Z3961" s="4">
        <f t="shared" si="1046"/>
        <v>120.92959999997402</v>
      </c>
      <c r="AA3961" s="4">
        <f t="shared" si="1047"/>
        <v>18.847000000008848</v>
      </c>
      <c r="AB3961" s="4">
        <f t="shared" si="1048"/>
        <v>121.10999999998603</v>
      </c>
      <c r="AC3961" s="4">
        <f t="shared" si="1049"/>
        <v>17.441799999971408</v>
      </c>
      <c r="AD3961" s="5">
        <f t="shared" si="1050"/>
        <v>5789.3675999999978</v>
      </c>
      <c r="AE3961" s="5">
        <f t="shared" si="1051"/>
        <v>1416.5498999999836</v>
      </c>
      <c r="AF3961">
        <f t="shared" si="1052"/>
        <v>7205.9174999999814</v>
      </c>
      <c r="AG3961">
        <f t="shared" si="1053"/>
        <v>0</v>
      </c>
    </row>
    <row r="3962" spans="1:33">
      <c r="A3962" s="4">
        <v>3961</v>
      </c>
      <c r="B3962" s="4">
        <v>389642.69280000002</v>
      </c>
      <c r="C3962" s="4">
        <v>389642.69280000002</v>
      </c>
      <c r="D3962" s="4">
        <v>394016.60969999997</v>
      </c>
      <c r="E3962" s="4">
        <v>395094.80680000002</v>
      </c>
      <c r="F3962" s="4">
        <v>395460</v>
      </c>
      <c r="G3962" s="4">
        <v>395520</v>
      </c>
      <c r="H3962" s="4">
        <v>395520</v>
      </c>
      <c r="I3962" s="4">
        <v>395640.92959999997</v>
      </c>
      <c r="J3962" s="4">
        <v>396520.11550000001</v>
      </c>
      <c r="K3962" s="4">
        <v>396532.43650000001</v>
      </c>
      <c r="L3962" s="4">
        <v>396696.05560000002</v>
      </c>
      <c r="M3962" s="4">
        <v>396817.16570000001</v>
      </c>
      <c r="N3962" s="4">
        <v>396817.16570000001</v>
      </c>
      <c r="O3962" s="4">
        <v>396834.59950000001</v>
      </c>
      <c r="P3962" s="4">
        <v>396834.59950000001</v>
      </c>
      <c r="Q3962" s="4">
        <f t="shared" si="1037"/>
        <v>4373.9168999999529</v>
      </c>
      <c r="R3962" s="4">
        <f t="shared" si="1038"/>
        <v>365.1931999999797</v>
      </c>
      <c r="S3962" s="4">
        <f t="shared" si="1039"/>
        <v>0</v>
      </c>
      <c r="T3962" s="4">
        <f t="shared" si="1040"/>
        <v>879.18590000004042</v>
      </c>
      <c r="U3962" s="4">
        <f t="shared" si="1041"/>
        <v>163.6191000000108</v>
      </c>
      <c r="V3962" s="4">
        <f t="shared" si="1042"/>
        <v>0</v>
      </c>
      <c r="W3962" s="4">
        <f t="shared" si="1043"/>
        <v>0</v>
      </c>
      <c r="X3962" s="4">
        <f t="shared" si="1044"/>
        <v>1078.1971000000485</v>
      </c>
      <c r="Y3962" s="4">
        <f t="shared" si="1045"/>
        <v>60</v>
      </c>
      <c r="Z3962" s="4">
        <f t="shared" si="1046"/>
        <v>120.92959999997402</v>
      </c>
      <c r="AA3962" s="4">
        <f t="shared" si="1047"/>
        <v>12.320999999996275</v>
      </c>
      <c r="AB3962" s="4">
        <f t="shared" si="1048"/>
        <v>121.11009999999078</v>
      </c>
      <c r="AC3962" s="4">
        <f t="shared" si="1049"/>
        <v>17.433799999998882</v>
      </c>
      <c r="AD3962" s="5">
        <f t="shared" si="1050"/>
        <v>5781.9150999999838</v>
      </c>
      <c r="AE3962" s="5">
        <f t="shared" si="1051"/>
        <v>1409.9916000000085</v>
      </c>
      <c r="AF3962">
        <f t="shared" si="1052"/>
        <v>7191.9066999999923</v>
      </c>
      <c r="AG3962">
        <f t="shared" si="1053"/>
        <v>0</v>
      </c>
    </row>
    <row r="3963" spans="1:33">
      <c r="A3963" s="4">
        <v>3962</v>
      </c>
      <c r="B3963" s="4">
        <v>389686.73810000002</v>
      </c>
      <c r="C3963" s="4">
        <v>389686.73810000002</v>
      </c>
      <c r="D3963" s="4">
        <v>395059.34570000001</v>
      </c>
      <c r="E3963" s="4">
        <v>395115.73920000001</v>
      </c>
      <c r="F3963" s="4">
        <v>395460</v>
      </c>
      <c r="G3963" s="4">
        <v>395520</v>
      </c>
      <c r="H3963" s="4">
        <v>395520</v>
      </c>
      <c r="I3963" s="4">
        <v>395640.92959999997</v>
      </c>
      <c r="J3963" s="4">
        <v>396532.43650000001</v>
      </c>
      <c r="K3963" s="4">
        <v>396545.09869999997</v>
      </c>
      <c r="L3963" s="4">
        <v>396696.05560000002</v>
      </c>
      <c r="M3963" s="4">
        <v>396817.16570000001</v>
      </c>
      <c r="N3963" s="4">
        <v>396833.50949999999</v>
      </c>
      <c r="O3963" s="4">
        <v>396850.41700000002</v>
      </c>
      <c r="P3963" s="4">
        <v>396850.41700000002</v>
      </c>
      <c r="Q3963" s="4">
        <f t="shared" si="1037"/>
        <v>5372.6075999999885</v>
      </c>
      <c r="R3963" s="4">
        <f t="shared" si="1038"/>
        <v>344.2607999999891</v>
      </c>
      <c r="S3963" s="4">
        <f t="shared" si="1039"/>
        <v>0</v>
      </c>
      <c r="T3963" s="4">
        <f t="shared" si="1040"/>
        <v>891.50690000003669</v>
      </c>
      <c r="U3963" s="4">
        <f t="shared" si="1041"/>
        <v>150.95690000004834</v>
      </c>
      <c r="V3963" s="4">
        <f t="shared" si="1042"/>
        <v>16.343799999973271</v>
      </c>
      <c r="W3963" s="4">
        <f t="shared" si="1043"/>
        <v>0</v>
      </c>
      <c r="X3963" s="4">
        <f t="shared" si="1044"/>
        <v>56.393500000005588</v>
      </c>
      <c r="Y3963" s="4">
        <f t="shared" si="1045"/>
        <v>60</v>
      </c>
      <c r="Z3963" s="4">
        <f t="shared" si="1046"/>
        <v>120.92959999997402</v>
      </c>
      <c r="AA3963" s="4">
        <f t="shared" si="1047"/>
        <v>12.662199999962468</v>
      </c>
      <c r="AB3963" s="4">
        <f t="shared" si="1048"/>
        <v>121.11009999999078</v>
      </c>
      <c r="AC3963" s="4">
        <f t="shared" si="1049"/>
        <v>16.907500000030268</v>
      </c>
      <c r="AD3963" s="5">
        <f t="shared" si="1050"/>
        <v>6775.6760000000359</v>
      </c>
      <c r="AE3963" s="5">
        <f t="shared" si="1051"/>
        <v>388.00289999996312</v>
      </c>
      <c r="AF3963">
        <f t="shared" si="1052"/>
        <v>7163.678899999999</v>
      </c>
      <c r="AG3963">
        <f t="shared" si="1053"/>
        <v>0</v>
      </c>
    </row>
    <row r="3964" spans="1:33">
      <c r="A3964" s="4">
        <v>3963</v>
      </c>
      <c r="B3964" s="4">
        <v>389704.09210000001</v>
      </c>
      <c r="C3964" s="4">
        <v>389704.09210000001</v>
      </c>
      <c r="D3964" s="4">
        <v>395071.78220000002</v>
      </c>
      <c r="E3964" s="4">
        <v>395144.11949999997</v>
      </c>
      <c r="F3964" s="4">
        <v>395460</v>
      </c>
      <c r="G3964" s="4">
        <v>395520</v>
      </c>
      <c r="H3964" s="4">
        <v>395520</v>
      </c>
      <c r="I3964" s="4">
        <v>395640.92959999997</v>
      </c>
      <c r="J3964" s="4">
        <v>396545.09869999997</v>
      </c>
      <c r="K3964" s="4">
        <v>396574.6409</v>
      </c>
      <c r="L3964" s="4">
        <v>396696.05560000002</v>
      </c>
      <c r="M3964" s="4">
        <v>396817.16570000001</v>
      </c>
      <c r="N3964" s="4">
        <v>396849.32699999999</v>
      </c>
      <c r="O3964" s="4">
        <v>396870.32250000001</v>
      </c>
      <c r="P3964" s="4">
        <v>396870.32250000001</v>
      </c>
      <c r="Q3964" s="4">
        <f t="shared" si="1037"/>
        <v>5367.6901000000071</v>
      </c>
      <c r="R3964" s="4">
        <f t="shared" si="1038"/>
        <v>315.88050000002841</v>
      </c>
      <c r="S3964" s="4">
        <f t="shared" si="1039"/>
        <v>0</v>
      </c>
      <c r="T3964" s="4">
        <f t="shared" si="1040"/>
        <v>904.16909999999916</v>
      </c>
      <c r="U3964" s="4">
        <f t="shared" si="1041"/>
        <v>121.414700000023</v>
      </c>
      <c r="V3964" s="4">
        <f t="shared" si="1042"/>
        <v>32.161299999977928</v>
      </c>
      <c r="W3964" s="4">
        <f t="shared" si="1043"/>
        <v>0</v>
      </c>
      <c r="X3964" s="4">
        <f t="shared" si="1044"/>
        <v>72.337299999955576</v>
      </c>
      <c r="Y3964" s="4">
        <f t="shared" si="1045"/>
        <v>60</v>
      </c>
      <c r="Z3964" s="4">
        <f t="shared" si="1046"/>
        <v>120.92959999997402</v>
      </c>
      <c r="AA3964" s="4">
        <f t="shared" si="1047"/>
        <v>29.542200000025332</v>
      </c>
      <c r="AB3964" s="4">
        <f t="shared" si="1048"/>
        <v>121.11009999999078</v>
      </c>
      <c r="AC3964" s="4">
        <f t="shared" si="1049"/>
        <v>20.995500000019092</v>
      </c>
      <c r="AD3964" s="5">
        <f t="shared" si="1050"/>
        <v>6741.3157000000356</v>
      </c>
      <c r="AE3964" s="5">
        <f t="shared" si="1051"/>
        <v>424.9146999999648</v>
      </c>
      <c r="AF3964">
        <f t="shared" si="1052"/>
        <v>7166.2304000000004</v>
      </c>
      <c r="AG3964">
        <f t="shared" si="1053"/>
        <v>0</v>
      </c>
    </row>
    <row r="3965" spans="1:33">
      <c r="A3965" s="4">
        <v>3964</v>
      </c>
      <c r="B3965" s="4">
        <v>389834.43280000001</v>
      </c>
      <c r="C3965" s="4">
        <v>389834.43280000001</v>
      </c>
      <c r="D3965" s="4">
        <v>395094.80680000002</v>
      </c>
      <c r="E3965" s="4">
        <v>395151.7035</v>
      </c>
      <c r="F3965" s="4">
        <v>395460</v>
      </c>
      <c r="G3965" s="4">
        <v>395520</v>
      </c>
      <c r="H3965" s="4">
        <v>395520</v>
      </c>
      <c r="I3965" s="4">
        <v>395640.92959999997</v>
      </c>
      <c r="J3965" s="4">
        <v>396574.6409</v>
      </c>
      <c r="K3965" s="4">
        <v>396601.04109999997</v>
      </c>
      <c r="L3965" s="4">
        <v>396696.05560000002</v>
      </c>
      <c r="M3965" s="4">
        <v>396817.16570000001</v>
      </c>
      <c r="N3965" s="4">
        <v>396869.23249999998</v>
      </c>
      <c r="O3965" s="4">
        <v>396886.27380000002</v>
      </c>
      <c r="P3965" s="4">
        <v>396886.27380000002</v>
      </c>
      <c r="Q3965" s="4">
        <f t="shared" si="1037"/>
        <v>5260.3740000000107</v>
      </c>
      <c r="R3965" s="4">
        <f t="shared" si="1038"/>
        <v>308.29649999999674</v>
      </c>
      <c r="S3965" s="4">
        <f t="shared" si="1039"/>
        <v>0</v>
      </c>
      <c r="T3965" s="4">
        <f t="shared" si="1040"/>
        <v>933.71130000002449</v>
      </c>
      <c r="U3965" s="4">
        <f t="shared" si="1041"/>
        <v>95.014500000048429</v>
      </c>
      <c r="V3965" s="4">
        <f t="shared" si="1042"/>
        <v>52.066799999971408</v>
      </c>
      <c r="W3965" s="4">
        <f t="shared" si="1043"/>
        <v>0</v>
      </c>
      <c r="X3965" s="4">
        <f t="shared" si="1044"/>
        <v>56.896699999982957</v>
      </c>
      <c r="Y3965" s="4">
        <f t="shared" si="1045"/>
        <v>60</v>
      </c>
      <c r="Z3965" s="4">
        <f t="shared" si="1046"/>
        <v>120.92959999997402</v>
      </c>
      <c r="AA3965" s="4">
        <f t="shared" si="1047"/>
        <v>26.400199999974575</v>
      </c>
      <c r="AB3965" s="4">
        <f t="shared" si="1048"/>
        <v>121.11009999999078</v>
      </c>
      <c r="AC3965" s="4">
        <f t="shared" si="1049"/>
        <v>17.041300000040792</v>
      </c>
      <c r="AD3965" s="5">
        <f t="shared" si="1050"/>
        <v>6649.4631000000518</v>
      </c>
      <c r="AE3965" s="5">
        <f t="shared" si="1051"/>
        <v>402.37789999996312</v>
      </c>
      <c r="AF3965">
        <f t="shared" si="1052"/>
        <v>7051.8410000000149</v>
      </c>
      <c r="AG3965">
        <f t="shared" si="1053"/>
        <v>0</v>
      </c>
    </row>
    <row r="3966" spans="1:33">
      <c r="A3966" s="4">
        <v>3965</v>
      </c>
      <c r="B3966" s="4">
        <v>390037.52539999998</v>
      </c>
      <c r="C3966" s="4">
        <v>390037.52539999998</v>
      </c>
      <c r="D3966" s="4">
        <v>395115.73920000001</v>
      </c>
      <c r="E3966" s="4">
        <v>395170.74410000001</v>
      </c>
      <c r="F3966" s="4">
        <v>395460</v>
      </c>
      <c r="G3966" s="4">
        <v>395520</v>
      </c>
      <c r="H3966" s="4">
        <v>395520</v>
      </c>
      <c r="I3966" s="4">
        <v>395640.92959999997</v>
      </c>
      <c r="J3966" s="4">
        <v>396601.04109999997</v>
      </c>
      <c r="K3966" s="4">
        <v>396621.9535</v>
      </c>
      <c r="L3966" s="4">
        <v>396696.05560000002</v>
      </c>
      <c r="M3966" s="4">
        <v>396817.16570000001</v>
      </c>
      <c r="N3966" s="4">
        <v>396885.1838</v>
      </c>
      <c r="O3966" s="4">
        <v>397921.77480000001</v>
      </c>
      <c r="P3966" s="4">
        <v>397921.77480000001</v>
      </c>
      <c r="Q3966" s="4">
        <f t="shared" si="1037"/>
        <v>5078.2138000000268</v>
      </c>
      <c r="R3966" s="4">
        <f t="shared" si="1038"/>
        <v>289.2558999999892</v>
      </c>
      <c r="S3966" s="4">
        <f t="shared" si="1039"/>
        <v>0</v>
      </c>
      <c r="T3966" s="4">
        <f t="shared" si="1040"/>
        <v>960.11149999999907</v>
      </c>
      <c r="U3966" s="4">
        <f t="shared" si="1041"/>
        <v>74.102100000018254</v>
      </c>
      <c r="V3966" s="4">
        <f t="shared" si="1042"/>
        <v>68.018099999986589</v>
      </c>
      <c r="W3966" s="4">
        <f t="shared" si="1043"/>
        <v>0</v>
      </c>
      <c r="X3966" s="4">
        <f t="shared" si="1044"/>
        <v>55.004899999999907</v>
      </c>
      <c r="Y3966" s="4">
        <f t="shared" si="1045"/>
        <v>60</v>
      </c>
      <c r="Z3966" s="4">
        <f t="shared" si="1046"/>
        <v>120.92959999997402</v>
      </c>
      <c r="AA3966" s="4">
        <f t="shared" si="1047"/>
        <v>20.912400000030175</v>
      </c>
      <c r="AB3966" s="4">
        <f t="shared" si="1048"/>
        <v>121.11009999999078</v>
      </c>
      <c r="AC3966" s="4">
        <f t="shared" si="1049"/>
        <v>1036.5910000000149</v>
      </c>
      <c r="AD3966" s="5">
        <f t="shared" si="1050"/>
        <v>6469.7014000000199</v>
      </c>
      <c r="AE3966" s="5">
        <f t="shared" si="1051"/>
        <v>1414.5480000000098</v>
      </c>
      <c r="AF3966">
        <f t="shared" si="1052"/>
        <v>7884.2494000000297</v>
      </c>
      <c r="AG3966">
        <f t="shared" si="1053"/>
        <v>0</v>
      </c>
    </row>
    <row r="3967" spans="1:33">
      <c r="A3967" s="4">
        <v>3966</v>
      </c>
      <c r="B3967" s="4">
        <v>390093.09639999998</v>
      </c>
      <c r="C3967" s="4">
        <v>390093.09639999998</v>
      </c>
      <c r="D3967" s="4">
        <v>395144.11949999997</v>
      </c>
      <c r="E3967" s="4">
        <v>395205.57620000001</v>
      </c>
      <c r="F3967" s="4">
        <v>395460</v>
      </c>
      <c r="G3967" s="4">
        <v>395520</v>
      </c>
      <c r="H3967" s="4">
        <v>395520</v>
      </c>
      <c r="I3967" s="4">
        <v>395640.92959999997</v>
      </c>
      <c r="J3967" s="4">
        <v>396621.9535</v>
      </c>
      <c r="K3967" s="4">
        <v>396651.2108</v>
      </c>
      <c r="L3967" s="4">
        <v>396696.05560000002</v>
      </c>
      <c r="M3967" s="4">
        <v>396817.16570000001</v>
      </c>
      <c r="N3967" s="4">
        <v>397920.68479999999</v>
      </c>
      <c r="O3967" s="4">
        <v>397939.32919999998</v>
      </c>
      <c r="P3967" s="4">
        <v>397939.32919999998</v>
      </c>
      <c r="Q3967" s="4">
        <f t="shared" si="1037"/>
        <v>5051.0230999999912</v>
      </c>
      <c r="R3967" s="4">
        <f t="shared" si="1038"/>
        <v>254.42379999998957</v>
      </c>
      <c r="S3967" s="4">
        <f t="shared" si="1039"/>
        <v>0</v>
      </c>
      <c r="T3967" s="4">
        <f t="shared" si="1040"/>
        <v>981.02390000002924</v>
      </c>
      <c r="U3967" s="4">
        <f t="shared" si="1041"/>
        <v>44.844800000020768</v>
      </c>
      <c r="V3967" s="4">
        <f t="shared" si="1042"/>
        <v>1103.5190999999759</v>
      </c>
      <c r="W3967" s="4">
        <f t="shared" si="1043"/>
        <v>0</v>
      </c>
      <c r="X3967" s="4">
        <f t="shared" si="1044"/>
        <v>61.456700000038836</v>
      </c>
      <c r="Y3967" s="4">
        <f t="shared" si="1045"/>
        <v>60</v>
      </c>
      <c r="Z3967" s="4">
        <f t="shared" si="1046"/>
        <v>120.92959999997402</v>
      </c>
      <c r="AA3967" s="4">
        <f t="shared" si="1047"/>
        <v>29.257299999997485</v>
      </c>
      <c r="AB3967" s="4">
        <f t="shared" si="1048"/>
        <v>121.11009999999078</v>
      </c>
      <c r="AC3967" s="4">
        <f t="shared" si="1049"/>
        <v>18.644399999990128</v>
      </c>
      <c r="AD3967" s="5">
        <f t="shared" si="1050"/>
        <v>7434.8347000000067</v>
      </c>
      <c r="AE3967" s="5">
        <f t="shared" si="1051"/>
        <v>411.39809999999125</v>
      </c>
      <c r="AF3967">
        <f t="shared" si="1052"/>
        <v>7846.232799999998</v>
      </c>
      <c r="AG3967">
        <f t="shared" si="1053"/>
        <v>0</v>
      </c>
    </row>
    <row r="3968" spans="1:33">
      <c r="A3968" s="4">
        <v>3967</v>
      </c>
      <c r="B3968" s="4">
        <v>390108.77730000002</v>
      </c>
      <c r="C3968" s="4">
        <v>390108.77730000002</v>
      </c>
      <c r="D3968" s="4">
        <v>395151.7035</v>
      </c>
      <c r="E3968" s="4">
        <v>395218.50030000001</v>
      </c>
      <c r="F3968" s="4">
        <v>395460</v>
      </c>
      <c r="G3968" s="4">
        <v>395520</v>
      </c>
      <c r="H3968" s="4">
        <v>395520</v>
      </c>
      <c r="I3968" s="4">
        <v>395640.92959999997</v>
      </c>
      <c r="J3968" s="4">
        <v>396651.2108</v>
      </c>
      <c r="K3968" s="4">
        <v>396669.47930000001</v>
      </c>
      <c r="L3968" s="4">
        <v>396696.05560000002</v>
      </c>
      <c r="M3968" s="4">
        <v>396817.16570000001</v>
      </c>
      <c r="N3968" s="4">
        <v>397938.23920000001</v>
      </c>
      <c r="O3968" s="4">
        <v>397958.43199999997</v>
      </c>
      <c r="P3968" s="4">
        <v>397958.43199999997</v>
      </c>
      <c r="Q3968" s="4">
        <f t="shared" si="1037"/>
        <v>5042.9261999999871</v>
      </c>
      <c r="R3968" s="4">
        <f t="shared" si="1038"/>
        <v>241.49969999998575</v>
      </c>
      <c r="S3968" s="4">
        <f t="shared" si="1039"/>
        <v>0</v>
      </c>
      <c r="T3968" s="4">
        <f t="shared" si="1040"/>
        <v>1010.2812000000267</v>
      </c>
      <c r="U3968" s="4">
        <f t="shared" si="1041"/>
        <v>26.576300000015181</v>
      </c>
      <c r="V3968" s="4">
        <f t="shared" si="1042"/>
        <v>1121.0734999999986</v>
      </c>
      <c r="W3968" s="4">
        <f t="shared" si="1043"/>
        <v>0</v>
      </c>
      <c r="X3968" s="4">
        <f t="shared" si="1044"/>
        <v>66.79680000001099</v>
      </c>
      <c r="Y3968" s="4">
        <f t="shared" si="1045"/>
        <v>60</v>
      </c>
      <c r="Z3968" s="4">
        <f t="shared" si="1046"/>
        <v>120.92959999997402</v>
      </c>
      <c r="AA3968" s="4">
        <f t="shared" si="1047"/>
        <v>18.268500000005588</v>
      </c>
      <c r="AB3968" s="4">
        <f t="shared" si="1048"/>
        <v>121.11009999999078</v>
      </c>
      <c r="AC3968" s="4">
        <f t="shared" si="1049"/>
        <v>20.192799999960698</v>
      </c>
      <c r="AD3968" s="5">
        <f t="shared" si="1050"/>
        <v>7442.3569000000134</v>
      </c>
      <c r="AE3968" s="5">
        <f t="shared" si="1051"/>
        <v>407.29779999994207</v>
      </c>
      <c r="AF3968">
        <f t="shared" si="1052"/>
        <v>7849.6546999999555</v>
      </c>
      <c r="AG3968">
        <f t="shared" si="1053"/>
        <v>0</v>
      </c>
    </row>
    <row r="3969" spans="1:33">
      <c r="A3969" s="4">
        <v>3968</v>
      </c>
      <c r="B3969" s="4">
        <v>390161.50140000001</v>
      </c>
      <c r="C3969" s="4">
        <v>390161.50140000001</v>
      </c>
      <c r="D3969" s="4">
        <v>395170.74410000001</v>
      </c>
      <c r="E3969" s="4">
        <v>395234.40749999997</v>
      </c>
      <c r="F3969" s="4">
        <v>395460</v>
      </c>
      <c r="G3969" s="4">
        <v>395520</v>
      </c>
      <c r="H3969" s="4">
        <v>395520</v>
      </c>
      <c r="I3969" s="4">
        <v>395640.92959999997</v>
      </c>
      <c r="J3969" s="4">
        <v>396669.47930000001</v>
      </c>
      <c r="K3969" s="4">
        <v>396696.05560000002</v>
      </c>
      <c r="L3969" s="4">
        <v>396696.05560000002</v>
      </c>
      <c r="M3969" s="4">
        <v>396817.16570000001</v>
      </c>
      <c r="N3969" s="4">
        <v>397957.342</v>
      </c>
      <c r="O3969" s="4">
        <v>397976.71840000001</v>
      </c>
      <c r="P3969" s="4">
        <v>397976.71840000001</v>
      </c>
      <c r="Q3969" s="4">
        <f t="shared" si="1037"/>
        <v>5009.2427000000025</v>
      </c>
      <c r="R3969" s="4">
        <f t="shared" si="1038"/>
        <v>225.59250000002794</v>
      </c>
      <c r="S3969" s="4">
        <f t="shared" si="1039"/>
        <v>0</v>
      </c>
      <c r="T3969" s="4">
        <f t="shared" si="1040"/>
        <v>1028.5497000000323</v>
      </c>
      <c r="U3969" s="4">
        <f t="shared" si="1041"/>
        <v>0</v>
      </c>
      <c r="V3969" s="4">
        <f t="shared" si="1042"/>
        <v>1140.1762999999919</v>
      </c>
      <c r="W3969" s="4">
        <f t="shared" si="1043"/>
        <v>0</v>
      </c>
      <c r="X3969" s="4">
        <f t="shared" si="1044"/>
        <v>63.663399999961257</v>
      </c>
      <c r="Y3969" s="4">
        <f t="shared" si="1045"/>
        <v>60</v>
      </c>
      <c r="Z3969" s="4">
        <f t="shared" si="1046"/>
        <v>120.92959999997402</v>
      </c>
      <c r="AA3969" s="4">
        <f t="shared" si="1047"/>
        <v>26.576300000015181</v>
      </c>
      <c r="AB3969" s="4">
        <f t="shared" si="1048"/>
        <v>121.11009999999078</v>
      </c>
      <c r="AC3969" s="4">
        <f t="shared" si="1049"/>
        <v>19.376400000008289</v>
      </c>
      <c r="AD3969" s="5">
        <f t="shared" si="1050"/>
        <v>7403.5612000000547</v>
      </c>
      <c r="AE3969" s="5">
        <f t="shared" si="1051"/>
        <v>411.65579999994952</v>
      </c>
      <c r="AF3969">
        <f t="shared" si="1052"/>
        <v>7815.2170000000042</v>
      </c>
      <c r="AG3969">
        <f t="shared" si="1053"/>
        <v>0</v>
      </c>
    </row>
    <row r="3970" spans="1:33">
      <c r="A3970" s="4">
        <v>3969</v>
      </c>
      <c r="B3970" s="4">
        <v>390405.77779999998</v>
      </c>
      <c r="C3970" s="4">
        <v>390405.77779999998</v>
      </c>
      <c r="D3970" s="4">
        <v>395205.57620000001</v>
      </c>
      <c r="E3970" s="4">
        <v>395267.84970000002</v>
      </c>
      <c r="F3970" s="4">
        <v>395460</v>
      </c>
      <c r="G3970" s="4">
        <v>395520</v>
      </c>
      <c r="H3970" s="4">
        <v>395520</v>
      </c>
      <c r="I3970" s="4">
        <v>395640.92959999997</v>
      </c>
      <c r="J3970" s="4">
        <v>396696.05560000002</v>
      </c>
      <c r="K3970" s="4">
        <v>396719.53840000002</v>
      </c>
      <c r="L3970" s="4">
        <v>396880.33490000002</v>
      </c>
      <c r="M3970" s="4">
        <v>397001.44500000001</v>
      </c>
      <c r="N3970" s="4">
        <v>397975.62839999999</v>
      </c>
      <c r="O3970" s="4">
        <v>397994.5589</v>
      </c>
      <c r="P3970" s="4">
        <v>397994.5589</v>
      </c>
      <c r="Q3970" s="4">
        <f t="shared" si="1037"/>
        <v>4799.7984000000288</v>
      </c>
      <c r="R3970" s="4">
        <f t="shared" si="1038"/>
        <v>192.15029999997932</v>
      </c>
      <c r="S3970" s="4">
        <f t="shared" si="1039"/>
        <v>0</v>
      </c>
      <c r="T3970" s="4">
        <f t="shared" si="1040"/>
        <v>1055.1260000000475</v>
      </c>
      <c r="U3970" s="4">
        <f t="shared" si="1041"/>
        <v>160.79649999999674</v>
      </c>
      <c r="V3970" s="4">
        <f t="shared" si="1042"/>
        <v>974.18339999997988</v>
      </c>
      <c r="W3970" s="4">
        <f t="shared" si="1043"/>
        <v>0</v>
      </c>
      <c r="X3970" s="4">
        <f t="shared" si="1044"/>
        <v>62.273500000010245</v>
      </c>
      <c r="Y3970" s="4">
        <f t="shared" si="1045"/>
        <v>60</v>
      </c>
      <c r="Z3970" s="4">
        <f t="shared" si="1046"/>
        <v>120.92959999997402</v>
      </c>
      <c r="AA3970" s="4">
        <f t="shared" si="1047"/>
        <v>23.482799999997951</v>
      </c>
      <c r="AB3970" s="4">
        <f t="shared" si="1048"/>
        <v>121.11009999999078</v>
      </c>
      <c r="AC3970" s="4">
        <f t="shared" si="1049"/>
        <v>18.930500000016764</v>
      </c>
      <c r="AD3970" s="5">
        <f t="shared" si="1050"/>
        <v>7182.0546000000322</v>
      </c>
      <c r="AE3970" s="5">
        <f t="shared" si="1051"/>
        <v>406.72649999998976</v>
      </c>
      <c r="AF3970">
        <f t="shared" si="1052"/>
        <v>7588.781100000022</v>
      </c>
      <c r="AG3970">
        <f t="shared" si="1053"/>
        <v>0</v>
      </c>
    </row>
    <row r="3971" spans="1:33">
      <c r="A3971" s="4">
        <v>3970</v>
      </c>
      <c r="B3971" s="4">
        <v>390429.96120000002</v>
      </c>
      <c r="C3971" s="4">
        <v>390429.96120000002</v>
      </c>
      <c r="D3971" s="4">
        <v>395218.50030000001</v>
      </c>
      <c r="E3971" s="4">
        <v>395278.94569999998</v>
      </c>
      <c r="F3971" s="4">
        <v>395460</v>
      </c>
      <c r="G3971" s="4">
        <v>395520</v>
      </c>
      <c r="H3971" s="4">
        <v>395520</v>
      </c>
      <c r="I3971" s="4">
        <v>395640.92959999997</v>
      </c>
      <c r="J3971" s="4">
        <v>396719.53840000002</v>
      </c>
      <c r="K3971" s="4">
        <v>396744.9216</v>
      </c>
      <c r="L3971" s="4">
        <v>396880.33490000002</v>
      </c>
      <c r="M3971" s="4">
        <v>397001.44500000001</v>
      </c>
      <c r="N3971" s="4">
        <v>397993.46889999998</v>
      </c>
      <c r="O3971" s="4">
        <v>398011.73440000002</v>
      </c>
      <c r="P3971" s="4">
        <v>398011.73440000002</v>
      </c>
      <c r="Q3971" s="4">
        <f t="shared" ref="Q3971:Q4034" si="1054">D3971-C3971</f>
        <v>4788.5390999999945</v>
      </c>
      <c r="R3971" s="4">
        <f t="shared" ref="R3971:R4034" si="1055">F3971-E3971</f>
        <v>181.05430000001797</v>
      </c>
      <c r="S3971" s="4">
        <f t="shared" ref="S3971:S4034" si="1056">H3971-G3971</f>
        <v>0</v>
      </c>
      <c r="T3971" s="4">
        <f t="shared" ref="T3971:T4034" si="1057">J3971-I3971</f>
        <v>1078.6088000000454</v>
      </c>
      <c r="U3971" s="4">
        <f t="shared" ref="U3971:U4034" si="1058">L3971-K3971</f>
        <v>135.41330000001471</v>
      </c>
      <c r="V3971" s="4">
        <f t="shared" ref="V3971:V4034" si="1059">N3971-M3971</f>
        <v>992.02389999997104</v>
      </c>
      <c r="W3971" s="4">
        <f t="shared" ref="W3971:W4034" si="1060">P3971-O3971</f>
        <v>0</v>
      </c>
      <c r="X3971" s="4">
        <f t="shared" ref="X3971:X4034" si="1061">E3971-D3971</f>
        <v>60.445399999967776</v>
      </c>
      <c r="Y3971" s="4">
        <f t="shared" ref="Y3971:Y4034" si="1062">G3971-F3971</f>
        <v>60</v>
      </c>
      <c r="Z3971" s="4">
        <f t="shared" ref="Z3971:Z4034" si="1063">I3971-H3971</f>
        <v>120.92959999997402</v>
      </c>
      <c r="AA3971" s="4">
        <f t="shared" ref="AA3971:AA4034" si="1064">K3971-J3971</f>
        <v>25.383199999982025</v>
      </c>
      <c r="AB3971" s="4">
        <f t="shared" ref="AB3971:AB4034" si="1065">M3971-L3971</f>
        <v>121.11009999999078</v>
      </c>
      <c r="AC3971" s="4">
        <f t="shared" ref="AC3971:AC4034" si="1066">O3971-N3971</f>
        <v>18.265500000037719</v>
      </c>
      <c r="AD3971" s="5">
        <f t="shared" ref="AD3971:AD4034" si="1067">SUM(Q3971:W3971)</f>
        <v>7175.6394000000437</v>
      </c>
      <c r="AE3971" s="5">
        <f t="shared" ref="AE3971:AE4034" si="1068">SUM(X3971:AC3971)</f>
        <v>406.13379999995232</v>
      </c>
      <c r="AF3971">
        <f t="shared" ref="AF3971:AF4034" si="1069">AD3971+AE3971</f>
        <v>7581.773199999996</v>
      </c>
      <c r="AG3971">
        <f t="shared" ref="AG3971:AG4034" si="1070">IF(AF3971&lt;=2880,1,0)</f>
        <v>0</v>
      </c>
    </row>
    <row r="3972" spans="1:33">
      <c r="A3972" s="4">
        <v>3971</v>
      </c>
      <c r="B3972" s="4">
        <v>390602.55249999999</v>
      </c>
      <c r="C3972" s="4">
        <v>390602.55249999999</v>
      </c>
      <c r="D3972" s="4">
        <v>395234.40749999997</v>
      </c>
      <c r="E3972" s="4">
        <v>395306.04229999997</v>
      </c>
      <c r="F3972" s="4">
        <v>395460</v>
      </c>
      <c r="G3972" s="4">
        <v>395520</v>
      </c>
      <c r="H3972" s="4">
        <v>395520</v>
      </c>
      <c r="I3972" s="4">
        <v>395640.92959999997</v>
      </c>
      <c r="J3972" s="4">
        <v>396744.9216</v>
      </c>
      <c r="K3972" s="4">
        <v>396774.30920000002</v>
      </c>
      <c r="L3972" s="4">
        <v>396880.33490000002</v>
      </c>
      <c r="M3972" s="4">
        <v>397001.44500000001</v>
      </c>
      <c r="N3972" s="4">
        <v>398010.64439999999</v>
      </c>
      <c r="O3972" s="4">
        <v>398031.5834</v>
      </c>
      <c r="P3972" s="4">
        <v>398031.5834</v>
      </c>
      <c r="Q3972" s="4">
        <f t="shared" si="1054"/>
        <v>4631.8549999999814</v>
      </c>
      <c r="R3972" s="4">
        <f t="shared" si="1055"/>
        <v>153.95770000002813</v>
      </c>
      <c r="S3972" s="4">
        <f t="shared" si="1056"/>
        <v>0</v>
      </c>
      <c r="T3972" s="4">
        <f t="shared" si="1057"/>
        <v>1103.9920000000275</v>
      </c>
      <c r="U3972" s="4">
        <f t="shared" si="1058"/>
        <v>106.02569999999832</v>
      </c>
      <c r="V3972" s="4">
        <f t="shared" si="1059"/>
        <v>1009.1993999999831</v>
      </c>
      <c r="W3972" s="4">
        <f t="shared" si="1060"/>
        <v>0</v>
      </c>
      <c r="X3972" s="4">
        <f t="shared" si="1061"/>
        <v>71.634799999999814</v>
      </c>
      <c r="Y3972" s="4">
        <f t="shared" si="1062"/>
        <v>60</v>
      </c>
      <c r="Z3972" s="4">
        <f t="shared" si="1063"/>
        <v>120.92959999997402</v>
      </c>
      <c r="AA3972" s="4">
        <f t="shared" si="1064"/>
        <v>29.387600000016391</v>
      </c>
      <c r="AB3972" s="4">
        <f t="shared" si="1065"/>
        <v>121.11009999999078</v>
      </c>
      <c r="AC3972" s="4">
        <f t="shared" si="1066"/>
        <v>20.939000000013039</v>
      </c>
      <c r="AD3972" s="5">
        <f t="shared" si="1067"/>
        <v>7005.0298000000184</v>
      </c>
      <c r="AE3972" s="5">
        <f t="shared" si="1068"/>
        <v>424.00109999999404</v>
      </c>
      <c r="AF3972">
        <f t="shared" si="1069"/>
        <v>7429.0309000000125</v>
      </c>
      <c r="AG3972">
        <f t="shared" si="1070"/>
        <v>0</v>
      </c>
    </row>
    <row r="3973" spans="1:33">
      <c r="A3973" s="4">
        <v>3972</v>
      </c>
      <c r="B3973" s="4">
        <v>390933.43229999999</v>
      </c>
      <c r="C3973" s="4">
        <v>390933.43229999999</v>
      </c>
      <c r="D3973" s="4">
        <v>395267.84970000002</v>
      </c>
      <c r="E3973" s="4">
        <v>395321.93070000003</v>
      </c>
      <c r="F3973" s="4">
        <v>395460</v>
      </c>
      <c r="G3973" s="4">
        <v>395520</v>
      </c>
      <c r="H3973" s="4">
        <v>395520</v>
      </c>
      <c r="I3973" s="4">
        <v>395640.92959999997</v>
      </c>
      <c r="J3973" s="4">
        <v>396774.30920000002</v>
      </c>
      <c r="K3973" s="4">
        <v>396799.53379999998</v>
      </c>
      <c r="L3973" s="4">
        <v>396880.33490000002</v>
      </c>
      <c r="M3973" s="4">
        <v>397001.44500000001</v>
      </c>
      <c r="N3973" s="4">
        <v>398030.49339999998</v>
      </c>
      <c r="O3973" s="4">
        <v>398046.91649999999</v>
      </c>
      <c r="P3973" s="4">
        <v>398046.91649999999</v>
      </c>
      <c r="Q3973" s="4">
        <f t="shared" si="1054"/>
        <v>4334.4174000000348</v>
      </c>
      <c r="R3973" s="4">
        <f t="shared" si="1055"/>
        <v>138.06929999997374</v>
      </c>
      <c r="S3973" s="4">
        <f t="shared" si="1056"/>
        <v>0</v>
      </c>
      <c r="T3973" s="4">
        <f t="shared" si="1057"/>
        <v>1133.3796000000439</v>
      </c>
      <c r="U3973" s="4">
        <f t="shared" si="1058"/>
        <v>80.801100000040606</v>
      </c>
      <c r="V3973" s="4">
        <f t="shared" si="1059"/>
        <v>1029.0483999999706</v>
      </c>
      <c r="W3973" s="4">
        <f t="shared" si="1060"/>
        <v>0</v>
      </c>
      <c r="X3973" s="4">
        <f t="shared" si="1061"/>
        <v>54.081000000005588</v>
      </c>
      <c r="Y3973" s="4">
        <f t="shared" si="1062"/>
        <v>60</v>
      </c>
      <c r="Z3973" s="4">
        <f t="shared" si="1063"/>
        <v>120.92959999997402</v>
      </c>
      <c r="AA3973" s="4">
        <f t="shared" si="1064"/>
        <v>25.224599999957718</v>
      </c>
      <c r="AB3973" s="4">
        <f t="shared" si="1065"/>
        <v>121.11009999999078</v>
      </c>
      <c r="AC3973" s="4">
        <f t="shared" si="1066"/>
        <v>16.423100000014529</v>
      </c>
      <c r="AD3973" s="5">
        <f t="shared" si="1067"/>
        <v>6715.7158000000636</v>
      </c>
      <c r="AE3973" s="5">
        <f t="shared" si="1068"/>
        <v>397.76839999994263</v>
      </c>
      <c r="AF3973">
        <f t="shared" si="1069"/>
        <v>7113.4842000000062</v>
      </c>
      <c r="AG3973">
        <f t="shared" si="1070"/>
        <v>0</v>
      </c>
    </row>
    <row r="3974" spans="1:33">
      <c r="A3974" s="4">
        <v>3973</v>
      </c>
      <c r="B3974" s="4">
        <v>390934.81479999999</v>
      </c>
      <c r="C3974" s="4">
        <v>390934.81479999999</v>
      </c>
      <c r="D3974" s="4">
        <v>395278.94569999998</v>
      </c>
      <c r="E3974" s="4">
        <v>395332.20899999997</v>
      </c>
      <c r="F3974" s="4">
        <v>395460</v>
      </c>
      <c r="G3974" s="4">
        <v>395520</v>
      </c>
      <c r="H3974" s="4">
        <v>395520</v>
      </c>
      <c r="I3974" s="4">
        <v>395640.92959999997</v>
      </c>
      <c r="J3974" s="4">
        <v>396799.53379999998</v>
      </c>
      <c r="K3974" s="4">
        <v>396824.54969999997</v>
      </c>
      <c r="L3974" s="4">
        <v>396880.33490000002</v>
      </c>
      <c r="M3974" s="4">
        <v>397001.44500000001</v>
      </c>
      <c r="N3974" s="4">
        <v>398045.82650000002</v>
      </c>
      <c r="O3974" s="4">
        <v>398062.12949999998</v>
      </c>
      <c r="P3974" s="4">
        <v>398062.12949999998</v>
      </c>
      <c r="Q3974" s="4">
        <f t="shared" si="1054"/>
        <v>4344.1308999999892</v>
      </c>
      <c r="R3974" s="4">
        <f t="shared" si="1055"/>
        <v>127.79100000002654</v>
      </c>
      <c r="S3974" s="4">
        <f t="shared" si="1056"/>
        <v>0</v>
      </c>
      <c r="T3974" s="4">
        <f t="shared" si="1057"/>
        <v>1158.6042000000016</v>
      </c>
      <c r="U3974" s="4">
        <f t="shared" si="1058"/>
        <v>55.785200000042096</v>
      </c>
      <c r="V3974" s="4">
        <f t="shared" si="1059"/>
        <v>1044.3815000000177</v>
      </c>
      <c r="W3974" s="4">
        <f t="shared" si="1060"/>
        <v>0</v>
      </c>
      <c r="X3974" s="4">
        <f t="shared" si="1061"/>
        <v>53.263299999991432</v>
      </c>
      <c r="Y3974" s="4">
        <f t="shared" si="1062"/>
        <v>60</v>
      </c>
      <c r="Z3974" s="4">
        <f t="shared" si="1063"/>
        <v>120.92959999997402</v>
      </c>
      <c r="AA3974" s="4">
        <f t="shared" si="1064"/>
        <v>25.01589999999851</v>
      </c>
      <c r="AB3974" s="4">
        <f t="shared" si="1065"/>
        <v>121.11009999999078</v>
      </c>
      <c r="AC3974" s="4">
        <f t="shared" si="1066"/>
        <v>16.302999999956228</v>
      </c>
      <c r="AD3974" s="5">
        <f t="shared" si="1067"/>
        <v>6730.6928000000771</v>
      </c>
      <c r="AE3974" s="5">
        <f t="shared" si="1068"/>
        <v>396.62189999991097</v>
      </c>
      <c r="AF3974">
        <f t="shared" si="1069"/>
        <v>7127.3146999999881</v>
      </c>
      <c r="AG3974">
        <f t="shared" si="1070"/>
        <v>0</v>
      </c>
    </row>
    <row r="3975" spans="1:33">
      <c r="A3975" s="4">
        <v>3974</v>
      </c>
      <c r="B3975" s="4">
        <v>391098.9595</v>
      </c>
      <c r="C3975" s="4">
        <v>391098.9595</v>
      </c>
      <c r="D3975" s="4">
        <v>395306.04229999997</v>
      </c>
      <c r="E3975" s="4">
        <v>395367.46260000003</v>
      </c>
      <c r="F3975" s="4">
        <v>395460</v>
      </c>
      <c r="G3975" s="4">
        <v>395520</v>
      </c>
      <c r="H3975" s="4">
        <v>395520</v>
      </c>
      <c r="I3975" s="4">
        <v>395640.92959999997</v>
      </c>
      <c r="J3975" s="4">
        <v>396824.54969999997</v>
      </c>
      <c r="K3975" s="4">
        <v>396844.19420000003</v>
      </c>
      <c r="L3975" s="4">
        <v>396880.33490000002</v>
      </c>
      <c r="M3975" s="4">
        <v>397001.44500000001</v>
      </c>
      <c r="N3975" s="4">
        <v>398061.03950000001</v>
      </c>
      <c r="O3975" s="4">
        <v>398079.67070000002</v>
      </c>
      <c r="P3975" s="4">
        <v>398079.67070000002</v>
      </c>
      <c r="Q3975" s="4">
        <f t="shared" si="1054"/>
        <v>4207.0827999999747</v>
      </c>
      <c r="R3975" s="4">
        <f t="shared" si="1055"/>
        <v>92.537399999971967</v>
      </c>
      <c r="S3975" s="4">
        <f t="shared" si="1056"/>
        <v>0</v>
      </c>
      <c r="T3975" s="4">
        <f t="shared" si="1057"/>
        <v>1183.6201000000001</v>
      </c>
      <c r="U3975" s="4">
        <f t="shared" si="1058"/>
        <v>36.14069999998901</v>
      </c>
      <c r="V3975" s="4">
        <f t="shared" si="1059"/>
        <v>1059.5945000000065</v>
      </c>
      <c r="W3975" s="4">
        <f t="shared" si="1060"/>
        <v>0</v>
      </c>
      <c r="X3975" s="4">
        <f t="shared" si="1061"/>
        <v>61.420300000056159</v>
      </c>
      <c r="Y3975" s="4">
        <f t="shared" si="1062"/>
        <v>60</v>
      </c>
      <c r="Z3975" s="4">
        <f t="shared" si="1063"/>
        <v>120.92959999997402</v>
      </c>
      <c r="AA3975" s="4">
        <f t="shared" si="1064"/>
        <v>19.644500000053085</v>
      </c>
      <c r="AB3975" s="4">
        <f t="shared" si="1065"/>
        <v>121.11009999999078</v>
      </c>
      <c r="AC3975" s="4">
        <f t="shared" si="1066"/>
        <v>18.631200000003446</v>
      </c>
      <c r="AD3975" s="5">
        <f t="shared" si="1067"/>
        <v>6578.9754999999423</v>
      </c>
      <c r="AE3975" s="5">
        <f t="shared" si="1068"/>
        <v>401.73570000007749</v>
      </c>
      <c r="AF3975">
        <f t="shared" si="1069"/>
        <v>6980.7112000000197</v>
      </c>
      <c r="AG3975">
        <f t="shared" si="1070"/>
        <v>0</v>
      </c>
    </row>
    <row r="3976" spans="1:33">
      <c r="A3976" s="4">
        <v>3975</v>
      </c>
      <c r="B3976" s="4">
        <v>391142.71500000003</v>
      </c>
      <c r="C3976" s="4">
        <v>391142.71500000003</v>
      </c>
      <c r="D3976" s="4">
        <v>395321.93070000003</v>
      </c>
      <c r="E3976" s="4">
        <v>395385.41499999998</v>
      </c>
      <c r="F3976" s="4">
        <v>395460</v>
      </c>
      <c r="G3976" s="4">
        <v>395520</v>
      </c>
      <c r="H3976" s="4">
        <v>395520</v>
      </c>
      <c r="I3976" s="4">
        <v>395640.92959999997</v>
      </c>
      <c r="J3976" s="4">
        <v>396844.19420000003</v>
      </c>
      <c r="K3976" s="4">
        <v>396863.54920000001</v>
      </c>
      <c r="L3976" s="4">
        <v>396880.33490000002</v>
      </c>
      <c r="M3976" s="4">
        <v>397001.44500000001</v>
      </c>
      <c r="N3976" s="4">
        <v>398078.58069999999</v>
      </c>
      <c r="O3976" s="4">
        <v>398097.90259999997</v>
      </c>
      <c r="P3976" s="4">
        <v>398097.90259999997</v>
      </c>
      <c r="Q3976" s="4">
        <f t="shared" si="1054"/>
        <v>4179.2157000000007</v>
      </c>
      <c r="R3976" s="4">
        <f t="shared" si="1055"/>
        <v>74.585000000020955</v>
      </c>
      <c r="S3976" s="4">
        <f t="shared" si="1056"/>
        <v>0</v>
      </c>
      <c r="T3976" s="4">
        <f t="shared" si="1057"/>
        <v>1203.2646000000532</v>
      </c>
      <c r="U3976" s="4">
        <f t="shared" si="1058"/>
        <v>16.785700000007637</v>
      </c>
      <c r="V3976" s="4">
        <f t="shared" si="1059"/>
        <v>1077.1356999999844</v>
      </c>
      <c r="W3976" s="4">
        <f t="shared" si="1060"/>
        <v>0</v>
      </c>
      <c r="X3976" s="4">
        <f t="shared" si="1061"/>
        <v>63.484299999952782</v>
      </c>
      <c r="Y3976" s="4">
        <f t="shared" si="1062"/>
        <v>60</v>
      </c>
      <c r="Z3976" s="4">
        <f t="shared" si="1063"/>
        <v>120.92959999997402</v>
      </c>
      <c r="AA3976" s="4">
        <f t="shared" si="1064"/>
        <v>19.354999999981374</v>
      </c>
      <c r="AB3976" s="4">
        <f t="shared" si="1065"/>
        <v>121.11009999999078</v>
      </c>
      <c r="AC3976" s="4">
        <f t="shared" si="1066"/>
        <v>19.321899999980815</v>
      </c>
      <c r="AD3976" s="5">
        <f t="shared" si="1067"/>
        <v>6550.9867000000668</v>
      </c>
      <c r="AE3976" s="5">
        <f t="shared" si="1068"/>
        <v>404.20089999987977</v>
      </c>
      <c r="AF3976">
        <f t="shared" si="1069"/>
        <v>6955.1875999999465</v>
      </c>
      <c r="AG3976">
        <f t="shared" si="1070"/>
        <v>0</v>
      </c>
    </row>
    <row r="3977" spans="1:33">
      <c r="A3977" s="4">
        <v>3976</v>
      </c>
      <c r="B3977" s="4">
        <v>391161.25050000002</v>
      </c>
      <c r="C3977" s="4">
        <v>391161.25050000002</v>
      </c>
      <c r="D3977" s="4">
        <v>395332.20899999997</v>
      </c>
      <c r="E3977" s="4">
        <v>395385.44380000001</v>
      </c>
      <c r="F3977" s="4">
        <v>395460</v>
      </c>
      <c r="G3977" s="4">
        <v>395520</v>
      </c>
      <c r="H3977" s="4">
        <v>395520</v>
      </c>
      <c r="I3977" s="4">
        <v>395640.92959999997</v>
      </c>
      <c r="J3977" s="4">
        <v>396863.54920000001</v>
      </c>
      <c r="K3977" s="4">
        <v>396880.33490000002</v>
      </c>
      <c r="L3977" s="4">
        <v>396880.33490000002</v>
      </c>
      <c r="M3977" s="4">
        <v>397001.44500000001</v>
      </c>
      <c r="N3977" s="4">
        <v>398096.8126</v>
      </c>
      <c r="O3977" s="4">
        <v>398113.11180000001</v>
      </c>
      <c r="P3977" s="4">
        <v>398113.11180000001</v>
      </c>
      <c r="Q3977" s="4">
        <f t="shared" si="1054"/>
        <v>4170.9584999999497</v>
      </c>
      <c r="R3977" s="4">
        <f t="shared" si="1055"/>
        <v>74.556199999991804</v>
      </c>
      <c r="S3977" s="4">
        <f t="shared" si="1056"/>
        <v>0</v>
      </c>
      <c r="T3977" s="4">
        <f t="shared" si="1057"/>
        <v>1222.6196000000346</v>
      </c>
      <c r="U3977" s="4">
        <f t="shared" si="1058"/>
        <v>0</v>
      </c>
      <c r="V3977" s="4">
        <f t="shared" si="1059"/>
        <v>1095.3675999999978</v>
      </c>
      <c r="W3977" s="4">
        <f t="shared" si="1060"/>
        <v>0</v>
      </c>
      <c r="X3977" s="4">
        <f t="shared" si="1061"/>
        <v>53.234800000034738</v>
      </c>
      <c r="Y3977" s="4">
        <f t="shared" si="1062"/>
        <v>60</v>
      </c>
      <c r="Z3977" s="4">
        <f t="shared" si="1063"/>
        <v>120.92959999997402</v>
      </c>
      <c r="AA3977" s="4">
        <f t="shared" si="1064"/>
        <v>16.785700000007637</v>
      </c>
      <c r="AB3977" s="4">
        <f t="shared" si="1065"/>
        <v>121.11009999999078</v>
      </c>
      <c r="AC3977" s="4">
        <f t="shared" si="1066"/>
        <v>16.299200000008568</v>
      </c>
      <c r="AD3977" s="5">
        <f t="shared" si="1067"/>
        <v>6563.5018999999738</v>
      </c>
      <c r="AE3977" s="5">
        <f t="shared" si="1068"/>
        <v>388.35940000001574</v>
      </c>
      <c r="AF3977">
        <f t="shared" si="1069"/>
        <v>6951.8612999999896</v>
      </c>
      <c r="AG3977">
        <f t="shared" si="1070"/>
        <v>0</v>
      </c>
    </row>
    <row r="3978" spans="1:33">
      <c r="A3978" s="4">
        <v>3977</v>
      </c>
      <c r="B3978" s="4">
        <v>391172.4584</v>
      </c>
      <c r="C3978" s="4">
        <v>391172.4584</v>
      </c>
      <c r="D3978" s="4">
        <v>395367.46260000003</v>
      </c>
      <c r="E3978" s="4">
        <v>395421.67920000001</v>
      </c>
      <c r="F3978" s="4">
        <v>395460</v>
      </c>
      <c r="G3978" s="4">
        <v>395520</v>
      </c>
      <c r="H3978" s="4">
        <v>395520</v>
      </c>
      <c r="I3978" s="4">
        <v>395640.92959999997</v>
      </c>
      <c r="J3978" s="4">
        <v>396880.33490000002</v>
      </c>
      <c r="K3978" s="4">
        <v>396893.86540000001</v>
      </c>
      <c r="L3978" s="4">
        <v>398099.23599999998</v>
      </c>
      <c r="M3978" s="4">
        <v>398220.34600000002</v>
      </c>
      <c r="N3978" s="4">
        <v>398220.34600000002</v>
      </c>
      <c r="O3978" s="4">
        <v>398236.7916</v>
      </c>
      <c r="P3978" s="4">
        <v>398236.7916</v>
      </c>
      <c r="Q3978" s="4">
        <f t="shared" si="1054"/>
        <v>4195.0042000000249</v>
      </c>
      <c r="R3978" s="4">
        <f t="shared" si="1055"/>
        <v>38.320799999986775</v>
      </c>
      <c r="S3978" s="4">
        <f t="shared" si="1056"/>
        <v>0</v>
      </c>
      <c r="T3978" s="4">
        <f t="shared" si="1057"/>
        <v>1239.4053000000422</v>
      </c>
      <c r="U3978" s="4">
        <f t="shared" si="1058"/>
        <v>1205.3705999999656</v>
      </c>
      <c r="V3978" s="4">
        <f t="shared" si="1059"/>
        <v>0</v>
      </c>
      <c r="W3978" s="4">
        <f t="shared" si="1060"/>
        <v>0</v>
      </c>
      <c r="X3978" s="4">
        <f t="shared" si="1061"/>
        <v>54.216599999985192</v>
      </c>
      <c r="Y3978" s="4">
        <f t="shared" si="1062"/>
        <v>60</v>
      </c>
      <c r="Z3978" s="4">
        <f t="shared" si="1063"/>
        <v>120.92959999997402</v>
      </c>
      <c r="AA3978" s="4">
        <f t="shared" si="1064"/>
        <v>13.530499999993481</v>
      </c>
      <c r="AB3978" s="4">
        <f t="shared" si="1065"/>
        <v>121.11000000004424</v>
      </c>
      <c r="AC3978" s="4">
        <f t="shared" si="1066"/>
        <v>16.445599999977276</v>
      </c>
      <c r="AD3978" s="5">
        <f t="shared" si="1067"/>
        <v>6678.1009000000195</v>
      </c>
      <c r="AE3978" s="5">
        <f t="shared" si="1068"/>
        <v>386.2322999999742</v>
      </c>
      <c r="AF3978">
        <f t="shared" si="1069"/>
        <v>7064.3331999999937</v>
      </c>
      <c r="AG3978">
        <f t="shared" si="1070"/>
        <v>0</v>
      </c>
    </row>
    <row r="3979" spans="1:33">
      <c r="A3979" s="4">
        <v>3978</v>
      </c>
      <c r="B3979" s="4">
        <v>391209.43849999999</v>
      </c>
      <c r="C3979" s="4">
        <v>391209.43849999999</v>
      </c>
      <c r="D3979" s="4">
        <v>395385.41499999998</v>
      </c>
      <c r="E3979" s="4">
        <v>395444.96279999998</v>
      </c>
      <c r="F3979" s="4">
        <v>395460</v>
      </c>
      <c r="G3979" s="4">
        <v>395520</v>
      </c>
      <c r="H3979" s="4">
        <v>395520</v>
      </c>
      <c r="I3979" s="4">
        <v>395640.92959999997</v>
      </c>
      <c r="J3979" s="4">
        <v>397940.07689999999</v>
      </c>
      <c r="K3979" s="4">
        <v>397964.48580000002</v>
      </c>
      <c r="L3979" s="4">
        <v>398099.23599999998</v>
      </c>
      <c r="M3979" s="4">
        <v>398220.34600000002</v>
      </c>
      <c r="N3979" s="4">
        <v>398252.52480000001</v>
      </c>
      <c r="O3979" s="4">
        <v>398269.90490000002</v>
      </c>
      <c r="P3979" s="4">
        <v>398269.90490000002</v>
      </c>
      <c r="Q3979" s="4">
        <f t="shared" si="1054"/>
        <v>4175.9764999999898</v>
      </c>
      <c r="R3979" s="4">
        <f t="shared" si="1055"/>
        <v>15.037200000020675</v>
      </c>
      <c r="S3979" s="4">
        <f t="shared" si="1056"/>
        <v>0</v>
      </c>
      <c r="T3979" s="4">
        <f t="shared" si="1057"/>
        <v>2299.1473000000115</v>
      </c>
      <c r="U3979" s="4">
        <f t="shared" si="1058"/>
        <v>134.75019999995129</v>
      </c>
      <c r="V3979" s="4">
        <f t="shared" si="1059"/>
        <v>32.178799999994226</v>
      </c>
      <c r="W3979" s="4">
        <f t="shared" si="1060"/>
        <v>0</v>
      </c>
      <c r="X3979" s="4">
        <f t="shared" si="1061"/>
        <v>59.547800000000279</v>
      </c>
      <c r="Y3979" s="4">
        <f t="shared" si="1062"/>
        <v>60</v>
      </c>
      <c r="Z3979" s="4">
        <f t="shared" si="1063"/>
        <v>120.92959999997402</v>
      </c>
      <c r="AA3979" s="4">
        <f t="shared" si="1064"/>
        <v>24.408900000038557</v>
      </c>
      <c r="AB3979" s="4">
        <f t="shared" si="1065"/>
        <v>121.11000000004424</v>
      </c>
      <c r="AC3979" s="4">
        <f t="shared" si="1066"/>
        <v>17.380100000009406</v>
      </c>
      <c r="AD3979" s="5">
        <f t="shared" si="1067"/>
        <v>6657.0899999999674</v>
      </c>
      <c r="AE3979" s="5">
        <f t="shared" si="1068"/>
        <v>403.3764000000665</v>
      </c>
      <c r="AF3979">
        <f t="shared" si="1069"/>
        <v>7060.4664000000339</v>
      </c>
      <c r="AG3979">
        <f t="shared" si="1070"/>
        <v>0</v>
      </c>
    </row>
    <row r="3980" spans="1:33">
      <c r="A3980" s="4">
        <v>3979</v>
      </c>
      <c r="B3980" s="4">
        <v>391327.6642</v>
      </c>
      <c r="C3980" s="4">
        <v>391327.6642</v>
      </c>
      <c r="D3980" s="4">
        <v>395385.44380000001</v>
      </c>
      <c r="E3980" s="4">
        <v>395443.47519999999</v>
      </c>
      <c r="F3980" s="4">
        <v>395460</v>
      </c>
      <c r="G3980" s="4">
        <v>395520</v>
      </c>
      <c r="H3980" s="4">
        <v>395520</v>
      </c>
      <c r="I3980" s="4">
        <v>395640.92959999997</v>
      </c>
      <c r="J3980" s="4">
        <v>396893.86540000001</v>
      </c>
      <c r="K3980" s="4">
        <v>397940.07689999999</v>
      </c>
      <c r="L3980" s="4">
        <v>398099.23599999998</v>
      </c>
      <c r="M3980" s="4">
        <v>398220.34600000002</v>
      </c>
      <c r="N3980" s="4">
        <v>398235.70159999997</v>
      </c>
      <c r="O3980" s="4">
        <v>398253.61479999998</v>
      </c>
      <c r="P3980" s="4">
        <v>398253.61479999998</v>
      </c>
      <c r="Q3980" s="4">
        <f t="shared" si="1054"/>
        <v>4057.7796000000089</v>
      </c>
      <c r="R3980" s="4">
        <f t="shared" si="1055"/>
        <v>16.524800000013784</v>
      </c>
      <c r="S3980" s="4">
        <f t="shared" si="1056"/>
        <v>0</v>
      </c>
      <c r="T3980" s="4">
        <f t="shared" si="1057"/>
        <v>1252.9358000000357</v>
      </c>
      <c r="U3980" s="4">
        <f t="shared" si="1058"/>
        <v>159.15909999998985</v>
      </c>
      <c r="V3980" s="4">
        <f t="shared" si="1059"/>
        <v>15.355599999951664</v>
      </c>
      <c r="W3980" s="4">
        <f t="shared" si="1060"/>
        <v>0</v>
      </c>
      <c r="X3980" s="4">
        <f t="shared" si="1061"/>
        <v>58.031399999978021</v>
      </c>
      <c r="Y3980" s="4">
        <f t="shared" si="1062"/>
        <v>60</v>
      </c>
      <c r="Z3980" s="4">
        <f t="shared" si="1063"/>
        <v>120.92959999997402</v>
      </c>
      <c r="AA3980" s="4">
        <f t="shared" si="1064"/>
        <v>1046.2114999999758</v>
      </c>
      <c r="AB3980" s="4">
        <f t="shared" si="1065"/>
        <v>121.11000000004424</v>
      </c>
      <c r="AC3980" s="4">
        <f t="shared" si="1066"/>
        <v>17.913200000009965</v>
      </c>
      <c r="AD3980" s="5">
        <f t="shared" si="1067"/>
        <v>5501.7548999999999</v>
      </c>
      <c r="AE3980" s="5">
        <f t="shared" si="1068"/>
        <v>1424.195699999982</v>
      </c>
      <c r="AF3980">
        <f t="shared" si="1069"/>
        <v>6925.9505999999819</v>
      </c>
      <c r="AG3980">
        <f t="shared" si="1070"/>
        <v>0</v>
      </c>
    </row>
    <row r="3981" spans="1:33">
      <c r="A3981" s="4">
        <v>3980</v>
      </c>
      <c r="B3981" s="4">
        <v>391335.95689999999</v>
      </c>
      <c r="C3981" s="4">
        <v>391335.95689999999</v>
      </c>
      <c r="D3981" s="4">
        <v>395421.67920000001</v>
      </c>
      <c r="E3981" s="4">
        <v>396503.71980000002</v>
      </c>
      <c r="F3981" s="4">
        <v>396900</v>
      </c>
      <c r="G3981" s="4">
        <v>396960</v>
      </c>
      <c r="H3981" s="4">
        <v>396960</v>
      </c>
      <c r="I3981" s="4">
        <v>397084.80190000002</v>
      </c>
      <c r="J3981" s="4">
        <v>397964.48580000002</v>
      </c>
      <c r="K3981" s="4">
        <v>397988.86410000001</v>
      </c>
      <c r="L3981" s="4">
        <v>398099.23599999998</v>
      </c>
      <c r="M3981" s="4">
        <v>398220.34600000002</v>
      </c>
      <c r="N3981" s="4">
        <v>398268.8149</v>
      </c>
      <c r="O3981" s="4">
        <v>398287.66560000001</v>
      </c>
      <c r="P3981" s="4">
        <v>398287.66560000001</v>
      </c>
      <c r="Q3981" s="4">
        <f t="shared" si="1054"/>
        <v>4085.7223000000231</v>
      </c>
      <c r="R3981" s="4">
        <f t="shared" si="1055"/>
        <v>396.28019999997923</v>
      </c>
      <c r="S3981" s="4">
        <f t="shared" si="1056"/>
        <v>0</v>
      </c>
      <c r="T3981" s="4">
        <f t="shared" si="1057"/>
        <v>879.68390000000363</v>
      </c>
      <c r="U3981" s="4">
        <f t="shared" si="1058"/>
        <v>110.37189999996917</v>
      </c>
      <c r="V3981" s="4">
        <f t="shared" si="1059"/>
        <v>48.468899999978021</v>
      </c>
      <c r="W3981" s="4">
        <f t="shared" si="1060"/>
        <v>0</v>
      </c>
      <c r="X3981" s="4">
        <f t="shared" si="1061"/>
        <v>1082.0406000000075</v>
      </c>
      <c r="Y3981" s="4">
        <f t="shared" si="1062"/>
        <v>60</v>
      </c>
      <c r="Z3981" s="4">
        <f t="shared" si="1063"/>
        <v>124.8019000000204</v>
      </c>
      <c r="AA3981" s="4">
        <f t="shared" si="1064"/>
        <v>24.378299999982119</v>
      </c>
      <c r="AB3981" s="4">
        <f t="shared" si="1065"/>
        <v>121.11000000004424</v>
      </c>
      <c r="AC3981" s="4">
        <f t="shared" si="1066"/>
        <v>18.850700000009965</v>
      </c>
      <c r="AD3981" s="5">
        <f t="shared" si="1067"/>
        <v>5520.5271999999532</v>
      </c>
      <c r="AE3981" s="5">
        <f t="shared" si="1068"/>
        <v>1431.1815000000643</v>
      </c>
      <c r="AF3981">
        <f t="shared" si="1069"/>
        <v>6951.7087000000174</v>
      </c>
      <c r="AG3981">
        <f t="shared" si="1070"/>
        <v>0</v>
      </c>
    </row>
    <row r="3982" spans="1:33">
      <c r="A3982" s="4">
        <v>3981</v>
      </c>
      <c r="B3982" s="4">
        <v>391356.82740000001</v>
      </c>
      <c r="C3982" s="4">
        <v>391356.82740000001</v>
      </c>
      <c r="D3982" s="4">
        <v>395443.47519999999</v>
      </c>
      <c r="E3982" s="4">
        <v>396532.39799999999</v>
      </c>
      <c r="F3982" s="4">
        <v>396900</v>
      </c>
      <c r="G3982" s="4">
        <v>396960</v>
      </c>
      <c r="H3982" s="4">
        <v>396960</v>
      </c>
      <c r="I3982" s="4">
        <v>397084.80190000002</v>
      </c>
      <c r="J3982" s="4">
        <v>398018.1274</v>
      </c>
      <c r="K3982" s="4">
        <v>398042.61489999999</v>
      </c>
      <c r="L3982" s="4">
        <v>398099.23599999998</v>
      </c>
      <c r="M3982" s="4">
        <v>398220.34600000002</v>
      </c>
      <c r="N3982" s="4">
        <v>398306.08319999999</v>
      </c>
      <c r="O3982" s="4">
        <v>398322.19339999999</v>
      </c>
      <c r="P3982" s="4">
        <v>398322.19339999999</v>
      </c>
      <c r="Q3982" s="4">
        <f t="shared" si="1054"/>
        <v>4086.647799999977</v>
      </c>
      <c r="R3982" s="4">
        <f t="shared" si="1055"/>
        <v>367.6020000000135</v>
      </c>
      <c r="S3982" s="4">
        <f t="shared" si="1056"/>
        <v>0</v>
      </c>
      <c r="T3982" s="4">
        <f t="shared" si="1057"/>
        <v>933.32549999997718</v>
      </c>
      <c r="U3982" s="4">
        <f t="shared" si="1058"/>
        <v>56.621099999989383</v>
      </c>
      <c r="V3982" s="4">
        <f t="shared" si="1059"/>
        <v>85.737199999974109</v>
      </c>
      <c r="W3982" s="4">
        <f t="shared" si="1060"/>
        <v>0</v>
      </c>
      <c r="X3982" s="4">
        <f t="shared" si="1061"/>
        <v>1088.9228000000003</v>
      </c>
      <c r="Y3982" s="4">
        <f t="shared" si="1062"/>
        <v>60</v>
      </c>
      <c r="Z3982" s="4">
        <f t="shared" si="1063"/>
        <v>124.8019000000204</v>
      </c>
      <c r="AA3982" s="4">
        <f t="shared" si="1064"/>
        <v>24.487499999988358</v>
      </c>
      <c r="AB3982" s="4">
        <f t="shared" si="1065"/>
        <v>121.11000000004424</v>
      </c>
      <c r="AC3982" s="4">
        <f t="shared" si="1066"/>
        <v>16.11019999999553</v>
      </c>
      <c r="AD3982" s="5">
        <f t="shared" si="1067"/>
        <v>5529.9335999999312</v>
      </c>
      <c r="AE3982" s="5">
        <f t="shared" si="1068"/>
        <v>1435.4324000000488</v>
      </c>
      <c r="AF3982">
        <f t="shared" si="1069"/>
        <v>6965.36599999998</v>
      </c>
      <c r="AG3982">
        <f t="shared" si="1070"/>
        <v>0</v>
      </c>
    </row>
    <row r="3983" spans="1:33">
      <c r="A3983" s="4">
        <v>3982</v>
      </c>
      <c r="B3983" s="4">
        <v>391459.90130000003</v>
      </c>
      <c r="C3983" s="4">
        <v>391459.90130000003</v>
      </c>
      <c r="D3983" s="4">
        <v>395444.96279999998</v>
      </c>
      <c r="E3983" s="4">
        <v>396515.96789999999</v>
      </c>
      <c r="F3983" s="4">
        <v>396900</v>
      </c>
      <c r="G3983" s="4">
        <v>396960</v>
      </c>
      <c r="H3983" s="4">
        <v>396960</v>
      </c>
      <c r="I3983" s="4">
        <v>397084.80190000002</v>
      </c>
      <c r="J3983" s="4">
        <v>397988.86410000001</v>
      </c>
      <c r="K3983" s="4">
        <v>398018.1274</v>
      </c>
      <c r="L3983" s="4">
        <v>398099.23599999998</v>
      </c>
      <c r="M3983" s="4">
        <v>398220.34600000002</v>
      </c>
      <c r="N3983" s="4">
        <v>398286.57559999998</v>
      </c>
      <c r="O3983" s="4">
        <v>398307.17320000002</v>
      </c>
      <c r="P3983" s="4">
        <v>398307.17320000002</v>
      </c>
      <c r="Q3983" s="4">
        <f t="shared" si="1054"/>
        <v>3985.0614999999525</v>
      </c>
      <c r="R3983" s="4">
        <f t="shared" si="1055"/>
        <v>384.03210000001127</v>
      </c>
      <c r="S3983" s="4">
        <f t="shared" si="1056"/>
        <v>0</v>
      </c>
      <c r="T3983" s="4">
        <f t="shared" si="1057"/>
        <v>904.06219999998575</v>
      </c>
      <c r="U3983" s="4">
        <f t="shared" si="1058"/>
        <v>81.108599999977741</v>
      </c>
      <c r="V3983" s="4">
        <f t="shared" si="1059"/>
        <v>66.229599999962375</v>
      </c>
      <c r="W3983" s="4">
        <f t="shared" si="1060"/>
        <v>0</v>
      </c>
      <c r="X3983" s="4">
        <f t="shared" si="1061"/>
        <v>1071.0051000000094</v>
      </c>
      <c r="Y3983" s="4">
        <f t="shared" si="1062"/>
        <v>60</v>
      </c>
      <c r="Z3983" s="4">
        <f t="shared" si="1063"/>
        <v>124.8019000000204</v>
      </c>
      <c r="AA3983" s="4">
        <f t="shared" si="1064"/>
        <v>29.263299999991432</v>
      </c>
      <c r="AB3983" s="4">
        <f t="shared" si="1065"/>
        <v>121.11000000004424</v>
      </c>
      <c r="AC3983" s="4">
        <f t="shared" si="1066"/>
        <v>20.597600000037346</v>
      </c>
      <c r="AD3983" s="5">
        <f t="shared" si="1067"/>
        <v>5420.4939999998896</v>
      </c>
      <c r="AE3983" s="5">
        <f t="shared" si="1068"/>
        <v>1426.7779000001028</v>
      </c>
      <c r="AF3983">
        <f t="shared" si="1069"/>
        <v>6847.2718999999925</v>
      </c>
      <c r="AG3983">
        <f t="shared" si="1070"/>
        <v>0</v>
      </c>
    </row>
    <row r="3984" spans="1:33">
      <c r="A3984" s="4">
        <v>3983</v>
      </c>
      <c r="B3984" s="4">
        <v>391499.76400000002</v>
      </c>
      <c r="C3984" s="4">
        <v>391499.76400000002</v>
      </c>
      <c r="D3984" s="4">
        <v>396503.71980000002</v>
      </c>
      <c r="E3984" s="4">
        <v>396563.15370000002</v>
      </c>
      <c r="F3984" s="4">
        <v>396900</v>
      </c>
      <c r="G3984" s="4">
        <v>396960</v>
      </c>
      <c r="H3984" s="4">
        <v>396960</v>
      </c>
      <c r="I3984" s="4">
        <v>397084.80190000002</v>
      </c>
      <c r="J3984" s="4">
        <v>398042.61489999999</v>
      </c>
      <c r="K3984" s="4">
        <v>398070.26809999999</v>
      </c>
      <c r="L3984" s="4">
        <v>398099.23599999998</v>
      </c>
      <c r="M3984" s="4">
        <v>398220.34600000002</v>
      </c>
      <c r="N3984" s="4">
        <v>398321.10340000002</v>
      </c>
      <c r="O3984" s="4">
        <v>398338.97340000002</v>
      </c>
      <c r="P3984" s="4">
        <v>398338.97340000002</v>
      </c>
      <c r="Q3984" s="4">
        <f t="shared" si="1054"/>
        <v>5003.9557999999961</v>
      </c>
      <c r="R3984" s="4">
        <f t="shared" si="1055"/>
        <v>336.8462999999756</v>
      </c>
      <c r="S3984" s="4">
        <f t="shared" si="1056"/>
        <v>0</v>
      </c>
      <c r="T3984" s="4">
        <f t="shared" si="1057"/>
        <v>957.81299999996554</v>
      </c>
      <c r="U3984" s="4">
        <f t="shared" si="1058"/>
        <v>28.967899999988731</v>
      </c>
      <c r="V3984" s="4">
        <f t="shared" si="1059"/>
        <v>100.75740000000224</v>
      </c>
      <c r="W3984" s="4">
        <f t="shared" si="1060"/>
        <v>0</v>
      </c>
      <c r="X3984" s="4">
        <f t="shared" si="1061"/>
        <v>59.433900000003632</v>
      </c>
      <c r="Y3984" s="4">
        <f t="shared" si="1062"/>
        <v>60</v>
      </c>
      <c r="Z3984" s="4">
        <f t="shared" si="1063"/>
        <v>124.8019000000204</v>
      </c>
      <c r="AA3984" s="4">
        <f t="shared" si="1064"/>
        <v>27.653200000000652</v>
      </c>
      <c r="AB3984" s="4">
        <f t="shared" si="1065"/>
        <v>121.11000000004424</v>
      </c>
      <c r="AC3984" s="4">
        <f t="shared" si="1066"/>
        <v>17.869999999995343</v>
      </c>
      <c r="AD3984" s="5">
        <f t="shared" si="1067"/>
        <v>6428.3403999999282</v>
      </c>
      <c r="AE3984" s="5">
        <f t="shared" si="1068"/>
        <v>410.86900000006426</v>
      </c>
      <c r="AF3984">
        <f t="shared" si="1069"/>
        <v>6839.2093999999925</v>
      </c>
      <c r="AG3984">
        <f t="shared" si="1070"/>
        <v>0</v>
      </c>
    </row>
    <row r="3985" spans="1:33">
      <c r="A3985" s="4">
        <v>3984</v>
      </c>
      <c r="B3985" s="4">
        <v>391684.6102</v>
      </c>
      <c r="C3985" s="4">
        <v>391684.6102</v>
      </c>
      <c r="D3985" s="4">
        <v>396515.96789999999</v>
      </c>
      <c r="E3985" s="4">
        <v>396583.88559999998</v>
      </c>
      <c r="F3985" s="4">
        <v>396900</v>
      </c>
      <c r="G3985" s="4">
        <v>396960</v>
      </c>
      <c r="H3985" s="4">
        <v>396960</v>
      </c>
      <c r="I3985" s="4">
        <v>397084.80190000002</v>
      </c>
      <c r="J3985" s="4">
        <v>398070.26809999999</v>
      </c>
      <c r="K3985" s="4">
        <v>398099.23599999998</v>
      </c>
      <c r="L3985" s="4">
        <v>398099.23599999998</v>
      </c>
      <c r="M3985" s="4">
        <v>398220.34600000002</v>
      </c>
      <c r="N3985" s="4">
        <v>398337.88339999999</v>
      </c>
      <c r="O3985" s="4">
        <v>399378.30459999997</v>
      </c>
      <c r="P3985" s="4">
        <v>399378.30459999997</v>
      </c>
      <c r="Q3985" s="4">
        <f t="shared" si="1054"/>
        <v>4831.3576999999932</v>
      </c>
      <c r="R3985" s="4">
        <f t="shared" si="1055"/>
        <v>316.1144000000204</v>
      </c>
      <c r="S3985" s="4">
        <f t="shared" si="1056"/>
        <v>0</v>
      </c>
      <c r="T3985" s="4">
        <f t="shared" si="1057"/>
        <v>985.46619999996619</v>
      </c>
      <c r="U3985" s="4">
        <f t="shared" si="1058"/>
        <v>0</v>
      </c>
      <c r="V3985" s="4">
        <f t="shared" si="1059"/>
        <v>117.53739999997197</v>
      </c>
      <c r="W3985" s="4">
        <f t="shared" si="1060"/>
        <v>0</v>
      </c>
      <c r="X3985" s="4">
        <f t="shared" si="1061"/>
        <v>67.917699999990873</v>
      </c>
      <c r="Y3985" s="4">
        <f t="shared" si="1062"/>
        <v>60</v>
      </c>
      <c r="Z3985" s="4">
        <f t="shared" si="1063"/>
        <v>124.8019000000204</v>
      </c>
      <c r="AA3985" s="4">
        <f t="shared" si="1064"/>
        <v>28.967899999988731</v>
      </c>
      <c r="AB3985" s="4">
        <f t="shared" si="1065"/>
        <v>121.11000000004424</v>
      </c>
      <c r="AC3985" s="4">
        <f t="shared" si="1066"/>
        <v>1040.4211999999825</v>
      </c>
      <c r="AD3985" s="5">
        <f t="shared" si="1067"/>
        <v>6250.4756999999518</v>
      </c>
      <c r="AE3985" s="5">
        <f t="shared" si="1068"/>
        <v>1443.2187000000267</v>
      </c>
      <c r="AF3985">
        <f t="shared" si="1069"/>
        <v>7693.6943999999785</v>
      </c>
      <c r="AG3985">
        <f t="shared" si="1070"/>
        <v>0</v>
      </c>
    </row>
    <row r="3986" spans="1:33">
      <c r="A3986" s="4">
        <v>3985</v>
      </c>
      <c r="B3986" s="4">
        <v>391822.28580000001</v>
      </c>
      <c r="C3986" s="4">
        <v>391822.28580000001</v>
      </c>
      <c r="D3986" s="4">
        <v>396532.39799999999</v>
      </c>
      <c r="E3986" s="4">
        <v>396589.28570000001</v>
      </c>
      <c r="F3986" s="4">
        <v>396900</v>
      </c>
      <c r="G3986" s="4">
        <v>396960</v>
      </c>
      <c r="H3986" s="4">
        <v>396960</v>
      </c>
      <c r="I3986" s="4">
        <v>397084.80190000002</v>
      </c>
      <c r="J3986" s="4">
        <v>398099.23599999998</v>
      </c>
      <c r="K3986" s="4">
        <v>398118.49969999999</v>
      </c>
      <c r="L3986" s="4">
        <v>398257.34340000001</v>
      </c>
      <c r="M3986" s="4">
        <v>398378.4535</v>
      </c>
      <c r="N3986" s="4">
        <v>399377.21460000001</v>
      </c>
      <c r="O3986" s="4">
        <v>399394.25339999999</v>
      </c>
      <c r="P3986" s="4">
        <v>399394.25339999999</v>
      </c>
      <c r="Q3986" s="4">
        <f t="shared" si="1054"/>
        <v>4710.1121999999741</v>
      </c>
      <c r="R3986" s="4">
        <f t="shared" si="1055"/>
        <v>310.71429999999236</v>
      </c>
      <c r="S3986" s="4">
        <f t="shared" si="1056"/>
        <v>0</v>
      </c>
      <c r="T3986" s="4">
        <f t="shared" si="1057"/>
        <v>1014.4340999999549</v>
      </c>
      <c r="U3986" s="4">
        <f t="shared" si="1058"/>
        <v>138.84370000002673</v>
      </c>
      <c r="V3986" s="4">
        <f t="shared" si="1059"/>
        <v>998.76110000000335</v>
      </c>
      <c r="W3986" s="4">
        <f t="shared" si="1060"/>
        <v>0</v>
      </c>
      <c r="X3986" s="4">
        <f t="shared" si="1061"/>
        <v>56.887700000021141</v>
      </c>
      <c r="Y3986" s="4">
        <f t="shared" si="1062"/>
        <v>60</v>
      </c>
      <c r="Z3986" s="4">
        <f t="shared" si="1063"/>
        <v>124.8019000000204</v>
      </c>
      <c r="AA3986" s="4">
        <f t="shared" si="1064"/>
        <v>19.263700000010431</v>
      </c>
      <c r="AB3986" s="4">
        <f t="shared" si="1065"/>
        <v>121.11009999999078</v>
      </c>
      <c r="AC3986" s="4">
        <f t="shared" si="1066"/>
        <v>17.038799999980256</v>
      </c>
      <c r="AD3986" s="5">
        <f t="shared" si="1067"/>
        <v>7172.8653999999515</v>
      </c>
      <c r="AE3986" s="5">
        <f t="shared" si="1068"/>
        <v>399.102200000023</v>
      </c>
      <c r="AF3986">
        <f t="shared" si="1069"/>
        <v>7571.9675999999745</v>
      </c>
      <c r="AG3986">
        <f t="shared" si="1070"/>
        <v>0</v>
      </c>
    </row>
    <row r="3987" spans="1:33">
      <c r="A3987" s="4">
        <v>3986</v>
      </c>
      <c r="B3987" s="4">
        <v>391848.3627</v>
      </c>
      <c r="C3987" s="4">
        <v>391848.3627</v>
      </c>
      <c r="D3987" s="4">
        <v>396563.15370000002</v>
      </c>
      <c r="E3987" s="4">
        <v>396615.25329999998</v>
      </c>
      <c r="F3987" s="4">
        <v>396900</v>
      </c>
      <c r="G3987" s="4">
        <v>396960</v>
      </c>
      <c r="H3987" s="4">
        <v>396960</v>
      </c>
      <c r="I3987" s="4">
        <v>397084.80190000002</v>
      </c>
      <c r="J3987" s="4">
        <v>398118.49969999999</v>
      </c>
      <c r="K3987" s="4">
        <v>398134.32510000002</v>
      </c>
      <c r="L3987" s="4">
        <v>398257.34340000001</v>
      </c>
      <c r="M3987" s="4">
        <v>398378.4535</v>
      </c>
      <c r="N3987" s="4">
        <v>399393.16340000002</v>
      </c>
      <c r="O3987" s="4">
        <v>399409.34159999999</v>
      </c>
      <c r="P3987" s="4">
        <v>399409.34159999999</v>
      </c>
      <c r="Q3987" s="4">
        <f t="shared" si="1054"/>
        <v>4714.7910000000265</v>
      </c>
      <c r="R3987" s="4">
        <f t="shared" si="1055"/>
        <v>284.74670000001788</v>
      </c>
      <c r="S3987" s="4">
        <f t="shared" si="1056"/>
        <v>0</v>
      </c>
      <c r="T3987" s="4">
        <f t="shared" si="1057"/>
        <v>1033.6977999999654</v>
      </c>
      <c r="U3987" s="4">
        <f t="shared" si="1058"/>
        <v>123.01829999999609</v>
      </c>
      <c r="V3987" s="4">
        <f t="shared" si="1059"/>
        <v>1014.7099000000162</v>
      </c>
      <c r="W3987" s="4">
        <f t="shared" si="1060"/>
        <v>0</v>
      </c>
      <c r="X3987" s="4">
        <f t="shared" si="1061"/>
        <v>52.099599999957718</v>
      </c>
      <c r="Y3987" s="4">
        <f t="shared" si="1062"/>
        <v>60</v>
      </c>
      <c r="Z3987" s="4">
        <f t="shared" si="1063"/>
        <v>124.8019000000204</v>
      </c>
      <c r="AA3987" s="4">
        <f t="shared" si="1064"/>
        <v>15.825400000030641</v>
      </c>
      <c r="AB3987" s="4">
        <f t="shared" si="1065"/>
        <v>121.11009999999078</v>
      </c>
      <c r="AC3987" s="4">
        <f t="shared" si="1066"/>
        <v>16.178199999965727</v>
      </c>
      <c r="AD3987" s="5">
        <f t="shared" si="1067"/>
        <v>7170.9637000000221</v>
      </c>
      <c r="AE3987" s="5">
        <f t="shared" si="1068"/>
        <v>390.01519999996526</v>
      </c>
      <c r="AF3987">
        <f t="shared" si="1069"/>
        <v>7560.9788999999873</v>
      </c>
      <c r="AG3987">
        <f t="shared" si="1070"/>
        <v>0</v>
      </c>
    </row>
    <row r="3988" spans="1:33">
      <c r="A3988" s="4">
        <v>3987</v>
      </c>
      <c r="B3988" s="4">
        <v>391927.67340000003</v>
      </c>
      <c r="C3988" s="4">
        <v>391927.67340000003</v>
      </c>
      <c r="D3988" s="4">
        <v>396583.88559999998</v>
      </c>
      <c r="E3988" s="4">
        <v>396641.00300000003</v>
      </c>
      <c r="F3988" s="4">
        <v>396900</v>
      </c>
      <c r="G3988" s="4">
        <v>396960</v>
      </c>
      <c r="H3988" s="4">
        <v>396960</v>
      </c>
      <c r="I3988" s="4">
        <v>397084.80190000002</v>
      </c>
      <c r="J3988" s="4">
        <v>398134.32510000002</v>
      </c>
      <c r="K3988" s="4">
        <v>398155.72139999998</v>
      </c>
      <c r="L3988" s="4">
        <v>398257.34340000001</v>
      </c>
      <c r="M3988" s="4">
        <v>398378.4535</v>
      </c>
      <c r="N3988" s="4">
        <v>399408.25160000002</v>
      </c>
      <c r="O3988" s="4">
        <v>399425.35479999997</v>
      </c>
      <c r="P3988" s="4">
        <v>399425.35479999997</v>
      </c>
      <c r="Q3988" s="4">
        <f t="shared" si="1054"/>
        <v>4656.2121999999508</v>
      </c>
      <c r="R3988" s="4">
        <f t="shared" si="1055"/>
        <v>258.99699999997392</v>
      </c>
      <c r="S3988" s="4">
        <f t="shared" si="1056"/>
        <v>0</v>
      </c>
      <c r="T3988" s="4">
        <f t="shared" si="1057"/>
        <v>1049.523199999996</v>
      </c>
      <c r="U3988" s="4">
        <f t="shared" si="1058"/>
        <v>101.62200000003213</v>
      </c>
      <c r="V3988" s="4">
        <f t="shared" si="1059"/>
        <v>1029.7981000000145</v>
      </c>
      <c r="W3988" s="4">
        <f t="shared" si="1060"/>
        <v>0</v>
      </c>
      <c r="X3988" s="4">
        <f t="shared" si="1061"/>
        <v>57.117400000046473</v>
      </c>
      <c r="Y3988" s="4">
        <f t="shared" si="1062"/>
        <v>60</v>
      </c>
      <c r="Z3988" s="4">
        <f t="shared" si="1063"/>
        <v>124.8019000000204</v>
      </c>
      <c r="AA3988" s="4">
        <f t="shared" si="1064"/>
        <v>21.396299999963958</v>
      </c>
      <c r="AB3988" s="4">
        <f t="shared" si="1065"/>
        <v>121.11009999999078</v>
      </c>
      <c r="AC3988" s="4">
        <f t="shared" si="1066"/>
        <v>17.103199999954086</v>
      </c>
      <c r="AD3988" s="5">
        <f t="shared" si="1067"/>
        <v>7096.1524999999674</v>
      </c>
      <c r="AE3988" s="5">
        <f t="shared" si="1068"/>
        <v>401.52889999997569</v>
      </c>
      <c r="AF3988">
        <f t="shared" si="1069"/>
        <v>7497.6813999999431</v>
      </c>
      <c r="AG3988">
        <f t="shared" si="1070"/>
        <v>0</v>
      </c>
    </row>
    <row r="3989" spans="1:33">
      <c r="A3989" s="4">
        <v>3988</v>
      </c>
      <c r="B3989" s="4">
        <v>391933.65</v>
      </c>
      <c r="C3989" s="4">
        <v>391933.65</v>
      </c>
      <c r="D3989" s="4">
        <v>396589.28570000001</v>
      </c>
      <c r="E3989" s="4">
        <v>396651.70299999998</v>
      </c>
      <c r="F3989" s="4">
        <v>396900</v>
      </c>
      <c r="G3989" s="4">
        <v>396960</v>
      </c>
      <c r="H3989" s="4">
        <v>396960</v>
      </c>
      <c r="I3989" s="4">
        <v>397084.80190000002</v>
      </c>
      <c r="J3989" s="4">
        <v>398155.72139999998</v>
      </c>
      <c r="K3989" s="4">
        <v>398170.52630000003</v>
      </c>
      <c r="L3989" s="4">
        <v>398257.34340000001</v>
      </c>
      <c r="M3989" s="4">
        <v>398378.4535</v>
      </c>
      <c r="N3989" s="4">
        <v>399424.2648</v>
      </c>
      <c r="O3989" s="4">
        <v>399443.2438</v>
      </c>
      <c r="P3989" s="4">
        <v>399443.2438</v>
      </c>
      <c r="Q3989" s="4">
        <f t="shared" si="1054"/>
        <v>4655.6356999999844</v>
      </c>
      <c r="R3989" s="4">
        <f t="shared" si="1055"/>
        <v>248.29700000002049</v>
      </c>
      <c r="S3989" s="4">
        <f t="shared" si="1056"/>
        <v>0</v>
      </c>
      <c r="T3989" s="4">
        <f t="shared" si="1057"/>
        <v>1070.91949999996</v>
      </c>
      <c r="U3989" s="4">
        <f t="shared" si="1058"/>
        <v>86.817099999985658</v>
      </c>
      <c r="V3989" s="4">
        <f t="shared" si="1059"/>
        <v>1045.8113000000012</v>
      </c>
      <c r="W3989" s="4">
        <f t="shared" si="1060"/>
        <v>0</v>
      </c>
      <c r="X3989" s="4">
        <f t="shared" si="1061"/>
        <v>62.417299999971874</v>
      </c>
      <c r="Y3989" s="4">
        <f t="shared" si="1062"/>
        <v>60</v>
      </c>
      <c r="Z3989" s="4">
        <f t="shared" si="1063"/>
        <v>124.8019000000204</v>
      </c>
      <c r="AA3989" s="4">
        <f t="shared" si="1064"/>
        <v>14.804900000046473</v>
      </c>
      <c r="AB3989" s="4">
        <f t="shared" si="1065"/>
        <v>121.11009999999078</v>
      </c>
      <c r="AC3989" s="4">
        <f t="shared" si="1066"/>
        <v>18.978999999992084</v>
      </c>
      <c r="AD3989" s="5">
        <f t="shared" si="1067"/>
        <v>7107.4805999999517</v>
      </c>
      <c r="AE3989" s="5">
        <f t="shared" si="1068"/>
        <v>402.11320000002161</v>
      </c>
      <c r="AF3989">
        <f t="shared" si="1069"/>
        <v>7509.5937999999733</v>
      </c>
      <c r="AG3989">
        <f t="shared" si="1070"/>
        <v>0</v>
      </c>
    </row>
    <row r="3990" spans="1:33">
      <c r="A3990" s="4">
        <v>3989</v>
      </c>
      <c r="B3990" s="4">
        <v>392126.9669</v>
      </c>
      <c r="C3990" s="4">
        <v>392126.9669</v>
      </c>
      <c r="D3990" s="4">
        <v>396615.25329999998</v>
      </c>
      <c r="E3990" s="4">
        <v>396669.2574</v>
      </c>
      <c r="F3990" s="4">
        <v>396900</v>
      </c>
      <c r="G3990" s="4">
        <v>396960</v>
      </c>
      <c r="H3990" s="4">
        <v>396960</v>
      </c>
      <c r="I3990" s="4">
        <v>397084.80190000002</v>
      </c>
      <c r="J3990" s="4">
        <v>398170.52630000003</v>
      </c>
      <c r="K3990" s="4">
        <v>398183.85969999997</v>
      </c>
      <c r="L3990" s="4">
        <v>398257.34340000001</v>
      </c>
      <c r="M3990" s="4">
        <v>398378.4535</v>
      </c>
      <c r="N3990" s="4">
        <v>399442.15379999997</v>
      </c>
      <c r="O3990" s="4">
        <v>399458.56439999997</v>
      </c>
      <c r="P3990" s="4">
        <v>399458.56439999997</v>
      </c>
      <c r="Q3990" s="4">
        <f t="shared" si="1054"/>
        <v>4488.2863999999827</v>
      </c>
      <c r="R3990" s="4">
        <f t="shared" si="1055"/>
        <v>230.74259999999776</v>
      </c>
      <c r="S3990" s="4">
        <f t="shared" si="1056"/>
        <v>0</v>
      </c>
      <c r="T3990" s="4">
        <f t="shared" si="1057"/>
        <v>1085.7244000000064</v>
      </c>
      <c r="U3990" s="4">
        <f t="shared" si="1058"/>
        <v>73.483700000040699</v>
      </c>
      <c r="V3990" s="4">
        <f t="shared" si="1059"/>
        <v>1063.7002999999677</v>
      </c>
      <c r="W3990" s="4">
        <f t="shared" si="1060"/>
        <v>0</v>
      </c>
      <c r="X3990" s="4">
        <f t="shared" si="1061"/>
        <v>54.004100000020117</v>
      </c>
      <c r="Y3990" s="4">
        <f t="shared" si="1062"/>
        <v>60</v>
      </c>
      <c r="Z3990" s="4">
        <f t="shared" si="1063"/>
        <v>124.8019000000204</v>
      </c>
      <c r="AA3990" s="4">
        <f t="shared" si="1064"/>
        <v>13.333399999944959</v>
      </c>
      <c r="AB3990" s="4">
        <f t="shared" si="1065"/>
        <v>121.11009999999078</v>
      </c>
      <c r="AC3990" s="4">
        <f t="shared" si="1066"/>
        <v>16.410600000002887</v>
      </c>
      <c r="AD3990" s="5">
        <f t="shared" si="1067"/>
        <v>6941.9373999999953</v>
      </c>
      <c r="AE3990" s="5">
        <f t="shared" si="1068"/>
        <v>389.66009999997914</v>
      </c>
      <c r="AF3990">
        <f t="shared" si="1069"/>
        <v>7331.5974999999744</v>
      </c>
      <c r="AG3990">
        <f t="shared" si="1070"/>
        <v>0</v>
      </c>
    </row>
    <row r="3991" spans="1:33">
      <c r="A3991" s="4">
        <v>3990</v>
      </c>
      <c r="B3991" s="4">
        <v>392130.37400000001</v>
      </c>
      <c r="C3991" s="4">
        <v>392130.37400000001</v>
      </c>
      <c r="D3991" s="4">
        <v>396641.00300000003</v>
      </c>
      <c r="E3991" s="4">
        <v>396703.69880000001</v>
      </c>
      <c r="F3991" s="4">
        <v>396900</v>
      </c>
      <c r="G3991" s="4">
        <v>396960</v>
      </c>
      <c r="H3991" s="4">
        <v>396960</v>
      </c>
      <c r="I3991" s="4">
        <v>397084.80190000002</v>
      </c>
      <c r="J3991" s="4">
        <v>398183.85969999997</v>
      </c>
      <c r="K3991" s="4">
        <v>398210.8443</v>
      </c>
      <c r="L3991" s="4">
        <v>398257.34340000001</v>
      </c>
      <c r="M3991" s="4">
        <v>398378.4535</v>
      </c>
      <c r="N3991" s="4">
        <v>399457.47440000001</v>
      </c>
      <c r="O3991" s="4">
        <v>399476.54580000002</v>
      </c>
      <c r="P3991" s="4">
        <v>399476.54580000002</v>
      </c>
      <c r="Q3991" s="4">
        <f t="shared" si="1054"/>
        <v>4510.6290000000154</v>
      </c>
      <c r="R3991" s="4">
        <f t="shared" si="1055"/>
        <v>196.30119999998715</v>
      </c>
      <c r="S3991" s="4">
        <f t="shared" si="1056"/>
        <v>0</v>
      </c>
      <c r="T3991" s="4">
        <f t="shared" si="1057"/>
        <v>1099.0577999999514</v>
      </c>
      <c r="U3991" s="4">
        <f t="shared" si="1058"/>
        <v>46.49910000001546</v>
      </c>
      <c r="V3991" s="4">
        <f t="shared" si="1059"/>
        <v>1079.0209000000032</v>
      </c>
      <c r="W3991" s="4">
        <f t="shared" si="1060"/>
        <v>0</v>
      </c>
      <c r="X3991" s="4">
        <f t="shared" si="1061"/>
        <v>62.695799999986775</v>
      </c>
      <c r="Y3991" s="4">
        <f t="shared" si="1062"/>
        <v>60</v>
      </c>
      <c r="Z3991" s="4">
        <f t="shared" si="1063"/>
        <v>124.8019000000204</v>
      </c>
      <c r="AA3991" s="4">
        <f t="shared" si="1064"/>
        <v>26.984600000025239</v>
      </c>
      <c r="AB3991" s="4">
        <f t="shared" si="1065"/>
        <v>121.11009999999078</v>
      </c>
      <c r="AC3991" s="4">
        <f t="shared" si="1066"/>
        <v>19.071400000015274</v>
      </c>
      <c r="AD3991" s="5">
        <f t="shared" si="1067"/>
        <v>6931.5079999999725</v>
      </c>
      <c r="AE3991" s="5">
        <f t="shared" si="1068"/>
        <v>414.66380000003846</v>
      </c>
      <c r="AF3991">
        <f t="shared" si="1069"/>
        <v>7346.171800000011</v>
      </c>
      <c r="AG3991">
        <f t="shared" si="1070"/>
        <v>0</v>
      </c>
    </row>
    <row r="3992" spans="1:33">
      <c r="A3992" s="4">
        <v>3991</v>
      </c>
      <c r="B3992" s="4">
        <v>392193.0588</v>
      </c>
      <c r="C3992" s="4">
        <v>392193.0588</v>
      </c>
      <c r="D3992" s="4">
        <v>396651.70299999998</v>
      </c>
      <c r="E3992" s="4">
        <v>396709.60960000003</v>
      </c>
      <c r="F3992" s="4">
        <v>396900</v>
      </c>
      <c r="G3992" s="4">
        <v>396960</v>
      </c>
      <c r="H3992" s="4">
        <v>396960</v>
      </c>
      <c r="I3992" s="4">
        <v>397084.80190000002</v>
      </c>
      <c r="J3992" s="4">
        <v>398210.8443</v>
      </c>
      <c r="K3992" s="4">
        <v>398234.02350000001</v>
      </c>
      <c r="L3992" s="4">
        <v>398257.34340000001</v>
      </c>
      <c r="M3992" s="4">
        <v>398378.4535</v>
      </c>
      <c r="N3992" s="4">
        <v>399475.4558</v>
      </c>
      <c r="O3992" s="4">
        <v>399492.79609999998</v>
      </c>
      <c r="P3992" s="4">
        <v>399492.79609999998</v>
      </c>
      <c r="Q3992" s="4">
        <f t="shared" si="1054"/>
        <v>4458.6441999999806</v>
      </c>
      <c r="R3992" s="4">
        <f t="shared" si="1055"/>
        <v>190.39039999997476</v>
      </c>
      <c r="S3992" s="4">
        <f t="shared" si="1056"/>
        <v>0</v>
      </c>
      <c r="T3992" s="4">
        <f t="shared" si="1057"/>
        <v>1126.0423999999766</v>
      </c>
      <c r="U3992" s="4">
        <f t="shared" si="1058"/>
        <v>23.319900000002235</v>
      </c>
      <c r="V3992" s="4">
        <f t="shared" si="1059"/>
        <v>1097.0022999999928</v>
      </c>
      <c r="W3992" s="4">
        <f t="shared" si="1060"/>
        <v>0</v>
      </c>
      <c r="X3992" s="4">
        <f t="shared" si="1061"/>
        <v>57.906600000045728</v>
      </c>
      <c r="Y3992" s="4">
        <f t="shared" si="1062"/>
        <v>60</v>
      </c>
      <c r="Z3992" s="4">
        <f t="shared" si="1063"/>
        <v>124.8019000000204</v>
      </c>
      <c r="AA3992" s="4">
        <f t="shared" si="1064"/>
        <v>23.179200000013225</v>
      </c>
      <c r="AB3992" s="4">
        <f t="shared" si="1065"/>
        <v>121.11009999999078</v>
      </c>
      <c r="AC3992" s="4">
        <f t="shared" si="1066"/>
        <v>17.340299999981653</v>
      </c>
      <c r="AD3992" s="5">
        <f t="shared" si="1067"/>
        <v>6895.3991999999271</v>
      </c>
      <c r="AE3992" s="5">
        <f t="shared" si="1068"/>
        <v>404.33810000005178</v>
      </c>
      <c r="AF3992">
        <f t="shared" si="1069"/>
        <v>7299.7372999999789</v>
      </c>
      <c r="AG3992">
        <f t="shared" si="1070"/>
        <v>0</v>
      </c>
    </row>
    <row r="3993" spans="1:33">
      <c r="A3993" s="4">
        <v>3992</v>
      </c>
      <c r="B3993" s="4">
        <v>392781.86489999999</v>
      </c>
      <c r="C3993" s="4">
        <v>392781.86489999999</v>
      </c>
      <c r="D3993" s="4">
        <v>396669.2574</v>
      </c>
      <c r="E3993" s="4">
        <v>396726.08419999998</v>
      </c>
      <c r="F3993" s="4">
        <v>396900</v>
      </c>
      <c r="G3993" s="4">
        <v>396960</v>
      </c>
      <c r="H3993" s="4">
        <v>396960</v>
      </c>
      <c r="I3993" s="4">
        <v>397084.80190000002</v>
      </c>
      <c r="J3993" s="4">
        <v>398234.02350000001</v>
      </c>
      <c r="K3993" s="4">
        <v>398257.34340000001</v>
      </c>
      <c r="L3993" s="4">
        <v>398257.34340000001</v>
      </c>
      <c r="M3993" s="4">
        <v>398378.4535</v>
      </c>
      <c r="N3993" s="4">
        <v>399491.70610000001</v>
      </c>
      <c r="O3993" s="4">
        <v>399508.72820000001</v>
      </c>
      <c r="P3993" s="4">
        <v>399508.72820000001</v>
      </c>
      <c r="Q3993" s="4">
        <f t="shared" si="1054"/>
        <v>3887.3925000000163</v>
      </c>
      <c r="R3993" s="4">
        <f t="shared" si="1055"/>
        <v>173.91580000001704</v>
      </c>
      <c r="S3993" s="4">
        <f t="shared" si="1056"/>
        <v>0</v>
      </c>
      <c r="T3993" s="4">
        <f t="shared" si="1057"/>
        <v>1149.2215999999898</v>
      </c>
      <c r="U3993" s="4">
        <f t="shared" si="1058"/>
        <v>0</v>
      </c>
      <c r="V3993" s="4">
        <f t="shared" si="1059"/>
        <v>1113.2526000000071</v>
      </c>
      <c r="W3993" s="4">
        <f t="shared" si="1060"/>
        <v>0</v>
      </c>
      <c r="X3993" s="4">
        <f t="shared" si="1061"/>
        <v>56.826799999980722</v>
      </c>
      <c r="Y3993" s="4">
        <f t="shared" si="1062"/>
        <v>60</v>
      </c>
      <c r="Z3993" s="4">
        <f t="shared" si="1063"/>
        <v>124.8019000000204</v>
      </c>
      <c r="AA3993" s="4">
        <f t="shared" si="1064"/>
        <v>23.319900000002235</v>
      </c>
      <c r="AB3993" s="4">
        <f t="shared" si="1065"/>
        <v>121.11009999999078</v>
      </c>
      <c r="AC3993" s="4">
        <f t="shared" si="1066"/>
        <v>17.022100000001956</v>
      </c>
      <c r="AD3993" s="5">
        <f t="shared" si="1067"/>
        <v>6323.7825000000303</v>
      </c>
      <c r="AE3993" s="5">
        <f t="shared" si="1068"/>
        <v>403.08079999999609</v>
      </c>
      <c r="AF3993">
        <f t="shared" si="1069"/>
        <v>6726.8633000000264</v>
      </c>
      <c r="AG3993">
        <f t="shared" si="1070"/>
        <v>0</v>
      </c>
    </row>
    <row r="3994" spans="1:33">
      <c r="A3994" s="4">
        <v>3993</v>
      </c>
      <c r="B3994" s="4">
        <v>392867.56</v>
      </c>
      <c r="C3994" s="4">
        <v>392867.56</v>
      </c>
      <c r="D3994" s="4">
        <v>396703.69880000001</v>
      </c>
      <c r="E3994" s="4">
        <v>396775.21429999999</v>
      </c>
      <c r="F3994" s="4">
        <v>396900</v>
      </c>
      <c r="G3994" s="4">
        <v>396960</v>
      </c>
      <c r="H3994" s="4">
        <v>396960</v>
      </c>
      <c r="I3994" s="4">
        <v>397084.80190000002</v>
      </c>
      <c r="J3994" s="4">
        <v>398279.59740000003</v>
      </c>
      <c r="K3994" s="4">
        <v>398304.60930000001</v>
      </c>
      <c r="L3994" s="4">
        <v>399440.4644</v>
      </c>
      <c r="M3994" s="4">
        <v>399561.57449999999</v>
      </c>
      <c r="N3994" s="4">
        <v>399581.41259999998</v>
      </c>
      <c r="O3994" s="4">
        <v>399599.6544</v>
      </c>
      <c r="P3994" s="4">
        <v>399599.6544</v>
      </c>
      <c r="Q3994" s="4">
        <f t="shared" si="1054"/>
        <v>3836.1388000000152</v>
      </c>
      <c r="R3994" s="4">
        <f t="shared" si="1055"/>
        <v>124.78570000000764</v>
      </c>
      <c r="S3994" s="4">
        <f t="shared" si="1056"/>
        <v>0</v>
      </c>
      <c r="T3994" s="4">
        <f t="shared" si="1057"/>
        <v>1194.7955000000075</v>
      </c>
      <c r="U3994" s="4">
        <f t="shared" si="1058"/>
        <v>1135.8550999999861</v>
      </c>
      <c r="V3994" s="4">
        <f t="shared" si="1059"/>
        <v>19.838099999993574</v>
      </c>
      <c r="W3994" s="4">
        <f t="shared" si="1060"/>
        <v>0</v>
      </c>
      <c r="X3994" s="4">
        <f t="shared" si="1061"/>
        <v>71.515499999979511</v>
      </c>
      <c r="Y3994" s="4">
        <f t="shared" si="1062"/>
        <v>60</v>
      </c>
      <c r="Z3994" s="4">
        <f t="shared" si="1063"/>
        <v>124.8019000000204</v>
      </c>
      <c r="AA3994" s="4">
        <f t="shared" si="1064"/>
        <v>25.011899999983143</v>
      </c>
      <c r="AB3994" s="4">
        <f t="shared" si="1065"/>
        <v>121.11009999999078</v>
      </c>
      <c r="AC3994" s="4">
        <f t="shared" si="1066"/>
        <v>18.241800000017975</v>
      </c>
      <c r="AD3994" s="5">
        <f t="shared" si="1067"/>
        <v>6311.41320000001</v>
      </c>
      <c r="AE3994" s="5">
        <f t="shared" si="1068"/>
        <v>420.6811999999918</v>
      </c>
      <c r="AF3994">
        <f t="shared" si="1069"/>
        <v>6732.0944000000018</v>
      </c>
      <c r="AG3994">
        <f t="shared" si="1070"/>
        <v>0</v>
      </c>
    </row>
    <row r="3995" spans="1:33">
      <c r="A3995" s="4">
        <v>3994</v>
      </c>
      <c r="B3995" s="4">
        <v>392885.79300000001</v>
      </c>
      <c r="C3995" s="4">
        <v>392885.79300000001</v>
      </c>
      <c r="D3995" s="4">
        <v>396709.60960000003</v>
      </c>
      <c r="E3995" s="4">
        <v>396769.99410000001</v>
      </c>
      <c r="F3995" s="4">
        <v>396900</v>
      </c>
      <c r="G3995" s="4">
        <v>396960</v>
      </c>
      <c r="H3995" s="4">
        <v>396960</v>
      </c>
      <c r="I3995" s="4">
        <v>397084.80190000002</v>
      </c>
      <c r="J3995" s="4">
        <v>398257.34340000001</v>
      </c>
      <c r="K3995" s="4">
        <v>398279.59740000003</v>
      </c>
      <c r="L3995" s="4">
        <v>399440.4644</v>
      </c>
      <c r="M3995" s="4">
        <v>399561.57449999999</v>
      </c>
      <c r="N3995" s="4">
        <v>399561.57449999999</v>
      </c>
      <c r="O3995" s="4">
        <v>399582.50260000001</v>
      </c>
      <c r="P3995" s="4">
        <v>399582.50260000001</v>
      </c>
      <c r="Q3995" s="4">
        <f t="shared" si="1054"/>
        <v>3823.8166000000201</v>
      </c>
      <c r="R3995" s="4">
        <f t="shared" si="1055"/>
        <v>130.0058999999892</v>
      </c>
      <c r="S3995" s="4">
        <f t="shared" si="1056"/>
        <v>0</v>
      </c>
      <c r="T3995" s="4">
        <f t="shared" si="1057"/>
        <v>1172.5414999999921</v>
      </c>
      <c r="U3995" s="4">
        <f t="shared" si="1058"/>
        <v>1160.8669999999693</v>
      </c>
      <c r="V3995" s="4">
        <f t="shared" si="1059"/>
        <v>0</v>
      </c>
      <c r="W3995" s="4">
        <f t="shared" si="1060"/>
        <v>0</v>
      </c>
      <c r="X3995" s="4">
        <f t="shared" si="1061"/>
        <v>60.384499999985565</v>
      </c>
      <c r="Y3995" s="4">
        <f t="shared" si="1062"/>
        <v>60</v>
      </c>
      <c r="Z3995" s="4">
        <f t="shared" si="1063"/>
        <v>124.8019000000204</v>
      </c>
      <c r="AA3995" s="4">
        <f t="shared" si="1064"/>
        <v>22.254000000015367</v>
      </c>
      <c r="AB3995" s="4">
        <f t="shared" si="1065"/>
        <v>121.11009999999078</v>
      </c>
      <c r="AC3995" s="4">
        <f t="shared" si="1066"/>
        <v>20.928100000019185</v>
      </c>
      <c r="AD3995" s="5">
        <f t="shared" si="1067"/>
        <v>6287.2309999999707</v>
      </c>
      <c r="AE3995" s="5">
        <f t="shared" si="1068"/>
        <v>409.47860000003129</v>
      </c>
      <c r="AF3995">
        <f t="shared" si="1069"/>
        <v>6696.709600000002</v>
      </c>
      <c r="AG3995">
        <f t="shared" si="1070"/>
        <v>0</v>
      </c>
    </row>
    <row r="3996" spans="1:33">
      <c r="A3996" s="4">
        <v>3995</v>
      </c>
      <c r="B3996" s="4">
        <v>393073.73</v>
      </c>
      <c r="C3996" s="4">
        <v>393073.73</v>
      </c>
      <c r="D3996" s="4">
        <v>396726.08419999998</v>
      </c>
      <c r="E3996" s="4">
        <v>396780.46789999999</v>
      </c>
      <c r="F3996" s="4">
        <v>396900</v>
      </c>
      <c r="G3996" s="4">
        <v>396960</v>
      </c>
      <c r="H3996" s="4">
        <v>396960</v>
      </c>
      <c r="I3996" s="4">
        <v>397084.80190000002</v>
      </c>
      <c r="J3996" s="4">
        <v>398304.60930000001</v>
      </c>
      <c r="K3996" s="4">
        <v>398333.5429</v>
      </c>
      <c r="L3996" s="4">
        <v>399440.4644</v>
      </c>
      <c r="M3996" s="4">
        <v>399561.57449999999</v>
      </c>
      <c r="N3996" s="4">
        <v>399598.56439999997</v>
      </c>
      <c r="O3996" s="4">
        <v>399615.03869999998</v>
      </c>
      <c r="P3996" s="4">
        <v>399615.03869999998</v>
      </c>
      <c r="Q3996" s="4">
        <f t="shared" si="1054"/>
        <v>3652.3542000000016</v>
      </c>
      <c r="R3996" s="4">
        <f t="shared" si="1055"/>
        <v>119.53210000001127</v>
      </c>
      <c r="S3996" s="4">
        <f t="shared" si="1056"/>
        <v>0</v>
      </c>
      <c r="T3996" s="4">
        <f t="shared" si="1057"/>
        <v>1219.8073999999906</v>
      </c>
      <c r="U3996" s="4">
        <f t="shared" si="1058"/>
        <v>1106.9214999999967</v>
      </c>
      <c r="V3996" s="4">
        <f t="shared" si="1059"/>
        <v>36.989899999985937</v>
      </c>
      <c r="W3996" s="4">
        <f t="shared" si="1060"/>
        <v>0</v>
      </c>
      <c r="X3996" s="4">
        <f t="shared" si="1061"/>
        <v>54.383700000005774</v>
      </c>
      <c r="Y3996" s="4">
        <f t="shared" si="1062"/>
        <v>60</v>
      </c>
      <c r="Z3996" s="4">
        <f t="shared" si="1063"/>
        <v>124.8019000000204</v>
      </c>
      <c r="AA3996" s="4">
        <f t="shared" si="1064"/>
        <v>28.933599999989383</v>
      </c>
      <c r="AB3996" s="4">
        <f t="shared" si="1065"/>
        <v>121.11009999999078</v>
      </c>
      <c r="AC3996" s="4">
        <f t="shared" si="1066"/>
        <v>16.474300000001676</v>
      </c>
      <c r="AD3996" s="5">
        <f t="shared" si="1067"/>
        <v>6135.6050999999861</v>
      </c>
      <c r="AE3996" s="5">
        <f t="shared" si="1068"/>
        <v>405.70360000000801</v>
      </c>
      <c r="AF3996">
        <f t="shared" si="1069"/>
        <v>6541.3086999999941</v>
      </c>
      <c r="AG3996">
        <f t="shared" si="1070"/>
        <v>0</v>
      </c>
    </row>
    <row r="3997" spans="1:33">
      <c r="A3997" s="4">
        <v>3996</v>
      </c>
      <c r="B3997" s="4">
        <v>393217.26040000003</v>
      </c>
      <c r="C3997" s="4">
        <v>393217.26040000003</v>
      </c>
      <c r="D3997" s="4">
        <v>396769.99410000001</v>
      </c>
      <c r="E3997" s="4">
        <v>396841.56459999998</v>
      </c>
      <c r="F3997" s="4">
        <v>396900</v>
      </c>
      <c r="G3997" s="4">
        <v>396960</v>
      </c>
      <c r="H3997" s="4">
        <v>396960</v>
      </c>
      <c r="I3997" s="4">
        <v>397084.80190000002</v>
      </c>
      <c r="J3997" s="4">
        <v>398333.5429</v>
      </c>
      <c r="K3997" s="4">
        <v>399366.20689999999</v>
      </c>
      <c r="L3997" s="4">
        <v>399440.4644</v>
      </c>
      <c r="M3997" s="4">
        <v>399561.57449999999</v>
      </c>
      <c r="N3997" s="4">
        <v>399613.94870000001</v>
      </c>
      <c r="O3997" s="4">
        <v>399634.88189999998</v>
      </c>
      <c r="P3997" s="4">
        <v>399634.88189999998</v>
      </c>
      <c r="Q3997" s="4">
        <f t="shared" si="1054"/>
        <v>3552.7336999999825</v>
      </c>
      <c r="R3997" s="4">
        <f t="shared" si="1055"/>
        <v>58.435400000016671</v>
      </c>
      <c r="S3997" s="4">
        <f t="shared" si="1056"/>
        <v>0</v>
      </c>
      <c r="T3997" s="4">
        <f t="shared" si="1057"/>
        <v>1248.74099999998</v>
      </c>
      <c r="U3997" s="4">
        <f t="shared" si="1058"/>
        <v>74.257500000006985</v>
      </c>
      <c r="V3997" s="4">
        <f t="shared" si="1059"/>
        <v>52.37420000002021</v>
      </c>
      <c r="W3997" s="4">
        <f t="shared" si="1060"/>
        <v>0</v>
      </c>
      <c r="X3997" s="4">
        <f t="shared" si="1061"/>
        <v>71.570499999972526</v>
      </c>
      <c r="Y3997" s="4">
        <f t="shared" si="1062"/>
        <v>60</v>
      </c>
      <c r="Z3997" s="4">
        <f t="shared" si="1063"/>
        <v>124.8019000000204</v>
      </c>
      <c r="AA3997" s="4">
        <f t="shared" si="1064"/>
        <v>1032.6639999999898</v>
      </c>
      <c r="AB3997" s="4">
        <f t="shared" si="1065"/>
        <v>121.11009999999078</v>
      </c>
      <c r="AC3997" s="4">
        <f t="shared" si="1066"/>
        <v>20.933199999970384</v>
      </c>
      <c r="AD3997" s="5">
        <f t="shared" si="1067"/>
        <v>4986.5418000000063</v>
      </c>
      <c r="AE3997" s="5">
        <f t="shared" si="1068"/>
        <v>1431.0796999999438</v>
      </c>
      <c r="AF3997">
        <f t="shared" si="1069"/>
        <v>6417.6214999999502</v>
      </c>
      <c r="AG3997">
        <f t="shared" si="1070"/>
        <v>0</v>
      </c>
    </row>
    <row r="3998" spans="1:33">
      <c r="A3998" s="4">
        <v>3997</v>
      </c>
      <c r="B3998" s="4">
        <v>393225.03259999998</v>
      </c>
      <c r="C3998" s="4">
        <v>393225.03259999998</v>
      </c>
      <c r="D3998" s="4">
        <v>396775.21429999999</v>
      </c>
      <c r="E3998" s="4">
        <v>396845.91249999998</v>
      </c>
      <c r="F3998" s="4">
        <v>396900</v>
      </c>
      <c r="G3998" s="4">
        <v>396960</v>
      </c>
      <c r="H3998" s="4">
        <v>396960</v>
      </c>
      <c r="I3998" s="4">
        <v>397084.80190000002</v>
      </c>
      <c r="J3998" s="4">
        <v>399366.20689999999</v>
      </c>
      <c r="K3998" s="4">
        <v>399390.44199999998</v>
      </c>
      <c r="L3998" s="4">
        <v>399440.4644</v>
      </c>
      <c r="M3998" s="4">
        <v>399561.57449999999</v>
      </c>
      <c r="N3998" s="4">
        <v>399633.79190000001</v>
      </c>
      <c r="O3998" s="4">
        <v>399654.63520000002</v>
      </c>
      <c r="P3998" s="4">
        <v>399654.63520000002</v>
      </c>
      <c r="Q3998" s="4">
        <f t="shared" si="1054"/>
        <v>3550.1817000000156</v>
      </c>
      <c r="R3998" s="4">
        <f t="shared" si="1055"/>
        <v>54.087500000023283</v>
      </c>
      <c r="S3998" s="4">
        <f t="shared" si="1056"/>
        <v>0</v>
      </c>
      <c r="T3998" s="4">
        <f t="shared" si="1057"/>
        <v>2281.4049999999697</v>
      </c>
      <c r="U3998" s="4">
        <f t="shared" si="1058"/>
        <v>50.022400000016205</v>
      </c>
      <c r="V3998" s="4">
        <f t="shared" si="1059"/>
        <v>72.21740000002319</v>
      </c>
      <c r="W3998" s="4">
        <f t="shared" si="1060"/>
        <v>0</v>
      </c>
      <c r="X3998" s="4">
        <f t="shared" si="1061"/>
        <v>70.698199999984354</v>
      </c>
      <c r="Y3998" s="4">
        <f t="shared" si="1062"/>
        <v>60</v>
      </c>
      <c r="Z3998" s="4">
        <f t="shared" si="1063"/>
        <v>124.8019000000204</v>
      </c>
      <c r="AA3998" s="4">
        <f t="shared" si="1064"/>
        <v>24.23509999999078</v>
      </c>
      <c r="AB3998" s="4">
        <f t="shared" si="1065"/>
        <v>121.11009999999078</v>
      </c>
      <c r="AC3998" s="4">
        <f t="shared" si="1066"/>
        <v>20.84330000000773</v>
      </c>
      <c r="AD3998" s="5">
        <f t="shared" si="1067"/>
        <v>6007.914000000048</v>
      </c>
      <c r="AE3998" s="5">
        <f t="shared" si="1068"/>
        <v>421.68859999999404</v>
      </c>
      <c r="AF3998">
        <f t="shared" si="1069"/>
        <v>6429.602600000042</v>
      </c>
      <c r="AG3998">
        <f t="shared" si="1070"/>
        <v>0</v>
      </c>
    </row>
    <row r="3999" spans="1:33">
      <c r="A3999" s="4">
        <v>3998</v>
      </c>
      <c r="B3999" s="4">
        <v>393896.5673</v>
      </c>
      <c r="C3999" s="4">
        <v>393896.5673</v>
      </c>
      <c r="D3999" s="4">
        <v>396780.46789999999</v>
      </c>
      <c r="E3999" s="4">
        <v>396848.23749999999</v>
      </c>
      <c r="F3999" s="4">
        <v>396900</v>
      </c>
      <c r="G3999" s="4">
        <v>396960</v>
      </c>
      <c r="H3999" s="4">
        <v>396960</v>
      </c>
      <c r="I3999" s="4">
        <v>397084.80190000002</v>
      </c>
      <c r="J3999" s="4">
        <v>399390.44199999998</v>
      </c>
      <c r="K3999" s="4">
        <v>399403.67830000003</v>
      </c>
      <c r="L3999" s="4">
        <v>399440.4644</v>
      </c>
      <c r="M3999" s="4">
        <v>399561.57449999999</v>
      </c>
      <c r="N3999" s="4">
        <v>399653.54519999999</v>
      </c>
      <c r="O3999" s="4">
        <v>399673.93810000003</v>
      </c>
      <c r="P3999" s="4">
        <v>399673.93810000003</v>
      </c>
      <c r="Q3999" s="4">
        <f t="shared" si="1054"/>
        <v>2883.9005999999936</v>
      </c>
      <c r="R3999" s="4">
        <f t="shared" si="1055"/>
        <v>51.762500000011642</v>
      </c>
      <c r="S3999" s="4">
        <f t="shared" si="1056"/>
        <v>0</v>
      </c>
      <c r="T3999" s="4">
        <f t="shared" si="1057"/>
        <v>2305.6400999999605</v>
      </c>
      <c r="U3999" s="4">
        <f t="shared" si="1058"/>
        <v>36.786099999968428</v>
      </c>
      <c r="V3999" s="4">
        <f t="shared" si="1059"/>
        <v>91.970700000005309</v>
      </c>
      <c r="W3999" s="4">
        <f t="shared" si="1060"/>
        <v>0</v>
      </c>
      <c r="X3999" s="4">
        <f t="shared" si="1061"/>
        <v>67.769599999999627</v>
      </c>
      <c r="Y3999" s="4">
        <f t="shared" si="1062"/>
        <v>60</v>
      </c>
      <c r="Z3999" s="4">
        <f t="shared" si="1063"/>
        <v>124.8019000000204</v>
      </c>
      <c r="AA3999" s="4">
        <f t="shared" si="1064"/>
        <v>13.236300000047777</v>
      </c>
      <c r="AB3999" s="4">
        <f t="shared" si="1065"/>
        <v>121.11009999999078</v>
      </c>
      <c r="AC3999" s="4">
        <f t="shared" si="1066"/>
        <v>20.392900000035297</v>
      </c>
      <c r="AD3999" s="5">
        <f t="shared" si="1067"/>
        <v>5370.0599999999395</v>
      </c>
      <c r="AE3999" s="5">
        <f t="shared" si="1068"/>
        <v>407.31080000009388</v>
      </c>
      <c r="AF3999">
        <f t="shared" si="1069"/>
        <v>5777.3708000000333</v>
      </c>
      <c r="AG3999">
        <f t="shared" si="1070"/>
        <v>0</v>
      </c>
    </row>
    <row r="4000" spans="1:33">
      <c r="A4000" s="4">
        <v>3999</v>
      </c>
      <c r="B4000" s="4">
        <v>393961.50910000002</v>
      </c>
      <c r="C4000" s="4">
        <v>393961.50910000002</v>
      </c>
      <c r="D4000" s="4">
        <v>396841.56459999998</v>
      </c>
      <c r="E4000" s="4">
        <v>397924.01059999998</v>
      </c>
      <c r="F4000" s="4">
        <v>398340</v>
      </c>
      <c r="G4000" s="4">
        <v>398400</v>
      </c>
      <c r="H4000" s="4">
        <v>398400</v>
      </c>
      <c r="I4000" s="4">
        <v>398505.67430000001</v>
      </c>
      <c r="J4000" s="4">
        <v>399415.38500000001</v>
      </c>
      <c r="K4000" s="4">
        <v>399440.4644</v>
      </c>
      <c r="L4000" s="4">
        <v>399440.4644</v>
      </c>
      <c r="M4000" s="4">
        <v>399561.57449999999</v>
      </c>
      <c r="N4000" s="4">
        <v>399690.74670000002</v>
      </c>
      <c r="O4000" s="4">
        <v>399707.45370000001</v>
      </c>
      <c r="P4000" s="4">
        <v>399707.45370000001</v>
      </c>
      <c r="Q4000" s="4">
        <f t="shared" si="1054"/>
        <v>2880.0554999999586</v>
      </c>
      <c r="R4000" s="4">
        <f t="shared" si="1055"/>
        <v>415.9894000000204</v>
      </c>
      <c r="S4000" s="4">
        <f t="shared" si="1056"/>
        <v>0</v>
      </c>
      <c r="T4000" s="4">
        <f t="shared" si="1057"/>
        <v>909.710699999996</v>
      </c>
      <c r="U4000" s="4">
        <f t="shared" si="1058"/>
        <v>0</v>
      </c>
      <c r="V4000" s="4">
        <f t="shared" si="1059"/>
        <v>129.17220000002999</v>
      </c>
      <c r="W4000" s="4">
        <f t="shared" si="1060"/>
        <v>0</v>
      </c>
      <c r="X4000" s="4">
        <f t="shared" si="1061"/>
        <v>1082.4459999999963</v>
      </c>
      <c r="Y4000" s="4">
        <f t="shared" si="1062"/>
        <v>60</v>
      </c>
      <c r="Z4000" s="4">
        <f t="shared" si="1063"/>
        <v>105.67430000001332</v>
      </c>
      <c r="AA4000" s="4">
        <f t="shared" si="1064"/>
        <v>25.0793999999878</v>
      </c>
      <c r="AB4000" s="4">
        <f t="shared" si="1065"/>
        <v>121.11009999999078</v>
      </c>
      <c r="AC4000" s="4">
        <f t="shared" si="1066"/>
        <v>16.706999999994878</v>
      </c>
      <c r="AD4000" s="5">
        <f t="shared" si="1067"/>
        <v>4334.9278000000049</v>
      </c>
      <c r="AE4000" s="5">
        <f t="shared" si="1068"/>
        <v>1411.016799999983</v>
      </c>
      <c r="AF4000">
        <f t="shared" si="1069"/>
        <v>5745.944599999988</v>
      </c>
      <c r="AG4000">
        <f t="shared" si="1070"/>
        <v>0</v>
      </c>
    </row>
    <row r="4001" spans="1:33">
      <c r="A4001" s="4">
        <v>4000</v>
      </c>
      <c r="B4001" s="4">
        <v>393985.42139999999</v>
      </c>
      <c r="C4001" s="4">
        <v>393985.42139999999</v>
      </c>
      <c r="D4001" s="4">
        <v>396845.91249999998</v>
      </c>
      <c r="E4001" s="4">
        <v>397921.46639999998</v>
      </c>
      <c r="F4001" s="4">
        <v>398340</v>
      </c>
      <c r="G4001" s="4">
        <v>398400</v>
      </c>
      <c r="H4001" s="4">
        <v>398400</v>
      </c>
      <c r="I4001" s="4">
        <v>398505.67430000001</v>
      </c>
      <c r="J4001" s="4">
        <v>399403.67830000003</v>
      </c>
      <c r="K4001" s="4">
        <v>399415.38500000001</v>
      </c>
      <c r="L4001" s="4">
        <v>399440.4644</v>
      </c>
      <c r="M4001" s="4">
        <v>399561.57449999999</v>
      </c>
      <c r="N4001" s="4">
        <v>399672.8481</v>
      </c>
      <c r="O4001" s="4">
        <v>399691.83669999999</v>
      </c>
      <c r="P4001" s="4">
        <v>399691.83669999999</v>
      </c>
      <c r="Q4001" s="4">
        <f t="shared" si="1054"/>
        <v>2860.4910999999847</v>
      </c>
      <c r="R4001" s="4">
        <f t="shared" si="1055"/>
        <v>418.53360000002431</v>
      </c>
      <c r="S4001" s="4">
        <f t="shared" si="1056"/>
        <v>0</v>
      </c>
      <c r="T4001" s="4">
        <f t="shared" si="1057"/>
        <v>898.00400000001537</v>
      </c>
      <c r="U4001" s="4">
        <f t="shared" si="1058"/>
        <v>25.0793999999878</v>
      </c>
      <c r="V4001" s="4">
        <f t="shared" si="1059"/>
        <v>111.27360000001499</v>
      </c>
      <c r="W4001" s="4">
        <f t="shared" si="1060"/>
        <v>0</v>
      </c>
      <c r="X4001" s="4">
        <f t="shared" si="1061"/>
        <v>1075.553899999999</v>
      </c>
      <c r="Y4001" s="4">
        <f t="shared" si="1062"/>
        <v>60</v>
      </c>
      <c r="Z4001" s="4">
        <f t="shared" si="1063"/>
        <v>105.67430000001332</v>
      </c>
      <c r="AA4001" s="4">
        <f t="shared" si="1064"/>
        <v>11.706699999980628</v>
      </c>
      <c r="AB4001" s="4">
        <f t="shared" si="1065"/>
        <v>121.11009999999078</v>
      </c>
      <c r="AC4001" s="4">
        <f t="shared" si="1066"/>
        <v>18.988599999982398</v>
      </c>
      <c r="AD4001" s="5">
        <f t="shared" si="1067"/>
        <v>4313.3817000000272</v>
      </c>
      <c r="AE4001" s="5">
        <f t="shared" si="1068"/>
        <v>1393.0335999999661</v>
      </c>
      <c r="AF4001">
        <f t="shared" si="1069"/>
        <v>5706.4152999999933</v>
      </c>
      <c r="AG4001">
        <f t="shared" si="1070"/>
        <v>0</v>
      </c>
    </row>
    <row r="4002" spans="1:33">
      <c r="A4002" s="4">
        <v>4001</v>
      </c>
      <c r="B4002" s="4">
        <v>394070.89260000002</v>
      </c>
      <c r="C4002" s="4">
        <v>394070.89260000002</v>
      </c>
      <c r="D4002" s="4">
        <v>396848.23749999999</v>
      </c>
      <c r="E4002" s="4">
        <v>397927.39980000001</v>
      </c>
      <c r="F4002" s="4">
        <v>398340</v>
      </c>
      <c r="G4002" s="4">
        <v>398400</v>
      </c>
      <c r="H4002" s="4">
        <v>398400</v>
      </c>
      <c r="I4002" s="4">
        <v>398505.67430000001</v>
      </c>
      <c r="J4002" s="4">
        <v>399440.4644</v>
      </c>
      <c r="K4002" s="4">
        <v>399450.98859999998</v>
      </c>
      <c r="L4002" s="4">
        <v>399610.11040000001</v>
      </c>
      <c r="M4002" s="4">
        <v>399731.2205</v>
      </c>
      <c r="N4002" s="4">
        <v>399731.2205</v>
      </c>
      <c r="O4002" s="4">
        <v>399748.98940000002</v>
      </c>
      <c r="P4002" s="4">
        <v>399748.98940000002</v>
      </c>
      <c r="Q4002" s="4">
        <f t="shared" si="1054"/>
        <v>2777.3448999999673</v>
      </c>
      <c r="R4002" s="4">
        <f t="shared" si="1055"/>
        <v>412.60019999998622</v>
      </c>
      <c r="S4002" s="4">
        <f t="shared" si="1056"/>
        <v>0</v>
      </c>
      <c r="T4002" s="4">
        <f t="shared" si="1057"/>
        <v>934.79009999998379</v>
      </c>
      <c r="U4002" s="4">
        <f t="shared" si="1058"/>
        <v>159.12180000002263</v>
      </c>
      <c r="V4002" s="4">
        <f t="shared" si="1059"/>
        <v>0</v>
      </c>
      <c r="W4002" s="4">
        <f t="shared" si="1060"/>
        <v>0</v>
      </c>
      <c r="X4002" s="4">
        <f t="shared" si="1061"/>
        <v>1079.1623000000254</v>
      </c>
      <c r="Y4002" s="4">
        <f t="shared" si="1062"/>
        <v>60</v>
      </c>
      <c r="Z4002" s="4">
        <f t="shared" si="1063"/>
        <v>105.67430000001332</v>
      </c>
      <c r="AA4002" s="4">
        <f t="shared" si="1064"/>
        <v>10.524199999985285</v>
      </c>
      <c r="AB4002" s="4">
        <f t="shared" si="1065"/>
        <v>121.11009999999078</v>
      </c>
      <c r="AC4002" s="4">
        <f t="shared" si="1066"/>
        <v>17.768900000024587</v>
      </c>
      <c r="AD4002" s="5">
        <f t="shared" si="1067"/>
        <v>4283.85699999996</v>
      </c>
      <c r="AE4002" s="5">
        <f t="shared" si="1068"/>
        <v>1394.2398000000394</v>
      </c>
      <c r="AF4002">
        <f t="shared" si="1069"/>
        <v>5678.0967999999993</v>
      </c>
      <c r="AG4002">
        <f t="shared" si="1070"/>
        <v>0</v>
      </c>
    </row>
    <row r="4003" spans="1:33">
      <c r="A4003" s="4">
        <v>4002</v>
      </c>
      <c r="B4003" s="4">
        <v>394136.9987</v>
      </c>
      <c r="C4003" s="4">
        <v>394136.9987</v>
      </c>
      <c r="D4003" s="4">
        <v>397921.46639999998</v>
      </c>
      <c r="E4003" s="4">
        <v>397990.01990000001</v>
      </c>
      <c r="F4003" s="4">
        <v>398340</v>
      </c>
      <c r="G4003" s="4">
        <v>398400</v>
      </c>
      <c r="H4003" s="4">
        <v>398400</v>
      </c>
      <c r="I4003" s="4">
        <v>398505.67430000001</v>
      </c>
      <c r="J4003" s="4">
        <v>399493.44309999997</v>
      </c>
      <c r="K4003" s="4">
        <v>399522.7352</v>
      </c>
      <c r="L4003" s="4">
        <v>399610.11040000001</v>
      </c>
      <c r="M4003" s="4">
        <v>399731.2205</v>
      </c>
      <c r="N4003" s="4">
        <v>403684.679</v>
      </c>
      <c r="O4003" s="4">
        <v>403702.90010000003</v>
      </c>
      <c r="P4003" s="4">
        <v>403702.90010000003</v>
      </c>
      <c r="Q4003" s="4">
        <f t="shared" si="1054"/>
        <v>3784.4676999999792</v>
      </c>
      <c r="R4003" s="4">
        <f t="shared" si="1055"/>
        <v>349.98009999998612</v>
      </c>
      <c r="S4003" s="4">
        <f t="shared" si="1056"/>
        <v>0</v>
      </c>
      <c r="T4003" s="4">
        <f t="shared" si="1057"/>
        <v>987.76879999996163</v>
      </c>
      <c r="U4003" s="4">
        <f t="shared" si="1058"/>
        <v>87.375200000009499</v>
      </c>
      <c r="V4003" s="4">
        <f t="shared" si="1059"/>
        <v>3953.4585000000079</v>
      </c>
      <c r="W4003" s="4">
        <f t="shared" si="1060"/>
        <v>0</v>
      </c>
      <c r="X4003" s="4">
        <f t="shared" si="1061"/>
        <v>68.553500000038184</v>
      </c>
      <c r="Y4003" s="4">
        <f t="shared" si="1062"/>
        <v>60</v>
      </c>
      <c r="Z4003" s="4">
        <f t="shared" si="1063"/>
        <v>105.67430000001332</v>
      </c>
      <c r="AA4003" s="4">
        <f t="shared" si="1064"/>
        <v>29.292100000020582</v>
      </c>
      <c r="AB4003" s="4">
        <f t="shared" si="1065"/>
        <v>121.11009999999078</v>
      </c>
      <c r="AC4003" s="4">
        <f t="shared" si="1066"/>
        <v>18.221100000024308</v>
      </c>
      <c r="AD4003" s="5">
        <f t="shared" si="1067"/>
        <v>9163.0502999999444</v>
      </c>
      <c r="AE4003" s="5">
        <f t="shared" si="1068"/>
        <v>402.85110000008717</v>
      </c>
      <c r="AF4003">
        <f t="shared" si="1069"/>
        <v>9565.9014000000316</v>
      </c>
      <c r="AG4003">
        <f t="shared" si="1070"/>
        <v>0</v>
      </c>
    </row>
    <row r="4004" spans="1:33">
      <c r="A4004" s="4">
        <v>4003</v>
      </c>
      <c r="B4004" s="4">
        <v>394230.0822</v>
      </c>
      <c r="C4004" s="4">
        <v>394230.0822</v>
      </c>
      <c r="D4004" s="4">
        <v>397924.01059999998</v>
      </c>
      <c r="E4004" s="4">
        <v>397984.86940000003</v>
      </c>
      <c r="F4004" s="4">
        <v>398340</v>
      </c>
      <c r="G4004" s="4">
        <v>398400</v>
      </c>
      <c r="H4004" s="4">
        <v>398400</v>
      </c>
      <c r="I4004" s="4">
        <v>398505.67430000001</v>
      </c>
      <c r="J4004" s="4">
        <v>399450.98859999998</v>
      </c>
      <c r="K4004" s="4">
        <v>399474.05359999998</v>
      </c>
      <c r="L4004" s="4">
        <v>399610.11040000001</v>
      </c>
      <c r="M4004" s="4">
        <v>399731.2205</v>
      </c>
      <c r="N4004" s="4">
        <v>399747.89939999999</v>
      </c>
      <c r="O4004" s="4">
        <v>399768.43530000001</v>
      </c>
      <c r="P4004" s="4">
        <v>399768.43530000001</v>
      </c>
      <c r="Q4004" s="4">
        <f t="shared" si="1054"/>
        <v>3693.9283999999752</v>
      </c>
      <c r="R4004" s="4">
        <f t="shared" si="1055"/>
        <v>355.13059999997495</v>
      </c>
      <c r="S4004" s="4">
        <f t="shared" si="1056"/>
        <v>0</v>
      </c>
      <c r="T4004" s="4">
        <f t="shared" si="1057"/>
        <v>945.31429999996908</v>
      </c>
      <c r="U4004" s="4">
        <f t="shared" si="1058"/>
        <v>136.0568000000203</v>
      </c>
      <c r="V4004" s="4">
        <f t="shared" si="1059"/>
        <v>16.678899999998976</v>
      </c>
      <c r="W4004" s="4">
        <f t="shared" si="1060"/>
        <v>0</v>
      </c>
      <c r="X4004" s="4">
        <f t="shared" si="1061"/>
        <v>60.858800000045449</v>
      </c>
      <c r="Y4004" s="4">
        <f t="shared" si="1062"/>
        <v>60</v>
      </c>
      <c r="Z4004" s="4">
        <f t="shared" si="1063"/>
        <v>105.67430000001332</v>
      </c>
      <c r="AA4004" s="4">
        <f t="shared" si="1064"/>
        <v>23.065000000002328</v>
      </c>
      <c r="AB4004" s="4">
        <f t="shared" si="1065"/>
        <v>121.11009999999078</v>
      </c>
      <c r="AC4004" s="4">
        <f t="shared" si="1066"/>
        <v>20.535900000017136</v>
      </c>
      <c r="AD4004" s="5">
        <f t="shared" si="1067"/>
        <v>5147.1089999999385</v>
      </c>
      <c r="AE4004" s="5">
        <f t="shared" si="1068"/>
        <v>391.24410000006901</v>
      </c>
      <c r="AF4004">
        <f t="shared" si="1069"/>
        <v>5538.3531000000075</v>
      </c>
      <c r="AG4004">
        <f t="shared" si="1070"/>
        <v>0</v>
      </c>
    </row>
    <row r="4005" spans="1:33">
      <c r="A4005" s="4">
        <v>4004</v>
      </c>
      <c r="B4005" s="4">
        <v>394257.9583</v>
      </c>
      <c r="C4005" s="4">
        <v>394257.9583</v>
      </c>
      <c r="D4005" s="4">
        <v>397927.39980000001</v>
      </c>
      <c r="E4005" s="4">
        <v>397987.73139999999</v>
      </c>
      <c r="F4005" s="4">
        <v>398340</v>
      </c>
      <c r="G4005" s="4">
        <v>398400</v>
      </c>
      <c r="H4005" s="4">
        <v>398400</v>
      </c>
      <c r="I4005" s="4">
        <v>398505.67430000001</v>
      </c>
      <c r="J4005" s="4">
        <v>399474.05359999998</v>
      </c>
      <c r="K4005" s="4">
        <v>399493.44309999997</v>
      </c>
      <c r="L4005" s="4">
        <v>399610.11040000001</v>
      </c>
      <c r="M4005" s="4">
        <v>399731.2205</v>
      </c>
      <c r="N4005" s="4">
        <v>399767.34529999999</v>
      </c>
      <c r="O4005" s="4">
        <v>403685.76899999997</v>
      </c>
      <c r="P4005" s="4">
        <v>403685.76899999997</v>
      </c>
      <c r="Q4005" s="4">
        <f t="shared" si="1054"/>
        <v>3669.4415000000154</v>
      </c>
      <c r="R4005" s="4">
        <f t="shared" si="1055"/>
        <v>352.26860000001034</v>
      </c>
      <c r="S4005" s="4">
        <f t="shared" si="1056"/>
        <v>0</v>
      </c>
      <c r="T4005" s="4">
        <f t="shared" si="1057"/>
        <v>968.37929999997141</v>
      </c>
      <c r="U4005" s="4">
        <f t="shared" si="1058"/>
        <v>116.66730000003008</v>
      </c>
      <c r="V4005" s="4">
        <f t="shared" si="1059"/>
        <v>36.124799999990501</v>
      </c>
      <c r="W4005" s="4">
        <f t="shared" si="1060"/>
        <v>0</v>
      </c>
      <c r="X4005" s="4">
        <f t="shared" si="1061"/>
        <v>60.331599999975879</v>
      </c>
      <c r="Y4005" s="4">
        <f t="shared" si="1062"/>
        <v>60</v>
      </c>
      <c r="Z4005" s="4">
        <f t="shared" si="1063"/>
        <v>105.67430000001332</v>
      </c>
      <c r="AA4005" s="4">
        <f t="shared" si="1064"/>
        <v>19.389499999990221</v>
      </c>
      <c r="AB4005" s="4">
        <f t="shared" si="1065"/>
        <v>121.11009999999078</v>
      </c>
      <c r="AC4005" s="4">
        <f t="shared" si="1066"/>
        <v>3918.4236999999848</v>
      </c>
      <c r="AD4005" s="5">
        <f t="shared" si="1067"/>
        <v>5142.8815000000177</v>
      </c>
      <c r="AE4005" s="5">
        <f t="shared" si="1068"/>
        <v>4284.929199999955</v>
      </c>
      <c r="AF4005">
        <f t="shared" si="1069"/>
        <v>9427.8106999999727</v>
      </c>
      <c r="AG4005">
        <f t="shared" si="1070"/>
        <v>0</v>
      </c>
    </row>
    <row r="4006" spans="1:33">
      <c r="A4006" s="4">
        <v>4005</v>
      </c>
      <c r="B4006" s="4">
        <v>394261.80959999998</v>
      </c>
      <c r="C4006" s="4">
        <v>394261.80959999998</v>
      </c>
      <c r="D4006" s="4">
        <v>397984.86940000003</v>
      </c>
      <c r="E4006" s="4">
        <v>398054.61619999999</v>
      </c>
      <c r="F4006" s="4">
        <v>398340</v>
      </c>
      <c r="G4006" s="4">
        <v>398400</v>
      </c>
      <c r="H4006" s="4">
        <v>398400</v>
      </c>
      <c r="I4006" s="4">
        <v>398505.67430000001</v>
      </c>
      <c r="J4006" s="4">
        <v>399548.84789999999</v>
      </c>
      <c r="K4006" s="4">
        <v>399570.1153</v>
      </c>
      <c r="L4006" s="4">
        <v>399610.11040000001</v>
      </c>
      <c r="M4006" s="4">
        <v>399731.2205</v>
      </c>
      <c r="N4006" s="4">
        <v>403721.44219999999</v>
      </c>
      <c r="O4006" s="4">
        <v>403742.08590000001</v>
      </c>
      <c r="P4006" s="4">
        <v>403742.08590000001</v>
      </c>
      <c r="Q4006" s="4">
        <f t="shared" si="1054"/>
        <v>3723.0598000000464</v>
      </c>
      <c r="R4006" s="4">
        <f t="shared" si="1055"/>
        <v>285.38380000001052</v>
      </c>
      <c r="S4006" s="4">
        <f t="shared" si="1056"/>
        <v>0</v>
      </c>
      <c r="T4006" s="4">
        <f t="shared" si="1057"/>
        <v>1043.1735999999801</v>
      </c>
      <c r="U4006" s="4">
        <f t="shared" si="1058"/>
        <v>39.995100000000093</v>
      </c>
      <c r="V4006" s="4">
        <f t="shared" si="1059"/>
        <v>3990.2216999999946</v>
      </c>
      <c r="W4006" s="4">
        <f t="shared" si="1060"/>
        <v>0</v>
      </c>
      <c r="X4006" s="4">
        <f t="shared" si="1061"/>
        <v>69.746799999964423</v>
      </c>
      <c r="Y4006" s="4">
        <f t="shared" si="1062"/>
        <v>60</v>
      </c>
      <c r="Z4006" s="4">
        <f t="shared" si="1063"/>
        <v>105.67430000001332</v>
      </c>
      <c r="AA4006" s="4">
        <f t="shared" si="1064"/>
        <v>21.267400000011548</v>
      </c>
      <c r="AB4006" s="4">
        <f t="shared" si="1065"/>
        <v>121.11009999999078</v>
      </c>
      <c r="AC4006" s="4">
        <f t="shared" si="1066"/>
        <v>20.643700000015087</v>
      </c>
      <c r="AD4006" s="5">
        <f t="shared" si="1067"/>
        <v>9081.8340000000317</v>
      </c>
      <c r="AE4006" s="5">
        <f t="shared" si="1068"/>
        <v>398.44229999999516</v>
      </c>
      <c r="AF4006">
        <f t="shared" si="1069"/>
        <v>9480.2763000000268</v>
      </c>
      <c r="AG4006">
        <f t="shared" si="1070"/>
        <v>0</v>
      </c>
    </row>
    <row r="4007" spans="1:33">
      <c r="A4007" s="4">
        <v>4006</v>
      </c>
      <c r="B4007" s="4">
        <v>394278.3432</v>
      </c>
      <c r="C4007" s="4">
        <v>394278.3432</v>
      </c>
      <c r="D4007" s="4">
        <v>397987.73139999999</v>
      </c>
      <c r="E4007" s="4">
        <v>398056.94579999999</v>
      </c>
      <c r="F4007" s="4">
        <v>398340</v>
      </c>
      <c r="G4007" s="4">
        <v>398400</v>
      </c>
      <c r="H4007" s="4">
        <v>398400</v>
      </c>
      <c r="I4007" s="4">
        <v>398505.67430000001</v>
      </c>
      <c r="J4007" s="4">
        <v>399570.1153</v>
      </c>
      <c r="K4007" s="4">
        <v>399600.00069999998</v>
      </c>
      <c r="L4007" s="4">
        <v>399610.11040000001</v>
      </c>
      <c r="M4007" s="4">
        <v>399731.2205</v>
      </c>
      <c r="N4007" s="4">
        <v>403740.99589999998</v>
      </c>
      <c r="O4007" s="4">
        <v>403758.83279999997</v>
      </c>
      <c r="P4007" s="4">
        <v>403758.83279999997</v>
      </c>
      <c r="Q4007" s="4">
        <f t="shared" si="1054"/>
        <v>3709.3881999999867</v>
      </c>
      <c r="R4007" s="4">
        <f t="shared" si="1055"/>
        <v>283.05420000001322</v>
      </c>
      <c r="S4007" s="4">
        <f t="shared" si="1056"/>
        <v>0</v>
      </c>
      <c r="T4007" s="4">
        <f t="shared" si="1057"/>
        <v>1064.4409999999916</v>
      </c>
      <c r="U4007" s="4">
        <f t="shared" si="1058"/>
        <v>10.109700000029989</v>
      </c>
      <c r="V4007" s="4">
        <f t="shared" si="1059"/>
        <v>4009.7753999999841</v>
      </c>
      <c r="W4007" s="4">
        <f t="shared" si="1060"/>
        <v>0</v>
      </c>
      <c r="X4007" s="4">
        <f t="shared" si="1061"/>
        <v>69.214399999997113</v>
      </c>
      <c r="Y4007" s="4">
        <f t="shared" si="1062"/>
        <v>60</v>
      </c>
      <c r="Z4007" s="4">
        <f t="shared" si="1063"/>
        <v>105.67430000001332</v>
      </c>
      <c r="AA4007" s="4">
        <f t="shared" si="1064"/>
        <v>29.885399999970105</v>
      </c>
      <c r="AB4007" s="4">
        <f t="shared" si="1065"/>
        <v>121.11009999999078</v>
      </c>
      <c r="AC4007" s="4">
        <f t="shared" si="1066"/>
        <v>17.836899999994785</v>
      </c>
      <c r="AD4007" s="5">
        <f t="shared" si="1067"/>
        <v>9076.7685000000056</v>
      </c>
      <c r="AE4007" s="5">
        <f t="shared" si="1068"/>
        <v>403.7210999999661</v>
      </c>
      <c r="AF4007">
        <f t="shared" si="1069"/>
        <v>9480.4895999999717</v>
      </c>
      <c r="AG4007">
        <f t="shared" si="1070"/>
        <v>0</v>
      </c>
    </row>
    <row r="4008" spans="1:33">
      <c r="A4008" s="4">
        <v>4007</v>
      </c>
      <c r="B4008" s="4">
        <v>394406.30080000003</v>
      </c>
      <c r="C4008" s="4">
        <v>394406.30080000003</v>
      </c>
      <c r="D4008" s="4">
        <v>397990.01990000001</v>
      </c>
      <c r="E4008" s="4">
        <v>398049.36570000002</v>
      </c>
      <c r="F4008" s="4">
        <v>398340</v>
      </c>
      <c r="G4008" s="4">
        <v>398400</v>
      </c>
      <c r="H4008" s="4">
        <v>398400</v>
      </c>
      <c r="I4008" s="4">
        <v>398505.67430000001</v>
      </c>
      <c r="J4008" s="4">
        <v>399522.7352</v>
      </c>
      <c r="K4008" s="4">
        <v>399548.84789999999</v>
      </c>
      <c r="L4008" s="4">
        <v>399610.11040000001</v>
      </c>
      <c r="M4008" s="4">
        <v>399731.2205</v>
      </c>
      <c r="N4008" s="4">
        <v>403701.8101</v>
      </c>
      <c r="O4008" s="4">
        <v>403722.53220000002</v>
      </c>
      <c r="P4008" s="4">
        <v>403722.53220000002</v>
      </c>
      <c r="Q4008" s="4">
        <f t="shared" si="1054"/>
        <v>3583.7190999999875</v>
      </c>
      <c r="R4008" s="4">
        <f t="shared" si="1055"/>
        <v>290.63429999997607</v>
      </c>
      <c r="S4008" s="4">
        <f t="shared" si="1056"/>
        <v>0</v>
      </c>
      <c r="T4008" s="4">
        <f t="shared" si="1057"/>
        <v>1017.0608999999822</v>
      </c>
      <c r="U4008" s="4">
        <f t="shared" si="1058"/>
        <v>61.262500000011642</v>
      </c>
      <c r="V4008" s="4">
        <f t="shared" si="1059"/>
        <v>3970.5896000000066</v>
      </c>
      <c r="W4008" s="4">
        <f t="shared" si="1060"/>
        <v>0</v>
      </c>
      <c r="X4008" s="4">
        <f t="shared" si="1061"/>
        <v>59.345800000010058</v>
      </c>
      <c r="Y4008" s="4">
        <f t="shared" si="1062"/>
        <v>60</v>
      </c>
      <c r="Z4008" s="4">
        <f t="shared" si="1063"/>
        <v>105.67430000001332</v>
      </c>
      <c r="AA4008" s="4">
        <f t="shared" si="1064"/>
        <v>26.112699999997858</v>
      </c>
      <c r="AB4008" s="4">
        <f t="shared" si="1065"/>
        <v>121.11009999999078</v>
      </c>
      <c r="AC4008" s="4">
        <f t="shared" si="1066"/>
        <v>20.722100000013597</v>
      </c>
      <c r="AD4008" s="5">
        <f t="shared" si="1067"/>
        <v>8923.2663999999641</v>
      </c>
      <c r="AE4008" s="5">
        <f t="shared" si="1068"/>
        <v>392.96500000002561</v>
      </c>
      <c r="AF4008">
        <f t="shared" si="1069"/>
        <v>9316.2313999999897</v>
      </c>
      <c r="AG4008">
        <f t="shared" si="1070"/>
        <v>0</v>
      </c>
    </row>
    <row r="4009" spans="1:33">
      <c r="A4009" s="4">
        <v>4008</v>
      </c>
      <c r="B4009" s="4">
        <v>394537.43670000002</v>
      </c>
      <c r="C4009" s="4">
        <v>394537.43670000002</v>
      </c>
      <c r="D4009" s="4">
        <v>398049.36570000002</v>
      </c>
      <c r="E4009" s="4">
        <v>398117.56819999998</v>
      </c>
      <c r="F4009" s="4">
        <v>398340</v>
      </c>
      <c r="G4009" s="4">
        <v>398400</v>
      </c>
      <c r="H4009" s="4">
        <v>398400</v>
      </c>
      <c r="I4009" s="4">
        <v>398505.67430000001</v>
      </c>
      <c r="J4009" s="4">
        <v>399636.58870000002</v>
      </c>
      <c r="K4009" s="4">
        <v>399654.0232</v>
      </c>
      <c r="L4009" s="4">
        <v>399779.54269999999</v>
      </c>
      <c r="M4009" s="4">
        <v>399900.65279999998</v>
      </c>
      <c r="N4009" s="4">
        <v>403793.03279999999</v>
      </c>
      <c r="O4009" s="4">
        <v>403810.48420000001</v>
      </c>
      <c r="P4009" s="4">
        <v>403810.48420000001</v>
      </c>
      <c r="Q4009" s="4">
        <f t="shared" si="1054"/>
        <v>3511.9290000000037</v>
      </c>
      <c r="R4009" s="4">
        <f t="shared" si="1055"/>
        <v>222.4318000000203</v>
      </c>
      <c r="S4009" s="4">
        <f t="shared" si="1056"/>
        <v>0</v>
      </c>
      <c r="T4009" s="4">
        <f t="shared" si="1057"/>
        <v>1130.9144000000088</v>
      </c>
      <c r="U4009" s="4">
        <f t="shared" si="1058"/>
        <v>125.51949999999488</v>
      </c>
      <c r="V4009" s="4">
        <f t="shared" si="1059"/>
        <v>3892.3800000000047</v>
      </c>
      <c r="W4009" s="4">
        <f t="shared" si="1060"/>
        <v>0</v>
      </c>
      <c r="X4009" s="4">
        <f t="shared" si="1061"/>
        <v>68.202499999955762</v>
      </c>
      <c r="Y4009" s="4">
        <f t="shared" si="1062"/>
        <v>60</v>
      </c>
      <c r="Z4009" s="4">
        <f t="shared" si="1063"/>
        <v>105.67430000001332</v>
      </c>
      <c r="AA4009" s="4">
        <f t="shared" si="1064"/>
        <v>17.434499999973923</v>
      </c>
      <c r="AB4009" s="4">
        <f t="shared" si="1065"/>
        <v>121.11009999999078</v>
      </c>
      <c r="AC4009" s="4">
        <f t="shared" si="1066"/>
        <v>17.45140000001993</v>
      </c>
      <c r="AD4009" s="5">
        <f t="shared" si="1067"/>
        <v>8883.1747000000323</v>
      </c>
      <c r="AE4009" s="5">
        <f t="shared" si="1068"/>
        <v>389.87279999995371</v>
      </c>
      <c r="AF4009">
        <f t="shared" si="1069"/>
        <v>9273.047499999986</v>
      </c>
      <c r="AG4009">
        <f t="shared" si="1070"/>
        <v>0</v>
      </c>
    </row>
    <row r="4010" spans="1:33">
      <c r="A4010" s="4">
        <v>4009</v>
      </c>
      <c r="B4010" s="4">
        <v>394563.37280000001</v>
      </c>
      <c r="C4010" s="4">
        <v>394563.37280000001</v>
      </c>
      <c r="D4010" s="4">
        <v>398054.61619999999</v>
      </c>
      <c r="E4010" s="4">
        <v>398111.34720000002</v>
      </c>
      <c r="F4010" s="4">
        <v>398340</v>
      </c>
      <c r="G4010" s="4">
        <v>398400</v>
      </c>
      <c r="H4010" s="4">
        <v>398400</v>
      </c>
      <c r="I4010" s="4">
        <v>398505.67430000001</v>
      </c>
      <c r="J4010" s="4">
        <v>399600.00069999998</v>
      </c>
      <c r="K4010" s="4">
        <v>399610.11040000001</v>
      </c>
      <c r="L4010" s="4">
        <v>399610.11040000001</v>
      </c>
      <c r="M4010" s="4">
        <v>399731.2205</v>
      </c>
      <c r="N4010" s="4">
        <v>403757.74280000001</v>
      </c>
      <c r="O4010" s="4">
        <v>403778.21669999999</v>
      </c>
      <c r="P4010" s="4">
        <v>403778.21669999999</v>
      </c>
      <c r="Q4010" s="4">
        <f t="shared" si="1054"/>
        <v>3491.2433999999776</v>
      </c>
      <c r="R4010" s="4">
        <f t="shared" si="1055"/>
        <v>228.65279999998165</v>
      </c>
      <c r="S4010" s="4">
        <f t="shared" si="1056"/>
        <v>0</v>
      </c>
      <c r="T4010" s="4">
        <f t="shared" si="1057"/>
        <v>1094.3263999999617</v>
      </c>
      <c r="U4010" s="4">
        <f t="shared" si="1058"/>
        <v>0</v>
      </c>
      <c r="V4010" s="4">
        <f t="shared" si="1059"/>
        <v>4026.5223000000115</v>
      </c>
      <c r="W4010" s="4">
        <f t="shared" si="1060"/>
        <v>0</v>
      </c>
      <c r="X4010" s="4">
        <f t="shared" si="1061"/>
        <v>56.731000000028871</v>
      </c>
      <c r="Y4010" s="4">
        <f t="shared" si="1062"/>
        <v>60</v>
      </c>
      <c r="Z4010" s="4">
        <f t="shared" si="1063"/>
        <v>105.67430000001332</v>
      </c>
      <c r="AA4010" s="4">
        <f t="shared" si="1064"/>
        <v>10.109700000029989</v>
      </c>
      <c r="AB4010" s="4">
        <f t="shared" si="1065"/>
        <v>121.11009999999078</v>
      </c>
      <c r="AC4010" s="4">
        <f t="shared" si="1066"/>
        <v>20.473899999982677</v>
      </c>
      <c r="AD4010" s="5">
        <f t="shared" si="1067"/>
        <v>8840.7448999999324</v>
      </c>
      <c r="AE4010" s="5">
        <f t="shared" si="1068"/>
        <v>374.09900000004563</v>
      </c>
      <c r="AF4010">
        <f t="shared" si="1069"/>
        <v>9214.843899999978</v>
      </c>
      <c r="AG4010">
        <f t="shared" si="1070"/>
        <v>0</v>
      </c>
    </row>
    <row r="4011" spans="1:33">
      <c r="A4011" s="4">
        <v>4010</v>
      </c>
      <c r="B4011" s="4">
        <v>394936.71600000001</v>
      </c>
      <c r="C4011" s="4">
        <v>394936.71600000001</v>
      </c>
      <c r="D4011" s="4">
        <v>398056.94579999999</v>
      </c>
      <c r="E4011" s="4">
        <v>398115.19630000001</v>
      </c>
      <c r="F4011" s="4">
        <v>398340</v>
      </c>
      <c r="G4011" s="4">
        <v>398400</v>
      </c>
      <c r="H4011" s="4">
        <v>398400</v>
      </c>
      <c r="I4011" s="4">
        <v>398505.67430000001</v>
      </c>
      <c r="J4011" s="4">
        <v>399610.11040000001</v>
      </c>
      <c r="K4011" s="4">
        <v>399636.58870000002</v>
      </c>
      <c r="L4011" s="4">
        <v>399779.54269999999</v>
      </c>
      <c r="M4011" s="4">
        <v>399900.65279999998</v>
      </c>
      <c r="N4011" s="4">
        <v>403777.12670000002</v>
      </c>
      <c r="O4011" s="4">
        <v>403794.12280000001</v>
      </c>
      <c r="P4011" s="4">
        <v>403794.12280000001</v>
      </c>
      <c r="Q4011" s="4">
        <f t="shared" si="1054"/>
        <v>3120.2297999999719</v>
      </c>
      <c r="R4011" s="4">
        <f t="shared" si="1055"/>
        <v>224.80369999998948</v>
      </c>
      <c r="S4011" s="4">
        <f t="shared" si="1056"/>
        <v>0</v>
      </c>
      <c r="T4011" s="4">
        <f t="shared" si="1057"/>
        <v>1104.4360999999917</v>
      </c>
      <c r="U4011" s="4">
        <f t="shared" si="1058"/>
        <v>142.9539999999688</v>
      </c>
      <c r="V4011" s="4">
        <f t="shared" si="1059"/>
        <v>3876.4739000000409</v>
      </c>
      <c r="W4011" s="4">
        <f t="shared" si="1060"/>
        <v>0</v>
      </c>
      <c r="X4011" s="4">
        <f t="shared" si="1061"/>
        <v>58.250500000023749</v>
      </c>
      <c r="Y4011" s="4">
        <f t="shared" si="1062"/>
        <v>60</v>
      </c>
      <c r="Z4011" s="4">
        <f t="shared" si="1063"/>
        <v>105.67430000001332</v>
      </c>
      <c r="AA4011" s="4">
        <f t="shared" si="1064"/>
        <v>26.478300000017043</v>
      </c>
      <c r="AB4011" s="4">
        <f t="shared" si="1065"/>
        <v>121.11009999999078</v>
      </c>
      <c r="AC4011" s="4">
        <f t="shared" si="1066"/>
        <v>16.996099999989383</v>
      </c>
      <c r="AD4011" s="5">
        <f t="shared" si="1067"/>
        <v>8468.8974999999627</v>
      </c>
      <c r="AE4011" s="5">
        <f t="shared" si="1068"/>
        <v>388.50930000003427</v>
      </c>
      <c r="AF4011">
        <f t="shared" si="1069"/>
        <v>8857.406799999997</v>
      </c>
      <c r="AG4011">
        <f t="shared" si="1070"/>
        <v>0</v>
      </c>
    </row>
    <row r="4012" spans="1:33">
      <c r="A4012" s="4">
        <v>4011</v>
      </c>
      <c r="B4012" s="4">
        <v>395052.27169999998</v>
      </c>
      <c r="C4012" s="4">
        <v>395052.27169999998</v>
      </c>
      <c r="D4012" s="4">
        <v>398111.34720000002</v>
      </c>
      <c r="E4012" s="4">
        <v>398183.6115</v>
      </c>
      <c r="F4012" s="4">
        <v>398340</v>
      </c>
      <c r="G4012" s="4">
        <v>398400</v>
      </c>
      <c r="H4012" s="4">
        <v>398400</v>
      </c>
      <c r="I4012" s="4">
        <v>398505.67430000001</v>
      </c>
      <c r="J4012" s="4">
        <v>399703.59769999998</v>
      </c>
      <c r="K4012" s="4">
        <v>399719.89740000002</v>
      </c>
      <c r="L4012" s="4">
        <v>399779.54269999999</v>
      </c>
      <c r="M4012" s="4">
        <v>399900.65279999998</v>
      </c>
      <c r="N4012" s="4">
        <v>403844.66249999998</v>
      </c>
      <c r="O4012" s="4">
        <v>403860.8849</v>
      </c>
      <c r="P4012" s="4">
        <v>403860.8849</v>
      </c>
      <c r="Q4012" s="4">
        <f t="shared" si="1054"/>
        <v>3059.0755000000354</v>
      </c>
      <c r="R4012" s="4">
        <f t="shared" si="1055"/>
        <v>156.38850000000093</v>
      </c>
      <c r="S4012" s="4">
        <f t="shared" si="1056"/>
        <v>0</v>
      </c>
      <c r="T4012" s="4">
        <f t="shared" si="1057"/>
        <v>1197.9233999999706</v>
      </c>
      <c r="U4012" s="4">
        <f t="shared" si="1058"/>
        <v>59.645299999974668</v>
      </c>
      <c r="V4012" s="4">
        <f t="shared" si="1059"/>
        <v>3944.0096999999951</v>
      </c>
      <c r="W4012" s="4">
        <f t="shared" si="1060"/>
        <v>0</v>
      </c>
      <c r="X4012" s="4">
        <f t="shared" si="1061"/>
        <v>72.264299999980722</v>
      </c>
      <c r="Y4012" s="4">
        <f t="shared" si="1062"/>
        <v>60</v>
      </c>
      <c r="Z4012" s="4">
        <f t="shared" si="1063"/>
        <v>105.67430000001332</v>
      </c>
      <c r="AA4012" s="4">
        <f t="shared" si="1064"/>
        <v>16.299700000032317</v>
      </c>
      <c r="AB4012" s="4">
        <f t="shared" si="1065"/>
        <v>121.11009999999078</v>
      </c>
      <c r="AC4012" s="4">
        <f t="shared" si="1066"/>
        <v>16.222400000027847</v>
      </c>
      <c r="AD4012" s="5">
        <f t="shared" si="1067"/>
        <v>8417.0423999999766</v>
      </c>
      <c r="AE4012" s="5">
        <f t="shared" si="1068"/>
        <v>391.57080000004498</v>
      </c>
      <c r="AF4012">
        <f t="shared" si="1069"/>
        <v>8808.6132000000216</v>
      </c>
      <c r="AG4012">
        <f t="shared" si="1070"/>
        <v>0</v>
      </c>
    </row>
    <row r="4013" spans="1:33">
      <c r="A4013" s="4">
        <v>4012</v>
      </c>
      <c r="B4013" s="4">
        <v>395079.27649999998</v>
      </c>
      <c r="C4013" s="4">
        <v>395079.27649999998</v>
      </c>
      <c r="D4013" s="4">
        <v>398115.19630000001</v>
      </c>
      <c r="E4013" s="4">
        <v>398169.48619999998</v>
      </c>
      <c r="F4013" s="4">
        <v>398340</v>
      </c>
      <c r="G4013" s="4">
        <v>398400</v>
      </c>
      <c r="H4013" s="4">
        <v>398400</v>
      </c>
      <c r="I4013" s="4">
        <v>398505.67430000001</v>
      </c>
      <c r="J4013" s="4">
        <v>399654.0232</v>
      </c>
      <c r="K4013" s="4">
        <v>399681.18359999999</v>
      </c>
      <c r="L4013" s="4">
        <v>399779.54269999999</v>
      </c>
      <c r="M4013" s="4">
        <v>399900.65279999998</v>
      </c>
      <c r="N4013" s="4">
        <v>403809.39419999998</v>
      </c>
      <c r="O4013" s="4">
        <v>403830.38439999998</v>
      </c>
      <c r="P4013" s="4">
        <v>403830.38439999998</v>
      </c>
      <c r="Q4013" s="4">
        <f t="shared" si="1054"/>
        <v>3035.9198000000324</v>
      </c>
      <c r="R4013" s="4">
        <f t="shared" si="1055"/>
        <v>170.51380000001518</v>
      </c>
      <c r="S4013" s="4">
        <f t="shared" si="1056"/>
        <v>0</v>
      </c>
      <c r="T4013" s="4">
        <f t="shared" si="1057"/>
        <v>1148.3488999999827</v>
      </c>
      <c r="U4013" s="4">
        <f t="shared" si="1058"/>
        <v>98.35910000000149</v>
      </c>
      <c r="V4013" s="4">
        <f t="shared" si="1059"/>
        <v>3908.741399999999</v>
      </c>
      <c r="W4013" s="4">
        <f t="shared" si="1060"/>
        <v>0</v>
      </c>
      <c r="X4013" s="4">
        <f t="shared" si="1061"/>
        <v>54.289899999974295</v>
      </c>
      <c r="Y4013" s="4">
        <f t="shared" si="1062"/>
        <v>60</v>
      </c>
      <c r="Z4013" s="4">
        <f t="shared" si="1063"/>
        <v>105.67430000001332</v>
      </c>
      <c r="AA4013" s="4">
        <f t="shared" si="1064"/>
        <v>27.160399999993388</v>
      </c>
      <c r="AB4013" s="4">
        <f t="shared" si="1065"/>
        <v>121.11009999999078</v>
      </c>
      <c r="AC4013" s="4">
        <f t="shared" si="1066"/>
        <v>20.990200000000186</v>
      </c>
      <c r="AD4013" s="5">
        <f t="shared" si="1067"/>
        <v>8361.8830000000307</v>
      </c>
      <c r="AE4013" s="5">
        <f t="shared" si="1068"/>
        <v>389.22489999997197</v>
      </c>
      <c r="AF4013">
        <f t="shared" si="1069"/>
        <v>8751.1079000000027</v>
      </c>
      <c r="AG4013">
        <f t="shared" si="1070"/>
        <v>0</v>
      </c>
    </row>
    <row r="4014" spans="1:33">
      <c r="A4014" s="4">
        <v>4013</v>
      </c>
      <c r="B4014" s="4">
        <v>395156.24249999999</v>
      </c>
      <c r="C4014" s="4">
        <v>395156.24249999999</v>
      </c>
      <c r="D4014" s="4">
        <v>398117.56819999998</v>
      </c>
      <c r="E4014" s="4">
        <v>398170.14069999999</v>
      </c>
      <c r="F4014" s="4">
        <v>398340</v>
      </c>
      <c r="G4014" s="4">
        <v>398400</v>
      </c>
      <c r="H4014" s="4">
        <v>398400</v>
      </c>
      <c r="I4014" s="4">
        <v>398505.67430000001</v>
      </c>
      <c r="J4014" s="4">
        <v>399681.18359999999</v>
      </c>
      <c r="K4014" s="4">
        <v>399703.59769999998</v>
      </c>
      <c r="L4014" s="4">
        <v>399779.54269999999</v>
      </c>
      <c r="M4014" s="4">
        <v>399900.65279999998</v>
      </c>
      <c r="N4014" s="4">
        <v>403829.29440000001</v>
      </c>
      <c r="O4014" s="4">
        <v>403845.7525</v>
      </c>
      <c r="P4014" s="4">
        <v>403845.7525</v>
      </c>
      <c r="Q4014" s="4">
        <f t="shared" si="1054"/>
        <v>2961.3256999999867</v>
      </c>
      <c r="R4014" s="4">
        <f t="shared" si="1055"/>
        <v>169.85930000001099</v>
      </c>
      <c r="S4014" s="4">
        <f t="shared" si="1056"/>
        <v>0</v>
      </c>
      <c r="T4014" s="4">
        <f t="shared" si="1057"/>
        <v>1175.5092999999761</v>
      </c>
      <c r="U4014" s="4">
        <f t="shared" si="1058"/>
        <v>75.945000000006985</v>
      </c>
      <c r="V4014" s="4">
        <f t="shared" si="1059"/>
        <v>3928.6416000000318</v>
      </c>
      <c r="W4014" s="4">
        <f t="shared" si="1060"/>
        <v>0</v>
      </c>
      <c r="X4014" s="4">
        <f t="shared" si="1061"/>
        <v>52.572500000009313</v>
      </c>
      <c r="Y4014" s="4">
        <f t="shared" si="1062"/>
        <v>60</v>
      </c>
      <c r="Z4014" s="4">
        <f t="shared" si="1063"/>
        <v>105.67430000001332</v>
      </c>
      <c r="AA4014" s="4">
        <f t="shared" si="1064"/>
        <v>22.414099999994505</v>
      </c>
      <c r="AB4014" s="4">
        <f t="shared" si="1065"/>
        <v>121.11009999999078</v>
      </c>
      <c r="AC4014" s="4">
        <f t="shared" si="1066"/>
        <v>16.458099999988917</v>
      </c>
      <c r="AD4014" s="5">
        <f t="shared" si="1067"/>
        <v>8311.2809000000125</v>
      </c>
      <c r="AE4014" s="5">
        <f t="shared" si="1068"/>
        <v>378.22909999999683</v>
      </c>
      <c r="AF4014">
        <f t="shared" si="1069"/>
        <v>8689.5100000000093</v>
      </c>
      <c r="AG4014">
        <f t="shared" si="1070"/>
        <v>0</v>
      </c>
    </row>
    <row r="4015" spans="1:33">
      <c r="A4015" s="4">
        <v>4014</v>
      </c>
      <c r="B4015" s="4">
        <v>395161.6433</v>
      </c>
      <c r="C4015" s="4">
        <v>395161.6433</v>
      </c>
      <c r="D4015" s="4">
        <v>398169.48619999998</v>
      </c>
      <c r="E4015" s="4">
        <v>398221.81449999998</v>
      </c>
      <c r="F4015" s="4">
        <v>398340</v>
      </c>
      <c r="G4015" s="4">
        <v>398400</v>
      </c>
      <c r="H4015" s="4">
        <v>398400</v>
      </c>
      <c r="I4015" s="4">
        <v>398505.67430000001</v>
      </c>
      <c r="J4015" s="4">
        <v>399719.89740000002</v>
      </c>
      <c r="K4015" s="4">
        <v>399741.19929999998</v>
      </c>
      <c r="L4015" s="4">
        <v>399779.54269999999</v>
      </c>
      <c r="M4015" s="4">
        <v>399900.65279999998</v>
      </c>
      <c r="N4015" s="4">
        <v>403859.79489999998</v>
      </c>
      <c r="O4015" s="4">
        <v>403875.99329999997</v>
      </c>
      <c r="P4015" s="4">
        <v>403875.99329999997</v>
      </c>
      <c r="Q4015" s="4">
        <f t="shared" si="1054"/>
        <v>3007.8428999999887</v>
      </c>
      <c r="R4015" s="4">
        <f t="shared" si="1055"/>
        <v>118.18550000002142</v>
      </c>
      <c r="S4015" s="4">
        <f t="shared" si="1056"/>
        <v>0</v>
      </c>
      <c r="T4015" s="4">
        <f t="shared" si="1057"/>
        <v>1214.2231000000029</v>
      </c>
      <c r="U4015" s="4">
        <f t="shared" si="1058"/>
        <v>38.34340000001248</v>
      </c>
      <c r="V4015" s="4">
        <f t="shared" si="1059"/>
        <v>3959.1420999999973</v>
      </c>
      <c r="W4015" s="4">
        <f t="shared" si="1060"/>
        <v>0</v>
      </c>
      <c r="X4015" s="4">
        <f t="shared" si="1061"/>
        <v>52.32829999999376</v>
      </c>
      <c r="Y4015" s="4">
        <f t="shared" si="1062"/>
        <v>60</v>
      </c>
      <c r="Z4015" s="4">
        <f t="shared" si="1063"/>
        <v>105.67430000001332</v>
      </c>
      <c r="AA4015" s="4">
        <f t="shared" si="1064"/>
        <v>21.301899999962188</v>
      </c>
      <c r="AB4015" s="4">
        <f t="shared" si="1065"/>
        <v>121.11009999999078</v>
      </c>
      <c r="AC4015" s="4">
        <f t="shared" si="1066"/>
        <v>16.198399999993853</v>
      </c>
      <c r="AD4015" s="5">
        <f t="shared" si="1067"/>
        <v>8337.7370000000228</v>
      </c>
      <c r="AE4015" s="5">
        <f t="shared" si="1068"/>
        <v>376.6129999999539</v>
      </c>
      <c r="AF4015">
        <f t="shared" si="1069"/>
        <v>8714.3499999999767</v>
      </c>
      <c r="AG4015">
        <f t="shared" si="1070"/>
        <v>0</v>
      </c>
    </row>
    <row r="4016" spans="1:33">
      <c r="A4016" s="4">
        <v>4015</v>
      </c>
      <c r="B4016" s="4">
        <v>395506.36</v>
      </c>
      <c r="C4016" s="4">
        <v>395506.36</v>
      </c>
      <c r="D4016" s="4">
        <v>398170.14069999999</v>
      </c>
      <c r="E4016" s="4">
        <v>398230.54450000002</v>
      </c>
      <c r="F4016" s="4">
        <v>398340</v>
      </c>
      <c r="G4016" s="4">
        <v>398400</v>
      </c>
      <c r="H4016" s="4">
        <v>398400</v>
      </c>
      <c r="I4016" s="4">
        <v>398505.67430000001</v>
      </c>
      <c r="J4016" s="4">
        <v>399741.19929999998</v>
      </c>
      <c r="K4016" s="4">
        <v>399767.80609999999</v>
      </c>
      <c r="L4016" s="4">
        <v>399779.54269999999</v>
      </c>
      <c r="M4016" s="4">
        <v>399900.65279999998</v>
      </c>
      <c r="N4016" s="4">
        <v>403874.90330000001</v>
      </c>
      <c r="O4016" s="4">
        <v>403893.15259999997</v>
      </c>
      <c r="P4016" s="4">
        <v>403893.15259999997</v>
      </c>
      <c r="Q4016" s="4">
        <f t="shared" si="1054"/>
        <v>2663.780700000003</v>
      </c>
      <c r="R4016" s="4">
        <f t="shared" si="1055"/>
        <v>109.45549999998184</v>
      </c>
      <c r="S4016" s="4">
        <f t="shared" si="1056"/>
        <v>0</v>
      </c>
      <c r="T4016" s="4">
        <f t="shared" si="1057"/>
        <v>1235.5249999999651</v>
      </c>
      <c r="U4016" s="4">
        <f t="shared" si="1058"/>
        <v>11.736600000003818</v>
      </c>
      <c r="V4016" s="4">
        <f t="shared" si="1059"/>
        <v>3974.2505000000237</v>
      </c>
      <c r="W4016" s="4">
        <f t="shared" si="1060"/>
        <v>0</v>
      </c>
      <c r="X4016" s="4">
        <f t="shared" si="1061"/>
        <v>60.40380000002915</v>
      </c>
      <c r="Y4016" s="4">
        <f t="shared" si="1062"/>
        <v>60</v>
      </c>
      <c r="Z4016" s="4">
        <f t="shared" si="1063"/>
        <v>105.67430000001332</v>
      </c>
      <c r="AA4016" s="4">
        <f t="shared" si="1064"/>
        <v>26.606800000008661</v>
      </c>
      <c r="AB4016" s="4">
        <f t="shared" si="1065"/>
        <v>121.11009999999078</v>
      </c>
      <c r="AC4016" s="4">
        <f t="shared" si="1066"/>
        <v>18.249299999966752</v>
      </c>
      <c r="AD4016" s="5">
        <f t="shared" si="1067"/>
        <v>7994.7482999999775</v>
      </c>
      <c r="AE4016" s="5">
        <f t="shared" si="1068"/>
        <v>392.04430000000866</v>
      </c>
      <c r="AF4016">
        <f t="shared" si="1069"/>
        <v>8386.7925999999861</v>
      </c>
      <c r="AG4016">
        <f t="shared" si="1070"/>
        <v>0</v>
      </c>
    </row>
    <row r="4017" spans="1:33">
      <c r="A4017" s="4">
        <v>4016</v>
      </c>
      <c r="B4017" s="4">
        <v>395540.98540000001</v>
      </c>
      <c r="C4017" s="4">
        <v>395540.98540000001</v>
      </c>
      <c r="D4017" s="4">
        <v>398183.6115</v>
      </c>
      <c r="E4017" s="4">
        <v>398242.288</v>
      </c>
      <c r="F4017" s="4">
        <v>398340</v>
      </c>
      <c r="G4017" s="4">
        <v>398400</v>
      </c>
      <c r="H4017" s="4">
        <v>398400</v>
      </c>
      <c r="I4017" s="4">
        <v>398505.67430000001</v>
      </c>
      <c r="J4017" s="4">
        <v>399767.80609999999</v>
      </c>
      <c r="K4017" s="4">
        <v>399779.54269999999</v>
      </c>
      <c r="L4017" s="4">
        <v>399779.54269999999</v>
      </c>
      <c r="M4017" s="4">
        <v>399900.65279999998</v>
      </c>
      <c r="N4017" s="4">
        <v>403892.0626</v>
      </c>
      <c r="O4017" s="4">
        <v>403909.65830000001</v>
      </c>
      <c r="P4017" s="4">
        <v>403909.65830000001</v>
      </c>
      <c r="Q4017" s="4">
        <f t="shared" si="1054"/>
        <v>2642.626099999994</v>
      </c>
      <c r="R4017" s="4">
        <f t="shared" si="1055"/>
        <v>97.711999999999534</v>
      </c>
      <c r="S4017" s="4">
        <f t="shared" si="1056"/>
        <v>0</v>
      </c>
      <c r="T4017" s="4">
        <f t="shared" si="1057"/>
        <v>1262.1317999999737</v>
      </c>
      <c r="U4017" s="4">
        <f t="shared" si="1058"/>
        <v>0</v>
      </c>
      <c r="V4017" s="4">
        <f t="shared" si="1059"/>
        <v>3991.4098000000231</v>
      </c>
      <c r="W4017" s="4">
        <f t="shared" si="1060"/>
        <v>0</v>
      </c>
      <c r="X4017" s="4">
        <f t="shared" si="1061"/>
        <v>58.676500000001397</v>
      </c>
      <c r="Y4017" s="4">
        <f t="shared" si="1062"/>
        <v>60</v>
      </c>
      <c r="Z4017" s="4">
        <f t="shared" si="1063"/>
        <v>105.67430000001332</v>
      </c>
      <c r="AA4017" s="4">
        <f t="shared" si="1064"/>
        <v>11.736600000003818</v>
      </c>
      <c r="AB4017" s="4">
        <f t="shared" si="1065"/>
        <v>121.11009999999078</v>
      </c>
      <c r="AC4017" s="4">
        <f t="shared" si="1066"/>
        <v>17.595700000005309</v>
      </c>
      <c r="AD4017" s="5">
        <f t="shared" si="1067"/>
        <v>7993.8796999999904</v>
      </c>
      <c r="AE4017" s="5">
        <f t="shared" si="1068"/>
        <v>374.79320000001462</v>
      </c>
      <c r="AF4017">
        <f t="shared" si="1069"/>
        <v>8368.672900000005</v>
      </c>
      <c r="AG4017">
        <f t="shared" si="1070"/>
        <v>0</v>
      </c>
    </row>
    <row r="4018" spans="1:33">
      <c r="A4018" s="4">
        <v>4017</v>
      </c>
      <c r="B4018" s="4">
        <v>395664.5148</v>
      </c>
      <c r="C4018" s="4">
        <v>395664.5148</v>
      </c>
      <c r="D4018" s="4">
        <v>398221.81449999998</v>
      </c>
      <c r="E4018" s="4">
        <v>398279.35849999997</v>
      </c>
      <c r="F4018" s="4">
        <v>398340</v>
      </c>
      <c r="G4018" s="4">
        <v>398400</v>
      </c>
      <c r="H4018" s="4">
        <v>398400</v>
      </c>
      <c r="I4018" s="4">
        <v>398505.67430000001</v>
      </c>
      <c r="J4018" s="4">
        <v>399779.54269999999</v>
      </c>
      <c r="K4018" s="4">
        <v>403700.62390000001</v>
      </c>
      <c r="L4018" s="4">
        <v>403881.37959999999</v>
      </c>
      <c r="M4018" s="4">
        <v>404002.48959999997</v>
      </c>
      <c r="N4018" s="4">
        <v>404002.48959999997</v>
      </c>
      <c r="O4018" s="4">
        <v>404019.71789999999</v>
      </c>
      <c r="P4018" s="4">
        <v>404019.71789999999</v>
      </c>
      <c r="Q4018" s="4">
        <f t="shared" si="1054"/>
        <v>2557.2996999999741</v>
      </c>
      <c r="R4018" s="4">
        <f t="shared" si="1055"/>
        <v>60.641500000027008</v>
      </c>
      <c r="S4018" s="4">
        <f t="shared" si="1056"/>
        <v>0</v>
      </c>
      <c r="T4018" s="4">
        <f t="shared" si="1057"/>
        <v>1273.8683999999776</v>
      </c>
      <c r="U4018" s="4">
        <f t="shared" si="1058"/>
        <v>180.7556999999797</v>
      </c>
      <c r="V4018" s="4">
        <f t="shared" si="1059"/>
        <v>0</v>
      </c>
      <c r="W4018" s="4">
        <f t="shared" si="1060"/>
        <v>0</v>
      </c>
      <c r="X4018" s="4">
        <f t="shared" si="1061"/>
        <v>57.543999999994412</v>
      </c>
      <c r="Y4018" s="4">
        <f t="shared" si="1062"/>
        <v>60</v>
      </c>
      <c r="Z4018" s="4">
        <f t="shared" si="1063"/>
        <v>105.67430000001332</v>
      </c>
      <c r="AA4018" s="4">
        <f t="shared" si="1064"/>
        <v>3921.0812000000151</v>
      </c>
      <c r="AB4018" s="4">
        <f t="shared" si="1065"/>
        <v>121.10999999998603</v>
      </c>
      <c r="AC4018" s="4">
        <f t="shared" si="1066"/>
        <v>17.228300000017043</v>
      </c>
      <c r="AD4018" s="5">
        <f t="shared" si="1067"/>
        <v>4072.5652999999584</v>
      </c>
      <c r="AE4018" s="5">
        <f t="shared" si="1068"/>
        <v>4282.6378000000259</v>
      </c>
      <c r="AF4018">
        <f t="shared" si="1069"/>
        <v>8355.2030999999843</v>
      </c>
      <c r="AG4018">
        <f t="shared" si="1070"/>
        <v>0</v>
      </c>
    </row>
    <row r="4019" spans="1:33">
      <c r="A4019" s="4">
        <v>4018</v>
      </c>
      <c r="B4019" s="4">
        <v>395835.391</v>
      </c>
      <c r="C4019" s="4">
        <v>395835.391</v>
      </c>
      <c r="D4019" s="4">
        <v>398230.54450000002</v>
      </c>
      <c r="E4019" s="4">
        <v>398291.23570000002</v>
      </c>
      <c r="F4019" s="4">
        <v>398340</v>
      </c>
      <c r="G4019" s="4">
        <v>398400</v>
      </c>
      <c r="H4019" s="4">
        <v>398400</v>
      </c>
      <c r="I4019" s="4">
        <v>398505.67430000001</v>
      </c>
      <c r="J4019" s="4">
        <v>403700.62390000001</v>
      </c>
      <c r="K4019" s="4">
        <v>403725.24770000001</v>
      </c>
      <c r="L4019" s="4">
        <v>403881.37959999999</v>
      </c>
      <c r="M4019" s="4">
        <v>404002.48959999997</v>
      </c>
      <c r="N4019" s="4">
        <v>404018.62790000002</v>
      </c>
      <c r="O4019" s="4">
        <v>404036.98800000001</v>
      </c>
      <c r="P4019" s="4">
        <v>404036.98800000001</v>
      </c>
      <c r="Q4019" s="4">
        <f t="shared" si="1054"/>
        <v>2395.1535000000149</v>
      </c>
      <c r="R4019" s="4">
        <f t="shared" si="1055"/>
        <v>48.764299999980722</v>
      </c>
      <c r="S4019" s="4">
        <f t="shared" si="1056"/>
        <v>0</v>
      </c>
      <c r="T4019" s="4">
        <f t="shared" si="1057"/>
        <v>5194.9495999999926</v>
      </c>
      <c r="U4019" s="4">
        <f t="shared" si="1058"/>
        <v>156.13189999997849</v>
      </c>
      <c r="V4019" s="4">
        <f t="shared" si="1059"/>
        <v>16.138300000049639</v>
      </c>
      <c r="W4019" s="4">
        <f t="shared" si="1060"/>
        <v>0</v>
      </c>
      <c r="X4019" s="4">
        <f t="shared" si="1061"/>
        <v>60.691200000001118</v>
      </c>
      <c r="Y4019" s="4">
        <f t="shared" si="1062"/>
        <v>60</v>
      </c>
      <c r="Z4019" s="4">
        <f t="shared" si="1063"/>
        <v>105.67430000001332</v>
      </c>
      <c r="AA4019" s="4">
        <f t="shared" si="1064"/>
        <v>24.623800000001211</v>
      </c>
      <c r="AB4019" s="4">
        <f t="shared" si="1065"/>
        <v>121.10999999998603</v>
      </c>
      <c r="AC4019" s="4">
        <f t="shared" si="1066"/>
        <v>18.36009999999078</v>
      </c>
      <c r="AD4019" s="5">
        <f t="shared" si="1067"/>
        <v>7811.1376000000164</v>
      </c>
      <c r="AE4019" s="5">
        <f t="shared" si="1068"/>
        <v>390.45939999999246</v>
      </c>
      <c r="AF4019">
        <f t="shared" si="1069"/>
        <v>8201.5970000000088</v>
      </c>
      <c r="AG4019">
        <f t="shared" si="1070"/>
        <v>0</v>
      </c>
    </row>
    <row r="4020" spans="1:33">
      <c r="A4020" s="4">
        <v>4019</v>
      </c>
      <c r="B4020" s="4">
        <v>395911.51179999998</v>
      </c>
      <c r="C4020" s="4">
        <v>395911.51179999998</v>
      </c>
      <c r="D4020" s="4">
        <v>398242.288</v>
      </c>
      <c r="E4020" s="4">
        <v>398300.47149999999</v>
      </c>
      <c r="F4020" s="4">
        <v>398340</v>
      </c>
      <c r="G4020" s="4">
        <v>398400</v>
      </c>
      <c r="H4020" s="4">
        <v>398400</v>
      </c>
      <c r="I4020" s="4">
        <v>398505.67430000001</v>
      </c>
      <c r="J4020" s="4">
        <v>403725.24770000001</v>
      </c>
      <c r="K4020" s="4">
        <v>403748.41039999999</v>
      </c>
      <c r="L4020" s="4">
        <v>403881.37959999999</v>
      </c>
      <c r="M4020" s="4">
        <v>404002.48959999997</v>
      </c>
      <c r="N4020" s="4">
        <v>404035.89799999999</v>
      </c>
      <c r="O4020" s="4">
        <v>404053.32740000001</v>
      </c>
      <c r="P4020" s="4">
        <v>404053.32740000001</v>
      </c>
      <c r="Q4020" s="4">
        <f t="shared" si="1054"/>
        <v>2330.7762000000221</v>
      </c>
      <c r="R4020" s="4">
        <f t="shared" si="1055"/>
        <v>39.528500000014901</v>
      </c>
      <c r="S4020" s="4">
        <f t="shared" si="1056"/>
        <v>0</v>
      </c>
      <c r="T4020" s="4">
        <f t="shared" si="1057"/>
        <v>5219.5733999999939</v>
      </c>
      <c r="U4020" s="4">
        <f t="shared" si="1058"/>
        <v>132.96919999999227</v>
      </c>
      <c r="V4020" s="4">
        <f t="shared" si="1059"/>
        <v>33.408400000014808</v>
      </c>
      <c r="W4020" s="4">
        <f t="shared" si="1060"/>
        <v>0</v>
      </c>
      <c r="X4020" s="4">
        <f t="shared" si="1061"/>
        <v>58.183499999984633</v>
      </c>
      <c r="Y4020" s="4">
        <f t="shared" si="1062"/>
        <v>60</v>
      </c>
      <c r="Z4020" s="4">
        <f t="shared" si="1063"/>
        <v>105.67430000001332</v>
      </c>
      <c r="AA4020" s="4">
        <f t="shared" si="1064"/>
        <v>23.162699999986216</v>
      </c>
      <c r="AB4020" s="4">
        <f t="shared" si="1065"/>
        <v>121.10999999998603</v>
      </c>
      <c r="AC4020" s="4">
        <f t="shared" si="1066"/>
        <v>17.429400000022724</v>
      </c>
      <c r="AD4020" s="5">
        <f t="shared" si="1067"/>
        <v>7756.2557000000379</v>
      </c>
      <c r="AE4020" s="5">
        <f t="shared" si="1068"/>
        <v>385.55989999999292</v>
      </c>
      <c r="AF4020">
        <f t="shared" si="1069"/>
        <v>8141.8156000000308</v>
      </c>
      <c r="AG4020">
        <f t="shared" si="1070"/>
        <v>0</v>
      </c>
    </row>
    <row r="4021" spans="1:33">
      <c r="A4021" s="4">
        <v>4020</v>
      </c>
      <c r="B4021" s="4">
        <v>396095.52630000003</v>
      </c>
      <c r="C4021" s="4">
        <v>396095.52630000003</v>
      </c>
      <c r="D4021" s="4">
        <v>398279.35849999997</v>
      </c>
      <c r="E4021" s="4">
        <v>399361.55249999999</v>
      </c>
      <c r="F4021" s="4">
        <v>399780</v>
      </c>
      <c r="G4021" s="4">
        <v>399840</v>
      </c>
      <c r="H4021" s="4">
        <v>399840</v>
      </c>
      <c r="I4021" s="4">
        <v>399945.38170000003</v>
      </c>
      <c r="J4021" s="4">
        <v>403748.41039999999</v>
      </c>
      <c r="K4021" s="4">
        <v>403777.0135</v>
      </c>
      <c r="L4021" s="4">
        <v>403881.37959999999</v>
      </c>
      <c r="M4021" s="4">
        <v>404002.48959999997</v>
      </c>
      <c r="N4021" s="4">
        <v>404052.23739999998</v>
      </c>
      <c r="O4021" s="4">
        <v>404071.14079999999</v>
      </c>
      <c r="P4021" s="4">
        <v>404071.14079999999</v>
      </c>
      <c r="Q4021" s="4">
        <f t="shared" si="1054"/>
        <v>2183.8321999999462</v>
      </c>
      <c r="R4021" s="4">
        <f t="shared" si="1055"/>
        <v>418.44750000000931</v>
      </c>
      <c r="S4021" s="4">
        <f t="shared" si="1056"/>
        <v>0</v>
      </c>
      <c r="T4021" s="4">
        <f t="shared" si="1057"/>
        <v>3803.0286999999662</v>
      </c>
      <c r="U4021" s="4">
        <f t="shared" si="1058"/>
        <v>104.36609999998473</v>
      </c>
      <c r="V4021" s="4">
        <f t="shared" si="1059"/>
        <v>49.747800000011921</v>
      </c>
      <c r="W4021" s="4">
        <f t="shared" si="1060"/>
        <v>0</v>
      </c>
      <c r="X4021" s="4">
        <f t="shared" si="1061"/>
        <v>1082.1940000000177</v>
      </c>
      <c r="Y4021" s="4">
        <f t="shared" si="1062"/>
        <v>60</v>
      </c>
      <c r="Z4021" s="4">
        <f t="shared" si="1063"/>
        <v>105.38170000002719</v>
      </c>
      <c r="AA4021" s="4">
        <f t="shared" si="1064"/>
        <v>28.603100000007544</v>
      </c>
      <c r="AB4021" s="4">
        <f t="shared" si="1065"/>
        <v>121.10999999998603</v>
      </c>
      <c r="AC4021" s="4">
        <f t="shared" si="1066"/>
        <v>18.903400000010151</v>
      </c>
      <c r="AD4021" s="5">
        <f t="shared" si="1067"/>
        <v>6559.4222999999183</v>
      </c>
      <c r="AE4021" s="5">
        <f t="shared" si="1068"/>
        <v>1416.1922000000486</v>
      </c>
      <c r="AF4021">
        <f t="shared" si="1069"/>
        <v>7975.6144999999669</v>
      </c>
      <c r="AG4021">
        <f t="shared" si="1070"/>
        <v>0</v>
      </c>
    </row>
    <row r="4022" spans="1:33">
      <c r="A4022" s="4">
        <v>4021</v>
      </c>
      <c r="B4022" s="4">
        <v>396142.38959999999</v>
      </c>
      <c r="C4022" s="4">
        <v>396142.38959999999</v>
      </c>
      <c r="D4022" s="4">
        <v>398291.23570000002</v>
      </c>
      <c r="E4022" s="4">
        <v>399372.44390000001</v>
      </c>
      <c r="F4022" s="4">
        <v>399780</v>
      </c>
      <c r="G4022" s="4">
        <v>399840</v>
      </c>
      <c r="H4022" s="4">
        <v>399840</v>
      </c>
      <c r="I4022" s="4">
        <v>399945.38170000003</v>
      </c>
      <c r="J4022" s="4">
        <v>403777.0135</v>
      </c>
      <c r="K4022" s="4">
        <v>403804.63809999998</v>
      </c>
      <c r="L4022" s="4">
        <v>403881.37959999999</v>
      </c>
      <c r="M4022" s="4">
        <v>404002.48959999997</v>
      </c>
      <c r="N4022" s="4">
        <v>404070.05080000003</v>
      </c>
      <c r="O4022" s="4">
        <v>404088.60460000002</v>
      </c>
      <c r="P4022" s="4">
        <v>404088.60460000002</v>
      </c>
      <c r="Q4022" s="4">
        <f t="shared" si="1054"/>
        <v>2148.8461000000243</v>
      </c>
      <c r="R4022" s="4">
        <f t="shared" si="1055"/>
        <v>407.55609999998705</v>
      </c>
      <c r="S4022" s="4">
        <f t="shared" si="1056"/>
        <v>0</v>
      </c>
      <c r="T4022" s="4">
        <f t="shared" si="1057"/>
        <v>3831.6317999999737</v>
      </c>
      <c r="U4022" s="4">
        <f t="shared" si="1058"/>
        <v>76.741500000003725</v>
      </c>
      <c r="V4022" s="4">
        <f t="shared" si="1059"/>
        <v>67.561200000054669</v>
      </c>
      <c r="W4022" s="4">
        <f t="shared" si="1060"/>
        <v>0</v>
      </c>
      <c r="X4022" s="4">
        <f t="shared" si="1061"/>
        <v>1081.2081999999937</v>
      </c>
      <c r="Y4022" s="4">
        <f t="shared" si="1062"/>
        <v>60</v>
      </c>
      <c r="Z4022" s="4">
        <f t="shared" si="1063"/>
        <v>105.38170000002719</v>
      </c>
      <c r="AA4022" s="4">
        <f t="shared" si="1064"/>
        <v>27.624599999981001</v>
      </c>
      <c r="AB4022" s="4">
        <f t="shared" si="1065"/>
        <v>121.10999999998603</v>
      </c>
      <c r="AC4022" s="4">
        <f t="shared" si="1066"/>
        <v>18.553799999994226</v>
      </c>
      <c r="AD4022" s="5">
        <f t="shared" si="1067"/>
        <v>6532.3367000000435</v>
      </c>
      <c r="AE4022" s="5">
        <f t="shared" si="1068"/>
        <v>1413.8782999999821</v>
      </c>
      <c r="AF4022">
        <f t="shared" si="1069"/>
        <v>7946.2150000000256</v>
      </c>
      <c r="AG4022">
        <f t="shared" si="1070"/>
        <v>0</v>
      </c>
    </row>
    <row r="4023" spans="1:33">
      <c r="A4023" s="4">
        <v>4022</v>
      </c>
      <c r="B4023" s="4">
        <v>396170.31189999997</v>
      </c>
      <c r="C4023" s="4">
        <v>396170.31189999997</v>
      </c>
      <c r="D4023" s="4">
        <v>398300.47149999999</v>
      </c>
      <c r="E4023" s="4">
        <v>399379.34749999997</v>
      </c>
      <c r="F4023" s="4">
        <v>399780</v>
      </c>
      <c r="G4023" s="4">
        <v>399840</v>
      </c>
      <c r="H4023" s="4">
        <v>399840</v>
      </c>
      <c r="I4023" s="4">
        <v>399945.38170000003</v>
      </c>
      <c r="J4023" s="4">
        <v>403804.63809999998</v>
      </c>
      <c r="K4023" s="4">
        <v>403831.92320000002</v>
      </c>
      <c r="L4023" s="4">
        <v>403881.37959999999</v>
      </c>
      <c r="M4023" s="4">
        <v>404002.48959999997</v>
      </c>
      <c r="N4023" s="4">
        <v>404087.51459999999</v>
      </c>
      <c r="O4023" s="4">
        <v>405125.18030000001</v>
      </c>
      <c r="P4023" s="4">
        <v>405125.18030000001</v>
      </c>
      <c r="Q4023" s="4">
        <f t="shared" si="1054"/>
        <v>2130.1596000000136</v>
      </c>
      <c r="R4023" s="4">
        <f t="shared" si="1055"/>
        <v>400.65250000002561</v>
      </c>
      <c r="S4023" s="4">
        <f t="shared" si="1056"/>
        <v>0</v>
      </c>
      <c r="T4023" s="4">
        <f t="shared" si="1057"/>
        <v>3859.2563999999547</v>
      </c>
      <c r="U4023" s="4">
        <f t="shared" si="1058"/>
        <v>49.456399999966379</v>
      </c>
      <c r="V4023" s="4">
        <f t="shared" si="1059"/>
        <v>85.025000000023283</v>
      </c>
      <c r="W4023" s="4">
        <f t="shared" si="1060"/>
        <v>0</v>
      </c>
      <c r="X4023" s="4">
        <f t="shared" si="1061"/>
        <v>1078.8759999999893</v>
      </c>
      <c r="Y4023" s="4">
        <f t="shared" si="1062"/>
        <v>60</v>
      </c>
      <c r="Z4023" s="4">
        <f t="shared" si="1063"/>
        <v>105.38170000002719</v>
      </c>
      <c r="AA4023" s="4">
        <f t="shared" si="1064"/>
        <v>27.285100000037346</v>
      </c>
      <c r="AB4023" s="4">
        <f t="shared" si="1065"/>
        <v>121.10999999998603</v>
      </c>
      <c r="AC4023" s="4">
        <f t="shared" si="1066"/>
        <v>1037.6657000000123</v>
      </c>
      <c r="AD4023" s="5">
        <f t="shared" si="1067"/>
        <v>6524.5498999999836</v>
      </c>
      <c r="AE4023" s="5">
        <f t="shared" si="1068"/>
        <v>2430.3185000000522</v>
      </c>
      <c r="AF4023">
        <f t="shared" si="1069"/>
        <v>8954.8684000000358</v>
      </c>
      <c r="AG4023">
        <f t="shared" si="1070"/>
        <v>0</v>
      </c>
    </row>
    <row r="4024" spans="1:33">
      <c r="A4024" s="4">
        <v>4023</v>
      </c>
      <c r="B4024" s="4">
        <v>396262.9656</v>
      </c>
      <c r="C4024" s="4">
        <v>396262.9656</v>
      </c>
      <c r="D4024" s="4">
        <v>399361.55249999999</v>
      </c>
      <c r="E4024" s="4">
        <v>399435.36739999999</v>
      </c>
      <c r="F4024" s="4">
        <v>399780</v>
      </c>
      <c r="G4024" s="4">
        <v>399840</v>
      </c>
      <c r="H4024" s="4">
        <v>399840</v>
      </c>
      <c r="I4024" s="4">
        <v>399945.38170000003</v>
      </c>
      <c r="J4024" s="4">
        <v>403852.5454</v>
      </c>
      <c r="K4024" s="4">
        <v>403881.37959999999</v>
      </c>
      <c r="L4024" s="4">
        <v>403881.37959999999</v>
      </c>
      <c r="M4024" s="4">
        <v>404002.48959999997</v>
      </c>
      <c r="N4024" s="4">
        <v>405144.07160000002</v>
      </c>
      <c r="O4024" s="4">
        <v>405160.38380000001</v>
      </c>
      <c r="P4024" s="4">
        <v>405160.38380000001</v>
      </c>
      <c r="Q4024" s="4">
        <f t="shared" si="1054"/>
        <v>3098.5868999999948</v>
      </c>
      <c r="R4024" s="4">
        <f t="shared" si="1055"/>
        <v>344.63260000001173</v>
      </c>
      <c r="S4024" s="4">
        <f t="shared" si="1056"/>
        <v>0</v>
      </c>
      <c r="T4024" s="4">
        <f t="shared" si="1057"/>
        <v>3907.1636999999755</v>
      </c>
      <c r="U4024" s="4">
        <f t="shared" si="1058"/>
        <v>0</v>
      </c>
      <c r="V4024" s="4">
        <f t="shared" si="1059"/>
        <v>1141.5820000000531</v>
      </c>
      <c r="W4024" s="4">
        <f t="shared" si="1060"/>
        <v>0</v>
      </c>
      <c r="X4024" s="4">
        <f t="shared" si="1061"/>
        <v>73.814899999997579</v>
      </c>
      <c r="Y4024" s="4">
        <f t="shared" si="1062"/>
        <v>60</v>
      </c>
      <c r="Z4024" s="4">
        <f t="shared" si="1063"/>
        <v>105.38170000002719</v>
      </c>
      <c r="AA4024" s="4">
        <f t="shared" si="1064"/>
        <v>28.834199999982957</v>
      </c>
      <c r="AB4024" s="4">
        <f t="shared" si="1065"/>
        <v>121.10999999998603</v>
      </c>
      <c r="AC4024" s="4">
        <f t="shared" si="1066"/>
        <v>16.312199999985751</v>
      </c>
      <c r="AD4024" s="5">
        <f t="shared" si="1067"/>
        <v>8491.9652000000351</v>
      </c>
      <c r="AE4024" s="5">
        <f t="shared" si="1068"/>
        <v>405.45299999997951</v>
      </c>
      <c r="AF4024">
        <f t="shared" si="1069"/>
        <v>8897.4182000000146</v>
      </c>
      <c r="AG4024">
        <f t="shared" si="1070"/>
        <v>0</v>
      </c>
    </row>
    <row r="4025" spans="1:33">
      <c r="A4025" s="4">
        <v>4024</v>
      </c>
      <c r="B4025" s="4">
        <v>396281.17349999998</v>
      </c>
      <c r="C4025" s="4">
        <v>396281.17349999998</v>
      </c>
      <c r="D4025" s="4">
        <v>399372.44390000001</v>
      </c>
      <c r="E4025" s="4">
        <v>399425.777</v>
      </c>
      <c r="F4025" s="4">
        <v>399780</v>
      </c>
      <c r="G4025" s="4">
        <v>399840</v>
      </c>
      <c r="H4025" s="4">
        <v>399840</v>
      </c>
      <c r="I4025" s="4">
        <v>399945.38170000003</v>
      </c>
      <c r="J4025" s="4">
        <v>403831.92320000002</v>
      </c>
      <c r="K4025" s="4">
        <v>403852.5454</v>
      </c>
      <c r="L4025" s="4">
        <v>403881.37959999999</v>
      </c>
      <c r="M4025" s="4">
        <v>404002.48959999997</v>
      </c>
      <c r="N4025" s="4">
        <v>405124.09029999998</v>
      </c>
      <c r="O4025" s="4">
        <v>405145.16159999999</v>
      </c>
      <c r="P4025" s="4">
        <v>405145.16159999999</v>
      </c>
      <c r="Q4025" s="4">
        <f t="shared" si="1054"/>
        <v>3091.2704000000376</v>
      </c>
      <c r="R4025" s="4">
        <f t="shared" si="1055"/>
        <v>354.22299999999814</v>
      </c>
      <c r="S4025" s="4">
        <f t="shared" si="1056"/>
        <v>0</v>
      </c>
      <c r="T4025" s="4">
        <f t="shared" si="1057"/>
        <v>3886.5414999999921</v>
      </c>
      <c r="U4025" s="4">
        <f t="shared" si="1058"/>
        <v>28.834199999982957</v>
      </c>
      <c r="V4025" s="4">
        <f t="shared" si="1059"/>
        <v>1121.60070000001</v>
      </c>
      <c r="W4025" s="4">
        <f t="shared" si="1060"/>
        <v>0</v>
      </c>
      <c r="X4025" s="4">
        <f t="shared" si="1061"/>
        <v>53.333099999988917</v>
      </c>
      <c r="Y4025" s="4">
        <f t="shared" si="1062"/>
        <v>60</v>
      </c>
      <c r="Z4025" s="4">
        <f t="shared" si="1063"/>
        <v>105.38170000002719</v>
      </c>
      <c r="AA4025" s="4">
        <f t="shared" si="1064"/>
        <v>20.622199999983422</v>
      </c>
      <c r="AB4025" s="4">
        <f t="shared" si="1065"/>
        <v>121.10999999998603</v>
      </c>
      <c r="AC4025" s="4">
        <f t="shared" si="1066"/>
        <v>21.071300000010524</v>
      </c>
      <c r="AD4025" s="5">
        <f t="shared" si="1067"/>
        <v>8482.4698000000208</v>
      </c>
      <c r="AE4025" s="5">
        <f t="shared" si="1068"/>
        <v>381.51829999999609</v>
      </c>
      <c r="AF4025">
        <f t="shared" si="1069"/>
        <v>8863.9881000000169</v>
      </c>
      <c r="AG4025">
        <f t="shared" si="1070"/>
        <v>0</v>
      </c>
    </row>
    <row r="4026" spans="1:33">
      <c r="A4026" s="4">
        <v>4025</v>
      </c>
      <c r="B4026" s="4">
        <v>396281.62150000001</v>
      </c>
      <c r="C4026" s="4">
        <v>396281.62150000001</v>
      </c>
      <c r="D4026" s="4">
        <v>399379.34749999997</v>
      </c>
      <c r="E4026" s="4">
        <v>399444.2634</v>
      </c>
      <c r="F4026" s="4">
        <v>399780</v>
      </c>
      <c r="G4026" s="4">
        <v>399840</v>
      </c>
      <c r="H4026" s="4">
        <v>399840</v>
      </c>
      <c r="I4026" s="4">
        <v>399945.38170000003</v>
      </c>
      <c r="J4026" s="4">
        <v>403881.37959999999</v>
      </c>
      <c r="K4026" s="4">
        <v>403895.66749999998</v>
      </c>
      <c r="L4026" s="4">
        <v>404016.766</v>
      </c>
      <c r="M4026" s="4">
        <v>404137.87609999999</v>
      </c>
      <c r="N4026" s="4">
        <v>405159.29379999998</v>
      </c>
      <c r="O4026" s="4">
        <v>405179.02789999999</v>
      </c>
      <c r="P4026" s="4">
        <v>405179.02789999999</v>
      </c>
      <c r="Q4026" s="4">
        <f t="shared" si="1054"/>
        <v>3097.725999999966</v>
      </c>
      <c r="R4026" s="4">
        <f t="shared" si="1055"/>
        <v>335.73660000000382</v>
      </c>
      <c r="S4026" s="4">
        <f t="shared" si="1056"/>
        <v>0</v>
      </c>
      <c r="T4026" s="4">
        <f t="shared" si="1057"/>
        <v>3935.9978999999585</v>
      </c>
      <c r="U4026" s="4">
        <f t="shared" si="1058"/>
        <v>121.09850000002189</v>
      </c>
      <c r="V4026" s="4">
        <f t="shared" si="1059"/>
        <v>1021.4176999999909</v>
      </c>
      <c r="W4026" s="4">
        <f t="shared" si="1060"/>
        <v>0</v>
      </c>
      <c r="X4026" s="4">
        <f t="shared" si="1061"/>
        <v>64.915900000021793</v>
      </c>
      <c r="Y4026" s="4">
        <f t="shared" si="1062"/>
        <v>60</v>
      </c>
      <c r="Z4026" s="4">
        <f t="shared" si="1063"/>
        <v>105.38170000002719</v>
      </c>
      <c r="AA4026" s="4">
        <f t="shared" si="1064"/>
        <v>14.287899999995716</v>
      </c>
      <c r="AB4026" s="4">
        <f t="shared" si="1065"/>
        <v>121.11009999999078</v>
      </c>
      <c r="AC4026" s="4">
        <f t="shared" si="1066"/>
        <v>19.73410000000149</v>
      </c>
      <c r="AD4026" s="5">
        <f t="shared" si="1067"/>
        <v>8511.976699999941</v>
      </c>
      <c r="AE4026" s="5">
        <f t="shared" si="1068"/>
        <v>385.42970000003697</v>
      </c>
      <c r="AF4026">
        <f t="shared" si="1069"/>
        <v>8897.406399999978</v>
      </c>
      <c r="AG4026">
        <f t="shared" si="1070"/>
        <v>0</v>
      </c>
    </row>
    <row r="4027" spans="1:33">
      <c r="A4027" s="4">
        <v>4026</v>
      </c>
      <c r="B4027" s="4">
        <v>396304.1311</v>
      </c>
      <c r="C4027" s="4">
        <v>396304.1311</v>
      </c>
      <c r="D4027" s="4">
        <v>399425.777</v>
      </c>
      <c r="E4027" s="4">
        <v>399491.52480000001</v>
      </c>
      <c r="F4027" s="4">
        <v>399780</v>
      </c>
      <c r="G4027" s="4">
        <v>399840</v>
      </c>
      <c r="H4027" s="4">
        <v>399840</v>
      </c>
      <c r="I4027" s="4">
        <v>399945.38170000003</v>
      </c>
      <c r="J4027" s="4">
        <v>403895.66749999998</v>
      </c>
      <c r="K4027" s="4">
        <v>403908.00640000001</v>
      </c>
      <c r="L4027" s="4">
        <v>404016.766</v>
      </c>
      <c r="M4027" s="4">
        <v>404137.87609999999</v>
      </c>
      <c r="N4027" s="4">
        <v>405177.93790000002</v>
      </c>
      <c r="O4027" s="4">
        <v>405197.88650000002</v>
      </c>
      <c r="P4027" s="4">
        <v>405197.88650000002</v>
      </c>
      <c r="Q4027" s="4">
        <f t="shared" si="1054"/>
        <v>3121.6459000000032</v>
      </c>
      <c r="R4027" s="4">
        <f t="shared" si="1055"/>
        <v>288.47519999998622</v>
      </c>
      <c r="S4027" s="4">
        <f t="shared" si="1056"/>
        <v>0</v>
      </c>
      <c r="T4027" s="4">
        <f t="shared" si="1057"/>
        <v>3950.2857999999542</v>
      </c>
      <c r="U4027" s="4">
        <f t="shared" si="1058"/>
        <v>108.75959999999031</v>
      </c>
      <c r="V4027" s="4">
        <f t="shared" si="1059"/>
        <v>1040.061800000025</v>
      </c>
      <c r="W4027" s="4">
        <f t="shared" si="1060"/>
        <v>0</v>
      </c>
      <c r="X4027" s="4">
        <f t="shared" si="1061"/>
        <v>65.747800000011921</v>
      </c>
      <c r="Y4027" s="4">
        <f t="shared" si="1062"/>
        <v>60</v>
      </c>
      <c r="Z4027" s="4">
        <f t="shared" si="1063"/>
        <v>105.38170000002719</v>
      </c>
      <c r="AA4027" s="4">
        <f t="shared" si="1064"/>
        <v>12.338900000031572</v>
      </c>
      <c r="AB4027" s="4">
        <f t="shared" si="1065"/>
        <v>121.11009999999078</v>
      </c>
      <c r="AC4027" s="4">
        <f t="shared" si="1066"/>
        <v>19.948600000003353</v>
      </c>
      <c r="AD4027" s="5">
        <f t="shared" si="1067"/>
        <v>8509.2282999999588</v>
      </c>
      <c r="AE4027" s="5">
        <f t="shared" si="1068"/>
        <v>384.52710000006482</v>
      </c>
      <c r="AF4027">
        <f t="shared" si="1069"/>
        <v>8893.7554000000237</v>
      </c>
      <c r="AG4027">
        <f t="shared" si="1070"/>
        <v>0</v>
      </c>
    </row>
    <row r="4028" spans="1:33">
      <c r="A4028" s="4">
        <v>4027</v>
      </c>
      <c r="B4028" s="4">
        <v>396348.11959999998</v>
      </c>
      <c r="C4028" s="4">
        <v>396348.11959999998</v>
      </c>
      <c r="D4028" s="4">
        <v>399435.36739999999</v>
      </c>
      <c r="E4028" s="4">
        <v>399494.83559999999</v>
      </c>
      <c r="F4028" s="4">
        <v>399780</v>
      </c>
      <c r="G4028" s="4">
        <v>399840</v>
      </c>
      <c r="H4028" s="4">
        <v>399840</v>
      </c>
      <c r="I4028" s="4">
        <v>399945.38170000003</v>
      </c>
      <c r="J4028" s="4">
        <v>403908.00640000001</v>
      </c>
      <c r="K4028" s="4">
        <v>403933.58100000001</v>
      </c>
      <c r="L4028" s="4">
        <v>404016.766</v>
      </c>
      <c r="M4028" s="4">
        <v>404137.87609999999</v>
      </c>
      <c r="N4028" s="4">
        <v>405196.7965</v>
      </c>
      <c r="O4028" s="4">
        <v>405214.67950000003</v>
      </c>
      <c r="P4028" s="4">
        <v>405214.67950000003</v>
      </c>
      <c r="Q4028" s="4">
        <f t="shared" si="1054"/>
        <v>3087.2478000000119</v>
      </c>
      <c r="R4028" s="4">
        <f t="shared" si="1055"/>
        <v>285.16440000000875</v>
      </c>
      <c r="S4028" s="4">
        <f t="shared" si="1056"/>
        <v>0</v>
      </c>
      <c r="T4028" s="4">
        <f t="shared" si="1057"/>
        <v>3962.6246999999858</v>
      </c>
      <c r="U4028" s="4">
        <f t="shared" si="1058"/>
        <v>83.184999999997672</v>
      </c>
      <c r="V4028" s="4">
        <f t="shared" si="1059"/>
        <v>1058.9204000000027</v>
      </c>
      <c r="W4028" s="4">
        <f t="shared" si="1060"/>
        <v>0</v>
      </c>
      <c r="X4028" s="4">
        <f t="shared" si="1061"/>
        <v>59.46820000000298</v>
      </c>
      <c r="Y4028" s="4">
        <f t="shared" si="1062"/>
        <v>60</v>
      </c>
      <c r="Z4028" s="4">
        <f t="shared" si="1063"/>
        <v>105.38170000002719</v>
      </c>
      <c r="AA4028" s="4">
        <f t="shared" si="1064"/>
        <v>25.574599999992643</v>
      </c>
      <c r="AB4028" s="4">
        <f t="shared" si="1065"/>
        <v>121.11009999999078</v>
      </c>
      <c r="AC4028" s="4">
        <f t="shared" si="1066"/>
        <v>17.883000000030734</v>
      </c>
      <c r="AD4028" s="5">
        <f t="shared" si="1067"/>
        <v>8477.1423000000068</v>
      </c>
      <c r="AE4028" s="5">
        <f t="shared" si="1068"/>
        <v>389.41760000004433</v>
      </c>
      <c r="AF4028">
        <f t="shared" si="1069"/>
        <v>8866.5599000000511</v>
      </c>
      <c r="AG4028">
        <f t="shared" si="1070"/>
        <v>0</v>
      </c>
    </row>
    <row r="4029" spans="1:33">
      <c r="A4029" s="4">
        <v>4028</v>
      </c>
      <c r="B4029" s="4">
        <v>396397.48729999998</v>
      </c>
      <c r="C4029" s="4">
        <v>396397.48729999998</v>
      </c>
      <c r="D4029" s="4">
        <v>399444.2634</v>
      </c>
      <c r="E4029" s="4">
        <v>399509.4682</v>
      </c>
      <c r="F4029" s="4">
        <v>399780</v>
      </c>
      <c r="G4029" s="4">
        <v>399840</v>
      </c>
      <c r="H4029" s="4">
        <v>399840</v>
      </c>
      <c r="I4029" s="4">
        <v>399945.38170000003</v>
      </c>
      <c r="J4029" s="4">
        <v>403933.58100000001</v>
      </c>
      <c r="K4029" s="4">
        <v>403950.5735</v>
      </c>
      <c r="L4029" s="4">
        <v>404016.766</v>
      </c>
      <c r="M4029" s="4">
        <v>404137.87609999999</v>
      </c>
      <c r="N4029" s="4">
        <v>405213.5895</v>
      </c>
      <c r="O4029" s="4">
        <v>405233.40019999997</v>
      </c>
      <c r="P4029" s="4">
        <v>405233.40019999997</v>
      </c>
      <c r="Q4029" s="4">
        <f t="shared" si="1054"/>
        <v>3046.7761000000173</v>
      </c>
      <c r="R4029" s="4">
        <f t="shared" si="1055"/>
        <v>270.53179999999702</v>
      </c>
      <c r="S4029" s="4">
        <f t="shared" si="1056"/>
        <v>0</v>
      </c>
      <c r="T4029" s="4">
        <f t="shared" si="1057"/>
        <v>3988.1992999999784</v>
      </c>
      <c r="U4029" s="4">
        <f t="shared" si="1058"/>
        <v>66.192500000004657</v>
      </c>
      <c r="V4029" s="4">
        <f t="shared" si="1059"/>
        <v>1075.7134000000078</v>
      </c>
      <c r="W4029" s="4">
        <f t="shared" si="1060"/>
        <v>0</v>
      </c>
      <c r="X4029" s="4">
        <f t="shared" si="1061"/>
        <v>65.204800000006799</v>
      </c>
      <c r="Y4029" s="4">
        <f t="shared" si="1062"/>
        <v>60</v>
      </c>
      <c r="Z4029" s="4">
        <f t="shared" si="1063"/>
        <v>105.38170000002719</v>
      </c>
      <c r="AA4029" s="4">
        <f t="shared" si="1064"/>
        <v>16.992499999993015</v>
      </c>
      <c r="AB4029" s="4">
        <f t="shared" si="1065"/>
        <v>121.11009999999078</v>
      </c>
      <c r="AC4029" s="4">
        <f t="shared" si="1066"/>
        <v>19.810699999972712</v>
      </c>
      <c r="AD4029" s="5">
        <f t="shared" si="1067"/>
        <v>8447.4131000000052</v>
      </c>
      <c r="AE4029" s="5">
        <f t="shared" si="1068"/>
        <v>388.4997999999905</v>
      </c>
      <c r="AF4029">
        <f t="shared" si="1069"/>
        <v>8835.9128999999957</v>
      </c>
      <c r="AG4029">
        <f t="shared" si="1070"/>
        <v>0</v>
      </c>
    </row>
    <row r="4030" spans="1:33">
      <c r="A4030" s="4">
        <v>4029</v>
      </c>
      <c r="B4030" s="4">
        <v>396520.36359999998</v>
      </c>
      <c r="C4030" s="4">
        <v>396520.36359999998</v>
      </c>
      <c r="D4030" s="4">
        <v>399491.52480000001</v>
      </c>
      <c r="E4030" s="4">
        <v>399547.0846</v>
      </c>
      <c r="F4030" s="4">
        <v>399780</v>
      </c>
      <c r="G4030" s="4">
        <v>399840</v>
      </c>
      <c r="H4030" s="4">
        <v>399840</v>
      </c>
      <c r="I4030" s="4">
        <v>399945.38170000003</v>
      </c>
      <c r="J4030" s="4">
        <v>403950.5735</v>
      </c>
      <c r="K4030" s="4">
        <v>403967.538</v>
      </c>
      <c r="L4030" s="4">
        <v>404016.766</v>
      </c>
      <c r="M4030" s="4">
        <v>404137.87609999999</v>
      </c>
      <c r="N4030" s="4">
        <v>405232.31020000001</v>
      </c>
      <c r="O4030" s="4">
        <v>405249.0184</v>
      </c>
      <c r="P4030" s="4">
        <v>405249.0184</v>
      </c>
      <c r="Q4030" s="4">
        <f t="shared" si="1054"/>
        <v>2971.1612000000314</v>
      </c>
      <c r="R4030" s="4">
        <f t="shared" si="1055"/>
        <v>232.91539999999804</v>
      </c>
      <c r="S4030" s="4">
        <f t="shared" si="1056"/>
        <v>0</v>
      </c>
      <c r="T4030" s="4">
        <f t="shared" si="1057"/>
        <v>4005.1917999999714</v>
      </c>
      <c r="U4030" s="4">
        <f t="shared" si="1058"/>
        <v>49.228000000002794</v>
      </c>
      <c r="V4030" s="4">
        <f t="shared" si="1059"/>
        <v>1094.4341000000131</v>
      </c>
      <c r="W4030" s="4">
        <f t="shared" si="1060"/>
        <v>0</v>
      </c>
      <c r="X4030" s="4">
        <f t="shared" si="1061"/>
        <v>55.559799999988172</v>
      </c>
      <c r="Y4030" s="4">
        <f t="shared" si="1062"/>
        <v>60</v>
      </c>
      <c r="Z4030" s="4">
        <f t="shared" si="1063"/>
        <v>105.38170000002719</v>
      </c>
      <c r="AA4030" s="4">
        <f t="shared" si="1064"/>
        <v>16.964500000001863</v>
      </c>
      <c r="AB4030" s="4">
        <f t="shared" si="1065"/>
        <v>121.11009999999078</v>
      </c>
      <c r="AC4030" s="4">
        <f t="shared" si="1066"/>
        <v>16.708199999993667</v>
      </c>
      <c r="AD4030" s="5">
        <f t="shared" si="1067"/>
        <v>8352.9305000000168</v>
      </c>
      <c r="AE4030" s="5">
        <f t="shared" si="1068"/>
        <v>375.72430000000168</v>
      </c>
      <c r="AF4030">
        <f t="shared" si="1069"/>
        <v>8728.6548000000184</v>
      </c>
      <c r="AG4030">
        <f t="shared" si="1070"/>
        <v>0</v>
      </c>
    </row>
    <row r="4031" spans="1:33">
      <c r="A4031" s="4">
        <v>4030</v>
      </c>
      <c r="B4031" s="4">
        <v>396936.30229999998</v>
      </c>
      <c r="C4031" s="4">
        <v>396936.30229999998</v>
      </c>
      <c r="D4031" s="4">
        <v>399494.83559999999</v>
      </c>
      <c r="E4031" s="4">
        <v>399556.2464</v>
      </c>
      <c r="F4031" s="4">
        <v>399780</v>
      </c>
      <c r="G4031" s="4">
        <v>399840</v>
      </c>
      <c r="H4031" s="4">
        <v>399840</v>
      </c>
      <c r="I4031" s="4">
        <v>399945.38170000003</v>
      </c>
      <c r="J4031" s="4">
        <v>403967.538</v>
      </c>
      <c r="K4031" s="4">
        <v>403987.196</v>
      </c>
      <c r="L4031" s="4">
        <v>404016.766</v>
      </c>
      <c r="M4031" s="4">
        <v>404137.87609999999</v>
      </c>
      <c r="N4031" s="4">
        <v>405247.92839999998</v>
      </c>
      <c r="O4031" s="4">
        <v>405266.55619999999</v>
      </c>
      <c r="P4031" s="4">
        <v>405266.55619999999</v>
      </c>
      <c r="Q4031" s="4">
        <f t="shared" si="1054"/>
        <v>2558.5333000000101</v>
      </c>
      <c r="R4031" s="4">
        <f t="shared" si="1055"/>
        <v>223.75359999999637</v>
      </c>
      <c r="S4031" s="4">
        <f t="shared" si="1056"/>
        <v>0</v>
      </c>
      <c r="T4031" s="4">
        <f t="shared" si="1057"/>
        <v>4022.1562999999733</v>
      </c>
      <c r="U4031" s="4">
        <f t="shared" si="1058"/>
        <v>29.570000000006985</v>
      </c>
      <c r="V4031" s="4">
        <f t="shared" si="1059"/>
        <v>1110.0522999999812</v>
      </c>
      <c r="W4031" s="4">
        <f t="shared" si="1060"/>
        <v>0</v>
      </c>
      <c r="X4031" s="4">
        <f t="shared" si="1061"/>
        <v>61.410800000012387</v>
      </c>
      <c r="Y4031" s="4">
        <f t="shared" si="1062"/>
        <v>60</v>
      </c>
      <c r="Z4031" s="4">
        <f t="shared" si="1063"/>
        <v>105.38170000002719</v>
      </c>
      <c r="AA4031" s="4">
        <f t="shared" si="1064"/>
        <v>19.657999999995809</v>
      </c>
      <c r="AB4031" s="4">
        <f t="shared" si="1065"/>
        <v>121.11009999999078</v>
      </c>
      <c r="AC4031" s="4">
        <f t="shared" si="1066"/>
        <v>18.627800000016578</v>
      </c>
      <c r="AD4031" s="5">
        <f t="shared" si="1067"/>
        <v>7944.0654999999679</v>
      </c>
      <c r="AE4031" s="5">
        <f t="shared" si="1068"/>
        <v>386.18840000004275</v>
      </c>
      <c r="AF4031">
        <f t="shared" si="1069"/>
        <v>8330.2539000000106</v>
      </c>
      <c r="AG4031">
        <f t="shared" si="1070"/>
        <v>0</v>
      </c>
    </row>
    <row r="4032" spans="1:33">
      <c r="A4032" s="4">
        <v>4031</v>
      </c>
      <c r="B4032" s="4">
        <v>396968.7708</v>
      </c>
      <c r="C4032" s="4">
        <v>396968.7708</v>
      </c>
      <c r="D4032" s="4">
        <v>399509.4682</v>
      </c>
      <c r="E4032" s="4">
        <v>399567.34269999998</v>
      </c>
      <c r="F4032" s="4">
        <v>399780</v>
      </c>
      <c r="G4032" s="4">
        <v>399840</v>
      </c>
      <c r="H4032" s="4">
        <v>399840</v>
      </c>
      <c r="I4032" s="4">
        <v>399945.38170000003</v>
      </c>
      <c r="J4032" s="4">
        <v>403987.196</v>
      </c>
      <c r="K4032" s="4">
        <v>404001.60590000002</v>
      </c>
      <c r="L4032" s="4">
        <v>404016.766</v>
      </c>
      <c r="M4032" s="4">
        <v>404137.87609999999</v>
      </c>
      <c r="N4032" s="4">
        <v>405265.46620000002</v>
      </c>
      <c r="O4032" s="4">
        <v>405282.79639999999</v>
      </c>
      <c r="P4032" s="4">
        <v>405282.79639999999</v>
      </c>
      <c r="Q4032" s="4">
        <f t="shared" si="1054"/>
        <v>2540.6974000000046</v>
      </c>
      <c r="R4032" s="4">
        <f t="shared" si="1055"/>
        <v>212.65730000002077</v>
      </c>
      <c r="S4032" s="4">
        <f t="shared" si="1056"/>
        <v>0</v>
      </c>
      <c r="T4032" s="4">
        <f t="shared" si="1057"/>
        <v>4041.8142999999691</v>
      </c>
      <c r="U4032" s="4">
        <f t="shared" si="1058"/>
        <v>15.160099999979138</v>
      </c>
      <c r="V4032" s="4">
        <f t="shared" si="1059"/>
        <v>1127.5901000000304</v>
      </c>
      <c r="W4032" s="4">
        <f t="shared" si="1060"/>
        <v>0</v>
      </c>
      <c r="X4032" s="4">
        <f t="shared" si="1061"/>
        <v>57.874499999976251</v>
      </c>
      <c r="Y4032" s="4">
        <f t="shared" si="1062"/>
        <v>60</v>
      </c>
      <c r="Z4032" s="4">
        <f t="shared" si="1063"/>
        <v>105.38170000002719</v>
      </c>
      <c r="AA4032" s="4">
        <f t="shared" si="1064"/>
        <v>14.409900000027847</v>
      </c>
      <c r="AB4032" s="4">
        <f t="shared" si="1065"/>
        <v>121.11009999999078</v>
      </c>
      <c r="AC4032" s="4">
        <f t="shared" si="1066"/>
        <v>17.33019999996759</v>
      </c>
      <c r="AD4032" s="5">
        <f t="shared" si="1067"/>
        <v>7937.9192000000039</v>
      </c>
      <c r="AE4032" s="5">
        <f t="shared" si="1068"/>
        <v>376.10639999998966</v>
      </c>
      <c r="AF4032">
        <f t="shared" si="1069"/>
        <v>8314.0255999999936</v>
      </c>
      <c r="AG4032">
        <f t="shared" si="1070"/>
        <v>0</v>
      </c>
    </row>
    <row r="4033" spans="1:33">
      <c r="A4033" s="4">
        <v>4032</v>
      </c>
      <c r="B4033" s="4">
        <v>397013.05979999999</v>
      </c>
      <c r="C4033" s="4">
        <v>397013.05979999999</v>
      </c>
      <c r="D4033" s="4">
        <v>399547.0846</v>
      </c>
      <c r="E4033" s="4">
        <v>399604.98129999998</v>
      </c>
      <c r="F4033" s="4">
        <v>399780</v>
      </c>
      <c r="G4033" s="4">
        <v>399840</v>
      </c>
      <c r="H4033" s="4">
        <v>399840</v>
      </c>
      <c r="I4033" s="4">
        <v>399945.38170000003</v>
      </c>
      <c r="J4033" s="4">
        <v>404001.60590000002</v>
      </c>
      <c r="K4033" s="4">
        <v>404016.766</v>
      </c>
      <c r="L4033" s="4">
        <v>404016.766</v>
      </c>
      <c r="M4033" s="4">
        <v>404137.87609999999</v>
      </c>
      <c r="N4033" s="4">
        <v>405281.70640000002</v>
      </c>
      <c r="O4033" s="4">
        <v>405299.04350000003</v>
      </c>
      <c r="P4033" s="4">
        <v>405299.04350000003</v>
      </c>
      <c r="Q4033" s="4">
        <f t="shared" si="1054"/>
        <v>2534.0248000000138</v>
      </c>
      <c r="R4033" s="4">
        <f t="shared" si="1055"/>
        <v>175.01870000001509</v>
      </c>
      <c r="S4033" s="4">
        <f t="shared" si="1056"/>
        <v>0</v>
      </c>
      <c r="T4033" s="4">
        <f t="shared" si="1057"/>
        <v>4056.2241999999969</v>
      </c>
      <c r="U4033" s="4">
        <f t="shared" si="1058"/>
        <v>0</v>
      </c>
      <c r="V4033" s="4">
        <f t="shared" si="1059"/>
        <v>1143.8303000000305</v>
      </c>
      <c r="W4033" s="4">
        <f t="shared" si="1060"/>
        <v>0</v>
      </c>
      <c r="X4033" s="4">
        <f t="shared" si="1061"/>
        <v>57.896699999982957</v>
      </c>
      <c r="Y4033" s="4">
        <f t="shared" si="1062"/>
        <v>60</v>
      </c>
      <c r="Z4033" s="4">
        <f t="shared" si="1063"/>
        <v>105.38170000002719</v>
      </c>
      <c r="AA4033" s="4">
        <f t="shared" si="1064"/>
        <v>15.160099999979138</v>
      </c>
      <c r="AB4033" s="4">
        <f t="shared" si="1065"/>
        <v>121.11009999999078</v>
      </c>
      <c r="AC4033" s="4">
        <f t="shared" si="1066"/>
        <v>17.337100000004284</v>
      </c>
      <c r="AD4033" s="5">
        <f t="shared" si="1067"/>
        <v>7909.0980000000563</v>
      </c>
      <c r="AE4033" s="5">
        <f t="shared" si="1068"/>
        <v>376.88569999998435</v>
      </c>
      <c r="AF4033">
        <f t="shared" si="1069"/>
        <v>8285.9837000000407</v>
      </c>
      <c r="AG4033">
        <f t="shared" si="1070"/>
        <v>0</v>
      </c>
    </row>
    <row r="4034" spans="1:33">
      <c r="A4034" s="4">
        <v>4033</v>
      </c>
      <c r="B4034" s="4">
        <v>397411.64350000001</v>
      </c>
      <c r="C4034" s="4">
        <v>397411.64350000001</v>
      </c>
      <c r="D4034" s="4">
        <v>399556.2464</v>
      </c>
      <c r="E4034" s="4">
        <v>399628.15549999999</v>
      </c>
      <c r="F4034" s="4">
        <v>399780</v>
      </c>
      <c r="G4034" s="4">
        <v>399840</v>
      </c>
      <c r="H4034" s="4">
        <v>399840</v>
      </c>
      <c r="I4034" s="4">
        <v>399945.38170000003</v>
      </c>
      <c r="J4034" s="4">
        <v>404016.766</v>
      </c>
      <c r="K4034" s="4">
        <v>404038.49</v>
      </c>
      <c r="L4034" s="4">
        <v>405216.1066</v>
      </c>
      <c r="M4034" s="4">
        <v>405337.21669999999</v>
      </c>
      <c r="N4034" s="4">
        <v>405337.21669999999</v>
      </c>
      <c r="O4034" s="4">
        <v>405358.17930000002</v>
      </c>
      <c r="P4034" s="4">
        <v>405358.17930000002</v>
      </c>
      <c r="Q4034" s="4">
        <f t="shared" si="1054"/>
        <v>2144.602899999998</v>
      </c>
      <c r="R4034" s="4">
        <f t="shared" si="1055"/>
        <v>151.84450000000652</v>
      </c>
      <c r="S4034" s="4">
        <f t="shared" si="1056"/>
        <v>0</v>
      </c>
      <c r="T4034" s="4">
        <f t="shared" si="1057"/>
        <v>4071.3842999999761</v>
      </c>
      <c r="U4034" s="4">
        <f t="shared" si="1058"/>
        <v>1177.6166000000085</v>
      </c>
      <c r="V4034" s="4">
        <f t="shared" si="1059"/>
        <v>0</v>
      </c>
      <c r="W4034" s="4">
        <f t="shared" si="1060"/>
        <v>0</v>
      </c>
      <c r="X4034" s="4">
        <f t="shared" si="1061"/>
        <v>71.909099999989849</v>
      </c>
      <c r="Y4034" s="4">
        <f t="shared" si="1062"/>
        <v>60</v>
      </c>
      <c r="Z4034" s="4">
        <f t="shared" si="1063"/>
        <v>105.38170000002719</v>
      </c>
      <c r="AA4034" s="4">
        <f t="shared" si="1064"/>
        <v>21.723999999987427</v>
      </c>
      <c r="AB4034" s="4">
        <f t="shared" si="1065"/>
        <v>121.11009999999078</v>
      </c>
      <c r="AC4034" s="4">
        <f t="shared" si="1066"/>
        <v>20.962600000028033</v>
      </c>
      <c r="AD4034" s="5">
        <f t="shared" si="1067"/>
        <v>7545.4482999999891</v>
      </c>
      <c r="AE4034" s="5">
        <f t="shared" si="1068"/>
        <v>401.08750000002328</v>
      </c>
      <c r="AF4034">
        <f t="shared" si="1069"/>
        <v>7946.5358000000124</v>
      </c>
      <c r="AG4034">
        <f t="shared" si="1070"/>
        <v>0</v>
      </c>
    </row>
    <row r="4035" spans="1:33">
      <c r="A4035" s="4">
        <v>4034</v>
      </c>
      <c r="B4035" s="4">
        <v>397516.64049999998</v>
      </c>
      <c r="C4035" s="4">
        <v>397516.64049999998</v>
      </c>
      <c r="D4035" s="4">
        <v>399567.34269999998</v>
      </c>
      <c r="E4035" s="4">
        <v>399629.42359999998</v>
      </c>
      <c r="F4035" s="4">
        <v>399780</v>
      </c>
      <c r="G4035" s="4">
        <v>399840</v>
      </c>
      <c r="H4035" s="4">
        <v>399840</v>
      </c>
      <c r="I4035" s="4">
        <v>399945.38170000003</v>
      </c>
      <c r="J4035" s="4">
        <v>404038.49</v>
      </c>
      <c r="K4035" s="4">
        <v>404051.37670000002</v>
      </c>
      <c r="L4035" s="4">
        <v>405216.1066</v>
      </c>
      <c r="M4035" s="4">
        <v>405337.21669999999</v>
      </c>
      <c r="N4035" s="4">
        <v>405357.08929999999</v>
      </c>
      <c r="O4035" s="4">
        <v>405375.95390000002</v>
      </c>
      <c r="P4035" s="4">
        <v>405375.95390000002</v>
      </c>
      <c r="Q4035" s="4">
        <f t="shared" ref="Q4035:Q4098" si="1071">D4035-C4035</f>
        <v>2050.7021999999997</v>
      </c>
      <c r="R4035" s="4">
        <f t="shared" ref="R4035:R4098" si="1072">F4035-E4035</f>
        <v>150.57640000001993</v>
      </c>
      <c r="S4035" s="4">
        <f t="shared" ref="S4035:S4098" si="1073">H4035-G4035</f>
        <v>0</v>
      </c>
      <c r="T4035" s="4">
        <f t="shared" ref="T4035:T4098" si="1074">J4035-I4035</f>
        <v>4093.1082999999635</v>
      </c>
      <c r="U4035" s="4">
        <f t="shared" ref="U4035:U4098" si="1075">L4035-K4035</f>
        <v>1164.7298999999766</v>
      </c>
      <c r="V4035" s="4">
        <f t="shared" ref="V4035:V4098" si="1076">N4035-M4035</f>
        <v>19.872600000002421</v>
      </c>
      <c r="W4035" s="4">
        <f t="shared" ref="W4035:W4098" si="1077">P4035-O4035</f>
        <v>0</v>
      </c>
      <c r="X4035" s="4">
        <f t="shared" ref="X4035:X4098" si="1078">E4035-D4035</f>
        <v>62.080900000000838</v>
      </c>
      <c r="Y4035" s="4">
        <f t="shared" ref="Y4035:Y4098" si="1079">G4035-F4035</f>
        <v>60</v>
      </c>
      <c r="Z4035" s="4">
        <f t="shared" ref="Z4035:Z4098" si="1080">I4035-H4035</f>
        <v>105.38170000002719</v>
      </c>
      <c r="AA4035" s="4">
        <f t="shared" ref="AA4035:AA4098" si="1081">K4035-J4035</f>
        <v>12.886700000031851</v>
      </c>
      <c r="AB4035" s="4">
        <f t="shared" ref="AB4035:AB4098" si="1082">M4035-L4035</f>
        <v>121.11009999999078</v>
      </c>
      <c r="AC4035" s="4">
        <f t="shared" ref="AC4035:AC4098" si="1083">O4035-N4035</f>
        <v>18.864600000029895</v>
      </c>
      <c r="AD4035" s="5">
        <f t="shared" ref="AD4035:AD4098" si="1084">SUM(Q4035:W4035)</f>
        <v>7478.9893999999622</v>
      </c>
      <c r="AE4035" s="5">
        <f t="shared" ref="AE4035:AE4098" si="1085">SUM(X4035:AC4035)</f>
        <v>380.32400000008056</v>
      </c>
      <c r="AF4035">
        <f t="shared" ref="AF4035:AF4098" si="1086">AD4035+AE4035</f>
        <v>7859.3134000000427</v>
      </c>
      <c r="AG4035">
        <f t="shared" ref="AG4035:AG4098" si="1087">IF(AF4035&lt;=2880,1,0)</f>
        <v>0</v>
      </c>
    </row>
    <row r="4036" spans="1:33">
      <c r="A4036" s="4">
        <v>4035</v>
      </c>
      <c r="B4036" s="4">
        <v>397648.09789999999</v>
      </c>
      <c r="C4036" s="4">
        <v>397648.09789999999</v>
      </c>
      <c r="D4036" s="4">
        <v>399604.98129999998</v>
      </c>
      <c r="E4036" s="4">
        <v>399663.70260000002</v>
      </c>
      <c r="F4036" s="4">
        <v>399780</v>
      </c>
      <c r="G4036" s="4">
        <v>399840</v>
      </c>
      <c r="H4036" s="4">
        <v>399840</v>
      </c>
      <c r="I4036" s="4">
        <v>399945.38170000003</v>
      </c>
      <c r="J4036" s="4">
        <v>404051.37670000002</v>
      </c>
      <c r="K4036" s="4">
        <v>404078.20510000002</v>
      </c>
      <c r="L4036" s="4">
        <v>405216.1066</v>
      </c>
      <c r="M4036" s="4">
        <v>405337.21669999999</v>
      </c>
      <c r="N4036" s="4">
        <v>405374.8639</v>
      </c>
      <c r="O4036" s="4">
        <v>405392.47509999998</v>
      </c>
      <c r="P4036" s="4">
        <v>405392.47509999998</v>
      </c>
      <c r="Q4036" s="4">
        <f t="shared" si="1071"/>
        <v>1956.8833999999915</v>
      </c>
      <c r="R4036" s="4">
        <f t="shared" si="1072"/>
        <v>116.29739999998128</v>
      </c>
      <c r="S4036" s="4">
        <f t="shared" si="1073"/>
        <v>0</v>
      </c>
      <c r="T4036" s="4">
        <f t="shared" si="1074"/>
        <v>4105.9949999999953</v>
      </c>
      <c r="U4036" s="4">
        <f t="shared" si="1075"/>
        <v>1137.9014999999781</v>
      </c>
      <c r="V4036" s="4">
        <f t="shared" si="1076"/>
        <v>37.647200000006706</v>
      </c>
      <c r="W4036" s="4">
        <f t="shared" si="1077"/>
        <v>0</v>
      </c>
      <c r="X4036" s="4">
        <f t="shared" si="1078"/>
        <v>58.721300000033807</v>
      </c>
      <c r="Y4036" s="4">
        <f t="shared" si="1079"/>
        <v>60</v>
      </c>
      <c r="Z4036" s="4">
        <f t="shared" si="1080"/>
        <v>105.38170000002719</v>
      </c>
      <c r="AA4036" s="4">
        <f t="shared" si="1081"/>
        <v>26.82839999999851</v>
      </c>
      <c r="AB4036" s="4">
        <f t="shared" si="1082"/>
        <v>121.11009999999078</v>
      </c>
      <c r="AC4036" s="4">
        <f t="shared" si="1083"/>
        <v>17.611199999984819</v>
      </c>
      <c r="AD4036" s="5">
        <f t="shared" si="1084"/>
        <v>7354.724499999953</v>
      </c>
      <c r="AE4036" s="5">
        <f t="shared" si="1085"/>
        <v>389.65270000003511</v>
      </c>
      <c r="AF4036">
        <f t="shared" si="1086"/>
        <v>7744.3771999999881</v>
      </c>
      <c r="AG4036">
        <f t="shared" si="1087"/>
        <v>0</v>
      </c>
    </row>
    <row r="4037" spans="1:33">
      <c r="A4037" s="4">
        <v>4036</v>
      </c>
      <c r="B4037" s="4">
        <v>397718.3824</v>
      </c>
      <c r="C4037" s="4">
        <v>397718.3824</v>
      </c>
      <c r="D4037" s="4">
        <v>399628.15549999999</v>
      </c>
      <c r="E4037" s="4">
        <v>399697.0281</v>
      </c>
      <c r="F4037" s="4">
        <v>399780</v>
      </c>
      <c r="G4037" s="4">
        <v>399840</v>
      </c>
      <c r="H4037" s="4">
        <v>399840</v>
      </c>
      <c r="I4037" s="4">
        <v>399945.38170000003</v>
      </c>
      <c r="J4037" s="4">
        <v>405122.44150000002</v>
      </c>
      <c r="K4037" s="4">
        <v>405142.49190000002</v>
      </c>
      <c r="L4037" s="4">
        <v>405216.1066</v>
      </c>
      <c r="M4037" s="4">
        <v>405337.21669999999</v>
      </c>
      <c r="N4037" s="4">
        <v>405410.88449999999</v>
      </c>
      <c r="O4037" s="4">
        <v>405429.15490000002</v>
      </c>
      <c r="P4037" s="4">
        <v>405429.15490000002</v>
      </c>
      <c r="Q4037" s="4">
        <f t="shared" si="1071"/>
        <v>1909.7730999999912</v>
      </c>
      <c r="R4037" s="4">
        <f t="shared" si="1072"/>
        <v>82.971900000004098</v>
      </c>
      <c r="S4037" s="4">
        <f t="shared" si="1073"/>
        <v>0</v>
      </c>
      <c r="T4037" s="4">
        <f t="shared" si="1074"/>
        <v>5177.0597999999882</v>
      </c>
      <c r="U4037" s="4">
        <f t="shared" si="1075"/>
        <v>73.614699999976438</v>
      </c>
      <c r="V4037" s="4">
        <f t="shared" si="1076"/>
        <v>73.667799999995623</v>
      </c>
      <c r="W4037" s="4">
        <f t="shared" si="1077"/>
        <v>0</v>
      </c>
      <c r="X4037" s="4">
        <f t="shared" si="1078"/>
        <v>68.872600000002421</v>
      </c>
      <c r="Y4037" s="4">
        <f t="shared" si="1079"/>
        <v>60</v>
      </c>
      <c r="Z4037" s="4">
        <f t="shared" si="1080"/>
        <v>105.38170000002719</v>
      </c>
      <c r="AA4037" s="4">
        <f t="shared" si="1081"/>
        <v>20.050400000007357</v>
      </c>
      <c r="AB4037" s="4">
        <f t="shared" si="1082"/>
        <v>121.11009999999078</v>
      </c>
      <c r="AC4037" s="4">
        <f t="shared" si="1083"/>
        <v>18.270400000037625</v>
      </c>
      <c r="AD4037" s="5">
        <f t="shared" si="1084"/>
        <v>7317.0872999999556</v>
      </c>
      <c r="AE4037" s="5">
        <f t="shared" si="1085"/>
        <v>393.68520000006538</v>
      </c>
      <c r="AF4037">
        <f t="shared" si="1086"/>
        <v>7710.772500000021</v>
      </c>
      <c r="AG4037">
        <f t="shared" si="1087"/>
        <v>0</v>
      </c>
    </row>
    <row r="4038" spans="1:33">
      <c r="A4038" s="4">
        <v>4037</v>
      </c>
      <c r="B4038" s="4">
        <v>397758.83010000002</v>
      </c>
      <c r="C4038" s="4">
        <v>397758.83010000002</v>
      </c>
      <c r="D4038" s="4">
        <v>399629.42359999998</v>
      </c>
      <c r="E4038" s="4">
        <v>399689.88160000002</v>
      </c>
      <c r="F4038" s="4">
        <v>399780</v>
      </c>
      <c r="G4038" s="4">
        <v>399840</v>
      </c>
      <c r="H4038" s="4">
        <v>399840</v>
      </c>
      <c r="I4038" s="4">
        <v>399945.38170000003</v>
      </c>
      <c r="J4038" s="4">
        <v>404078.20510000002</v>
      </c>
      <c r="K4038" s="4">
        <v>405122.44150000002</v>
      </c>
      <c r="L4038" s="4">
        <v>405216.1066</v>
      </c>
      <c r="M4038" s="4">
        <v>405337.21669999999</v>
      </c>
      <c r="N4038" s="4">
        <v>405391.38510000001</v>
      </c>
      <c r="O4038" s="4">
        <v>405411.97450000001</v>
      </c>
      <c r="P4038" s="4">
        <v>405411.97450000001</v>
      </c>
      <c r="Q4038" s="4">
        <f t="shared" si="1071"/>
        <v>1870.593499999959</v>
      </c>
      <c r="R4038" s="4">
        <f t="shared" si="1072"/>
        <v>90.118399999977555</v>
      </c>
      <c r="S4038" s="4">
        <f t="shared" si="1073"/>
        <v>0</v>
      </c>
      <c r="T4038" s="4">
        <f t="shared" si="1074"/>
        <v>4132.8233999999939</v>
      </c>
      <c r="U4038" s="4">
        <f t="shared" si="1075"/>
        <v>93.665099999983795</v>
      </c>
      <c r="V4038" s="4">
        <f t="shared" si="1076"/>
        <v>54.168400000024121</v>
      </c>
      <c r="W4038" s="4">
        <f t="shared" si="1077"/>
        <v>0</v>
      </c>
      <c r="X4038" s="4">
        <f t="shared" si="1078"/>
        <v>60.458000000042375</v>
      </c>
      <c r="Y4038" s="4">
        <f t="shared" si="1079"/>
        <v>60</v>
      </c>
      <c r="Z4038" s="4">
        <f t="shared" si="1080"/>
        <v>105.38170000002719</v>
      </c>
      <c r="AA4038" s="4">
        <f t="shared" si="1081"/>
        <v>1044.2363999999943</v>
      </c>
      <c r="AB4038" s="4">
        <f t="shared" si="1082"/>
        <v>121.11009999999078</v>
      </c>
      <c r="AC4038" s="4">
        <f t="shared" si="1083"/>
        <v>20.589399999997113</v>
      </c>
      <c r="AD4038" s="5">
        <f t="shared" si="1084"/>
        <v>6241.3687999999383</v>
      </c>
      <c r="AE4038" s="5">
        <f t="shared" si="1085"/>
        <v>1411.7756000000518</v>
      </c>
      <c r="AF4038">
        <f t="shared" si="1086"/>
        <v>7653.1443999999901</v>
      </c>
      <c r="AG4038">
        <f t="shared" si="1087"/>
        <v>0</v>
      </c>
    </row>
    <row r="4039" spans="1:33">
      <c r="A4039" s="4">
        <v>4038</v>
      </c>
      <c r="B4039" s="4">
        <v>397867.95980000001</v>
      </c>
      <c r="C4039" s="4">
        <v>397867.95980000001</v>
      </c>
      <c r="D4039" s="4">
        <v>399663.70260000002</v>
      </c>
      <c r="E4039" s="4">
        <v>399728.47039999999</v>
      </c>
      <c r="F4039" s="4">
        <v>399780</v>
      </c>
      <c r="G4039" s="4">
        <v>399840</v>
      </c>
      <c r="H4039" s="4">
        <v>399840</v>
      </c>
      <c r="I4039" s="4">
        <v>399945.38170000003</v>
      </c>
      <c r="J4039" s="4">
        <v>405142.49190000002</v>
      </c>
      <c r="K4039" s="4">
        <v>405161.87229999999</v>
      </c>
      <c r="L4039" s="4">
        <v>405216.1066</v>
      </c>
      <c r="M4039" s="4">
        <v>405337.21669999999</v>
      </c>
      <c r="N4039" s="4">
        <v>405428.0649</v>
      </c>
      <c r="O4039" s="4">
        <v>405447.75900000002</v>
      </c>
      <c r="P4039" s="4">
        <v>405447.75900000002</v>
      </c>
      <c r="Q4039" s="4">
        <f t="shared" si="1071"/>
        <v>1795.7428000000073</v>
      </c>
      <c r="R4039" s="4">
        <f t="shared" si="1072"/>
        <v>51.529600000008941</v>
      </c>
      <c r="S4039" s="4">
        <f t="shared" si="1073"/>
        <v>0</v>
      </c>
      <c r="T4039" s="4">
        <f t="shared" si="1074"/>
        <v>5197.1101999999955</v>
      </c>
      <c r="U4039" s="4">
        <f t="shared" si="1075"/>
        <v>54.23430000001099</v>
      </c>
      <c r="V4039" s="4">
        <f t="shared" si="1076"/>
        <v>90.848200000007637</v>
      </c>
      <c r="W4039" s="4">
        <f t="shared" si="1077"/>
        <v>0</v>
      </c>
      <c r="X4039" s="4">
        <f t="shared" si="1078"/>
        <v>64.76779999997234</v>
      </c>
      <c r="Y4039" s="4">
        <f t="shared" si="1079"/>
        <v>60</v>
      </c>
      <c r="Z4039" s="4">
        <f t="shared" si="1080"/>
        <v>105.38170000002719</v>
      </c>
      <c r="AA4039" s="4">
        <f t="shared" si="1081"/>
        <v>19.380399999965448</v>
      </c>
      <c r="AB4039" s="4">
        <f t="shared" si="1082"/>
        <v>121.11009999999078</v>
      </c>
      <c r="AC4039" s="4">
        <f t="shared" si="1083"/>
        <v>19.694100000022445</v>
      </c>
      <c r="AD4039" s="5">
        <f t="shared" si="1084"/>
        <v>7189.4651000000304</v>
      </c>
      <c r="AE4039" s="5">
        <f t="shared" si="1085"/>
        <v>390.33409999997821</v>
      </c>
      <c r="AF4039">
        <f t="shared" si="1086"/>
        <v>7579.7992000000086</v>
      </c>
      <c r="AG4039">
        <f t="shared" si="1087"/>
        <v>0</v>
      </c>
    </row>
    <row r="4040" spans="1:33">
      <c r="A4040" s="4">
        <v>4039</v>
      </c>
      <c r="B4040" s="4">
        <v>398239.27860000002</v>
      </c>
      <c r="C4040" s="4">
        <v>398239.27860000002</v>
      </c>
      <c r="D4040" s="4">
        <v>399689.88160000002</v>
      </c>
      <c r="E4040" s="4">
        <v>399750.9425</v>
      </c>
      <c r="F4040" s="4">
        <v>399780</v>
      </c>
      <c r="G4040" s="4">
        <v>399840</v>
      </c>
      <c r="H4040" s="4">
        <v>399840</v>
      </c>
      <c r="I4040" s="4">
        <v>399945.38170000003</v>
      </c>
      <c r="J4040" s="4">
        <v>405161.87229999999</v>
      </c>
      <c r="K4040" s="4">
        <v>405186.1642</v>
      </c>
      <c r="L4040" s="4">
        <v>405216.1066</v>
      </c>
      <c r="M4040" s="4">
        <v>405337.21669999999</v>
      </c>
      <c r="N4040" s="4">
        <v>405446.66899999999</v>
      </c>
      <c r="O4040" s="4">
        <v>405465.16830000002</v>
      </c>
      <c r="P4040" s="4">
        <v>405465.16830000002</v>
      </c>
      <c r="Q4040" s="4">
        <f t="shared" si="1071"/>
        <v>1450.6030000000028</v>
      </c>
      <c r="R4040" s="4">
        <f t="shared" si="1072"/>
        <v>29.057499999995343</v>
      </c>
      <c r="S4040" s="4">
        <f t="shared" si="1073"/>
        <v>0</v>
      </c>
      <c r="T4040" s="4">
        <f t="shared" si="1074"/>
        <v>5216.490599999961</v>
      </c>
      <c r="U4040" s="4">
        <f t="shared" si="1075"/>
        <v>29.942399999999907</v>
      </c>
      <c r="V4040" s="4">
        <f t="shared" si="1076"/>
        <v>109.45230000000447</v>
      </c>
      <c r="W4040" s="4">
        <f t="shared" si="1077"/>
        <v>0</v>
      </c>
      <c r="X4040" s="4">
        <f t="shared" si="1078"/>
        <v>61.060899999982212</v>
      </c>
      <c r="Y4040" s="4">
        <f t="shared" si="1079"/>
        <v>60</v>
      </c>
      <c r="Z4040" s="4">
        <f t="shared" si="1080"/>
        <v>105.38170000002719</v>
      </c>
      <c r="AA4040" s="4">
        <f t="shared" si="1081"/>
        <v>24.291900000011083</v>
      </c>
      <c r="AB4040" s="4">
        <f t="shared" si="1082"/>
        <v>121.11009999999078</v>
      </c>
      <c r="AC4040" s="4">
        <f t="shared" si="1083"/>
        <v>18.499300000024959</v>
      </c>
      <c r="AD4040" s="5">
        <f t="shared" si="1084"/>
        <v>6835.5457999999635</v>
      </c>
      <c r="AE4040" s="5">
        <f t="shared" si="1085"/>
        <v>390.34390000003623</v>
      </c>
      <c r="AF4040">
        <f t="shared" si="1086"/>
        <v>7225.8896999999997</v>
      </c>
      <c r="AG4040">
        <f t="shared" si="1087"/>
        <v>0</v>
      </c>
    </row>
    <row r="4041" spans="1:33">
      <c r="A4041" s="4">
        <v>4040</v>
      </c>
      <c r="B4041" s="4">
        <v>398240.43310000002</v>
      </c>
      <c r="C4041" s="4">
        <v>398240.43310000002</v>
      </c>
      <c r="D4041" s="4">
        <v>399697.0281</v>
      </c>
      <c r="E4041" s="4">
        <v>399763.74829999998</v>
      </c>
      <c r="F4041" s="4">
        <v>399780</v>
      </c>
      <c r="G4041" s="4">
        <v>399840</v>
      </c>
      <c r="H4041" s="4">
        <v>399840</v>
      </c>
      <c r="I4041" s="4">
        <v>399945.38170000003</v>
      </c>
      <c r="J4041" s="4">
        <v>405186.1642</v>
      </c>
      <c r="K4041" s="4">
        <v>405216.1066</v>
      </c>
      <c r="L4041" s="4">
        <v>405216.1066</v>
      </c>
      <c r="M4041" s="4">
        <v>405337.21669999999</v>
      </c>
      <c r="N4041" s="4">
        <v>405464.07829999999</v>
      </c>
      <c r="O4041" s="4">
        <v>405484.25429999997</v>
      </c>
      <c r="P4041" s="4">
        <v>405484.25429999997</v>
      </c>
      <c r="Q4041" s="4">
        <f t="shared" si="1071"/>
        <v>1456.5949999999721</v>
      </c>
      <c r="R4041" s="4">
        <f t="shared" si="1072"/>
        <v>16.251700000022538</v>
      </c>
      <c r="S4041" s="4">
        <f t="shared" si="1073"/>
        <v>0</v>
      </c>
      <c r="T4041" s="4">
        <f t="shared" si="1074"/>
        <v>5240.7824999999721</v>
      </c>
      <c r="U4041" s="4">
        <f t="shared" si="1075"/>
        <v>0</v>
      </c>
      <c r="V4041" s="4">
        <f t="shared" si="1076"/>
        <v>126.86160000000382</v>
      </c>
      <c r="W4041" s="4">
        <f t="shared" si="1077"/>
        <v>0</v>
      </c>
      <c r="X4041" s="4">
        <f t="shared" si="1078"/>
        <v>66.72019999998156</v>
      </c>
      <c r="Y4041" s="4">
        <f t="shared" si="1079"/>
        <v>60</v>
      </c>
      <c r="Z4041" s="4">
        <f t="shared" si="1080"/>
        <v>105.38170000002719</v>
      </c>
      <c r="AA4041" s="4">
        <f t="shared" si="1081"/>
        <v>29.942399999999907</v>
      </c>
      <c r="AB4041" s="4">
        <f t="shared" si="1082"/>
        <v>121.11009999999078</v>
      </c>
      <c r="AC4041" s="4">
        <f t="shared" si="1083"/>
        <v>20.175999999977648</v>
      </c>
      <c r="AD4041" s="5">
        <f t="shared" si="1084"/>
        <v>6840.4907999999705</v>
      </c>
      <c r="AE4041" s="5">
        <f t="shared" si="1085"/>
        <v>403.33039999997709</v>
      </c>
      <c r="AF4041">
        <f t="shared" si="1086"/>
        <v>7243.8211999999476</v>
      </c>
      <c r="AG4041">
        <f t="shared" si="1087"/>
        <v>0</v>
      </c>
    </row>
    <row r="4042" spans="1:33">
      <c r="A4042" s="4">
        <v>4041</v>
      </c>
      <c r="B4042" s="4">
        <v>398289.73139999999</v>
      </c>
      <c r="C4042" s="4">
        <v>398289.73139999999</v>
      </c>
      <c r="D4042" s="4">
        <v>399728.47039999999</v>
      </c>
      <c r="E4042" s="4">
        <v>403691.35800000001</v>
      </c>
      <c r="F4042" s="4">
        <v>404100</v>
      </c>
      <c r="G4042" s="4">
        <v>404160</v>
      </c>
      <c r="H4042" s="4">
        <v>404160</v>
      </c>
      <c r="I4042" s="4">
        <v>404267.09860000003</v>
      </c>
      <c r="J4042" s="4">
        <v>405216.1066</v>
      </c>
      <c r="K4042" s="4">
        <v>405243.72139999998</v>
      </c>
      <c r="L4042" s="4">
        <v>405381.36</v>
      </c>
      <c r="M4042" s="4">
        <v>405502.47009999998</v>
      </c>
      <c r="N4042" s="4">
        <v>405502.47009999998</v>
      </c>
      <c r="O4042" s="4">
        <v>405521.60389999999</v>
      </c>
      <c r="P4042" s="4">
        <v>405521.60389999999</v>
      </c>
      <c r="Q4042" s="4">
        <f t="shared" si="1071"/>
        <v>1438.7390000000014</v>
      </c>
      <c r="R4042" s="4">
        <f t="shared" si="1072"/>
        <v>408.64199999999255</v>
      </c>
      <c r="S4042" s="4">
        <f t="shared" si="1073"/>
        <v>0</v>
      </c>
      <c r="T4042" s="4">
        <f t="shared" si="1074"/>
        <v>949.00799999997253</v>
      </c>
      <c r="U4042" s="4">
        <f t="shared" si="1075"/>
        <v>137.63860000000568</v>
      </c>
      <c r="V4042" s="4">
        <f t="shared" si="1076"/>
        <v>0</v>
      </c>
      <c r="W4042" s="4">
        <f t="shared" si="1077"/>
        <v>0</v>
      </c>
      <c r="X4042" s="4">
        <f t="shared" si="1078"/>
        <v>3962.8876000000164</v>
      </c>
      <c r="Y4042" s="4">
        <f t="shared" si="1079"/>
        <v>60</v>
      </c>
      <c r="Z4042" s="4">
        <f t="shared" si="1080"/>
        <v>107.09860000002664</v>
      </c>
      <c r="AA4042" s="4">
        <f t="shared" si="1081"/>
        <v>27.614799999981187</v>
      </c>
      <c r="AB4042" s="4">
        <f t="shared" si="1082"/>
        <v>121.11009999999078</v>
      </c>
      <c r="AC4042" s="4">
        <f t="shared" si="1083"/>
        <v>19.133800000010524</v>
      </c>
      <c r="AD4042" s="5">
        <f t="shared" si="1084"/>
        <v>2934.0275999999722</v>
      </c>
      <c r="AE4042" s="5">
        <f t="shared" si="1085"/>
        <v>4297.8449000000255</v>
      </c>
      <c r="AF4042">
        <f t="shared" si="1086"/>
        <v>7231.8724999999977</v>
      </c>
      <c r="AG4042">
        <f t="shared" si="1087"/>
        <v>0</v>
      </c>
    </row>
    <row r="4043" spans="1:33">
      <c r="A4043" s="4">
        <v>4042</v>
      </c>
      <c r="B4043" s="4">
        <v>398293.47749999998</v>
      </c>
      <c r="C4043" s="4">
        <v>398293.47749999998</v>
      </c>
      <c r="D4043" s="4">
        <v>399750.9425</v>
      </c>
      <c r="E4043" s="4">
        <v>403715.64529999997</v>
      </c>
      <c r="F4043" s="4">
        <v>404100</v>
      </c>
      <c r="G4043" s="4">
        <v>404160</v>
      </c>
      <c r="H4043" s="4">
        <v>404160</v>
      </c>
      <c r="I4043" s="4">
        <v>404267.09860000003</v>
      </c>
      <c r="J4043" s="4">
        <v>405243.72139999998</v>
      </c>
      <c r="K4043" s="4">
        <v>405271.54440000001</v>
      </c>
      <c r="L4043" s="4">
        <v>405381.36</v>
      </c>
      <c r="M4043" s="4">
        <v>405502.47009999998</v>
      </c>
      <c r="N4043" s="4">
        <v>405520.51390000002</v>
      </c>
      <c r="O4043" s="4">
        <v>405540.19010000001</v>
      </c>
      <c r="P4043" s="4">
        <v>406560</v>
      </c>
      <c r="Q4043" s="4">
        <f t="shared" si="1071"/>
        <v>1457.4650000000256</v>
      </c>
      <c r="R4043" s="4">
        <f t="shared" si="1072"/>
        <v>384.35470000002533</v>
      </c>
      <c r="S4043" s="4">
        <f t="shared" si="1073"/>
        <v>0</v>
      </c>
      <c r="T4043" s="4">
        <f t="shared" si="1074"/>
        <v>976.62279999995371</v>
      </c>
      <c r="U4043" s="4">
        <f t="shared" si="1075"/>
        <v>109.81559999997262</v>
      </c>
      <c r="V4043" s="4">
        <f t="shared" si="1076"/>
        <v>18.04380000004312</v>
      </c>
      <c r="W4043" s="4">
        <f t="shared" si="1077"/>
        <v>1019.8098999999929</v>
      </c>
      <c r="X4043" s="4">
        <f t="shared" si="1078"/>
        <v>3964.70279999997</v>
      </c>
      <c r="Y4043" s="4">
        <f t="shared" si="1079"/>
        <v>60</v>
      </c>
      <c r="Z4043" s="4">
        <f t="shared" si="1080"/>
        <v>107.09860000002664</v>
      </c>
      <c r="AA4043" s="4">
        <f t="shared" si="1081"/>
        <v>27.823000000033062</v>
      </c>
      <c r="AB4043" s="4">
        <f t="shared" si="1082"/>
        <v>121.11009999999078</v>
      </c>
      <c r="AC4043" s="4">
        <f t="shared" si="1083"/>
        <v>19.676199999987148</v>
      </c>
      <c r="AD4043" s="5">
        <f t="shared" si="1084"/>
        <v>3966.1118000000133</v>
      </c>
      <c r="AE4043" s="5">
        <f t="shared" si="1085"/>
        <v>4300.4107000000076</v>
      </c>
      <c r="AF4043">
        <f t="shared" si="1086"/>
        <v>8266.522500000021</v>
      </c>
      <c r="AG4043">
        <f t="shared" si="1087"/>
        <v>0</v>
      </c>
    </row>
    <row r="4044" spans="1:33">
      <c r="A4044" s="4">
        <v>4043</v>
      </c>
      <c r="B4044" s="4">
        <v>398400.23340000003</v>
      </c>
      <c r="C4044" s="4">
        <v>398400.23340000003</v>
      </c>
      <c r="D4044" s="4">
        <v>399763.74829999998</v>
      </c>
      <c r="E4044" s="4">
        <v>403719.65730000002</v>
      </c>
      <c r="F4044" s="4">
        <v>404100</v>
      </c>
      <c r="G4044" s="4">
        <v>404160</v>
      </c>
      <c r="H4044" s="4">
        <v>404160</v>
      </c>
      <c r="I4044" s="4">
        <v>404267.09860000003</v>
      </c>
      <c r="J4044" s="4">
        <v>405271.54440000001</v>
      </c>
      <c r="K4044" s="4">
        <v>405288.39720000001</v>
      </c>
      <c r="L4044" s="4">
        <v>405381.36</v>
      </c>
      <c r="M4044" s="4">
        <v>405502.47009999998</v>
      </c>
      <c r="N4044" s="4">
        <v>405539.10009999998</v>
      </c>
      <c r="O4044" s="4">
        <v>406575.8884</v>
      </c>
      <c r="P4044" s="4">
        <v>406575.8884</v>
      </c>
      <c r="Q4044" s="4">
        <f t="shared" si="1071"/>
        <v>1363.514899999951</v>
      </c>
      <c r="R4044" s="4">
        <f t="shared" si="1072"/>
        <v>380.34269999997923</v>
      </c>
      <c r="S4044" s="4">
        <f t="shared" si="1073"/>
        <v>0</v>
      </c>
      <c r="T4044" s="4">
        <f t="shared" si="1074"/>
        <v>1004.4457999999868</v>
      </c>
      <c r="U4044" s="4">
        <f t="shared" si="1075"/>
        <v>92.962799999979325</v>
      </c>
      <c r="V4044" s="4">
        <f t="shared" si="1076"/>
        <v>36.630000000004657</v>
      </c>
      <c r="W4044" s="4">
        <f t="shared" si="1077"/>
        <v>0</v>
      </c>
      <c r="X4044" s="4">
        <f t="shared" si="1078"/>
        <v>3955.9090000000433</v>
      </c>
      <c r="Y4044" s="4">
        <f t="shared" si="1079"/>
        <v>60</v>
      </c>
      <c r="Z4044" s="4">
        <f t="shared" si="1080"/>
        <v>107.09860000002664</v>
      </c>
      <c r="AA4044" s="4">
        <f t="shared" si="1081"/>
        <v>16.852799999993294</v>
      </c>
      <c r="AB4044" s="4">
        <f t="shared" si="1082"/>
        <v>121.11009999999078</v>
      </c>
      <c r="AC4044" s="4">
        <f t="shared" si="1083"/>
        <v>1036.7883000000147</v>
      </c>
      <c r="AD4044" s="5">
        <f t="shared" si="1084"/>
        <v>2877.896199999901</v>
      </c>
      <c r="AE4044" s="5">
        <f t="shared" si="1085"/>
        <v>5297.7588000000687</v>
      </c>
      <c r="AF4044">
        <f t="shared" si="1086"/>
        <v>8175.6549999999697</v>
      </c>
      <c r="AG4044">
        <f t="shared" si="1087"/>
        <v>0</v>
      </c>
    </row>
    <row r="4045" spans="1:33">
      <c r="A4045" s="4">
        <v>4044</v>
      </c>
      <c r="B4045" s="4">
        <v>398442.40779999999</v>
      </c>
      <c r="C4045" s="4">
        <v>398442.40779999999</v>
      </c>
      <c r="D4045" s="4">
        <v>403691.35800000001</v>
      </c>
      <c r="E4045" s="4">
        <v>403753.1948</v>
      </c>
      <c r="F4045" s="4">
        <v>404100</v>
      </c>
      <c r="G4045" s="4">
        <v>404160</v>
      </c>
      <c r="H4045" s="4">
        <v>404160</v>
      </c>
      <c r="I4045" s="4">
        <v>404267.09860000003</v>
      </c>
      <c r="J4045" s="4">
        <v>405288.39720000001</v>
      </c>
      <c r="K4045" s="4">
        <v>405299.1177</v>
      </c>
      <c r="L4045" s="4">
        <v>405381.36</v>
      </c>
      <c r="M4045" s="4">
        <v>405502.47009999998</v>
      </c>
      <c r="N4045" s="4">
        <v>406574.79840000003</v>
      </c>
      <c r="O4045" s="4">
        <v>406593.57819999999</v>
      </c>
      <c r="P4045" s="4">
        <v>406593.57819999999</v>
      </c>
      <c r="Q4045" s="4">
        <f t="shared" si="1071"/>
        <v>5248.9502000000211</v>
      </c>
      <c r="R4045" s="4">
        <f t="shared" si="1072"/>
        <v>346.80520000000251</v>
      </c>
      <c r="S4045" s="4">
        <f t="shared" si="1073"/>
        <v>0</v>
      </c>
      <c r="T4045" s="4">
        <f t="shared" si="1074"/>
        <v>1021.2985999999801</v>
      </c>
      <c r="U4045" s="4">
        <f t="shared" si="1075"/>
        <v>82.242299999983516</v>
      </c>
      <c r="V4045" s="4">
        <f t="shared" si="1076"/>
        <v>1072.328300000052</v>
      </c>
      <c r="W4045" s="4">
        <f t="shared" si="1077"/>
        <v>0</v>
      </c>
      <c r="X4045" s="4">
        <f t="shared" si="1078"/>
        <v>61.836799999990035</v>
      </c>
      <c r="Y4045" s="4">
        <f t="shared" si="1079"/>
        <v>60</v>
      </c>
      <c r="Z4045" s="4">
        <f t="shared" si="1080"/>
        <v>107.09860000002664</v>
      </c>
      <c r="AA4045" s="4">
        <f t="shared" si="1081"/>
        <v>10.720499999995809</v>
      </c>
      <c r="AB4045" s="4">
        <f t="shared" si="1082"/>
        <v>121.11009999999078</v>
      </c>
      <c r="AC4045" s="4">
        <f t="shared" si="1083"/>
        <v>18.779799999960233</v>
      </c>
      <c r="AD4045" s="5">
        <f t="shared" si="1084"/>
        <v>7771.6246000000392</v>
      </c>
      <c r="AE4045" s="5">
        <f t="shared" si="1085"/>
        <v>379.54579999996349</v>
      </c>
      <c r="AF4045">
        <f t="shared" si="1086"/>
        <v>8151.1704000000027</v>
      </c>
      <c r="AG4045">
        <f t="shared" si="1087"/>
        <v>0</v>
      </c>
    </row>
    <row r="4046" spans="1:33">
      <c r="A4046" s="4">
        <v>4045</v>
      </c>
      <c r="B4046" s="4">
        <v>398678.51209999999</v>
      </c>
      <c r="C4046" s="4">
        <v>398678.51209999999</v>
      </c>
      <c r="D4046" s="4">
        <v>403715.64529999997</v>
      </c>
      <c r="E4046" s="4">
        <v>403779.02909999999</v>
      </c>
      <c r="F4046" s="4">
        <v>404100</v>
      </c>
      <c r="G4046" s="4">
        <v>404160</v>
      </c>
      <c r="H4046" s="4">
        <v>404160</v>
      </c>
      <c r="I4046" s="4">
        <v>404267.09860000003</v>
      </c>
      <c r="J4046" s="4">
        <v>405299.1177</v>
      </c>
      <c r="K4046" s="4">
        <v>405311.63939999999</v>
      </c>
      <c r="L4046" s="4">
        <v>405381.36</v>
      </c>
      <c r="M4046" s="4">
        <v>405502.47009999998</v>
      </c>
      <c r="N4046" s="4">
        <v>406592.48820000002</v>
      </c>
      <c r="O4046" s="4">
        <v>406611.77899999998</v>
      </c>
      <c r="P4046" s="4">
        <v>406611.77899999998</v>
      </c>
      <c r="Q4046" s="4">
        <f t="shared" si="1071"/>
        <v>5037.133199999982</v>
      </c>
      <c r="R4046" s="4">
        <f t="shared" si="1072"/>
        <v>320.97090000001481</v>
      </c>
      <c r="S4046" s="4">
        <f t="shared" si="1073"/>
        <v>0</v>
      </c>
      <c r="T4046" s="4">
        <f t="shared" si="1074"/>
        <v>1032.0190999999759</v>
      </c>
      <c r="U4046" s="4">
        <f t="shared" si="1075"/>
        <v>69.720600000000559</v>
      </c>
      <c r="V4046" s="4">
        <f t="shared" si="1076"/>
        <v>1090.0181000000448</v>
      </c>
      <c r="W4046" s="4">
        <f t="shared" si="1077"/>
        <v>0</v>
      </c>
      <c r="X4046" s="4">
        <f t="shared" si="1078"/>
        <v>63.383800000010524</v>
      </c>
      <c r="Y4046" s="4">
        <f t="shared" si="1079"/>
        <v>60</v>
      </c>
      <c r="Z4046" s="4">
        <f t="shared" si="1080"/>
        <v>107.09860000002664</v>
      </c>
      <c r="AA4046" s="4">
        <f t="shared" si="1081"/>
        <v>12.521699999982957</v>
      </c>
      <c r="AB4046" s="4">
        <f t="shared" si="1082"/>
        <v>121.11009999999078</v>
      </c>
      <c r="AC4046" s="4">
        <f t="shared" si="1083"/>
        <v>19.290799999958836</v>
      </c>
      <c r="AD4046" s="5">
        <f t="shared" si="1084"/>
        <v>7549.8619000000181</v>
      </c>
      <c r="AE4046" s="5">
        <f t="shared" si="1085"/>
        <v>383.40499999996973</v>
      </c>
      <c r="AF4046">
        <f t="shared" si="1086"/>
        <v>7933.2668999999878</v>
      </c>
      <c r="AG4046">
        <f t="shared" si="1087"/>
        <v>0</v>
      </c>
    </row>
    <row r="4047" spans="1:33">
      <c r="A4047" s="4">
        <v>4046</v>
      </c>
      <c r="B4047" s="4">
        <v>398915.58929999999</v>
      </c>
      <c r="C4047" s="4">
        <v>398915.58929999999</v>
      </c>
      <c r="D4047" s="4">
        <v>403719.65730000002</v>
      </c>
      <c r="E4047" s="4">
        <v>403779.07900000003</v>
      </c>
      <c r="F4047" s="4">
        <v>404100</v>
      </c>
      <c r="G4047" s="4">
        <v>404160</v>
      </c>
      <c r="H4047" s="4">
        <v>404160</v>
      </c>
      <c r="I4047" s="4">
        <v>404267.09860000003</v>
      </c>
      <c r="J4047" s="4">
        <v>405311.63939999999</v>
      </c>
      <c r="K4047" s="4">
        <v>405324.84370000003</v>
      </c>
      <c r="L4047" s="4">
        <v>405381.36</v>
      </c>
      <c r="M4047" s="4">
        <v>405502.47009999998</v>
      </c>
      <c r="N4047" s="4">
        <v>406610.68900000001</v>
      </c>
      <c r="O4047" s="4">
        <v>406628.55440000002</v>
      </c>
      <c r="P4047" s="4">
        <v>406628.55440000002</v>
      </c>
      <c r="Q4047" s="4">
        <f t="shared" si="1071"/>
        <v>4804.0680000000284</v>
      </c>
      <c r="R4047" s="4">
        <f t="shared" si="1072"/>
        <v>320.92099999997299</v>
      </c>
      <c r="S4047" s="4">
        <f t="shared" si="1073"/>
        <v>0</v>
      </c>
      <c r="T4047" s="4">
        <f t="shared" si="1074"/>
        <v>1044.5407999999588</v>
      </c>
      <c r="U4047" s="4">
        <f t="shared" si="1075"/>
        <v>56.516299999959301</v>
      </c>
      <c r="V4047" s="4">
        <f t="shared" si="1076"/>
        <v>1108.2189000000362</v>
      </c>
      <c r="W4047" s="4">
        <f t="shared" si="1077"/>
        <v>0</v>
      </c>
      <c r="X4047" s="4">
        <f t="shared" si="1078"/>
        <v>59.42170000000624</v>
      </c>
      <c r="Y4047" s="4">
        <f t="shared" si="1079"/>
        <v>60</v>
      </c>
      <c r="Z4047" s="4">
        <f t="shared" si="1080"/>
        <v>107.09860000002664</v>
      </c>
      <c r="AA4047" s="4">
        <f t="shared" si="1081"/>
        <v>13.204300000041258</v>
      </c>
      <c r="AB4047" s="4">
        <f t="shared" si="1082"/>
        <v>121.11009999999078</v>
      </c>
      <c r="AC4047" s="4">
        <f t="shared" si="1083"/>
        <v>17.865400000009686</v>
      </c>
      <c r="AD4047" s="5">
        <f t="shared" si="1084"/>
        <v>7334.2649999999558</v>
      </c>
      <c r="AE4047" s="5">
        <f t="shared" si="1085"/>
        <v>378.7001000000746</v>
      </c>
      <c r="AF4047">
        <f t="shared" si="1086"/>
        <v>7712.9651000000304</v>
      </c>
      <c r="AG4047">
        <f t="shared" si="1087"/>
        <v>0</v>
      </c>
    </row>
    <row r="4048" spans="1:33">
      <c r="A4048" s="4">
        <v>4047</v>
      </c>
      <c r="B4048" s="4">
        <v>398994.31829999998</v>
      </c>
      <c r="C4048" s="4">
        <v>398994.31829999998</v>
      </c>
      <c r="D4048" s="4">
        <v>403753.1948</v>
      </c>
      <c r="E4048" s="4">
        <v>403813.79229999997</v>
      </c>
      <c r="F4048" s="4">
        <v>404100</v>
      </c>
      <c r="G4048" s="4">
        <v>404160</v>
      </c>
      <c r="H4048" s="4">
        <v>404160</v>
      </c>
      <c r="I4048" s="4">
        <v>404267.09860000003</v>
      </c>
      <c r="J4048" s="4">
        <v>405324.84370000003</v>
      </c>
      <c r="K4048" s="4">
        <v>405351.64520000003</v>
      </c>
      <c r="L4048" s="4">
        <v>405381.36</v>
      </c>
      <c r="M4048" s="4">
        <v>405502.47009999998</v>
      </c>
      <c r="N4048" s="4">
        <v>406627.4644</v>
      </c>
      <c r="O4048" s="4">
        <v>406645.78860000003</v>
      </c>
      <c r="P4048" s="4">
        <v>406645.78860000003</v>
      </c>
      <c r="Q4048" s="4">
        <f t="shared" si="1071"/>
        <v>4758.876500000013</v>
      </c>
      <c r="R4048" s="4">
        <f t="shared" si="1072"/>
        <v>286.20770000002813</v>
      </c>
      <c r="S4048" s="4">
        <f t="shared" si="1073"/>
        <v>0</v>
      </c>
      <c r="T4048" s="4">
        <f t="shared" si="1074"/>
        <v>1057.7451000000001</v>
      </c>
      <c r="U4048" s="4">
        <f t="shared" si="1075"/>
        <v>29.714799999957904</v>
      </c>
      <c r="V4048" s="4">
        <f t="shared" si="1076"/>
        <v>1124.9943000000203</v>
      </c>
      <c r="W4048" s="4">
        <f t="shared" si="1077"/>
        <v>0</v>
      </c>
      <c r="X4048" s="4">
        <f t="shared" si="1078"/>
        <v>60.597499999974389</v>
      </c>
      <c r="Y4048" s="4">
        <f t="shared" si="1079"/>
        <v>60</v>
      </c>
      <c r="Z4048" s="4">
        <f t="shared" si="1080"/>
        <v>107.09860000002664</v>
      </c>
      <c r="AA4048" s="4">
        <f t="shared" si="1081"/>
        <v>26.801500000001397</v>
      </c>
      <c r="AB4048" s="4">
        <f t="shared" si="1082"/>
        <v>121.11009999999078</v>
      </c>
      <c r="AC4048" s="4">
        <f t="shared" si="1083"/>
        <v>18.324200000031851</v>
      </c>
      <c r="AD4048" s="5">
        <f t="shared" si="1084"/>
        <v>7257.5384000000195</v>
      </c>
      <c r="AE4048" s="5">
        <f t="shared" si="1085"/>
        <v>393.93190000002505</v>
      </c>
      <c r="AF4048">
        <f t="shared" si="1086"/>
        <v>7651.4703000000445</v>
      </c>
      <c r="AG4048">
        <f t="shared" si="1087"/>
        <v>0</v>
      </c>
    </row>
    <row r="4049" spans="1:33">
      <c r="A4049" s="4">
        <v>4048</v>
      </c>
      <c r="B4049" s="4">
        <v>399677.39750000002</v>
      </c>
      <c r="C4049" s="4">
        <v>399677.39750000002</v>
      </c>
      <c r="D4049" s="4">
        <v>403779.02909999999</v>
      </c>
      <c r="E4049" s="4">
        <v>403836.66619999998</v>
      </c>
      <c r="F4049" s="4">
        <v>404100</v>
      </c>
      <c r="G4049" s="4">
        <v>404160</v>
      </c>
      <c r="H4049" s="4">
        <v>404160</v>
      </c>
      <c r="I4049" s="4">
        <v>404267.09860000003</v>
      </c>
      <c r="J4049" s="4">
        <v>405351.64520000003</v>
      </c>
      <c r="K4049" s="4">
        <v>405381.36</v>
      </c>
      <c r="L4049" s="4">
        <v>405381.36</v>
      </c>
      <c r="M4049" s="4">
        <v>405502.47009999998</v>
      </c>
      <c r="N4049" s="4">
        <v>406644.6986</v>
      </c>
      <c r="O4049" s="4">
        <v>406661.95520000003</v>
      </c>
      <c r="P4049" s="4">
        <v>406661.95520000003</v>
      </c>
      <c r="Q4049" s="4">
        <f t="shared" si="1071"/>
        <v>4101.6315999999642</v>
      </c>
      <c r="R4049" s="4">
        <f t="shared" si="1072"/>
        <v>263.33380000002217</v>
      </c>
      <c r="S4049" s="4">
        <f t="shared" si="1073"/>
        <v>0</v>
      </c>
      <c r="T4049" s="4">
        <f t="shared" si="1074"/>
        <v>1084.5466000000015</v>
      </c>
      <c r="U4049" s="4">
        <f t="shared" si="1075"/>
        <v>0</v>
      </c>
      <c r="V4049" s="4">
        <f t="shared" si="1076"/>
        <v>1142.2285000000265</v>
      </c>
      <c r="W4049" s="4">
        <f t="shared" si="1077"/>
        <v>0</v>
      </c>
      <c r="X4049" s="4">
        <f t="shared" si="1078"/>
        <v>57.637099999992643</v>
      </c>
      <c r="Y4049" s="4">
        <f t="shared" si="1079"/>
        <v>60</v>
      </c>
      <c r="Z4049" s="4">
        <f t="shared" si="1080"/>
        <v>107.09860000002664</v>
      </c>
      <c r="AA4049" s="4">
        <f t="shared" si="1081"/>
        <v>29.714799999957904</v>
      </c>
      <c r="AB4049" s="4">
        <f t="shared" si="1082"/>
        <v>121.11009999999078</v>
      </c>
      <c r="AC4049" s="4">
        <f t="shared" si="1083"/>
        <v>17.256600000022445</v>
      </c>
      <c r="AD4049" s="5">
        <f t="shared" si="1084"/>
        <v>6591.7405000000144</v>
      </c>
      <c r="AE4049" s="5">
        <f t="shared" si="1085"/>
        <v>392.81719999999041</v>
      </c>
      <c r="AF4049">
        <f t="shared" si="1086"/>
        <v>6984.5577000000048</v>
      </c>
      <c r="AG4049">
        <f t="shared" si="1087"/>
        <v>0</v>
      </c>
    </row>
    <row r="4050" spans="1:33">
      <c r="A4050" s="4">
        <v>4049</v>
      </c>
      <c r="B4050" s="4">
        <v>399837.40019999997</v>
      </c>
      <c r="C4050" s="4">
        <v>399837.40019999997</v>
      </c>
      <c r="D4050" s="4">
        <v>403779.07900000003</v>
      </c>
      <c r="E4050" s="4">
        <v>403844.60769999999</v>
      </c>
      <c r="F4050" s="4">
        <v>404100</v>
      </c>
      <c r="G4050" s="4">
        <v>404160</v>
      </c>
      <c r="H4050" s="4">
        <v>404160</v>
      </c>
      <c r="I4050" s="4">
        <v>404267.09860000003</v>
      </c>
      <c r="J4050" s="4">
        <v>405381.36</v>
      </c>
      <c r="K4050" s="4">
        <v>405405.32500000001</v>
      </c>
      <c r="L4050" s="4">
        <v>405539.89659999998</v>
      </c>
      <c r="M4050" s="4">
        <v>405661.00670000003</v>
      </c>
      <c r="N4050" s="4">
        <v>406660.8652</v>
      </c>
      <c r="O4050" s="4">
        <v>406680.75910000002</v>
      </c>
      <c r="P4050" s="4">
        <v>406680.75910000002</v>
      </c>
      <c r="Q4050" s="4">
        <f t="shared" si="1071"/>
        <v>3941.6788000000524</v>
      </c>
      <c r="R4050" s="4">
        <f t="shared" si="1072"/>
        <v>255.3923000000068</v>
      </c>
      <c r="S4050" s="4">
        <f t="shared" si="1073"/>
        <v>0</v>
      </c>
      <c r="T4050" s="4">
        <f t="shared" si="1074"/>
        <v>1114.2613999999594</v>
      </c>
      <c r="U4050" s="4">
        <f t="shared" si="1075"/>
        <v>134.57159999996657</v>
      </c>
      <c r="V4050" s="4">
        <f t="shared" si="1076"/>
        <v>999.85849999997299</v>
      </c>
      <c r="W4050" s="4">
        <f t="shared" si="1077"/>
        <v>0</v>
      </c>
      <c r="X4050" s="4">
        <f t="shared" si="1078"/>
        <v>65.528699999966193</v>
      </c>
      <c r="Y4050" s="4">
        <f t="shared" si="1079"/>
        <v>60</v>
      </c>
      <c r="Z4050" s="4">
        <f t="shared" si="1080"/>
        <v>107.09860000002664</v>
      </c>
      <c r="AA4050" s="4">
        <f t="shared" si="1081"/>
        <v>23.965000000025611</v>
      </c>
      <c r="AB4050" s="4">
        <f t="shared" si="1082"/>
        <v>121.11010000004899</v>
      </c>
      <c r="AC4050" s="4">
        <f t="shared" si="1083"/>
        <v>19.893900000024587</v>
      </c>
      <c r="AD4050" s="5">
        <f t="shared" si="1084"/>
        <v>6445.7625999999582</v>
      </c>
      <c r="AE4050" s="5">
        <f t="shared" si="1085"/>
        <v>397.59630000009201</v>
      </c>
      <c r="AF4050">
        <f t="shared" si="1086"/>
        <v>6843.3589000000502</v>
      </c>
      <c r="AG4050">
        <f t="shared" si="1087"/>
        <v>0</v>
      </c>
    </row>
    <row r="4051" spans="1:33">
      <c r="A4051" s="4">
        <v>4050</v>
      </c>
      <c r="B4051" s="4">
        <v>399869.93660000002</v>
      </c>
      <c r="C4051" s="4">
        <v>399869.93660000002</v>
      </c>
      <c r="D4051" s="4">
        <v>403813.79229999997</v>
      </c>
      <c r="E4051" s="4">
        <v>403873.92560000002</v>
      </c>
      <c r="F4051" s="4">
        <v>404100</v>
      </c>
      <c r="G4051" s="4">
        <v>404160</v>
      </c>
      <c r="H4051" s="4">
        <v>404160</v>
      </c>
      <c r="I4051" s="4">
        <v>404267.09860000003</v>
      </c>
      <c r="J4051" s="4">
        <v>405405.32500000001</v>
      </c>
      <c r="K4051" s="4">
        <v>405429.17670000001</v>
      </c>
      <c r="L4051" s="4">
        <v>405539.89659999998</v>
      </c>
      <c r="M4051" s="4">
        <v>405661.00670000003</v>
      </c>
      <c r="N4051" s="4">
        <v>406679.6691</v>
      </c>
      <c r="O4051" s="4">
        <v>406697.81219999999</v>
      </c>
      <c r="P4051" s="4">
        <v>406697.81219999999</v>
      </c>
      <c r="Q4051" s="4">
        <f t="shared" si="1071"/>
        <v>3943.8556999999564</v>
      </c>
      <c r="R4051" s="4">
        <f t="shared" si="1072"/>
        <v>226.07439999998314</v>
      </c>
      <c r="S4051" s="4">
        <f t="shared" si="1073"/>
        <v>0</v>
      </c>
      <c r="T4051" s="4">
        <f t="shared" si="1074"/>
        <v>1138.226399999985</v>
      </c>
      <c r="U4051" s="4">
        <f t="shared" si="1075"/>
        <v>110.71989999996731</v>
      </c>
      <c r="V4051" s="4">
        <f t="shared" si="1076"/>
        <v>1018.662399999972</v>
      </c>
      <c r="W4051" s="4">
        <f t="shared" si="1077"/>
        <v>0</v>
      </c>
      <c r="X4051" s="4">
        <f t="shared" si="1078"/>
        <v>60.133300000044983</v>
      </c>
      <c r="Y4051" s="4">
        <f t="shared" si="1079"/>
        <v>60</v>
      </c>
      <c r="Z4051" s="4">
        <f t="shared" si="1080"/>
        <v>107.09860000002664</v>
      </c>
      <c r="AA4051" s="4">
        <f t="shared" si="1081"/>
        <v>23.851699999999255</v>
      </c>
      <c r="AB4051" s="4">
        <f t="shared" si="1082"/>
        <v>121.11010000004899</v>
      </c>
      <c r="AC4051" s="4">
        <f t="shared" si="1083"/>
        <v>18.143099999986589</v>
      </c>
      <c r="AD4051" s="5">
        <f t="shared" si="1084"/>
        <v>6437.5387999998638</v>
      </c>
      <c r="AE4051" s="5">
        <f t="shared" si="1085"/>
        <v>390.33680000010645</v>
      </c>
      <c r="AF4051">
        <f t="shared" si="1086"/>
        <v>6827.8755999999703</v>
      </c>
      <c r="AG4051">
        <f t="shared" si="1087"/>
        <v>0</v>
      </c>
    </row>
    <row r="4052" spans="1:33">
      <c r="A4052" s="4">
        <v>4051</v>
      </c>
      <c r="B4052" s="4">
        <v>399873.24129999999</v>
      </c>
      <c r="C4052" s="4">
        <v>399873.24129999999</v>
      </c>
      <c r="D4052" s="4">
        <v>403836.66619999998</v>
      </c>
      <c r="E4052" s="4">
        <v>403892.86839999998</v>
      </c>
      <c r="F4052" s="4">
        <v>404100</v>
      </c>
      <c r="G4052" s="4">
        <v>404160</v>
      </c>
      <c r="H4052" s="4">
        <v>404160</v>
      </c>
      <c r="I4052" s="4">
        <v>404267.09860000003</v>
      </c>
      <c r="J4052" s="4">
        <v>405429.17670000001</v>
      </c>
      <c r="K4052" s="4">
        <v>405451.74180000002</v>
      </c>
      <c r="L4052" s="4">
        <v>405539.89659999998</v>
      </c>
      <c r="M4052" s="4">
        <v>405661.00670000003</v>
      </c>
      <c r="N4052" s="4">
        <v>406696.72220000002</v>
      </c>
      <c r="O4052" s="4">
        <v>406713.58149999997</v>
      </c>
      <c r="P4052" s="4">
        <v>406713.58149999997</v>
      </c>
      <c r="Q4052" s="4">
        <f t="shared" si="1071"/>
        <v>3963.4248999999836</v>
      </c>
      <c r="R4052" s="4">
        <f t="shared" si="1072"/>
        <v>207.13160000002244</v>
      </c>
      <c r="S4052" s="4">
        <f t="shared" si="1073"/>
        <v>0</v>
      </c>
      <c r="T4052" s="4">
        <f t="shared" si="1074"/>
        <v>1162.0780999999843</v>
      </c>
      <c r="U4052" s="4">
        <f t="shared" si="1075"/>
        <v>88.154799999960233</v>
      </c>
      <c r="V4052" s="4">
        <f t="shared" si="1076"/>
        <v>1035.7154999999912</v>
      </c>
      <c r="W4052" s="4">
        <f t="shared" si="1077"/>
        <v>0</v>
      </c>
      <c r="X4052" s="4">
        <f t="shared" si="1078"/>
        <v>56.202199999999721</v>
      </c>
      <c r="Y4052" s="4">
        <f t="shared" si="1079"/>
        <v>60</v>
      </c>
      <c r="Z4052" s="4">
        <f t="shared" si="1080"/>
        <v>107.09860000002664</v>
      </c>
      <c r="AA4052" s="4">
        <f t="shared" si="1081"/>
        <v>22.565100000007078</v>
      </c>
      <c r="AB4052" s="4">
        <f t="shared" si="1082"/>
        <v>121.11010000004899</v>
      </c>
      <c r="AC4052" s="4">
        <f t="shared" si="1083"/>
        <v>16.859299999952782</v>
      </c>
      <c r="AD4052" s="5">
        <f t="shared" si="1084"/>
        <v>6456.5048999999417</v>
      </c>
      <c r="AE4052" s="5">
        <f t="shared" si="1085"/>
        <v>383.8353000000352</v>
      </c>
      <c r="AF4052">
        <f t="shared" si="1086"/>
        <v>6840.3401999999769</v>
      </c>
      <c r="AG4052">
        <f t="shared" si="1087"/>
        <v>0</v>
      </c>
    </row>
    <row r="4053" spans="1:33">
      <c r="A4053" s="4">
        <v>4052</v>
      </c>
      <c r="B4053" s="4">
        <v>399876.36190000002</v>
      </c>
      <c r="C4053" s="4">
        <v>399876.36190000002</v>
      </c>
      <c r="D4053" s="4">
        <v>403844.60769999999</v>
      </c>
      <c r="E4053" s="4">
        <v>403909.92379999999</v>
      </c>
      <c r="F4053" s="4">
        <v>404100</v>
      </c>
      <c r="G4053" s="4">
        <v>404160</v>
      </c>
      <c r="H4053" s="4">
        <v>404160</v>
      </c>
      <c r="I4053" s="4">
        <v>404267.09860000003</v>
      </c>
      <c r="J4053" s="4">
        <v>405451.74180000002</v>
      </c>
      <c r="K4053" s="4">
        <v>405469.7648</v>
      </c>
      <c r="L4053" s="4">
        <v>405539.89659999998</v>
      </c>
      <c r="M4053" s="4">
        <v>405661.00670000003</v>
      </c>
      <c r="N4053" s="4">
        <v>406712.4915</v>
      </c>
      <c r="O4053" s="4">
        <v>406732.33110000001</v>
      </c>
      <c r="P4053" s="4">
        <v>406732.33110000001</v>
      </c>
      <c r="Q4053" s="4">
        <f t="shared" si="1071"/>
        <v>3968.2457999999751</v>
      </c>
      <c r="R4053" s="4">
        <f t="shared" si="1072"/>
        <v>190.07620000001043</v>
      </c>
      <c r="S4053" s="4">
        <f t="shared" si="1073"/>
        <v>0</v>
      </c>
      <c r="T4053" s="4">
        <f t="shared" si="1074"/>
        <v>1184.6431999999913</v>
      </c>
      <c r="U4053" s="4">
        <f t="shared" si="1075"/>
        <v>70.131799999973737</v>
      </c>
      <c r="V4053" s="4">
        <f t="shared" si="1076"/>
        <v>1051.4847999999765</v>
      </c>
      <c r="W4053" s="4">
        <f t="shared" si="1077"/>
        <v>0</v>
      </c>
      <c r="X4053" s="4">
        <f t="shared" si="1078"/>
        <v>65.316099999996368</v>
      </c>
      <c r="Y4053" s="4">
        <f t="shared" si="1079"/>
        <v>60</v>
      </c>
      <c r="Z4053" s="4">
        <f t="shared" si="1080"/>
        <v>107.09860000002664</v>
      </c>
      <c r="AA4053" s="4">
        <f t="shared" si="1081"/>
        <v>18.022999999986496</v>
      </c>
      <c r="AB4053" s="4">
        <f t="shared" si="1082"/>
        <v>121.11010000004899</v>
      </c>
      <c r="AC4053" s="4">
        <f t="shared" si="1083"/>
        <v>19.839600000006612</v>
      </c>
      <c r="AD4053" s="5">
        <f t="shared" si="1084"/>
        <v>6464.5817999999272</v>
      </c>
      <c r="AE4053" s="5">
        <f t="shared" si="1085"/>
        <v>391.3874000000651</v>
      </c>
      <c r="AF4053">
        <f t="shared" si="1086"/>
        <v>6855.9691999999923</v>
      </c>
      <c r="AG4053">
        <f t="shared" si="1087"/>
        <v>0</v>
      </c>
    </row>
    <row r="4054" spans="1:33">
      <c r="A4054" s="4">
        <v>4053</v>
      </c>
      <c r="B4054" s="4">
        <v>399886.83409999998</v>
      </c>
      <c r="C4054" s="4">
        <v>399886.83409999998</v>
      </c>
      <c r="D4054" s="4">
        <v>403873.92560000002</v>
      </c>
      <c r="E4054" s="4">
        <v>403934.25839999999</v>
      </c>
      <c r="F4054" s="4">
        <v>404100</v>
      </c>
      <c r="G4054" s="4">
        <v>404160</v>
      </c>
      <c r="H4054" s="4">
        <v>404160</v>
      </c>
      <c r="I4054" s="4">
        <v>404267.09860000003</v>
      </c>
      <c r="J4054" s="4">
        <v>405469.7648</v>
      </c>
      <c r="K4054" s="4">
        <v>405486.99589999998</v>
      </c>
      <c r="L4054" s="4">
        <v>405539.89659999998</v>
      </c>
      <c r="M4054" s="4">
        <v>405661.00670000003</v>
      </c>
      <c r="N4054" s="4">
        <v>406731.24109999998</v>
      </c>
      <c r="O4054" s="4">
        <v>406749.46279999998</v>
      </c>
      <c r="P4054" s="4">
        <v>406749.46279999998</v>
      </c>
      <c r="Q4054" s="4">
        <f t="shared" si="1071"/>
        <v>3987.0915000000386</v>
      </c>
      <c r="R4054" s="4">
        <f t="shared" si="1072"/>
        <v>165.74160000000848</v>
      </c>
      <c r="S4054" s="4">
        <f t="shared" si="1073"/>
        <v>0</v>
      </c>
      <c r="T4054" s="4">
        <f t="shared" si="1074"/>
        <v>1202.6661999999778</v>
      </c>
      <c r="U4054" s="4">
        <f t="shared" si="1075"/>
        <v>52.900699999998324</v>
      </c>
      <c r="V4054" s="4">
        <f t="shared" si="1076"/>
        <v>1070.2343999999575</v>
      </c>
      <c r="W4054" s="4">
        <f t="shared" si="1077"/>
        <v>0</v>
      </c>
      <c r="X4054" s="4">
        <f t="shared" si="1078"/>
        <v>60.332799999974668</v>
      </c>
      <c r="Y4054" s="4">
        <f t="shared" si="1079"/>
        <v>60</v>
      </c>
      <c r="Z4054" s="4">
        <f t="shared" si="1080"/>
        <v>107.09860000002664</v>
      </c>
      <c r="AA4054" s="4">
        <f t="shared" si="1081"/>
        <v>17.231099999975413</v>
      </c>
      <c r="AB4054" s="4">
        <f t="shared" si="1082"/>
        <v>121.11010000004899</v>
      </c>
      <c r="AC4054" s="4">
        <f t="shared" si="1083"/>
        <v>18.221699999994598</v>
      </c>
      <c r="AD4054" s="5">
        <f t="shared" si="1084"/>
        <v>6478.6343999999808</v>
      </c>
      <c r="AE4054" s="5">
        <f t="shared" si="1085"/>
        <v>383.9943000000203</v>
      </c>
      <c r="AF4054">
        <f t="shared" si="1086"/>
        <v>6862.6287000000011</v>
      </c>
      <c r="AG4054">
        <f t="shared" si="1087"/>
        <v>0</v>
      </c>
    </row>
    <row r="4055" spans="1:33">
      <c r="A4055" s="4">
        <v>4054</v>
      </c>
      <c r="B4055" s="4">
        <v>399931.46879999997</v>
      </c>
      <c r="C4055" s="4">
        <v>399931.46879999997</v>
      </c>
      <c r="D4055" s="4">
        <v>403892.86839999998</v>
      </c>
      <c r="E4055" s="4">
        <v>403945.3432</v>
      </c>
      <c r="F4055" s="4">
        <v>404100</v>
      </c>
      <c r="G4055" s="4">
        <v>404160</v>
      </c>
      <c r="H4055" s="4">
        <v>404160</v>
      </c>
      <c r="I4055" s="4">
        <v>404267.09860000003</v>
      </c>
      <c r="J4055" s="4">
        <v>405486.99589999998</v>
      </c>
      <c r="K4055" s="4">
        <v>405497.19329999998</v>
      </c>
      <c r="L4055" s="4">
        <v>405539.89659999998</v>
      </c>
      <c r="M4055" s="4">
        <v>405661.00670000003</v>
      </c>
      <c r="N4055" s="4">
        <v>406748.37280000001</v>
      </c>
      <c r="O4055" s="4">
        <v>406764.58529999998</v>
      </c>
      <c r="P4055" s="4">
        <v>406764.58529999998</v>
      </c>
      <c r="Q4055" s="4">
        <f t="shared" si="1071"/>
        <v>3961.3996000000043</v>
      </c>
      <c r="R4055" s="4">
        <f t="shared" si="1072"/>
        <v>154.65679999999702</v>
      </c>
      <c r="S4055" s="4">
        <f t="shared" si="1073"/>
        <v>0</v>
      </c>
      <c r="T4055" s="4">
        <f t="shared" si="1074"/>
        <v>1219.8972999999532</v>
      </c>
      <c r="U4055" s="4">
        <f t="shared" si="1075"/>
        <v>42.70329999999376</v>
      </c>
      <c r="V4055" s="4">
        <f t="shared" si="1076"/>
        <v>1087.3660999999847</v>
      </c>
      <c r="W4055" s="4">
        <f t="shared" si="1077"/>
        <v>0</v>
      </c>
      <c r="X4055" s="4">
        <f t="shared" si="1078"/>
        <v>52.474800000025425</v>
      </c>
      <c r="Y4055" s="4">
        <f t="shared" si="1079"/>
        <v>60</v>
      </c>
      <c r="Z4055" s="4">
        <f t="shared" si="1080"/>
        <v>107.09860000002664</v>
      </c>
      <c r="AA4055" s="4">
        <f t="shared" si="1081"/>
        <v>10.197400000004563</v>
      </c>
      <c r="AB4055" s="4">
        <f t="shared" si="1082"/>
        <v>121.11010000004899</v>
      </c>
      <c r="AC4055" s="4">
        <f t="shared" si="1083"/>
        <v>16.212499999965075</v>
      </c>
      <c r="AD4055" s="5">
        <f t="shared" si="1084"/>
        <v>6466.023099999933</v>
      </c>
      <c r="AE4055" s="5">
        <f t="shared" si="1085"/>
        <v>367.09340000007069</v>
      </c>
      <c r="AF4055">
        <f t="shared" si="1086"/>
        <v>6833.1165000000037</v>
      </c>
      <c r="AG4055">
        <f t="shared" si="1087"/>
        <v>0</v>
      </c>
    </row>
    <row r="4056" spans="1:33">
      <c r="A4056" s="4">
        <v>4055</v>
      </c>
      <c r="B4056" s="4">
        <v>400034.72979999997</v>
      </c>
      <c r="C4056" s="4">
        <v>400034.72979999997</v>
      </c>
      <c r="D4056" s="4">
        <v>403909.92379999999</v>
      </c>
      <c r="E4056" s="4">
        <v>403962.3824</v>
      </c>
      <c r="F4056" s="4">
        <v>404100</v>
      </c>
      <c r="G4056" s="4">
        <v>404160</v>
      </c>
      <c r="H4056" s="4">
        <v>404160</v>
      </c>
      <c r="I4056" s="4">
        <v>404267.09860000003</v>
      </c>
      <c r="J4056" s="4">
        <v>405497.19329999998</v>
      </c>
      <c r="K4056" s="4">
        <v>405518.49369999999</v>
      </c>
      <c r="L4056" s="4">
        <v>405539.89659999998</v>
      </c>
      <c r="M4056" s="4">
        <v>405661.00670000003</v>
      </c>
      <c r="N4056" s="4">
        <v>406763.49530000001</v>
      </c>
      <c r="O4056" s="4">
        <v>406779.70620000002</v>
      </c>
      <c r="P4056" s="4">
        <v>406779.70620000002</v>
      </c>
      <c r="Q4056" s="4">
        <f t="shared" si="1071"/>
        <v>3875.1940000000177</v>
      </c>
      <c r="R4056" s="4">
        <f t="shared" si="1072"/>
        <v>137.61759999999776</v>
      </c>
      <c r="S4056" s="4">
        <f t="shared" si="1073"/>
        <v>0</v>
      </c>
      <c r="T4056" s="4">
        <f t="shared" si="1074"/>
        <v>1230.0946999999578</v>
      </c>
      <c r="U4056" s="4">
        <f t="shared" si="1075"/>
        <v>21.402899999986403</v>
      </c>
      <c r="V4056" s="4">
        <f t="shared" si="1076"/>
        <v>1102.4885999999824</v>
      </c>
      <c r="W4056" s="4">
        <f t="shared" si="1077"/>
        <v>0</v>
      </c>
      <c r="X4056" s="4">
        <f t="shared" si="1078"/>
        <v>52.458600000012666</v>
      </c>
      <c r="Y4056" s="4">
        <f t="shared" si="1079"/>
        <v>60</v>
      </c>
      <c r="Z4056" s="4">
        <f t="shared" si="1080"/>
        <v>107.09860000002664</v>
      </c>
      <c r="AA4056" s="4">
        <f t="shared" si="1081"/>
        <v>21.300400000007357</v>
      </c>
      <c r="AB4056" s="4">
        <f t="shared" si="1082"/>
        <v>121.11010000004899</v>
      </c>
      <c r="AC4056" s="4">
        <f t="shared" si="1083"/>
        <v>16.210900000005495</v>
      </c>
      <c r="AD4056" s="5">
        <f t="shared" si="1084"/>
        <v>6366.7977999999421</v>
      </c>
      <c r="AE4056" s="5">
        <f t="shared" si="1085"/>
        <v>378.17860000010114</v>
      </c>
      <c r="AF4056">
        <f t="shared" si="1086"/>
        <v>6744.9764000000432</v>
      </c>
      <c r="AG4056">
        <f t="shared" si="1087"/>
        <v>0</v>
      </c>
    </row>
    <row r="4057" spans="1:33">
      <c r="A4057" s="4">
        <v>4056</v>
      </c>
      <c r="B4057" s="4">
        <v>400153.07049999997</v>
      </c>
      <c r="C4057" s="4">
        <v>400153.07049999997</v>
      </c>
      <c r="D4057" s="4">
        <v>403934.25839999999</v>
      </c>
      <c r="E4057" s="4">
        <v>404005.2243</v>
      </c>
      <c r="F4057" s="4">
        <v>404100</v>
      </c>
      <c r="G4057" s="4">
        <v>404160</v>
      </c>
      <c r="H4057" s="4">
        <v>404160</v>
      </c>
      <c r="I4057" s="4">
        <v>404267.09860000003</v>
      </c>
      <c r="J4057" s="4">
        <v>405518.49369999999</v>
      </c>
      <c r="K4057" s="4">
        <v>405539.89659999998</v>
      </c>
      <c r="L4057" s="4">
        <v>405539.89659999998</v>
      </c>
      <c r="M4057" s="4">
        <v>405661.00670000003</v>
      </c>
      <c r="N4057" s="4">
        <v>406778.61619999999</v>
      </c>
      <c r="O4057" s="4">
        <v>406799.48920000001</v>
      </c>
      <c r="P4057" s="4">
        <v>406799.48920000001</v>
      </c>
      <c r="Q4057" s="4">
        <f t="shared" si="1071"/>
        <v>3781.187900000019</v>
      </c>
      <c r="R4057" s="4">
        <f t="shared" si="1072"/>
        <v>94.775699999998324</v>
      </c>
      <c r="S4057" s="4">
        <f t="shared" si="1073"/>
        <v>0</v>
      </c>
      <c r="T4057" s="4">
        <f t="shared" si="1074"/>
        <v>1251.3950999999652</v>
      </c>
      <c r="U4057" s="4">
        <f t="shared" si="1075"/>
        <v>0</v>
      </c>
      <c r="V4057" s="4">
        <f t="shared" si="1076"/>
        <v>1117.6094999999623</v>
      </c>
      <c r="W4057" s="4">
        <f t="shared" si="1077"/>
        <v>0</v>
      </c>
      <c r="X4057" s="4">
        <f t="shared" si="1078"/>
        <v>70.965900000010151</v>
      </c>
      <c r="Y4057" s="4">
        <f t="shared" si="1079"/>
        <v>60</v>
      </c>
      <c r="Z4057" s="4">
        <f t="shared" si="1080"/>
        <v>107.09860000002664</v>
      </c>
      <c r="AA4057" s="4">
        <f t="shared" si="1081"/>
        <v>21.402899999986403</v>
      </c>
      <c r="AB4057" s="4">
        <f t="shared" si="1082"/>
        <v>121.11010000004899</v>
      </c>
      <c r="AC4057" s="4">
        <f t="shared" si="1083"/>
        <v>20.87300000002142</v>
      </c>
      <c r="AD4057" s="5">
        <f t="shared" si="1084"/>
        <v>6244.9681999999448</v>
      </c>
      <c r="AE4057" s="5">
        <f t="shared" si="1085"/>
        <v>401.4505000000936</v>
      </c>
      <c r="AF4057">
        <f t="shared" si="1086"/>
        <v>6646.4187000000384</v>
      </c>
      <c r="AG4057">
        <f t="shared" si="1087"/>
        <v>0</v>
      </c>
    </row>
    <row r="4058" spans="1:33">
      <c r="A4058" s="4">
        <v>4057</v>
      </c>
      <c r="B4058" s="4">
        <v>400217.82120000001</v>
      </c>
      <c r="C4058" s="4">
        <v>400217.82120000001</v>
      </c>
      <c r="D4058" s="4">
        <v>403945.3432</v>
      </c>
      <c r="E4058" s="4">
        <v>404018.25</v>
      </c>
      <c r="F4058" s="4">
        <v>404100</v>
      </c>
      <c r="G4058" s="4">
        <v>404160</v>
      </c>
      <c r="H4058" s="4">
        <v>404160</v>
      </c>
      <c r="I4058" s="4">
        <v>404267.09860000003</v>
      </c>
      <c r="J4058" s="4">
        <v>405539.89659999998</v>
      </c>
      <c r="K4058" s="4">
        <v>406575.88530000002</v>
      </c>
      <c r="L4058" s="4">
        <v>406739.91840000002</v>
      </c>
      <c r="M4058" s="4">
        <v>406861.02850000001</v>
      </c>
      <c r="N4058" s="4">
        <v>406861.02850000001</v>
      </c>
      <c r="O4058" s="4">
        <v>406882.0601</v>
      </c>
      <c r="P4058" s="4">
        <v>406882.0601</v>
      </c>
      <c r="Q4058" s="4">
        <f t="shared" si="1071"/>
        <v>3727.5219999999972</v>
      </c>
      <c r="R4058" s="4">
        <f t="shared" si="1072"/>
        <v>81.75</v>
      </c>
      <c r="S4058" s="4">
        <f t="shared" si="1073"/>
        <v>0</v>
      </c>
      <c r="T4058" s="4">
        <f t="shared" si="1074"/>
        <v>1272.7979999999516</v>
      </c>
      <c r="U4058" s="4">
        <f t="shared" si="1075"/>
        <v>164.03310000000056</v>
      </c>
      <c r="V4058" s="4">
        <f t="shared" si="1076"/>
        <v>0</v>
      </c>
      <c r="W4058" s="4">
        <f t="shared" si="1077"/>
        <v>0</v>
      </c>
      <c r="X4058" s="4">
        <f t="shared" si="1078"/>
        <v>72.90679999999702</v>
      </c>
      <c r="Y4058" s="4">
        <f t="shared" si="1079"/>
        <v>60</v>
      </c>
      <c r="Z4058" s="4">
        <f t="shared" si="1080"/>
        <v>107.09860000002664</v>
      </c>
      <c r="AA4058" s="4">
        <f t="shared" si="1081"/>
        <v>1035.9887000000454</v>
      </c>
      <c r="AB4058" s="4">
        <f t="shared" si="1082"/>
        <v>121.11009999999078</v>
      </c>
      <c r="AC4058" s="4">
        <f t="shared" si="1083"/>
        <v>21.03159999998752</v>
      </c>
      <c r="AD4058" s="5">
        <f t="shared" si="1084"/>
        <v>5246.1030999999493</v>
      </c>
      <c r="AE4058" s="5">
        <f t="shared" si="1085"/>
        <v>1418.1358000000473</v>
      </c>
      <c r="AF4058">
        <f t="shared" si="1086"/>
        <v>6664.2388999999966</v>
      </c>
      <c r="AG4058">
        <f t="shared" si="1087"/>
        <v>0</v>
      </c>
    </row>
    <row r="4059" spans="1:33">
      <c r="A4059" s="4">
        <v>4058</v>
      </c>
      <c r="B4059" s="4">
        <v>400344.18780000001</v>
      </c>
      <c r="C4059" s="4">
        <v>400344.18780000001</v>
      </c>
      <c r="D4059" s="4">
        <v>403962.3824</v>
      </c>
      <c r="E4059" s="4">
        <v>404027.54879999999</v>
      </c>
      <c r="F4059" s="4">
        <v>404100</v>
      </c>
      <c r="G4059" s="4">
        <v>404160</v>
      </c>
      <c r="H4059" s="4">
        <v>404160</v>
      </c>
      <c r="I4059" s="4">
        <v>404267.09860000003</v>
      </c>
      <c r="J4059" s="4">
        <v>406575.88530000002</v>
      </c>
      <c r="K4059" s="4">
        <v>406595.85810000001</v>
      </c>
      <c r="L4059" s="4">
        <v>406739.91840000002</v>
      </c>
      <c r="M4059" s="4">
        <v>406861.02850000001</v>
      </c>
      <c r="N4059" s="4">
        <v>406880.97009999998</v>
      </c>
      <c r="O4059" s="4">
        <v>406900.7708</v>
      </c>
      <c r="P4059" s="4">
        <v>406900.7708</v>
      </c>
      <c r="Q4059" s="4">
        <f t="shared" si="1071"/>
        <v>3618.194599999988</v>
      </c>
      <c r="R4059" s="4">
        <f t="shared" si="1072"/>
        <v>72.451200000010431</v>
      </c>
      <c r="S4059" s="4">
        <f t="shared" si="1073"/>
        <v>0</v>
      </c>
      <c r="T4059" s="4">
        <f t="shared" si="1074"/>
        <v>2308.7866999999969</v>
      </c>
      <c r="U4059" s="4">
        <f t="shared" si="1075"/>
        <v>144.06030000001192</v>
      </c>
      <c r="V4059" s="4">
        <f t="shared" si="1076"/>
        <v>19.941599999961909</v>
      </c>
      <c r="W4059" s="4">
        <f t="shared" si="1077"/>
        <v>0</v>
      </c>
      <c r="X4059" s="4">
        <f t="shared" si="1078"/>
        <v>65.166399999987334</v>
      </c>
      <c r="Y4059" s="4">
        <f t="shared" si="1079"/>
        <v>60</v>
      </c>
      <c r="Z4059" s="4">
        <f t="shared" si="1080"/>
        <v>107.09860000002664</v>
      </c>
      <c r="AA4059" s="4">
        <f t="shared" si="1081"/>
        <v>19.972799999988638</v>
      </c>
      <c r="AB4059" s="4">
        <f t="shared" si="1082"/>
        <v>121.11009999999078</v>
      </c>
      <c r="AC4059" s="4">
        <f t="shared" si="1083"/>
        <v>19.800700000021607</v>
      </c>
      <c r="AD4059" s="5">
        <f t="shared" si="1084"/>
        <v>6163.4343999999692</v>
      </c>
      <c r="AE4059" s="5">
        <f t="shared" si="1085"/>
        <v>393.14860000001499</v>
      </c>
      <c r="AF4059">
        <f t="shared" si="1086"/>
        <v>6556.5829999999842</v>
      </c>
      <c r="AG4059">
        <f t="shared" si="1087"/>
        <v>0</v>
      </c>
    </row>
    <row r="4060" spans="1:33">
      <c r="A4060" s="4">
        <v>4059</v>
      </c>
      <c r="B4060" s="4">
        <v>400433.93300000002</v>
      </c>
      <c r="C4060" s="4">
        <v>400433.93300000002</v>
      </c>
      <c r="D4060" s="4">
        <v>404005.2243</v>
      </c>
      <c r="E4060" s="4">
        <v>404066.18079999997</v>
      </c>
      <c r="F4060" s="4">
        <v>404100</v>
      </c>
      <c r="G4060" s="4">
        <v>404160</v>
      </c>
      <c r="H4060" s="4">
        <v>404160</v>
      </c>
      <c r="I4060" s="4">
        <v>404267.09860000003</v>
      </c>
      <c r="J4060" s="4">
        <v>406595.85810000001</v>
      </c>
      <c r="K4060" s="4">
        <v>406619.47129999998</v>
      </c>
      <c r="L4060" s="4">
        <v>406739.91840000002</v>
      </c>
      <c r="M4060" s="4">
        <v>406861.02850000001</v>
      </c>
      <c r="N4060" s="4">
        <v>406899.68079999997</v>
      </c>
      <c r="O4060" s="4">
        <v>406918.14120000001</v>
      </c>
      <c r="P4060" s="4">
        <v>406918.14120000001</v>
      </c>
      <c r="Q4060" s="4">
        <f t="shared" si="1071"/>
        <v>3571.2912999999826</v>
      </c>
      <c r="R4060" s="4">
        <f t="shared" si="1072"/>
        <v>33.819200000027195</v>
      </c>
      <c r="S4060" s="4">
        <f t="shared" si="1073"/>
        <v>0</v>
      </c>
      <c r="T4060" s="4">
        <f t="shared" si="1074"/>
        <v>2328.7594999999856</v>
      </c>
      <c r="U4060" s="4">
        <f t="shared" si="1075"/>
        <v>120.44710000004852</v>
      </c>
      <c r="V4060" s="4">
        <f t="shared" si="1076"/>
        <v>38.652299999957904</v>
      </c>
      <c r="W4060" s="4">
        <f t="shared" si="1077"/>
        <v>0</v>
      </c>
      <c r="X4060" s="4">
        <f t="shared" si="1078"/>
        <v>60.956499999971129</v>
      </c>
      <c r="Y4060" s="4">
        <f t="shared" si="1079"/>
        <v>60</v>
      </c>
      <c r="Z4060" s="4">
        <f t="shared" si="1080"/>
        <v>107.09860000002664</v>
      </c>
      <c r="AA4060" s="4">
        <f t="shared" si="1081"/>
        <v>23.613199999963399</v>
      </c>
      <c r="AB4060" s="4">
        <f t="shared" si="1082"/>
        <v>121.11009999999078</v>
      </c>
      <c r="AC4060" s="4">
        <f t="shared" si="1083"/>
        <v>18.460400000039954</v>
      </c>
      <c r="AD4060" s="5">
        <f t="shared" si="1084"/>
        <v>6092.9694000000018</v>
      </c>
      <c r="AE4060" s="5">
        <f t="shared" si="1085"/>
        <v>391.2387999999919</v>
      </c>
      <c r="AF4060">
        <f t="shared" si="1086"/>
        <v>6484.2081999999937</v>
      </c>
      <c r="AG4060">
        <f t="shared" si="1087"/>
        <v>0</v>
      </c>
    </row>
    <row r="4061" spans="1:33">
      <c r="A4061" s="4">
        <v>4060</v>
      </c>
      <c r="B4061" s="4">
        <v>400465.83439999999</v>
      </c>
      <c r="C4061" s="4">
        <v>400465.83439999999</v>
      </c>
      <c r="D4061" s="4">
        <v>404018.25</v>
      </c>
      <c r="E4061" s="4">
        <v>404073.97080000001</v>
      </c>
      <c r="F4061" s="4">
        <v>404100</v>
      </c>
      <c r="G4061" s="4">
        <v>404160</v>
      </c>
      <c r="H4061" s="4">
        <v>404160</v>
      </c>
      <c r="I4061" s="4">
        <v>404267.09860000003</v>
      </c>
      <c r="J4061" s="4">
        <v>406619.47129999998</v>
      </c>
      <c r="K4061" s="4">
        <v>406647.09710000001</v>
      </c>
      <c r="L4061" s="4">
        <v>406739.91840000002</v>
      </c>
      <c r="M4061" s="4">
        <v>406861.02850000001</v>
      </c>
      <c r="N4061" s="4">
        <v>406917.05119999999</v>
      </c>
      <c r="O4061" s="4">
        <v>406933.79570000002</v>
      </c>
      <c r="P4061" s="4">
        <v>406933.79570000002</v>
      </c>
      <c r="Q4061" s="4">
        <f t="shared" si="1071"/>
        <v>3552.4156000000075</v>
      </c>
      <c r="R4061" s="4">
        <f t="shared" si="1072"/>
        <v>26.029199999989942</v>
      </c>
      <c r="S4061" s="4">
        <f t="shared" si="1073"/>
        <v>0</v>
      </c>
      <c r="T4061" s="4">
        <f t="shared" si="1074"/>
        <v>2352.372699999949</v>
      </c>
      <c r="U4061" s="4">
        <f t="shared" si="1075"/>
        <v>92.821300000010524</v>
      </c>
      <c r="V4061" s="4">
        <f t="shared" si="1076"/>
        <v>56.022699999972247</v>
      </c>
      <c r="W4061" s="4">
        <f t="shared" si="1077"/>
        <v>0</v>
      </c>
      <c r="X4061" s="4">
        <f t="shared" si="1078"/>
        <v>55.720800000010058</v>
      </c>
      <c r="Y4061" s="4">
        <f t="shared" si="1079"/>
        <v>60</v>
      </c>
      <c r="Z4061" s="4">
        <f t="shared" si="1080"/>
        <v>107.09860000002664</v>
      </c>
      <c r="AA4061" s="4">
        <f t="shared" si="1081"/>
        <v>27.625800000037998</v>
      </c>
      <c r="AB4061" s="4">
        <f t="shared" si="1082"/>
        <v>121.11009999999078</v>
      </c>
      <c r="AC4061" s="4">
        <f t="shared" si="1083"/>
        <v>16.744500000029802</v>
      </c>
      <c r="AD4061" s="5">
        <f t="shared" si="1084"/>
        <v>6079.6614999999292</v>
      </c>
      <c r="AE4061" s="5">
        <f t="shared" si="1085"/>
        <v>388.29980000009527</v>
      </c>
      <c r="AF4061">
        <f t="shared" si="1086"/>
        <v>6467.9613000000245</v>
      </c>
      <c r="AG4061">
        <f t="shared" si="1087"/>
        <v>0</v>
      </c>
    </row>
    <row r="4062" spans="1:33">
      <c r="A4062" s="4">
        <v>4061</v>
      </c>
      <c r="B4062" s="4">
        <v>400586.299</v>
      </c>
      <c r="C4062" s="4">
        <v>400586.299</v>
      </c>
      <c r="D4062" s="4">
        <v>404027.54879999999</v>
      </c>
      <c r="E4062" s="4">
        <v>404089.77470000001</v>
      </c>
      <c r="F4062" s="4">
        <v>404100</v>
      </c>
      <c r="G4062" s="4">
        <v>404160</v>
      </c>
      <c r="H4062" s="4">
        <v>404160</v>
      </c>
      <c r="I4062" s="4">
        <v>404267.09860000003</v>
      </c>
      <c r="J4062" s="4">
        <v>406647.09710000001</v>
      </c>
      <c r="K4062" s="4">
        <v>406664.89620000002</v>
      </c>
      <c r="L4062" s="4">
        <v>406739.91840000002</v>
      </c>
      <c r="M4062" s="4">
        <v>406861.02850000001</v>
      </c>
      <c r="N4062" s="4">
        <v>406932.70569999999</v>
      </c>
      <c r="O4062" s="4">
        <v>406951.62</v>
      </c>
      <c r="P4062" s="4">
        <v>406951.62</v>
      </c>
      <c r="Q4062" s="4">
        <f t="shared" si="1071"/>
        <v>3441.2497999999905</v>
      </c>
      <c r="R4062" s="4">
        <f t="shared" si="1072"/>
        <v>10.225299999990966</v>
      </c>
      <c r="S4062" s="4">
        <f t="shared" si="1073"/>
        <v>0</v>
      </c>
      <c r="T4062" s="4">
        <f t="shared" si="1074"/>
        <v>2379.998499999987</v>
      </c>
      <c r="U4062" s="4">
        <f t="shared" si="1075"/>
        <v>75.022200000006706</v>
      </c>
      <c r="V4062" s="4">
        <f t="shared" si="1076"/>
        <v>71.677199999976438</v>
      </c>
      <c r="W4062" s="4">
        <f t="shared" si="1077"/>
        <v>0</v>
      </c>
      <c r="X4062" s="4">
        <f t="shared" si="1078"/>
        <v>62.225900000019465</v>
      </c>
      <c r="Y4062" s="4">
        <f t="shared" si="1079"/>
        <v>60</v>
      </c>
      <c r="Z4062" s="4">
        <f t="shared" si="1080"/>
        <v>107.09860000002664</v>
      </c>
      <c r="AA4062" s="4">
        <f t="shared" si="1081"/>
        <v>17.799100000003818</v>
      </c>
      <c r="AB4062" s="4">
        <f t="shared" si="1082"/>
        <v>121.11009999999078</v>
      </c>
      <c r="AC4062" s="4">
        <f t="shared" si="1083"/>
        <v>18.914300000004005</v>
      </c>
      <c r="AD4062" s="5">
        <f t="shared" si="1084"/>
        <v>5978.1729999999516</v>
      </c>
      <c r="AE4062" s="5">
        <f t="shared" si="1085"/>
        <v>387.1480000000447</v>
      </c>
      <c r="AF4062">
        <f t="shared" si="1086"/>
        <v>6365.3209999999963</v>
      </c>
      <c r="AG4062">
        <f t="shared" si="1087"/>
        <v>0</v>
      </c>
    </row>
    <row r="4063" spans="1:33">
      <c r="A4063" s="4">
        <v>4062</v>
      </c>
      <c r="B4063" s="4">
        <v>400605.74239999999</v>
      </c>
      <c r="C4063" s="4">
        <v>400605.74239999999</v>
      </c>
      <c r="D4063" s="4">
        <v>404066.18079999997</v>
      </c>
      <c r="E4063" s="4">
        <v>405148.26549999998</v>
      </c>
      <c r="F4063" s="4">
        <v>405540</v>
      </c>
      <c r="G4063" s="4">
        <v>405600</v>
      </c>
      <c r="H4063" s="4">
        <v>405600</v>
      </c>
      <c r="I4063" s="4">
        <v>405711.34539999999</v>
      </c>
      <c r="J4063" s="4">
        <v>406664.89620000002</v>
      </c>
      <c r="K4063" s="4">
        <v>406694.41239999997</v>
      </c>
      <c r="L4063" s="4">
        <v>406739.91840000002</v>
      </c>
      <c r="M4063" s="4">
        <v>406861.02850000001</v>
      </c>
      <c r="N4063" s="4">
        <v>406950.53</v>
      </c>
      <c r="O4063" s="4">
        <v>406969.3959</v>
      </c>
      <c r="P4063" s="4">
        <v>406969.3959</v>
      </c>
      <c r="Q4063" s="4">
        <f t="shared" si="1071"/>
        <v>3460.4383999999845</v>
      </c>
      <c r="R4063" s="4">
        <f t="shared" si="1072"/>
        <v>391.73450000002049</v>
      </c>
      <c r="S4063" s="4">
        <f t="shared" si="1073"/>
        <v>0</v>
      </c>
      <c r="T4063" s="4">
        <f t="shared" si="1074"/>
        <v>953.55080000002636</v>
      </c>
      <c r="U4063" s="4">
        <f t="shared" si="1075"/>
        <v>45.506000000052154</v>
      </c>
      <c r="V4063" s="4">
        <f t="shared" si="1076"/>
        <v>89.501500000013039</v>
      </c>
      <c r="W4063" s="4">
        <f t="shared" si="1077"/>
        <v>0</v>
      </c>
      <c r="X4063" s="4">
        <f t="shared" si="1078"/>
        <v>1082.0847000000067</v>
      </c>
      <c r="Y4063" s="4">
        <f t="shared" si="1079"/>
        <v>60</v>
      </c>
      <c r="Z4063" s="4">
        <f t="shared" si="1080"/>
        <v>111.34539999999106</v>
      </c>
      <c r="AA4063" s="4">
        <f t="shared" si="1081"/>
        <v>29.516199999954551</v>
      </c>
      <c r="AB4063" s="4">
        <f t="shared" si="1082"/>
        <v>121.11009999999078</v>
      </c>
      <c r="AC4063" s="4">
        <f t="shared" si="1083"/>
        <v>18.865899999975227</v>
      </c>
      <c r="AD4063" s="5">
        <f t="shared" si="1084"/>
        <v>4940.7312000000966</v>
      </c>
      <c r="AE4063" s="5">
        <f t="shared" si="1085"/>
        <v>1422.9222999999183</v>
      </c>
      <c r="AF4063">
        <f t="shared" si="1086"/>
        <v>6363.6535000000149</v>
      </c>
      <c r="AG4063">
        <f t="shared" si="1087"/>
        <v>0</v>
      </c>
    </row>
    <row r="4064" spans="1:33">
      <c r="A4064" s="4">
        <v>4063</v>
      </c>
      <c r="B4064" s="4">
        <v>400620.45490000001</v>
      </c>
      <c r="C4064" s="4">
        <v>400620.45490000001</v>
      </c>
      <c r="D4064" s="4">
        <v>404073.97080000001</v>
      </c>
      <c r="E4064" s="4">
        <v>405151.34389999998</v>
      </c>
      <c r="F4064" s="4">
        <v>405540</v>
      </c>
      <c r="G4064" s="4">
        <v>405600</v>
      </c>
      <c r="H4064" s="4">
        <v>405600</v>
      </c>
      <c r="I4064" s="4">
        <v>405711.34539999999</v>
      </c>
      <c r="J4064" s="4">
        <v>406694.41239999997</v>
      </c>
      <c r="K4064" s="4">
        <v>406723.25839999999</v>
      </c>
      <c r="L4064" s="4">
        <v>406739.91840000002</v>
      </c>
      <c r="M4064" s="4">
        <v>406861.02850000001</v>
      </c>
      <c r="N4064" s="4">
        <v>406968.30589999998</v>
      </c>
      <c r="O4064" s="4">
        <v>408005.48320000002</v>
      </c>
      <c r="P4064" s="4">
        <v>408005.48320000002</v>
      </c>
      <c r="Q4064" s="4">
        <f t="shared" si="1071"/>
        <v>3453.5158999999985</v>
      </c>
      <c r="R4064" s="4">
        <f t="shared" si="1072"/>
        <v>388.65610000002198</v>
      </c>
      <c r="S4064" s="4">
        <f t="shared" si="1073"/>
        <v>0</v>
      </c>
      <c r="T4064" s="4">
        <f t="shared" si="1074"/>
        <v>983.06699999998091</v>
      </c>
      <c r="U4064" s="4">
        <f t="shared" si="1075"/>
        <v>16.660000000032596</v>
      </c>
      <c r="V4064" s="4">
        <f t="shared" si="1076"/>
        <v>107.27739999996265</v>
      </c>
      <c r="W4064" s="4">
        <f t="shared" si="1077"/>
        <v>0</v>
      </c>
      <c r="X4064" s="4">
        <f t="shared" si="1078"/>
        <v>1077.373099999968</v>
      </c>
      <c r="Y4064" s="4">
        <f t="shared" si="1079"/>
        <v>60</v>
      </c>
      <c r="Z4064" s="4">
        <f t="shared" si="1080"/>
        <v>111.34539999999106</v>
      </c>
      <c r="AA4064" s="4">
        <f t="shared" si="1081"/>
        <v>28.846000000019558</v>
      </c>
      <c r="AB4064" s="4">
        <f t="shared" si="1082"/>
        <v>121.11009999999078</v>
      </c>
      <c r="AC4064" s="4">
        <f t="shared" si="1083"/>
        <v>1037.1773000000394</v>
      </c>
      <c r="AD4064" s="5">
        <f t="shared" si="1084"/>
        <v>4949.1763999999966</v>
      </c>
      <c r="AE4064" s="5">
        <f t="shared" si="1085"/>
        <v>2435.8519000000088</v>
      </c>
      <c r="AF4064">
        <f t="shared" si="1086"/>
        <v>7385.0283000000054</v>
      </c>
      <c r="AG4064">
        <f t="shared" si="1087"/>
        <v>0</v>
      </c>
    </row>
    <row r="4065" spans="1:33">
      <c r="A4065" s="4">
        <v>4064</v>
      </c>
      <c r="B4065" s="4">
        <v>400893.2795</v>
      </c>
      <c r="C4065" s="4">
        <v>400893.2795</v>
      </c>
      <c r="D4065" s="4">
        <v>404089.77470000001</v>
      </c>
      <c r="E4065" s="4">
        <v>405169.39600000001</v>
      </c>
      <c r="F4065" s="4">
        <v>405540</v>
      </c>
      <c r="G4065" s="4">
        <v>405600</v>
      </c>
      <c r="H4065" s="4">
        <v>405600</v>
      </c>
      <c r="I4065" s="4">
        <v>405711.34539999999</v>
      </c>
      <c r="J4065" s="4">
        <v>406723.25839999999</v>
      </c>
      <c r="K4065" s="4">
        <v>406739.91840000002</v>
      </c>
      <c r="L4065" s="4">
        <v>406739.91840000002</v>
      </c>
      <c r="M4065" s="4">
        <v>406861.02850000001</v>
      </c>
      <c r="N4065" s="4">
        <v>408004.39319999999</v>
      </c>
      <c r="O4065" s="4">
        <v>408022.3345</v>
      </c>
      <c r="P4065" s="4">
        <v>408022.3345</v>
      </c>
      <c r="Q4065" s="4">
        <f t="shared" si="1071"/>
        <v>3196.4952000000048</v>
      </c>
      <c r="R4065" s="4">
        <f t="shared" si="1072"/>
        <v>370.60399999999208</v>
      </c>
      <c r="S4065" s="4">
        <f t="shared" si="1073"/>
        <v>0</v>
      </c>
      <c r="T4065" s="4">
        <f t="shared" si="1074"/>
        <v>1011.9130000000005</v>
      </c>
      <c r="U4065" s="4">
        <f t="shared" si="1075"/>
        <v>0</v>
      </c>
      <c r="V4065" s="4">
        <f t="shared" si="1076"/>
        <v>1143.3646999999764</v>
      </c>
      <c r="W4065" s="4">
        <f t="shared" si="1077"/>
        <v>0</v>
      </c>
      <c r="X4065" s="4">
        <f t="shared" si="1078"/>
        <v>1079.6212999999989</v>
      </c>
      <c r="Y4065" s="4">
        <f t="shared" si="1079"/>
        <v>60</v>
      </c>
      <c r="Z4065" s="4">
        <f t="shared" si="1080"/>
        <v>111.34539999999106</v>
      </c>
      <c r="AA4065" s="4">
        <f t="shared" si="1081"/>
        <v>16.660000000032596</v>
      </c>
      <c r="AB4065" s="4">
        <f t="shared" si="1082"/>
        <v>121.11009999999078</v>
      </c>
      <c r="AC4065" s="4">
        <f t="shared" si="1083"/>
        <v>17.941300000005867</v>
      </c>
      <c r="AD4065" s="5">
        <f t="shared" si="1084"/>
        <v>5722.3768999999738</v>
      </c>
      <c r="AE4065" s="5">
        <f t="shared" si="1085"/>
        <v>1406.6781000000192</v>
      </c>
      <c r="AF4065">
        <f t="shared" si="1086"/>
        <v>7129.054999999993</v>
      </c>
      <c r="AG4065">
        <f t="shared" si="1087"/>
        <v>0</v>
      </c>
    </row>
    <row r="4066" spans="1:33">
      <c r="A4066" s="4">
        <v>4065</v>
      </c>
      <c r="B4066" s="4">
        <v>400916.34090000001</v>
      </c>
      <c r="C4066" s="4">
        <v>400916.34090000001</v>
      </c>
      <c r="D4066" s="4">
        <v>405148.26549999998</v>
      </c>
      <c r="E4066" s="4">
        <v>405201.1593</v>
      </c>
      <c r="F4066" s="4">
        <v>405540</v>
      </c>
      <c r="G4066" s="4">
        <v>405600</v>
      </c>
      <c r="H4066" s="4">
        <v>405600</v>
      </c>
      <c r="I4066" s="4">
        <v>405711.34539999999</v>
      </c>
      <c r="J4066" s="4">
        <v>406739.91840000002</v>
      </c>
      <c r="K4066" s="4">
        <v>406753.7072</v>
      </c>
      <c r="L4066" s="4">
        <v>406917.44160000002</v>
      </c>
      <c r="M4066" s="4">
        <v>407038.55160000001</v>
      </c>
      <c r="N4066" s="4">
        <v>408021.24449999997</v>
      </c>
      <c r="O4066" s="4">
        <v>408037.50199999998</v>
      </c>
      <c r="P4066" s="4">
        <v>408037.50199999998</v>
      </c>
      <c r="Q4066" s="4">
        <f t="shared" si="1071"/>
        <v>4231.9245999999694</v>
      </c>
      <c r="R4066" s="4">
        <f t="shared" si="1072"/>
        <v>338.84070000000065</v>
      </c>
      <c r="S4066" s="4">
        <f t="shared" si="1073"/>
        <v>0</v>
      </c>
      <c r="T4066" s="4">
        <f t="shared" si="1074"/>
        <v>1028.5730000000331</v>
      </c>
      <c r="U4066" s="4">
        <f t="shared" si="1075"/>
        <v>163.73440000001574</v>
      </c>
      <c r="V4066" s="4">
        <f t="shared" si="1076"/>
        <v>982.69289999996545</v>
      </c>
      <c r="W4066" s="4">
        <f t="shared" si="1077"/>
        <v>0</v>
      </c>
      <c r="X4066" s="4">
        <f t="shared" si="1078"/>
        <v>52.893800000019837</v>
      </c>
      <c r="Y4066" s="4">
        <f t="shared" si="1079"/>
        <v>60</v>
      </c>
      <c r="Z4066" s="4">
        <f t="shared" si="1080"/>
        <v>111.34539999999106</v>
      </c>
      <c r="AA4066" s="4">
        <f t="shared" si="1081"/>
        <v>13.788799999980256</v>
      </c>
      <c r="AB4066" s="4">
        <f t="shared" si="1082"/>
        <v>121.10999999998603</v>
      </c>
      <c r="AC4066" s="4">
        <f t="shared" si="1083"/>
        <v>16.257500000006985</v>
      </c>
      <c r="AD4066" s="5">
        <f t="shared" si="1084"/>
        <v>6745.7655999999843</v>
      </c>
      <c r="AE4066" s="5">
        <f t="shared" si="1085"/>
        <v>375.39549999998417</v>
      </c>
      <c r="AF4066">
        <f t="shared" si="1086"/>
        <v>7121.1610999999684</v>
      </c>
      <c r="AG4066">
        <f t="shared" si="1087"/>
        <v>0</v>
      </c>
    </row>
    <row r="4067" spans="1:33">
      <c r="A4067" s="4">
        <v>4066</v>
      </c>
      <c r="B4067" s="4">
        <v>400938.7574</v>
      </c>
      <c r="C4067" s="4">
        <v>400938.7574</v>
      </c>
      <c r="D4067" s="4">
        <v>405151.34389999998</v>
      </c>
      <c r="E4067" s="4">
        <v>405213.40139999997</v>
      </c>
      <c r="F4067" s="4">
        <v>405540</v>
      </c>
      <c r="G4067" s="4">
        <v>405600</v>
      </c>
      <c r="H4067" s="4">
        <v>405600</v>
      </c>
      <c r="I4067" s="4">
        <v>405711.34539999999</v>
      </c>
      <c r="J4067" s="4">
        <v>406753.7072</v>
      </c>
      <c r="K4067" s="4">
        <v>406779.58789999998</v>
      </c>
      <c r="L4067" s="4">
        <v>406917.44160000002</v>
      </c>
      <c r="M4067" s="4">
        <v>407038.55160000001</v>
      </c>
      <c r="N4067" s="4">
        <v>408036.41200000001</v>
      </c>
      <c r="O4067" s="4">
        <v>408055.26860000001</v>
      </c>
      <c r="P4067" s="4">
        <v>408055.26860000001</v>
      </c>
      <c r="Q4067" s="4">
        <f t="shared" si="1071"/>
        <v>4212.5864999999758</v>
      </c>
      <c r="R4067" s="4">
        <f t="shared" si="1072"/>
        <v>326.59860000002664</v>
      </c>
      <c r="S4067" s="4">
        <f t="shared" si="1073"/>
        <v>0</v>
      </c>
      <c r="T4067" s="4">
        <f t="shared" si="1074"/>
        <v>1042.3618000000133</v>
      </c>
      <c r="U4067" s="4">
        <f t="shared" si="1075"/>
        <v>137.85370000003604</v>
      </c>
      <c r="V4067" s="4">
        <f t="shared" si="1076"/>
        <v>997.86040000000503</v>
      </c>
      <c r="W4067" s="4">
        <f t="shared" si="1077"/>
        <v>0</v>
      </c>
      <c r="X4067" s="4">
        <f t="shared" si="1078"/>
        <v>62.057499999995343</v>
      </c>
      <c r="Y4067" s="4">
        <f t="shared" si="1079"/>
        <v>60</v>
      </c>
      <c r="Z4067" s="4">
        <f t="shared" si="1080"/>
        <v>111.34539999999106</v>
      </c>
      <c r="AA4067" s="4">
        <f t="shared" si="1081"/>
        <v>25.880699999979697</v>
      </c>
      <c r="AB4067" s="4">
        <f t="shared" si="1082"/>
        <v>121.10999999998603</v>
      </c>
      <c r="AC4067" s="4">
        <f t="shared" si="1083"/>
        <v>18.856599999999162</v>
      </c>
      <c r="AD4067" s="5">
        <f t="shared" si="1084"/>
        <v>6717.2610000000568</v>
      </c>
      <c r="AE4067" s="5">
        <f t="shared" si="1085"/>
        <v>399.25019999995129</v>
      </c>
      <c r="AF4067">
        <f t="shared" si="1086"/>
        <v>7116.5112000000081</v>
      </c>
      <c r="AG4067">
        <f t="shared" si="1087"/>
        <v>0</v>
      </c>
    </row>
    <row r="4068" spans="1:33">
      <c r="A4068" s="4">
        <v>4067</v>
      </c>
      <c r="B4068" s="4">
        <v>400968.67729999998</v>
      </c>
      <c r="C4068" s="4">
        <v>400968.67729999998</v>
      </c>
      <c r="D4068" s="4">
        <v>405169.39600000001</v>
      </c>
      <c r="E4068" s="4">
        <v>405240.63069999998</v>
      </c>
      <c r="F4068" s="4">
        <v>405540</v>
      </c>
      <c r="G4068" s="4">
        <v>405600</v>
      </c>
      <c r="H4068" s="4">
        <v>405600</v>
      </c>
      <c r="I4068" s="4">
        <v>405711.34539999999</v>
      </c>
      <c r="J4068" s="4">
        <v>406779.58789999998</v>
      </c>
      <c r="K4068" s="4">
        <v>406803.9559</v>
      </c>
      <c r="L4068" s="4">
        <v>406917.44160000002</v>
      </c>
      <c r="M4068" s="4">
        <v>407038.55160000001</v>
      </c>
      <c r="N4068" s="4">
        <v>408054.17859999998</v>
      </c>
      <c r="O4068" s="4">
        <v>408075.0796</v>
      </c>
      <c r="P4068" s="4">
        <v>408075.0796</v>
      </c>
      <c r="Q4068" s="4">
        <f t="shared" si="1071"/>
        <v>4200.7187000000267</v>
      </c>
      <c r="R4068" s="4">
        <f t="shared" si="1072"/>
        <v>299.3693000000203</v>
      </c>
      <c r="S4068" s="4">
        <f t="shared" si="1073"/>
        <v>0</v>
      </c>
      <c r="T4068" s="4">
        <f t="shared" si="1074"/>
        <v>1068.242499999993</v>
      </c>
      <c r="U4068" s="4">
        <f t="shared" si="1075"/>
        <v>113.48570000001928</v>
      </c>
      <c r="V4068" s="4">
        <f t="shared" si="1076"/>
        <v>1015.6269999999786</v>
      </c>
      <c r="W4068" s="4">
        <f t="shared" si="1077"/>
        <v>0</v>
      </c>
      <c r="X4068" s="4">
        <f t="shared" si="1078"/>
        <v>71.234699999971781</v>
      </c>
      <c r="Y4068" s="4">
        <f t="shared" si="1079"/>
        <v>60</v>
      </c>
      <c r="Z4068" s="4">
        <f t="shared" si="1080"/>
        <v>111.34539999999106</v>
      </c>
      <c r="AA4068" s="4">
        <f t="shared" si="1081"/>
        <v>24.368000000016764</v>
      </c>
      <c r="AB4068" s="4">
        <f t="shared" si="1082"/>
        <v>121.10999999998603</v>
      </c>
      <c r="AC4068" s="4">
        <f t="shared" si="1083"/>
        <v>20.901000000012573</v>
      </c>
      <c r="AD4068" s="5">
        <f t="shared" si="1084"/>
        <v>6697.4432000000379</v>
      </c>
      <c r="AE4068" s="5">
        <f t="shared" si="1085"/>
        <v>408.95909999997821</v>
      </c>
      <c r="AF4068">
        <f t="shared" si="1086"/>
        <v>7106.4023000000161</v>
      </c>
      <c r="AG4068">
        <f t="shared" si="1087"/>
        <v>0</v>
      </c>
    </row>
    <row r="4069" spans="1:33">
      <c r="A4069" s="4">
        <v>4068</v>
      </c>
      <c r="B4069" s="4">
        <v>400987.49619999999</v>
      </c>
      <c r="C4069" s="4">
        <v>400987.49619999999</v>
      </c>
      <c r="D4069" s="4">
        <v>405201.1593</v>
      </c>
      <c r="E4069" s="4">
        <v>405259.25040000002</v>
      </c>
      <c r="F4069" s="4">
        <v>405540</v>
      </c>
      <c r="G4069" s="4">
        <v>405600</v>
      </c>
      <c r="H4069" s="4">
        <v>405600</v>
      </c>
      <c r="I4069" s="4">
        <v>405711.34539999999</v>
      </c>
      <c r="J4069" s="4">
        <v>406803.9559</v>
      </c>
      <c r="K4069" s="4">
        <v>406824.83130000002</v>
      </c>
      <c r="L4069" s="4">
        <v>406917.44160000002</v>
      </c>
      <c r="M4069" s="4">
        <v>407038.55160000001</v>
      </c>
      <c r="N4069" s="4">
        <v>408073.98959999997</v>
      </c>
      <c r="O4069" s="4">
        <v>408091.38890000002</v>
      </c>
      <c r="P4069" s="4">
        <v>408091.38890000002</v>
      </c>
      <c r="Q4069" s="4">
        <f t="shared" si="1071"/>
        <v>4213.6631000000052</v>
      </c>
      <c r="R4069" s="4">
        <f t="shared" si="1072"/>
        <v>280.749599999981</v>
      </c>
      <c r="S4069" s="4">
        <f t="shared" si="1073"/>
        <v>0</v>
      </c>
      <c r="T4069" s="4">
        <f t="shared" si="1074"/>
        <v>1092.6105000000098</v>
      </c>
      <c r="U4069" s="4">
        <f t="shared" si="1075"/>
        <v>92.610300000000279</v>
      </c>
      <c r="V4069" s="4">
        <f t="shared" si="1076"/>
        <v>1035.4379999999655</v>
      </c>
      <c r="W4069" s="4">
        <f t="shared" si="1077"/>
        <v>0</v>
      </c>
      <c r="X4069" s="4">
        <f t="shared" si="1078"/>
        <v>58.091100000019651</v>
      </c>
      <c r="Y4069" s="4">
        <f t="shared" si="1079"/>
        <v>60</v>
      </c>
      <c r="Z4069" s="4">
        <f t="shared" si="1080"/>
        <v>111.34539999999106</v>
      </c>
      <c r="AA4069" s="4">
        <f t="shared" si="1081"/>
        <v>20.875400000018999</v>
      </c>
      <c r="AB4069" s="4">
        <f t="shared" si="1082"/>
        <v>121.10999999998603</v>
      </c>
      <c r="AC4069" s="4">
        <f t="shared" si="1083"/>
        <v>17.399300000048243</v>
      </c>
      <c r="AD4069" s="5">
        <f t="shared" si="1084"/>
        <v>6715.0714999999618</v>
      </c>
      <c r="AE4069" s="5">
        <f t="shared" si="1085"/>
        <v>388.82120000006398</v>
      </c>
      <c r="AF4069">
        <f t="shared" si="1086"/>
        <v>7103.8927000000258</v>
      </c>
      <c r="AG4069">
        <f t="shared" si="1087"/>
        <v>0</v>
      </c>
    </row>
    <row r="4070" spans="1:33">
      <c r="A4070" s="4">
        <v>4069</v>
      </c>
      <c r="B4070" s="4">
        <v>401089.86139999999</v>
      </c>
      <c r="C4070" s="4">
        <v>401089.86139999999</v>
      </c>
      <c r="D4070" s="4">
        <v>405213.40139999997</v>
      </c>
      <c r="E4070" s="4">
        <v>405272.31849999999</v>
      </c>
      <c r="F4070" s="4">
        <v>405540</v>
      </c>
      <c r="G4070" s="4">
        <v>405600</v>
      </c>
      <c r="H4070" s="4">
        <v>405600</v>
      </c>
      <c r="I4070" s="4">
        <v>405711.34539999999</v>
      </c>
      <c r="J4070" s="4">
        <v>406824.83130000002</v>
      </c>
      <c r="K4070" s="4">
        <v>406843.24969999999</v>
      </c>
      <c r="L4070" s="4">
        <v>406917.44160000002</v>
      </c>
      <c r="M4070" s="4">
        <v>407038.55160000001</v>
      </c>
      <c r="N4070" s="4">
        <v>408090.29889999999</v>
      </c>
      <c r="O4070" s="4">
        <v>408107.9791</v>
      </c>
      <c r="P4070" s="4">
        <v>408107.9791</v>
      </c>
      <c r="Q4070" s="4">
        <f t="shared" si="1071"/>
        <v>4123.539999999979</v>
      </c>
      <c r="R4070" s="4">
        <f t="shared" si="1072"/>
        <v>267.68150000000605</v>
      </c>
      <c r="S4070" s="4">
        <f t="shared" si="1073"/>
        <v>0</v>
      </c>
      <c r="T4070" s="4">
        <f t="shared" si="1074"/>
        <v>1113.4859000000288</v>
      </c>
      <c r="U4070" s="4">
        <f t="shared" si="1075"/>
        <v>74.191900000034366</v>
      </c>
      <c r="V4070" s="4">
        <f t="shared" si="1076"/>
        <v>1051.7472999999882</v>
      </c>
      <c r="W4070" s="4">
        <f t="shared" si="1077"/>
        <v>0</v>
      </c>
      <c r="X4070" s="4">
        <f t="shared" si="1078"/>
        <v>58.917100000020582</v>
      </c>
      <c r="Y4070" s="4">
        <f t="shared" si="1079"/>
        <v>60</v>
      </c>
      <c r="Z4070" s="4">
        <f t="shared" si="1080"/>
        <v>111.34539999999106</v>
      </c>
      <c r="AA4070" s="4">
        <f t="shared" si="1081"/>
        <v>18.418399999965914</v>
      </c>
      <c r="AB4070" s="4">
        <f t="shared" si="1082"/>
        <v>121.10999999998603</v>
      </c>
      <c r="AC4070" s="4">
        <f t="shared" si="1083"/>
        <v>17.680200000002515</v>
      </c>
      <c r="AD4070" s="5">
        <f t="shared" si="1084"/>
        <v>6630.6466000000364</v>
      </c>
      <c r="AE4070" s="5">
        <f t="shared" si="1085"/>
        <v>387.4710999999661</v>
      </c>
      <c r="AF4070">
        <f t="shared" si="1086"/>
        <v>7018.1177000000025</v>
      </c>
      <c r="AG4070">
        <f t="shared" si="1087"/>
        <v>0</v>
      </c>
    </row>
    <row r="4071" spans="1:33">
      <c r="A4071" s="4">
        <v>4070</v>
      </c>
      <c r="B4071" s="4">
        <v>401109.50309999997</v>
      </c>
      <c r="C4071" s="4">
        <v>401109.50309999997</v>
      </c>
      <c r="D4071" s="4">
        <v>405240.63069999998</v>
      </c>
      <c r="E4071" s="4">
        <v>405294.01289999997</v>
      </c>
      <c r="F4071" s="4">
        <v>405540</v>
      </c>
      <c r="G4071" s="4">
        <v>405600</v>
      </c>
      <c r="H4071" s="4">
        <v>405600</v>
      </c>
      <c r="I4071" s="4">
        <v>405711.34539999999</v>
      </c>
      <c r="J4071" s="4">
        <v>406843.24969999999</v>
      </c>
      <c r="K4071" s="4">
        <v>406862.68</v>
      </c>
      <c r="L4071" s="4">
        <v>406917.44160000002</v>
      </c>
      <c r="M4071" s="4">
        <v>407038.55160000001</v>
      </c>
      <c r="N4071" s="4">
        <v>408106.88909999997</v>
      </c>
      <c r="O4071" s="4">
        <v>408123.20789999998</v>
      </c>
      <c r="P4071" s="4">
        <v>408123.20789999998</v>
      </c>
      <c r="Q4071" s="4">
        <f t="shared" si="1071"/>
        <v>4131.1276000000071</v>
      </c>
      <c r="R4071" s="4">
        <f t="shared" si="1072"/>
        <v>245.98710000002757</v>
      </c>
      <c r="S4071" s="4">
        <f t="shared" si="1073"/>
        <v>0</v>
      </c>
      <c r="T4071" s="4">
        <f t="shared" si="1074"/>
        <v>1131.9042999999947</v>
      </c>
      <c r="U4071" s="4">
        <f t="shared" si="1075"/>
        <v>54.761600000027101</v>
      </c>
      <c r="V4071" s="4">
        <f t="shared" si="1076"/>
        <v>1068.3374999999651</v>
      </c>
      <c r="W4071" s="4">
        <f t="shared" si="1077"/>
        <v>0</v>
      </c>
      <c r="X4071" s="4">
        <f t="shared" si="1078"/>
        <v>53.382199999992736</v>
      </c>
      <c r="Y4071" s="4">
        <f t="shared" si="1079"/>
        <v>60</v>
      </c>
      <c r="Z4071" s="4">
        <f t="shared" si="1080"/>
        <v>111.34539999999106</v>
      </c>
      <c r="AA4071" s="4">
        <f t="shared" si="1081"/>
        <v>19.430300000007264</v>
      </c>
      <c r="AB4071" s="4">
        <f t="shared" si="1082"/>
        <v>121.10999999998603</v>
      </c>
      <c r="AC4071" s="4">
        <f t="shared" si="1083"/>
        <v>16.318800000008196</v>
      </c>
      <c r="AD4071" s="5">
        <f t="shared" si="1084"/>
        <v>6632.1181000000215</v>
      </c>
      <c r="AE4071" s="5">
        <f t="shared" si="1085"/>
        <v>381.58669999998529</v>
      </c>
      <c r="AF4071">
        <f t="shared" si="1086"/>
        <v>7013.7048000000068</v>
      </c>
      <c r="AG4071">
        <f t="shared" si="1087"/>
        <v>0</v>
      </c>
    </row>
    <row r="4072" spans="1:33">
      <c r="A4072" s="4">
        <v>4071</v>
      </c>
      <c r="B4072" s="4">
        <v>401366.4106</v>
      </c>
      <c r="C4072" s="4">
        <v>401366.4106</v>
      </c>
      <c r="D4072" s="4">
        <v>405259.25040000002</v>
      </c>
      <c r="E4072" s="4">
        <v>405319.95919999998</v>
      </c>
      <c r="F4072" s="4">
        <v>405540</v>
      </c>
      <c r="G4072" s="4">
        <v>405600</v>
      </c>
      <c r="H4072" s="4">
        <v>405600</v>
      </c>
      <c r="I4072" s="4">
        <v>405711.34539999999</v>
      </c>
      <c r="J4072" s="4">
        <v>406862.68</v>
      </c>
      <c r="K4072" s="4">
        <v>406889.98810000002</v>
      </c>
      <c r="L4072" s="4">
        <v>406917.44160000002</v>
      </c>
      <c r="M4072" s="4">
        <v>407038.55160000001</v>
      </c>
      <c r="N4072" s="4">
        <v>408122.11790000001</v>
      </c>
      <c r="O4072" s="4">
        <v>408140.48479999998</v>
      </c>
      <c r="P4072" s="4">
        <v>408140.48479999998</v>
      </c>
      <c r="Q4072" s="4">
        <f t="shared" si="1071"/>
        <v>3892.8398000000161</v>
      </c>
      <c r="R4072" s="4">
        <f t="shared" si="1072"/>
        <v>220.04080000001704</v>
      </c>
      <c r="S4072" s="4">
        <f t="shared" si="1073"/>
        <v>0</v>
      </c>
      <c r="T4072" s="4">
        <f t="shared" si="1074"/>
        <v>1151.334600000002</v>
      </c>
      <c r="U4072" s="4">
        <f t="shared" si="1075"/>
        <v>27.45350000000326</v>
      </c>
      <c r="V4072" s="4">
        <f t="shared" si="1076"/>
        <v>1083.5663000000059</v>
      </c>
      <c r="W4072" s="4">
        <f t="shared" si="1077"/>
        <v>0</v>
      </c>
      <c r="X4072" s="4">
        <f t="shared" si="1078"/>
        <v>60.708799999963958</v>
      </c>
      <c r="Y4072" s="4">
        <f t="shared" si="1079"/>
        <v>60</v>
      </c>
      <c r="Z4072" s="4">
        <f t="shared" si="1080"/>
        <v>111.34539999999106</v>
      </c>
      <c r="AA4072" s="4">
        <f t="shared" si="1081"/>
        <v>27.308100000023842</v>
      </c>
      <c r="AB4072" s="4">
        <f t="shared" si="1082"/>
        <v>121.10999999998603</v>
      </c>
      <c r="AC4072" s="4">
        <f t="shared" si="1083"/>
        <v>18.366899999964517</v>
      </c>
      <c r="AD4072" s="5">
        <f t="shared" si="1084"/>
        <v>6375.2350000000442</v>
      </c>
      <c r="AE4072" s="5">
        <f t="shared" si="1085"/>
        <v>398.83919999992941</v>
      </c>
      <c r="AF4072">
        <f t="shared" si="1086"/>
        <v>6774.0741999999736</v>
      </c>
      <c r="AG4072">
        <f t="shared" si="1087"/>
        <v>0</v>
      </c>
    </row>
    <row r="4073" spans="1:33">
      <c r="A4073" s="4">
        <v>4072</v>
      </c>
      <c r="B4073" s="4">
        <v>401385.73070000001</v>
      </c>
      <c r="C4073" s="4">
        <v>401385.73070000001</v>
      </c>
      <c r="D4073" s="4">
        <v>405272.31849999999</v>
      </c>
      <c r="E4073" s="4">
        <v>405330.91440000001</v>
      </c>
      <c r="F4073" s="4">
        <v>405540</v>
      </c>
      <c r="G4073" s="4">
        <v>405600</v>
      </c>
      <c r="H4073" s="4">
        <v>405600</v>
      </c>
      <c r="I4073" s="4">
        <v>405711.34539999999</v>
      </c>
      <c r="J4073" s="4">
        <v>406889.98810000002</v>
      </c>
      <c r="K4073" s="4">
        <v>406917.44160000002</v>
      </c>
      <c r="L4073" s="4">
        <v>406917.44160000002</v>
      </c>
      <c r="M4073" s="4">
        <v>407038.55160000001</v>
      </c>
      <c r="N4073" s="4">
        <v>408139.39480000001</v>
      </c>
      <c r="O4073" s="4">
        <v>408156.96260000003</v>
      </c>
      <c r="P4073" s="4">
        <v>408156.96260000003</v>
      </c>
      <c r="Q4073" s="4">
        <f t="shared" si="1071"/>
        <v>3886.5877999999793</v>
      </c>
      <c r="R4073" s="4">
        <f t="shared" si="1072"/>
        <v>209.08559999999125</v>
      </c>
      <c r="S4073" s="4">
        <f t="shared" si="1073"/>
        <v>0</v>
      </c>
      <c r="T4073" s="4">
        <f t="shared" si="1074"/>
        <v>1178.6427000000258</v>
      </c>
      <c r="U4073" s="4">
        <f t="shared" si="1075"/>
        <v>0</v>
      </c>
      <c r="V4073" s="4">
        <f t="shared" si="1076"/>
        <v>1100.843200000003</v>
      </c>
      <c r="W4073" s="4">
        <f t="shared" si="1077"/>
        <v>0</v>
      </c>
      <c r="X4073" s="4">
        <f t="shared" si="1078"/>
        <v>58.595900000014808</v>
      </c>
      <c r="Y4073" s="4">
        <f t="shared" si="1079"/>
        <v>60</v>
      </c>
      <c r="Z4073" s="4">
        <f t="shared" si="1080"/>
        <v>111.34539999999106</v>
      </c>
      <c r="AA4073" s="4">
        <f t="shared" si="1081"/>
        <v>27.45350000000326</v>
      </c>
      <c r="AB4073" s="4">
        <f t="shared" si="1082"/>
        <v>121.10999999998603</v>
      </c>
      <c r="AC4073" s="4">
        <f t="shared" si="1083"/>
        <v>17.567800000018906</v>
      </c>
      <c r="AD4073" s="5">
        <f t="shared" si="1084"/>
        <v>6375.1592999999993</v>
      </c>
      <c r="AE4073" s="5">
        <f t="shared" si="1085"/>
        <v>396.07260000001406</v>
      </c>
      <c r="AF4073">
        <f t="shared" si="1086"/>
        <v>6771.2319000000134</v>
      </c>
      <c r="AG4073">
        <f t="shared" si="1087"/>
        <v>0</v>
      </c>
    </row>
    <row r="4074" spans="1:33">
      <c r="A4074" s="4">
        <v>4073</v>
      </c>
      <c r="B4074" s="4">
        <v>401388.9558</v>
      </c>
      <c r="C4074" s="4">
        <v>401388.9558</v>
      </c>
      <c r="D4074" s="4">
        <v>405294.01289999997</v>
      </c>
      <c r="E4074" s="4">
        <v>405353.90240000002</v>
      </c>
      <c r="F4074" s="4">
        <v>405540</v>
      </c>
      <c r="G4074" s="4">
        <v>405600</v>
      </c>
      <c r="H4074" s="4">
        <v>405600</v>
      </c>
      <c r="I4074" s="4">
        <v>405711.34539999999</v>
      </c>
      <c r="J4074" s="4">
        <v>406917.44160000002</v>
      </c>
      <c r="K4074" s="4">
        <v>406927.72850000003</v>
      </c>
      <c r="L4074" s="4">
        <v>408104.84100000001</v>
      </c>
      <c r="M4074" s="4">
        <v>408225.951</v>
      </c>
      <c r="N4074" s="4">
        <v>408225.951</v>
      </c>
      <c r="O4074" s="4">
        <v>408243.99699999997</v>
      </c>
      <c r="P4074" s="4">
        <v>408243.99699999997</v>
      </c>
      <c r="Q4074" s="4">
        <f t="shared" si="1071"/>
        <v>3905.0570999999763</v>
      </c>
      <c r="R4074" s="4">
        <f t="shared" si="1072"/>
        <v>186.09759999997914</v>
      </c>
      <c r="S4074" s="4">
        <f t="shared" si="1073"/>
        <v>0</v>
      </c>
      <c r="T4074" s="4">
        <f t="shared" si="1074"/>
        <v>1206.0962000000291</v>
      </c>
      <c r="U4074" s="4">
        <f t="shared" si="1075"/>
        <v>1177.1124999999884</v>
      </c>
      <c r="V4074" s="4">
        <f t="shared" si="1076"/>
        <v>0</v>
      </c>
      <c r="W4074" s="4">
        <f t="shared" si="1077"/>
        <v>0</v>
      </c>
      <c r="X4074" s="4">
        <f t="shared" si="1078"/>
        <v>59.889500000048429</v>
      </c>
      <c r="Y4074" s="4">
        <f t="shared" si="1079"/>
        <v>60</v>
      </c>
      <c r="Z4074" s="4">
        <f t="shared" si="1080"/>
        <v>111.34539999999106</v>
      </c>
      <c r="AA4074" s="4">
        <f t="shared" si="1081"/>
        <v>10.286900000006426</v>
      </c>
      <c r="AB4074" s="4">
        <f t="shared" si="1082"/>
        <v>121.10999999998603</v>
      </c>
      <c r="AC4074" s="4">
        <f t="shared" si="1083"/>
        <v>18.045999999972992</v>
      </c>
      <c r="AD4074" s="5">
        <f t="shared" si="1084"/>
        <v>6474.3633999999729</v>
      </c>
      <c r="AE4074" s="5">
        <f t="shared" si="1085"/>
        <v>380.67780000000494</v>
      </c>
      <c r="AF4074">
        <f t="shared" si="1086"/>
        <v>6855.0411999999778</v>
      </c>
      <c r="AG4074">
        <f t="shared" si="1087"/>
        <v>0</v>
      </c>
    </row>
    <row r="4075" spans="1:33">
      <c r="A4075" s="4">
        <v>4074</v>
      </c>
      <c r="B4075" s="4">
        <v>401568.27510000003</v>
      </c>
      <c r="C4075" s="4">
        <v>401568.27510000003</v>
      </c>
      <c r="D4075" s="4">
        <v>405319.95919999998</v>
      </c>
      <c r="E4075" s="4">
        <v>405378.05099999998</v>
      </c>
      <c r="F4075" s="4">
        <v>405540</v>
      </c>
      <c r="G4075" s="4">
        <v>405600</v>
      </c>
      <c r="H4075" s="4">
        <v>405600</v>
      </c>
      <c r="I4075" s="4">
        <v>405711.34539999999</v>
      </c>
      <c r="J4075" s="4">
        <v>406927.72850000003</v>
      </c>
      <c r="K4075" s="4">
        <v>406939.34129999997</v>
      </c>
      <c r="L4075" s="4">
        <v>408104.84100000001</v>
      </c>
      <c r="M4075" s="4">
        <v>408225.951</v>
      </c>
      <c r="N4075" s="4">
        <v>408242.90700000001</v>
      </c>
      <c r="O4075" s="4">
        <v>408260.30660000001</v>
      </c>
      <c r="P4075" s="4">
        <v>408260.30660000001</v>
      </c>
      <c r="Q4075" s="4">
        <f t="shared" si="1071"/>
        <v>3751.6840999999549</v>
      </c>
      <c r="R4075" s="4">
        <f t="shared" si="1072"/>
        <v>161.94900000002235</v>
      </c>
      <c r="S4075" s="4">
        <f t="shared" si="1073"/>
        <v>0</v>
      </c>
      <c r="T4075" s="4">
        <f t="shared" si="1074"/>
        <v>1216.3831000000355</v>
      </c>
      <c r="U4075" s="4">
        <f t="shared" si="1075"/>
        <v>1165.499700000044</v>
      </c>
      <c r="V4075" s="4">
        <f t="shared" si="1076"/>
        <v>16.956000000005588</v>
      </c>
      <c r="W4075" s="4">
        <f t="shared" si="1077"/>
        <v>0</v>
      </c>
      <c r="X4075" s="4">
        <f t="shared" si="1078"/>
        <v>58.091799999994691</v>
      </c>
      <c r="Y4075" s="4">
        <f t="shared" si="1079"/>
        <v>60</v>
      </c>
      <c r="Z4075" s="4">
        <f t="shared" si="1080"/>
        <v>111.34539999999106</v>
      </c>
      <c r="AA4075" s="4">
        <f t="shared" si="1081"/>
        <v>11.6127999999444</v>
      </c>
      <c r="AB4075" s="4">
        <f t="shared" si="1082"/>
        <v>121.10999999998603</v>
      </c>
      <c r="AC4075" s="4">
        <f t="shared" si="1083"/>
        <v>17.399600000004284</v>
      </c>
      <c r="AD4075" s="5">
        <f t="shared" si="1084"/>
        <v>6312.4719000000623</v>
      </c>
      <c r="AE4075" s="5">
        <f t="shared" si="1085"/>
        <v>379.55959999992047</v>
      </c>
      <c r="AF4075">
        <f t="shared" si="1086"/>
        <v>6692.0314999999828</v>
      </c>
      <c r="AG4075">
        <f t="shared" si="1087"/>
        <v>0</v>
      </c>
    </row>
    <row r="4076" spans="1:33">
      <c r="A4076" s="4">
        <v>4075</v>
      </c>
      <c r="B4076" s="4">
        <v>401855.72440000001</v>
      </c>
      <c r="C4076" s="4">
        <v>401855.72440000001</v>
      </c>
      <c r="D4076" s="4">
        <v>405330.91440000001</v>
      </c>
      <c r="E4076" s="4">
        <v>405391.21460000001</v>
      </c>
      <c r="F4076" s="4">
        <v>405540</v>
      </c>
      <c r="G4076" s="4">
        <v>405600</v>
      </c>
      <c r="H4076" s="4">
        <v>405600</v>
      </c>
      <c r="I4076" s="4">
        <v>405711.34539999999</v>
      </c>
      <c r="J4076" s="4">
        <v>406939.34129999997</v>
      </c>
      <c r="K4076" s="4">
        <v>406961.50660000002</v>
      </c>
      <c r="L4076" s="4">
        <v>408104.84100000001</v>
      </c>
      <c r="M4076" s="4">
        <v>408225.951</v>
      </c>
      <c r="N4076" s="4">
        <v>408259.21659999999</v>
      </c>
      <c r="O4076" s="4">
        <v>408277.42540000001</v>
      </c>
      <c r="P4076" s="4">
        <v>408277.42540000001</v>
      </c>
      <c r="Q4076" s="4">
        <f t="shared" si="1071"/>
        <v>3475.1900000000023</v>
      </c>
      <c r="R4076" s="4">
        <f t="shared" si="1072"/>
        <v>148.78539999999339</v>
      </c>
      <c r="S4076" s="4">
        <f t="shared" si="1073"/>
        <v>0</v>
      </c>
      <c r="T4076" s="4">
        <f t="shared" si="1074"/>
        <v>1227.9958999999799</v>
      </c>
      <c r="U4076" s="4">
        <f t="shared" si="1075"/>
        <v>1143.3343999999925</v>
      </c>
      <c r="V4076" s="4">
        <f t="shared" si="1076"/>
        <v>33.265599999984261</v>
      </c>
      <c r="W4076" s="4">
        <f t="shared" si="1077"/>
        <v>0</v>
      </c>
      <c r="X4076" s="4">
        <f t="shared" si="1078"/>
        <v>60.300199999997858</v>
      </c>
      <c r="Y4076" s="4">
        <f t="shared" si="1079"/>
        <v>60</v>
      </c>
      <c r="Z4076" s="4">
        <f t="shared" si="1080"/>
        <v>111.34539999999106</v>
      </c>
      <c r="AA4076" s="4">
        <f t="shared" si="1081"/>
        <v>22.165300000051502</v>
      </c>
      <c r="AB4076" s="4">
        <f t="shared" si="1082"/>
        <v>121.10999999998603</v>
      </c>
      <c r="AC4076" s="4">
        <f t="shared" si="1083"/>
        <v>18.208800000022165</v>
      </c>
      <c r="AD4076" s="5">
        <f t="shared" si="1084"/>
        <v>6028.5712999999523</v>
      </c>
      <c r="AE4076" s="5">
        <f t="shared" si="1085"/>
        <v>393.12970000004862</v>
      </c>
      <c r="AF4076">
        <f t="shared" si="1086"/>
        <v>6421.7010000000009</v>
      </c>
      <c r="AG4076">
        <f t="shared" si="1087"/>
        <v>0</v>
      </c>
    </row>
    <row r="4077" spans="1:33">
      <c r="A4077" s="4">
        <v>4076</v>
      </c>
      <c r="B4077" s="4">
        <v>401879.56099999999</v>
      </c>
      <c r="C4077" s="4">
        <v>401879.56099999999</v>
      </c>
      <c r="D4077" s="4">
        <v>405353.90240000002</v>
      </c>
      <c r="E4077" s="4">
        <v>405419.30920000002</v>
      </c>
      <c r="F4077" s="4">
        <v>405540</v>
      </c>
      <c r="G4077" s="4">
        <v>405600</v>
      </c>
      <c r="H4077" s="4">
        <v>405600</v>
      </c>
      <c r="I4077" s="4">
        <v>405711.34539999999</v>
      </c>
      <c r="J4077" s="4">
        <v>406961.50660000002</v>
      </c>
      <c r="K4077" s="4">
        <v>408001.70030000003</v>
      </c>
      <c r="L4077" s="4">
        <v>408104.84100000001</v>
      </c>
      <c r="M4077" s="4">
        <v>408225.951</v>
      </c>
      <c r="N4077" s="4">
        <v>408276.33539999998</v>
      </c>
      <c r="O4077" s="4">
        <v>408296.19839999999</v>
      </c>
      <c r="P4077" s="4">
        <v>408296.19839999999</v>
      </c>
      <c r="Q4077" s="4">
        <f t="shared" si="1071"/>
        <v>3474.3414000000339</v>
      </c>
      <c r="R4077" s="4">
        <f t="shared" si="1072"/>
        <v>120.69079999998212</v>
      </c>
      <c r="S4077" s="4">
        <f t="shared" si="1073"/>
        <v>0</v>
      </c>
      <c r="T4077" s="4">
        <f t="shared" si="1074"/>
        <v>1250.1612000000314</v>
      </c>
      <c r="U4077" s="4">
        <f t="shared" si="1075"/>
        <v>103.14069999998901</v>
      </c>
      <c r="V4077" s="4">
        <f t="shared" si="1076"/>
        <v>50.384399999980815</v>
      </c>
      <c r="W4077" s="4">
        <f t="shared" si="1077"/>
        <v>0</v>
      </c>
      <c r="X4077" s="4">
        <f t="shared" si="1078"/>
        <v>65.40679999999702</v>
      </c>
      <c r="Y4077" s="4">
        <f t="shared" si="1079"/>
        <v>60</v>
      </c>
      <c r="Z4077" s="4">
        <f t="shared" si="1080"/>
        <v>111.34539999999106</v>
      </c>
      <c r="AA4077" s="4">
        <f t="shared" si="1081"/>
        <v>1040.1937000000034</v>
      </c>
      <c r="AB4077" s="4">
        <f t="shared" si="1082"/>
        <v>121.10999999998603</v>
      </c>
      <c r="AC4077" s="4">
        <f t="shared" si="1083"/>
        <v>19.863000000012107</v>
      </c>
      <c r="AD4077" s="5">
        <f t="shared" si="1084"/>
        <v>4998.7185000000172</v>
      </c>
      <c r="AE4077" s="5">
        <f t="shared" si="1085"/>
        <v>1417.9188999999897</v>
      </c>
      <c r="AF4077">
        <f t="shared" si="1086"/>
        <v>6416.6374000000069</v>
      </c>
      <c r="AG4077">
        <f t="shared" si="1087"/>
        <v>0</v>
      </c>
    </row>
    <row r="4078" spans="1:33">
      <c r="A4078" s="4">
        <v>4077</v>
      </c>
      <c r="B4078" s="4">
        <v>402232.9706</v>
      </c>
      <c r="C4078" s="4">
        <v>402232.9706</v>
      </c>
      <c r="D4078" s="4">
        <v>405378.05099999998</v>
      </c>
      <c r="E4078" s="4">
        <v>405441.84009999997</v>
      </c>
      <c r="F4078" s="4">
        <v>405540</v>
      </c>
      <c r="G4078" s="4">
        <v>405600</v>
      </c>
      <c r="H4078" s="4">
        <v>405600</v>
      </c>
      <c r="I4078" s="4">
        <v>405711.34539999999</v>
      </c>
      <c r="J4078" s="4">
        <v>408001.70030000003</v>
      </c>
      <c r="K4078" s="4">
        <v>408031.60950000002</v>
      </c>
      <c r="L4078" s="4">
        <v>408104.84100000001</v>
      </c>
      <c r="M4078" s="4">
        <v>408225.951</v>
      </c>
      <c r="N4078" s="4">
        <v>408295.10840000003</v>
      </c>
      <c r="O4078" s="4">
        <v>408314.52260000003</v>
      </c>
      <c r="P4078" s="4">
        <v>408314.52260000003</v>
      </c>
      <c r="Q4078" s="4">
        <f t="shared" si="1071"/>
        <v>3145.0803999999771</v>
      </c>
      <c r="R4078" s="4">
        <f t="shared" si="1072"/>
        <v>98.159900000027847</v>
      </c>
      <c r="S4078" s="4">
        <f t="shared" si="1073"/>
        <v>0</v>
      </c>
      <c r="T4078" s="4">
        <f t="shared" si="1074"/>
        <v>2290.3549000000348</v>
      </c>
      <c r="U4078" s="4">
        <f t="shared" si="1075"/>
        <v>73.231499999994412</v>
      </c>
      <c r="V4078" s="4">
        <f t="shared" si="1076"/>
        <v>69.157400000025518</v>
      </c>
      <c r="W4078" s="4">
        <f t="shared" si="1077"/>
        <v>0</v>
      </c>
      <c r="X4078" s="4">
        <f t="shared" si="1078"/>
        <v>63.789099999994505</v>
      </c>
      <c r="Y4078" s="4">
        <f t="shared" si="1079"/>
        <v>60</v>
      </c>
      <c r="Z4078" s="4">
        <f t="shared" si="1080"/>
        <v>111.34539999999106</v>
      </c>
      <c r="AA4078" s="4">
        <f t="shared" si="1081"/>
        <v>29.909199999994598</v>
      </c>
      <c r="AB4078" s="4">
        <f t="shared" si="1082"/>
        <v>121.10999999998603</v>
      </c>
      <c r="AC4078" s="4">
        <f t="shared" si="1083"/>
        <v>19.414199999999255</v>
      </c>
      <c r="AD4078" s="5">
        <f t="shared" si="1084"/>
        <v>5675.9841000000597</v>
      </c>
      <c r="AE4078" s="5">
        <f t="shared" si="1085"/>
        <v>405.56789999996545</v>
      </c>
      <c r="AF4078">
        <f t="shared" si="1086"/>
        <v>6081.5520000000251</v>
      </c>
      <c r="AG4078">
        <f t="shared" si="1087"/>
        <v>0</v>
      </c>
    </row>
    <row r="4079" spans="1:33">
      <c r="A4079" s="4">
        <v>4078</v>
      </c>
      <c r="B4079" s="4">
        <v>402356.69650000002</v>
      </c>
      <c r="C4079" s="4">
        <v>402356.69650000002</v>
      </c>
      <c r="D4079" s="4">
        <v>405391.21460000001</v>
      </c>
      <c r="E4079" s="4">
        <v>405464.32000000001</v>
      </c>
      <c r="F4079" s="4">
        <v>405540</v>
      </c>
      <c r="G4079" s="4">
        <v>405600</v>
      </c>
      <c r="H4079" s="4">
        <v>405600</v>
      </c>
      <c r="I4079" s="4">
        <v>405711.34539999999</v>
      </c>
      <c r="J4079" s="4">
        <v>408031.60950000002</v>
      </c>
      <c r="K4079" s="4">
        <v>408059.20429999998</v>
      </c>
      <c r="L4079" s="4">
        <v>408104.84100000001</v>
      </c>
      <c r="M4079" s="4">
        <v>408225.951</v>
      </c>
      <c r="N4079" s="4">
        <v>408313.4326</v>
      </c>
      <c r="O4079" s="4">
        <v>408334.47470000002</v>
      </c>
      <c r="P4079" s="4">
        <v>408334.47470000002</v>
      </c>
      <c r="Q4079" s="4">
        <f t="shared" si="1071"/>
        <v>3034.5180999999866</v>
      </c>
      <c r="R4079" s="4">
        <f t="shared" si="1072"/>
        <v>75.679999999993015</v>
      </c>
      <c r="S4079" s="4">
        <f t="shared" si="1073"/>
        <v>0</v>
      </c>
      <c r="T4079" s="4">
        <f t="shared" si="1074"/>
        <v>2320.2641000000294</v>
      </c>
      <c r="U4079" s="4">
        <f t="shared" si="1075"/>
        <v>45.636700000031851</v>
      </c>
      <c r="V4079" s="4">
        <f t="shared" si="1076"/>
        <v>87.481599999999162</v>
      </c>
      <c r="W4079" s="4">
        <f t="shared" si="1077"/>
        <v>0</v>
      </c>
      <c r="X4079" s="4">
        <f t="shared" si="1078"/>
        <v>73.105400000000373</v>
      </c>
      <c r="Y4079" s="4">
        <f t="shared" si="1079"/>
        <v>60</v>
      </c>
      <c r="Z4079" s="4">
        <f t="shared" si="1080"/>
        <v>111.34539999999106</v>
      </c>
      <c r="AA4079" s="4">
        <f t="shared" si="1081"/>
        <v>27.594799999962561</v>
      </c>
      <c r="AB4079" s="4">
        <f t="shared" si="1082"/>
        <v>121.10999999998603</v>
      </c>
      <c r="AC4079" s="4">
        <f t="shared" si="1083"/>
        <v>21.042100000020582</v>
      </c>
      <c r="AD4079" s="5">
        <f t="shared" si="1084"/>
        <v>5563.58050000004</v>
      </c>
      <c r="AE4079" s="5">
        <f t="shared" si="1085"/>
        <v>414.19769999996061</v>
      </c>
      <c r="AF4079">
        <f t="shared" si="1086"/>
        <v>5977.7782000000007</v>
      </c>
      <c r="AG4079">
        <f t="shared" si="1087"/>
        <v>0</v>
      </c>
    </row>
    <row r="4080" spans="1:33">
      <c r="A4080" s="4">
        <v>4079</v>
      </c>
      <c r="B4080" s="4">
        <v>402379.84179999999</v>
      </c>
      <c r="C4080" s="4">
        <v>402379.84179999999</v>
      </c>
      <c r="D4080" s="4">
        <v>405419.30920000002</v>
      </c>
      <c r="E4080" s="4">
        <v>405476.5024</v>
      </c>
      <c r="F4080" s="4">
        <v>405540</v>
      </c>
      <c r="G4080" s="4">
        <v>405600</v>
      </c>
      <c r="H4080" s="4">
        <v>405600</v>
      </c>
      <c r="I4080" s="4">
        <v>405711.34539999999</v>
      </c>
      <c r="J4080" s="4">
        <v>408059.20429999998</v>
      </c>
      <c r="K4080" s="4">
        <v>408081.94099999999</v>
      </c>
      <c r="L4080" s="4">
        <v>408104.84100000001</v>
      </c>
      <c r="M4080" s="4">
        <v>408225.951</v>
      </c>
      <c r="N4080" s="4">
        <v>408333.3847</v>
      </c>
      <c r="O4080" s="4">
        <v>408350.50959999999</v>
      </c>
      <c r="P4080" s="4">
        <v>408350.50959999999</v>
      </c>
      <c r="Q4080" s="4">
        <f t="shared" si="1071"/>
        <v>3039.4674000000232</v>
      </c>
      <c r="R4080" s="4">
        <f t="shared" si="1072"/>
        <v>63.497600000002421</v>
      </c>
      <c r="S4080" s="4">
        <f t="shared" si="1073"/>
        <v>0</v>
      </c>
      <c r="T4080" s="4">
        <f t="shared" si="1074"/>
        <v>2347.858899999992</v>
      </c>
      <c r="U4080" s="4">
        <f t="shared" si="1075"/>
        <v>22.900000000023283</v>
      </c>
      <c r="V4080" s="4">
        <f t="shared" si="1076"/>
        <v>107.43369999999413</v>
      </c>
      <c r="W4080" s="4">
        <f t="shared" si="1077"/>
        <v>0</v>
      </c>
      <c r="X4080" s="4">
        <f t="shared" si="1078"/>
        <v>57.193199999979697</v>
      </c>
      <c r="Y4080" s="4">
        <f t="shared" si="1079"/>
        <v>60</v>
      </c>
      <c r="Z4080" s="4">
        <f t="shared" si="1080"/>
        <v>111.34539999999106</v>
      </c>
      <c r="AA4080" s="4">
        <f t="shared" si="1081"/>
        <v>22.736700000008568</v>
      </c>
      <c r="AB4080" s="4">
        <f t="shared" si="1082"/>
        <v>121.10999999998603</v>
      </c>
      <c r="AC4080" s="4">
        <f t="shared" si="1083"/>
        <v>17.12489999999525</v>
      </c>
      <c r="AD4080" s="5">
        <f t="shared" si="1084"/>
        <v>5581.157600000035</v>
      </c>
      <c r="AE4080" s="5">
        <f t="shared" si="1085"/>
        <v>389.51019999996061</v>
      </c>
      <c r="AF4080">
        <f t="shared" si="1086"/>
        <v>5970.6677999999956</v>
      </c>
      <c r="AG4080">
        <f t="shared" si="1087"/>
        <v>0</v>
      </c>
    </row>
    <row r="4081" spans="1:33">
      <c r="A4081" s="4">
        <v>4080</v>
      </c>
      <c r="B4081" s="4">
        <v>402553.67930000002</v>
      </c>
      <c r="C4081" s="4">
        <v>402553.67930000002</v>
      </c>
      <c r="D4081" s="4">
        <v>405441.84009999997</v>
      </c>
      <c r="E4081" s="4">
        <v>405495.96090000001</v>
      </c>
      <c r="F4081" s="4">
        <v>405540</v>
      </c>
      <c r="G4081" s="4">
        <v>405600</v>
      </c>
      <c r="H4081" s="4">
        <v>405600</v>
      </c>
      <c r="I4081" s="4">
        <v>405711.34539999999</v>
      </c>
      <c r="J4081" s="4">
        <v>408081.94099999999</v>
      </c>
      <c r="K4081" s="4">
        <v>408104.84100000001</v>
      </c>
      <c r="L4081" s="4">
        <v>408104.84100000001</v>
      </c>
      <c r="M4081" s="4">
        <v>408225.951</v>
      </c>
      <c r="N4081" s="4">
        <v>408349.41960000002</v>
      </c>
      <c r="O4081" s="4">
        <v>408365.8492</v>
      </c>
      <c r="P4081" s="4">
        <v>408365.8492</v>
      </c>
      <c r="Q4081" s="4">
        <f t="shared" si="1071"/>
        <v>2888.1607999999542</v>
      </c>
      <c r="R4081" s="4">
        <f t="shared" si="1072"/>
        <v>44.039099999994505</v>
      </c>
      <c r="S4081" s="4">
        <f t="shared" si="1073"/>
        <v>0</v>
      </c>
      <c r="T4081" s="4">
        <f t="shared" si="1074"/>
        <v>2370.5956000000006</v>
      </c>
      <c r="U4081" s="4">
        <f t="shared" si="1075"/>
        <v>0</v>
      </c>
      <c r="V4081" s="4">
        <f t="shared" si="1076"/>
        <v>123.46860000002198</v>
      </c>
      <c r="W4081" s="4">
        <f t="shared" si="1077"/>
        <v>0</v>
      </c>
      <c r="X4081" s="4">
        <f t="shared" si="1078"/>
        <v>54.120800000033341</v>
      </c>
      <c r="Y4081" s="4">
        <f t="shared" si="1079"/>
        <v>60</v>
      </c>
      <c r="Z4081" s="4">
        <f t="shared" si="1080"/>
        <v>111.34539999999106</v>
      </c>
      <c r="AA4081" s="4">
        <f t="shared" si="1081"/>
        <v>22.900000000023283</v>
      </c>
      <c r="AB4081" s="4">
        <f t="shared" si="1082"/>
        <v>121.10999999998603</v>
      </c>
      <c r="AC4081" s="4">
        <f t="shared" si="1083"/>
        <v>16.429599999974016</v>
      </c>
      <c r="AD4081" s="5">
        <f t="shared" si="1084"/>
        <v>5426.2640999999712</v>
      </c>
      <c r="AE4081" s="5">
        <f t="shared" si="1085"/>
        <v>385.90580000000773</v>
      </c>
      <c r="AF4081">
        <f t="shared" si="1086"/>
        <v>5812.169899999979</v>
      </c>
      <c r="AG4081">
        <f t="shared" si="1087"/>
        <v>0</v>
      </c>
    </row>
    <row r="4082" spans="1:33">
      <c r="A4082" s="4">
        <v>4081</v>
      </c>
      <c r="B4082" s="4">
        <v>402861.05739999999</v>
      </c>
      <c r="C4082" s="4">
        <v>402861.05739999999</v>
      </c>
      <c r="D4082" s="4">
        <v>405464.32000000001</v>
      </c>
      <c r="E4082" s="4">
        <v>405528.5368</v>
      </c>
      <c r="F4082" s="4">
        <v>405540</v>
      </c>
      <c r="G4082" s="4">
        <v>405600</v>
      </c>
      <c r="H4082" s="4">
        <v>405600</v>
      </c>
      <c r="I4082" s="4">
        <v>405711.34539999999</v>
      </c>
      <c r="J4082" s="4">
        <v>408104.84100000001</v>
      </c>
      <c r="K4082" s="4">
        <v>408130.2439</v>
      </c>
      <c r="L4082" s="4">
        <v>408270.95789999998</v>
      </c>
      <c r="M4082" s="4">
        <v>408392.06800000003</v>
      </c>
      <c r="N4082" s="4">
        <v>408392.06800000003</v>
      </c>
      <c r="O4082" s="4">
        <v>408411.60759999999</v>
      </c>
      <c r="P4082" s="4">
        <v>408411.60759999999</v>
      </c>
      <c r="Q4082" s="4">
        <f t="shared" si="1071"/>
        <v>2603.2626000000164</v>
      </c>
      <c r="R4082" s="4">
        <f t="shared" si="1072"/>
        <v>11.463199999998324</v>
      </c>
      <c r="S4082" s="4">
        <f t="shared" si="1073"/>
        <v>0</v>
      </c>
      <c r="T4082" s="4">
        <f t="shared" si="1074"/>
        <v>2393.4956000000238</v>
      </c>
      <c r="U4082" s="4">
        <f t="shared" si="1075"/>
        <v>140.71399999997811</v>
      </c>
      <c r="V4082" s="4">
        <f t="shared" si="1076"/>
        <v>0</v>
      </c>
      <c r="W4082" s="4">
        <f t="shared" si="1077"/>
        <v>0</v>
      </c>
      <c r="X4082" s="4">
        <f t="shared" si="1078"/>
        <v>64.216799999994691</v>
      </c>
      <c r="Y4082" s="4">
        <f t="shared" si="1079"/>
        <v>60</v>
      </c>
      <c r="Z4082" s="4">
        <f t="shared" si="1080"/>
        <v>111.34539999999106</v>
      </c>
      <c r="AA4082" s="4">
        <f t="shared" si="1081"/>
        <v>25.402899999986403</v>
      </c>
      <c r="AB4082" s="4">
        <f t="shared" si="1082"/>
        <v>121.11010000004899</v>
      </c>
      <c r="AC4082" s="4">
        <f t="shared" si="1083"/>
        <v>19.539599999960046</v>
      </c>
      <c r="AD4082" s="5">
        <f t="shared" si="1084"/>
        <v>5148.9354000000167</v>
      </c>
      <c r="AE4082" s="5">
        <f t="shared" si="1085"/>
        <v>401.61479999998119</v>
      </c>
      <c r="AF4082">
        <f t="shared" si="1086"/>
        <v>5550.5501999999979</v>
      </c>
      <c r="AG4082">
        <f t="shared" si="1087"/>
        <v>0</v>
      </c>
    </row>
    <row r="4083" spans="1:33">
      <c r="A4083" s="4">
        <v>4082</v>
      </c>
      <c r="B4083" s="4">
        <v>402917.07520000002</v>
      </c>
      <c r="C4083" s="4">
        <v>402917.07520000002</v>
      </c>
      <c r="D4083" s="4">
        <v>405476.5024</v>
      </c>
      <c r="E4083" s="4">
        <v>406562.13890000002</v>
      </c>
      <c r="F4083" s="4">
        <v>406980</v>
      </c>
      <c r="G4083" s="4">
        <v>407040</v>
      </c>
      <c r="H4083" s="4">
        <v>407040</v>
      </c>
      <c r="I4083" s="4">
        <v>407147.20529999997</v>
      </c>
      <c r="J4083" s="4">
        <v>408130.2439</v>
      </c>
      <c r="K4083" s="4">
        <v>408158.69209999999</v>
      </c>
      <c r="L4083" s="4">
        <v>408270.95789999998</v>
      </c>
      <c r="M4083" s="4">
        <v>408392.06800000003</v>
      </c>
      <c r="N4083" s="4">
        <v>408410.51760000002</v>
      </c>
      <c r="O4083" s="4">
        <v>409450.43859999999</v>
      </c>
      <c r="P4083" s="4">
        <v>409450.43859999999</v>
      </c>
      <c r="Q4083" s="4">
        <f t="shared" si="1071"/>
        <v>2559.4271999999764</v>
      </c>
      <c r="R4083" s="4">
        <f t="shared" si="1072"/>
        <v>417.86109999998007</v>
      </c>
      <c r="S4083" s="4">
        <f t="shared" si="1073"/>
        <v>0</v>
      </c>
      <c r="T4083" s="4">
        <f t="shared" si="1074"/>
        <v>983.03860000002896</v>
      </c>
      <c r="U4083" s="4">
        <f t="shared" si="1075"/>
        <v>112.26579999999376</v>
      </c>
      <c r="V4083" s="4">
        <f t="shared" si="1076"/>
        <v>18.449599999992643</v>
      </c>
      <c r="W4083" s="4">
        <f t="shared" si="1077"/>
        <v>0</v>
      </c>
      <c r="X4083" s="4">
        <f t="shared" si="1078"/>
        <v>1085.6365000000224</v>
      </c>
      <c r="Y4083" s="4">
        <f t="shared" si="1079"/>
        <v>60</v>
      </c>
      <c r="Z4083" s="4">
        <f t="shared" si="1080"/>
        <v>107.20529999997234</v>
      </c>
      <c r="AA4083" s="4">
        <f t="shared" si="1081"/>
        <v>28.448199999984354</v>
      </c>
      <c r="AB4083" s="4">
        <f t="shared" si="1082"/>
        <v>121.11010000004899</v>
      </c>
      <c r="AC4083" s="4">
        <f t="shared" si="1083"/>
        <v>1039.920999999973</v>
      </c>
      <c r="AD4083" s="5">
        <f t="shared" si="1084"/>
        <v>4091.0422999999719</v>
      </c>
      <c r="AE4083" s="5">
        <f t="shared" si="1085"/>
        <v>2442.321100000001</v>
      </c>
      <c r="AF4083">
        <f t="shared" si="1086"/>
        <v>6533.3633999999729</v>
      </c>
      <c r="AG4083">
        <f t="shared" si="1087"/>
        <v>0</v>
      </c>
    </row>
    <row r="4084" spans="1:33">
      <c r="A4084" s="4">
        <v>4083</v>
      </c>
      <c r="B4084" s="4">
        <v>403071.14539999998</v>
      </c>
      <c r="C4084" s="4">
        <v>403071.14539999998</v>
      </c>
      <c r="D4084" s="4">
        <v>405495.96090000001</v>
      </c>
      <c r="E4084" s="4">
        <v>406571.65139999997</v>
      </c>
      <c r="F4084" s="4">
        <v>406980</v>
      </c>
      <c r="G4084" s="4">
        <v>407040</v>
      </c>
      <c r="H4084" s="4">
        <v>407040</v>
      </c>
      <c r="I4084" s="4">
        <v>407147.20529999997</v>
      </c>
      <c r="J4084" s="4">
        <v>408158.69209999999</v>
      </c>
      <c r="K4084" s="4">
        <v>408170.49050000001</v>
      </c>
      <c r="L4084" s="4">
        <v>408270.95789999998</v>
      </c>
      <c r="M4084" s="4">
        <v>408392.06800000003</v>
      </c>
      <c r="N4084" s="4">
        <v>409449.34860000003</v>
      </c>
      <c r="O4084" s="4">
        <v>409466.08630000002</v>
      </c>
      <c r="P4084" s="4">
        <v>409466.08630000002</v>
      </c>
      <c r="Q4084" s="4">
        <f t="shared" si="1071"/>
        <v>2424.8155000000261</v>
      </c>
      <c r="R4084" s="4">
        <f t="shared" si="1072"/>
        <v>408.34860000002664</v>
      </c>
      <c r="S4084" s="4">
        <f t="shared" si="1073"/>
        <v>0</v>
      </c>
      <c r="T4084" s="4">
        <f t="shared" si="1074"/>
        <v>1011.4868000000133</v>
      </c>
      <c r="U4084" s="4">
        <f t="shared" si="1075"/>
        <v>100.46739999996498</v>
      </c>
      <c r="V4084" s="4">
        <f t="shared" si="1076"/>
        <v>1057.2805999999982</v>
      </c>
      <c r="W4084" s="4">
        <f t="shared" si="1077"/>
        <v>0</v>
      </c>
      <c r="X4084" s="4">
        <f t="shared" si="1078"/>
        <v>1075.6904999999679</v>
      </c>
      <c r="Y4084" s="4">
        <f t="shared" si="1079"/>
        <v>60</v>
      </c>
      <c r="Z4084" s="4">
        <f t="shared" si="1080"/>
        <v>107.20529999997234</v>
      </c>
      <c r="AA4084" s="4">
        <f t="shared" si="1081"/>
        <v>11.798400000028778</v>
      </c>
      <c r="AB4084" s="4">
        <f t="shared" si="1082"/>
        <v>121.11010000004899</v>
      </c>
      <c r="AC4084" s="4">
        <f t="shared" si="1083"/>
        <v>16.737699999997858</v>
      </c>
      <c r="AD4084" s="5">
        <f t="shared" si="1084"/>
        <v>5002.3989000000292</v>
      </c>
      <c r="AE4084" s="5">
        <f t="shared" si="1085"/>
        <v>1392.5420000000158</v>
      </c>
      <c r="AF4084">
        <f t="shared" si="1086"/>
        <v>6394.9409000000451</v>
      </c>
      <c r="AG4084">
        <f t="shared" si="1087"/>
        <v>0</v>
      </c>
    </row>
    <row r="4085" spans="1:33">
      <c r="A4085" s="4">
        <v>4084</v>
      </c>
      <c r="B4085" s="4">
        <v>403130.65169999999</v>
      </c>
      <c r="C4085" s="4">
        <v>403130.65169999999</v>
      </c>
      <c r="D4085" s="4">
        <v>405528.5368</v>
      </c>
      <c r="E4085" s="4">
        <v>406616.26860000001</v>
      </c>
      <c r="F4085" s="4">
        <v>406980</v>
      </c>
      <c r="G4085" s="4">
        <v>407040</v>
      </c>
      <c r="H4085" s="4">
        <v>407040</v>
      </c>
      <c r="I4085" s="4">
        <v>407147.20529999997</v>
      </c>
      <c r="J4085" s="4">
        <v>408170.49050000001</v>
      </c>
      <c r="K4085" s="4">
        <v>408182.02909999999</v>
      </c>
      <c r="L4085" s="4">
        <v>408270.95789999998</v>
      </c>
      <c r="M4085" s="4">
        <v>408392.06800000003</v>
      </c>
      <c r="N4085" s="4">
        <v>409464.9963</v>
      </c>
      <c r="O4085" s="4">
        <v>409485.38189999998</v>
      </c>
      <c r="P4085" s="4">
        <v>409485.38189999998</v>
      </c>
      <c r="Q4085" s="4">
        <f t="shared" si="1071"/>
        <v>2397.8851000000141</v>
      </c>
      <c r="R4085" s="4">
        <f t="shared" si="1072"/>
        <v>363.73139999998966</v>
      </c>
      <c r="S4085" s="4">
        <f t="shared" si="1073"/>
        <v>0</v>
      </c>
      <c r="T4085" s="4">
        <f t="shared" si="1074"/>
        <v>1023.2852000000421</v>
      </c>
      <c r="U4085" s="4">
        <f t="shared" si="1075"/>
        <v>88.928799999994226</v>
      </c>
      <c r="V4085" s="4">
        <f t="shared" si="1076"/>
        <v>1072.9282999999705</v>
      </c>
      <c r="W4085" s="4">
        <f t="shared" si="1077"/>
        <v>0</v>
      </c>
      <c r="X4085" s="4">
        <f t="shared" si="1078"/>
        <v>1087.7318000000087</v>
      </c>
      <c r="Y4085" s="4">
        <f t="shared" si="1079"/>
        <v>60</v>
      </c>
      <c r="Z4085" s="4">
        <f t="shared" si="1080"/>
        <v>107.20529999997234</v>
      </c>
      <c r="AA4085" s="4">
        <f t="shared" si="1081"/>
        <v>11.538599999970756</v>
      </c>
      <c r="AB4085" s="4">
        <f t="shared" si="1082"/>
        <v>121.11010000004899</v>
      </c>
      <c r="AC4085" s="4">
        <f t="shared" si="1083"/>
        <v>20.385599999979604</v>
      </c>
      <c r="AD4085" s="5">
        <f t="shared" si="1084"/>
        <v>4946.7588000000105</v>
      </c>
      <c r="AE4085" s="5">
        <f t="shared" si="1085"/>
        <v>1407.9713999999803</v>
      </c>
      <c r="AF4085">
        <f t="shared" si="1086"/>
        <v>6354.7301999999909</v>
      </c>
      <c r="AG4085">
        <f t="shared" si="1087"/>
        <v>0</v>
      </c>
    </row>
    <row r="4086" spans="1:33">
      <c r="A4086" s="4">
        <v>4085</v>
      </c>
      <c r="B4086" s="4">
        <v>403275.7476</v>
      </c>
      <c r="C4086" s="4">
        <v>403275.7476</v>
      </c>
      <c r="D4086" s="4">
        <v>406562.13890000002</v>
      </c>
      <c r="E4086" s="4">
        <v>406621.32939999999</v>
      </c>
      <c r="F4086" s="4">
        <v>406980</v>
      </c>
      <c r="G4086" s="4">
        <v>407040</v>
      </c>
      <c r="H4086" s="4">
        <v>407040</v>
      </c>
      <c r="I4086" s="4">
        <v>407147.20529999997</v>
      </c>
      <c r="J4086" s="4">
        <v>408182.02909999999</v>
      </c>
      <c r="K4086" s="4">
        <v>408204.0528</v>
      </c>
      <c r="L4086" s="4">
        <v>408270.95789999998</v>
      </c>
      <c r="M4086" s="4">
        <v>408392.06800000003</v>
      </c>
      <c r="N4086" s="4">
        <v>409484.29190000001</v>
      </c>
      <c r="O4086" s="4">
        <v>409502.07120000001</v>
      </c>
      <c r="P4086" s="4">
        <v>409502.07120000001</v>
      </c>
      <c r="Q4086" s="4">
        <f t="shared" si="1071"/>
        <v>3286.3913000000175</v>
      </c>
      <c r="R4086" s="4">
        <f t="shared" si="1072"/>
        <v>358.6706000000122</v>
      </c>
      <c r="S4086" s="4">
        <f t="shared" si="1073"/>
        <v>0</v>
      </c>
      <c r="T4086" s="4">
        <f t="shared" si="1074"/>
        <v>1034.8238000000129</v>
      </c>
      <c r="U4086" s="4">
        <f t="shared" si="1075"/>
        <v>66.905099999974482</v>
      </c>
      <c r="V4086" s="4">
        <f t="shared" si="1076"/>
        <v>1092.2238999999827</v>
      </c>
      <c r="W4086" s="4">
        <f t="shared" si="1077"/>
        <v>0</v>
      </c>
      <c r="X4086" s="4">
        <f t="shared" si="1078"/>
        <v>59.190499999967869</v>
      </c>
      <c r="Y4086" s="4">
        <f t="shared" si="1079"/>
        <v>60</v>
      </c>
      <c r="Z4086" s="4">
        <f t="shared" si="1080"/>
        <v>107.20529999997234</v>
      </c>
      <c r="AA4086" s="4">
        <f t="shared" si="1081"/>
        <v>22.023700000019744</v>
      </c>
      <c r="AB4086" s="4">
        <f t="shared" si="1082"/>
        <v>121.11010000004899</v>
      </c>
      <c r="AC4086" s="4">
        <f t="shared" si="1083"/>
        <v>17.779299999994691</v>
      </c>
      <c r="AD4086" s="5">
        <f t="shared" si="1084"/>
        <v>5839.0146999999997</v>
      </c>
      <c r="AE4086" s="5">
        <f t="shared" si="1085"/>
        <v>387.30890000000363</v>
      </c>
      <c r="AF4086">
        <f t="shared" si="1086"/>
        <v>6226.3236000000034</v>
      </c>
      <c r="AG4086">
        <f t="shared" si="1087"/>
        <v>0</v>
      </c>
    </row>
    <row r="4087" spans="1:33">
      <c r="A4087" s="4">
        <v>4086</v>
      </c>
      <c r="B4087" s="4">
        <v>403295.61810000002</v>
      </c>
      <c r="C4087" s="4">
        <v>403295.61810000002</v>
      </c>
      <c r="D4087" s="4">
        <v>406571.65139999997</v>
      </c>
      <c r="E4087" s="4">
        <v>406632.48070000001</v>
      </c>
      <c r="F4087" s="4">
        <v>406980</v>
      </c>
      <c r="G4087" s="4">
        <v>407040</v>
      </c>
      <c r="H4087" s="4">
        <v>407040</v>
      </c>
      <c r="I4087" s="4">
        <v>407147.20529999997</v>
      </c>
      <c r="J4087" s="4">
        <v>408204.0528</v>
      </c>
      <c r="K4087" s="4">
        <v>408226.62729999999</v>
      </c>
      <c r="L4087" s="4">
        <v>408270.95789999998</v>
      </c>
      <c r="M4087" s="4">
        <v>408392.06800000003</v>
      </c>
      <c r="N4087" s="4">
        <v>409500.98119999998</v>
      </c>
      <c r="O4087" s="4">
        <v>409519.39370000002</v>
      </c>
      <c r="P4087" s="4">
        <v>409519.39370000002</v>
      </c>
      <c r="Q4087" s="4">
        <f t="shared" si="1071"/>
        <v>3276.0332999999519</v>
      </c>
      <c r="R4087" s="4">
        <f t="shared" si="1072"/>
        <v>347.51929999998538</v>
      </c>
      <c r="S4087" s="4">
        <f t="shared" si="1073"/>
        <v>0</v>
      </c>
      <c r="T4087" s="4">
        <f t="shared" si="1074"/>
        <v>1056.8475000000326</v>
      </c>
      <c r="U4087" s="4">
        <f t="shared" si="1075"/>
        <v>44.330599999986589</v>
      </c>
      <c r="V4087" s="4">
        <f t="shared" si="1076"/>
        <v>1108.9131999999518</v>
      </c>
      <c r="W4087" s="4">
        <f t="shared" si="1077"/>
        <v>0</v>
      </c>
      <c r="X4087" s="4">
        <f t="shared" si="1078"/>
        <v>60.829300000041258</v>
      </c>
      <c r="Y4087" s="4">
        <f t="shared" si="1079"/>
        <v>60</v>
      </c>
      <c r="Z4087" s="4">
        <f t="shared" si="1080"/>
        <v>107.20529999997234</v>
      </c>
      <c r="AA4087" s="4">
        <f t="shared" si="1081"/>
        <v>22.574499999987893</v>
      </c>
      <c r="AB4087" s="4">
        <f t="shared" si="1082"/>
        <v>121.11010000004899</v>
      </c>
      <c r="AC4087" s="4">
        <f t="shared" si="1083"/>
        <v>18.412500000034925</v>
      </c>
      <c r="AD4087" s="5">
        <f t="shared" si="1084"/>
        <v>5833.6438999999082</v>
      </c>
      <c r="AE4087" s="5">
        <f t="shared" si="1085"/>
        <v>390.1317000000854</v>
      </c>
      <c r="AF4087">
        <f t="shared" si="1086"/>
        <v>6223.7755999999936</v>
      </c>
      <c r="AG4087">
        <f t="shared" si="1087"/>
        <v>0</v>
      </c>
    </row>
    <row r="4088" spans="1:33">
      <c r="A4088" s="4">
        <v>4087</v>
      </c>
      <c r="B4088" s="4">
        <v>403317.64449999999</v>
      </c>
      <c r="C4088" s="4">
        <v>403317.64449999999</v>
      </c>
      <c r="D4088" s="4">
        <v>406616.26860000001</v>
      </c>
      <c r="E4088" s="4">
        <v>406685.43949999998</v>
      </c>
      <c r="F4088" s="4">
        <v>406980</v>
      </c>
      <c r="G4088" s="4">
        <v>407040</v>
      </c>
      <c r="H4088" s="4">
        <v>407040</v>
      </c>
      <c r="I4088" s="4">
        <v>407147.20529999997</v>
      </c>
      <c r="J4088" s="4">
        <v>408243.60619999998</v>
      </c>
      <c r="K4088" s="4">
        <v>408270.95789999998</v>
      </c>
      <c r="L4088" s="4">
        <v>408270.95789999998</v>
      </c>
      <c r="M4088" s="4">
        <v>408392.06800000003</v>
      </c>
      <c r="N4088" s="4">
        <v>409537.85070000001</v>
      </c>
      <c r="O4088" s="4">
        <v>409554.81929999997</v>
      </c>
      <c r="P4088" s="4">
        <v>409554.81929999997</v>
      </c>
      <c r="Q4088" s="4">
        <f t="shared" si="1071"/>
        <v>3298.6241000000155</v>
      </c>
      <c r="R4088" s="4">
        <f t="shared" si="1072"/>
        <v>294.56050000002142</v>
      </c>
      <c r="S4088" s="4">
        <f t="shared" si="1073"/>
        <v>0</v>
      </c>
      <c r="T4088" s="4">
        <f t="shared" si="1074"/>
        <v>1096.4009000000078</v>
      </c>
      <c r="U4088" s="4">
        <f t="shared" si="1075"/>
        <v>0</v>
      </c>
      <c r="V4088" s="4">
        <f t="shared" si="1076"/>
        <v>1145.7826999999816</v>
      </c>
      <c r="W4088" s="4">
        <f t="shared" si="1077"/>
        <v>0</v>
      </c>
      <c r="X4088" s="4">
        <f t="shared" si="1078"/>
        <v>69.170899999968242</v>
      </c>
      <c r="Y4088" s="4">
        <f t="shared" si="1079"/>
        <v>60</v>
      </c>
      <c r="Z4088" s="4">
        <f t="shared" si="1080"/>
        <v>107.20529999997234</v>
      </c>
      <c r="AA4088" s="4">
        <f t="shared" si="1081"/>
        <v>27.351699999999255</v>
      </c>
      <c r="AB4088" s="4">
        <f t="shared" si="1082"/>
        <v>121.11010000004899</v>
      </c>
      <c r="AC4088" s="4">
        <f t="shared" si="1083"/>
        <v>16.968599999963772</v>
      </c>
      <c r="AD4088" s="5">
        <f t="shared" si="1084"/>
        <v>5835.3682000000263</v>
      </c>
      <c r="AE4088" s="5">
        <f t="shared" si="1085"/>
        <v>401.8065999999526</v>
      </c>
      <c r="AF4088">
        <f t="shared" si="1086"/>
        <v>6237.1747999999789</v>
      </c>
      <c r="AG4088">
        <f t="shared" si="1087"/>
        <v>0</v>
      </c>
    </row>
    <row r="4089" spans="1:33">
      <c r="A4089" s="4">
        <v>4088</v>
      </c>
      <c r="B4089" s="4">
        <v>403463.0025</v>
      </c>
      <c r="C4089" s="4">
        <v>403463.0025</v>
      </c>
      <c r="D4089" s="4">
        <v>406621.32939999999</v>
      </c>
      <c r="E4089" s="4">
        <v>406677.95740000001</v>
      </c>
      <c r="F4089" s="4">
        <v>406980</v>
      </c>
      <c r="G4089" s="4">
        <v>407040</v>
      </c>
      <c r="H4089" s="4">
        <v>407040</v>
      </c>
      <c r="I4089" s="4">
        <v>407147.20529999997</v>
      </c>
      <c r="J4089" s="4">
        <v>408226.62729999999</v>
      </c>
      <c r="K4089" s="4">
        <v>408243.60619999998</v>
      </c>
      <c r="L4089" s="4">
        <v>408270.95789999998</v>
      </c>
      <c r="M4089" s="4">
        <v>408392.06800000003</v>
      </c>
      <c r="N4089" s="4">
        <v>409518.30369999999</v>
      </c>
      <c r="O4089" s="4">
        <v>409538.94069999998</v>
      </c>
      <c r="P4089" s="4">
        <v>409538.94069999998</v>
      </c>
      <c r="Q4089" s="4">
        <f t="shared" si="1071"/>
        <v>3158.3268999999855</v>
      </c>
      <c r="R4089" s="4">
        <f t="shared" si="1072"/>
        <v>302.04259999998612</v>
      </c>
      <c r="S4089" s="4">
        <f t="shared" si="1073"/>
        <v>0</v>
      </c>
      <c r="T4089" s="4">
        <f t="shared" si="1074"/>
        <v>1079.4220000000205</v>
      </c>
      <c r="U4089" s="4">
        <f t="shared" si="1075"/>
        <v>27.351699999999255</v>
      </c>
      <c r="V4089" s="4">
        <f t="shared" si="1076"/>
        <v>1126.2356999999611</v>
      </c>
      <c r="W4089" s="4">
        <f t="shared" si="1077"/>
        <v>0</v>
      </c>
      <c r="X4089" s="4">
        <f t="shared" si="1078"/>
        <v>56.628000000026077</v>
      </c>
      <c r="Y4089" s="4">
        <f t="shared" si="1079"/>
        <v>60</v>
      </c>
      <c r="Z4089" s="4">
        <f t="shared" si="1080"/>
        <v>107.20529999997234</v>
      </c>
      <c r="AA4089" s="4">
        <f t="shared" si="1081"/>
        <v>16.978899999987334</v>
      </c>
      <c r="AB4089" s="4">
        <f t="shared" si="1082"/>
        <v>121.11010000004899</v>
      </c>
      <c r="AC4089" s="4">
        <f t="shared" si="1083"/>
        <v>20.636999999987893</v>
      </c>
      <c r="AD4089" s="5">
        <f t="shared" si="1084"/>
        <v>5693.3788999999524</v>
      </c>
      <c r="AE4089" s="5">
        <f t="shared" si="1085"/>
        <v>382.55930000002263</v>
      </c>
      <c r="AF4089">
        <f t="shared" si="1086"/>
        <v>6075.938199999975</v>
      </c>
      <c r="AG4089">
        <f t="shared" si="1087"/>
        <v>0</v>
      </c>
    </row>
    <row r="4090" spans="1:33">
      <c r="A4090" s="4">
        <v>4089</v>
      </c>
      <c r="B4090" s="4">
        <v>403543.46840000001</v>
      </c>
      <c r="C4090" s="4">
        <v>403543.46840000001</v>
      </c>
      <c r="D4090" s="4">
        <v>406632.48070000001</v>
      </c>
      <c r="E4090" s="4">
        <v>406700.91690000001</v>
      </c>
      <c r="F4090" s="4">
        <v>406980</v>
      </c>
      <c r="G4090" s="4">
        <v>407040</v>
      </c>
      <c r="H4090" s="4">
        <v>407040</v>
      </c>
      <c r="I4090" s="4">
        <v>407147.20529999997</v>
      </c>
      <c r="J4090" s="4">
        <v>408270.95789999998</v>
      </c>
      <c r="K4090" s="4">
        <v>408287.44260000001</v>
      </c>
      <c r="L4090" s="4">
        <v>409500</v>
      </c>
      <c r="M4090" s="4">
        <v>409621.11</v>
      </c>
      <c r="N4090" s="4">
        <v>409621.11</v>
      </c>
      <c r="O4090" s="4">
        <v>409641.62560000003</v>
      </c>
      <c r="P4090" s="4">
        <v>409641.62560000003</v>
      </c>
      <c r="Q4090" s="4">
        <f t="shared" si="1071"/>
        <v>3089.0123000000021</v>
      </c>
      <c r="R4090" s="4">
        <f t="shared" si="1072"/>
        <v>279.08309999998892</v>
      </c>
      <c r="S4090" s="4">
        <f t="shared" si="1073"/>
        <v>0</v>
      </c>
      <c r="T4090" s="4">
        <f t="shared" si="1074"/>
        <v>1123.7526000000071</v>
      </c>
      <c r="U4090" s="4">
        <f t="shared" si="1075"/>
        <v>1212.5573999999906</v>
      </c>
      <c r="V4090" s="4">
        <f t="shared" si="1076"/>
        <v>0</v>
      </c>
      <c r="W4090" s="4">
        <f t="shared" si="1077"/>
        <v>0</v>
      </c>
      <c r="X4090" s="4">
        <f t="shared" si="1078"/>
        <v>68.436199999996461</v>
      </c>
      <c r="Y4090" s="4">
        <f t="shared" si="1079"/>
        <v>60</v>
      </c>
      <c r="Z4090" s="4">
        <f t="shared" si="1080"/>
        <v>107.20529999997234</v>
      </c>
      <c r="AA4090" s="4">
        <f t="shared" si="1081"/>
        <v>16.484700000029989</v>
      </c>
      <c r="AB4090" s="4">
        <f t="shared" si="1082"/>
        <v>121.10999999998603</v>
      </c>
      <c r="AC4090" s="4">
        <f t="shared" si="1083"/>
        <v>20.515600000042468</v>
      </c>
      <c r="AD4090" s="5">
        <f t="shared" si="1084"/>
        <v>5704.4053999999887</v>
      </c>
      <c r="AE4090" s="5">
        <f t="shared" si="1085"/>
        <v>393.75180000002729</v>
      </c>
      <c r="AF4090">
        <f t="shared" si="1086"/>
        <v>6098.157200000016</v>
      </c>
      <c r="AG4090">
        <f t="shared" si="1087"/>
        <v>0</v>
      </c>
    </row>
    <row r="4091" spans="1:33">
      <c r="A4091" s="4">
        <v>4090</v>
      </c>
      <c r="B4091" s="4">
        <v>403646.3273</v>
      </c>
      <c r="C4091" s="4">
        <v>403646.3273</v>
      </c>
      <c r="D4091" s="4">
        <v>406677.95740000001</v>
      </c>
      <c r="E4091" s="4">
        <v>406738.10570000001</v>
      </c>
      <c r="F4091" s="4">
        <v>406980</v>
      </c>
      <c r="G4091" s="4">
        <v>407040</v>
      </c>
      <c r="H4091" s="4">
        <v>407040</v>
      </c>
      <c r="I4091" s="4">
        <v>407147.20529999997</v>
      </c>
      <c r="J4091" s="4">
        <v>408287.44260000001</v>
      </c>
      <c r="K4091" s="4">
        <v>408308.49819999997</v>
      </c>
      <c r="L4091" s="4">
        <v>409500</v>
      </c>
      <c r="M4091" s="4">
        <v>409621.11</v>
      </c>
      <c r="N4091" s="4">
        <v>409640.5356</v>
      </c>
      <c r="O4091" s="4">
        <v>409658.68459999998</v>
      </c>
      <c r="P4091" s="4">
        <v>409658.68459999998</v>
      </c>
      <c r="Q4091" s="4">
        <f t="shared" si="1071"/>
        <v>3031.6301000000094</v>
      </c>
      <c r="R4091" s="4">
        <f t="shared" si="1072"/>
        <v>241.89429999998538</v>
      </c>
      <c r="S4091" s="4">
        <f t="shared" si="1073"/>
        <v>0</v>
      </c>
      <c r="T4091" s="4">
        <f t="shared" si="1074"/>
        <v>1140.2373000000371</v>
      </c>
      <c r="U4091" s="4">
        <f t="shared" si="1075"/>
        <v>1191.5018000000273</v>
      </c>
      <c r="V4091" s="4">
        <f t="shared" si="1076"/>
        <v>19.425600000016857</v>
      </c>
      <c r="W4091" s="4">
        <f t="shared" si="1077"/>
        <v>0</v>
      </c>
      <c r="X4091" s="4">
        <f t="shared" si="1078"/>
        <v>60.148300000000745</v>
      </c>
      <c r="Y4091" s="4">
        <f t="shared" si="1079"/>
        <v>60</v>
      </c>
      <c r="Z4091" s="4">
        <f t="shared" si="1080"/>
        <v>107.20529999997234</v>
      </c>
      <c r="AA4091" s="4">
        <f t="shared" si="1081"/>
        <v>21.055599999963306</v>
      </c>
      <c r="AB4091" s="4">
        <f t="shared" si="1082"/>
        <v>121.10999999998603</v>
      </c>
      <c r="AC4091" s="4">
        <f t="shared" si="1083"/>
        <v>18.148999999975786</v>
      </c>
      <c r="AD4091" s="5">
        <f t="shared" si="1084"/>
        <v>5624.689100000076</v>
      </c>
      <c r="AE4091" s="5">
        <f t="shared" si="1085"/>
        <v>387.66819999989821</v>
      </c>
      <c r="AF4091">
        <f t="shared" si="1086"/>
        <v>6012.3572999999742</v>
      </c>
      <c r="AG4091">
        <f t="shared" si="1087"/>
        <v>0</v>
      </c>
    </row>
    <row r="4092" spans="1:33">
      <c r="A4092" s="4">
        <v>4091</v>
      </c>
      <c r="B4092" s="4">
        <v>403819.79739999998</v>
      </c>
      <c r="C4092" s="4">
        <v>403819.79739999998</v>
      </c>
      <c r="D4092" s="4">
        <v>406685.43949999998</v>
      </c>
      <c r="E4092" s="4">
        <v>406748.97159999999</v>
      </c>
      <c r="F4092" s="4">
        <v>406980</v>
      </c>
      <c r="G4092" s="4">
        <v>407040</v>
      </c>
      <c r="H4092" s="4">
        <v>407040</v>
      </c>
      <c r="I4092" s="4">
        <v>407147.20529999997</v>
      </c>
      <c r="J4092" s="4">
        <v>408308.49819999997</v>
      </c>
      <c r="K4092" s="4">
        <v>408334.75829999999</v>
      </c>
      <c r="L4092" s="4">
        <v>409500</v>
      </c>
      <c r="M4092" s="4">
        <v>409621.11</v>
      </c>
      <c r="N4092" s="4">
        <v>409657.59460000001</v>
      </c>
      <c r="O4092" s="4">
        <v>409676.93109999999</v>
      </c>
      <c r="P4092" s="4">
        <v>409676.93109999999</v>
      </c>
      <c r="Q4092" s="4">
        <f t="shared" si="1071"/>
        <v>2865.6420999999973</v>
      </c>
      <c r="R4092" s="4">
        <f t="shared" si="1072"/>
        <v>231.02840000001015</v>
      </c>
      <c r="S4092" s="4">
        <f t="shared" si="1073"/>
        <v>0</v>
      </c>
      <c r="T4092" s="4">
        <f t="shared" si="1074"/>
        <v>1161.2929000000004</v>
      </c>
      <c r="U4092" s="4">
        <f t="shared" si="1075"/>
        <v>1165.2417000000132</v>
      </c>
      <c r="V4092" s="4">
        <f t="shared" si="1076"/>
        <v>36.484600000025239</v>
      </c>
      <c r="W4092" s="4">
        <f t="shared" si="1077"/>
        <v>0</v>
      </c>
      <c r="X4092" s="4">
        <f t="shared" si="1078"/>
        <v>63.532100000011269</v>
      </c>
      <c r="Y4092" s="4">
        <f t="shared" si="1079"/>
        <v>60</v>
      </c>
      <c r="Z4092" s="4">
        <f t="shared" si="1080"/>
        <v>107.20529999997234</v>
      </c>
      <c r="AA4092" s="4">
        <f t="shared" si="1081"/>
        <v>26.260100000014063</v>
      </c>
      <c r="AB4092" s="4">
        <f t="shared" si="1082"/>
        <v>121.10999999998603</v>
      </c>
      <c r="AC4092" s="4">
        <f t="shared" si="1083"/>
        <v>19.336499999975786</v>
      </c>
      <c r="AD4092" s="5">
        <f t="shared" si="1084"/>
        <v>5459.6897000000463</v>
      </c>
      <c r="AE4092" s="5">
        <f t="shared" si="1085"/>
        <v>397.44399999995949</v>
      </c>
      <c r="AF4092">
        <f t="shared" si="1086"/>
        <v>5857.1337000000058</v>
      </c>
      <c r="AG4092">
        <f t="shared" si="1087"/>
        <v>0</v>
      </c>
    </row>
    <row r="4093" spans="1:33">
      <c r="A4093" s="4">
        <v>4092</v>
      </c>
      <c r="B4093" s="4">
        <v>404024.67849999998</v>
      </c>
      <c r="C4093" s="4">
        <v>404024.67849999998</v>
      </c>
      <c r="D4093" s="4">
        <v>406700.91690000001</v>
      </c>
      <c r="E4093" s="4">
        <v>406764.19660000002</v>
      </c>
      <c r="F4093" s="4">
        <v>406980</v>
      </c>
      <c r="G4093" s="4">
        <v>407040</v>
      </c>
      <c r="H4093" s="4">
        <v>407040</v>
      </c>
      <c r="I4093" s="4">
        <v>407147.20529999997</v>
      </c>
      <c r="J4093" s="4">
        <v>408334.75829999999</v>
      </c>
      <c r="K4093" s="4">
        <v>408362.87420000002</v>
      </c>
      <c r="L4093" s="4">
        <v>409500</v>
      </c>
      <c r="M4093" s="4">
        <v>409621.11</v>
      </c>
      <c r="N4093" s="4">
        <v>409675.84110000002</v>
      </c>
      <c r="O4093" s="4">
        <v>409695.09960000002</v>
      </c>
      <c r="P4093" s="4">
        <v>409695.09960000002</v>
      </c>
      <c r="Q4093" s="4">
        <f t="shared" si="1071"/>
        <v>2676.2384000000311</v>
      </c>
      <c r="R4093" s="4">
        <f t="shared" si="1072"/>
        <v>215.80339999997523</v>
      </c>
      <c r="S4093" s="4">
        <f t="shared" si="1073"/>
        <v>0</v>
      </c>
      <c r="T4093" s="4">
        <f t="shared" si="1074"/>
        <v>1187.5530000000144</v>
      </c>
      <c r="U4093" s="4">
        <f t="shared" si="1075"/>
        <v>1137.1257999999798</v>
      </c>
      <c r="V4093" s="4">
        <f t="shared" si="1076"/>
        <v>54.731100000033621</v>
      </c>
      <c r="W4093" s="4">
        <f t="shared" si="1077"/>
        <v>0</v>
      </c>
      <c r="X4093" s="4">
        <f t="shared" si="1078"/>
        <v>63.27970000001369</v>
      </c>
      <c r="Y4093" s="4">
        <f t="shared" si="1079"/>
        <v>60</v>
      </c>
      <c r="Z4093" s="4">
        <f t="shared" si="1080"/>
        <v>107.20529999997234</v>
      </c>
      <c r="AA4093" s="4">
        <f t="shared" si="1081"/>
        <v>28.115900000033434</v>
      </c>
      <c r="AB4093" s="4">
        <f t="shared" si="1082"/>
        <v>121.10999999998603</v>
      </c>
      <c r="AC4093" s="4">
        <f t="shared" si="1083"/>
        <v>19.258499999996275</v>
      </c>
      <c r="AD4093" s="5">
        <f t="shared" si="1084"/>
        <v>5271.4517000000342</v>
      </c>
      <c r="AE4093" s="5">
        <f t="shared" si="1085"/>
        <v>398.96940000000177</v>
      </c>
      <c r="AF4093">
        <f t="shared" si="1086"/>
        <v>5670.4211000000359</v>
      </c>
      <c r="AG4093">
        <f t="shared" si="1087"/>
        <v>0</v>
      </c>
    </row>
    <row r="4094" spans="1:33">
      <c r="A4094" s="4">
        <v>4093</v>
      </c>
      <c r="B4094" s="4">
        <v>404380.24829999998</v>
      </c>
      <c r="C4094" s="4">
        <v>404380.24829999998</v>
      </c>
      <c r="D4094" s="4">
        <v>406738.10570000001</v>
      </c>
      <c r="E4094" s="4">
        <v>406802.03340000001</v>
      </c>
      <c r="F4094" s="4">
        <v>406980</v>
      </c>
      <c r="G4094" s="4">
        <v>407040</v>
      </c>
      <c r="H4094" s="4">
        <v>407040</v>
      </c>
      <c r="I4094" s="4">
        <v>407147.20529999997</v>
      </c>
      <c r="J4094" s="4">
        <v>408362.87420000002</v>
      </c>
      <c r="K4094" s="4">
        <v>408384.87430000002</v>
      </c>
      <c r="L4094" s="4">
        <v>409500</v>
      </c>
      <c r="M4094" s="4">
        <v>409621.11</v>
      </c>
      <c r="N4094" s="4">
        <v>409694.00959999999</v>
      </c>
      <c r="O4094" s="4">
        <v>409713.46500000003</v>
      </c>
      <c r="P4094" s="4">
        <v>409713.46500000003</v>
      </c>
      <c r="Q4094" s="4">
        <f t="shared" si="1071"/>
        <v>2357.8574000000372</v>
      </c>
      <c r="R4094" s="4">
        <f t="shared" si="1072"/>
        <v>177.96659999998519</v>
      </c>
      <c r="S4094" s="4">
        <f t="shared" si="1073"/>
        <v>0</v>
      </c>
      <c r="T4094" s="4">
        <f t="shared" si="1074"/>
        <v>1215.6689000000479</v>
      </c>
      <c r="U4094" s="4">
        <f t="shared" si="1075"/>
        <v>1115.125699999975</v>
      </c>
      <c r="V4094" s="4">
        <f t="shared" si="1076"/>
        <v>72.899600000004284</v>
      </c>
      <c r="W4094" s="4">
        <f t="shared" si="1077"/>
        <v>0</v>
      </c>
      <c r="X4094" s="4">
        <f t="shared" si="1078"/>
        <v>63.927700000000186</v>
      </c>
      <c r="Y4094" s="4">
        <f t="shared" si="1079"/>
        <v>60</v>
      </c>
      <c r="Z4094" s="4">
        <f t="shared" si="1080"/>
        <v>107.20529999997234</v>
      </c>
      <c r="AA4094" s="4">
        <f t="shared" si="1081"/>
        <v>22.00010000000475</v>
      </c>
      <c r="AB4094" s="4">
        <f t="shared" si="1082"/>
        <v>121.10999999998603</v>
      </c>
      <c r="AC4094" s="4">
        <f t="shared" si="1083"/>
        <v>19.455400000035297</v>
      </c>
      <c r="AD4094" s="5">
        <f t="shared" si="1084"/>
        <v>4939.5182000000495</v>
      </c>
      <c r="AE4094" s="5">
        <f t="shared" si="1085"/>
        <v>393.6984999999986</v>
      </c>
      <c r="AF4094">
        <f t="shared" si="1086"/>
        <v>5333.2167000000481</v>
      </c>
      <c r="AG4094">
        <f t="shared" si="1087"/>
        <v>0</v>
      </c>
    </row>
    <row r="4095" spans="1:33">
      <c r="A4095" s="4">
        <v>4094</v>
      </c>
      <c r="B4095" s="4">
        <v>404414.66519999999</v>
      </c>
      <c r="C4095" s="4">
        <v>404414.66519999999</v>
      </c>
      <c r="D4095" s="4">
        <v>406748.97159999999</v>
      </c>
      <c r="E4095" s="4">
        <v>406808.6214</v>
      </c>
      <c r="F4095" s="4">
        <v>406980</v>
      </c>
      <c r="G4095" s="4">
        <v>407040</v>
      </c>
      <c r="H4095" s="4">
        <v>407040</v>
      </c>
      <c r="I4095" s="4">
        <v>407147.20529999997</v>
      </c>
      <c r="J4095" s="4">
        <v>408384.87430000002</v>
      </c>
      <c r="K4095" s="4">
        <v>408411.4914</v>
      </c>
      <c r="L4095" s="4">
        <v>409500</v>
      </c>
      <c r="M4095" s="4">
        <v>409621.11</v>
      </c>
      <c r="N4095" s="4">
        <v>409712.375</v>
      </c>
      <c r="O4095" s="4">
        <v>409730.32740000001</v>
      </c>
      <c r="P4095" s="4">
        <v>409730.32740000001</v>
      </c>
      <c r="Q4095" s="4">
        <f t="shared" si="1071"/>
        <v>2334.3064000000013</v>
      </c>
      <c r="R4095" s="4">
        <f t="shared" si="1072"/>
        <v>171.37859999999637</v>
      </c>
      <c r="S4095" s="4">
        <f t="shared" si="1073"/>
        <v>0</v>
      </c>
      <c r="T4095" s="4">
        <f t="shared" si="1074"/>
        <v>1237.6690000000526</v>
      </c>
      <c r="U4095" s="4">
        <f t="shared" si="1075"/>
        <v>1088.508600000001</v>
      </c>
      <c r="V4095" s="4">
        <f t="shared" si="1076"/>
        <v>91.26500000001397</v>
      </c>
      <c r="W4095" s="4">
        <f t="shared" si="1077"/>
        <v>0</v>
      </c>
      <c r="X4095" s="4">
        <f t="shared" si="1078"/>
        <v>59.649800000013784</v>
      </c>
      <c r="Y4095" s="4">
        <f t="shared" si="1079"/>
        <v>60</v>
      </c>
      <c r="Z4095" s="4">
        <f t="shared" si="1080"/>
        <v>107.20529999997234</v>
      </c>
      <c r="AA4095" s="4">
        <f t="shared" si="1081"/>
        <v>26.617099999974016</v>
      </c>
      <c r="AB4095" s="4">
        <f t="shared" si="1082"/>
        <v>121.10999999998603</v>
      </c>
      <c r="AC4095" s="4">
        <f t="shared" si="1083"/>
        <v>17.95240000000922</v>
      </c>
      <c r="AD4095" s="5">
        <f t="shared" si="1084"/>
        <v>4923.1276000000653</v>
      </c>
      <c r="AE4095" s="5">
        <f t="shared" si="1085"/>
        <v>392.53459999995539</v>
      </c>
      <c r="AF4095">
        <f t="shared" si="1086"/>
        <v>5315.6622000000207</v>
      </c>
      <c r="AG4095">
        <f t="shared" si="1087"/>
        <v>0</v>
      </c>
    </row>
    <row r="4096" spans="1:33">
      <c r="A4096" s="4">
        <v>4095</v>
      </c>
      <c r="B4096" s="4">
        <v>404444.59049999999</v>
      </c>
      <c r="C4096" s="4">
        <v>404444.59049999999</v>
      </c>
      <c r="D4096" s="4">
        <v>406764.19660000002</v>
      </c>
      <c r="E4096" s="4">
        <v>406821.40879999998</v>
      </c>
      <c r="F4096" s="4">
        <v>406980</v>
      </c>
      <c r="G4096" s="4">
        <v>407040</v>
      </c>
      <c r="H4096" s="4">
        <v>407040</v>
      </c>
      <c r="I4096" s="4">
        <v>407147.20529999997</v>
      </c>
      <c r="J4096" s="4">
        <v>408411.4914</v>
      </c>
      <c r="K4096" s="4">
        <v>409443.03730000003</v>
      </c>
      <c r="L4096" s="4">
        <v>409500</v>
      </c>
      <c r="M4096" s="4">
        <v>409621.11</v>
      </c>
      <c r="N4096" s="4">
        <v>409729.23739999998</v>
      </c>
      <c r="O4096" s="4">
        <v>409746.3677</v>
      </c>
      <c r="P4096" s="4">
        <v>409746.3677</v>
      </c>
      <c r="Q4096" s="4">
        <f t="shared" si="1071"/>
        <v>2319.6061000000336</v>
      </c>
      <c r="R4096" s="4">
        <f t="shared" si="1072"/>
        <v>158.5912000000244</v>
      </c>
      <c r="S4096" s="4">
        <f t="shared" si="1073"/>
        <v>0</v>
      </c>
      <c r="T4096" s="4">
        <f t="shared" si="1074"/>
        <v>1264.2861000000266</v>
      </c>
      <c r="U4096" s="4">
        <f t="shared" si="1075"/>
        <v>56.962699999974575</v>
      </c>
      <c r="V4096" s="4">
        <f t="shared" si="1076"/>
        <v>108.12739999999758</v>
      </c>
      <c r="W4096" s="4">
        <f t="shared" si="1077"/>
        <v>0</v>
      </c>
      <c r="X4096" s="4">
        <f t="shared" si="1078"/>
        <v>57.212199999950826</v>
      </c>
      <c r="Y4096" s="4">
        <f t="shared" si="1079"/>
        <v>60</v>
      </c>
      <c r="Z4096" s="4">
        <f t="shared" si="1080"/>
        <v>107.20529999997234</v>
      </c>
      <c r="AA4096" s="4">
        <f t="shared" si="1081"/>
        <v>1031.5459000000264</v>
      </c>
      <c r="AB4096" s="4">
        <f t="shared" si="1082"/>
        <v>121.10999999998603</v>
      </c>
      <c r="AC4096" s="4">
        <f t="shared" si="1083"/>
        <v>17.130300000018906</v>
      </c>
      <c r="AD4096" s="5">
        <f t="shared" si="1084"/>
        <v>3907.5735000000568</v>
      </c>
      <c r="AE4096" s="5">
        <f t="shared" si="1085"/>
        <v>1394.2036999999546</v>
      </c>
      <c r="AF4096">
        <f t="shared" si="1086"/>
        <v>5301.7772000000114</v>
      </c>
      <c r="AG4096">
        <f t="shared" si="1087"/>
        <v>0</v>
      </c>
    </row>
    <row r="4097" spans="1:33">
      <c r="A4097" s="4">
        <v>4096</v>
      </c>
      <c r="B4097" s="4">
        <v>404452.88170000003</v>
      </c>
      <c r="C4097" s="4">
        <v>404452.88170000003</v>
      </c>
      <c r="D4097" s="4">
        <v>406802.03340000001</v>
      </c>
      <c r="E4097" s="4">
        <v>406862.82130000001</v>
      </c>
      <c r="F4097" s="4">
        <v>406980</v>
      </c>
      <c r="G4097" s="4">
        <v>407040</v>
      </c>
      <c r="H4097" s="4">
        <v>407040</v>
      </c>
      <c r="I4097" s="4">
        <v>407147.20529999997</v>
      </c>
      <c r="J4097" s="4">
        <v>409443.03730000003</v>
      </c>
      <c r="K4097" s="4">
        <v>409462.77020000003</v>
      </c>
      <c r="L4097" s="4">
        <v>409500</v>
      </c>
      <c r="M4097" s="4">
        <v>409621.11</v>
      </c>
      <c r="N4097" s="4">
        <v>409745.27769999998</v>
      </c>
      <c r="O4097" s="4">
        <v>409763.67450000002</v>
      </c>
      <c r="P4097" s="4">
        <v>409763.67450000002</v>
      </c>
      <c r="Q4097" s="4">
        <f t="shared" si="1071"/>
        <v>2349.1516999999876</v>
      </c>
      <c r="R4097" s="4">
        <f t="shared" si="1072"/>
        <v>117.17869999998948</v>
      </c>
      <c r="S4097" s="4">
        <f t="shared" si="1073"/>
        <v>0</v>
      </c>
      <c r="T4097" s="4">
        <f t="shared" si="1074"/>
        <v>2295.8320000000531</v>
      </c>
      <c r="U4097" s="4">
        <f t="shared" si="1075"/>
        <v>37.229799999971874</v>
      </c>
      <c r="V4097" s="4">
        <f t="shared" si="1076"/>
        <v>124.16769999999087</v>
      </c>
      <c r="W4097" s="4">
        <f t="shared" si="1077"/>
        <v>0</v>
      </c>
      <c r="X4097" s="4">
        <f t="shared" si="1078"/>
        <v>60.787899999995716</v>
      </c>
      <c r="Y4097" s="4">
        <f t="shared" si="1079"/>
        <v>60</v>
      </c>
      <c r="Z4097" s="4">
        <f t="shared" si="1080"/>
        <v>107.20529999997234</v>
      </c>
      <c r="AA4097" s="4">
        <f t="shared" si="1081"/>
        <v>19.732900000002701</v>
      </c>
      <c r="AB4097" s="4">
        <f t="shared" si="1082"/>
        <v>121.10999999998603</v>
      </c>
      <c r="AC4097" s="4">
        <f t="shared" si="1083"/>
        <v>18.396800000045914</v>
      </c>
      <c r="AD4097" s="5">
        <f t="shared" si="1084"/>
        <v>4923.5598999999929</v>
      </c>
      <c r="AE4097" s="5">
        <f t="shared" si="1085"/>
        <v>387.2329000000027</v>
      </c>
      <c r="AF4097">
        <f t="shared" si="1086"/>
        <v>5310.7927999999956</v>
      </c>
      <c r="AG4097">
        <f t="shared" si="1087"/>
        <v>0</v>
      </c>
    </row>
    <row r="4098" spans="1:33">
      <c r="A4098" s="4">
        <v>4097</v>
      </c>
      <c r="B4098" s="4">
        <v>404533.83870000002</v>
      </c>
      <c r="C4098" s="4">
        <v>404533.83870000002</v>
      </c>
      <c r="D4098" s="4">
        <v>406808.6214</v>
      </c>
      <c r="E4098" s="4">
        <v>406866.76130000001</v>
      </c>
      <c r="F4098" s="4">
        <v>406980</v>
      </c>
      <c r="G4098" s="4">
        <v>407040</v>
      </c>
      <c r="H4098" s="4">
        <v>407040</v>
      </c>
      <c r="I4098" s="4">
        <v>407147.20529999997</v>
      </c>
      <c r="J4098" s="4">
        <v>409462.77020000003</v>
      </c>
      <c r="K4098" s="4">
        <v>409477.75770000002</v>
      </c>
      <c r="L4098" s="4">
        <v>409620</v>
      </c>
      <c r="M4098" s="4">
        <v>409741.11</v>
      </c>
      <c r="N4098" s="4">
        <v>409762.5845</v>
      </c>
      <c r="O4098" s="4">
        <v>409779.99969999999</v>
      </c>
      <c r="P4098" s="4">
        <v>409779.99969999999</v>
      </c>
      <c r="Q4098" s="4">
        <f t="shared" si="1071"/>
        <v>2274.7826999999816</v>
      </c>
      <c r="R4098" s="4">
        <f t="shared" si="1072"/>
        <v>113.23869999998715</v>
      </c>
      <c r="S4098" s="4">
        <f t="shared" si="1073"/>
        <v>0</v>
      </c>
      <c r="T4098" s="4">
        <f t="shared" si="1074"/>
        <v>2315.5649000000558</v>
      </c>
      <c r="U4098" s="4">
        <f t="shared" si="1075"/>
        <v>142.24229999998352</v>
      </c>
      <c r="V4098" s="4">
        <f t="shared" si="1076"/>
        <v>21.474500000011176</v>
      </c>
      <c r="W4098" s="4">
        <f t="shared" si="1077"/>
        <v>0</v>
      </c>
      <c r="X4098" s="4">
        <f t="shared" si="1078"/>
        <v>58.13990000000922</v>
      </c>
      <c r="Y4098" s="4">
        <f t="shared" si="1079"/>
        <v>60</v>
      </c>
      <c r="Z4098" s="4">
        <f t="shared" si="1080"/>
        <v>107.20529999997234</v>
      </c>
      <c r="AA4098" s="4">
        <f t="shared" si="1081"/>
        <v>14.987499999988358</v>
      </c>
      <c r="AB4098" s="4">
        <f t="shared" si="1082"/>
        <v>121.10999999998603</v>
      </c>
      <c r="AC4098" s="4">
        <f t="shared" si="1083"/>
        <v>17.415199999988545</v>
      </c>
      <c r="AD4098" s="5">
        <f t="shared" si="1084"/>
        <v>4867.3031000000192</v>
      </c>
      <c r="AE4098" s="5">
        <f t="shared" si="1085"/>
        <v>378.85789999994449</v>
      </c>
      <c r="AF4098">
        <f t="shared" si="1086"/>
        <v>5246.1609999999637</v>
      </c>
      <c r="AG4098">
        <f t="shared" si="1087"/>
        <v>0</v>
      </c>
    </row>
    <row r="4099" spans="1:33">
      <c r="A4099" s="4">
        <v>4098</v>
      </c>
      <c r="B4099" s="4">
        <v>404692.21789999999</v>
      </c>
      <c r="C4099" s="4">
        <v>404692.21789999999</v>
      </c>
      <c r="D4099" s="4">
        <v>406821.40879999998</v>
      </c>
      <c r="E4099" s="4">
        <v>406873.69699999999</v>
      </c>
      <c r="F4099" s="4">
        <v>406980</v>
      </c>
      <c r="G4099" s="4">
        <v>407040</v>
      </c>
      <c r="H4099" s="4">
        <v>407040</v>
      </c>
      <c r="I4099" s="4">
        <v>407147.20529999997</v>
      </c>
      <c r="J4099" s="4">
        <v>409477.75770000002</v>
      </c>
      <c r="K4099" s="4">
        <v>409488.65010000003</v>
      </c>
      <c r="L4099" s="4">
        <v>409620</v>
      </c>
      <c r="M4099" s="4">
        <v>409741.11</v>
      </c>
      <c r="N4099" s="4">
        <v>409778.90970000002</v>
      </c>
      <c r="O4099" s="4">
        <v>409795.10440000001</v>
      </c>
      <c r="P4099" s="4">
        <v>409795.10440000001</v>
      </c>
      <c r="Q4099" s="4">
        <f t="shared" ref="Q4099:Q4162" si="1088">D4099-C4099</f>
        <v>2129.1908999999869</v>
      </c>
      <c r="R4099" s="4">
        <f t="shared" ref="R4099:R4162" si="1089">F4099-E4099</f>
        <v>106.30300000001444</v>
      </c>
      <c r="S4099" s="4">
        <f t="shared" ref="S4099:S4162" si="1090">H4099-G4099</f>
        <v>0</v>
      </c>
      <c r="T4099" s="4">
        <f t="shared" ref="T4099:T4162" si="1091">J4099-I4099</f>
        <v>2330.5524000000441</v>
      </c>
      <c r="U4099" s="4">
        <f t="shared" ref="U4099:U4162" si="1092">L4099-K4099</f>
        <v>131.34989999997197</v>
      </c>
      <c r="V4099" s="4">
        <f t="shared" ref="V4099:V4162" si="1093">N4099-M4099</f>
        <v>37.799700000032317</v>
      </c>
      <c r="W4099" s="4">
        <f t="shared" ref="W4099:W4162" si="1094">P4099-O4099</f>
        <v>0</v>
      </c>
      <c r="X4099" s="4">
        <f t="shared" ref="X4099:X4162" si="1095">E4099-D4099</f>
        <v>52.288200000009965</v>
      </c>
      <c r="Y4099" s="4">
        <f t="shared" ref="Y4099:Y4162" si="1096">G4099-F4099</f>
        <v>60</v>
      </c>
      <c r="Z4099" s="4">
        <f t="shared" ref="Z4099:Z4162" si="1097">I4099-H4099</f>
        <v>107.20529999997234</v>
      </c>
      <c r="AA4099" s="4">
        <f t="shared" ref="AA4099:AA4162" si="1098">K4099-J4099</f>
        <v>10.892400000011548</v>
      </c>
      <c r="AB4099" s="4">
        <f t="shared" ref="AB4099:AB4162" si="1099">M4099-L4099</f>
        <v>121.10999999998603</v>
      </c>
      <c r="AC4099" s="4">
        <f t="shared" ref="AC4099:AC4162" si="1100">O4099-N4099</f>
        <v>16.194699999992736</v>
      </c>
      <c r="AD4099" s="5">
        <f t="shared" ref="AD4099:AD4162" si="1101">SUM(Q4099:W4099)</f>
        <v>4735.1959000000497</v>
      </c>
      <c r="AE4099" s="5">
        <f t="shared" ref="AE4099:AE4162" si="1102">SUM(X4099:AC4099)</f>
        <v>367.69059999997262</v>
      </c>
      <c r="AF4099">
        <f t="shared" ref="AF4099:AF4162" si="1103">AD4099+AE4099</f>
        <v>5102.8865000000224</v>
      </c>
      <c r="AG4099">
        <f t="shared" ref="AG4099:AG4162" si="1104">IF(AF4099&lt;=2880,1,0)</f>
        <v>0</v>
      </c>
    </row>
    <row r="4100" spans="1:33">
      <c r="A4100" s="4">
        <v>4099</v>
      </c>
      <c r="B4100" s="4">
        <v>404703.46480000002</v>
      </c>
      <c r="C4100" s="4">
        <v>404703.46480000002</v>
      </c>
      <c r="D4100" s="4">
        <v>406862.82130000001</v>
      </c>
      <c r="E4100" s="4">
        <v>406937.0882</v>
      </c>
      <c r="F4100" s="4">
        <v>406980</v>
      </c>
      <c r="G4100" s="4">
        <v>407040</v>
      </c>
      <c r="H4100" s="4">
        <v>407040</v>
      </c>
      <c r="I4100" s="4">
        <v>407147.20529999997</v>
      </c>
      <c r="J4100" s="4">
        <v>409517.72389999998</v>
      </c>
      <c r="K4100" s="4">
        <v>409537.09250000003</v>
      </c>
      <c r="L4100" s="4">
        <v>409620</v>
      </c>
      <c r="M4100" s="4">
        <v>409741.11</v>
      </c>
      <c r="N4100" s="4">
        <v>409832.39270000003</v>
      </c>
      <c r="O4100" s="4">
        <v>409849.84230000002</v>
      </c>
      <c r="P4100" s="4">
        <v>409849.84230000002</v>
      </c>
      <c r="Q4100" s="4">
        <f t="shared" si="1088"/>
        <v>2159.3564999999944</v>
      </c>
      <c r="R4100" s="4">
        <f t="shared" si="1089"/>
        <v>42.911800000001676</v>
      </c>
      <c r="S4100" s="4">
        <f t="shared" si="1090"/>
        <v>0</v>
      </c>
      <c r="T4100" s="4">
        <f t="shared" si="1091"/>
        <v>2370.5186000000103</v>
      </c>
      <c r="U4100" s="4">
        <f t="shared" si="1092"/>
        <v>82.90749999997206</v>
      </c>
      <c r="V4100" s="4">
        <f t="shared" si="1093"/>
        <v>91.282700000039767</v>
      </c>
      <c r="W4100" s="4">
        <f t="shared" si="1094"/>
        <v>0</v>
      </c>
      <c r="X4100" s="4">
        <f t="shared" si="1095"/>
        <v>74.2668999999878</v>
      </c>
      <c r="Y4100" s="4">
        <f t="shared" si="1096"/>
        <v>60</v>
      </c>
      <c r="Z4100" s="4">
        <f t="shared" si="1097"/>
        <v>107.20529999997234</v>
      </c>
      <c r="AA4100" s="4">
        <f t="shared" si="1098"/>
        <v>19.368600000045262</v>
      </c>
      <c r="AB4100" s="4">
        <f t="shared" si="1099"/>
        <v>121.10999999998603</v>
      </c>
      <c r="AC4100" s="4">
        <f t="shared" si="1100"/>
        <v>17.449599999992643</v>
      </c>
      <c r="AD4100" s="5">
        <f t="shared" si="1101"/>
        <v>4746.9771000000183</v>
      </c>
      <c r="AE4100" s="5">
        <f t="shared" si="1102"/>
        <v>399.40039999998407</v>
      </c>
      <c r="AF4100">
        <f t="shared" si="1103"/>
        <v>5146.3775000000023</v>
      </c>
      <c r="AG4100">
        <f t="shared" si="1104"/>
        <v>0</v>
      </c>
    </row>
    <row r="4101" spans="1:33">
      <c r="A4101" s="4">
        <v>4100</v>
      </c>
      <c r="B4101" s="4">
        <v>405035.2365</v>
      </c>
      <c r="C4101" s="4">
        <v>405035.2365</v>
      </c>
      <c r="D4101" s="4">
        <v>406866.76130000001</v>
      </c>
      <c r="E4101" s="4">
        <v>406930.75709999999</v>
      </c>
      <c r="F4101" s="4">
        <v>406980</v>
      </c>
      <c r="G4101" s="4">
        <v>407040</v>
      </c>
      <c r="H4101" s="4">
        <v>407040</v>
      </c>
      <c r="I4101" s="4">
        <v>407147.20529999997</v>
      </c>
      <c r="J4101" s="4">
        <v>409488.65010000003</v>
      </c>
      <c r="K4101" s="4">
        <v>409502.38449999999</v>
      </c>
      <c r="L4101" s="4">
        <v>409620</v>
      </c>
      <c r="M4101" s="4">
        <v>409741.11</v>
      </c>
      <c r="N4101" s="4">
        <v>409794.01439999999</v>
      </c>
      <c r="O4101" s="4">
        <v>409815.09720000002</v>
      </c>
      <c r="P4101" s="4">
        <v>409815.09720000002</v>
      </c>
      <c r="Q4101" s="4">
        <f t="shared" si="1088"/>
        <v>1831.5248000000138</v>
      </c>
      <c r="R4101" s="4">
        <f t="shared" si="1089"/>
        <v>49.242900000012014</v>
      </c>
      <c r="S4101" s="4">
        <f t="shared" si="1090"/>
        <v>0</v>
      </c>
      <c r="T4101" s="4">
        <f t="shared" si="1091"/>
        <v>2341.4448000000557</v>
      </c>
      <c r="U4101" s="4">
        <f t="shared" si="1092"/>
        <v>117.61550000001444</v>
      </c>
      <c r="V4101" s="4">
        <f t="shared" si="1093"/>
        <v>52.904399999999441</v>
      </c>
      <c r="W4101" s="4">
        <f t="shared" si="1094"/>
        <v>0</v>
      </c>
      <c r="X4101" s="4">
        <f t="shared" si="1095"/>
        <v>63.995799999975134</v>
      </c>
      <c r="Y4101" s="4">
        <f t="shared" si="1096"/>
        <v>60</v>
      </c>
      <c r="Z4101" s="4">
        <f t="shared" si="1097"/>
        <v>107.20529999997234</v>
      </c>
      <c r="AA4101" s="4">
        <f t="shared" si="1098"/>
        <v>13.734399999957532</v>
      </c>
      <c r="AB4101" s="4">
        <f t="shared" si="1099"/>
        <v>121.10999999998603</v>
      </c>
      <c r="AC4101" s="4">
        <f t="shared" si="1100"/>
        <v>21.082800000032876</v>
      </c>
      <c r="AD4101" s="5">
        <f t="shared" si="1101"/>
        <v>4392.7324000000954</v>
      </c>
      <c r="AE4101" s="5">
        <f t="shared" si="1102"/>
        <v>387.12829999992391</v>
      </c>
      <c r="AF4101">
        <f t="shared" si="1103"/>
        <v>4779.8607000000193</v>
      </c>
      <c r="AG4101">
        <f t="shared" si="1104"/>
        <v>0</v>
      </c>
    </row>
    <row r="4102" spans="1:33">
      <c r="A4102" s="4">
        <v>4101</v>
      </c>
      <c r="B4102" s="4">
        <v>405056.1361</v>
      </c>
      <c r="C4102" s="4">
        <v>405056.1361</v>
      </c>
      <c r="D4102" s="4">
        <v>406873.69699999999</v>
      </c>
      <c r="E4102" s="4">
        <v>406931.94209999999</v>
      </c>
      <c r="F4102" s="4">
        <v>406980</v>
      </c>
      <c r="G4102" s="4">
        <v>407040</v>
      </c>
      <c r="H4102" s="4">
        <v>407040</v>
      </c>
      <c r="I4102" s="4">
        <v>407147.20529999997</v>
      </c>
      <c r="J4102" s="4">
        <v>409502.38449999999</v>
      </c>
      <c r="K4102" s="4">
        <v>409517.72389999998</v>
      </c>
      <c r="L4102" s="4">
        <v>409620</v>
      </c>
      <c r="M4102" s="4">
        <v>409741.11</v>
      </c>
      <c r="N4102" s="4">
        <v>409814.00719999999</v>
      </c>
      <c r="O4102" s="4">
        <v>409833.48269999999</v>
      </c>
      <c r="P4102" s="4">
        <v>409833.48269999999</v>
      </c>
      <c r="Q4102" s="4">
        <f t="shared" si="1088"/>
        <v>1817.5608999999822</v>
      </c>
      <c r="R4102" s="4">
        <f t="shared" si="1089"/>
        <v>48.057900000014342</v>
      </c>
      <c r="S4102" s="4">
        <f t="shared" si="1090"/>
        <v>0</v>
      </c>
      <c r="T4102" s="4">
        <f t="shared" si="1091"/>
        <v>2355.1792000000132</v>
      </c>
      <c r="U4102" s="4">
        <f t="shared" si="1092"/>
        <v>102.27610000001732</v>
      </c>
      <c r="V4102" s="4">
        <f t="shared" si="1093"/>
        <v>72.897200000006706</v>
      </c>
      <c r="W4102" s="4">
        <f t="shared" si="1094"/>
        <v>0</v>
      </c>
      <c r="X4102" s="4">
        <f t="shared" si="1095"/>
        <v>58.245100000000093</v>
      </c>
      <c r="Y4102" s="4">
        <f t="shared" si="1096"/>
        <v>60</v>
      </c>
      <c r="Z4102" s="4">
        <f t="shared" si="1097"/>
        <v>107.20529999997234</v>
      </c>
      <c r="AA4102" s="4">
        <f t="shared" si="1098"/>
        <v>15.339399999997113</v>
      </c>
      <c r="AB4102" s="4">
        <f t="shared" si="1099"/>
        <v>121.10999999998603</v>
      </c>
      <c r="AC4102" s="4">
        <f t="shared" si="1100"/>
        <v>19.475500000000466</v>
      </c>
      <c r="AD4102" s="5">
        <f t="shared" si="1101"/>
        <v>4395.9713000000338</v>
      </c>
      <c r="AE4102" s="5">
        <f t="shared" si="1102"/>
        <v>381.37529999995604</v>
      </c>
      <c r="AF4102">
        <f t="shared" si="1103"/>
        <v>4777.3465999999898</v>
      </c>
      <c r="AG4102">
        <f t="shared" si="1104"/>
        <v>0</v>
      </c>
    </row>
    <row r="4103" spans="1:33">
      <c r="A4103" s="4">
        <v>4102</v>
      </c>
      <c r="B4103" s="4">
        <v>405362.21480000002</v>
      </c>
      <c r="C4103" s="4">
        <v>405362.21480000002</v>
      </c>
      <c r="D4103" s="4">
        <v>406930.75709999999</v>
      </c>
      <c r="E4103" s="4">
        <v>408016.24089999998</v>
      </c>
      <c r="F4103" s="4">
        <v>408420</v>
      </c>
      <c r="G4103" s="4">
        <v>408480</v>
      </c>
      <c r="H4103" s="4">
        <v>408480</v>
      </c>
      <c r="I4103" s="4">
        <v>408608.71600000001</v>
      </c>
      <c r="J4103" s="4">
        <v>409556.76870000002</v>
      </c>
      <c r="K4103" s="4">
        <v>409584.49930000002</v>
      </c>
      <c r="L4103" s="4">
        <v>409620</v>
      </c>
      <c r="M4103" s="4">
        <v>409741.11</v>
      </c>
      <c r="N4103" s="4">
        <v>413767.54489999998</v>
      </c>
      <c r="O4103" s="4">
        <v>413786.18229999999</v>
      </c>
      <c r="P4103" s="4">
        <v>413786.18229999999</v>
      </c>
      <c r="Q4103" s="4">
        <f t="shared" si="1088"/>
        <v>1568.5422999999719</v>
      </c>
      <c r="R4103" s="4">
        <f t="shared" si="1089"/>
        <v>403.75910000002477</v>
      </c>
      <c r="S4103" s="4">
        <f t="shared" si="1090"/>
        <v>0</v>
      </c>
      <c r="T4103" s="4">
        <f t="shared" si="1091"/>
        <v>948.05270000000019</v>
      </c>
      <c r="U4103" s="4">
        <f t="shared" si="1092"/>
        <v>35.500699999975041</v>
      </c>
      <c r="V4103" s="4">
        <f t="shared" si="1093"/>
        <v>4026.4348999999929</v>
      </c>
      <c r="W4103" s="4">
        <f t="shared" si="1094"/>
        <v>0</v>
      </c>
      <c r="X4103" s="4">
        <f t="shared" si="1095"/>
        <v>1085.4837999999872</v>
      </c>
      <c r="Y4103" s="4">
        <f t="shared" si="1096"/>
        <v>60</v>
      </c>
      <c r="Z4103" s="4">
        <f t="shared" si="1097"/>
        <v>128.7160000000149</v>
      </c>
      <c r="AA4103" s="4">
        <f t="shared" si="1098"/>
        <v>27.730600000009872</v>
      </c>
      <c r="AB4103" s="4">
        <f t="shared" si="1099"/>
        <v>121.10999999998603</v>
      </c>
      <c r="AC4103" s="4">
        <f t="shared" si="1100"/>
        <v>18.637400000006892</v>
      </c>
      <c r="AD4103" s="5">
        <f t="shared" si="1101"/>
        <v>6982.2896999999648</v>
      </c>
      <c r="AE4103" s="5">
        <f t="shared" si="1102"/>
        <v>1441.6778000000049</v>
      </c>
      <c r="AF4103">
        <f t="shared" si="1103"/>
        <v>8423.9674999999697</v>
      </c>
      <c r="AG4103">
        <f t="shared" si="1104"/>
        <v>0</v>
      </c>
    </row>
    <row r="4104" spans="1:33">
      <c r="A4104" s="4">
        <v>4103</v>
      </c>
      <c r="B4104" s="4">
        <v>405428.05820000003</v>
      </c>
      <c r="C4104" s="4">
        <v>405428.05820000003</v>
      </c>
      <c r="D4104" s="4">
        <v>406931.94209999999</v>
      </c>
      <c r="E4104" s="4">
        <v>408013.37939999998</v>
      </c>
      <c r="F4104" s="4">
        <v>408420</v>
      </c>
      <c r="G4104" s="4">
        <v>408480</v>
      </c>
      <c r="H4104" s="4">
        <v>408480</v>
      </c>
      <c r="I4104" s="4">
        <v>408608.71600000001</v>
      </c>
      <c r="J4104" s="4">
        <v>409537.09250000003</v>
      </c>
      <c r="K4104" s="4">
        <v>409556.76870000002</v>
      </c>
      <c r="L4104" s="4">
        <v>409620</v>
      </c>
      <c r="M4104" s="4">
        <v>409741.11</v>
      </c>
      <c r="N4104" s="4">
        <v>409848.75229999999</v>
      </c>
      <c r="O4104" s="4">
        <v>413768.6349</v>
      </c>
      <c r="P4104" s="4">
        <v>413768.6349</v>
      </c>
      <c r="Q4104" s="4">
        <f t="shared" si="1088"/>
        <v>1503.8838999999571</v>
      </c>
      <c r="R4104" s="4">
        <f t="shared" si="1089"/>
        <v>406.62060000002384</v>
      </c>
      <c r="S4104" s="4">
        <f t="shared" si="1090"/>
        <v>0</v>
      </c>
      <c r="T4104" s="4">
        <f t="shared" si="1091"/>
        <v>928.37650000001304</v>
      </c>
      <c r="U4104" s="4">
        <f t="shared" si="1092"/>
        <v>63.231299999984913</v>
      </c>
      <c r="V4104" s="4">
        <f t="shared" si="1093"/>
        <v>107.6423000000068</v>
      </c>
      <c r="W4104" s="4">
        <f t="shared" si="1094"/>
        <v>0</v>
      </c>
      <c r="X4104" s="4">
        <f t="shared" si="1095"/>
        <v>1081.4372999999905</v>
      </c>
      <c r="Y4104" s="4">
        <f t="shared" si="1096"/>
        <v>60</v>
      </c>
      <c r="Z4104" s="4">
        <f t="shared" si="1097"/>
        <v>128.7160000000149</v>
      </c>
      <c r="AA4104" s="4">
        <f t="shared" si="1098"/>
        <v>19.676199999987148</v>
      </c>
      <c r="AB4104" s="4">
        <f t="shared" si="1099"/>
        <v>121.10999999998603</v>
      </c>
      <c r="AC4104" s="4">
        <f t="shared" si="1100"/>
        <v>3919.8826000000117</v>
      </c>
      <c r="AD4104" s="5">
        <f t="shared" si="1101"/>
        <v>3009.7545999999857</v>
      </c>
      <c r="AE4104" s="5">
        <f t="shared" si="1102"/>
        <v>5330.8220999999903</v>
      </c>
      <c r="AF4104">
        <f t="shared" si="1103"/>
        <v>8340.576699999976</v>
      </c>
      <c r="AG4104">
        <f t="shared" si="1104"/>
        <v>0</v>
      </c>
    </row>
    <row r="4105" spans="1:33">
      <c r="A4105" s="4">
        <v>4104</v>
      </c>
      <c r="B4105" s="4">
        <v>405699.46629999997</v>
      </c>
      <c r="C4105" s="4">
        <v>405699.46629999997</v>
      </c>
      <c r="D4105" s="4">
        <v>406937.0882</v>
      </c>
      <c r="E4105" s="4">
        <v>408025.5221</v>
      </c>
      <c r="F4105" s="4">
        <v>408420</v>
      </c>
      <c r="G4105" s="4">
        <v>408480</v>
      </c>
      <c r="H4105" s="4">
        <v>408480</v>
      </c>
      <c r="I4105" s="4">
        <v>408608.71600000001</v>
      </c>
      <c r="J4105" s="4">
        <v>409584.49930000002</v>
      </c>
      <c r="K4105" s="4">
        <v>409598.62400000001</v>
      </c>
      <c r="L4105" s="4">
        <v>409620</v>
      </c>
      <c r="M4105" s="4">
        <v>409741.11</v>
      </c>
      <c r="N4105" s="4">
        <v>413785.09230000002</v>
      </c>
      <c r="O4105" s="4">
        <v>413805.60739999998</v>
      </c>
      <c r="P4105" s="4">
        <v>413805.60739999998</v>
      </c>
      <c r="Q4105" s="4">
        <f t="shared" si="1088"/>
        <v>1237.6219000000274</v>
      </c>
      <c r="R4105" s="4">
        <f t="shared" si="1089"/>
        <v>394.47789999999804</v>
      </c>
      <c r="S4105" s="4">
        <f t="shared" si="1090"/>
        <v>0</v>
      </c>
      <c r="T4105" s="4">
        <f t="shared" si="1091"/>
        <v>975.78330000001006</v>
      </c>
      <c r="U4105" s="4">
        <f t="shared" si="1092"/>
        <v>21.37599999998929</v>
      </c>
      <c r="V4105" s="4">
        <f t="shared" si="1093"/>
        <v>4043.9823000000324</v>
      </c>
      <c r="W4105" s="4">
        <f t="shared" si="1094"/>
        <v>0</v>
      </c>
      <c r="X4105" s="4">
        <f t="shared" si="1095"/>
        <v>1088.4339000000036</v>
      </c>
      <c r="Y4105" s="4">
        <f t="shared" si="1096"/>
        <v>60</v>
      </c>
      <c r="Z4105" s="4">
        <f t="shared" si="1097"/>
        <v>128.7160000000149</v>
      </c>
      <c r="AA4105" s="4">
        <f t="shared" si="1098"/>
        <v>14.124699999985751</v>
      </c>
      <c r="AB4105" s="4">
        <f t="shared" si="1099"/>
        <v>121.10999999998603</v>
      </c>
      <c r="AC4105" s="4">
        <f t="shared" si="1100"/>
        <v>20.515099999960512</v>
      </c>
      <c r="AD4105" s="5">
        <f t="shared" si="1101"/>
        <v>6673.2414000000572</v>
      </c>
      <c r="AE4105" s="5">
        <f t="shared" si="1102"/>
        <v>1432.8996999999508</v>
      </c>
      <c r="AF4105">
        <f t="shared" si="1103"/>
        <v>8106.141100000008</v>
      </c>
      <c r="AG4105">
        <f t="shared" si="1104"/>
        <v>0</v>
      </c>
    </row>
    <row r="4106" spans="1:33">
      <c r="A4106" s="4">
        <v>4105</v>
      </c>
      <c r="B4106" s="4">
        <v>405740.1017</v>
      </c>
      <c r="C4106" s="4">
        <v>405740.1017</v>
      </c>
      <c r="D4106" s="4">
        <v>408013.37939999998</v>
      </c>
      <c r="E4106" s="4">
        <v>408071.5822</v>
      </c>
      <c r="F4106" s="4">
        <v>408420</v>
      </c>
      <c r="G4106" s="4">
        <v>408480</v>
      </c>
      <c r="H4106" s="4">
        <v>408480</v>
      </c>
      <c r="I4106" s="4">
        <v>408608.71600000001</v>
      </c>
      <c r="J4106" s="4">
        <v>409598.62400000001</v>
      </c>
      <c r="K4106" s="4">
        <v>409628.02850000001</v>
      </c>
      <c r="L4106" s="4">
        <v>409743.0294</v>
      </c>
      <c r="M4106" s="4">
        <v>409864.13939999999</v>
      </c>
      <c r="N4106" s="4">
        <v>413804.51740000001</v>
      </c>
      <c r="O4106" s="4">
        <v>413821.95319999999</v>
      </c>
      <c r="P4106" s="4">
        <v>413821.95319999999</v>
      </c>
      <c r="Q4106" s="4">
        <f t="shared" si="1088"/>
        <v>2273.2776999999769</v>
      </c>
      <c r="R4106" s="4">
        <f t="shared" si="1089"/>
        <v>348.41779999999562</v>
      </c>
      <c r="S4106" s="4">
        <f t="shared" si="1090"/>
        <v>0</v>
      </c>
      <c r="T4106" s="4">
        <f t="shared" si="1091"/>
        <v>989.90799999999581</v>
      </c>
      <c r="U4106" s="4">
        <f t="shared" si="1092"/>
        <v>115.00089999998454</v>
      </c>
      <c r="V4106" s="4">
        <f t="shared" si="1093"/>
        <v>3940.3780000000261</v>
      </c>
      <c r="W4106" s="4">
        <f t="shared" si="1094"/>
        <v>0</v>
      </c>
      <c r="X4106" s="4">
        <f t="shared" si="1095"/>
        <v>58.202800000028219</v>
      </c>
      <c r="Y4106" s="4">
        <f t="shared" si="1096"/>
        <v>60</v>
      </c>
      <c r="Z4106" s="4">
        <f t="shared" si="1097"/>
        <v>128.7160000000149</v>
      </c>
      <c r="AA4106" s="4">
        <f t="shared" si="1098"/>
        <v>29.404500000004191</v>
      </c>
      <c r="AB4106" s="4">
        <f t="shared" si="1099"/>
        <v>121.10999999998603</v>
      </c>
      <c r="AC4106" s="4">
        <f t="shared" si="1100"/>
        <v>17.435799999977462</v>
      </c>
      <c r="AD4106" s="5">
        <f t="shared" si="1101"/>
        <v>7666.982399999979</v>
      </c>
      <c r="AE4106" s="5">
        <f t="shared" si="1102"/>
        <v>414.8691000000108</v>
      </c>
      <c r="AF4106">
        <f t="shared" si="1103"/>
        <v>8081.8514999999898</v>
      </c>
      <c r="AG4106">
        <f t="shared" si="1104"/>
        <v>0</v>
      </c>
    </row>
    <row r="4107" spans="1:33">
      <c r="A4107" s="4">
        <v>4106</v>
      </c>
      <c r="B4107" s="4">
        <v>405788.03169999999</v>
      </c>
      <c r="C4107" s="4">
        <v>405788.03169999999</v>
      </c>
      <c r="D4107" s="4">
        <v>408016.24089999998</v>
      </c>
      <c r="E4107" s="4">
        <v>408088.81280000001</v>
      </c>
      <c r="F4107" s="4">
        <v>408420</v>
      </c>
      <c r="G4107" s="4">
        <v>408480</v>
      </c>
      <c r="H4107" s="4">
        <v>408480</v>
      </c>
      <c r="I4107" s="4">
        <v>408608.71600000001</v>
      </c>
      <c r="J4107" s="4">
        <v>409638.88079999998</v>
      </c>
      <c r="K4107" s="4">
        <v>409649.72039999999</v>
      </c>
      <c r="L4107" s="4">
        <v>409743.0294</v>
      </c>
      <c r="M4107" s="4">
        <v>409864.13939999999</v>
      </c>
      <c r="N4107" s="4">
        <v>413840.78460000001</v>
      </c>
      <c r="O4107" s="4">
        <v>413857.3615</v>
      </c>
      <c r="P4107" s="4">
        <v>413857.3615</v>
      </c>
      <c r="Q4107" s="4">
        <f t="shared" si="1088"/>
        <v>2228.209199999983</v>
      </c>
      <c r="R4107" s="4">
        <f t="shared" si="1089"/>
        <v>331.18719999998575</v>
      </c>
      <c r="S4107" s="4">
        <f t="shared" si="1090"/>
        <v>0</v>
      </c>
      <c r="T4107" s="4">
        <f t="shared" si="1091"/>
        <v>1030.1647999999695</v>
      </c>
      <c r="U4107" s="4">
        <f t="shared" si="1092"/>
        <v>93.309000000008382</v>
      </c>
      <c r="V4107" s="4">
        <f t="shared" si="1093"/>
        <v>3976.6452000000281</v>
      </c>
      <c r="W4107" s="4">
        <f t="shared" si="1094"/>
        <v>0</v>
      </c>
      <c r="X4107" s="4">
        <f t="shared" si="1095"/>
        <v>72.571900000039022</v>
      </c>
      <c r="Y4107" s="4">
        <f t="shared" si="1096"/>
        <v>60</v>
      </c>
      <c r="Z4107" s="4">
        <f t="shared" si="1097"/>
        <v>128.7160000000149</v>
      </c>
      <c r="AA4107" s="4">
        <f t="shared" si="1098"/>
        <v>10.839600000006612</v>
      </c>
      <c r="AB4107" s="4">
        <f t="shared" si="1099"/>
        <v>121.10999999998603</v>
      </c>
      <c r="AC4107" s="4">
        <f t="shared" si="1100"/>
        <v>16.576899999985471</v>
      </c>
      <c r="AD4107" s="5">
        <f t="shared" si="1101"/>
        <v>7659.5153999999748</v>
      </c>
      <c r="AE4107" s="5">
        <f t="shared" si="1102"/>
        <v>409.81440000003204</v>
      </c>
      <c r="AF4107">
        <f t="shared" si="1103"/>
        <v>8069.3298000000068</v>
      </c>
      <c r="AG4107">
        <f t="shared" si="1104"/>
        <v>0</v>
      </c>
    </row>
    <row r="4108" spans="1:33">
      <c r="A4108" s="4">
        <v>4107</v>
      </c>
      <c r="B4108" s="4">
        <v>405815.9681</v>
      </c>
      <c r="C4108" s="4">
        <v>405815.9681</v>
      </c>
      <c r="D4108" s="4">
        <v>408025.5221</v>
      </c>
      <c r="E4108" s="4">
        <v>408080.45620000002</v>
      </c>
      <c r="F4108" s="4">
        <v>408420</v>
      </c>
      <c r="G4108" s="4">
        <v>408480</v>
      </c>
      <c r="H4108" s="4">
        <v>408480</v>
      </c>
      <c r="I4108" s="4">
        <v>408608.71600000001</v>
      </c>
      <c r="J4108" s="4">
        <v>409628.02850000001</v>
      </c>
      <c r="K4108" s="4">
        <v>409638.88079999998</v>
      </c>
      <c r="L4108" s="4">
        <v>409743.0294</v>
      </c>
      <c r="M4108" s="4">
        <v>409864.13939999999</v>
      </c>
      <c r="N4108" s="4">
        <v>413820.86320000002</v>
      </c>
      <c r="O4108" s="4">
        <v>413841.87459999998</v>
      </c>
      <c r="P4108" s="4">
        <v>413841.87459999998</v>
      </c>
      <c r="Q4108" s="4">
        <f t="shared" si="1088"/>
        <v>2209.5540000000037</v>
      </c>
      <c r="R4108" s="4">
        <f t="shared" si="1089"/>
        <v>339.54379999998491</v>
      </c>
      <c r="S4108" s="4">
        <f t="shared" si="1090"/>
        <v>0</v>
      </c>
      <c r="T4108" s="4">
        <f t="shared" si="1091"/>
        <v>1019.3125</v>
      </c>
      <c r="U4108" s="4">
        <f t="shared" si="1092"/>
        <v>104.14860000001499</v>
      </c>
      <c r="V4108" s="4">
        <f t="shared" si="1093"/>
        <v>3956.7238000000361</v>
      </c>
      <c r="W4108" s="4">
        <f t="shared" si="1094"/>
        <v>0</v>
      </c>
      <c r="X4108" s="4">
        <f t="shared" si="1095"/>
        <v>54.934100000013132</v>
      </c>
      <c r="Y4108" s="4">
        <f t="shared" si="1096"/>
        <v>60</v>
      </c>
      <c r="Z4108" s="4">
        <f t="shared" si="1097"/>
        <v>128.7160000000149</v>
      </c>
      <c r="AA4108" s="4">
        <f t="shared" si="1098"/>
        <v>10.852299999969546</v>
      </c>
      <c r="AB4108" s="4">
        <f t="shared" si="1099"/>
        <v>121.10999999998603</v>
      </c>
      <c r="AC4108" s="4">
        <f t="shared" si="1100"/>
        <v>21.011399999959394</v>
      </c>
      <c r="AD4108" s="5">
        <f t="shared" si="1101"/>
        <v>7629.2827000000398</v>
      </c>
      <c r="AE4108" s="5">
        <f t="shared" si="1102"/>
        <v>396.623799999943</v>
      </c>
      <c r="AF4108">
        <f t="shared" si="1103"/>
        <v>8025.9064999999828</v>
      </c>
      <c r="AG4108">
        <f t="shared" si="1104"/>
        <v>0</v>
      </c>
    </row>
    <row r="4109" spans="1:33">
      <c r="A4109" s="4">
        <v>4108</v>
      </c>
      <c r="B4109" s="4">
        <v>405875.33029999997</v>
      </c>
      <c r="C4109" s="4">
        <v>405875.33029999997</v>
      </c>
      <c r="D4109" s="4">
        <v>408071.5822</v>
      </c>
      <c r="E4109" s="4">
        <v>408131.88040000002</v>
      </c>
      <c r="F4109" s="4">
        <v>408420</v>
      </c>
      <c r="G4109" s="4">
        <v>408480</v>
      </c>
      <c r="H4109" s="4">
        <v>408480</v>
      </c>
      <c r="I4109" s="4">
        <v>408608.71600000001</v>
      </c>
      <c r="J4109" s="4">
        <v>409649.72039999999</v>
      </c>
      <c r="K4109" s="4">
        <v>409666.76240000001</v>
      </c>
      <c r="L4109" s="4">
        <v>409743.0294</v>
      </c>
      <c r="M4109" s="4">
        <v>409864.13939999999</v>
      </c>
      <c r="N4109" s="4">
        <v>413856.27149999997</v>
      </c>
      <c r="O4109" s="4">
        <v>413874.47950000002</v>
      </c>
      <c r="P4109" s="4">
        <v>413874.47950000002</v>
      </c>
      <c r="Q4109" s="4">
        <f t="shared" si="1088"/>
        <v>2196.251900000032</v>
      </c>
      <c r="R4109" s="4">
        <f t="shared" si="1089"/>
        <v>288.11959999997634</v>
      </c>
      <c r="S4109" s="4">
        <f t="shared" si="1090"/>
        <v>0</v>
      </c>
      <c r="T4109" s="4">
        <f t="shared" si="1091"/>
        <v>1041.0043999999762</v>
      </c>
      <c r="U4109" s="4">
        <f t="shared" si="1092"/>
        <v>76.266999999992549</v>
      </c>
      <c r="V4109" s="4">
        <f t="shared" si="1093"/>
        <v>3992.132099999988</v>
      </c>
      <c r="W4109" s="4">
        <f t="shared" si="1094"/>
        <v>0</v>
      </c>
      <c r="X4109" s="4">
        <f t="shared" si="1095"/>
        <v>60.298200000019278</v>
      </c>
      <c r="Y4109" s="4">
        <f t="shared" si="1096"/>
        <v>60</v>
      </c>
      <c r="Z4109" s="4">
        <f t="shared" si="1097"/>
        <v>128.7160000000149</v>
      </c>
      <c r="AA4109" s="4">
        <f t="shared" si="1098"/>
        <v>17.042000000015832</v>
      </c>
      <c r="AB4109" s="4">
        <f t="shared" si="1099"/>
        <v>121.10999999998603</v>
      </c>
      <c r="AC4109" s="4">
        <f t="shared" si="1100"/>
        <v>18.208000000042375</v>
      </c>
      <c r="AD4109" s="5">
        <f t="shared" si="1101"/>
        <v>7593.7749999999651</v>
      </c>
      <c r="AE4109" s="5">
        <f t="shared" si="1102"/>
        <v>405.37420000007842</v>
      </c>
      <c r="AF4109">
        <f t="shared" si="1103"/>
        <v>7999.1492000000435</v>
      </c>
      <c r="AG4109">
        <f t="shared" si="1104"/>
        <v>0</v>
      </c>
    </row>
    <row r="4110" spans="1:33">
      <c r="A4110" s="4">
        <v>4109</v>
      </c>
      <c r="B4110" s="4">
        <v>405925.17349999998</v>
      </c>
      <c r="C4110" s="4">
        <v>405925.17349999998</v>
      </c>
      <c r="D4110" s="4">
        <v>408080.45620000002</v>
      </c>
      <c r="E4110" s="4">
        <v>408141.43640000001</v>
      </c>
      <c r="F4110" s="4">
        <v>408420</v>
      </c>
      <c r="G4110" s="4">
        <v>408480</v>
      </c>
      <c r="H4110" s="4">
        <v>408480</v>
      </c>
      <c r="I4110" s="4">
        <v>408608.71600000001</v>
      </c>
      <c r="J4110" s="4">
        <v>409666.76240000001</v>
      </c>
      <c r="K4110" s="4">
        <v>409683.7672</v>
      </c>
      <c r="L4110" s="4">
        <v>409743.0294</v>
      </c>
      <c r="M4110" s="4">
        <v>409864.13939999999</v>
      </c>
      <c r="N4110" s="4">
        <v>413873.38949999999</v>
      </c>
      <c r="O4110" s="4">
        <v>413891.85879999999</v>
      </c>
      <c r="P4110" s="4">
        <v>413891.85879999999</v>
      </c>
      <c r="Q4110" s="4">
        <f t="shared" si="1088"/>
        <v>2155.2827000000398</v>
      </c>
      <c r="R4110" s="4">
        <f t="shared" si="1089"/>
        <v>278.56359999999404</v>
      </c>
      <c r="S4110" s="4">
        <f t="shared" si="1090"/>
        <v>0</v>
      </c>
      <c r="T4110" s="4">
        <f t="shared" si="1091"/>
        <v>1058.046399999992</v>
      </c>
      <c r="U4110" s="4">
        <f t="shared" si="1092"/>
        <v>59.262199999997392</v>
      </c>
      <c r="V4110" s="4">
        <f t="shared" si="1093"/>
        <v>4009.2501000000047</v>
      </c>
      <c r="W4110" s="4">
        <f t="shared" si="1094"/>
        <v>0</v>
      </c>
      <c r="X4110" s="4">
        <f t="shared" si="1095"/>
        <v>60.980199999990873</v>
      </c>
      <c r="Y4110" s="4">
        <f t="shared" si="1096"/>
        <v>60</v>
      </c>
      <c r="Z4110" s="4">
        <f t="shared" si="1097"/>
        <v>128.7160000000149</v>
      </c>
      <c r="AA4110" s="4">
        <f t="shared" si="1098"/>
        <v>17.004799999995157</v>
      </c>
      <c r="AB4110" s="4">
        <f t="shared" si="1099"/>
        <v>121.10999999998603</v>
      </c>
      <c r="AC4110" s="4">
        <f t="shared" si="1100"/>
        <v>18.46929999999702</v>
      </c>
      <c r="AD4110" s="5">
        <f t="shared" si="1101"/>
        <v>7560.4050000000279</v>
      </c>
      <c r="AE4110" s="5">
        <f t="shared" si="1102"/>
        <v>406.28029999998398</v>
      </c>
      <c r="AF4110">
        <f t="shared" si="1103"/>
        <v>7966.6853000000119</v>
      </c>
      <c r="AG4110">
        <f t="shared" si="1104"/>
        <v>0</v>
      </c>
    </row>
    <row r="4111" spans="1:33">
      <c r="A4111" s="4">
        <v>4110</v>
      </c>
      <c r="B4111" s="4">
        <v>406144.68770000001</v>
      </c>
      <c r="C4111" s="4">
        <v>406144.68770000001</v>
      </c>
      <c r="D4111" s="4">
        <v>408088.81280000001</v>
      </c>
      <c r="E4111" s="4">
        <v>408145.51289999997</v>
      </c>
      <c r="F4111" s="4">
        <v>408420</v>
      </c>
      <c r="G4111" s="4">
        <v>408480</v>
      </c>
      <c r="H4111" s="4">
        <v>408480</v>
      </c>
      <c r="I4111" s="4">
        <v>408608.71600000001</v>
      </c>
      <c r="J4111" s="4">
        <v>409683.7672</v>
      </c>
      <c r="K4111" s="4">
        <v>409698.45280000003</v>
      </c>
      <c r="L4111" s="4">
        <v>409743.0294</v>
      </c>
      <c r="M4111" s="4">
        <v>409864.13939999999</v>
      </c>
      <c r="N4111" s="4">
        <v>413890.76880000002</v>
      </c>
      <c r="O4111" s="4">
        <v>413907.75670000003</v>
      </c>
      <c r="P4111" s="4">
        <v>413907.75670000003</v>
      </c>
      <c r="Q4111" s="4">
        <f t="shared" si="1088"/>
        <v>1944.1251000000047</v>
      </c>
      <c r="R4111" s="4">
        <f t="shared" si="1089"/>
        <v>274.48710000002757</v>
      </c>
      <c r="S4111" s="4">
        <f t="shared" si="1090"/>
        <v>0</v>
      </c>
      <c r="T4111" s="4">
        <f t="shared" si="1091"/>
        <v>1075.0511999999871</v>
      </c>
      <c r="U4111" s="4">
        <f t="shared" si="1092"/>
        <v>44.576599999971222</v>
      </c>
      <c r="V4111" s="4">
        <f t="shared" si="1093"/>
        <v>4026.6294000000344</v>
      </c>
      <c r="W4111" s="4">
        <f t="shared" si="1094"/>
        <v>0</v>
      </c>
      <c r="X4111" s="4">
        <f t="shared" si="1095"/>
        <v>56.700099999958184</v>
      </c>
      <c r="Y4111" s="4">
        <f t="shared" si="1096"/>
        <v>60</v>
      </c>
      <c r="Z4111" s="4">
        <f t="shared" si="1097"/>
        <v>128.7160000000149</v>
      </c>
      <c r="AA4111" s="4">
        <f t="shared" si="1098"/>
        <v>14.68560000002617</v>
      </c>
      <c r="AB4111" s="4">
        <f t="shared" si="1099"/>
        <v>121.10999999998603</v>
      </c>
      <c r="AC4111" s="4">
        <f t="shared" si="1100"/>
        <v>16.987900000007357</v>
      </c>
      <c r="AD4111" s="5">
        <f t="shared" si="1101"/>
        <v>7364.8694000000251</v>
      </c>
      <c r="AE4111" s="5">
        <f t="shared" si="1102"/>
        <v>398.19959999999264</v>
      </c>
      <c r="AF4111">
        <f t="shared" si="1103"/>
        <v>7763.0690000000177</v>
      </c>
      <c r="AG4111">
        <f t="shared" si="1104"/>
        <v>0</v>
      </c>
    </row>
    <row r="4112" spans="1:33">
      <c r="A4112" s="4">
        <v>4111</v>
      </c>
      <c r="B4112" s="4">
        <v>406268.54800000001</v>
      </c>
      <c r="C4112" s="4">
        <v>406268.54800000001</v>
      </c>
      <c r="D4112" s="4">
        <v>408131.88040000002</v>
      </c>
      <c r="E4112" s="4">
        <v>408199.2905</v>
      </c>
      <c r="F4112" s="4">
        <v>408420</v>
      </c>
      <c r="G4112" s="4">
        <v>408480</v>
      </c>
      <c r="H4112" s="4">
        <v>408480</v>
      </c>
      <c r="I4112" s="4">
        <v>408608.71600000001</v>
      </c>
      <c r="J4112" s="4">
        <v>409698.45280000003</v>
      </c>
      <c r="K4112" s="4">
        <v>409721.42739999999</v>
      </c>
      <c r="L4112" s="4">
        <v>409743.0294</v>
      </c>
      <c r="M4112" s="4">
        <v>409864.13939999999</v>
      </c>
      <c r="N4112" s="4">
        <v>413906.6667</v>
      </c>
      <c r="O4112" s="4">
        <v>413926.98859999998</v>
      </c>
      <c r="P4112" s="4">
        <v>413926.98859999998</v>
      </c>
      <c r="Q4112" s="4">
        <f t="shared" si="1088"/>
        <v>1863.3324000000139</v>
      </c>
      <c r="R4112" s="4">
        <f t="shared" si="1089"/>
        <v>220.70949999999721</v>
      </c>
      <c r="S4112" s="4">
        <f t="shared" si="1090"/>
        <v>0</v>
      </c>
      <c r="T4112" s="4">
        <f t="shared" si="1091"/>
        <v>1089.7368000000133</v>
      </c>
      <c r="U4112" s="4">
        <f t="shared" si="1092"/>
        <v>21.602000000013504</v>
      </c>
      <c r="V4112" s="4">
        <f t="shared" si="1093"/>
        <v>4042.5273000000161</v>
      </c>
      <c r="W4112" s="4">
        <f t="shared" si="1094"/>
        <v>0</v>
      </c>
      <c r="X4112" s="4">
        <f t="shared" si="1095"/>
        <v>67.410099999979138</v>
      </c>
      <c r="Y4112" s="4">
        <f t="shared" si="1096"/>
        <v>60</v>
      </c>
      <c r="Z4112" s="4">
        <f t="shared" si="1097"/>
        <v>128.7160000000149</v>
      </c>
      <c r="AA4112" s="4">
        <f t="shared" si="1098"/>
        <v>22.974599999957718</v>
      </c>
      <c r="AB4112" s="4">
        <f t="shared" si="1099"/>
        <v>121.10999999998603</v>
      </c>
      <c r="AC4112" s="4">
        <f t="shared" si="1100"/>
        <v>20.321899999980815</v>
      </c>
      <c r="AD4112" s="5">
        <f t="shared" si="1101"/>
        <v>7237.908000000054</v>
      </c>
      <c r="AE4112" s="5">
        <f t="shared" si="1102"/>
        <v>420.5325999999186</v>
      </c>
      <c r="AF4112">
        <f t="shared" si="1103"/>
        <v>7658.4405999999726</v>
      </c>
      <c r="AG4112">
        <f t="shared" si="1104"/>
        <v>0</v>
      </c>
    </row>
    <row r="4113" spans="1:33">
      <c r="A4113" s="4">
        <v>4112</v>
      </c>
      <c r="B4113" s="4">
        <v>406381.95539999998</v>
      </c>
      <c r="C4113" s="4">
        <v>406381.95539999998</v>
      </c>
      <c r="D4113" s="4">
        <v>408141.43640000001</v>
      </c>
      <c r="E4113" s="4">
        <v>408208.95569999999</v>
      </c>
      <c r="F4113" s="4">
        <v>408420</v>
      </c>
      <c r="G4113" s="4">
        <v>408480</v>
      </c>
      <c r="H4113" s="4">
        <v>408480</v>
      </c>
      <c r="I4113" s="4">
        <v>408608.71600000001</v>
      </c>
      <c r="J4113" s="4">
        <v>409743.0294</v>
      </c>
      <c r="K4113" s="4">
        <v>409757.47480000003</v>
      </c>
      <c r="L4113" s="4">
        <v>413820</v>
      </c>
      <c r="M4113" s="4">
        <v>413941.11</v>
      </c>
      <c r="N4113" s="4">
        <v>413945.15240000002</v>
      </c>
      <c r="O4113" s="4">
        <v>413961.83720000001</v>
      </c>
      <c r="P4113" s="4">
        <v>413961.83720000001</v>
      </c>
      <c r="Q4113" s="4">
        <f t="shared" si="1088"/>
        <v>1759.4810000000289</v>
      </c>
      <c r="R4113" s="4">
        <f t="shared" si="1089"/>
        <v>211.04430000000866</v>
      </c>
      <c r="S4113" s="4">
        <f t="shared" si="1090"/>
        <v>0</v>
      </c>
      <c r="T4113" s="4">
        <f t="shared" si="1091"/>
        <v>1134.3133999999845</v>
      </c>
      <c r="U4113" s="4">
        <f t="shared" si="1092"/>
        <v>4062.5251999999746</v>
      </c>
      <c r="V4113" s="4">
        <f t="shared" si="1093"/>
        <v>4.0424000000348315</v>
      </c>
      <c r="W4113" s="4">
        <f t="shared" si="1094"/>
        <v>0</v>
      </c>
      <c r="X4113" s="4">
        <f t="shared" si="1095"/>
        <v>67.519299999985378</v>
      </c>
      <c r="Y4113" s="4">
        <f t="shared" si="1096"/>
        <v>60</v>
      </c>
      <c r="Z4113" s="4">
        <f t="shared" si="1097"/>
        <v>128.7160000000149</v>
      </c>
      <c r="AA4113" s="4">
        <f t="shared" si="1098"/>
        <v>14.445400000025984</v>
      </c>
      <c r="AB4113" s="4">
        <f t="shared" si="1099"/>
        <v>121.10999999998603</v>
      </c>
      <c r="AC4113" s="4">
        <f t="shared" si="1100"/>
        <v>16.684799999988172</v>
      </c>
      <c r="AD4113" s="5">
        <f t="shared" si="1101"/>
        <v>7171.4063000000315</v>
      </c>
      <c r="AE4113" s="5">
        <f t="shared" si="1102"/>
        <v>408.47550000000047</v>
      </c>
      <c r="AF4113">
        <f t="shared" si="1103"/>
        <v>7579.8818000000319</v>
      </c>
      <c r="AG4113">
        <f t="shared" si="1104"/>
        <v>0</v>
      </c>
    </row>
    <row r="4114" spans="1:33">
      <c r="A4114" s="4">
        <v>4113</v>
      </c>
      <c r="B4114" s="4">
        <v>406425.05459999997</v>
      </c>
      <c r="C4114" s="4">
        <v>406425.05459999997</v>
      </c>
      <c r="D4114" s="4">
        <v>408145.51289999997</v>
      </c>
      <c r="E4114" s="4">
        <v>408200.96639999998</v>
      </c>
      <c r="F4114" s="4">
        <v>408420</v>
      </c>
      <c r="G4114" s="4">
        <v>408480</v>
      </c>
      <c r="H4114" s="4">
        <v>408480</v>
      </c>
      <c r="I4114" s="4">
        <v>408608.71600000001</v>
      </c>
      <c r="J4114" s="4">
        <v>409721.42739999999</v>
      </c>
      <c r="K4114" s="4">
        <v>409743.0294</v>
      </c>
      <c r="L4114" s="4">
        <v>409743.0294</v>
      </c>
      <c r="M4114" s="4">
        <v>409864.13939999999</v>
      </c>
      <c r="N4114" s="4">
        <v>413925.89860000001</v>
      </c>
      <c r="O4114" s="4">
        <v>413946.24239999999</v>
      </c>
      <c r="P4114" s="4">
        <v>413946.24239999999</v>
      </c>
      <c r="Q4114" s="4">
        <f t="shared" si="1088"/>
        <v>1720.4582999999984</v>
      </c>
      <c r="R4114" s="4">
        <f t="shared" si="1089"/>
        <v>219.03360000002431</v>
      </c>
      <c r="S4114" s="4">
        <f t="shared" si="1090"/>
        <v>0</v>
      </c>
      <c r="T4114" s="4">
        <f t="shared" si="1091"/>
        <v>1112.711399999971</v>
      </c>
      <c r="U4114" s="4">
        <f t="shared" si="1092"/>
        <v>0</v>
      </c>
      <c r="V4114" s="4">
        <f t="shared" si="1093"/>
        <v>4061.7592000000295</v>
      </c>
      <c r="W4114" s="4">
        <f t="shared" si="1094"/>
        <v>0</v>
      </c>
      <c r="X4114" s="4">
        <f t="shared" si="1095"/>
        <v>55.45350000000326</v>
      </c>
      <c r="Y4114" s="4">
        <f t="shared" si="1096"/>
        <v>60</v>
      </c>
      <c r="Z4114" s="4">
        <f t="shared" si="1097"/>
        <v>128.7160000000149</v>
      </c>
      <c r="AA4114" s="4">
        <f t="shared" si="1098"/>
        <v>21.602000000013504</v>
      </c>
      <c r="AB4114" s="4">
        <f t="shared" si="1099"/>
        <v>121.10999999998603</v>
      </c>
      <c r="AC4114" s="4">
        <f t="shared" si="1100"/>
        <v>20.343799999973271</v>
      </c>
      <c r="AD4114" s="5">
        <f t="shared" si="1101"/>
        <v>7113.9625000000233</v>
      </c>
      <c r="AE4114" s="5">
        <f t="shared" si="1102"/>
        <v>407.22529999999097</v>
      </c>
      <c r="AF4114">
        <f t="shared" si="1103"/>
        <v>7521.1878000000142</v>
      </c>
      <c r="AG4114">
        <f t="shared" si="1104"/>
        <v>0</v>
      </c>
    </row>
    <row r="4115" spans="1:33">
      <c r="A4115" s="4">
        <v>4114</v>
      </c>
      <c r="B4115" s="4">
        <v>406456.13380000001</v>
      </c>
      <c r="C4115" s="4">
        <v>406456.13380000001</v>
      </c>
      <c r="D4115" s="4">
        <v>408199.2905</v>
      </c>
      <c r="E4115" s="4">
        <v>408259.48149999999</v>
      </c>
      <c r="F4115" s="4">
        <v>408420</v>
      </c>
      <c r="G4115" s="4">
        <v>408480</v>
      </c>
      <c r="H4115" s="4">
        <v>408480</v>
      </c>
      <c r="I4115" s="4">
        <v>408608.71600000001</v>
      </c>
      <c r="J4115" s="4">
        <v>409768.63939999999</v>
      </c>
      <c r="K4115" s="4">
        <v>409780.75939999998</v>
      </c>
      <c r="L4115" s="4">
        <v>413820</v>
      </c>
      <c r="M4115" s="4">
        <v>413941.11</v>
      </c>
      <c r="N4115" s="4">
        <v>413977.82309999998</v>
      </c>
      <c r="O4115" s="4">
        <v>413996.6226</v>
      </c>
      <c r="P4115" s="4">
        <v>413996.6226</v>
      </c>
      <c r="Q4115" s="4">
        <f t="shared" si="1088"/>
        <v>1743.1566999999923</v>
      </c>
      <c r="R4115" s="4">
        <f t="shared" si="1089"/>
        <v>160.51850000000559</v>
      </c>
      <c r="S4115" s="4">
        <f t="shared" si="1090"/>
        <v>0</v>
      </c>
      <c r="T4115" s="4">
        <f t="shared" si="1091"/>
        <v>1159.9233999999706</v>
      </c>
      <c r="U4115" s="4">
        <f t="shared" si="1092"/>
        <v>4039.2406000000192</v>
      </c>
      <c r="V4115" s="4">
        <f t="shared" si="1093"/>
        <v>36.713099999993574</v>
      </c>
      <c r="W4115" s="4">
        <f t="shared" si="1094"/>
        <v>0</v>
      </c>
      <c r="X4115" s="4">
        <f t="shared" si="1095"/>
        <v>60.190999999991618</v>
      </c>
      <c r="Y4115" s="4">
        <f t="shared" si="1096"/>
        <v>60</v>
      </c>
      <c r="Z4115" s="4">
        <f t="shared" si="1097"/>
        <v>128.7160000000149</v>
      </c>
      <c r="AA4115" s="4">
        <f t="shared" si="1098"/>
        <v>12.119999999995343</v>
      </c>
      <c r="AB4115" s="4">
        <f t="shared" si="1099"/>
        <v>121.10999999998603</v>
      </c>
      <c r="AC4115" s="4">
        <f t="shared" si="1100"/>
        <v>18.799500000022817</v>
      </c>
      <c r="AD4115" s="5">
        <f t="shared" si="1101"/>
        <v>7139.5522999999812</v>
      </c>
      <c r="AE4115" s="5">
        <f t="shared" si="1102"/>
        <v>400.93650000001071</v>
      </c>
      <c r="AF4115">
        <f t="shared" si="1103"/>
        <v>7540.4887999999919</v>
      </c>
      <c r="AG4115">
        <f t="shared" si="1104"/>
        <v>0</v>
      </c>
    </row>
    <row r="4116" spans="1:33">
      <c r="A4116" s="4">
        <v>4115</v>
      </c>
      <c r="B4116" s="4">
        <v>406505.79979999998</v>
      </c>
      <c r="C4116" s="4">
        <v>406505.79979999998</v>
      </c>
      <c r="D4116" s="4">
        <v>408200.96639999998</v>
      </c>
      <c r="E4116" s="4">
        <v>408262.85960000003</v>
      </c>
      <c r="F4116" s="4">
        <v>408420</v>
      </c>
      <c r="G4116" s="4">
        <v>408480</v>
      </c>
      <c r="H4116" s="4">
        <v>408480</v>
      </c>
      <c r="I4116" s="4">
        <v>408608.71600000001</v>
      </c>
      <c r="J4116" s="4">
        <v>409780.75939999998</v>
      </c>
      <c r="K4116" s="4">
        <v>409803.6961</v>
      </c>
      <c r="L4116" s="4">
        <v>413820</v>
      </c>
      <c r="M4116" s="4">
        <v>413941.11</v>
      </c>
      <c r="N4116" s="4">
        <v>413995.53259999998</v>
      </c>
      <c r="O4116" s="4">
        <v>414011.62520000001</v>
      </c>
      <c r="P4116" s="4">
        <v>414011.62520000001</v>
      </c>
      <c r="Q4116" s="4">
        <f t="shared" si="1088"/>
        <v>1695.1665999999968</v>
      </c>
      <c r="R4116" s="4">
        <f t="shared" si="1089"/>
        <v>157.14039999997476</v>
      </c>
      <c r="S4116" s="4">
        <f t="shared" si="1090"/>
        <v>0</v>
      </c>
      <c r="T4116" s="4">
        <f t="shared" si="1091"/>
        <v>1172.0433999999659</v>
      </c>
      <c r="U4116" s="4">
        <f t="shared" si="1092"/>
        <v>4016.303899999999</v>
      </c>
      <c r="V4116" s="4">
        <f t="shared" si="1093"/>
        <v>54.42259999999078</v>
      </c>
      <c r="W4116" s="4">
        <f t="shared" si="1094"/>
        <v>0</v>
      </c>
      <c r="X4116" s="4">
        <f t="shared" si="1095"/>
        <v>61.893200000049546</v>
      </c>
      <c r="Y4116" s="4">
        <f t="shared" si="1096"/>
        <v>60</v>
      </c>
      <c r="Z4116" s="4">
        <f t="shared" si="1097"/>
        <v>128.7160000000149</v>
      </c>
      <c r="AA4116" s="4">
        <f t="shared" si="1098"/>
        <v>22.93670000002021</v>
      </c>
      <c r="AB4116" s="4">
        <f t="shared" si="1099"/>
        <v>121.10999999998603</v>
      </c>
      <c r="AC4116" s="4">
        <f t="shared" si="1100"/>
        <v>16.092600000032689</v>
      </c>
      <c r="AD4116" s="5">
        <f t="shared" si="1101"/>
        <v>7095.0768999999273</v>
      </c>
      <c r="AE4116" s="5">
        <f t="shared" si="1102"/>
        <v>410.74850000010338</v>
      </c>
      <c r="AF4116">
        <f t="shared" si="1103"/>
        <v>7505.8254000000306</v>
      </c>
      <c r="AG4116">
        <f t="shared" si="1104"/>
        <v>0</v>
      </c>
    </row>
    <row r="4117" spans="1:33">
      <c r="A4117" s="4">
        <v>4116</v>
      </c>
      <c r="B4117" s="4">
        <v>406529.78080000001</v>
      </c>
      <c r="C4117" s="4">
        <v>406529.78080000001</v>
      </c>
      <c r="D4117" s="4">
        <v>408208.95569999999</v>
      </c>
      <c r="E4117" s="4">
        <v>408259.31510000001</v>
      </c>
      <c r="F4117" s="4">
        <v>408420</v>
      </c>
      <c r="G4117" s="4">
        <v>408480</v>
      </c>
      <c r="H4117" s="4">
        <v>408480</v>
      </c>
      <c r="I4117" s="4">
        <v>408608.71600000001</v>
      </c>
      <c r="J4117" s="4">
        <v>409757.47480000003</v>
      </c>
      <c r="K4117" s="4">
        <v>409768.63939999999</v>
      </c>
      <c r="L4117" s="4">
        <v>413820</v>
      </c>
      <c r="M4117" s="4">
        <v>413941.11</v>
      </c>
      <c r="N4117" s="4">
        <v>413960.74719999998</v>
      </c>
      <c r="O4117" s="4">
        <v>413978.91310000001</v>
      </c>
      <c r="P4117" s="4">
        <v>413978.91310000001</v>
      </c>
      <c r="Q4117" s="4">
        <f t="shared" si="1088"/>
        <v>1679.1748999999836</v>
      </c>
      <c r="R4117" s="4">
        <f t="shared" si="1089"/>
        <v>160.68489999999292</v>
      </c>
      <c r="S4117" s="4">
        <f t="shared" si="1090"/>
        <v>0</v>
      </c>
      <c r="T4117" s="4">
        <f t="shared" si="1091"/>
        <v>1148.7588000000105</v>
      </c>
      <c r="U4117" s="4">
        <f t="shared" si="1092"/>
        <v>4051.3606000000145</v>
      </c>
      <c r="V4117" s="4">
        <f t="shared" si="1093"/>
        <v>19.637199999997392</v>
      </c>
      <c r="W4117" s="4">
        <f t="shared" si="1094"/>
        <v>0</v>
      </c>
      <c r="X4117" s="4">
        <f t="shared" si="1095"/>
        <v>50.359400000015739</v>
      </c>
      <c r="Y4117" s="4">
        <f t="shared" si="1096"/>
        <v>60</v>
      </c>
      <c r="Z4117" s="4">
        <f t="shared" si="1097"/>
        <v>128.7160000000149</v>
      </c>
      <c r="AA4117" s="4">
        <f t="shared" si="1098"/>
        <v>11.164599999960046</v>
      </c>
      <c r="AB4117" s="4">
        <f t="shared" si="1099"/>
        <v>121.10999999998603</v>
      </c>
      <c r="AC4117" s="4">
        <f t="shared" si="1100"/>
        <v>18.165900000021793</v>
      </c>
      <c r="AD4117" s="5">
        <f t="shared" si="1101"/>
        <v>7059.616399999999</v>
      </c>
      <c r="AE4117" s="5">
        <f t="shared" si="1102"/>
        <v>389.51589999999851</v>
      </c>
      <c r="AF4117">
        <f t="shared" si="1103"/>
        <v>7449.1322999999975</v>
      </c>
      <c r="AG4117">
        <f t="shared" si="1104"/>
        <v>0</v>
      </c>
    </row>
    <row r="4118" spans="1:33">
      <c r="A4118" s="4">
        <v>4117</v>
      </c>
      <c r="B4118" s="4">
        <v>406619.35710000002</v>
      </c>
      <c r="C4118" s="4">
        <v>406619.35710000002</v>
      </c>
      <c r="D4118" s="4">
        <v>408259.31510000001</v>
      </c>
      <c r="E4118" s="4">
        <v>408322.91619999998</v>
      </c>
      <c r="F4118" s="4">
        <v>408420</v>
      </c>
      <c r="G4118" s="4">
        <v>408480</v>
      </c>
      <c r="H4118" s="4">
        <v>408480</v>
      </c>
      <c r="I4118" s="4">
        <v>408608.71600000001</v>
      </c>
      <c r="J4118" s="4">
        <v>409856.2133</v>
      </c>
      <c r="K4118" s="4">
        <v>413779.6986</v>
      </c>
      <c r="L4118" s="4">
        <v>413820</v>
      </c>
      <c r="M4118" s="4">
        <v>413941.11</v>
      </c>
      <c r="N4118" s="4">
        <v>414044.50709999999</v>
      </c>
      <c r="O4118" s="4">
        <v>414060.875</v>
      </c>
      <c r="P4118" s="4">
        <v>414060.875</v>
      </c>
      <c r="Q4118" s="4">
        <f t="shared" si="1088"/>
        <v>1639.9579999999842</v>
      </c>
      <c r="R4118" s="4">
        <f t="shared" si="1089"/>
        <v>97.083800000022165</v>
      </c>
      <c r="S4118" s="4">
        <f t="shared" si="1090"/>
        <v>0</v>
      </c>
      <c r="T4118" s="4">
        <f t="shared" si="1091"/>
        <v>1247.4972999999882</v>
      </c>
      <c r="U4118" s="4">
        <f t="shared" si="1092"/>
        <v>40.301399999996647</v>
      </c>
      <c r="V4118" s="4">
        <f t="shared" si="1093"/>
        <v>103.39710000000196</v>
      </c>
      <c r="W4118" s="4">
        <f t="shared" si="1094"/>
        <v>0</v>
      </c>
      <c r="X4118" s="4">
        <f t="shared" si="1095"/>
        <v>63.601099999970756</v>
      </c>
      <c r="Y4118" s="4">
        <f t="shared" si="1096"/>
        <v>60</v>
      </c>
      <c r="Z4118" s="4">
        <f t="shared" si="1097"/>
        <v>128.7160000000149</v>
      </c>
      <c r="AA4118" s="4">
        <f t="shared" si="1098"/>
        <v>3923.4853000000003</v>
      </c>
      <c r="AB4118" s="4">
        <f t="shared" si="1099"/>
        <v>121.10999999998603</v>
      </c>
      <c r="AC4118" s="4">
        <f t="shared" si="1100"/>
        <v>16.367900000012014</v>
      </c>
      <c r="AD4118" s="5">
        <f t="shared" si="1101"/>
        <v>3128.2375999999931</v>
      </c>
      <c r="AE4118" s="5">
        <f t="shared" si="1102"/>
        <v>4313.280299999984</v>
      </c>
      <c r="AF4118">
        <f t="shared" si="1103"/>
        <v>7441.5178999999771</v>
      </c>
      <c r="AG4118">
        <f t="shared" si="1104"/>
        <v>0</v>
      </c>
    </row>
    <row r="4119" spans="1:33">
      <c r="A4119" s="4">
        <v>4118</v>
      </c>
      <c r="B4119" s="4">
        <v>406876.40299999999</v>
      </c>
      <c r="C4119" s="4">
        <v>406876.40299999999</v>
      </c>
      <c r="D4119" s="4">
        <v>408259.48149999999</v>
      </c>
      <c r="E4119" s="4">
        <v>408315.41629999998</v>
      </c>
      <c r="F4119" s="4">
        <v>408420</v>
      </c>
      <c r="G4119" s="4">
        <v>408480</v>
      </c>
      <c r="H4119" s="4">
        <v>408480</v>
      </c>
      <c r="I4119" s="4">
        <v>408608.71600000001</v>
      </c>
      <c r="J4119" s="4">
        <v>409803.6961</v>
      </c>
      <c r="K4119" s="4">
        <v>409832.1312</v>
      </c>
      <c r="L4119" s="4">
        <v>413820</v>
      </c>
      <c r="M4119" s="4">
        <v>413941.11</v>
      </c>
      <c r="N4119" s="4">
        <v>414010.53519999998</v>
      </c>
      <c r="O4119" s="4">
        <v>414029.89270000003</v>
      </c>
      <c r="P4119" s="4">
        <v>414029.89270000003</v>
      </c>
      <c r="Q4119" s="4">
        <f t="shared" si="1088"/>
        <v>1383.0785000000033</v>
      </c>
      <c r="R4119" s="4">
        <f t="shared" si="1089"/>
        <v>104.58370000001742</v>
      </c>
      <c r="S4119" s="4">
        <f t="shared" si="1090"/>
        <v>0</v>
      </c>
      <c r="T4119" s="4">
        <f t="shared" si="1091"/>
        <v>1194.9800999999861</v>
      </c>
      <c r="U4119" s="4">
        <f t="shared" si="1092"/>
        <v>3987.8687999999966</v>
      </c>
      <c r="V4119" s="4">
        <f t="shared" si="1093"/>
        <v>69.425199999997858</v>
      </c>
      <c r="W4119" s="4">
        <f t="shared" si="1094"/>
        <v>0</v>
      </c>
      <c r="X4119" s="4">
        <f t="shared" si="1095"/>
        <v>55.934799999988172</v>
      </c>
      <c r="Y4119" s="4">
        <f t="shared" si="1096"/>
        <v>60</v>
      </c>
      <c r="Z4119" s="4">
        <f t="shared" si="1097"/>
        <v>128.7160000000149</v>
      </c>
      <c r="AA4119" s="4">
        <f t="shared" si="1098"/>
        <v>28.435100000002421</v>
      </c>
      <c r="AB4119" s="4">
        <f t="shared" si="1099"/>
        <v>121.10999999998603</v>
      </c>
      <c r="AC4119" s="4">
        <f t="shared" si="1100"/>
        <v>19.35750000004191</v>
      </c>
      <c r="AD4119" s="5">
        <f t="shared" si="1101"/>
        <v>6739.9363000000012</v>
      </c>
      <c r="AE4119" s="5">
        <f t="shared" si="1102"/>
        <v>413.55340000003343</v>
      </c>
      <c r="AF4119">
        <f t="shared" si="1103"/>
        <v>7153.4897000000346</v>
      </c>
      <c r="AG4119">
        <f t="shared" si="1104"/>
        <v>0</v>
      </c>
    </row>
    <row r="4120" spans="1:33">
      <c r="A4120" s="4">
        <v>4119</v>
      </c>
      <c r="B4120" s="4">
        <v>407312.12270000001</v>
      </c>
      <c r="C4120" s="4">
        <v>407312.12270000001</v>
      </c>
      <c r="D4120" s="4">
        <v>408262.85960000003</v>
      </c>
      <c r="E4120" s="4">
        <v>408316.58720000001</v>
      </c>
      <c r="F4120" s="4">
        <v>408420</v>
      </c>
      <c r="G4120" s="4">
        <v>408480</v>
      </c>
      <c r="H4120" s="4">
        <v>408480</v>
      </c>
      <c r="I4120" s="4">
        <v>408608.71600000001</v>
      </c>
      <c r="J4120" s="4">
        <v>409832.1312</v>
      </c>
      <c r="K4120" s="4">
        <v>409856.2133</v>
      </c>
      <c r="L4120" s="4">
        <v>413820</v>
      </c>
      <c r="M4120" s="4">
        <v>413941.11</v>
      </c>
      <c r="N4120" s="4">
        <v>414028.8027</v>
      </c>
      <c r="O4120" s="4">
        <v>414045.59710000001</v>
      </c>
      <c r="P4120" s="4">
        <v>414045.59710000001</v>
      </c>
      <c r="Q4120" s="4">
        <f t="shared" si="1088"/>
        <v>950.73690000001807</v>
      </c>
      <c r="R4120" s="4">
        <f t="shared" si="1089"/>
        <v>103.41279999999097</v>
      </c>
      <c r="S4120" s="4">
        <f t="shared" si="1090"/>
        <v>0</v>
      </c>
      <c r="T4120" s="4">
        <f t="shared" si="1091"/>
        <v>1223.4151999999885</v>
      </c>
      <c r="U4120" s="4">
        <f t="shared" si="1092"/>
        <v>3963.7866999999969</v>
      </c>
      <c r="V4120" s="4">
        <f t="shared" si="1093"/>
        <v>87.692700000014156</v>
      </c>
      <c r="W4120" s="4">
        <f t="shared" si="1094"/>
        <v>0</v>
      </c>
      <c r="X4120" s="4">
        <f t="shared" si="1095"/>
        <v>53.727599999983795</v>
      </c>
      <c r="Y4120" s="4">
        <f t="shared" si="1096"/>
        <v>60</v>
      </c>
      <c r="Z4120" s="4">
        <f t="shared" si="1097"/>
        <v>128.7160000000149</v>
      </c>
      <c r="AA4120" s="4">
        <f t="shared" si="1098"/>
        <v>24.082099999999627</v>
      </c>
      <c r="AB4120" s="4">
        <f t="shared" si="1099"/>
        <v>121.10999999998603</v>
      </c>
      <c r="AC4120" s="4">
        <f t="shared" si="1100"/>
        <v>16.794400000013411</v>
      </c>
      <c r="AD4120" s="5">
        <f t="shared" si="1101"/>
        <v>6329.0443000000087</v>
      </c>
      <c r="AE4120" s="5">
        <f t="shared" si="1102"/>
        <v>404.43009999999776</v>
      </c>
      <c r="AF4120">
        <f t="shared" si="1103"/>
        <v>6733.4744000000064</v>
      </c>
      <c r="AG4120">
        <f t="shared" si="1104"/>
        <v>0</v>
      </c>
    </row>
    <row r="4121" spans="1:33">
      <c r="A4121" s="4">
        <v>4120</v>
      </c>
      <c r="B4121" s="4">
        <v>407324.6765</v>
      </c>
      <c r="C4121" s="4">
        <v>407324.6765</v>
      </c>
      <c r="D4121" s="4">
        <v>408315.41629999998</v>
      </c>
      <c r="E4121" s="4">
        <v>408370.29560000001</v>
      </c>
      <c r="F4121" s="4">
        <v>408420</v>
      </c>
      <c r="G4121" s="4">
        <v>408480</v>
      </c>
      <c r="H4121" s="4">
        <v>408480</v>
      </c>
      <c r="I4121" s="4">
        <v>408608.71600000001</v>
      </c>
      <c r="J4121" s="4">
        <v>413779.6986</v>
      </c>
      <c r="K4121" s="4">
        <v>413793.01750000002</v>
      </c>
      <c r="L4121" s="4">
        <v>413820</v>
      </c>
      <c r="M4121" s="4">
        <v>413941.11</v>
      </c>
      <c r="N4121" s="4">
        <v>414059.78499999997</v>
      </c>
      <c r="O4121" s="4">
        <v>414076.35119999998</v>
      </c>
      <c r="P4121" s="4">
        <v>414076.35119999998</v>
      </c>
      <c r="Q4121" s="4">
        <f t="shared" si="1088"/>
        <v>990.73979999998119</v>
      </c>
      <c r="R4121" s="4">
        <f t="shared" si="1089"/>
        <v>49.7043999999878</v>
      </c>
      <c r="S4121" s="4">
        <f t="shared" si="1090"/>
        <v>0</v>
      </c>
      <c r="T4121" s="4">
        <f t="shared" si="1091"/>
        <v>5170.9825999999885</v>
      </c>
      <c r="U4121" s="4">
        <f t="shared" si="1092"/>
        <v>26.982499999983702</v>
      </c>
      <c r="V4121" s="4">
        <f t="shared" si="1093"/>
        <v>118.67499999998836</v>
      </c>
      <c r="W4121" s="4">
        <f t="shared" si="1094"/>
        <v>0</v>
      </c>
      <c r="X4121" s="4">
        <f t="shared" si="1095"/>
        <v>54.879300000029616</v>
      </c>
      <c r="Y4121" s="4">
        <f t="shared" si="1096"/>
        <v>60</v>
      </c>
      <c r="Z4121" s="4">
        <f t="shared" si="1097"/>
        <v>128.7160000000149</v>
      </c>
      <c r="AA4121" s="4">
        <f t="shared" si="1098"/>
        <v>13.318900000012945</v>
      </c>
      <c r="AB4121" s="4">
        <f t="shared" si="1099"/>
        <v>121.10999999998603</v>
      </c>
      <c r="AC4121" s="4">
        <f t="shared" si="1100"/>
        <v>16.566200000001118</v>
      </c>
      <c r="AD4121" s="5">
        <f t="shared" si="1101"/>
        <v>6357.0842999999295</v>
      </c>
      <c r="AE4121" s="5">
        <f t="shared" si="1102"/>
        <v>394.59040000004461</v>
      </c>
      <c r="AF4121">
        <f t="shared" si="1103"/>
        <v>6751.6746999999741</v>
      </c>
      <c r="AG4121">
        <f t="shared" si="1104"/>
        <v>0</v>
      </c>
    </row>
    <row r="4122" spans="1:33">
      <c r="A4122" s="4">
        <v>4121</v>
      </c>
      <c r="B4122" s="4">
        <v>407399.71990000003</v>
      </c>
      <c r="C4122" s="4">
        <v>407399.71990000003</v>
      </c>
      <c r="D4122" s="4">
        <v>408316.58720000001</v>
      </c>
      <c r="E4122" s="4">
        <v>408374.67080000002</v>
      </c>
      <c r="F4122" s="4">
        <v>408420</v>
      </c>
      <c r="G4122" s="4">
        <v>408480</v>
      </c>
      <c r="H4122" s="4">
        <v>408480</v>
      </c>
      <c r="I4122" s="4">
        <v>408608.71600000001</v>
      </c>
      <c r="J4122" s="4">
        <v>413793.01750000002</v>
      </c>
      <c r="K4122" s="4">
        <v>413819.48440000002</v>
      </c>
      <c r="L4122" s="4">
        <v>413946.06020000001</v>
      </c>
      <c r="M4122" s="4">
        <v>414067.1703</v>
      </c>
      <c r="N4122" s="4">
        <v>414075.26120000001</v>
      </c>
      <c r="O4122" s="4">
        <v>414092.6581</v>
      </c>
      <c r="P4122" s="4">
        <v>414092.6581</v>
      </c>
      <c r="Q4122" s="4">
        <f t="shared" si="1088"/>
        <v>916.86729999998352</v>
      </c>
      <c r="R4122" s="4">
        <f t="shared" si="1089"/>
        <v>45.3291999999783</v>
      </c>
      <c r="S4122" s="4">
        <f t="shared" si="1090"/>
        <v>0</v>
      </c>
      <c r="T4122" s="4">
        <f t="shared" si="1091"/>
        <v>5184.3015000000014</v>
      </c>
      <c r="U4122" s="4">
        <f t="shared" si="1092"/>
        <v>126.57579999999143</v>
      </c>
      <c r="V4122" s="4">
        <f t="shared" si="1093"/>
        <v>8.0909000000101514</v>
      </c>
      <c r="W4122" s="4">
        <f t="shared" si="1094"/>
        <v>0</v>
      </c>
      <c r="X4122" s="4">
        <f t="shared" si="1095"/>
        <v>58.083600000012666</v>
      </c>
      <c r="Y4122" s="4">
        <f t="shared" si="1096"/>
        <v>60</v>
      </c>
      <c r="Z4122" s="4">
        <f t="shared" si="1097"/>
        <v>128.7160000000149</v>
      </c>
      <c r="AA4122" s="4">
        <f t="shared" si="1098"/>
        <v>26.466899999999441</v>
      </c>
      <c r="AB4122" s="4">
        <f t="shared" si="1099"/>
        <v>121.11009999999078</v>
      </c>
      <c r="AC4122" s="4">
        <f t="shared" si="1100"/>
        <v>17.396899999992456</v>
      </c>
      <c r="AD4122" s="5">
        <f t="shared" si="1101"/>
        <v>6281.1646999999648</v>
      </c>
      <c r="AE4122" s="5">
        <f t="shared" si="1102"/>
        <v>411.77350000001024</v>
      </c>
      <c r="AF4122">
        <f t="shared" si="1103"/>
        <v>6692.938199999975</v>
      </c>
      <c r="AG4122">
        <f t="shared" si="1104"/>
        <v>0</v>
      </c>
    </row>
    <row r="4123" spans="1:33">
      <c r="A4123" s="4">
        <v>4122</v>
      </c>
      <c r="B4123" s="4">
        <v>407485.78080000001</v>
      </c>
      <c r="C4123" s="4">
        <v>407485.78080000001</v>
      </c>
      <c r="D4123" s="4">
        <v>408322.91619999998</v>
      </c>
      <c r="E4123" s="4">
        <v>408382.48869999999</v>
      </c>
      <c r="F4123" s="4">
        <v>408420</v>
      </c>
      <c r="G4123" s="4">
        <v>408480</v>
      </c>
      <c r="H4123" s="4">
        <v>408480</v>
      </c>
      <c r="I4123" s="4">
        <v>408608.71600000001</v>
      </c>
      <c r="J4123" s="4">
        <v>413819.48440000002</v>
      </c>
      <c r="K4123" s="4">
        <v>413836.02639999997</v>
      </c>
      <c r="L4123" s="4">
        <v>413946.06020000001</v>
      </c>
      <c r="M4123" s="4">
        <v>414067.1703</v>
      </c>
      <c r="N4123" s="4">
        <v>414091.56809999997</v>
      </c>
      <c r="O4123" s="4">
        <v>414109.49070000002</v>
      </c>
      <c r="P4123" s="4">
        <v>414109.49070000002</v>
      </c>
      <c r="Q4123" s="4">
        <f t="shared" si="1088"/>
        <v>837.1353999999701</v>
      </c>
      <c r="R4123" s="4">
        <f t="shared" si="1089"/>
        <v>37.511300000012852</v>
      </c>
      <c r="S4123" s="4">
        <f t="shared" si="1090"/>
        <v>0</v>
      </c>
      <c r="T4123" s="4">
        <f t="shared" si="1091"/>
        <v>5210.7684000000008</v>
      </c>
      <c r="U4123" s="4">
        <f t="shared" si="1092"/>
        <v>110.03380000003381</v>
      </c>
      <c r="V4123" s="4">
        <f t="shared" si="1093"/>
        <v>24.397799999976996</v>
      </c>
      <c r="W4123" s="4">
        <f t="shared" si="1094"/>
        <v>0</v>
      </c>
      <c r="X4123" s="4">
        <f t="shared" si="1095"/>
        <v>59.572500000009313</v>
      </c>
      <c r="Y4123" s="4">
        <f t="shared" si="1096"/>
        <v>60</v>
      </c>
      <c r="Z4123" s="4">
        <f t="shared" si="1097"/>
        <v>128.7160000000149</v>
      </c>
      <c r="AA4123" s="4">
        <f t="shared" si="1098"/>
        <v>16.541999999957625</v>
      </c>
      <c r="AB4123" s="4">
        <f t="shared" si="1099"/>
        <v>121.11009999999078</v>
      </c>
      <c r="AC4123" s="4">
        <f t="shared" si="1100"/>
        <v>17.922600000048988</v>
      </c>
      <c r="AD4123" s="5">
        <f t="shared" si="1101"/>
        <v>6219.8466999999946</v>
      </c>
      <c r="AE4123" s="5">
        <f t="shared" si="1102"/>
        <v>403.86320000002161</v>
      </c>
      <c r="AF4123">
        <f t="shared" si="1103"/>
        <v>6623.7099000000162</v>
      </c>
      <c r="AG4123">
        <f t="shared" si="1104"/>
        <v>0</v>
      </c>
    </row>
    <row r="4124" spans="1:33">
      <c r="A4124" s="4">
        <v>4123</v>
      </c>
      <c r="B4124" s="4">
        <v>407598.3125</v>
      </c>
      <c r="C4124" s="4">
        <v>407598.3125</v>
      </c>
      <c r="D4124" s="4">
        <v>408370.29560000001</v>
      </c>
      <c r="E4124" s="4">
        <v>409454.48469999997</v>
      </c>
      <c r="F4124" s="4">
        <v>409860</v>
      </c>
      <c r="G4124" s="4">
        <v>409920</v>
      </c>
      <c r="H4124" s="4">
        <v>409920</v>
      </c>
      <c r="I4124" s="4">
        <v>410020.22169999999</v>
      </c>
      <c r="J4124" s="4">
        <v>413836.02639999997</v>
      </c>
      <c r="K4124" s="4">
        <v>413851.81430000003</v>
      </c>
      <c r="L4124" s="4">
        <v>413946.06020000001</v>
      </c>
      <c r="M4124" s="4">
        <v>414067.1703</v>
      </c>
      <c r="N4124" s="4">
        <v>414108.4007</v>
      </c>
      <c r="O4124" s="4">
        <v>414127.93239999999</v>
      </c>
      <c r="P4124" s="4">
        <v>414127.93239999999</v>
      </c>
      <c r="Q4124" s="4">
        <f t="shared" si="1088"/>
        <v>771.9831000000122</v>
      </c>
      <c r="R4124" s="4">
        <f t="shared" si="1089"/>
        <v>405.51530000002822</v>
      </c>
      <c r="S4124" s="4">
        <f t="shared" si="1090"/>
        <v>0</v>
      </c>
      <c r="T4124" s="4">
        <f t="shared" si="1091"/>
        <v>3815.8046999999788</v>
      </c>
      <c r="U4124" s="4">
        <f t="shared" si="1092"/>
        <v>94.245899999979883</v>
      </c>
      <c r="V4124" s="4">
        <f t="shared" si="1093"/>
        <v>41.230400000000373</v>
      </c>
      <c r="W4124" s="4">
        <f t="shared" si="1094"/>
        <v>0</v>
      </c>
      <c r="X4124" s="4">
        <f t="shared" si="1095"/>
        <v>1084.1890999999596</v>
      </c>
      <c r="Y4124" s="4">
        <f t="shared" si="1096"/>
        <v>60</v>
      </c>
      <c r="Z4124" s="4">
        <f t="shared" si="1097"/>
        <v>100.2216999999946</v>
      </c>
      <c r="AA4124" s="4">
        <f t="shared" si="1098"/>
        <v>15.787900000053924</v>
      </c>
      <c r="AB4124" s="4">
        <f t="shared" si="1099"/>
        <v>121.11009999999078</v>
      </c>
      <c r="AC4124" s="4">
        <f t="shared" si="1100"/>
        <v>19.53169999999227</v>
      </c>
      <c r="AD4124" s="5">
        <f t="shared" si="1101"/>
        <v>5128.7793999999994</v>
      </c>
      <c r="AE4124" s="5">
        <f t="shared" si="1102"/>
        <v>1400.8404999999912</v>
      </c>
      <c r="AF4124">
        <f t="shared" si="1103"/>
        <v>6529.6198999999906</v>
      </c>
      <c r="AG4124">
        <f t="shared" si="1104"/>
        <v>0</v>
      </c>
    </row>
    <row r="4125" spans="1:33">
      <c r="A4125" s="4">
        <v>4124</v>
      </c>
      <c r="B4125" s="4">
        <v>407656.12449999998</v>
      </c>
      <c r="C4125" s="4">
        <v>407656.12449999998</v>
      </c>
      <c r="D4125" s="4">
        <v>408374.67080000002</v>
      </c>
      <c r="E4125" s="4">
        <v>409458.17989999999</v>
      </c>
      <c r="F4125" s="4">
        <v>409860</v>
      </c>
      <c r="G4125" s="4">
        <v>409920</v>
      </c>
      <c r="H4125" s="4">
        <v>409920</v>
      </c>
      <c r="I4125" s="4">
        <v>410020.22169999999</v>
      </c>
      <c r="J4125" s="4">
        <v>413851.81430000003</v>
      </c>
      <c r="K4125" s="4">
        <v>413869.14199999999</v>
      </c>
      <c r="L4125" s="4">
        <v>413946.06020000001</v>
      </c>
      <c r="M4125" s="4">
        <v>414067.1703</v>
      </c>
      <c r="N4125" s="4">
        <v>414126.84240000002</v>
      </c>
      <c r="O4125" s="4">
        <v>414146.17180000001</v>
      </c>
      <c r="P4125" s="4">
        <v>414146.17180000001</v>
      </c>
      <c r="Q4125" s="4">
        <f t="shared" si="1088"/>
        <v>718.54630000004545</v>
      </c>
      <c r="R4125" s="4">
        <f t="shared" si="1089"/>
        <v>401.82010000001173</v>
      </c>
      <c r="S4125" s="4">
        <f t="shared" si="1090"/>
        <v>0</v>
      </c>
      <c r="T4125" s="4">
        <f t="shared" si="1091"/>
        <v>3831.5926000000327</v>
      </c>
      <c r="U4125" s="4">
        <f t="shared" si="1092"/>
        <v>76.918200000014622</v>
      </c>
      <c r="V4125" s="4">
        <f t="shared" si="1093"/>
        <v>59.672100000025239</v>
      </c>
      <c r="W4125" s="4">
        <f t="shared" si="1094"/>
        <v>0</v>
      </c>
      <c r="X4125" s="4">
        <f t="shared" si="1095"/>
        <v>1083.5090999999666</v>
      </c>
      <c r="Y4125" s="4">
        <f t="shared" si="1096"/>
        <v>60</v>
      </c>
      <c r="Z4125" s="4">
        <f t="shared" si="1097"/>
        <v>100.2216999999946</v>
      </c>
      <c r="AA4125" s="4">
        <f t="shared" si="1098"/>
        <v>17.327699999965262</v>
      </c>
      <c r="AB4125" s="4">
        <f t="shared" si="1099"/>
        <v>121.11009999999078</v>
      </c>
      <c r="AC4125" s="4">
        <f t="shared" si="1100"/>
        <v>19.3293999999878</v>
      </c>
      <c r="AD4125" s="5">
        <f t="shared" si="1101"/>
        <v>5088.5493000001297</v>
      </c>
      <c r="AE4125" s="5">
        <f t="shared" si="1102"/>
        <v>1401.497999999905</v>
      </c>
      <c r="AF4125">
        <f t="shared" si="1103"/>
        <v>6490.0473000000347</v>
      </c>
      <c r="AG4125">
        <f t="shared" si="1104"/>
        <v>0</v>
      </c>
    </row>
    <row r="4126" spans="1:33">
      <c r="A4126" s="4">
        <v>4125</v>
      </c>
      <c r="B4126" s="4">
        <v>407711.20620000002</v>
      </c>
      <c r="C4126" s="4">
        <v>407711.20620000002</v>
      </c>
      <c r="D4126" s="4">
        <v>408382.48869999999</v>
      </c>
      <c r="E4126" s="4">
        <v>409461.15269999998</v>
      </c>
      <c r="F4126" s="4">
        <v>409860</v>
      </c>
      <c r="G4126" s="4">
        <v>409920</v>
      </c>
      <c r="H4126" s="4">
        <v>409920</v>
      </c>
      <c r="I4126" s="4">
        <v>410020.22169999999</v>
      </c>
      <c r="J4126" s="4">
        <v>413869.14199999999</v>
      </c>
      <c r="K4126" s="4">
        <v>413890.53340000001</v>
      </c>
      <c r="L4126" s="4">
        <v>413946.06020000001</v>
      </c>
      <c r="M4126" s="4">
        <v>414067.1703</v>
      </c>
      <c r="N4126" s="4">
        <v>414145.08179999999</v>
      </c>
      <c r="O4126" s="4">
        <v>414162.67310000001</v>
      </c>
      <c r="P4126" s="4">
        <v>414162.67310000001</v>
      </c>
      <c r="Q4126" s="4">
        <f t="shared" si="1088"/>
        <v>671.28249999997206</v>
      </c>
      <c r="R4126" s="4">
        <f t="shared" si="1089"/>
        <v>398.8473000000231</v>
      </c>
      <c r="S4126" s="4">
        <f t="shared" si="1090"/>
        <v>0</v>
      </c>
      <c r="T4126" s="4">
        <f t="shared" si="1091"/>
        <v>3848.920299999998</v>
      </c>
      <c r="U4126" s="4">
        <f t="shared" si="1092"/>
        <v>55.526799999992363</v>
      </c>
      <c r="V4126" s="4">
        <f t="shared" si="1093"/>
        <v>77.911499999987427</v>
      </c>
      <c r="W4126" s="4">
        <f t="shared" si="1094"/>
        <v>0</v>
      </c>
      <c r="X4126" s="4">
        <f t="shared" si="1095"/>
        <v>1078.6639999999898</v>
      </c>
      <c r="Y4126" s="4">
        <f t="shared" si="1096"/>
        <v>60</v>
      </c>
      <c r="Z4126" s="4">
        <f t="shared" si="1097"/>
        <v>100.2216999999946</v>
      </c>
      <c r="AA4126" s="4">
        <f t="shared" si="1098"/>
        <v>21.391400000022259</v>
      </c>
      <c r="AB4126" s="4">
        <f t="shared" si="1099"/>
        <v>121.11009999999078</v>
      </c>
      <c r="AC4126" s="4">
        <f t="shared" si="1100"/>
        <v>17.59130000002915</v>
      </c>
      <c r="AD4126" s="5">
        <f t="shared" si="1101"/>
        <v>5052.4883999999729</v>
      </c>
      <c r="AE4126" s="5">
        <f t="shared" si="1102"/>
        <v>1398.9785000000265</v>
      </c>
      <c r="AF4126">
        <f t="shared" si="1103"/>
        <v>6451.4668999999994</v>
      </c>
      <c r="AG4126">
        <f t="shared" si="1104"/>
        <v>0</v>
      </c>
    </row>
    <row r="4127" spans="1:33">
      <c r="A4127" s="4">
        <v>4126</v>
      </c>
      <c r="B4127" s="4">
        <v>408046.98310000001</v>
      </c>
      <c r="C4127" s="4">
        <v>408046.98310000001</v>
      </c>
      <c r="D4127" s="4">
        <v>409454.48469999997</v>
      </c>
      <c r="E4127" s="4">
        <v>409517.14689999999</v>
      </c>
      <c r="F4127" s="4">
        <v>409860</v>
      </c>
      <c r="G4127" s="4">
        <v>409920</v>
      </c>
      <c r="H4127" s="4">
        <v>409920</v>
      </c>
      <c r="I4127" s="4">
        <v>410020.22169999999</v>
      </c>
      <c r="J4127" s="4">
        <v>413921.21539999999</v>
      </c>
      <c r="K4127" s="4">
        <v>413946.06020000001</v>
      </c>
      <c r="L4127" s="4">
        <v>413946.06020000001</v>
      </c>
      <c r="M4127" s="4">
        <v>414067.1703</v>
      </c>
      <c r="N4127" s="4">
        <v>415215.89399999997</v>
      </c>
      <c r="O4127" s="4">
        <v>415232.67800000001</v>
      </c>
      <c r="P4127" s="4">
        <v>415232.67800000001</v>
      </c>
      <c r="Q4127" s="4">
        <f t="shared" si="1088"/>
        <v>1407.5015999999596</v>
      </c>
      <c r="R4127" s="4">
        <f t="shared" si="1089"/>
        <v>342.85310000000754</v>
      </c>
      <c r="S4127" s="4">
        <f t="shared" si="1090"/>
        <v>0</v>
      </c>
      <c r="T4127" s="4">
        <f t="shared" si="1091"/>
        <v>3900.9936999999918</v>
      </c>
      <c r="U4127" s="4">
        <f t="shared" si="1092"/>
        <v>0</v>
      </c>
      <c r="V4127" s="4">
        <f t="shared" si="1093"/>
        <v>1148.7236999999732</v>
      </c>
      <c r="W4127" s="4">
        <f t="shared" si="1094"/>
        <v>0</v>
      </c>
      <c r="X4127" s="4">
        <f t="shared" si="1095"/>
        <v>62.662200000020675</v>
      </c>
      <c r="Y4127" s="4">
        <f t="shared" si="1096"/>
        <v>60</v>
      </c>
      <c r="Z4127" s="4">
        <f t="shared" si="1097"/>
        <v>100.2216999999946</v>
      </c>
      <c r="AA4127" s="4">
        <f t="shared" si="1098"/>
        <v>24.844800000020768</v>
      </c>
      <c r="AB4127" s="4">
        <f t="shared" si="1099"/>
        <v>121.11009999999078</v>
      </c>
      <c r="AC4127" s="4">
        <f t="shared" si="1100"/>
        <v>16.784000000043306</v>
      </c>
      <c r="AD4127" s="5">
        <f t="shared" si="1101"/>
        <v>6800.0720999999321</v>
      </c>
      <c r="AE4127" s="5">
        <f t="shared" si="1102"/>
        <v>385.62280000007013</v>
      </c>
      <c r="AF4127">
        <f t="shared" si="1103"/>
        <v>7185.6949000000022</v>
      </c>
      <c r="AG4127">
        <f t="shared" si="1104"/>
        <v>0</v>
      </c>
    </row>
    <row r="4128" spans="1:33">
      <c r="A4128" s="4">
        <v>4127</v>
      </c>
      <c r="B4128" s="4">
        <v>408107.55729999999</v>
      </c>
      <c r="C4128" s="4">
        <v>408107.55729999999</v>
      </c>
      <c r="D4128" s="4">
        <v>409458.17989999999</v>
      </c>
      <c r="E4128" s="4">
        <v>409516.36670000001</v>
      </c>
      <c r="F4128" s="4">
        <v>409860</v>
      </c>
      <c r="G4128" s="4">
        <v>409920</v>
      </c>
      <c r="H4128" s="4">
        <v>409920</v>
      </c>
      <c r="I4128" s="4">
        <v>410020.22169999999</v>
      </c>
      <c r="J4128" s="4">
        <v>413890.53340000001</v>
      </c>
      <c r="K4128" s="4">
        <v>413908.11249999999</v>
      </c>
      <c r="L4128" s="4">
        <v>413946.06020000001</v>
      </c>
      <c r="M4128" s="4">
        <v>414067.1703</v>
      </c>
      <c r="N4128" s="4">
        <v>414161.58309999999</v>
      </c>
      <c r="O4128" s="4">
        <v>414180.64350000001</v>
      </c>
      <c r="P4128" s="4">
        <v>415200</v>
      </c>
      <c r="Q4128" s="4">
        <f t="shared" si="1088"/>
        <v>1350.6226000000024</v>
      </c>
      <c r="R4128" s="4">
        <f t="shared" si="1089"/>
        <v>343.63329999998678</v>
      </c>
      <c r="S4128" s="4">
        <f t="shared" si="1090"/>
        <v>0</v>
      </c>
      <c r="T4128" s="4">
        <f t="shared" si="1091"/>
        <v>3870.3117000000202</v>
      </c>
      <c r="U4128" s="4">
        <f t="shared" si="1092"/>
        <v>37.947700000018813</v>
      </c>
      <c r="V4128" s="4">
        <f t="shared" si="1093"/>
        <v>94.412799999990966</v>
      </c>
      <c r="W4128" s="4">
        <f t="shared" si="1094"/>
        <v>1019.3564999999944</v>
      </c>
      <c r="X4128" s="4">
        <f t="shared" si="1095"/>
        <v>58.186800000024959</v>
      </c>
      <c r="Y4128" s="4">
        <f t="shared" si="1096"/>
        <v>60</v>
      </c>
      <c r="Z4128" s="4">
        <f t="shared" si="1097"/>
        <v>100.2216999999946</v>
      </c>
      <c r="AA4128" s="4">
        <f t="shared" si="1098"/>
        <v>17.57909999997355</v>
      </c>
      <c r="AB4128" s="4">
        <f t="shared" si="1099"/>
        <v>121.11009999999078</v>
      </c>
      <c r="AC4128" s="4">
        <f t="shared" si="1100"/>
        <v>19.060400000016671</v>
      </c>
      <c r="AD4128" s="5">
        <f t="shared" si="1101"/>
        <v>6716.2846000000136</v>
      </c>
      <c r="AE4128" s="5">
        <f t="shared" si="1102"/>
        <v>376.15810000000056</v>
      </c>
      <c r="AF4128">
        <f t="shared" si="1103"/>
        <v>7092.4427000000142</v>
      </c>
      <c r="AG4128">
        <f t="shared" si="1104"/>
        <v>0</v>
      </c>
    </row>
    <row r="4129" spans="1:33">
      <c r="A4129" s="4">
        <v>4128</v>
      </c>
      <c r="B4129" s="4">
        <v>408479.50670000003</v>
      </c>
      <c r="C4129" s="4">
        <v>408479.50670000003</v>
      </c>
      <c r="D4129" s="4">
        <v>409461.15269999998</v>
      </c>
      <c r="E4129" s="4">
        <v>409517.04359999998</v>
      </c>
      <c r="F4129" s="4">
        <v>409860</v>
      </c>
      <c r="G4129" s="4">
        <v>409920</v>
      </c>
      <c r="H4129" s="4">
        <v>409920</v>
      </c>
      <c r="I4129" s="4">
        <v>410020.22169999999</v>
      </c>
      <c r="J4129" s="4">
        <v>413908.11249999999</v>
      </c>
      <c r="K4129" s="4">
        <v>413921.21539999999</v>
      </c>
      <c r="L4129" s="4">
        <v>413946.06020000001</v>
      </c>
      <c r="M4129" s="4">
        <v>414067.1703</v>
      </c>
      <c r="N4129" s="4">
        <v>414179.55349999998</v>
      </c>
      <c r="O4129" s="4">
        <v>415216.984</v>
      </c>
      <c r="P4129" s="4">
        <v>415216.984</v>
      </c>
      <c r="Q4129" s="4">
        <f t="shared" si="1088"/>
        <v>981.64599999994971</v>
      </c>
      <c r="R4129" s="4">
        <f t="shared" si="1089"/>
        <v>342.95640000002459</v>
      </c>
      <c r="S4129" s="4">
        <f t="shared" si="1090"/>
        <v>0</v>
      </c>
      <c r="T4129" s="4">
        <f t="shared" si="1091"/>
        <v>3887.8907999999938</v>
      </c>
      <c r="U4129" s="4">
        <f t="shared" si="1092"/>
        <v>24.844800000020768</v>
      </c>
      <c r="V4129" s="4">
        <f t="shared" si="1093"/>
        <v>112.38319999998203</v>
      </c>
      <c r="W4129" s="4">
        <f t="shared" si="1094"/>
        <v>0</v>
      </c>
      <c r="X4129" s="4">
        <f t="shared" si="1095"/>
        <v>55.89089999999851</v>
      </c>
      <c r="Y4129" s="4">
        <f t="shared" si="1096"/>
        <v>60</v>
      </c>
      <c r="Z4129" s="4">
        <f t="shared" si="1097"/>
        <v>100.2216999999946</v>
      </c>
      <c r="AA4129" s="4">
        <f t="shared" si="1098"/>
        <v>13.102899999998044</v>
      </c>
      <c r="AB4129" s="4">
        <f t="shared" si="1099"/>
        <v>121.11009999999078</v>
      </c>
      <c r="AC4129" s="4">
        <f t="shared" si="1100"/>
        <v>1037.4305000000168</v>
      </c>
      <c r="AD4129" s="5">
        <f t="shared" si="1101"/>
        <v>5349.7211999999708</v>
      </c>
      <c r="AE4129" s="5">
        <f t="shared" si="1102"/>
        <v>1387.7560999999987</v>
      </c>
      <c r="AF4129">
        <f t="shared" si="1103"/>
        <v>6737.4772999999695</v>
      </c>
      <c r="AG4129">
        <f t="shared" si="1104"/>
        <v>0</v>
      </c>
    </row>
    <row r="4130" spans="1:33">
      <c r="A4130" s="4">
        <v>4129</v>
      </c>
      <c r="B4130" s="4">
        <v>408563.7991</v>
      </c>
      <c r="C4130" s="4">
        <v>408563.7991</v>
      </c>
      <c r="D4130" s="4">
        <v>409516.36670000001</v>
      </c>
      <c r="E4130" s="4">
        <v>409579.50140000001</v>
      </c>
      <c r="F4130" s="4">
        <v>409860</v>
      </c>
      <c r="G4130" s="4">
        <v>409920</v>
      </c>
      <c r="H4130" s="4">
        <v>409920</v>
      </c>
      <c r="I4130" s="4">
        <v>410020.22169999999</v>
      </c>
      <c r="J4130" s="4">
        <v>413985.7917</v>
      </c>
      <c r="K4130" s="4">
        <v>414011.50770000002</v>
      </c>
      <c r="L4130" s="4">
        <v>414119.55310000002</v>
      </c>
      <c r="M4130" s="4">
        <v>414240.66310000001</v>
      </c>
      <c r="N4130" s="4">
        <v>415265.261</v>
      </c>
      <c r="O4130" s="4">
        <v>415281.59840000002</v>
      </c>
      <c r="P4130" s="4">
        <v>415281.59840000002</v>
      </c>
      <c r="Q4130" s="4">
        <f t="shared" si="1088"/>
        <v>952.56760000000941</v>
      </c>
      <c r="R4130" s="4">
        <f t="shared" si="1089"/>
        <v>280.49859999999171</v>
      </c>
      <c r="S4130" s="4">
        <f t="shared" si="1090"/>
        <v>0</v>
      </c>
      <c r="T4130" s="4">
        <f t="shared" si="1091"/>
        <v>3965.570000000007</v>
      </c>
      <c r="U4130" s="4">
        <f t="shared" si="1092"/>
        <v>108.0454000000027</v>
      </c>
      <c r="V4130" s="4">
        <f t="shared" si="1093"/>
        <v>1024.5978999999934</v>
      </c>
      <c r="W4130" s="4">
        <f t="shared" si="1094"/>
        <v>0</v>
      </c>
      <c r="X4130" s="4">
        <f t="shared" si="1095"/>
        <v>63.134699999995064</v>
      </c>
      <c r="Y4130" s="4">
        <f t="shared" si="1096"/>
        <v>60</v>
      </c>
      <c r="Z4130" s="4">
        <f t="shared" si="1097"/>
        <v>100.2216999999946</v>
      </c>
      <c r="AA4130" s="4">
        <f t="shared" si="1098"/>
        <v>25.716000000014901</v>
      </c>
      <c r="AB4130" s="4">
        <f t="shared" si="1099"/>
        <v>121.10999999998603</v>
      </c>
      <c r="AC4130" s="4">
        <f t="shared" si="1100"/>
        <v>16.337400000018533</v>
      </c>
      <c r="AD4130" s="5">
        <f t="shared" si="1101"/>
        <v>6331.2795000000042</v>
      </c>
      <c r="AE4130" s="5">
        <f t="shared" si="1102"/>
        <v>386.51980000000913</v>
      </c>
      <c r="AF4130">
        <f t="shared" si="1103"/>
        <v>6717.7993000000133</v>
      </c>
      <c r="AG4130">
        <f t="shared" si="1104"/>
        <v>0</v>
      </c>
    </row>
    <row r="4131" spans="1:33">
      <c r="A4131" s="4">
        <v>4130</v>
      </c>
      <c r="B4131" s="4">
        <v>408594.2757</v>
      </c>
      <c r="C4131" s="4">
        <v>408594.2757</v>
      </c>
      <c r="D4131" s="4">
        <v>409517.04359999998</v>
      </c>
      <c r="E4131" s="4">
        <v>409572.28840000002</v>
      </c>
      <c r="F4131" s="4">
        <v>409860</v>
      </c>
      <c r="G4131" s="4">
        <v>409920</v>
      </c>
      <c r="H4131" s="4">
        <v>409920</v>
      </c>
      <c r="I4131" s="4">
        <v>410020.22169999999</v>
      </c>
      <c r="J4131" s="4">
        <v>413971.21220000001</v>
      </c>
      <c r="K4131" s="4">
        <v>413985.7917</v>
      </c>
      <c r="L4131" s="4">
        <v>414119.55310000002</v>
      </c>
      <c r="M4131" s="4">
        <v>414240.66310000001</v>
      </c>
      <c r="N4131" s="4">
        <v>415249.71090000001</v>
      </c>
      <c r="O4131" s="4">
        <v>415266.35100000002</v>
      </c>
      <c r="P4131" s="4">
        <v>415266.35100000002</v>
      </c>
      <c r="Q4131" s="4">
        <f t="shared" si="1088"/>
        <v>922.76789999997709</v>
      </c>
      <c r="R4131" s="4">
        <f t="shared" si="1089"/>
        <v>287.71159999998054</v>
      </c>
      <c r="S4131" s="4">
        <f t="shared" si="1090"/>
        <v>0</v>
      </c>
      <c r="T4131" s="4">
        <f t="shared" si="1091"/>
        <v>3950.9905000000144</v>
      </c>
      <c r="U4131" s="4">
        <f t="shared" si="1092"/>
        <v>133.7614000000176</v>
      </c>
      <c r="V4131" s="4">
        <f t="shared" si="1093"/>
        <v>1009.0478000000003</v>
      </c>
      <c r="W4131" s="4">
        <f t="shared" si="1094"/>
        <v>0</v>
      </c>
      <c r="X4131" s="4">
        <f t="shared" si="1095"/>
        <v>55.244800000044052</v>
      </c>
      <c r="Y4131" s="4">
        <f t="shared" si="1096"/>
        <v>60</v>
      </c>
      <c r="Z4131" s="4">
        <f t="shared" si="1097"/>
        <v>100.2216999999946</v>
      </c>
      <c r="AA4131" s="4">
        <f t="shared" si="1098"/>
        <v>14.579499999992549</v>
      </c>
      <c r="AB4131" s="4">
        <f t="shared" si="1099"/>
        <v>121.10999999998603</v>
      </c>
      <c r="AC4131" s="4">
        <f t="shared" si="1100"/>
        <v>16.64010000001872</v>
      </c>
      <c r="AD4131" s="5">
        <f t="shared" si="1101"/>
        <v>6304.2791999999899</v>
      </c>
      <c r="AE4131" s="5">
        <f t="shared" si="1102"/>
        <v>367.79610000003595</v>
      </c>
      <c r="AF4131">
        <f t="shared" si="1103"/>
        <v>6672.0753000000259</v>
      </c>
      <c r="AG4131">
        <f t="shared" si="1104"/>
        <v>0</v>
      </c>
    </row>
    <row r="4132" spans="1:33">
      <c r="A4132" s="4">
        <v>4131</v>
      </c>
      <c r="B4132" s="4">
        <v>408599.7438</v>
      </c>
      <c r="C4132" s="4">
        <v>408599.7438</v>
      </c>
      <c r="D4132" s="4">
        <v>409517.14689999999</v>
      </c>
      <c r="E4132" s="4">
        <v>409570.66369999998</v>
      </c>
      <c r="F4132" s="4">
        <v>409860</v>
      </c>
      <c r="G4132" s="4">
        <v>409920</v>
      </c>
      <c r="H4132" s="4">
        <v>409920</v>
      </c>
      <c r="I4132" s="4">
        <v>410020.22169999999</v>
      </c>
      <c r="J4132" s="4">
        <v>413946.06020000001</v>
      </c>
      <c r="K4132" s="4">
        <v>413971.21220000001</v>
      </c>
      <c r="L4132" s="4">
        <v>414119.55310000002</v>
      </c>
      <c r="M4132" s="4">
        <v>414240.66310000001</v>
      </c>
      <c r="N4132" s="4">
        <v>415231.58799999999</v>
      </c>
      <c r="O4132" s="4">
        <v>415250.80089999997</v>
      </c>
      <c r="P4132" s="4">
        <v>415250.80089999997</v>
      </c>
      <c r="Q4132" s="4">
        <f t="shared" si="1088"/>
        <v>917.4030999999959</v>
      </c>
      <c r="R4132" s="4">
        <f t="shared" si="1089"/>
        <v>289.33630000002449</v>
      </c>
      <c r="S4132" s="4">
        <f t="shared" si="1090"/>
        <v>0</v>
      </c>
      <c r="T4132" s="4">
        <f t="shared" si="1091"/>
        <v>3925.8385000000126</v>
      </c>
      <c r="U4132" s="4">
        <f t="shared" si="1092"/>
        <v>148.34090000001015</v>
      </c>
      <c r="V4132" s="4">
        <f t="shared" si="1093"/>
        <v>990.92489999998361</v>
      </c>
      <c r="W4132" s="4">
        <f t="shared" si="1094"/>
        <v>0</v>
      </c>
      <c r="X4132" s="4">
        <f t="shared" si="1095"/>
        <v>53.51679999998305</v>
      </c>
      <c r="Y4132" s="4">
        <f t="shared" si="1096"/>
        <v>60</v>
      </c>
      <c r="Z4132" s="4">
        <f t="shared" si="1097"/>
        <v>100.2216999999946</v>
      </c>
      <c r="AA4132" s="4">
        <f t="shared" si="1098"/>
        <v>25.152000000001863</v>
      </c>
      <c r="AB4132" s="4">
        <f t="shared" si="1099"/>
        <v>121.10999999998603</v>
      </c>
      <c r="AC4132" s="4">
        <f t="shared" si="1100"/>
        <v>19.212899999984074</v>
      </c>
      <c r="AD4132" s="5">
        <f t="shared" si="1101"/>
        <v>6271.8437000000267</v>
      </c>
      <c r="AE4132" s="5">
        <f t="shared" si="1102"/>
        <v>379.21339999994962</v>
      </c>
      <c r="AF4132">
        <f t="shared" si="1103"/>
        <v>6651.0570999999763</v>
      </c>
      <c r="AG4132">
        <f t="shared" si="1104"/>
        <v>0</v>
      </c>
    </row>
    <row r="4133" spans="1:33">
      <c r="A4133" s="4">
        <v>4132</v>
      </c>
      <c r="B4133" s="4">
        <v>408828.71600000001</v>
      </c>
      <c r="C4133" s="4">
        <v>408828.71600000001</v>
      </c>
      <c r="D4133" s="4">
        <v>409570.66369999998</v>
      </c>
      <c r="E4133" s="4">
        <v>409635.07659999997</v>
      </c>
      <c r="F4133" s="4">
        <v>409860</v>
      </c>
      <c r="G4133" s="4">
        <v>409920</v>
      </c>
      <c r="H4133" s="4">
        <v>409920</v>
      </c>
      <c r="I4133" s="4">
        <v>410020.22169999999</v>
      </c>
      <c r="J4133" s="4">
        <v>414011.50770000002</v>
      </c>
      <c r="K4133" s="4">
        <v>414040.57900000003</v>
      </c>
      <c r="L4133" s="4">
        <v>414119.55310000002</v>
      </c>
      <c r="M4133" s="4">
        <v>414240.66310000001</v>
      </c>
      <c r="N4133" s="4">
        <v>415280.50839999999</v>
      </c>
      <c r="O4133" s="4">
        <v>415300.10389999999</v>
      </c>
      <c r="P4133" s="4">
        <v>415300.10389999999</v>
      </c>
      <c r="Q4133" s="4">
        <f t="shared" si="1088"/>
        <v>741.94769999996061</v>
      </c>
      <c r="R4133" s="4">
        <f t="shared" si="1089"/>
        <v>224.92340000002878</v>
      </c>
      <c r="S4133" s="4">
        <f t="shared" si="1090"/>
        <v>0</v>
      </c>
      <c r="T4133" s="4">
        <f t="shared" si="1091"/>
        <v>3991.2860000000219</v>
      </c>
      <c r="U4133" s="4">
        <f t="shared" si="1092"/>
        <v>78.974099999992177</v>
      </c>
      <c r="V4133" s="4">
        <f t="shared" si="1093"/>
        <v>1039.8452999999863</v>
      </c>
      <c r="W4133" s="4">
        <f t="shared" si="1094"/>
        <v>0</v>
      </c>
      <c r="X4133" s="4">
        <f t="shared" si="1095"/>
        <v>64.412899999995716</v>
      </c>
      <c r="Y4133" s="4">
        <f t="shared" si="1096"/>
        <v>60</v>
      </c>
      <c r="Z4133" s="4">
        <f t="shared" si="1097"/>
        <v>100.2216999999946</v>
      </c>
      <c r="AA4133" s="4">
        <f t="shared" si="1098"/>
        <v>29.071300000010524</v>
      </c>
      <c r="AB4133" s="4">
        <f t="shared" si="1099"/>
        <v>121.10999999998603</v>
      </c>
      <c r="AC4133" s="4">
        <f t="shared" si="1100"/>
        <v>19.595499999995809</v>
      </c>
      <c r="AD4133" s="5">
        <f t="shared" si="1101"/>
        <v>6076.9764999999898</v>
      </c>
      <c r="AE4133" s="5">
        <f t="shared" si="1102"/>
        <v>394.41139999998268</v>
      </c>
      <c r="AF4133">
        <f t="shared" si="1103"/>
        <v>6471.3878999999724</v>
      </c>
      <c r="AG4133">
        <f t="shared" si="1104"/>
        <v>0</v>
      </c>
    </row>
    <row r="4134" spans="1:33">
      <c r="A4134" s="4">
        <v>4133</v>
      </c>
      <c r="B4134" s="4">
        <v>408944.9927</v>
      </c>
      <c r="C4134" s="4">
        <v>408944.9927</v>
      </c>
      <c r="D4134" s="4">
        <v>409572.28840000002</v>
      </c>
      <c r="E4134" s="4">
        <v>409642.97590000002</v>
      </c>
      <c r="F4134" s="4">
        <v>409860</v>
      </c>
      <c r="G4134" s="4">
        <v>409920</v>
      </c>
      <c r="H4134" s="4">
        <v>409920</v>
      </c>
      <c r="I4134" s="4">
        <v>410020.22169999999</v>
      </c>
      <c r="J4134" s="4">
        <v>414068.19429999997</v>
      </c>
      <c r="K4134" s="4">
        <v>414079.38429999998</v>
      </c>
      <c r="L4134" s="4">
        <v>414119.55310000002</v>
      </c>
      <c r="M4134" s="4">
        <v>414240.66310000001</v>
      </c>
      <c r="N4134" s="4">
        <v>415318.7659</v>
      </c>
      <c r="O4134" s="4">
        <v>415337.34399999998</v>
      </c>
      <c r="P4134" s="4">
        <v>415337.34399999998</v>
      </c>
      <c r="Q4134" s="4">
        <f t="shared" si="1088"/>
        <v>627.29570000001695</v>
      </c>
      <c r="R4134" s="4">
        <f t="shared" si="1089"/>
        <v>217.02409999998054</v>
      </c>
      <c r="S4134" s="4">
        <f t="shared" si="1090"/>
        <v>0</v>
      </c>
      <c r="T4134" s="4">
        <f t="shared" si="1091"/>
        <v>4047.9725999999791</v>
      </c>
      <c r="U4134" s="4">
        <f t="shared" si="1092"/>
        <v>40.16880000004312</v>
      </c>
      <c r="V4134" s="4">
        <f t="shared" si="1093"/>
        <v>1078.1027999999933</v>
      </c>
      <c r="W4134" s="4">
        <f t="shared" si="1094"/>
        <v>0</v>
      </c>
      <c r="X4134" s="4">
        <f t="shared" si="1095"/>
        <v>70.6875</v>
      </c>
      <c r="Y4134" s="4">
        <f t="shared" si="1096"/>
        <v>60</v>
      </c>
      <c r="Z4134" s="4">
        <f t="shared" si="1097"/>
        <v>100.2216999999946</v>
      </c>
      <c r="AA4134" s="4">
        <f t="shared" si="1098"/>
        <v>11.190000000002328</v>
      </c>
      <c r="AB4134" s="4">
        <f t="shared" si="1099"/>
        <v>121.10999999998603</v>
      </c>
      <c r="AC4134" s="4">
        <f t="shared" si="1100"/>
        <v>18.578099999984261</v>
      </c>
      <c r="AD4134" s="5">
        <f t="shared" si="1101"/>
        <v>6010.564000000013</v>
      </c>
      <c r="AE4134" s="5">
        <f t="shared" si="1102"/>
        <v>381.78729999996722</v>
      </c>
      <c r="AF4134">
        <f t="shared" si="1103"/>
        <v>6392.3512999999803</v>
      </c>
      <c r="AG4134">
        <f t="shared" si="1104"/>
        <v>0</v>
      </c>
    </row>
    <row r="4135" spans="1:33">
      <c r="A4135" s="4">
        <v>4134</v>
      </c>
      <c r="B4135" s="4">
        <v>409055.54800000001</v>
      </c>
      <c r="C4135" s="4">
        <v>409055.54800000001</v>
      </c>
      <c r="D4135" s="4">
        <v>409579.50140000001</v>
      </c>
      <c r="E4135" s="4">
        <v>409640.7757</v>
      </c>
      <c r="F4135" s="4">
        <v>409860</v>
      </c>
      <c r="G4135" s="4">
        <v>409920</v>
      </c>
      <c r="H4135" s="4">
        <v>409920</v>
      </c>
      <c r="I4135" s="4">
        <v>410020.22169999999</v>
      </c>
      <c r="J4135" s="4">
        <v>414040.57900000003</v>
      </c>
      <c r="K4135" s="4">
        <v>414068.19429999997</v>
      </c>
      <c r="L4135" s="4">
        <v>414119.55310000002</v>
      </c>
      <c r="M4135" s="4">
        <v>414240.66310000001</v>
      </c>
      <c r="N4135" s="4">
        <v>415299.01390000002</v>
      </c>
      <c r="O4135" s="4">
        <v>415319.85590000002</v>
      </c>
      <c r="P4135" s="4">
        <v>415319.85590000002</v>
      </c>
      <c r="Q4135" s="4">
        <f t="shared" si="1088"/>
        <v>523.95339999999851</v>
      </c>
      <c r="R4135" s="4">
        <f t="shared" si="1089"/>
        <v>219.22430000000168</v>
      </c>
      <c r="S4135" s="4">
        <f t="shared" si="1090"/>
        <v>0</v>
      </c>
      <c r="T4135" s="4">
        <f t="shared" si="1091"/>
        <v>4020.3573000000324</v>
      </c>
      <c r="U4135" s="4">
        <f t="shared" si="1092"/>
        <v>51.358800000045449</v>
      </c>
      <c r="V4135" s="4">
        <f t="shared" si="1093"/>
        <v>1058.3508000000147</v>
      </c>
      <c r="W4135" s="4">
        <f t="shared" si="1094"/>
        <v>0</v>
      </c>
      <c r="X4135" s="4">
        <f t="shared" si="1095"/>
        <v>61.274299999990035</v>
      </c>
      <c r="Y4135" s="4">
        <f t="shared" si="1096"/>
        <v>60</v>
      </c>
      <c r="Z4135" s="4">
        <f t="shared" si="1097"/>
        <v>100.2216999999946</v>
      </c>
      <c r="AA4135" s="4">
        <f t="shared" si="1098"/>
        <v>27.615299999946728</v>
      </c>
      <c r="AB4135" s="4">
        <f t="shared" si="1099"/>
        <v>121.10999999998603</v>
      </c>
      <c r="AC4135" s="4">
        <f t="shared" si="1100"/>
        <v>20.842000000004191</v>
      </c>
      <c r="AD4135" s="5">
        <f t="shared" si="1101"/>
        <v>5873.2446000000928</v>
      </c>
      <c r="AE4135" s="5">
        <f t="shared" si="1102"/>
        <v>391.06329999992158</v>
      </c>
      <c r="AF4135">
        <f t="shared" si="1103"/>
        <v>6264.3079000000143</v>
      </c>
      <c r="AG4135">
        <f t="shared" si="1104"/>
        <v>0</v>
      </c>
    </row>
    <row r="4136" spans="1:33">
      <c r="A4136" s="4">
        <v>4135</v>
      </c>
      <c r="B4136" s="4">
        <v>409169.15590000001</v>
      </c>
      <c r="C4136" s="4">
        <v>409169.15590000001</v>
      </c>
      <c r="D4136" s="4">
        <v>409635.07659999997</v>
      </c>
      <c r="E4136" s="4">
        <v>409699.68329999998</v>
      </c>
      <c r="F4136" s="4">
        <v>409860</v>
      </c>
      <c r="G4136" s="4">
        <v>409920</v>
      </c>
      <c r="H4136" s="4">
        <v>409920</v>
      </c>
      <c r="I4136" s="4">
        <v>410020.22169999999</v>
      </c>
      <c r="J4136" s="4">
        <v>414097.8026</v>
      </c>
      <c r="K4136" s="4">
        <v>414119.55310000002</v>
      </c>
      <c r="L4136" s="4">
        <v>414119.55310000002</v>
      </c>
      <c r="M4136" s="4">
        <v>414240.66310000001</v>
      </c>
      <c r="N4136" s="4">
        <v>415354.8138</v>
      </c>
      <c r="O4136" s="4">
        <v>415372.40039999998</v>
      </c>
      <c r="P4136" s="4">
        <v>415372.40039999998</v>
      </c>
      <c r="Q4136" s="4">
        <f t="shared" si="1088"/>
        <v>465.92069999995874</v>
      </c>
      <c r="R4136" s="4">
        <f t="shared" si="1089"/>
        <v>160.31670000002487</v>
      </c>
      <c r="S4136" s="4">
        <f t="shared" si="1090"/>
        <v>0</v>
      </c>
      <c r="T4136" s="4">
        <f t="shared" si="1091"/>
        <v>4077.5809000000008</v>
      </c>
      <c r="U4136" s="4">
        <f t="shared" si="1092"/>
        <v>0</v>
      </c>
      <c r="V4136" s="4">
        <f t="shared" si="1093"/>
        <v>1114.1506999999983</v>
      </c>
      <c r="W4136" s="4">
        <f t="shared" si="1094"/>
        <v>0</v>
      </c>
      <c r="X4136" s="4">
        <f t="shared" si="1095"/>
        <v>64.606700000003912</v>
      </c>
      <c r="Y4136" s="4">
        <f t="shared" si="1096"/>
        <v>60</v>
      </c>
      <c r="Z4136" s="4">
        <f t="shared" si="1097"/>
        <v>100.2216999999946</v>
      </c>
      <c r="AA4136" s="4">
        <f t="shared" si="1098"/>
        <v>21.750500000023749</v>
      </c>
      <c r="AB4136" s="4">
        <f t="shared" si="1099"/>
        <v>121.10999999998603</v>
      </c>
      <c r="AC4136" s="4">
        <f t="shared" si="1100"/>
        <v>17.586599999980535</v>
      </c>
      <c r="AD4136" s="5">
        <f t="shared" si="1101"/>
        <v>5817.9689999999828</v>
      </c>
      <c r="AE4136" s="5">
        <f t="shared" si="1102"/>
        <v>385.27549999998882</v>
      </c>
      <c r="AF4136">
        <f t="shared" si="1103"/>
        <v>6203.2444999999716</v>
      </c>
      <c r="AG4136">
        <f t="shared" si="1104"/>
        <v>0</v>
      </c>
    </row>
    <row r="4137" spans="1:33">
      <c r="A4137" s="4">
        <v>4136</v>
      </c>
      <c r="B4137" s="4">
        <v>409247.47940000001</v>
      </c>
      <c r="C4137" s="4">
        <v>409247.47940000001</v>
      </c>
      <c r="D4137" s="4">
        <v>409640.7757</v>
      </c>
      <c r="E4137" s="4">
        <v>409699.4264</v>
      </c>
      <c r="F4137" s="4">
        <v>409860</v>
      </c>
      <c r="G4137" s="4">
        <v>409920</v>
      </c>
      <c r="H4137" s="4">
        <v>409920</v>
      </c>
      <c r="I4137" s="4">
        <v>410020.22169999999</v>
      </c>
      <c r="J4137" s="4">
        <v>414079.38429999998</v>
      </c>
      <c r="K4137" s="4">
        <v>414097.8026</v>
      </c>
      <c r="L4137" s="4">
        <v>414119.55310000002</v>
      </c>
      <c r="M4137" s="4">
        <v>414240.66310000001</v>
      </c>
      <c r="N4137" s="4">
        <v>415336.25400000002</v>
      </c>
      <c r="O4137" s="4">
        <v>415355.90379999997</v>
      </c>
      <c r="P4137" s="4">
        <v>415355.90379999997</v>
      </c>
      <c r="Q4137" s="4">
        <f t="shared" si="1088"/>
        <v>393.29629999998724</v>
      </c>
      <c r="R4137" s="4">
        <f t="shared" si="1089"/>
        <v>160.57360000000335</v>
      </c>
      <c r="S4137" s="4">
        <f t="shared" si="1090"/>
        <v>0</v>
      </c>
      <c r="T4137" s="4">
        <f t="shared" si="1091"/>
        <v>4059.1625999999815</v>
      </c>
      <c r="U4137" s="4">
        <f t="shared" si="1092"/>
        <v>21.750500000023749</v>
      </c>
      <c r="V4137" s="4">
        <f t="shared" si="1093"/>
        <v>1095.5909000000102</v>
      </c>
      <c r="W4137" s="4">
        <f t="shared" si="1094"/>
        <v>0</v>
      </c>
      <c r="X4137" s="4">
        <f t="shared" si="1095"/>
        <v>58.650699999998324</v>
      </c>
      <c r="Y4137" s="4">
        <f t="shared" si="1096"/>
        <v>60</v>
      </c>
      <c r="Z4137" s="4">
        <f t="shared" si="1097"/>
        <v>100.2216999999946</v>
      </c>
      <c r="AA4137" s="4">
        <f t="shared" si="1098"/>
        <v>18.418300000019372</v>
      </c>
      <c r="AB4137" s="4">
        <f t="shared" si="1099"/>
        <v>121.10999999998603</v>
      </c>
      <c r="AC4137" s="4">
        <f t="shared" si="1100"/>
        <v>19.649799999955576</v>
      </c>
      <c r="AD4137" s="5">
        <f t="shared" si="1101"/>
        <v>5730.373900000006</v>
      </c>
      <c r="AE4137" s="5">
        <f t="shared" si="1102"/>
        <v>378.0504999999539</v>
      </c>
      <c r="AF4137">
        <f t="shared" si="1103"/>
        <v>6108.4243999999599</v>
      </c>
      <c r="AG4137">
        <f t="shared" si="1104"/>
        <v>0</v>
      </c>
    </row>
    <row r="4138" spans="1:33">
      <c r="A4138" s="4">
        <v>4137</v>
      </c>
      <c r="B4138" s="4">
        <v>409270.79869999998</v>
      </c>
      <c r="C4138" s="4">
        <v>409270.79869999998</v>
      </c>
      <c r="D4138" s="4">
        <v>409642.97590000002</v>
      </c>
      <c r="E4138" s="4">
        <v>409707.13010000001</v>
      </c>
      <c r="F4138" s="4">
        <v>409860</v>
      </c>
      <c r="G4138" s="4">
        <v>409920</v>
      </c>
      <c r="H4138" s="4">
        <v>409920</v>
      </c>
      <c r="I4138" s="4">
        <v>410020.22169999999</v>
      </c>
      <c r="J4138" s="4">
        <v>414119.55310000002</v>
      </c>
      <c r="K4138" s="4">
        <v>414140.99280000001</v>
      </c>
      <c r="L4138" s="4">
        <v>415311.85979999998</v>
      </c>
      <c r="M4138" s="4">
        <v>415432.96990000003</v>
      </c>
      <c r="N4138" s="4">
        <v>415432.96990000003</v>
      </c>
      <c r="O4138" s="4">
        <v>415452.4914</v>
      </c>
      <c r="P4138" s="4">
        <v>415452.4914</v>
      </c>
      <c r="Q4138" s="4">
        <f t="shared" si="1088"/>
        <v>372.17720000003465</v>
      </c>
      <c r="R4138" s="4">
        <f t="shared" si="1089"/>
        <v>152.86989999999059</v>
      </c>
      <c r="S4138" s="4">
        <f t="shared" si="1090"/>
        <v>0</v>
      </c>
      <c r="T4138" s="4">
        <f t="shared" si="1091"/>
        <v>4099.3314000000246</v>
      </c>
      <c r="U4138" s="4">
        <f t="shared" si="1092"/>
        <v>1170.8669999999693</v>
      </c>
      <c r="V4138" s="4">
        <f t="shared" si="1093"/>
        <v>0</v>
      </c>
      <c r="W4138" s="4">
        <f t="shared" si="1094"/>
        <v>0</v>
      </c>
      <c r="X4138" s="4">
        <f t="shared" si="1095"/>
        <v>64.154199999989942</v>
      </c>
      <c r="Y4138" s="4">
        <f t="shared" si="1096"/>
        <v>60</v>
      </c>
      <c r="Z4138" s="4">
        <f t="shared" si="1097"/>
        <v>100.2216999999946</v>
      </c>
      <c r="AA4138" s="4">
        <f t="shared" si="1098"/>
        <v>21.439699999988079</v>
      </c>
      <c r="AB4138" s="4">
        <f t="shared" si="1099"/>
        <v>121.11010000004899</v>
      </c>
      <c r="AC4138" s="4">
        <f t="shared" si="1100"/>
        <v>19.521499999973457</v>
      </c>
      <c r="AD4138" s="5">
        <f t="shared" si="1101"/>
        <v>5795.2455000000191</v>
      </c>
      <c r="AE4138" s="5">
        <f t="shared" si="1102"/>
        <v>386.44719999999506</v>
      </c>
      <c r="AF4138">
        <f t="shared" si="1103"/>
        <v>6181.6927000000142</v>
      </c>
      <c r="AG4138">
        <f t="shared" si="1104"/>
        <v>0</v>
      </c>
    </row>
    <row r="4139" spans="1:33">
      <c r="A4139" s="4">
        <v>4138</v>
      </c>
      <c r="B4139" s="4">
        <v>409316.1422</v>
      </c>
      <c r="C4139" s="4">
        <v>409316.1422</v>
      </c>
      <c r="D4139" s="4">
        <v>409699.4264</v>
      </c>
      <c r="E4139" s="4">
        <v>409760.435</v>
      </c>
      <c r="F4139" s="4">
        <v>409860</v>
      </c>
      <c r="G4139" s="4">
        <v>409920</v>
      </c>
      <c r="H4139" s="4">
        <v>409920</v>
      </c>
      <c r="I4139" s="4">
        <v>410020.22169999999</v>
      </c>
      <c r="J4139" s="4">
        <v>414156.39520000003</v>
      </c>
      <c r="K4139" s="4">
        <v>415206.07500000001</v>
      </c>
      <c r="L4139" s="4">
        <v>415311.85979999998</v>
      </c>
      <c r="M4139" s="4">
        <v>415432.96990000003</v>
      </c>
      <c r="N4139" s="4">
        <v>415468.79129999998</v>
      </c>
      <c r="O4139" s="4">
        <v>415484.8995</v>
      </c>
      <c r="P4139" s="4">
        <v>415484.8995</v>
      </c>
      <c r="Q4139" s="4">
        <f t="shared" si="1088"/>
        <v>383.2841999999946</v>
      </c>
      <c r="R4139" s="4">
        <f t="shared" si="1089"/>
        <v>99.565000000002328</v>
      </c>
      <c r="S4139" s="4">
        <f t="shared" si="1090"/>
        <v>0</v>
      </c>
      <c r="T4139" s="4">
        <f t="shared" si="1091"/>
        <v>4136.1735000000335</v>
      </c>
      <c r="U4139" s="4">
        <f t="shared" si="1092"/>
        <v>105.78479999996489</v>
      </c>
      <c r="V4139" s="4">
        <f t="shared" si="1093"/>
        <v>35.821399999957066</v>
      </c>
      <c r="W4139" s="4">
        <f t="shared" si="1094"/>
        <v>0</v>
      </c>
      <c r="X4139" s="4">
        <f t="shared" si="1095"/>
        <v>61.008600000001024</v>
      </c>
      <c r="Y4139" s="4">
        <f t="shared" si="1096"/>
        <v>60</v>
      </c>
      <c r="Z4139" s="4">
        <f t="shared" si="1097"/>
        <v>100.2216999999946</v>
      </c>
      <c r="AA4139" s="4">
        <f t="shared" si="1098"/>
        <v>1049.6797999999835</v>
      </c>
      <c r="AB4139" s="4">
        <f t="shared" si="1099"/>
        <v>121.11010000004899</v>
      </c>
      <c r="AC4139" s="4">
        <f t="shared" si="1100"/>
        <v>16.10820000001695</v>
      </c>
      <c r="AD4139" s="5">
        <f t="shared" si="1101"/>
        <v>4760.6288999999524</v>
      </c>
      <c r="AE4139" s="5">
        <f t="shared" si="1102"/>
        <v>1408.1284000000451</v>
      </c>
      <c r="AF4139">
        <f t="shared" si="1103"/>
        <v>6168.7572999999975</v>
      </c>
      <c r="AG4139">
        <f t="shared" si="1104"/>
        <v>0</v>
      </c>
    </row>
    <row r="4140" spans="1:33">
      <c r="A4140" s="4">
        <v>4139</v>
      </c>
      <c r="B4140" s="4">
        <v>409410.9412</v>
      </c>
      <c r="C4140" s="4">
        <v>409410.9412</v>
      </c>
      <c r="D4140" s="4">
        <v>409699.68329999998</v>
      </c>
      <c r="E4140" s="4">
        <v>409750.63569999998</v>
      </c>
      <c r="F4140" s="4">
        <v>409860</v>
      </c>
      <c r="G4140" s="4">
        <v>409920</v>
      </c>
      <c r="H4140" s="4">
        <v>409920</v>
      </c>
      <c r="I4140" s="4">
        <v>410020.22169999999</v>
      </c>
      <c r="J4140" s="4">
        <v>414140.99280000001</v>
      </c>
      <c r="K4140" s="4">
        <v>414156.39520000003</v>
      </c>
      <c r="L4140" s="4">
        <v>415311.85979999998</v>
      </c>
      <c r="M4140" s="4">
        <v>415432.96990000003</v>
      </c>
      <c r="N4140" s="4">
        <v>415451.40139999997</v>
      </c>
      <c r="O4140" s="4">
        <v>415469.88130000001</v>
      </c>
      <c r="P4140" s="4">
        <v>415469.88130000001</v>
      </c>
      <c r="Q4140" s="4">
        <f t="shared" si="1088"/>
        <v>288.74209999997402</v>
      </c>
      <c r="R4140" s="4">
        <f t="shared" si="1089"/>
        <v>109.36430000001565</v>
      </c>
      <c r="S4140" s="4">
        <f t="shared" si="1090"/>
        <v>0</v>
      </c>
      <c r="T4140" s="4">
        <f t="shared" si="1091"/>
        <v>4120.7711000000127</v>
      </c>
      <c r="U4140" s="4">
        <f t="shared" si="1092"/>
        <v>1155.4645999999484</v>
      </c>
      <c r="V4140" s="4">
        <f t="shared" si="1093"/>
        <v>18.431499999947846</v>
      </c>
      <c r="W4140" s="4">
        <f t="shared" si="1094"/>
        <v>0</v>
      </c>
      <c r="X4140" s="4">
        <f t="shared" si="1095"/>
        <v>50.95240000000922</v>
      </c>
      <c r="Y4140" s="4">
        <f t="shared" si="1096"/>
        <v>60</v>
      </c>
      <c r="Z4140" s="4">
        <f t="shared" si="1097"/>
        <v>100.2216999999946</v>
      </c>
      <c r="AA4140" s="4">
        <f t="shared" si="1098"/>
        <v>15.402400000020862</v>
      </c>
      <c r="AB4140" s="4">
        <f t="shared" si="1099"/>
        <v>121.11010000004899</v>
      </c>
      <c r="AC4140" s="4">
        <f t="shared" si="1100"/>
        <v>18.479900000034831</v>
      </c>
      <c r="AD4140" s="5">
        <f t="shared" si="1101"/>
        <v>5692.7735999998986</v>
      </c>
      <c r="AE4140" s="5">
        <f t="shared" si="1102"/>
        <v>366.1665000001085</v>
      </c>
      <c r="AF4140">
        <f t="shared" si="1103"/>
        <v>6058.9401000000071</v>
      </c>
      <c r="AG4140">
        <f t="shared" si="1104"/>
        <v>0</v>
      </c>
    </row>
    <row r="4141" spans="1:33">
      <c r="A4141" s="4">
        <v>4140</v>
      </c>
      <c r="B4141" s="4">
        <v>409471.60139999999</v>
      </c>
      <c r="C4141" s="4">
        <v>409471.60139999999</v>
      </c>
      <c r="D4141" s="4">
        <v>409707.13010000001</v>
      </c>
      <c r="E4141" s="4">
        <v>409762.95520000003</v>
      </c>
      <c r="F4141" s="4">
        <v>409860</v>
      </c>
      <c r="G4141" s="4">
        <v>409920</v>
      </c>
      <c r="H4141" s="4">
        <v>409920</v>
      </c>
      <c r="I4141" s="4">
        <v>410020.22169999999</v>
      </c>
      <c r="J4141" s="4">
        <v>415206.07500000001</v>
      </c>
      <c r="K4141" s="4">
        <v>415228.8615</v>
      </c>
      <c r="L4141" s="4">
        <v>415311.85979999998</v>
      </c>
      <c r="M4141" s="4">
        <v>415432.96990000003</v>
      </c>
      <c r="N4141" s="4">
        <v>415483.80949999997</v>
      </c>
      <c r="O4141" s="4">
        <v>415500.57809999998</v>
      </c>
      <c r="P4141" s="4">
        <v>415500.57809999998</v>
      </c>
      <c r="Q4141" s="4">
        <f t="shared" si="1088"/>
        <v>235.5287000000244</v>
      </c>
      <c r="R4141" s="4">
        <f t="shared" si="1089"/>
        <v>97.044799999974202</v>
      </c>
      <c r="S4141" s="4">
        <f t="shared" si="1090"/>
        <v>0</v>
      </c>
      <c r="T4141" s="4">
        <f t="shared" si="1091"/>
        <v>5185.853300000017</v>
      </c>
      <c r="U4141" s="4">
        <f t="shared" si="1092"/>
        <v>82.998299999977462</v>
      </c>
      <c r="V4141" s="4">
        <f t="shared" si="1093"/>
        <v>50.839599999948405</v>
      </c>
      <c r="W4141" s="4">
        <f t="shared" si="1094"/>
        <v>0</v>
      </c>
      <c r="X4141" s="4">
        <f t="shared" si="1095"/>
        <v>55.825100000016391</v>
      </c>
      <c r="Y4141" s="4">
        <f t="shared" si="1096"/>
        <v>60</v>
      </c>
      <c r="Z4141" s="4">
        <f t="shared" si="1097"/>
        <v>100.2216999999946</v>
      </c>
      <c r="AA4141" s="4">
        <f t="shared" si="1098"/>
        <v>22.786499999987427</v>
      </c>
      <c r="AB4141" s="4">
        <f t="shared" si="1099"/>
        <v>121.11010000004899</v>
      </c>
      <c r="AC4141" s="4">
        <f t="shared" si="1100"/>
        <v>16.768600000010338</v>
      </c>
      <c r="AD4141" s="5">
        <f t="shared" si="1101"/>
        <v>5652.2646999999415</v>
      </c>
      <c r="AE4141" s="5">
        <f t="shared" si="1102"/>
        <v>376.71200000005774</v>
      </c>
      <c r="AF4141">
        <f t="shared" si="1103"/>
        <v>6028.9766999999993</v>
      </c>
      <c r="AG4141">
        <f t="shared" si="1104"/>
        <v>0</v>
      </c>
    </row>
    <row r="4142" spans="1:33">
      <c r="A4142" s="4">
        <v>4141</v>
      </c>
      <c r="B4142" s="4">
        <v>409640.57990000001</v>
      </c>
      <c r="C4142" s="4">
        <v>409640.57990000001</v>
      </c>
      <c r="D4142" s="4">
        <v>409750.63569999998</v>
      </c>
      <c r="E4142" s="4">
        <v>409819.56449999998</v>
      </c>
      <c r="F4142" s="4">
        <v>409860</v>
      </c>
      <c r="G4142" s="4">
        <v>409920</v>
      </c>
      <c r="H4142" s="4">
        <v>409920</v>
      </c>
      <c r="I4142" s="4">
        <v>410020.22169999999</v>
      </c>
      <c r="J4142" s="4">
        <v>415228.8615</v>
      </c>
      <c r="K4142" s="4">
        <v>415247.77480000001</v>
      </c>
      <c r="L4142" s="4">
        <v>415311.85979999998</v>
      </c>
      <c r="M4142" s="4">
        <v>415432.96990000003</v>
      </c>
      <c r="N4142" s="4">
        <v>415499.48810000002</v>
      </c>
      <c r="O4142" s="4">
        <v>415520.08669999999</v>
      </c>
      <c r="P4142" s="4">
        <v>415520.08669999999</v>
      </c>
      <c r="Q4142" s="4">
        <f t="shared" si="1088"/>
        <v>110.05579999997281</v>
      </c>
      <c r="R4142" s="4">
        <f t="shared" si="1089"/>
        <v>40.43550000002142</v>
      </c>
      <c r="S4142" s="4">
        <f t="shared" si="1090"/>
        <v>0</v>
      </c>
      <c r="T4142" s="4">
        <f t="shared" si="1091"/>
        <v>5208.6398000000045</v>
      </c>
      <c r="U4142" s="4">
        <f t="shared" si="1092"/>
        <v>64.084999999962747</v>
      </c>
      <c r="V4142" s="4">
        <f t="shared" si="1093"/>
        <v>66.518199999991339</v>
      </c>
      <c r="W4142" s="4">
        <f t="shared" si="1094"/>
        <v>0</v>
      </c>
      <c r="X4142" s="4">
        <f t="shared" si="1095"/>
        <v>68.928799999994226</v>
      </c>
      <c r="Y4142" s="4">
        <f t="shared" si="1096"/>
        <v>60</v>
      </c>
      <c r="Z4142" s="4">
        <f t="shared" si="1097"/>
        <v>100.2216999999946</v>
      </c>
      <c r="AA4142" s="4">
        <f t="shared" si="1098"/>
        <v>18.913300000014715</v>
      </c>
      <c r="AB4142" s="4">
        <f t="shared" si="1099"/>
        <v>121.11010000004899</v>
      </c>
      <c r="AC4142" s="4">
        <f t="shared" si="1100"/>
        <v>20.598599999968428</v>
      </c>
      <c r="AD4142" s="5">
        <f t="shared" si="1101"/>
        <v>5489.7342999999528</v>
      </c>
      <c r="AE4142" s="5">
        <f t="shared" si="1102"/>
        <v>389.77250000002095</v>
      </c>
      <c r="AF4142">
        <f t="shared" si="1103"/>
        <v>5879.5067999999737</v>
      </c>
      <c r="AG4142">
        <f t="shared" si="1104"/>
        <v>0</v>
      </c>
    </row>
    <row r="4143" spans="1:33">
      <c r="A4143" s="4">
        <v>4142</v>
      </c>
      <c r="B4143" s="4">
        <v>409797.29680000001</v>
      </c>
      <c r="C4143" s="4">
        <v>409797.29680000001</v>
      </c>
      <c r="D4143" s="4">
        <v>409797.29680000001</v>
      </c>
      <c r="E4143" s="4">
        <v>409857.80479999998</v>
      </c>
      <c r="F4143" s="4">
        <v>409860</v>
      </c>
      <c r="G4143" s="4">
        <v>409920</v>
      </c>
      <c r="H4143" s="4">
        <v>409920</v>
      </c>
      <c r="I4143" s="4">
        <v>410020.22169999999</v>
      </c>
      <c r="J4143" s="4">
        <v>415247.77480000001</v>
      </c>
      <c r="K4143" s="4">
        <v>415275.27659999998</v>
      </c>
      <c r="L4143" s="4">
        <v>415311.85979999998</v>
      </c>
      <c r="M4143" s="4">
        <v>415432.96990000003</v>
      </c>
      <c r="N4143" s="4">
        <v>415518.99670000002</v>
      </c>
      <c r="O4143" s="4">
        <v>415537.28639999998</v>
      </c>
      <c r="P4143" s="4">
        <v>415537.28639999998</v>
      </c>
      <c r="Q4143" s="4">
        <f t="shared" si="1088"/>
        <v>0</v>
      </c>
      <c r="R4143" s="4">
        <f t="shared" si="1089"/>
        <v>2.1952000000164844</v>
      </c>
      <c r="S4143" s="4">
        <f t="shared" si="1090"/>
        <v>0</v>
      </c>
      <c r="T4143" s="4">
        <f t="shared" si="1091"/>
        <v>5227.5531000000192</v>
      </c>
      <c r="U4143" s="4">
        <f t="shared" si="1092"/>
        <v>36.583199999993667</v>
      </c>
      <c r="V4143" s="4">
        <f t="shared" si="1093"/>
        <v>86.026799999992363</v>
      </c>
      <c r="W4143" s="4">
        <f t="shared" si="1094"/>
        <v>0</v>
      </c>
      <c r="X4143" s="4">
        <f t="shared" si="1095"/>
        <v>60.507999999972526</v>
      </c>
      <c r="Y4143" s="4">
        <f t="shared" si="1096"/>
        <v>60</v>
      </c>
      <c r="Z4143" s="4">
        <f t="shared" si="1097"/>
        <v>100.2216999999946</v>
      </c>
      <c r="AA4143" s="4">
        <f t="shared" si="1098"/>
        <v>27.50179999996908</v>
      </c>
      <c r="AB4143" s="4">
        <f t="shared" si="1099"/>
        <v>121.11010000004899</v>
      </c>
      <c r="AC4143" s="4">
        <f t="shared" si="1100"/>
        <v>18.289699999964796</v>
      </c>
      <c r="AD4143" s="5">
        <f t="shared" si="1101"/>
        <v>5352.3583000000217</v>
      </c>
      <c r="AE4143" s="5">
        <f t="shared" si="1102"/>
        <v>387.63129999994999</v>
      </c>
      <c r="AF4143">
        <f t="shared" si="1103"/>
        <v>5739.9895999999717</v>
      </c>
      <c r="AG4143">
        <f t="shared" si="1104"/>
        <v>0</v>
      </c>
    </row>
    <row r="4144" spans="1:33">
      <c r="A4144" s="4">
        <v>4143</v>
      </c>
      <c r="B4144" s="4">
        <v>409852.12030000001</v>
      </c>
      <c r="C4144" s="4">
        <v>409852.12030000001</v>
      </c>
      <c r="D4144" s="4">
        <v>409852.12030000001</v>
      </c>
      <c r="E4144" s="4">
        <v>413819.07449999999</v>
      </c>
      <c r="F4144" s="4">
        <v>414180</v>
      </c>
      <c r="G4144" s="4">
        <v>414240</v>
      </c>
      <c r="H4144" s="4">
        <v>414240</v>
      </c>
      <c r="I4144" s="4">
        <v>414369.50099999999</v>
      </c>
      <c r="J4144" s="4">
        <v>415285.41619999998</v>
      </c>
      <c r="K4144" s="4">
        <v>415311.85979999998</v>
      </c>
      <c r="L4144" s="4">
        <v>415311.85979999998</v>
      </c>
      <c r="M4144" s="4">
        <v>415432.96990000003</v>
      </c>
      <c r="N4144" s="4">
        <v>415555.3333</v>
      </c>
      <c r="O4144" s="4">
        <v>415572.76439999999</v>
      </c>
      <c r="P4144" s="4">
        <v>415572.76439999999</v>
      </c>
      <c r="Q4144" s="4">
        <f t="shared" si="1088"/>
        <v>0</v>
      </c>
      <c r="R4144" s="4">
        <f t="shared" si="1089"/>
        <v>360.92550000001211</v>
      </c>
      <c r="S4144" s="4">
        <f t="shared" si="1090"/>
        <v>0</v>
      </c>
      <c r="T4144" s="4">
        <f t="shared" si="1091"/>
        <v>915.91519999998854</v>
      </c>
      <c r="U4144" s="4">
        <f t="shared" si="1092"/>
        <v>0</v>
      </c>
      <c r="V4144" s="4">
        <f t="shared" si="1093"/>
        <v>122.3633999999729</v>
      </c>
      <c r="W4144" s="4">
        <f t="shared" si="1094"/>
        <v>0</v>
      </c>
      <c r="X4144" s="4">
        <f t="shared" si="1095"/>
        <v>3966.9541999999783</v>
      </c>
      <c r="Y4144" s="4">
        <f t="shared" si="1096"/>
        <v>60</v>
      </c>
      <c r="Z4144" s="4">
        <f t="shared" si="1097"/>
        <v>129.50099999998929</v>
      </c>
      <c r="AA4144" s="4">
        <f t="shared" si="1098"/>
        <v>26.443599999998696</v>
      </c>
      <c r="AB4144" s="4">
        <f t="shared" si="1099"/>
        <v>121.11010000004899</v>
      </c>
      <c r="AC4144" s="4">
        <f t="shared" si="1100"/>
        <v>17.431099999987055</v>
      </c>
      <c r="AD4144" s="5">
        <f t="shared" si="1101"/>
        <v>1399.2040999999736</v>
      </c>
      <c r="AE4144" s="5">
        <f t="shared" si="1102"/>
        <v>4321.4400000000023</v>
      </c>
      <c r="AF4144">
        <f t="shared" si="1103"/>
        <v>5720.6440999999759</v>
      </c>
      <c r="AG4144">
        <f t="shared" si="1104"/>
        <v>0</v>
      </c>
    </row>
    <row r="4145" spans="1:33">
      <c r="A4145" s="4">
        <v>4144</v>
      </c>
      <c r="B4145" s="4">
        <v>409925.0687</v>
      </c>
      <c r="C4145" s="4">
        <v>409925.0687</v>
      </c>
      <c r="D4145" s="4">
        <v>413760</v>
      </c>
      <c r="E4145" s="4">
        <v>413818.18890000001</v>
      </c>
      <c r="F4145" s="4">
        <v>414180</v>
      </c>
      <c r="G4145" s="4">
        <v>414240</v>
      </c>
      <c r="H4145" s="4">
        <v>414240</v>
      </c>
      <c r="I4145" s="4">
        <v>414369.50099999999</v>
      </c>
      <c r="J4145" s="4">
        <v>415275.27659999998</v>
      </c>
      <c r="K4145" s="4">
        <v>415285.41619999998</v>
      </c>
      <c r="L4145" s="4">
        <v>415311.85979999998</v>
      </c>
      <c r="M4145" s="4">
        <v>415432.96990000003</v>
      </c>
      <c r="N4145" s="4">
        <v>415536.19640000002</v>
      </c>
      <c r="O4145" s="4">
        <v>415556.42330000002</v>
      </c>
      <c r="P4145" s="4">
        <v>415556.42330000002</v>
      </c>
      <c r="Q4145" s="4">
        <f t="shared" si="1088"/>
        <v>3834.9312999999966</v>
      </c>
      <c r="R4145" s="4">
        <f t="shared" si="1089"/>
        <v>361.81109999999171</v>
      </c>
      <c r="S4145" s="4">
        <f t="shared" si="1090"/>
        <v>0</v>
      </c>
      <c r="T4145" s="4">
        <f t="shared" si="1091"/>
        <v>905.77559999999357</v>
      </c>
      <c r="U4145" s="4">
        <f t="shared" si="1092"/>
        <v>26.443599999998696</v>
      </c>
      <c r="V4145" s="4">
        <f t="shared" si="1093"/>
        <v>103.22649999998976</v>
      </c>
      <c r="W4145" s="4">
        <f t="shared" si="1094"/>
        <v>0</v>
      </c>
      <c r="X4145" s="4">
        <f t="shared" si="1095"/>
        <v>58.188900000008289</v>
      </c>
      <c r="Y4145" s="4">
        <f t="shared" si="1096"/>
        <v>60</v>
      </c>
      <c r="Z4145" s="4">
        <f t="shared" si="1097"/>
        <v>129.50099999998929</v>
      </c>
      <c r="AA4145" s="4">
        <f t="shared" si="1098"/>
        <v>10.139599999994971</v>
      </c>
      <c r="AB4145" s="4">
        <f t="shared" si="1099"/>
        <v>121.11010000004899</v>
      </c>
      <c r="AC4145" s="4">
        <f t="shared" si="1100"/>
        <v>20.226900000008754</v>
      </c>
      <c r="AD4145" s="5">
        <f t="shared" si="1101"/>
        <v>5232.1880999999703</v>
      </c>
      <c r="AE4145" s="5">
        <f t="shared" si="1102"/>
        <v>399.16650000005029</v>
      </c>
      <c r="AF4145">
        <f t="shared" si="1103"/>
        <v>5631.3546000000206</v>
      </c>
      <c r="AG4145">
        <f t="shared" si="1104"/>
        <v>0</v>
      </c>
    </row>
    <row r="4146" spans="1:33">
      <c r="A4146" s="4">
        <v>4145</v>
      </c>
      <c r="B4146" s="4">
        <v>409975.41729999997</v>
      </c>
      <c r="C4146" s="4">
        <v>409975.41729999997</v>
      </c>
      <c r="D4146" s="4">
        <v>413760</v>
      </c>
      <c r="E4146" s="4">
        <v>413819.41930000001</v>
      </c>
      <c r="F4146" s="4">
        <v>414180</v>
      </c>
      <c r="G4146" s="4">
        <v>414240</v>
      </c>
      <c r="H4146" s="4">
        <v>414240</v>
      </c>
      <c r="I4146" s="4">
        <v>414369.50099999999</v>
      </c>
      <c r="J4146" s="4">
        <v>415311.85979999998</v>
      </c>
      <c r="K4146" s="4">
        <v>415323.5649</v>
      </c>
      <c r="L4146" s="4">
        <v>415474.91989999998</v>
      </c>
      <c r="M4146" s="4">
        <v>415596.02990000002</v>
      </c>
      <c r="N4146" s="4">
        <v>415596.02990000002</v>
      </c>
      <c r="O4146" s="4">
        <v>415613.89439999999</v>
      </c>
      <c r="P4146" s="4">
        <v>415613.89439999999</v>
      </c>
      <c r="Q4146" s="4">
        <f t="shared" si="1088"/>
        <v>3784.5827000000281</v>
      </c>
      <c r="R4146" s="4">
        <f t="shared" si="1089"/>
        <v>360.58069999999134</v>
      </c>
      <c r="S4146" s="4">
        <f t="shared" si="1090"/>
        <v>0</v>
      </c>
      <c r="T4146" s="4">
        <f t="shared" si="1091"/>
        <v>942.35879999998724</v>
      </c>
      <c r="U4146" s="4">
        <f t="shared" si="1092"/>
        <v>151.35499999998137</v>
      </c>
      <c r="V4146" s="4">
        <f t="shared" si="1093"/>
        <v>0</v>
      </c>
      <c r="W4146" s="4">
        <f t="shared" si="1094"/>
        <v>0</v>
      </c>
      <c r="X4146" s="4">
        <f t="shared" si="1095"/>
        <v>59.419300000008661</v>
      </c>
      <c r="Y4146" s="4">
        <f t="shared" si="1096"/>
        <v>60</v>
      </c>
      <c r="Z4146" s="4">
        <f t="shared" si="1097"/>
        <v>129.50099999998929</v>
      </c>
      <c r="AA4146" s="4">
        <f t="shared" si="1098"/>
        <v>11.705100000021048</v>
      </c>
      <c r="AB4146" s="4">
        <f t="shared" si="1099"/>
        <v>121.11000000004424</v>
      </c>
      <c r="AC4146" s="4">
        <f t="shared" si="1100"/>
        <v>17.864499999966938</v>
      </c>
      <c r="AD4146" s="5">
        <f t="shared" si="1101"/>
        <v>5238.8771999999881</v>
      </c>
      <c r="AE4146" s="5">
        <f t="shared" si="1102"/>
        <v>399.59990000003017</v>
      </c>
      <c r="AF4146">
        <f t="shared" si="1103"/>
        <v>5638.4771000000183</v>
      </c>
      <c r="AG4146">
        <f t="shared" si="1104"/>
        <v>0</v>
      </c>
    </row>
    <row r="4147" spans="1:33">
      <c r="A4147" s="4">
        <v>4146</v>
      </c>
      <c r="B4147" s="4">
        <v>410295.03989999997</v>
      </c>
      <c r="C4147" s="4">
        <v>410295.03989999997</v>
      </c>
      <c r="D4147" s="4">
        <v>413818.18890000001</v>
      </c>
      <c r="E4147" s="4">
        <v>413876.36800000002</v>
      </c>
      <c r="F4147" s="4">
        <v>414180</v>
      </c>
      <c r="G4147" s="4">
        <v>414240</v>
      </c>
      <c r="H4147" s="4">
        <v>414240</v>
      </c>
      <c r="I4147" s="4">
        <v>414369.50099999999</v>
      </c>
      <c r="J4147" s="4">
        <v>415323.5649</v>
      </c>
      <c r="K4147" s="4">
        <v>415346.1299</v>
      </c>
      <c r="L4147" s="4">
        <v>415474.91989999998</v>
      </c>
      <c r="M4147" s="4">
        <v>415596.02990000002</v>
      </c>
      <c r="N4147" s="4">
        <v>415612.80440000002</v>
      </c>
      <c r="O4147" s="4">
        <v>416650.23239999998</v>
      </c>
      <c r="P4147" s="4">
        <v>416650.23239999998</v>
      </c>
      <c r="Q4147" s="4">
        <f t="shared" si="1088"/>
        <v>3523.149000000034</v>
      </c>
      <c r="R4147" s="4">
        <f t="shared" si="1089"/>
        <v>303.63199999998324</v>
      </c>
      <c r="S4147" s="4">
        <f t="shared" si="1090"/>
        <v>0</v>
      </c>
      <c r="T4147" s="4">
        <f t="shared" si="1091"/>
        <v>954.06390000000829</v>
      </c>
      <c r="U4147" s="4">
        <f t="shared" si="1092"/>
        <v>128.78999999997905</v>
      </c>
      <c r="V4147" s="4">
        <f t="shared" si="1093"/>
        <v>16.774499999999534</v>
      </c>
      <c r="W4147" s="4">
        <f t="shared" si="1094"/>
        <v>0</v>
      </c>
      <c r="X4147" s="4">
        <f t="shared" si="1095"/>
        <v>58.179100000008475</v>
      </c>
      <c r="Y4147" s="4">
        <f t="shared" si="1096"/>
        <v>60</v>
      </c>
      <c r="Z4147" s="4">
        <f t="shared" si="1097"/>
        <v>129.50099999998929</v>
      </c>
      <c r="AA4147" s="4">
        <f t="shared" si="1098"/>
        <v>22.565000000002328</v>
      </c>
      <c r="AB4147" s="4">
        <f t="shared" si="1099"/>
        <v>121.11000000004424</v>
      </c>
      <c r="AC4147" s="4">
        <f t="shared" si="1100"/>
        <v>1037.4279999999562</v>
      </c>
      <c r="AD4147" s="5">
        <f t="shared" si="1101"/>
        <v>4926.4094000000041</v>
      </c>
      <c r="AE4147" s="5">
        <f t="shared" si="1102"/>
        <v>1428.7831000000006</v>
      </c>
      <c r="AF4147">
        <f t="shared" si="1103"/>
        <v>6355.1925000000047</v>
      </c>
      <c r="AG4147">
        <f t="shared" si="1104"/>
        <v>0</v>
      </c>
    </row>
    <row r="4148" spans="1:33">
      <c r="A4148" s="4">
        <v>4147</v>
      </c>
      <c r="B4148" s="4">
        <v>410331.80619999999</v>
      </c>
      <c r="C4148" s="4">
        <v>410331.80619999999</v>
      </c>
      <c r="D4148" s="4">
        <v>413819.07449999999</v>
      </c>
      <c r="E4148" s="4">
        <v>413885.77110000001</v>
      </c>
      <c r="F4148" s="4">
        <v>414180</v>
      </c>
      <c r="G4148" s="4">
        <v>414240</v>
      </c>
      <c r="H4148" s="4">
        <v>414240</v>
      </c>
      <c r="I4148" s="4">
        <v>414369.50099999999</v>
      </c>
      <c r="J4148" s="4">
        <v>415359.97940000001</v>
      </c>
      <c r="K4148" s="4">
        <v>415371.29570000002</v>
      </c>
      <c r="L4148" s="4">
        <v>415474.91989999998</v>
      </c>
      <c r="M4148" s="4">
        <v>415596.02990000002</v>
      </c>
      <c r="N4148" s="4">
        <v>416668.2231</v>
      </c>
      <c r="O4148" s="4">
        <v>416687.68780000001</v>
      </c>
      <c r="P4148" s="4">
        <v>416687.68780000001</v>
      </c>
      <c r="Q4148" s="4">
        <f t="shared" si="1088"/>
        <v>3487.2682999999961</v>
      </c>
      <c r="R4148" s="4">
        <f t="shared" si="1089"/>
        <v>294.22889999998733</v>
      </c>
      <c r="S4148" s="4">
        <f t="shared" si="1090"/>
        <v>0</v>
      </c>
      <c r="T4148" s="4">
        <f t="shared" si="1091"/>
        <v>990.47840000002179</v>
      </c>
      <c r="U4148" s="4">
        <f t="shared" si="1092"/>
        <v>103.624199999962</v>
      </c>
      <c r="V4148" s="4">
        <f t="shared" si="1093"/>
        <v>1072.1931999999797</v>
      </c>
      <c r="W4148" s="4">
        <f t="shared" si="1094"/>
        <v>0</v>
      </c>
      <c r="X4148" s="4">
        <f t="shared" si="1095"/>
        <v>66.696600000024773</v>
      </c>
      <c r="Y4148" s="4">
        <f t="shared" si="1096"/>
        <v>60</v>
      </c>
      <c r="Z4148" s="4">
        <f t="shared" si="1097"/>
        <v>129.50099999998929</v>
      </c>
      <c r="AA4148" s="4">
        <f t="shared" si="1098"/>
        <v>11.316300000005867</v>
      </c>
      <c r="AB4148" s="4">
        <f t="shared" si="1099"/>
        <v>121.11000000004424</v>
      </c>
      <c r="AC4148" s="4">
        <f t="shared" si="1100"/>
        <v>19.464700000011362</v>
      </c>
      <c r="AD4148" s="5">
        <f t="shared" si="1101"/>
        <v>5947.7929999999469</v>
      </c>
      <c r="AE4148" s="5">
        <f t="shared" si="1102"/>
        <v>408.08860000007553</v>
      </c>
      <c r="AF4148">
        <f t="shared" si="1103"/>
        <v>6355.8816000000224</v>
      </c>
      <c r="AG4148">
        <f t="shared" si="1104"/>
        <v>0</v>
      </c>
    </row>
    <row r="4149" spans="1:33">
      <c r="A4149" s="4">
        <v>4148</v>
      </c>
      <c r="B4149" s="4">
        <v>410466.75449999998</v>
      </c>
      <c r="C4149" s="4">
        <v>410466.75449999998</v>
      </c>
      <c r="D4149" s="4">
        <v>413819.41930000001</v>
      </c>
      <c r="E4149" s="4">
        <v>413883.37880000001</v>
      </c>
      <c r="F4149" s="4">
        <v>414180</v>
      </c>
      <c r="G4149" s="4">
        <v>414240</v>
      </c>
      <c r="H4149" s="4">
        <v>414240</v>
      </c>
      <c r="I4149" s="4">
        <v>414369.50099999999</v>
      </c>
      <c r="J4149" s="4">
        <v>415346.1299</v>
      </c>
      <c r="K4149" s="4">
        <v>415359.97940000001</v>
      </c>
      <c r="L4149" s="4">
        <v>415474.91989999998</v>
      </c>
      <c r="M4149" s="4">
        <v>415596.02990000002</v>
      </c>
      <c r="N4149" s="4">
        <v>416649.14240000001</v>
      </c>
      <c r="O4149" s="4">
        <v>416669.31310000003</v>
      </c>
      <c r="P4149" s="4">
        <v>416669.31310000003</v>
      </c>
      <c r="Q4149" s="4">
        <f t="shared" si="1088"/>
        <v>3352.6648000000278</v>
      </c>
      <c r="R4149" s="4">
        <f t="shared" si="1089"/>
        <v>296.62119999999413</v>
      </c>
      <c r="S4149" s="4">
        <f t="shared" si="1090"/>
        <v>0</v>
      </c>
      <c r="T4149" s="4">
        <f t="shared" si="1091"/>
        <v>976.62890000001062</v>
      </c>
      <c r="U4149" s="4">
        <f t="shared" si="1092"/>
        <v>114.94049999996787</v>
      </c>
      <c r="V4149" s="4">
        <f t="shared" si="1093"/>
        <v>1053.1124999999884</v>
      </c>
      <c r="W4149" s="4">
        <f t="shared" si="1094"/>
        <v>0</v>
      </c>
      <c r="X4149" s="4">
        <f t="shared" si="1095"/>
        <v>63.959499999997206</v>
      </c>
      <c r="Y4149" s="4">
        <f t="shared" si="1096"/>
        <v>60</v>
      </c>
      <c r="Z4149" s="4">
        <f t="shared" si="1097"/>
        <v>129.50099999998929</v>
      </c>
      <c r="AA4149" s="4">
        <f t="shared" si="1098"/>
        <v>13.849500000011176</v>
      </c>
      <c r="AB4149" s="4">
        <f t="shared" si="1099"/>
        <v>121.11000000004424</v>
      </c>
      <c r="AC4149" s="4">
        <f t="shared" si="1100"/>
        <v>20.17070000001695</v>
      </c>
      <c r="AD4149" s="5">
        <f t="shared" si="1101"/>
        <v>5793.9678999999887</v>
      </c>
      <c r="AE4149" s="5">
        <f t="shared" si="1102"/>
        <v>408.59070000005886</v>
      </c>
      <c r="AF4149">
        <f t="shared" si="1103"/>
        <v>6202.5586000000476</v>
      </c>
      <c r="AG4149">
        <f t="shared" si="1104"/>
        <v>0</v>
      </c>
    </row>
    <row r="4150" spans="1:33">
      <c r="A4150" s="4">
        <v>4149</v>
      </c>
      <c r="B4150" s="4">
        <v>410499.71889999998</v>
      </c>
      <c r="C4150" s="4">
        <v>410499.71889999998</v>
      </c>
      <c r="D4150" s="4">
        <v>413876.36800000002</v>
      </c>
      <c r="E4150" s="4">
        <v>413941.73469999997</v>
      </c>
      <c r="F4150" s="4">
        <v>414180</v>
      </c>
      <c r="G4150" s="4">
        <v>414240</v>
      </c>
      <c r="H4150" s="4">
        <v>414240</v>
      </c>
      <c r="I4150" s="4">
        <v>414369.50099999999</v>
      </c>
      <c r="J4150" s="4">
        <v>415371.29570000002</v>
      </c>
      <c r="K4150" s="4">
        <v>415400.75699999998</v>
      </c>
      <c r="L4150" s="4">
        <v>415474.91989999998</v>
      </c>
      <c r="M4150" s="4">
        <v>415596.02990000002</v>
      </c>
      <c r="N4150" s="4">
        <v>416686.59779999999</v>
      </c>
      <c r="O4150" s="4">
        <v>416706.45049999998</v>
      </c>
      <c r="P4150" s="4">
        <v>416706.45049999998</v>
      </c>
      <c r="Q4150" s="4">
        <f t="shared" si="1088"/>
        <v>3376.6491000000387</v>
      </c>
      <c r="R4150" s="4">
        <f t="shared" si="1089"/>
        <v>238.26530000002822</v>
      </c>
      <c r="S4150" s="4">
        <f t="shared" si="1090"/>
        <v>0</v>
      </c>
      <c r="T4150" s="4">
        <f t="shared" si="1091"/>
        <v>1001.7947000000277</v>
      </c>
      <c r="U4150" s="4">
        <f t="shared" si="1092"/>
        <v>74.162899999995716</v>
      </c>
      <c r="V4150" s="4">
        <f t="shared" si="1093"/>
        <v>1090.5678999999654</v>
      </c>
      <c r="W4150" s="4">
        <f t="shared" si="1094"/>
        <v>0</v>
      </c>
      <c r="X4150" s="4">
        <f t="shared" si="1095"/>
        <v>65.366699999955017</v>
      </c>
      <c r="Y4150" s="4">
        <f t="shared" si="1096"/>
        <v>60</v>
      </c>
      <c r="Z4150" s="4">
        <f t="shared" si="1097"/>
        <v>129.50099999998929</v>
      </c>
      <c r="AA4150" s="4">
        <f t="shared" si="1098"/>
        <v>29.461299999966286</v>
      </c>
      <c r="AB4150" s="4">
        <f t="shared" si="1099"/>
        <v>121.11000000004424</v>
      </c>
      <c r="AC4150" s="4">
        <f t="shared" si="1100"/>
        <v>19.852699999988545</v>
      </c>
      <c r="AD4150" s="5">
        <f t="shared" si="1101"/>
        <v>5781.4399000000558</v>
      </c>
      <c r="AE4150" s="5">
        <f t="shared" si="1102"/>
        <v>425.29169999994338</v>
      </c>
      <c r="AF4150">
        <f t="shared" si="1103"/>
        <v>6206.7315999999992</v>
      </c>
      <c r="AG4150">
        <f t="shared" si="1104"/>
        <v>0</v>
      </c>
    </row>
    <row r="4151" spans="1:33">
      <c r="A4151" s="4">
        <v>4150</v>
      </c>
      <c r="B4151" s="4">
        <v>410526.00449999998</v>
      </c>
      <c r="C4151" s="4">
        <v>410526.00449999998</v>
      </c>
      <c r="D4151" s="4">
        <v>413883.37880000001</v>
      </c>
      <c r="E4151" s="4">
        <v>413942.39279999997</v>
      </c>
      <c r="F4151" s="4">
        <v>414180</v>
      </c>
      <c r="G4151" s="4">
        <v>414240</v>
      </c>
      <c r="H4151" s="4">
        <v>414240</v>
      </c>
      <c r="I4151" s="4">
        <v>414369.50099999999</v>
      </c>
      <c r="J4151" s="4">
        <v>415400.75699999998</v>
      </c>
      <c r="K4151" s="4">
        <v>415427.95520000003</v>
      </c>
      <c r="L4151" s="4">
        <v>415474.91989999998</v>
      </c>
      <c r="M4151" s="4">
        <v>415596.02990000002</v>
      </c>
      <c r="N4151" s="4">
        <v>416705.36050000001</v>
      </c>
      <c r="O4151" s="4">
        <v>416723.07549999998</v>
      </c>
      <c r="P4151" s="4">
        <v>416723.07549999998</v>
      </c>
      <c r="Q4151" s="4">
        <f t="shared" si="1088"/>
        <v>3357.374300000025</v>
      </c>
      <c r="R4151" s="4">
        <f t="shared" si="1089"/>
        <v>237.60720000002766</v>
      </c>
      <c r="S4151" s="4">
        <f t="shared" si="1090"/>
        <v>0</v>
      </c>
      <c r="T4151" s="4">
        <f t="shared" si="1091"/>
        <v>1031.2559999999939</v>
      </c>
      <c r="U4151" s="4">
        <f t="shared" si="1092"/>
        <v>46.964699999953154</v>
      </c>
      <c r="V4151" s="4">
        <f t="shared" si="1093"/>
        <v>1109.3305999999866</v>
      </c>
      <c r="W4151" s="4">
        <f t="shared" si="1094"/>
        <v>0</v>
      </c>
      <c r="X4151" s="4">
        <f t="shared" si="1095"/>
        <v>59.013999999966472</v>
      </c>
      <c r="Y4151" s="4">
        <f t="shared" si="1096"/>
        <v>60</v>
      </c>
      <c r="Z4151" s="4">
        <f t="shared" si="1097"/>
        <v>129.50099999998929</v>
      </c>
      <c r="AA4151" s="4">
        <f t="shared" si="1098"/>
        <v>27.198200000042561</v>
      </c>
      <c r="AB4151" s="4">
        <f t="shared" si="1099"/>
        <v>121.11000000004424</v>
      </c>
      <c r="AC4151" s="4">
        <f t="shared" si="1100"/>
        <v>17.714999999967404</v>
      </c>
      <c r="AD4151" s="5">
        <f t="shared" si="1101"/>
        <v>5782.5327999999863</v>
      </c>
      <c r="AE4151" s="5">
        <f t="shared" si="1102"/>
        <v>414.53820000000997</v>
      </c>
      <c r="AF4151">
        <f t="shared" si="1103"/>
        <v>6197.0709999999963</v>
      </c>
      <c r="AG4151">
        <f t="shared" si="1104"/>
        <v>0</v>
      </c>
    </row>
    <row r="4152" spans="1:33">
      <c r="A4152" s="4">
        <v>4151</v>
      </c>
      <c r="B4152" s="4">
        <v>410711.5257</v>
      </c>
      <c r="C4152" s="4">
        <v>410711.5257</v>
      </c>
      <c r="D4152" s="4">
        <v>413885.77110000001</v>
      </c>
      <c r="E4152" s="4">
        <v>413950.0687</v>
      </c>
      <c r="F4152" s="4">
        <v>414180</v>
      </c>
      <c r="G4152" s="4">
        <v>414240</v>
      </c>
      <c r="H4152" s="4">
        <v>414240</v>
      </c>
      <c r="I4152" s="4">
        <v>414369.50099999999</v>
      </c>
      <c r="J4152" s="4">
        <v>415427.95520000003</v>
      </c>
      <c r="K4152" s="4">
        <v>415448.66480000003</v>
      </c>
      <c r="L4152" s="4">
        <v>415474.91989999998</v>
      </c>
      <c r="M4152" s="4">
        <v>415596.02990000002</v>
      </c>
      <c r="N4152" s="4">
        <v>416721.98550000001</v>
      </c>
      <c r="O4152" s="4">
        <v>416741.54830000002</v>
      </c>
      <c r="P4152" s="4">
        <v>416741.54830000002</v>
      </c>
      <c r="Q4152" s="4">
        <f t="shared" si="1088"/>
        <v>3174.2454000000143</v>
      </c>
      <c r="R4152" s="4">
        <f t="shared" si="1089"/>
        <v>229.93129999999655</v>
      </c>
      <c r="S4152" s="4">
        <f t="shared" si="1090"/>
        <v>0</v>
      </c>
      <c r="T4152" s="4">
        <f t="shared" si="1091"/>
        <v>1058.4542000000365</v>
      </c>
      <c r="U4152" s="4">
        <f t="shared" si="1092"/>
        <v>26.255099999951199</v>
      </c>
      <c r="V4152" s="4">
        <f t="shared" si="1093"/>
        <v>1125.9555999999866</v>
      </c>
      <c r="W4152" s="4">
        <f t="shared" si="1094"/>
        <v>0</v>
      </c>
      <c r="X4152" s="4">
        <f t="shared" si="1095"/>
        <v>64.29759999999078</v>
      </c>
      <c r="Y4152" s="4">
        <f t="shared" si="1096"/>
        <v>60</v>
      </c>
      <c r="Z4152" s="4">
        <f t="shared" si="1097"/>
        <v>129.50099999998929</v>
      </c>
      <c r="AA4152" s="4">
        <f t="shared" si="1098"/>
        <v>20.709600000001956</v>
      </c>
      <c r="AB4152" s="4">
        <f t="shared" si="1099"/>
        <v>121.11000000004424</v>
      </c>
      <c r="AC4152" s="4">
        <f t="shared" si="1100"/>
        <v>19.562800000014249</v>
      </c>
      <c r="AD4152" s="5">
        <f t="shared" si="1101"/>
        <v>5614.8415999999852</v>
      </c>
      <c r="AE4152" s="5">
        <f t="shared" si="1102"/>
        <v>415.18100000004051</v>
      </c>
      <c r="AF4152">
        <f t="shared" si="1103"/>
        <v>6030.0226000000257</v>
      </c>
      <c r="AG4152">
        <f t="shared" si="1104"/>
        <v>0</v>
      </c>
    </row>
    <row r="4153" spans="1:33">
      <c r="A4153" s="4">
        <v>4152</v>
      </c>
      <c r="B4153" s="4">
        <v>410714.54889999999</v>
      </c>
      <c r="C4153" s="4">
        <v>410714.54889999999</v>
      </c>
      <c r="D4153" s="4">
        <v>413941.73469999997</v>
      </c>
      <c r="E4153" s="4">
        <v>413999.6274</v>
      </c>
      <c r="F4153" s="4">
        <v>414180</v>
      </c>
      <c r="G4153" s="4">
        <v>414240</v>
      </c>
      <c r="H4153" s="4">
        <v>414240</v>
      </c>
      <c r="I4153" s="4">
        <v>414369.50099999999</v>
      </c>
      <c r="J4153" s="4">
        <v>415448.66480000003</v>
      </c>
      <c r="K4153" s="4">
        <v>415474.91989999998</v>
      </c>
      <c r="L4153" s="4">
        <v>415474.91989999998</v>
      </c>
      <c r="M4153" s="4">
        <v>415596.02990000002</v>
      </c>
      <c r="N4153" s="4">
        <v>416740.4583</v>
      </c>
      <c r="O4153" s="4">
        <v>416757.7942</v>
      </c>
      <c r="P4153" s="4">
        <v>416757.7942</v>
      </c>
      <c r="Q4153" s="4">
        <f t="shared" si="1088"/>
        <v>3227.1857999999775</v>
      </c>
      <c r="R4153" s="4">
        <f t="shared" si="1089"/>
        <v>180.37260000000242</v>
      </c>
      <c r="S4153" s="4">
        <f t="shared" si="1090"/>
        <v>0</v>
      </c>
      <c r="T4153" s="4">
        <f t="shared" si="1091"/>
        <v>1079.1638000000385</v>
      </c>
      <c r="U4153" s="4">
        <f t="shared" si="1092"/>
        <v>0</v>
      </c>
      <c r="V4153" s="4">
        <f t="shared" si="1093"/>
        <v>1144.4283999999752</v>
      </c>
      <c r="W4153" s="4">
        <f t="shared" si="1094"/>
        <v>0</v>
      </c>
      <c r="X4153" s="4">
        <f t="shared" si="1095"/>
        <v>57.892700000025798</v>
      </c>
      <c r="Y4153" s="4">
        <f t="shared" si="1096"/>
        <v>60</v>
      </c>
      <c r="Z4153" s="4">
        <f t="shared" si="1097"/>
        <v>129.50099999998929</v>
      </c>
      <c r="AA4153" s="4">
        <f t="shared" si="1098"/>
        <v>26.255099999951199</v>
      </c>
      <c r="AB4153" s="4">
        <f t="shared" si="1099"/>
        <v>121.11000000004424</v>
      </c>
      <c r="AC4153" s="4">
        <f t="shared" si="1100"/>
        <v>17.335900000005495</v>
      </c>
      <c r="AD4153" s="5">
        <f t="shared" si="1101"/>
        <v>5631.1505999999936</v>
      </c>
      <c r="AE4153" s="5">
        <f t="shared" si="1102"/>
        <v>412.09470000001602</v>
      </c>
      <c r="AF4153">
        <f t="shared" si="1103"/>
        <v>6043.2453000000096</v>
      </c>
      <c r="AG4153">
        <f t="shared" si="1104"/>
        <v>0</v>
      </c>
    </row>
    <row r="4154" spans="1:33">
      <c r="A4154" s="4">
        <v>4153</v>
      </c>
      <c r="B4154" s="4">
        <v>410770.99040000001</v>
      </c>
      <c r="C4154" s="4">
        <v>410770.99040000001</v>
      </c>
      <c r="D4154" s="4">
        <v>413942.39279999997</v>
      </c>
      <c r="E4154" s="4">
        <v>414006.14130000002</v>
      </c>
      <c r="F4154" s="4">
        <v>414180</v>
      </c>
      <c r="G4154" s="4">
        <v>414240</v>
      </c>
      <c r="H4154" s="4">
        <v>414240</v>
      </c>
      <c r="I4154" s="4">
        <v>414369.50099999999</v>
      </c>
      <c r="J4154" s="4">
        <v>415474.91989999998</v>
      </c>
      <c r="K4154" s="4">
        <v>415493.10849999997</v>
      </c>
      <c r="L4154" s="4">
        <v>416700</v>
      </c>
      <c r="M4154" s="4">
        <v>416821.11</v>
      </c>
      <c r="N4154" s="4">
        <v>416821.11</v>
      </c>
      <c r="O4154" s="4">
        <v>416840.51209999999</v>
      </c>
      <c r="P4154" s="4">
        <v>416840.51209999999</v>
      </c>
      <c r="Q4154" s="4">
        <f t="shared" si="1088"/>
        <v>3171.4023999999627</v>
      </c>
      <c r="R4154" s="4">
        <f t="shared" si="1089"/>
        <v>173.85869999998249</v>
      </c>
      <c r="S4154" s="4">
        <f t="shared" si="1090"/>
        <v>0</v>
      </c>
      <c r="T4154" s="4">
        <f t="shared" si="1091"/>
        <v>1105.4188999999897</v>
      </c>
      <c r="U4154" s="4">
        <f t="shared" si="1092"/>
        <v>1206.891500000027</v>
      </c>
      <c r="V4154" s="4">
        <f t="shared" si="1093"/>
        <v>0</v>
      </c>
      <c r="W4154" s="4">
        <f t="shared" si="1094"/>
        <v>0</v>
      </c>
      <c r="X4154" s="4">
        <f t="shared" si="1095"/>
        <v>63.748500000045169</v>
      </c>
      <c r="Y4154" s="4">
        <f t="shared" si="1096"/>
        <v>60</v>
      </c>
      <c r="Z4154" s="4">
        <f t="shared" si="1097"/>
        <v>129.50099999998929</v>
      </c>
      <c r="AA4154" s="4">
        <f t="shared" si="1098"/>
        <v>18.18859999999404</v>
      </c>
      <c r="AB4154" s="4">
        <f t="shared" si="1099"/>
        <v>121.10999999998603</v>
      </c>
      <c r="AC4154" s="4">
        <f t="shared" si="1100"/>
        <v>19.402100000006612</v>
      </c>
      <c r="AD4154" s="5">
        <f t="shared" si="1101"/>
        <v>5657.5714999999618</v>
      </c>
      <c r="AE4154" s="5">
        <f t="shared" si="1102"/>
        <v>411.95020000002114</v>
      </c>
      <c r="AF4154">
        <f t="shared" si="1103"/>
        <v>6069.521699999983</v>
      </c>
      <c r="AG4154">
        <f t="shared" si="1104"/>
        <v>0</v>
      </c>
    </row>
    <row r="4155" spans="1:33">
      <c r="A4155" s="4">
        <v>4154</v>
      </c>
      <c r="B4155" s="4">
        <v>410928.63809999998</v>
      </c>
      <c r="C4155" s="4">
        <v>410928.63809999998</v>
      </c>
      <c r="D4155" s="4">
        <v>413950.0687</v>
      </c>
      <c r="E4155" s="4">
        <v>414014.6004</v>
      </c>
      <c r="F4155" s="4">
        <v>414180</v>
      </c>
      <c r="G4155" s="4">
        <v>414240</v>
      </c>
      <c r="H4155" s="4">
        <v>414240</v>
      </c>
      <c r="I4155" s="4">
        <v>414369.50099999999</v>
      </c>
      <c r="J4155" s="4">
        <v>415493.10849999997</v>
      </c>
      <c r="K4155" s="4">
        <v>415508.3076</v>
      </c>
      <c r="L4155" s="4">
        <v>416700</v>
      </c>
      <c r="M4155" s="4">
        <v>416821.11</v>
      </c>
      <c r="N4155" s="4">
        <v>416839.42210000003</v>
      </c>
      <c r="O4155" s="4">
        <v>416859.05089999997</v>
      </c>
      <c r="P4155" s="4">
        <v>416859.05089999997</v>
      </c>
      <c r="Q4155" s="4">
        <f t="shared" si="1088"/>
        <v>3021.4306000000215</v>
      </c>
      <c r="R4155" s="4">
        <f t="shared" si="1089"/>
        <v>165.39960000000428</v>
      </c>
      <c r="S4155" s="4">
        <f t="shared" si="1090"/>
        <v>0</v>
      </c>
      <c r="T4155" s="4">
        <f t="shared" si="1091"/>
        <v>1123.6074999999837</v>
      </c>
      <c r="U4155" s="4">
        <f t="shared" si="1092"/>
        <v>1191.6923999999999</v>
      </c>
      <c r="V4155" s="4">
        <f t="shared" si="1093"/>
        <v>18.312100000039209</v>
      </c>
      <c r="W4155" s="4">
        <f t="shared" si="1094"/>
        <v>0</v>
      </c>
      <c r="X4155" s="4">
        <f t="shared" si="1095"/>
        <v>64.53169999999227</v>
      </c>
      <c r="Y4155" s="4">
        <f t="shared" si="1096"/>
        <v>60</v>
      </c>
      <c r="Z4155" s="4">
        <f t="shared" si="1097"/>
        <v>129.50099999998929</v>
      </c>
      <c r="AA4155" s="4">
        <f t="shared" si="1098"/>
        <v>15.199100000027101</v>
      </c>
      <c r="AB4155" s="4">
        <f t="shared" si="1099"/>
        <v>121.10999999998603</v>
      </c>
      <c r="AC4155" s="4">
        <f t="shared" si="1100"/>
        <v>19.62879999994766</v>
      </c>
      <c r="AD4155" s="5">
        <f t="shared" si="1101"/>
        <v>5520.4422000000486</v>
      </c>
      <c r="AE4155" s="5">
        <f t="shared" si="1102"/>
        <v>409.97059999994235</v>
      </c>
      <c r="AF4155">
        <f t="shared" si="1103"/>
        <v>5930.412799999991</v>
      </c>
      <c r="AG4155">
        <f t="shared" si="1104"/>
        <v>0</v>
      </c>
    </row>
    <row r="4156" spans="1:33">
      <c r="A4156" s="4">
        <v>4155</v>
      </c>
      <c r="B4156" s="4">
        <v>410942.97639999999</v>
      </c>
      <c r="C4156" s="4">
        <v>410942.97639999999</v>
      </c>
      <c r="D4156" s="4">
        <v>413999.6274</v>
      </c>
      <c r="E4156" s="4">
        <v>414071.46710000001</v>
      </c>
      <c r="F4156" s="4">
        <v>414180</v>
      </c>
      <c r="G4156" s="4">
        <v>414240</v>
      </c>
      <c r="H4156" s="4">
        <v>414240</v>
      </c>
      <c r="I4156" s="4">
        <v>414369.50099999999</v>
      </c>
      <c r="J4156" s="4">
        <v>415521.83980000002</v>
      </c>
      <c r="K4156" s="4">
        <v>415551.2782</v>
      </c>
      <c r="L4156" s="4">
        <v>416700</v>
      </c>
      <c r="M4156" s="4">
        <v>416821.11</v>
      </c>
      <c r="N4156" s="4">
        <v>416877.82780000003</v>
      </c>
      <c r="O4156" s="4">
        <v>416896.21529999998</v>
      </c>
      <c r="P4156" s="4">
        <v>416896.21529999998</v>
      </c>
      <c r="Q4156" s="4">
        <f t="shared" si="1088"/>
        <v>3056.6510000000126</v>
      </c>
      <c r="R4156" s="4">
        <f t="shared" si="1089"/>
        <v>108.53289999999106</v>
      </c>
      <c r="S4156" s="4">
        <f t="shared" si="1090"/>
        <v>0</v>
      </c>
      <c r="T4156" s="4">
        <f t="shared" si="1091"/>
        <v>1152.3388000000268</v>
      </c>
      <c r="U4156" s="4">
        <f t="shared" si="1092"/>
        <v>1148.7217999999993</v>
      </c>
      <c r="V4156" s="4">
        <f t="shared" si="1093"/>
        <v>56.717800000042189</v>
      </c>
      <c r="W4156" s="4">
        <f t="shared" si="1094"/>
        <v>0</v>
      </c>
      <c r="X4156" s="4">
        <f t="shared" si="1095"/>
        <v>71.839700000011362</v>
      </c>
      <c r="Y4156" s="4">
        <f t="shared" si="1096"/>
        <v>60</v>
      </c>
      <c r="Z4156" s="4">
        <f t="shared" si="1097"/>
        <v>129.50099999998929</v>
      </c>
      <c r="AA4156" s="4">
        <f t="shared" si="1098"/>
        <v>29.43839999998454</v>
      </c>
      <c r="AB4156" s="4">
        <f t="shared" si="1099"/>
        <v>121.10999999998603</v>
      </c>
      <c r="AC4156" s="4">
        <f t="shared" si="1100"/>
        <v>18.387499999953434</v>
      </c>
      <c r="AD4156" s="5">
        <f t="shared" si="1101"/>
        <v>5522.962300000072</v>
      </c>
      <c r="AE4156" s="5">
        <f t="shared" si="1102"/>
        <v>430.27659999992466</v>
      </c>
      <c r="AF4156">
        <f t="shared" si="1103"/>
        <v>5953.2388999999966</v>
      </c>
      <c r="AG4156">
        <f t="shared" si="1104"/>
        <v>0</v>
      </c>
    </row>
    <row r="4157" spans="1:33">
      <c r="A4157" s="4">
        <v>4156</v>
      </c>
      <c r="B4157" s="4">
        <v>410945.95120000001</v>
      </c>
      <c r="C4157" s="4">
        <v>410945.95120000001</v>
      </c>
      <c r="D4157" s="4">
        <v>414006.14130000002</v>
      </c>
      <c r="E4157" s="4">
        <v>414066.9045</v>
      </c>
      <c r="F4157" s="4">
        <v>414180</v>
      </c>
      <c r="G4157" s="4">
        <v>414240</v>
      </c>
      <c r="H4157" s="4">
        <v>414240</v>
      </c>
      <c r="I4157" s="4">
        <v>414369.50099999999</v>
      </c>
      <c r="J4157" s="4">
        <v>415508.3076</v>
      </c>
      <c r="K4157" s="4">
        <v>415521.83980000002</v>
      </c>
      <c r="L4157" s="4">
        <v>416700</v>
      </c>
      <c r="M4157" s="4">
        <v>416821.11</v>
      </c>
      <c r="N4157" s="4">
        <v>416857.96090000001</v>
      </c>
      <c r="O4157" s="4">
        <v>416878.9178</v>
      </c>
      <c r="P4157" s="4">
        <v>416878.9178</v>
      </c>
      <c r="Q4157" s="4">
        <f t="shared" si="1088"/>
        <v>3060.1901000000071</v>
      </c>
      <c r="R4157" s="4">
        <f t="shared" si="1089"/>
        <v>113.09549999999581</v>
      </c>
      <c r="S4157" s="4">
        <f t="shared" si="1090"/>
        <v>0</v>
      </c>
      <c r="T4157" s="4">
        <f t="shared" si="1091"/>
        <v>1138.8066000000108</v>
      </c>
      <c r="U4157" s="4">
        <f t="shared" si="1092"/>
        <v>1178.1601999999839</v>
      </c>
      <c r="V4157" s="4">
        <f t="shared" si="1093"/>
        <v>36.850900000019465</v>
      </c>
      <c r="W4157" s="4">
        <f t="shared" si="1094"/>
        <v>0</v>
      </c>
      <c r="X4157" s="4">
        <f t="shared" si="1095"/>
        <v>60.763199999986682</v>
      </c>
      <c r="Y4157" s="4">
        <f t="shared" si="1096"/>
        <v>60</v>
      </c>
      <c r="Z4157" s="4">
        <f t="shared" si="1097"/>
        <v>129.50099999998929</v>
      </c>
      <c r="AA4157" s="4">
        <f t="shared" si="1098"/>
        <v>13.532200000016019</v>
      </c>
      <c r="AB4157" s="4">
        <f t="shared" si="1099"/>
        <v>121.10999999998603</v>
      </c>
      <c r="AC4157" s="4">
        <f t="shared" si="1100"/>
        <v>20.956899999990128</v>
      </c>
      <c r="AD4157" s="5">
        <f t="shared" si="1101"/>
        <v>5527.103300000017</v>
      </c>
      <c r="AE4157" s="5">
        <f t="shared" si="1102"/>
        <v>405.86329999996815</v>
      </c>
      <c r="AF4157">
        <f t="shared" si="1103"/>
        <v>5932.9665999999852</v>
      </c>
      <c r="AG4157">
        <f t="shared" si="1104"/>
        <v>0</v>
      </c>
    </row>
    <row r="4158" spans="1:33">
      <c r="A4158" s="4">
        <v>4157</v>
      </c>
      <c r="B4158" s="4">
        <v>411232.93400000001</v>
      </c>
      <c r="C4158" s="4">
        <v>411232.93400000001</v>
      </c>
      <c r="D4158" s="4">
        <v>414014.6004</v>
      </c>
      <c r="E4158" s="4">
        <v>414079.94579999999</v>
      </c>
      <c r="F4158" s="4">
        <v>414180</v>
      </c>
      <c r="G4158" s="4">
        <v>414240</v>
      </c>
      <c r="H4158" s="4">
        <v>414240</v>
      </c>
      <c r="I4158" s="4">
        <v>414369.50099999999</v>
      </c>
      <c r="J4158" s="4">
        <v>415551.2782</v>
      </c>
      <c r="K4158" s="4">
        <v>415575.6373</v>
      </c>
      <c r="L4158" s="4">
        <v>416700</v>
      </c>
      <c r="M4158" s="4">
        <v>416821.11</v>
      </c>
      <c r="N4158" s="4">
        <v>416895.12530000001</v>
      </c>
      <c r="O4158" s="4">
        <v>416914.97249999997</v>
      </c>
      <c r="P4158" s="4">
        <v>416914.97249999997</v>
      </c>
      <c r="Q4158" s="4">
        <f t="shared" si="1088"/>
        <v>2781.6663999999873</v>
      </c>
      <c r="R4158" s="4">
        <f t="shared" si="1089"/>
        <v>100.05420000001322</v>
      </c>
      <c r="S4158" s="4">
        <f t="shared" si="1090"/>
        <v>0</v>
      </c>
      <c r="T4158" s="4">
        <f t="shared" si="1091"/>
        <v>1181.7772000000114</v>
      </c>
      <c r="U4158" s="4">
        <f t="shared" si="1092"/>
        <v>1124.3626999999979</v>
      </c>
      <c r="V4158" s="4">
        <f t="shared" si="1093"/>
        <v>74.015300000028219</v>
      </c>
      <c r="W4158" s="4">
        <f t="shared" si="1094"/>
        <v>0</v>
      </c>
      <c r="X4158" s="4">
        <f t="shared" si="1095"/>
        <v>65.345399999991059</v>
      </c>
      <c r="Y4158" s="4">
        <f t="shared" si="1096"/>
        <v>60</v>
      </c>
      <c r="Z4158" s="4">
        <f t="shared" si="1097"/>
        <v>129.50099999998929</v>
      </c>
      <c r="AA4158" s="4">
        <f t="shared" si="1098"/>
        <v>24.35910000000149</v>
      </c>
      <c r="AB4158" s="4">
        <f t="shared" si="1099"/>
        <v>121.10999999998603</v>
      </c>
      <c r="AC4158" s="4">
        <f t="shared" si="1100"/>
        <v>19.847199999960139</v>
      </c>
      <c r="AD4158" s="5">
        <f t="shared" si="1101"/>
        <v>5261.875800000038</v>
      </c>
      <c r="AE4158" s="5">
        <f t="shared" si="1102"/>
        <v>420.16269999992801</v>
      </c>
      <c r="AF4158">
        <f t="shared" si="1103"/>
        <v>5682.038499999966</v>
      </c>
      <c r="AG4158">
        <f t="shared" si="1104"/>
        <v>0</v>
      </c>
    </row>
    <row r="4159" spans="1:33">
      <c r="A4159" s="4">
        <v>4158</v>
      </c>
      <c r="B4159" s="4">
        <v>411374.77120000002</v>
      </c>
      <c r="C4159" s="4">
        <v>411374.77120000002</v>
      </c>
      <c r="D4159" s="4">
        <v>414066.9045</v>
      </c>
      <c r="E4159" s="4">
        <v>414122.38760000002</v>
      </c>
      <c r="F4159" s="4">
        <v>414180</v>
      </c>
      <c r="G4159" s="4">
        <v>414240</v>
      </c>
      <c r="H4159" s="4">
        <v>414240</v>
      </c>
      <c r="I4159" s="4">
        <v>414369.50099999999</v>
      </c>
      <c r="J4159" s="4">
        <v>415575.6373</v>
      </c>
      <c r="K4159" s="4">
        <v>415587.47090000001</v>
      </c>
      <c r="L4159" s="4">
        <v>416700</v>
      </c>
      <c r="M4159" s="4">
        <v>416821.11</v>
      </c>
      <c r="N4159" s="4">
        <v>416913.88250000001</v>
      </c>
      <c r="O4159" s="4">
        <v>416930.57380000001</v>
      </c>
      <c r="P4159" s="4">
        <v>416930.57380000001</v>
      </c>
      <c r="Q4159" s="4">
        <f t="shared" si="1088"/>
        <v>2692.1332999999868</v>
      </c>
      <c r="R4159" s="4">
        <f t="shared" si="1089"/>
        <v>57.612399999983609</v>
      </c>
      <c r="S4159" s="4">
        <f t="shared" si="1090"/>
        <v>0</v>
      </c>
      <c r="T4159" s="4">
        <f t="shared" si="1091"/>
        <v>1206.1363000000129</v>
      </c>
      <c r="U4159" s="4">
        <f t="shared" si="1092"/>
        <v>1112.5290999999852</v>
      </c>
      <c r="V4159" s="4">
        <f t="shared" si="1093"/>
        <v>92.772500000020955</v>
      </c>
      <c r="W4159" s="4">
        <f t="shared" si="1094"/>
        <v>0</v>
      </c>
      <c r="X4159" s="4">
        <f t="shared" si="1095"/>
        <v>55.4831000000122</v>
      </c>
      <c r="Y4159" s="4">
        <f t="shared" si="1096"/>
        <v>60</v>
      </c>
      <c r="Z4159" s="4">
        <f t="shared" si="1097"/>
        <v>129.50099999998929</v>
      </c>
      <c r="AA4159" s="4">
        <f t="shared" si="1098"/>
        <v>11.833600000012666</v>
      </c>
      <c r="AB4159" s="4">
        <f t="shared" si="1099"/>
        <v>121.10999999998603</v>
      </c>
      <c r="AC4159" s="4">
        <f t="shared" si="1100"/>
        <v>16.691300000005867</v>
      </c>
      <c r="AD4159" s="5">
        <f t="shared" si="1101"/>
        <v>5161.1835999999894</v>
      </c>
      <c r="AE4159" s="5">
        <f t="shared" si="1102"/>
        <v>394.61900000000605</v>
      </c>
      <c r="AF4159">
        <f t="shared" si="1103"/>
        <v>5555.8025999999954</v>
      </c>
      <c r="AG4159">
        <f t="shared" si="1104"/>
        <v>0</v>
      </c>
    </row>
    <row r="4160" spans="1:33">
      <c r="A4160" s="4">
        <v>4159</v>
      </c>
      <c r="B4160" s="4">
        <v>411390.43</v>
      </c>
      <c r="C4160" s="4">
        <v>411390.43</v>
      </c>
      <c r="D4160" s="4">
        <v>414071.46710000001</v>
      </c>
      <c r="E4160" s="4">
        <v>414137.25880000001</v>
      </c>
      <c r="F4160" s="4">
        <v>414180</v>
      </c>
      <c r="G4160" s="4">
        <v>414240</v>
      </c>
      <c r="H4160" s="4">
        <v>414240</v>
      </c>
      <c r="I4160" s="4">
        <v>414369.50099999999</v>
      </c>
      <c r="J4160" s="4">
        <v>415587.47090000001</v>
      </c>
      <c r="K4160" s="4">
        <v>415605.64360000001</v>
      </c>
      <c r="L4160" s="4">
        <v>416700</v>
      </c>
      <c r="M4160" s="4">
        <v>416821.11</v>
      </c>
      <c r="N4160" s="4">
        <v>416929.48379999999</v>
      </c>
      <c r="O4160" s="4">
        <v>416949.44319999998</v>
      </c>
      <c r="P4160" s="4">
        <v>416949.44319999998</v>
      </c>
      <c r="Q4160" s="4">
        <f t="shared" si="1088"/>
        <v>2681.0371000000159</v>
      </c>
      <c r="R4160" s="4">
        <f t="shared" si="1089"/>
        <v>42.741199999989476</v>
      </c>
      <c r="S4160" s="4">
        <f t="shared" si="1090"/>
        <v>0</v>
      </c>
      <c r="T4160" s="4">
        <f t="shared" si="1091"/>
        <v>1217.9699000000255</v>
      </c>
      <c r="U4160" s="4">
        <f t="shared" si="1092"/>
        <v>1094.3563999999897</v>
      </c>
      <c r="V4160" s="4">
        <f t="shared" si="1093"/>
        <v>108.37380000000121</v>
      </c>
      <c r="W4160" s="4">
        <f t="shared" si="1094"/>
        <v>0</v>
      </c>
      <c r="X4160" s="4">
        <f t="shared" si="1095"/>
        <v>65.791700000001583</v>
      </c>
      <c r="Y4160" s="4">
        <f t="shared" si="1096"/>
        <v>60</v>
      </c>
      <c r="Z4160" s="4">
        <f t="shared" si="1097"/>
        <v>129.50099999998929</v>
      </c>
      <c r="AA4160" s="4">
        <f t="shared" si="1098"/>
        <v>18.17269999999553</v>
      </c>
      <c r="AB4160" s="4">
        <f t="shared" si="1099"/>
        <v>121.10999999998603</v>
      </c>
      <c r="AC4160" s="4">
        <f t="shared" si="1100"/>
        <v>19.959399999992456</v>
      </c>
      <c r="AD4160" s="5">
        <f t="shared" si="1101"/>
        <v>5144.4784000000218</v>
      </c>
      <c r="AE4160" s="5">
        <f t="shared" si="1102"/>
        <v>414.53479999996489</v>
      </c>
      <c r="AF4160">
        <f t="shared" si="1103"/>
        <v>5559.0131999999867</v>
      </c>
      <c r="AG4160">
        <f t="shared" si="1104"/>
        <v>0</v>
      </c>
    </row>
    <row r="4161" spans="1:33">
      <c r="A4161" s="4">
        <v>4160</v>
      </c>
      <c r="B4161" s="4">
        <v>411582.38500000001</v>
      </c>
      <c r="C4161" s="4">
        <v>411582.38500000001</v>
      </c>
      <c r="D4161" s="4">
        <v>414079.94579999999</v>
      </c>
      <c r="E4161" s="4">
        <v>414143.64270000003</v>
      </c>
      <c r="F4161" s="4">
        <v>414180</v>
      </c>
      <c r="G4161" s="4">
        <v>414240</v>
      </c>
      <c r="H4161" s="4">
        <v>414240</v>
      </c>
      <c r="I4161" s="4">
        <v>414369.50099999999</v>
      </c>
      <c r="J4161" s="4">
        <v>415605.64360000001</v>
      </c>
      <c r="K4161" s="4">
        <v>416648.41850000003</v>
      </c>
      <c r="L4161" s="4">
        <v>416700</v>
      </c>
      <c r="M4161" s="4">
        <v>416821.11</v>
      </c>
      <c r="N4161" s="4">
        <v>416948.35320000001</v>
      </c>
      <c r="O4161" s="4">
        <v>416967.73969999998</v>
      </c>
      <c r="P4161" s="4">
        <v>416967.73969999998</v>
      </c>
      <c r="Q4161" s="4">
        <f t="shared" si="1088"/>
        <v>2497.5607999999775</v>
      </c>
      <c r="R4161" s="4">
        <f t="shared" si="1089"/>
        <v>36.357299999974202</v>
      </c>
      <c r="S4161" s="4">
        <f t="shared" si="1090"/>
        <v>0</v>
      </c>
      <c r="T4161" s="4">
        <f t="shared" si="1091"/>
        <v>1236.142600000021</v>
      </c>
      <c r="U4161" s="4">
        <f t="shared" si="1092"/>
        <v>51.581499999971129</v>
      </c>
      <c r="V4161" s="4">
        <f t="shared" si="1093"/>
        <v>127.24320000002626</v>
      </c>
      <c r="W4161" s="4">
        <f t="shared" si="1094"/>
        <v>0</v>
      </c>
      <c r="X4161" s="4">
        <f t="shared" si="1095"/>
        <v>63.696900000039022</v>
      </c>
      <c r="Y4161" s="4">
        <f t="shared" si="1096"/>
        <v>60</v>
      </c>
      <c r="Z4161" s="4">
        <f t="shared" si="1097"/>
        <v>129.50099999998929</v>
      </c>
      <c r="AA4161" s="4">
        <f t="shared" si="1098"/>
        <v>1042.7749000000185</v>
      </c>
      <c r="AB4161" s="4">
        <f t="shared" si="1099"/>
        <v>121.10999999998603</v>
      </c>
      <c r="AC4161" s="4">
        <f t="shared" si="1100"/>
        <v>19.386499999964144</v>
      </c>
      <c r="AD4161" s="5">
        <f t="shared" si="1101"/>
        <v>3948.8853999999701</v>
      </c>
      <c r="AE4161" s="5">
        <f t="shared" si="1102"/>
        <v>1436.469299999997</v>
      </c>
      <c r="AF4161">
        <f t="shared" si="1103"/>
        <v>5385.3546999999671</v>
      </c>
      <c r="AG4161">
        <f t="shared" si="1104"/>
        <v>0</v>
      </c>
    </row>
    <row r="4162" spans="1:33">
      <c r="A4162" s="4">
        <v>4161</v>
      </c>
      <c r="B4162" s="4">
        <v>411584.94380000001</v>
      </c>
      <c r="C4162" s="4">
        <v>411584.94380000001</v>
      </c>
      <c r="D4162" s="4">
        <v>414122.38760000002</v>
      </c>
      <c r="E4162" s="4">
        <v>415200.61369999999</v>
      </c>
      <c r="F4162" s="4">
        <v>415620</v>
      </c>
      <c r="G4162" s="4">
        <v>415680</v>
      </c>
      <c r="H4162" s="4">
        <v>415680</v>
      </c>
      <c r="I4162" s="4">
        <v>415802.10029999999</v>
      </c>
      <c r="J4162" s="4">
        <v>416648.41850000003</v>
      </c>
      <c r="K4162" s="4">
        <v>416664.0943</v>
      </c>
      <c r="L4162" s="4">
        <v>416820</v>
      </c>
      <c r="M4162" s="4">
        <v>416941.11</v>
      </c>
      <c r="N4162" s="4">
        <v>416966.64970000001</v>
      </c>
      <c r="O4162" s="4">
        <v>416984.0931</v>
      </c>
      <c r="P4162" s="4">
        <v>416984.0931</v>
      </c>
      <c r="Q4162" s="4">
        <f t="shared" si="1088"/>
        <v>2537.4438000000082</v>
      </c>
      <c r="R4162" s="4">
        <f t="shared" si="1089"/>
        <v>419.38630000001285</v>
      </c>
      <c r="S4162" s="4">
        <f t="shared" si="1090"/>
        <v>0</v>
      </c>
      <c r="T4162" s="4">
        <f t="shared" si="1091"/>
        <v>846.3182000000379</v>
      </c>
      <c r="U4162" s="4">
        <f t="shared" si="1092"/>
        <v>155.90570000000298</v>
      </c>
      <c r="V4162" s="4">
        <f t="shared" si="1093"/>
        <v>25.539700000023004</v>
      </c>
      <c r="W4162" s="4">
        <f t="shared" si="1094"/>
        <v>0</v>
      </c>
      <c r="X4162" s="4">
        <f t="shared" si="1095"/>
        <v>1078.2260999999708</v>
      </c>
      <c r="Y4162" s="4">
        <f t="shared" si="1096"/>
        <v>60</v>
      </c>
      <c r="Z4162" s="4">
        <f t="shared" si="1097"/>
        <v>122.10029999999097</v>
      </c>
      <c r="AA4162" s="4">
        <f t="shared" si="1098"/>
        <v>15.675799999968149</v>
      </c>
      <c r="AB4162" s="4">
        <f t="shared" si="1099"/>
        <v>121.10999999998603</v>
      </c>
      <c r="AC4162" s="4">
        <f t="shared" si="1100"/>
        <v>17.443399999989197</v>
      </c>
      <c r="AD4162" s="5">
        <f t="shared" si="1101"/>
        <v>3984.5937000000849</v>
      </c>
      <c r="AE4162" s="5">
        <f t="shared" si="1102"/>
        <v>1414.5555999999051</v>
      </c>
      <c r="AF4162">
        <f t="shared" si="1103"/>
        <v>5399.14929999999</v>
      </c>
      <c r="AG4162">
        <f t="shared" si="1104"/>
        <v>0</v>
      </c>
    </row>
    <row r="4163" spans="1:33">
      <c r="A4163" s="4">
        <v>4162</v>
      </c>
      <c r="B4163" s="4">
        <v>411678.35869999998</v>
      </c>
      <c r="C4163" s="4">
        <v>411678.35869999998</v>
      </c>
      <c r="D4163" s="4">
        <v>414137.25880000001</v>
      </c>
      <c r="E4163" s="4">
        <v>415230.17560000002</v>
      </c>
      <c r="F4163" s="4">
        <v>415620</v>
      </c>
      <c r="G4163" s="4">
        <v>415680</v>
      </c>
      <c r="H4163" s="4">
        <v>415680</v>
      </c>
      <c r="I4163" s="4">
        <v>415802.10029999999</v>
      </c>
      <c r="J4163" s="4">
        <v>416664.0943</v>
      </c>
      <c r="K4163" s="4">
        <v>416685.50660000002</v>
      </c>
      <c r="L4163" s="4">
        <v>416820</v>
      </c>
      <c r="M4163" s="4">
        <v>416941.11</v>
      </c>
      <c r="N4163" s="4">
        <v>416983.00309999997</v>
      </c>
      <c r="O4163" s="4">
        <v>417004.03529999999</v>
      </c>
      <c r="P4163" s="4">
        <v>417004.03529999999</v>
      </c>
      <c r="Q4163" s="4">
        <f t="shared" ref="Q4163:Q4226" si="1105">D4163-C4163</f>
        <v>2458.900100000028</v>
      </c>
      <c r="R4163" s="4">
        <f t="shared" ref="R4163:R4226" si="1106">F4163-E4163</f>
        <v>389.82439999998314</v>
      </c>
      <c r="S4163" s="4">
        <f t="shared" ref="S4163:S4226" si="1107">H4163-G4163</f>
        <v>0</v>
      </c>
      <c r="T4163" s="4">
        <f t="shared" ref="T4163:T4226" si="1108">J4163-I4163</f>
        <v>861.99400000000605</v>
      </c>
      <c r="U4163" s="4">
        <f t="shared" ref="U4163:U4226" si="1109">L4163-K4163</f>
        <v>134.49339999997756</v>
      </c>
      <c r="V4163" s="4">
        <f t="shared" ref="V4163:V4226" si="1110">N4163-M4163</f>
        <v>41.893099999986589</v>
      </c>
      <c r="W4163" s="4">
        <f t="shared" ref="W4163:W4226" si="1111">P4163-O4163</f>
        <v>0</v>
      </c>
      <c r="X4163" s="4">
        <f t="shared" ref="X4163:X4226" si="1112">E4163-D4163</f>
        <v>1092.9168000000063</v>
      </c>
      <c r="Y4163" s="4">
        <f t="shared" ref="Y4163:Y4226" si="1113">G4163-F4163</f>
        <v>60</v>
      </c>
      <c r="Z4163" s="4">
        <f t="shared" ref="Z4163:Z4226" si="1114">I4163-H4163</f>
        <v>122.10029999999097</v>
      </c>
      <c r="AA4163" s="4">
        <f t="shared" ref="AA4163:AA4226" si="1115">K4163-J4163</f>
        <v>21.412300000025425</v>
      </c>
      <c r="AB4163" s="4">
        <f t="shared" ref="AB4163:AB4226" si="1116">M4163-L4163</f>
        <v>121.10999999998603</v>
      </c>
      <c r="AC4163" s="4">
        <f t="shared" ref="AC4163:AC4226" si="1117">O4163-N4163</f>
        <v>21.032200000016019</v>
      </c>
      <c r="AD4163" s="5">
        <f t="shared" ref="AD4163:AD4226" si="1118">SUM(Q4163:W4163)</f>
        <v>3887.1049999999814</v>
      </c>
      <c r="AE4163" s="5">
        <f t="shared" ref="AE4163:AE4226" si="1119">SUM(X4163:AC4163)</f>
        <v>1438.5716000000248</v>
      </c>
      <c r="AF4163">
        <f t="shared" ref="AF4163:AF4226" si="1120">AD4163+AE4163</f>
        <v>5325.6766000000061</v>
      </c>
      <c r="AG4163">
        <f t="shared" ref="AG4163:AG4226" si="1121">IF(AF4163&lt;=2880,1,0)</f>
        <v>0</v>
      </c>
    </row>
    <row r="4164" spans="1:33">
      <c r="A4164" s="4">
        <v>4163</v>
      </c>
      <c r="B4164" s="4">
        <v>411811.88799999998</v>
      </c>
      <c r="C4164" s="4">
        <v>411811.88799999998</v>
      </c>
      <c r="D4164" s="4">
        <v>414143.64270000003</v>
      </c>
      <c r="E4164" s="4">
        <v>415230.63819999999</v>
      </c>
      <c r="F4164" s="4">
        <v>415620</v>
      </c>
      <c r="G4164" s="4">
        <v>415680</v>
      </c>
      <c r="H4164" s="4">
        <v>415680</v>
      </c>
      <c r="I4164" s="4">
        <v>415802.10029999999</v>
      </c>
      <c r="J4164" s="4">
        <v>416685.50660000002</v>
      </c>
      <c r="K4164" s="4">
        <v>416705.67060000001</v>
      </c>
      <c r="L4164" s="4">
        <v>416820</v>
      </c>
      <c r="M4164" s="4">
        <v>416941.11</v>
      </c>
      <c r="N4164" s="4">
        <v>417002.94530000002</v>
      </c>
      <c r="O4164" s="4">
        <v>417023.18099999998</v>
      </c>
      <c r="P4164" s="4">
        <v>417023.18099999998</v>
      </c>
      <c r="Q4164" s="4">
        <f t="shared" si="1105"/>
        <v>2331.7547000000486</v>
      </c>
      <c r="R4164" s="4">
        <f t="shared" si="1106"/>
        <v>389.36180000001332</v>
      </c>
      <c r="S4164" s="4">
        <f t="shared" si="1107"/>
        <v>0</v>
      </c>
      <c r="T4164" s="4">
        <f t="shared" si="1108"/>
        <v>883.40630000003148</v>
      </c>
      <c r="U4164" s="4">
        <f t="shared" si="1109"/>
        <v>114.3293999999878</v>
      </c>
      <c r="V4164" s="4">
        <f t="shared" si="1110"/>
        <v>61.835300000035204</v>
      </c>
      <c r="W4164" s="4">
        <f t="shared" si="1111"/>
        <v>0</v>
      </c>
      <c r="X4164" s="4">
        <f t="shared" si="1112"/>
        <v>1086.9954999999609</v>
      </c>
      <c r="Y4164" s="4">
        <f t="shared" si="1113"/>
        <v>60</v>
      </c>
      <c r="Z4164" s="4">
        <f t="shared" si="1114"/>
        <v>122.10029999999097</v>
      </c>
      <c r="AA4164" s="4">
        <f t="shared" si="1115"/>
        <v>20.163999999989755</v>
      </c>
      <c r="AB4164" s="4">
        <f t="shared" si="1116"/>
        <v>121.10999999998603</v>
      </c>
      <c r="AC4164" s="4">
        <f t="shared" si="1117"/>
        <v>20.235699999961071</v>
      </c>
      <c r="AD4164" s="5">
        <f t="shared" si="1118"/>
        <v>3780.6875000001164</v>
      </c>
      <c r="AE4164" s="5">
        <f t="shared" si="1119"/>
        <v>1430.6054999998887</v>
      </c>
      <c r="AF4164">
        <f t="shared" si="1120"/>
        <v>5211.2930000000051</v>
      </c>
      <c r="AG4164">
        <f t="shared" si="1121"/>
        <v>0</v>
      </c>
    </row>
    <row r="4165" spans="1:33">
      <c r="A4165" s="4">
        <v>4164</v>
      </c>
      <c r="B4165" s="4">
        <v>411846.20069999999</v>
      </c>
      <c r="C4165" s="4">
        <v>411846.20069999999</v>
      </c>
      <c r="D4165" s="4">
        <v>415200.61369999999</v>
      </c>
      <c r="E4165" s="4">
        <v>415258.98149999999</v>
      </c>
      <c r="F4165" s="4">
        <v>415620</v>
      </c>
      <c r="G4165" s="4">
        <v>415680</v>
      </c>
      <c r="H4165" s="4">
        <v>415680</v>
      </c>
      <c r="I4165" s="4">
        <v>415802.10029999999</v>
      </c>
      <c r="J4165" s="4">
        <v>416705.67060000001</v>
      </c>
      <c r="K4165" s="4">
        <v>416734.49709999998</v>
      </c>
      <c r="L4165" s="4">
        <v>416820</v>
      </c>
      <c r="M4165" s="4">
        <v>416941.11</v>
      </c>
      <c r="N4165" s="4">
        <v>417022.09100000001</v>
      </c>
      <c r="O4165" s="4">
        <v>417039.58130000002</v>
      </c>
      <c r="P4165" s="4">
        <v>417039.58130000002</v>
      </c>
      <c r="Q4165" s="4">
        <f t="shared" si="1105"/>
        <v>3354.4130000000005</v>
      </c>
      <c r="R4165" s="4">
        <f t="shared" si="1106"/>
        <v>361.01850000000559</v>
      </c>
      <c r="S4165" s="4">
        <f t="shared" si="1107"/>
        <v>0</v>
      </c>
      <c r="T4165" s="4">
        <f t="shared" si="1108"/>
        <v>903.57030000002123</v>
      </c>
      <c r="U4165" s="4">
        <f t="shared" si="1109"/>
        <v>85.502900000021327</v>
      </c>
      <c r="V4165" s="4">
        <f t="shared" si="1110"/>
        <v>80.981000000028871</v>
      </c>
      <c r="W4165" s="4">
        <f t="shared" si="1111"/>
        <v>0</v>
      </c>
      <c r="X4165" s="4">
        <f t="shared" si="1112"/>
        <v>58.367800000007264</v>
      </c>
      <c r="Y4165" s="4">
        <f t="shared" si="1113"/>
        <v>60</v>
      </c>
      <c r="Z4165" s="4">
        <f t="shared" si="1114"/>
        <v>122.10029999999097</v>
      </c>
      <c r="AA4165" s="4">
        <f t="shared" si="1115"/>
        <v>28.826499999966472</v>
      </c>
      <c r="AB4165" s="4">
        <f t="shared" si="1116"/>
        <v>121.10999999998603</v>
      </c>
      <c r="AC4165" s="4">
        <f t="shared" si="1117"/>
        <v>17.490300000004936</v>
      </c>
      <c r="AD4165" s="5">
        <f t="shared" si="1118"/>
        <v>4785.4857000000775</v>
      </c>
      <c r="AE4165" s="5">
        <f t="shared" si="1119"/>
        <v>407.89489999995567</v>
      </c>
      <c r="AF4165">
        <f t="shared" si="1120"/>
        <v>5193.3806000000332</v>
      </c>
      <c r="AG4165">
        <f t="shared" si="1121"/>
        <v>0</v>
      </c>
    </row>
    <row r="4166" spans="1:33">
      <c r="A4166" s="4">
        <v>4165</v>
      </c>
      <c r="B4166" s="4">
        <v>411886.62060000002</v>
      </c>
      <c r="C4166" s="4">
        <v>411886.62060000002</v>
      </c>
      <c r="D4166" s="4">
        <v>415230.17560000002</v>
      </c>
      <c r="E4166" s="4">
        <v>415301.27020000003</v>
      </c>
      <c r="F4166" s="4">
        <v>415620</v>
      </c>
      <c r="G4166" s="4">
        <v>415680</v>
      </c>
      <c r="H4166" s="4">
        <v>415680</v>
      </c>
      <c r="I4166" s="4">
        <v>415802.10029999999</v>
      </c>
      <c r="J4166" s="4">
        <v>416748.9326</v>
      </c>
      <c r="K4166" s="4">
        <v>416766.78850000002</v>
      </c>
      <c r="L4166" s="4">
        <v>416820</v>
      </c>
      <c r="M4166" s="4">
        <v>416941.11</v>
      </c>
      <c r="N4166" s="4">
        <v>417058.288</v>
      </c>
      <c r="O4166" s="4">
        <v>418097.71429999999</v>
      </c>
      <c r="P4166" s="4">
        <v>418097.71429999999</v>
      </c>
      <c r="Q4166" s="4">
        <f t="shared" si="1105"/>
        <v>3343.554999999993</v>
      </c>
      <c r="R4166" s="4">
        <f t="shared" si="1106"/>
        <v>318.72979999997187</v>
      </c>
      <c r="S4166" s="4">
        <f t="shared" si="1107"/>
        <v>0</v>
      </c>
      <c r="T4166" s="4">
        <f t="shared" si="1108"/>
        <v>946.83230000000913</v>
      </c>
      <c r="U4166" s="4">
        <f t="shared" si="1109"/>
        <v>53.211499999975786</v>
      </c>
      <c r="V4166" s="4">
        <f t="shared" si="1110"/>
        <v>117.17800000001444</v>
      </c>
      <c r="W4166" s="4">
        <f t="shared" si="1111"/>
        <v>0</v>
      </c>
      <c r="X4166" s="4">
        <f t="shared" si="1112"/>
        <v>71.094600000011269</v>
      </c>
      <c r="Y4166" s="4">
        <f t="shared" si="1113"/>
        <v>60</v>
      </c>
      <c r="Z4166" s="4">
        <f t="shared" si="1114"/>
        <v>122.10029999999097</v>
      </c>
      <c r="AA4166" s="4">
        <f t="shared" si="1115"/>
        <v>17.855900000024121</v>
      </c>
      <c r="AB4166" s="4">
        <f t="shared" si="1116"/>
        <v>121.10999999998603</v>
      </c>
      <c r="AC4166" s="4">
        <f t="shared" si="1117"/>
        <v>1039.4262999999919</v>
      </c>
      <c r="AD4166" s="5">
        <f t="shared" si="1118"/>
        <v>4779.5065999999642</v>
      </c>
      <c r="AE4166" s="5">
        <f t="shared" si="1119"/>
        <v>1431.5871000000043</v>
      </c>
      <c r="AF4166">
        <f t="shared" si="1120"/>
        <v>6211.0936999999685</v>
      </c>
      <c r="AG4166">
        <f t="shared" si="1121"/>
        <v>0</v>
      </c>
    </row>
    <row r="4167" spans="1:33">
      <c r="A4167" s="4">
        <v>4166</v>
      </c>
      <c r="B4167" s="4">
        <v>411942.47759999998</v>
      </c>
      <c r="C4167" s="4">
        <v>411942.47759999998</v>
      </c>
      <c r="D4167" s="4">
        <v>415230.63819999999</v>
      </c>
      <c r="E4167" s="4">
        <v>415294.46759999997</v>
      </c>
      <c r="F4167" s="4">
        <v>415620</v>
      </c>
      <c r="G4167" s="4">
        <v>415680</v>
      </c>
      <c r="H4167" s="4">
        <v>415680</v>
      </c>
      <c r="I4167" s="4">
        <v>415802.10029999999</v>
      </c>
      <c r="J4167" s="4">
        <v>416734.49709999998</v>
      </c>
      <c r="K4167" s="4">
        <v>416748.9326</v>
      </c>
      <c r="L4167" s="4">
        <v>416820</v>
      </c>
      <c r="M4167" s="4">
        <v>416941.11</v>
      </c>
      <c r="N4167" s="4">
        <v>417038.49129999999</v>
      </c>
      <c r="O4167" s="4">
        <v>417059.37800000003</v>
      </c>
      <c r="P4167" s="4">
        <v>417059.37800000003</v>
      </c>
      <c r="Q4167" s="4">
        <f t="shared" si="1105"/>
        <v>3288.1606000000029</v>
      </c>
      <c r="R4167" s="4">
        <f t="shared" si="1106"/>
        <v>325.53240000002552</v>
      </c>
      <c r="S4167" s="4">
        <f t="shared" si="1107"/>
        <v>0</v>
      </c>
      <c r="T4167" s="4">
        <f t="shared" si="1108"/>
        <v>932.39679999998771</v>
      </c>
      <c r="U4167" s="4">
        <f t="shared" si="1109"/>
        <v>71.067399999999907</v>
      </c>
      <c r="V4167" s="4">
        <f t="shared" si="1110"/>
        <v>97.381300000008196</v>
      </c>
      <c r="W4167" s="4">
        <f t="shared" si="1111"/>
        <v>0</v>
      </c>
      <c r="X4167" s="4">
        <f t="shared" si="1112"/>
        <v>63.8293999999878</v>
      </c>
      <c r="Y4167" s="4">
        <f t="shared" si="1113"/>
        <v>60</v>
      </c>
      <c r="Z4167" s="4">
        <f t="shared" si="1114"/>
        <v>122.10029999999097</v>
      </c>
      <c r="AA4167" s="4">
        <f t="shared" si="1115"/>
        <v>14.43550000002142</v>
      </c>
      <c r="AB4167" s="4">
        <f t="shared" si="1116"/>
        <v>121.10999999998603</v>
      </c>
      <c r="AC4167" s="4">
        <f t="shared" si="1117"/>
        <v>20.886700000031851</v>
      </c>
      <c r="AD4167" s="5">
        <f t="shared" si="1118"/>
        <v>4714.5385000000242</v>
      </c>
      <c r="AE4167" s="5">
        <f t="shared" si="1119"/>
        <v>402.36190000001807</v>
      </c>
      <c r="AF4167">
        <f t="shared" si="1120"/>
        <v>5116.9004000000423</v>
      </c>
      <c r="AG4167">
        <f t="shared" si="1121"/>
        <v>0</v>
      </c>
    </row>
    <row r="4168" spans="1:33">
      <c r="A4168" s="4">
        <v>4167</v>
      </c>
      <c r="B4168" s="4">
        <v>412047.17879999999</v>
      </c>
      <c r="C4168" s="4">
        <v>412047.17879999999</v>
      </c>
      <c r="D4168" s="4">
        <v>415258.98149999999</v>
      </c>
      <c r="E4168" s="4">
        <v>415330.0441</v>
      </c>
      <c r="F4168" s="4">
        <v>415620</v>
      </c>
      <c r="G4168" s="4">
        <v>415680</v>
      </c>
      <c r="H4168" s="4">
        <v>415680</v>
      </c>
      <c r="I4168" s="4">
        <v>415802.10029999999</v>
      </c>
      <c r="J4168" s="4">
        <v>416766.78850000002</v>
      </c>
      <c r="K4168" s="4">
        <v>416783.08100000001</v>
      </c>
      <c r="L4168" s="4">
        <v>416820</v>
      </c>
      <c r="M4168" s="4">
        <v>416941.11</v>
      </c>
      <c r="N4168" s="4">
        <v>418096.62430000002</v>
      </c>
      <c r="O4168" s="4">
        <v>418117.50750000001</v>
      </c>
      <c r="P4168" s="4">
        <v>418117.50750000001</v>
      </c>
      <c r="Q4168" s="4">
        <f t="shared" si="1105"/>
        <v>3211.8027000000002</v>
      </c>
      <c r="R4168" s="4">
        <f t="shared" si="1106"/>
        <v>289.95590000000084</v>
      </c>
      <c r="S4168" s="4">
        <f t="shared" si="1107"/>
        <v>0</v>
      </c>
      <c r="T4168" s="4">
        <f t="shared" si="1108"/>
        <v>964.68820000003325</v>
      </c>
      <c r="U4168" s="4">
        <f t="shared" si="1109"/>
        <v>36.918999999994412</v>
      </c>
      <c r="V4168" s="4">
        <f t="shared" si="1110"/>
        <v>1155.5143000000389</v>
      </c>
      <c r="W4168" s="4">
        <f t="shared" si="1111"/>
        <v>0</v>
      </c>
      <c r="X4168" s="4">
        <f t="shared" si="1112"/>
        <v>71.06260000000475</v>
      </c>
      <c r="Y4168" s="4">
        <f t="shared" si="1113"/>
        <v>60</v>
      </c>
      <c r="Z4168" s="4">
        <f t="shared" si="1114"/>
        <v>122.10029999999097</v>
      </c>
      <c r="AA4168" s="4">
        <f t="shared" si="1115"/>
        <v>16.292499999981374</v>
      </c>
      <c r="AB4168" s="4">
        <f t="shared" si="1116"/>
        <v>121.10999999998603</v>
      </c>
      <c r="AC4168" s="4">
        <f t="shared" si="1117"/>
        <v>20.883199999982025</v>
      </c>
      <c r="AD4168" s="5">
        <f t="shared" si="1118"/>
        <v>5658.8801000000676</v>
      </c>
      <c r="AE4168" s="5">
        <f t="shared" si="1119"/>
        <v>411.44859999994515</v>
      </c>
      <c r="AF4168">
        <f t="shared" si="1120"/>
        <v>6070.3287000000128</v>
      </c>
      <c r="AG4168">
        <f t="shared" si="1121"/>
        <v>0</v>
      </c>
    </row>
    <row r="4169" spans="1:33">
      <c r="A4169" s="4">
        <v>4168</v>
      </c>
      <c r="B4169" s="4">
        <v>412212.21919999999</v>
      </c>
      <c r="C4169" s="4">
        <v>412212.21919999999</v>
      </c>
      <c r="D4169" s="4">
        <v>415294.46759999997</v>
      </c>
      <c r="E4169" s="4">
        <v>415354.37780000002</v>
      </c>
      <c r="F4169" s="4">
        <v>415620</v>
      </c>
      <c r="G4169" s="4">
        <v>415680</v>
      </c>
      <c r="H4169" s="4">
        <v>415680</v>
      </c>
      <c r="I4169" s="4">
        <v>415802.10029999999</v>
      </c>
      <c r="J4169" s="4">
        <v>416783.08100000001</v>
      </c>
      <c r="K4169" s="4">
        <v>416805.51890000002</v>
      </c>
      <c r="L4169" s="4">
        <v>416820</v>
      </c>
      <c r="M4169" s="4">
        <v>416941.11</v>
      </c>
      <c r="N4169" s="4">
        <v>418116.41749999998</v>
      </c>
      <c r="O4169" s="4">
        <v>418134.4718</v>
      </c>
      <c r="P4169" s="4">
        <v>418134.4718</v>
      </c>
      <c r="Q4169" s="4">
        <f t="shared" si="1105"/>
        <v>3082.2483999999822</v>
      </c>
      <c r="R4169" s="4">
        <f t="shared" si="1106"/>
        <v>265.62219999998342</v>
      </c>
      <c r="S4169" s="4">
        <f t="shared" si="1107"/>
        <v>0</v>
      </c>
      <c r="T4169" s="4">
        <f t="shared" si="1108"/>
        <v>980.98070000001462</v>
      </c>
      <c r="U4169" s="4">
        <f t="shared" si="1109"/>
        <v>14.481099999975413</v>
      </c>
      <c r="V4169" s="4">
        <f t="shared" si="1110"/>
        <v>1175.3074999999953</v>
      </c>
      <c r="W4169" s="4">
        <f t="shared" si="1111"/>
        <v>0</v>
      </c>
      <c r="X4169" s="4">
        <f t="shared" si="1112"/>
        <v>59.910200000042096</v>
      </c>
      <c r="Y4169" s="4">
        <f t="shared" si="1113"/>
        <v>60</v>
      </c>
      <c r="Z4169" s="4">
        <f t="shared" si="1114"/>
        <v>122.10029999999097</v>
      </c>
      <c r="AA4169" s="4">
        <f t="shared" si="1115"/>
        <v>22.437900000018999</v>
      </c>
      <c r="AB4169" s="4">
        <f t="shared" si="1116"/>
        <v>121.10999999998603</v>
      </c>
      <c r="AC4169" s="4">
        <f t="shared" si="1117"/>
        <v>18.054300000017975</v>
      </c>
      <c r="AD4169" s="5">
        <f t="shared" si="1118"/>
        <v>5518.639899999951</v>
      </c>
      <c r="AE4169" s="5">
        <f t="shared" si="1119"/>
        <v>403.61270000005607</v>
      </c>
      <c r="AF4169">
        <f t="shared" si="1120"/>
        <v>5922.2526000000071</v>
      </c>
      <c r="AG4169">
        <f t="shared" si="1121"/>
        <v>0</v>
      </c>
    </row>
    <row r="4170" spans="1:33">
      <c r="A4170" s="4">
        <v>4169</v>
      </c>
      <c r="B4170" s="4">
        <v>412247.9669</v>
      </c>
      <c r="C4170" s="4">
        <v>412247.9669</v>
      </c>
      <c r="D4170" s="4">
        <v>415301.27020000003</v>
      </c>
      <c r="E4170" s="4">
        <v>415367.38689999998</v>
      </c>
      <c r="F4170" s="4">
        <v>415620</v>
      </c>
      <c r="G4170" s="4">
        <v>415680</v>
      </c>
      <c r="H4170" s="4">
        <v>415680</v>
      </c>
      <c r="I4170" s="4">
        <v>415802.10029999999</v>
      </c>
      <c r="J4170" s="4">
        <v>416805.51890000002</v>
      </c>
      <c r="K4170" s="4">
        <v>416829.946</v>
      </c>
      <c r="L4170" s="4">
        <v>416980.15730000002</v>
      </c>
      <c r="M4170" s="4">
        <v>417101.26730000001</v>
      </c>
      <c r="N4170" s="4">
        <v>418133.38179999997</v>
      </c>
      <c r="O4170" s="4">
        <v>418153.41960000002</v>
      </c>
      <c r="P4170" s="4">
        <v>418153.41960000002</v>
      </c>
      <c r="Q4170" s="4">
        <f t="shared" si="1105"/>
        <v>3053.3033000000287</v>
      </c>
      <c r="R4170" s="4">
        <f t="shared" si="1106"/>
        <v>252.61310000001686</v>
      </c>
      <c r="S4170" s="4">
        <f t="shared" si="1107"/>
        <v>0</v>
      </c>
      <c r="T4170" s="4">
        <f t="shared" si="1108"/>
        <v>1003.4186000000336</v>
      </c>
      <c r="U4170" s="4">
        <f t="shared" si="1109"/>
        <v>150.21130000002449</v>
      </c>
      <c r="V4170" s="4">
        <f t="shared" si="1110"/>
        <v>1032.1144999999669</v>
      </c>
      <c r="W4170" s="4">
        <f t="shared" si="1111"/>
        <v>0</v>
      </c>
      <c r="X4170" s="4">
        <f t="shared" si="1112"/>
        <v>66.116699999955017</v>
      </c>
      <c r="Y4170" s="4">
        <f t="shared" si="1113"/>
        <v>60</v>
      </c>
      <c r="Z4170" s="4">
        <f t="shared" si="1114"/>
        <v>122.10029999999097</v>
      </c>
      <c r="AA4170" s="4">
        <f t="shared" si="1115"/>
        <v>24.427099999971688</v>
      </c>
      <c r="AB4170" s="4">
        <f t="shared" si="1116"/>
        <v>121.10999999998603</v>
      </c>
      <c r="AC4170" s="4">
        <f t="shared" si="1117"/>
        <v>20.037800000049174</v>
      </c>
      <c r="AD4170" s="5">
        <f t="shared" si="1118"/>
        <v>5491.6608000000706</v>
      </c>
      <c r="AE4170" s="5">
        <f t="shared" si="1119"/>
        <v>413.79189999995288</v>
      </c>
      <c r="AF4170">
        <f t="shared" si="1120"/>
        <v>5905.4527000000235</v>
      </c>
      <c r="AG4170">
        <f t="shared" si="1121"/>
        <v>0</v>
      </c>
    </row>
    <row r="4171" spans="1:33">
      <c r="A4171" s="4">
        <v>4170</v>
      </c>
      <c r="B4171" s="4">
        <v>412263.39049999998</v>
      </c>
      <c r="C4171" s="4">
        <v>412263.39049999998</v>
      </c>
      <c r="D4171" s="4">
        <v>415330.0441</v>
      </c>
      <c r="E4171" s="4">
        <v>415397.60100000002</v>
      </c>
      <c r="F4171" s="4">
        <v>415620</v>
      </c>
      <c r="G4171" s="4">
        <v>415680</v>
      </c>
      <c r="H4171" s="4">
        <v>415680</v>
      </c>
      <c r="I4171" s="4">
        <v>415802.10029999999</v>
      </c>
      <c r="J4171" s="4">
        <v>416829.946</v>
      </c>
      <c r="K4171" s="4">
        <v>416852.8823</v>
      </c>
      <c r="L4171" s="4">
        <v>416980.15730000002</v>
      </c>
      <c r="M4171" s="4">
        <v>417101.26730000001</v>
      </c>
      <c r="N4171" s="4">
        <v>418152.3296</v>
      </c>
      <c r="O4171" s="4">
        <v>418172.68099999998</v>
      </c>
      <c r="P4171" s="4">
        <v>418172.68099999998</v>
      </c>
      <c r="Q4171" s="4">
        <f t="shared" si="1105"/>
        <v>3066.6536000000197</v>
      </c>
      <c r="R4171" s="4">
        <f t="shared" si="1106"/>
        <v>222.39899999997579</v>
      </c>
      <c r="S4171" s="4">
        <f t="shared" si="1107"/>
        <v>0</v>
      </c>
      <c r="T4171" s="4">
        <f t="shared" si="1108"/>
        <v>1027.8457000000053</v>
      </c>
      <c r="U4171" s="4">
        <f t="shared" si="1109"/>
        <v>127.27500000002328</v>
      </c>
      <c r="V4171" s="4">
        <f t="shared" si="1110"/>
        <v>1051.0622999999905</v>
      </c>
      <c r="W4171" s="4">
        <f t="shared" si="1111"/>
        <v>0</v>
      </c>
      <c r="X4171" s="4">
        <f t="shared" si="1112"/>
        <v>67.556900000025053</v>
      </c>
      <c r="Y4171" s="4">
        <f t="shared" si="1113"/>
        <v>60</v>
      </c>
      <c r="Z4171" s="4">
        <f t="shared" si="1114"/>
        <v>122.10029999999097</v>
      </c>
      <c r="AA4171" s="4">
        <f t="shared" si="1115"/>
        <v>22.936300000001211</v>
      </c>
      <c r="AB4171" s="4">
        <f t="shared" si="1116"/>
        <v>121.10999999998603</v>
      </c>
      <c r="AC4171" s="4">
        <f t="shared" si="1117"/>
        <v>20.351399999985006</v>
      </c>
      <c r="AD4171" s="5">
        <f t="shared" si="1118"/>
        <v>5495.2356000000145</v>
      </c>
      <c r="AE4171" s="5">
        <f t="shared" si="1119"/>
        <v>414.05489999998827</v>
      </c>
      <c r="AF4171">
        <f t="shared" si="1120"/>
        <v>5909.2905000000028</v>
      </c>
      <c r="AG4171">
        <f t="shared" si="1121"/>
        <v>0</v>
      </c>
    </row>
    <row r="4172" spans="1:33">
      <c r="A4172" s="4">
        <v>4171</v>
      </c>
      <c r="B4172" s="4">
        <v>412325.93030000001</v>
      </c>
      <c r="C4172" s="4">
        <v>412325.93030000001</v>
      </c>
      <c r="D4172" s="4">
        <v>415354.37780000002</v>
      </c>
      <c r="E4172" s="4">
        <v>415416.58789999998</v>
      </c>
      <c r="F4172" s="4">
        <v>415620</v>
      </c>
      <c r="G4172" s="4">
        <v>415680</v>
      </c>
      <c r="H4172" s="4">
        <v>415680</v>
      </c>
      <c r="I4172" s="4">
        <v>415802.10029999999</v>
      </c>
      <c r="J4172" s="4">
        <v>416852.8823</v>
      </c>
      <c r="K4172" s="4">
        <v>416877.435</v>
      </c>
      <c r="L4172" s="4">
        <v>416980.15730000002</v>
      </c>
      <c r="M4172" s="4">
        <v>417101.26730000001</v>
      </c>
      <c r="N4172" s="4">
        <v>418171.59100000001</v>
      </c>
      <c r="O4172" s="4">
        <v>418190.4999</v>
      </c>
      <c r="P4172" s="4">
        <v>418190.4999</v>
      </c>
      <c r="Q4172" s="4">
        <f t="shared" si="1105"/>
        <v>3028.4475000000093</v>
      </c>
      <c r="R4172" s="4">
        <f t="shared" si="1106"/>
        <v>203.41210000001593</v>
      </c>
      <c r="S4172" s="4">
        <f t="shared" si="1107"/>
        <v>0</v>
      </c>
      <c r="T4172" s="4">
        <f t="shared" si="1108"/>
        <v>1050.7820000000065</v>
      </c>
      <c r="U4172" s="4">
        <f t="shared" si="1109"/>
        <v>102.7223000000231</v>
      </c>
      <c r="V4172" s="4">
        <f t="shared" si="1110"/>
        <v>1070.3237000000081</v>
      </c>
      <c r="W4172" s="4">
        <f t="shared" si="1111"/>
        <v>0</v>
      </c>
      <c r="X4172" s="4">
        <f t="shared" si="1112"/>
        <v>62.210099999967497</v>
      </c>
      <c r="Y4172" s="4">
        <f t="shared" si="1113"/>
        <v>60</v>
      </c>
      <c r="Z4172" s="4">
        <f t="shared" si="1114"/>
        <v>122.10029999999097</v>
      </c>
      <c r="AA4172" s="4">
        <f t="shared" si="1115"/>
        <v>24.552700000000186</v>
      </c>
      <c r="AB4172" s="4">
        <f t="shared" si="1116"/>
        <v>121.10999999998603</v>
      </c>
      <c r="AC4172" s="4">
        <f t="shared" si="1117"/>
        <v>18.908899999980349</v>
      </c>
      <c r="AD4172" s="5">
        <f t="shared" si="1118"/>
        <v>5455.687600000063</v>
      </c>
      <c r="AE4172" s="5">
        <f t="shared" si="1119"/>
        <v>408.88199999992503</v>
      </c>
      <c r="AF4172">
        <f t="shared" si="1120"/>
        <v>5864.569599999988</v>
      </c>
      <c r="AG4172">
        <f t="shared" si="1121"/>
        <v>0</v>
      </c>
    </row>
    <row r="4173" spans="1:33">
      <c r="A4173" s="4">
        <v>4172</v>
      </c>
      <c r="B4173" s="4">
        <v>412382.89260000002</v>
      </c>
      <c r="C4173" s="4">
        <v>412382.89260000002</v>
      </c>
      <c r="D4173" s="4">
        <v>415367.38689999998</v>
      </c>
      <c r="E4173" s="4">
        <v>415427.03370000003</v>
      </c>
      <c r="F4173" s="4">
        <v>415620</v>
      </c>
      <c r="G4173" s="4">
        <v>415680</v>
      </c>
      <c r="H4173" s="4">
        <v>415680</v>
      </c>
      <c r="I4173" s="4">
        <v>415802.10029999999</v>
      </c>
      <c r="J4173" s="4">
        <v>416877.435</v>
      </c>
      <c r="K4173" s="4">
        <v>416891.69569999998</v>
      </c>
      <c r="L4173" s="4">
        <v>416980.15730000002</v>
      </c>
      <c r="M4173" s="4">
        <v>417101.26730000001</v>
      </c>
      <c r="N4173" s="4">
        <v>418189.40990000003</v>
      </c>
      <c r="O4173" s="4">
        <v>418207.36109999998</v>
      </c>
      <c r="P4173" s="4">
        <v>418207.36109999998</v>
      </c>
      <c r="Q4173" s="4">
        <f t="shared" si="1105"/>
        <v>2984.4942999999621</v>
      </c>
      <c r="R4173" s="4">
        <f t="shared" si="1106"/>
        <v>192.96629999997094</v>
      </c>
      <c r="S4173" s="4">
        <f t="shared" si="1107"/>
        <v>0</v>
      </c>
      <c r="T4173" s="4">
        <f t="shared" si="1108"/>
        <v>1075.3347000000067</v>
      </c>
      <c r="U4173" s="4">
        <f t="shared" si="1109"/>
        <v>88.461600000038743</v>
      </c>
      <c r="V4173" s="4">
        <f t="shared" si="1110"/>
        <v>1088.142600000021</v>
      </c>
      <c r="W4173" s="4">
        <f t="shared" si="1111"/>
        <v>0</v>
      </c>
      <c r="X4173" s="4">
        <f t="shared" si="1112"/>
        <v>59.646800000045914</v>
      </c>
      <c r="Y4173" s="4">
        <f t="shared" si="1113"/>
        <v>60</v>
      </c>
      <c r="Z4173" s="4">
        <f t="shared" si="1114"/>
        <v>122.10029999999097</v>
      </c>
      <c r="AA4173" s="4">
        <f t="shared" si="1115"/>
        <v>14.260699999984354</v>
      </c>
      <c r="AB4173" s="4">
        <f t="shared" si="1116"/>
        <v>121.10999999998603</v>
      </c>
      <c r="AC4173" s="4">
        <f t="shared" si="1117"/>
        <v>17.951199999952223</v>
      </c>
      <c r="AD4173" s="5">
        <f t="shared" si="1118"/>
        <v>5429.3994999999995</v>
      </c>
      <c r="AE4173" s="5">
        <f t="shared" si="1119"/>
        <v>395.06899999995949</v>
      </c>
      <c r="AF4173">
        <f t="shared" si="1120"/>
        <v>5824.468499999959</v>
      </c>
      <c r="AG4173">
        <f t="shared" si="1121"/>
        <v>0</v>
      </c>
    </row>
    <row r="4174" spans="1:33">
      <c r="A4174" s="4">
        <v>4173</v>
      </c>
      <c r="B4174" s="4">
        <v>412585.85249999998</v>
      </c>
      <c r="C4174" s="4">
        <v>412585.85249999998</v>
      </c>
      <c r="D4174" s="4">
        <v>415397.60100000002</v>
      </c>
      <c r="E4174" s="4">
        <v>415455.0845</v>
      </c>
      <c r="F4174" s="4">
        <v>415620</v>
      </c>
      <c r="G4174" s="4">
        <v>415680</v>
      </c>
      <c r="H4174" s="4">
        <v>415680</v>
      </c>
      <c r="I4174" s="4">
        <v>415802.10029999999</v>
      </c>
      <c r="J4174" s="4">
        <v>416891.69569999998</v>
      </c>
      <c r="K4174" s="4">
        <v>416908.99819999997</v>
      </c>
      <c r="L4174" s="4">
        <v>416980.15730000002</v>
      </c>
      <c r="M4174" s="4">
        <v>417101.26730000001</v>
      </c>
      <c r="N4174" s="4">
        <v>418206.27110000001</v>
      </c>
      <c r="O4174" s="4">
        <v>418223.48119999998</v>
      </c>
      <c r="P4174" s="4">
        <v>418223.48119999998</v>
      </c>
      <c r="Q4174" s="4">
        <f t="shared" si="1105"/>
        <v>2811.7485000000452</v>
      </c>
      <c r="R4174" s="4">
        <f t="shared" si="1106"/>
        <v>164.91550000000279</v>
      </c>
      <c r="S4174" s="4">
        <f t="shared" si="1107"/>
        <v>0</v>
      </c>
      <c r="T4174" s="4">
        <f t="shared" si="1108"/>
        <v>1089.5953999999911</v>
      </c>
      <c r="U4174" s="4">
        <f t="shared" si="1109"/>
        <v>71.159100000048056</v>
      </c>
      <c r="V4174" s="4">
        <f t="shared" si="1110"/>
        <v>1105.0038000000059</v>
      </c>
      <c r="W4174" s="4">
        <f t="shared" si="1111"/>
        <v>0</v>
      </c>
      <c r="X4174" s="4">
        <f t="shared" si="1112"/>
        <v>57.483499999972992</v>
      </c>
      <c r="Y4174" s="4">
        <f t="shared" si="1113"/>
        <v>60</v>
      </c>
      <c r="Z4174" s="4">
        <f t="shared" si="1114"/>
        <v>122.10029999999097</v>
      </c>
      <c r="AA4174" s="4">
        <f t="shared" si="1115"/>
        <v>17.302499999990687</v>
      </c>
      <c r="AB4174" s="4">
        <f t="shared" si="1116"/>
        <v>121.10999999998603</v>
      </c>
      <c r="AC4174" s="4">
        <f t="shared" si="1117"/>
        <v>17.210099999967497</v>
      </c>
      <c r="AD4174" s="5">
        <f t="shared" si="1118"/>
        <v>5242.4223000000929</v>
      </c>
      <c r="AE4174" s="5">
        <f t="shared" si="1119"/>
        <v>395.20639999990817</v>
      </c>
      <c r="AF4174">
        <f t="shared" si="1120"/>
        <v>5637.6287000000011</v>
      </c>
      <c r="AG4174">
        <f t="shared" si="1121"/>
        <v>0</v>
      </c>
    </row>
    <row r="4175" spans="1:33">
      <c r="A4175" s="4">
        <v>4174</v>
      </c>
      <c r="B4175" s="4">
        <v>412702.35550000001</v>
      </c>
      <c r="C4175" s="4">
        <v>412702.35550000001</v>
      </c>
      <c r="D4175" s="4">
        <v>415416.58789999998</v>
      </c>
      <c r="E4175" s="4">
        <v>415478.66499999998</v>
      </c>
      <c r="F4175" s="4">
        <v>415620</v>
      </c>
      <c r="G4175" s="4">
        <v>415680</v>
      </c>
      <c r="H4175" s="4">
        <v>415680</v>
      </c>
      <c r="I4175" s="4">
        <v>415802.10029999999</v>
      </c>
      <c r="J4175" s="4">
        <v>416908.99819999997</v>
      </c>
      <c r="K4175" s="4">
        <v>416930.8786</v>
      </c>
      <c r="L4175" s="4">
        <v>416980.15730000002</v>
      </c>
      <c r="M4175" s="4">
        <v>417101.26730000001</v>
      </c>
      <c r="N4175" s="4">
        <v>418222.39120000001</v>
      </c>
      <c r="O4175" s="4">
        <v>418241.25449999998</v>
      </c>
      <c r="P4175" s="4">
        <v>418241.25449999998</v>
      </c>
      <c r="Q4175" s="4">
        <f t="shared" si="1105"/>
        <v>2714.232399999979</v>
      </c>
      <c r="R4175" s="4">
        <f t="shared" si="1106"/>
        <v>141.33500000002095</v>
      </c>
      <c r="S4175" s="4">
        <f t="shared" si="1107"/>
        <v>0</v>
      </c>
      <c r="T4175" s="4">
        <f t="shared" si="1108"/>
        <v>1106.8978999999817</v>
      </c>
      <c r="U4175" s="4">
        <f t="shared" si="1109"/>
        <v>49.278700000024401</v>
      </c>
      <c r="V4175" s="4">
        <f t="shared" si="1110"/>
        <v>1121.123900000006</v>
      </c>
      <c r="W4175" s="4">
        <f t="shared" si="1111"/>
        <v>0</v>
      </c>
      <c r="X4175" s="4">
        <f t="shared" si="1112"/>
        <v>62.077099999994971</v>
      </c>
      <c r="Y4175" s="4">
        <f t="shared" si="1113"/>
        <v>60</v>
      </c>
      <c r="Z4175" s="4">
        <f t="shared" si="1114"/>
        <v>122.10029999999097</v>
      </c>
      <c r="AA4175" s="4">
        <f t="shared" si="1115"/>
        <v>21.880400000023656</v>
      </c>
      <c r="AB4175" s="4">
        <f t="shared" si="1116"/>
        <v>121.10999999998603</v>
      </c>
      <c r="AC4175" s="4">
        <f t="shared" si="1117"/>
        <v>18.863299999968149</v>
      </c>
      <c r="AD4175" s="5">
        <f t="shared" si="1118"/>
        <v>5132.867900000012</v>
      </c>
      <c r="AE4175" s="5">
        <f t="shared" si="1119"/>
        <v>406.03109999996377</v>
      </c>
      <c r="AF4175">
        <f t="shared" si="1120"/>
        <v>5538.8989999999758</v>
      </c>
      <c r="AG4175">
        <f t="shared" si="1121"/>
        <v>0</v>
      </c>
    </row>
    <row r="4176" spans="1:33">
      <c r="A4176" s="4">
        <v>4175</v>
      </c>
      <c r="B4176" s="4">
        <v>412740.5968</v>
      </c>
      <c r="C4176" s="4">
        <v>412740.5968</v>
      </c>
      <c r="D4176" s="4">
        <v>415427.03370000003</v>
      </c>
      <c r="E4176" s="4">
        <v>415497.30349999998</v>
      </c>
      <c r="F4176" s="4">
        <v>415620</v>
      </c>
      <c r="G4176" s="4">
        <v>415680</v>
      </c>
      <c r="H4176" s="4">
        <v>415680</v>
      </c>
      <c r="I4176" s="4">
        <v>415802.10029999999</v>
      </c>
      <c r="J4176" s="4">
        <v>416930.8786</v>
      </c>
      <c r="K4176" s="4">
        <v>416951.79739999998</v>
      </c>
      <c r="L4176" s="4">
        <v>416980.15730000002</v>
      </c>
      <c r="M4176" s="4">
        <v>417101.26730000001</v>
      </c>
      <c r="N4176" s="4">
        <v>418240.16450000001</v>
      </c>
      <c r="O4176" s="4">
        <v>418260.95610000001</v>
      </c>
      <c r="P4176" s="4">
        <v>418260.95610000001</v>
      </c>
      <c r="Q4176" s="4">
        <f t="shared" si="1105"/>
        <v>2686.4369000000297</v>
      </c>
      <c r="R4176" s="4">
        <f t="shared" si="1106"/>
        <v>122.69650000002002</v>
      </c>
      <c r="S4176" s="4">
        <f t="shared" si="1107"/>
        <v>0</v>
      </c>
      <c r="T4176" s="4">
        <f t="shared" si="1108"/>
        <v>1128.7783000000054</v>
      </c>
      <c r="U4176" s="4">
        <f t="shared" si="1109"/>
        <v>28.359900000039488</v>
      </c>
      <c r="V4176" s="4">
        <f t="shared" si="1110"/>
        <v>1138.8972000000067</v>
      </c>
      <c r="W4176" s="4">
        <f t="shared" si="1111"/>
        <v>0</v>
      </c>
      <c r="X4176" s="4">
        <f t="shared" si="1112"/>
        <v>70.269799999950919</v>
      </c>
      <c r="Y4176" s="4">
        <f t="shared" si="1113"/>
        <v>60</v>
      </c>
      <c r="Z4176" s="4">
        <f t="shared" si="1114"/>
        <v>122.10029999999097</v>
      </c>
      <c r="AA4176" s="4">
        <f t="shared" si="1115"/>
        <v>20.918799999984913</v>
      </c>
      <c r="AB4176" s="4">
        <f t="shared" si="1116"/>
        <v>121.10999999998603</v>
      </c>
      <c r="AC4176" s="4">
        <f t="shared" si="1117"/>
        <v>20.791599999996834</v>
      </c>
      <c r="AD4176" s="5">
        <f t="shared" si="1118"/>
        <v>5105.1688000001013</v>
      </c>
      <c r="AE4176" s="5">
        <f t="shared" si="1119"/>
        <v>415.19049999990966</v>
      </c>
      <c r="AF4176">
        <f t="shared" si="1120"/>
        <v>5520.359300000011</v>
      </c>
      <c r="AG4176">
        <f t="shared" si="1121"/>
        <v>0</v>
      </c>
    </row>
    <row r="4177" spans="1:33">
      <c r="A4177" s="4">
        <v>4176</v>
      </c>
      <c r="B4177" s="4">
        <v>412783.12589999998</v>
      </c>
      <c r="C4177" s="4">
        <v>412783.12589999998</v>
      </c>
      <c r="D4177" s="4">
        <v>415455.0845</v>
      </c>
      <c r="E4177" s="4">
        <v>415518.58470000001</v>
      </c>
      <c r="F4177" s="4">
        <v>415620</v>
      </c>
      <c r="G4177" s="4">
        <v>415680</v>
      </c>
      <c r="H4177" s="4">
        <v>415680</v>
      </c>
      <c r="I4177" s="4">
        <v>415802.10029999999</v>
      </c>
      <c r="J4177" s="4">
        <v>416951.79739999998</v>
      </c>
      <c r="K4177" s="4">
        <v>416980.15730000002</v>
      </c>
      <c r="L4177" s="4">
        <v>416980.15730000002</v>
      </c>
      <c r="M4177" s="4">
        <v>417101.26730000001</v>
      </c>
      <c r="N4177" s="4">
        <v>418259.86609999998</v>
      </c>
      <c r="O4177" s="4">
        <v>418279.19290000002</v>
      </c>
      <c r="P4177" s="4">
        <v>418279.19290000002</v>
      </c>
      <c r="Q4177" s="4">
        <f t="shared" si="1105"/>
        <v>2671.9586000000127</v>
      </c>
      <c r="R4177" s="4">
        <f t="shared" si="1106"/>
        <v>101.41529999999329</v>
      </c>
      <c r="S4177" s="4">
        <f t="shared" si="1107"/>
        <v>0</v>
      </c>
      <c r="T4177" s="4">
        <f t="shared" si="1108"/>
        <v>1149.6970999999903</v>
      </c>
      <c r="U4177" s="4">
        <f t="shared" si="1109"/>
        <v>0</v>
      </c>
      <c r="V4177" s="4">
        <f t="shared" si="1110"/>
        <v>1158.5987999999779</v>
      </c>
      <c r="W4177" s="4">
        <f t="shared" si="1111"/>
        <v>0</v>
      </c>
      <c r="X4177" s="4">
        <f t="shared" si="1112"/>
        <v>63.500200000009499</v>
      </c>
      <c r="Y4177" s="4">
        <f t="shared" si="1113"/>
        <v>60</v>
      </c>
      <c r="Z4177" s="4">
        <f t="shared" si="1114"/>
        <v>122.10029999999097</v>
      </c>
      <c r="AA4177" s="4">
        <f t="shared" si="1115"/>
        <v>28.359900000039488</v>
      </c>
      <c r="AB4177" s="4">
        <f t="shared" si="1116"/>
        <v>121.10999999998603</v>
      </c>
      <c r="AC4177" s="4">
        <f t="shared" si="1117"/>
        <v>19.326800000038929</v>
      </c>
      <c r="AD4177" s="5">
        <f t="shared" si="1118"/>
        <v>5081.6697999999742</v>
      </c>
      <c r="AE4177" s="5">
        <f t="shared" si="1119"/>
        <v>414.39720000006491</v>
      </c>
      <c r="AF4177">
        <f t="shared" si="1120"/>
        <v>5496.0670000000391</v>
      </c>
      <c r="AG4177">
        <f t="shared" si="1121"/>
        <v>0</v>
      </c>
    </row>
    <row r="4178" spans="1:33">
      <c r="A4178" s="4">
        <v>4177</v>
      </c>
      <c r="B4178" s="4">
        <v>412915.09669999999</v>
      </c>
      <c r="C4178" s="4">
        <v>412915.09669999999</v>
      </c>
      <c r="D4178" s="4">
        <v>415478.66499999998</v>
      </c>
      <c r="E4178" s="4">
        <v>415547.78659999999</v>
      </c>
      <c r="F4178" s="4">
        <v>415620</v>
      </c>
      <c r="G4178" s="4">
        <v>415680</v>
      </c>
      <c r="H4178" s="4">
        <v>415680</v>
      </c>
      <c r="I4178" s="4">
        <v>415802.10029999999</v>
      </c>
      <c r="J4178" s="4">
        <v>416980.15730000002</v>
      </c>
      <c r="K4178" s="4">
        <v>417009.5147</v>
      </c>
      <c r="L4178" s="4">
        <v>418147.90159999998</v>
      </c>
      <c r="M4178" s="4">
        <v>418269.01160000003</v>
      </c>
      <c r="N4178" s="4">
        <v>418278.1029</v>
      </c>
      <c r="O4178" s="4">
        <v>418298.73210000002</v>
      </c>
      <c r="P4178" s="4">
        <v>418298.73210000002</v>
      </c>
      <c r="Q4178" s="4">
        <f t="shared" si="1105"/>
        <v>2563.5682999999844</v>
      </c>
      <c r="R4178" s="4">
        <f t="shared" si="1106"/>
        <v>72.213400000007823</v>
      </c>
      <c r="S4178" s="4">
        <f t="shared" si="1107"/>
        <v>0</v>
      </c>
      <c r="T4178" s="4">
        <f t="shared" si="1108"/>
        <v>1178.0570000000298</v>
      </c>
      <c r="U4178" s="4">
        <f t="shared" si="1109"/>
        <v>1138.3868999999831</v>
      </c>
      <c r="V4178" s="4">
        <f t="shared" si="1110"/>
        <v>9.0912999999709427</v>
      </c>
      <c r="W4178" s="4">
        <f t="shared" si="1111"/>
        <v>0</v>
      </c>
      <c r="X4178" s="4">
        <f t="shared" si="1112"/>
        <v>69.121600000013132</v>
      </c>
      <c r="Y4178" s="4">
        <f t="shared" si="1113"/>
        <v>60</v>
      </c>
      <c r="Z4178" s="4">
        <f t="shared" si="1114"/>
        <v>122.10029999999097</v>
      </c>
      <c r="AA4178" s="4">
        <f t="shared" si="1115"/>
        <v>29.357399999978952</v>
      </c>
      <c r="AB4178" s="4">
        <f t="shared" si="1116"/>
        <v>121.11000000004424</v>
      </c>
      <c r="AC4178" s="4">
        <f t="shared" si="1117"/>
        <v>20.629200000024866</v>
      </c>
      <c r="AD4178" s="5">
        <f t="shared" si="1118"/>
        <v>4961.3168999999762</v>
      </c>
      <c r="AE4178" s="5">
        <f t="shared" si="1119"/>
        <v>422.31850000005215</v>
      </c>
      <c r="AF4178">
        <f t="shared" si="1120"/>
        <v>5383.6354000000283</v>
      </c>
      <c r="AG4178">
        <f t="shared" si="1121"/>
        <v>0</v>
      </c>
    </row>
    <row r="4179" spans="1:33">
      <c r="A4179" s="4">
        <v>4178</v>
      </c>
      <c r="B4179" s="4">
        <v>413100.4031</v>
      </c>
      <c r="C4179" s="4">
        <v>413100.4031</v>
      </c>
      <c r="D4179" s="4">
        <v>415497.30349999998</v>
      </c>
      <c r="E4179" s="4">
        <v>415555.1948</v>
      </c>
      <c r="F4179" s="4">
        <v>415620</v>
      </c>
      <c r="G4179" s="4">
        <v>415680</v>
      </c>
      <c r="H4179" s="4">
        <v>415680</v>
      </c>
      <c r="I4179" s="4">
        <v>415802.10029999999</v>
      </c>
      <c r="J4179" s="4">
        <v>417009.5147</v>
      </c>
      <c r="K4179" s="4">
        <v>417020.5404</v>
      </c>
      <c r="L4179" s="4">
        <v>418147.90159999998</v>
      </c>
      <c r="M4179" s="4">
        <v>418269.01160000003</v>
      </c>
      <c r="N4179" s="4">
        <v>418297.6421</v>
      </c>
      <c r="O4179" s="4">
        <v>418314.97759999998</v>
      </c>
      <c r="P4179" s="4">
        <v>418314.97759999998</v>
      </c>
      <c r="Q4179" s="4">
        <f t="shared" si="1105"/>
        <v>2396.9003999999841</v>
      </c>
      <c r="R4179" s="4">
        <f t="shared" si="1106"/>
        <v>64.805200000002515</v>
      </c>
      <c r="S4179" s="4">
        <f t="shared" si="1107"/>
        <v>0</v>
      </c>
      <c r="T4179" s="4">
        <f t="shared" si="1108"/>
        <v>1207.4144000000088</v>
      </c>
      <c r="U4179" s="4">
        <f t="shared" si="1109"/>
        <v>1127.3611999999848</v>
      </c>
      <c r="V4179" s="4">
        <f t="shared" si="1110"/>
        <v>28.630499999970198</v>
      </c>
      <c r="W4179" s="4">
        <f t="shared" si="1111"/>
        <v>0</v>
      </c>
      <c r="X4179" s="4">
        <f t="shared" si="1112"/>
        <v>57.891300000017509</v>
      </c>
      <c r="Y4179" s="4">
        <f t="shared" si="1113"/>
        <v>60</v>
      </c>
      <c r="Z4179" s="4">
        <f t="shared" si="1114"/>
        <v>122.10029999999097</v>
      </c>
      <c r="AA4179" s="4">
        <f t="shared" si="1115"/>
        <v>11.025699999998324</v>
      </c>
      <c r="AB4179" s="4">
        <f t="shared" si="1116"/>
        <v>121.11000000004424</v>
      </c>
      <c r="AC4179" s="4">
        <f t="shared" si="1117"/>
        <v>17.335499999986496</v>
      </c>
      <c r="AD4179" s="5">
        <f t="shared" si="1118"/>
        <v>4825.1116999999504</v>
      </c>
      <c r="AE4179" s="5">
        <f t="shared" si="1119"/>
        <v>389.46280000003753</v>
      </c>
      <c r="AF4179">
        <f t="shared" si="1120"/>
        <v>5214.5744999999879</v>
      </c>
      <c r="AG4179">
        <f t="shared" si="1121"/>
        <v>0</v>
      </c>
    </row>
    <row r="4180" spans="1:33">
      <c r="A4180" s="4">
        <v>4179</v>
      </c>
      <c r="B4180" s="4">
        <v>413291.39069999999</v>
      </c>
      <c r="C4180" s="4">
        <v>413291.39069999999</v>
      </c>
      <c r="D4180" s="4">
        <v>415518.58470000001</v>
      </c>
      <c r="E4180" s="4">
        <v>415579.29619999998</v>
      </c>
      <c r="F4180" s="4">
        <v>415620</v>
      </c>
      <c r="G4180" s="4">
        <v>415680</v>
      </c>
      <c r="H4180" s="4">
        <v>415680</v>
      </c>
      <c r="I4180" s="4">
        <v>415802.10029999999</v>
      </c>
      <c r="J4180" s="4">
        <v>417020.5404</v>
      </c>
      <c r="K4180" s="4">
        <v>417036.90980000002</v>
      </c>
      <c r="L4180" s="4">
        <v>418147.90159999998</v>
      </c>
      <c r="M4180" s="4">
        <v>418269.01160000003</v>
      </c>
      <c r="N4180" s="4">
        <v>418313.88760000002</v>
      </c>
      <c r="O4180" s="4">
        <v>418332.25540000002</v>
      </c>
      <c r="P4180" s="4">
        <v>418332.25540000002</v>
      </c>
      <c r="Q4180" s="4">
        <f t="shared" si="1105"/>
        <v>2227.1940000000177</v>
      </c>
      <c r="R4180" s="4">
        <f t="shared" si="1106"/>
        <v>40.703800000017509</v>
      </c>
      <c r="S4180" s="4">
        <f t="shared" si="1107"/>
        <v>0</v>
      </c>
      <c r="T4180" s="4">
        <f t="shared" si="1108"/>
        <v>1218.4401000000071</v>
      </c>
      <c r="U4180" s="4">
        <f t="shared" si="1109"/>
        <v>1110.9917999999598</v>
      </c>
      <c r="V4180" s="4">
        <f t="shared" si="1110"/>
        <v>44.87599999998929</v>
      </c>
      <c r="W4180" s="4">
        <f t="shared" si="1111"/>
        <v>0</v>
      </c>
      <c r="X4180" s="4">
        <f t="shared" si="1112"/>
        <v>60.711499999975786</v>
      </c>
      <c r="Y4180" s="4">
        <f t="shared" si="1113"/>
        <v>60</v>
      </c>
      <c r="Z4180" s="4">
        <f t="shared" si="1114"/>
        <v>122.10029999999097</v>
      </c>
      <c r="AA4180" s="4">
        <f t="shared" si="1115"/>
        <v>16.369400000025053</v>
      </c>
      <c r="AB4180" s="4">
        <f t="shared" si="1116"/>
        <v>121.11000000004424</v>
      </c>
      <c r="AC4180" s="4">
        <f t="shared" si="1117"/>
        <v>18.367800000007264</v>
      </c>
      <c r="AD4180" s="5">
        <f t="shared" si="1118"/>
        <v>4642.2056999999913</v>
      </c>
      <c r="AE4180" s="5">
        <f t="shared" si="1119"/>
        <v>398.65900000004331</v>
      </c>
      <c r="AF4180">
        <f t="shared" si="1120"/>
        <v>5040.8647000000346</v>
      </c>
      <c r="AG4180">
        <f t="shared" si="1121"/>
        <v>0</v>
      </c>
    </row>
    <row r="4181" spans="1:33">
      <c r="A4181" s="4">
        <v>4180</v>
      </c>
      <c r="B4181" s="4">
        <v>413427.33860000002</v>
      </c>
      <c r="C4181" s="4">
        <v>413427.33860000002</v>
      </c>
      <c r="D4181" s="4">
        <v>415547.78659999999</v>
      </c>
      <c r="E4181" s="4">
        <v>415613.57880000002</v>
      </c>
      <c r="F4181" s="4">
        <v>415620</v>
      </c>
      <c r="G4181" s="4">
        <v>415680</v>
      </c>
      <c r="H4181" s="4">
        <v>415680</v>
      </c>
      <c r="I4181" s="4">
        <v>415802.10029999999</v>
      </c>
      <c r="J4181" s="4">
        <v>417036.90980000002</v>
      </c>
      <c r="K4181" s="4">
        <v>417057.9988</v>
      </c>
      <c r="L4181" s="4">
        <v>418147.90159999998</v>
      </c>
      <c r="M4181" s="4">
        <v>418269.01160000003</v>
      </c>
      <c r="N4181" s="4">
        <v>418331.1654</v>
      </c>
      <c r="O4181" s="4">
        <v>418351.125</v>
      </c>
      <c r="P4181" s="4">
        <v>418351.125</v>
      </c>
      <c r="Q4181" s="4">
        <f t="shared" si="1105"/>
        <v>2120.4479999999749</v>
      </c>
      <c r="R4181" s="4">
        <f t="shared" si="1106"/>
        <v>6.4211999999824911</v>
      </c>
      <c r="S4181" s="4">
        <f t="shared" si="1107"/>
        <v>0</v>
      </c>
      <c r="T4181" s="4">
        <f t="shared" si="1108"/>
        <v>1234.8095000000321</v>
      </c>
      <c r="U4181" s="4">
        <f t="shared" si="1109"/>
        <v>1089.9027999999817</v>
      </c>
      <c r="V4181" s="4">
        <f t="shared" si="1110"/>
        <v>62.153799999970943</v>
      </c>
      <c r="W4181" s="4">
        <f t="shared" si="1111"/>
        <v>0</v>
      </c>
      <c r="X4181" s="4">
        <f t="shared" si="1112"/>
        <v>65.792200000025332</v>
      </c>
      <c r="Y4181" s="4">
        <f t="shared" si="1113"/>
        <v>60</v>
      </c>
      <c r="Z4181" s="4">
        <f t="shared" si="1114"/>
        <v>122.10029999999097</v>
      </c>
      <c r="AA4181" s="4">
        <f t="shared" si="1115"/>
        <v>21.088999999978114</v>
      </c>
      <c r="AB4181" s="4">
        <f t="shared" si="1116"/>
        <v>121.11000000004424</v>
      </c>
      <c r="AC4181" s="4">
        <f t="shared" si="1117"/>
        <v>19.959600000001956</v>
      </c>
      <c r="AD4181" s="5">
        <f t="shared" si="1118"/>
        <v>4513.7352999999421</v>
      </c>
      <c r="AE4181" s="5">
        <f t="shared" si="1119"/>
        <v>410.05110000004061</v>
      </c>
      <c r="AF4181">
        <f t="shared" si="1120"/>
        <v>4923.7863999999827</v>
      </c>
      <c r="AG4181">
        <f t="shared" si="1121"/>
        <v>0</v>
      </c>
    </row>
    <row r="4182" spans="1:33">
      <c r="A4182" s="4">
        <v>4181</v>
      </c>
      <c r="B4182" s="4">
        <v>413429.4227</v>
      </c>
      <c r="C4182" s="4">
        <v>413429.4227</v>
      </c>
      <c r="D4182" s="4">
        <v>415555.1948</v>
      </c>
      <c r="E4182" s="4">
        <v>416646.69500000001</v>
      </c>
      <c r="F4182" s="4">
        <v>417060</v>
      </c>
      <c r="G4182" s="4">
        <v>417120</v>
      </c>
      <c r="H4182" s="4">
        <v>417120</v>
      </c>
      <c r="I4182" s="4">
        <v>417230.85460000002</v>
      </c>
      <c r="J4182" s="4">
        <v>418080</v>
      </c>
      <c r="K4182" s="4">
        <v>418104.66029999999</v>
      </c>
      <c r="L4182" s="4">
        <v>418147.90159999998</v>
      </c>
      <c r="M4182" s="4">
        <v>418269.01160000003</v>
      </c>
      <c r="N4182" s="4">
        <v>418350.03499999997</v>
      </c>
      <c r="O4182" s="4">
        <v>418370.96159999998</v>
      </c>
      <c r="P4182" s="4">
        <v>418370.96159999998</v>
      </c>
      <c r="Q4182" s="4">
        <f t="shared" si="1105"/>
        <v>2125.772100000002</v>
      </c>
      <c r="R4182" s="4">
        <f t="shared" si="1106"/>
        <v>413.30499999999302</v>
      </c>
      <c r="S4182" s="4">
        <f t="shared" si="1107"/>
        <v>0</v>
      </c>
      <c r="T4182" s="4">
        <f t="shared" si="1108"/>
        <v>849.14539999997942</v>
      </c>
      <c r="U4182" s="4">
        <f t="shared" si="1109"/>
        <v>43.241299999994226</v>
      </c>
      <c r="V4182" s="4">
        <f t="shared" si="1110"/>
        <v>81.023399999947287</v>
      </c>
      <c r="W4182" s="4">
        <f t="shared" si="1111"/>
        <v>0</v>
      </c>
      <c r="X4182" s="4">
        <f t="shared" si="1112"/>
        <v>1091.5002000000095</v>
      </c>
      <c r="Y4182" s="4">
        <f t="shared" si="1113"/>
        <v>60</v>
      </c>
      <c r="Z4182" s="4">
        <f t="shared" si="1114"/>
        <v>110.85460000002058</v>
      </c>
      <c r="AA4182" s="4">
        <f t="shared" si="1115"/>
        <v>24.660299999988638</v>
      </c>
      <c r="AB4182" s="4">
        <f t="shared" si="1116"/>
        <v>121.11000000004424</v>
      </c>
      <c r="AC4182" s="4">
        <f t="shared" si="1117"/>
        <v>20.926600000006147</v>
      </c>
      <c r="AD4182" s="5">
        <f t="shared" si="1118"/>
        <v>3512.4871999999159</v>
      </c>
      <c r="AE4182" s="5">
        <f t="shared" si="1119"/>
        <v>1429.0517000000691</v>
      </c>
      <c r="AF4182">
        <f t="shared" si="1120"/>
        <v>4941.538899999985</v>
      </c>
      <c r="AG4182">
        <f t="shared" si="1121"/>
        <v>0</v>
      </c>
    </row>
    <row r="4183" spans="1:33">
      <c r="A4183" s="4">
        <v>4182</v>
      </c>
      <c r="B4183" s="4">
        <v>413447.60639999999</v>
      </c>
      <c r="C4183" s="4">
        <v>413447.60639999999</v>
      </c>
      <c r="D4183" s="4">
        <v>415579.29619999998</v>
      </c>
      <c r="E4183" s="4">
        <v>416652.96549999999</v>
      </c>
      <c r="F4183" s="4">
        <v>417060</v>
      </c>
      <c r="G4183" s="4">
        <v>417120</v>
      </c>
      <c r="H4183" s="4">
        <v>417120</v>
      </c>
      <c r="I4183" s="4">
        <v>417230.85460000002</v>
      </c>
      <c r="J4183" s="4">
        <v>418104.66029999999</v>
      </c>
      <c r="K4183" s="4">
        <v>418121.87349999999</v>
      </c>
      <c r="L4183" s="4">
        <v>418147.90159999998</v>
      </c>
      <c r="M4183" s="4">
        <v>418269.01160000003</v>
      </c>
      <c r="N4183" s="4">
        <v>418369.87160000001</v>
      </c>
      <c r="O4183" s="4">
        <v>418386.23090000002</v>
      </c>
      <c r="P4183" s="4">
        <v>418386.23090000002</v>
      </c>
      <c r="Q4183" s="4">
        <f t="shared" si="1105"/>
        <v>2131.6897999999928</v>
      </c>
      <c r="R4183" s="4">
        <f t="shared" si="1106"/>
        <v>407.03450000000885</v>
      </c>
      <c r="S4183" s="4">
        <f t="shared" si="1107"/>
        <v>0</v>
      </c>
      <c r="T4183" s="4">
        <f t="shared" si="1108"/>
        <v>873.80569999996806</v>
      </c>
      <c r="U4183" s="4">
        <f t="shared" si="1109"/>
        <v>26.028099999995902</v>
      </c>
      <c r="V4183" s="4">
        <f t="shared" si="1110"/>
        <v>100.85999999998603</v>
      </c>
      <c r="W4183" s="4">
        <f t="shared" si="1111"/>
        <v>0</v>
      </c>
      <c r="X4183" s="4">
        <f t="shared" si="1112"/>
        <v>1073.6693000000087</v>
      </c>
      <c r="Y4183" s="4">
        <f t="shared" si="1113"/>
        <v>60</v>
      </c>
      <c r="Z4183" s="4">
        <f t="shared" si="1114"/>
        <v>110.85460000002058</v>
      </c>
      <c r="AA4183" s="4">
        <f t="shared" si="1115"/>
        <v>17.213199999998324</v>
      </c>
      <c r="AB4183" s="4">
        <f t="shared" si="1116"/>
        <v>121.11000000004424</v>
      </c>
      <c r="AC4183" s="4">
        <f t="shared" si="1117"/>
        <v>16.35930000001099</v>
      </c>
      <c r="AD4183" s="5">
        <f t="shared" si="1118"/>
        <v>3539.4180999999517</v>
      </c>
      <c r="AE4183" s="5">
        <f t="shared" si="1119"/>
        <v>1399.2064000000828</v>
      </c>
      <c r="AF4183">
        <f t="shared" si="1120"/>
        <v>4938.6245000000345</v>
      </c>
      <c r="AG4183">
        <f t="shared" si="1121"/>
        <v>0</v>
      </c>
    </row>
    <row r="4184" spans="1:33">
      <c r="A4184" s="4">
        <v>4183</v>
      </c>
      <c r="B4184" s="4">
        <v>413570.51079999999</v>
      </c>
      <c r="C4184" s="4">
        <v>413570.51079999999</v>
      </c>
      <c r="D4184" s="4">
        <v>415613.57880000002</v>
      </c>
      <c r="E4184" s="4">
        <v>416702.0478</v>
      </c>
      <c r="F4184" s="4">
        <v>417060</v>
      </c>
      <c r="G4184" s="4">
        <v>417120</v>
      </c>
      <c r="H4184" s="4">
        <v>417120</v>
      </c>
      <c r="I4184" s="4">
        <v>417230.85460000002</v>
      </c>
      <c r="J4184" s="4">
        <v>418121.87349999999</v>
      </c>
      <c r="K4184" s="4">
        <v>418134.47810000001</v>
      </c>
      <c r="L4184" s="4">
        <v>418147.90159999998</v>
      </c>
      <c r="M4184" s="4">
        <v>418269.01160000003</v>
      </c>
      <c r="N4184" s="4">
        <v>418385.1409</v>
      </c>
      <c r="O4184" s="4">
        <v>418405.66220000002</v>
      </c>
      <c r="P4184" s="4">
        <v>418405.66220000002</v>
      </c>
      <c r="Q4184" s="4">
        <f t="shared" si="1105"/>
        <v>2043.0680000000284</v>
      </c>
      <c r="R4184" s="4">
        <f t="shared" si="1106"/>
        <v>357.95219999999972</v>
      </c>
      <c r="S4184" s="4">
        <f t="shared" si="1107"/>
        <v>0</v>
      </c>
      <c r="T4184" s="4">
        <f t="shared" si="1108"/>
        <v>891.01889999996638</v>
      </c>
      <c r="U4184" s="4">
        <f t="shared" si="1109"/>
        <v>13.42349999997532</v>
      </c>
      <c r="V4184" s="4">
        <f t="shared" si="1110"/>
        <v>116.12929999997141</v>
      </c>
      <c r="W4184" s="4">
        <f t="shared" si="1111"/>
        <v>0</v>
      </c>
      <c r="X4184" s="4">
        <f t="shared" si="1112"/>
        <v>1088.4689999999828</v>
      </c>
      <c r="Y4184" s="4">
        <f t="shared" si="1113"/>
        <v>60</v>
      </c>
      <c r="Z4184" s="4">
        <f t="shared" si="1114"/>
        <v>110.85460000002058</v>
      </c>
      <c r="AA4184" s="4">
        <f t="shared" si="1115"/>
        <v>12.604600000020582</v>
      </c>
      <c r="AB4184" s="4">
        <f t="shared" si="1116"/>
        <v>121.11000000004424</v>
      </c>
      <c r="AC4184" s="4">
        <f t="shared" si="1117"/>
        <v>20.521300000022165</v>
      </c>
      <c r="AD4184" s="5">
        <f t="shared" si="1118"/>
        <v>3421.5918999999412</v>
      </c>
      <c r="AE4184" s="5">
        <f t="shared" si="1119"/>
        <v>1413.5595000000903</v>
      </c>
      <c r="AF4184">
        <f t="shared" si="1120"/>
        <v>4835.1514000000316</v>
      </c>
      <c r="AG4184">
        <f t="shared" si="1121"/>
        <v>0</v>
      </c>
    </row>
    <row r="4185" spans="1:33">
      <c r="A4185" s="4">
        <v>4184</v>
      </c>
      <c r="B4185" s="4">
        <v>413610.47379999998</v>
      </c>
      <c r="C4185" s="4">
        <v>413610.47379999998</v>
      </c>
      <c r="D4185" s="4">
        <v>416646.69500000001</v>
      </c>
      <c r="E4185" s="4">
        <v>416705.53039999999</v>
      </c>
      <c r="F4185" s="4">
        <v>417060</v>
      </c>
      <c r="G4185" s="4">
        <v>417120</v>
      </c>
      <c r="H4185" s="4">
        <v>417120</v>
      </c>
      <c r="I4185" s="4">
        <v>417230.85460000002</v>
      </c>
      <c r="J4185" s="4">
        <v>418134.47810000001</v>
      </c>
      <c r="K4185" s="4">
        <v>418147.90159999998</v>
      </c>
      <c r="L4185" s="4">
        <v>418147.90159999998</v>
      </c>
      <c r="M4185" s="4">
        <v>418269.01160000003</v>
      </c>
      <c r="N4185" s="4">
        <v>418404.5722</v>
      </c>
      <c r="O4185" s="4">
        <v>418422.22350000002</v>
      </c>
      <c r="P4185" s="4">
        <v>418422.22350000002</v>
      </c>
      <c r="Q4185" s="4">
        <f t="shared" si="1105"/>
        <v>3036.2212000000291</v>
      </c>
      <c r="R4185" s="4">
        <f t="shared" si="1106"/>
        <v>354.46960000001127</v>
      </c>
      <c r="S4185" s="4">
        <f t="shared" si="1107"/>
        <v>0</v>
      </c>
      <c r="T4185" s="4">
        <f t="shared" si="1108"/>
        <v>903.62349999998696</v>
      </c>
      <c r="U4185" s="4">
        <f t="shared" si="1109"/>
        <v>0</v>
      </c>
      <c r="V4185" s="4">
        <f t="shared" si="1110"/>
        <v>135.56059999996796</v>
      </c>
      <c r="W4185" s="4">
        <f t="shared" si="1111"/>
        <v>0</v>
      </c>
      <c r="X4185" s="4">
        <f t="shared" si="1112"/>
        <v>58.835399999981746</v>
      </c>
      <c r="Y4185" s="4">
        <f t="shared" si="1113"/>
        <v>60</v>
      </c>
      <c r="Z4185" s="4">
        <f t="shared" si="1114"/>
        <v>110.85460000002058</v>
      </c>
      <c r="AA4185" s="4">
        <f t="shared" si="1115"/>
        <v>13.42349999997532</v>
      </c>
      <c r="AB4185" s="4">
        <f t="shared" si="1116"/>
        <v>121.11000000004424</v>
      </c>
      <c r="AC4185" s="4">
        <f t="shared" si="1117"/>
        <v>17.651300000026822</v>
      </c>
      <c r="AD4185" s="5">
        <f t="shared" si="1118"/>
        <v>4429.8748999999953</v>
      </c>
      <c r="AE4185" s="5">
        <f t="shared" si="1119"/>
        <v>381.87480000004871</v>
      </c>
      <c r="AF4185">
        <f t="shared" si="1120"/>
        <v>4811.749700000044</v>
      </c>
      <c r="AG4185">
        <f t="shared" si="1121"/>
        <v>0</v>
      </c>
    </row>
    <row r="4186" spans="1:33">
      <c r="A4186" s="4">
        <v>4185</v>
      </c>
      <c r="B4186" s="4">
        <v>413613.20669999998</v>
      </c>
      <c r="C4186" s="4">
        <v>413613.20669999998</v>
      </c>
      <c r="D4186" s="4">
        <v>416652.96549999999</v>
      </c>
      <c r="E4186" s="4">
        <v>416712.13909999997</v>
      </c>
      <c r="F4186" s="4">
        <v>417060</v>
      </c>
      <c r="G4186" s="4">
        <v>417120</v>
      </c>
      <c r="H4186" s="4">
        <v>417120</v>
      </c>
      <c r="I4186" s="4">
        <v>417230.85460000002</v>
      </c>
      <c r="J4186" s="4">
        <v>418147.90159999998</v>
      </c>
      <c r="K4186" s="4">
        <v>418173.3676</v>
      </c>
      <c r="L4186" s="4">
        <v>418298.3665</v>
      </c>
      <c r="M4186" s="4">
        <v>418419.47649999999</v>
      </c>
      <c r="N4186" s="4">
        <v>418421.1335</v>
      </c>
      <c r="O4186" s="4">
        <v>418438.90659999999</v>
      </c>
      <c r="P4186" s="4">
        <v>418438.90659999999</v>
      </c>
      <c r="Q4186" s="4">
        <f t="shared" si="1105"/>
        <v>3039.7588000000105</v>
      </c>
      <c r="R4186" s="4">
        <f t="shared" si="1106"/>
        <v>347.86090000002878</v>
      </c>
      <c r="S4186" s="4">
        <f t="shared" si="1107"/>
        <v>0</v>
      </c>
      <c r="T4186" s="4">
        <f t="shared" si="1108"/>
        <v>917.04699999996228</v>
      </c>
      <c r="U4186" s="4">
        <f t="shared" si="1109"/>
        <v>124.99890000000596</v>
      </c>
      <c r="V4186" s="4">
        <f t="shared" si="1110"/>
        <v>1.6570000000065193</v>
      </c>
      <c r="W4186" s="4">
        <f t="shared" si="1111"/>
        <v>0</v>
      </c>
      <c r="X4186" s="4">
        <f t="shared" si="1112"/>
        <v>59.17359999998007</v>
      </c>
      <c r="Y4186" s="4">
        <f t="shared" si="1113"/>
        <v>60</v>
      </c>
      <c r="Z4186" s="4">
        <f t="shared" si="1114"/>
        <v>110.85460000002058</v>
      </c>
      <c r="AA4186" s="4">
        <f t="shared" si="1115"/>
        <v>25.466000000014901</v>
      </c>
      <c r="AB4186" s="4">
        <f t="shared" si="1116"/>
        <v>121.10999999998603</v>
      </c>
      <c r="AC4186" s="4">
        <f t="shared" si="1117"/>
        <v>17.773099999991246</v>
      </c>
      <c r="AD4186" s="5">
        <f t="shared" si="1118"/>
        <v>4431.3226000000141</v>
      </c>
      <c r="AE4186" s="5">
        <f t="shared" si="1119"/>
        <v>394.37729999999283</v>
      </c>
      <c r="AF4186">
        <f t="shared" si="1120"/>
        <v>4825.6999000000069</v>
      </c>
      <c r="AG4186">
        <f t="shared" si="1121"/>
        <v>0</v>
      </c>
    </row>
    <row r="4187" spans="1:33">
      <c r="A4187" s="4">
        <v>4186</v>
      </c>
      <c r="B4187" s="4">
        <v>413640.00339999999</v>
      </c>
      <c r="C4187" s="4">
        <v>413640.00339999999</v>
      </c>
      <c r="D4187" s="4">
        <v>416702.0478</v>
      </c>
      <c r="E4187" s="4">
        <v>416755.67340000003</v>
      </c>
      <c r="F4187" s="4">
        <v>417060</v>
      </c>
      <c r="G4187" s="4">
        <v>417120</v>
      </c>
      <c r="H4187" s="4">
        <v>417120</v>
      </c>
      <c r="I4187" s="4">
        <v>417230.85460000002</v>
      </c>
      <c r="J4187" s="4">
        <v>418173.3676</v>
      </c>
      <c r="K4187" s="4">
        <v>418186.97389999998</v>
      </c>
      <c r="L4187" s="4">
        <v>418298.3665</v>
      </c>
      <c r="M4187" s="4">
        <v>418419.47649999999</v>
      </c>
      <c r="N4187" s="4">
        <v>418437.81660000002</v>
      </c>
      <c r="O4187" s="4">
        <v>418454.16950000002</v>
      </c>
      <c r="P4187" s="4">
        <v>418454.16950000002</v>
      </c>
      <c r="Q4187" s="4">
        <f t="shared" si="1105"/>
        <v>3062.0444000000134</v>
      </c>
      <c r="R4187" s="4">
        <f t="shared" si="1106"/>
        <v>304.32659999997122</v>
      </c>
      <c r="S4187" s="4">
        <f t="shared" si="1107"/>
        <v>0</v>
      </c>
      <c r="T4187" s="4">
        <f t="shared" si="1108"/>
        <v>942.51299999997718</v>
      </c>
      <c r="U4187" s="4">
        <f t="shared" si="1109"/>
        <v>111.39260000002105</v>
      </c>
      <c r="V4187" s="4">
        <f t="shared" si="1110"/>
        <v>18.340100000030361</v>
      </c>
      <c r="W4187" s="4">
        <f t="shared" si="1111"/>
        <v>0</v>
      </c>
      <c r="X4187" s="4">
        <f t="shared" si="1112"/>
        <v>53.625600000028498</v>
      </c>
      <c r="Y4187" s="4">
        <f t="shared" si="1113"/>
        <v>60</v>
      </c>
      <c r="Z4187" s="4">
        <f t="shared" si="1114"/>
        <v>110.85460000002058</v>
      </c>
      <c r="AA4187" s="4">
        <f t="shared" si="1115"/>
        <v>13.606299999984913</v>
      </c>
      <c r="AB4187" s="4">
        <f t="shared" si="1116"/>
        <v>121.10999999998603</v>
      </c>
      <c r="AC4187" s="4">
        <f t="shared" si="1117"/>
        <v>16.352899999998044</v>
      </c>
      <c r="AD4187" s="5">
        <f t="shared" si="1118"/>
        <v>4438.6167000000132</v>
      </c>
      <c r="AE4187" s="5">
        <f t="shared" si="1119"/>
        <v>375.54940000001807</v>
      </c>
      <c r="AF4187">
        <f t="shared" si="1120"/>
        <v>4814.1661000000313</v>
      </c>
      <c r="AG4187">
        <f t="shared" si="1121"/>
        <v>0</v>
      </c>
    </row>
    <row r="4188" spans="1:33">
      <c r="A4188" s="4">
        <v>4187</v>
      </c>
      <c r="B4188" s="4">
        <v>413718.26140000002</v>
      </c>
      <c r="C4188" s="4">
        <v>413718.26140000002</v>
      </c>
      <c r="D4188" s="4">
        <v>416705.53039999999</v>
      </c>
      <c r="E4188" s="4">
        <v>416766.3627</v>
      </c>
      <c r="F4188" s="4">
        <v>417060</v>
      </c>
      <c r="G4188" s="4">
        <v>417120</v>
      </c>
      <c r="H4188" s="4">
        <v>417120</v>
      </c>
      <c r="I4188" s="4">
        <v>417230.85460000002</v>
      </c>
      <c r="J4188" s="4">
        <v>418186.97389999998</v>
      </c>
      <c r="K4188" s="4">
        <v>418206.86479999998</v>
      </c>
      <c r="L4188" s="4">
        <v>418298.3665</v>
      </c>
      <c r="M4188" s="4">
        <v>418419.47649999999</v>
      </c>
      <c r="N4188" s="4">
        <v>418453.07949999999</v>
      </c>
      <c r="O4188" s="4">
        <v>418471.49310000002</v>
      </c>
      <c r="P4188" s="4">
        <v>418471.49310000002</v>
      </c>
      <c r="Q4188" s="4">
        <f t="shared" si="1105"/>
        <v>2987.2689999999711</v>
      </c>
      <c r="R4188" s="4">
        <f t="shared" si="1106"/>
        <v>293.63730000000214</v>
      </c>
      <c r="S4188" s="4">
        <f t="shared" si="1107"/>
        <v>0</v>
      </c>
      <c r="T4188" s="4">
        <f t="shared" si="1108"/>
        <v>956.1192999999621</v>
      </c>
      <c r="U4188" s="4">
        <f t="shared" si="1109"/>
        <v>91.501700000022538</v>
      </c>
      <c r="V4188" s="4">
        <f t="shared" si="1110"/>
        <v>33.603000000002794</v>
      </c>
      <c r="W4188" s="4">
        <f t="shared" si="1111"/>
        <v>0</v>
      </c>
      <c r="X4188" s="4">
        <f t="shared" si="1112"/>
        <v>60.832300000009127</v>
      </c>
      <c r="Y4188" s="4">
        <f t="shared" si="1113"/>
        <v>60</v>
      </c>
      <c r="Z4188" s="4">
        <f t="shared" si="1114"/>
        <v>110.85460000002058</v>
      </c>
      <c r="AA4188" s="4">
        <f t="shared" si="1115"/>
        <v>19.89089999999851</v>
      </c>
      <c r="AB4188" s="4">
        <f t="shared" si="1116"/>
        <v>121.10999999998603</v>
      </c>
      <c r="AC4188" s="4">
        <f t="shared" si="1117"/>
        <v>18.413600000028964</v>
      </c>
      <c r="AD4188" s="5">
        <f t="shared" si="1118"/>
        <v>4362.1302999999607</v>
      </c>
      <c r="AE4188" s="5">
        <f t="shared" si="1119"/>
        <v>391.10140000004321</v>
      </c>
      <c r="AF4188">
        <f t="shared" si="1120"/>
        <v>4753.2317000000039</v>
      </c>
      <c r="AG4188">
        <f t="shared" si="1121"/>
        <v>0</v>
      </c>
    </row>
    <row r="4189" spans="1:33">
      <c r="A4189" s="4">
        <v>4188</v>
      </c>
      <c r="B4189" s="4">
        <v>413785.82010000001</v>
      </c>
      <c r="C4189" s="4">
        <v>413785.82010000001</v>
      </c>
      <c r="D4189" s="4">
        <v>416712.13909999997</v>
      </c>
      <c r="E4189" s="4">
        <v>416769.96799999999</v>
      </c>
      <c r="F4189" s="4">
        <v>417060</v>
      </c>
      <c r="G4189" s="4">
        <v>417120</v>
      </c>
      <c r="H4189" s="4">
        <v>417120</v>
      </c>
      <c r="I4189" s="4">
        <v>417230.85460000002</v>
      </c>
      <c r="J4189" s="4">
        <v>418206.86479999998</v>
      </c>
      <c r="K4189" s="4">
        <v>418220.80249999999</v>
      </c>
      <c r="L4189" s="4">
        <v>418298.3665</v>
      </c>
      <c r="M4189" s="4">
        <v>418419.47649999999</v>
      </c>
      <c r="N4189" s="4">
        <v>418470.4031</v>
      </c>
      <c r="O4189" s="4">
        <v>418487.71899999998</v>
      </c>
      <c r="P4189" s="4">
        <v>418487.71899999998</v>
      </c>
      <c r="Q4189" s="4">
        <f t="shared" si="1105"/>
        <v>2926.3189999999595</v>
      </c>
      <c r="R4189" s="4">
        <f t="shared" si="1106"/>
        <v>290.03200000000652</v>
      </c>
      <c r="S4189" s="4">
        <f t="shared" si="1107"/>
        <v>0</v>
      </c>
      <c r="T4189" s="4">
        <f t="shared" si="1108"/>
        <v>976.01019999996061</v>
      </c>
      <c r="U4189" s="4">
        <f t="shared" si="1109"/>
        <v>77.564000000013039</v>
      </c>
      <c r="V4189" s="4">
        <f t="shared" si="1110"/>
        <v>50.926600000006147</v>
      </c>
      <c r="W4189" s="4">
        <f t="shared" si="1111"/>
        <v>0</v>
      </c>
      <c r="X4189" s="4">
        <f t="shared" si="1112"/>
        <v>57.828900000022259</v>
      </c>
      <c r="Y4189" s="4">
        <f t="shared" si="1113"/>
        <v>60</v>
      </c>
      <c r="Z4189" s="4">
        <f t="shared" si="1114"/>
        <v>110.85460000002058</v>
      </c>
      <c r="AA4189" s="4">
        <f t="shared" si="1115"/>
        <v>13.937700000009499</v>
      </c>
      <c r="AB4189" s="4">
        <f t="shared" si="1116"/>
        <v>121.10999999998603</v>
      </c>
      <c r="AC4189" s="4">
        <f t="shared" si="1117"/>
        <v>17.315899999986868</v>
      </c>
      <c r="AD4189" s="5">
        <f t="shared" si="1118"/>
        <v>4320.8517999999458</v>
      </c>
      <c r="AE4189" s="5">
        <f t="shared" si="1119"/>
        <v>381.04710000002524</v>
      </c>
      <c r="AF4189">
        <f t="shared" si="1120"/>
        <v>4701.898899999971</v>
      </c>
      <c r="AG4189">
        <f t="shared" si="1121"/>
        <v>0</v>
      </c>
    </row>
    <row r="4190" spans="1:33">
      <c r="A4190" s="4">
        <v>4189</v>
      </c>
      <c r="B4190" s="4">
        <v>413837.23050000001</v>
      </c>
      <c r="C4190" s="4">
        <v>413837.23050000001</v>
      </c>
      <c r="D4190" s="4">
        <v>416755.67340000003</v>
      </c>
      <c r="E4190" s="4">
        <v>416821.69010000001</v>
      </c>
      <c r="F4190" s="4">
        <v>417060</v>
      </c>
      <c r="G4190" s="4">
        <v>417120</v>
      </c>
      <c r="H4190" s="4">
        <v>417120</v>
      </c>
      <c r="I4190" s="4">
        <v>417230.85460000002</v>
      </c>
      <c r="J4190" s="4">
        <v>418220.80249999999</v>
      </c>
      <c r="K4190" s="4">
        <v>418236.65460000001</v>
      </c>
      <c r="L4190" s="4">
        <v>418298.3665</v>
      </c>
      <c r="M4190" s="4">
        <v>418419.47649999999</v>
      </c>
      <c r="N4190" s="4">
        <v>418486.62900000002</v>
      </c>
      <c r="O4190" s="4">
        <v>419526.64299999998</v>
      </c>
      <c r="P4190" s="4">
        <v>419526.64299999998</v>
      </c>
      <c r="Q4190" s="4">
        <f t="shared" si="1105"/>
        <v>2918.4429000000237</v>
      </c>
      <c r="R4190" s="4">
        <f t="shared" si="1106"/>
        <v>238.30989999999292</v>
      </c>
      <c r="S4190" s="4">
        <f t="shared" si="1107"/>
        <v>0</v>
      </c>
      <c r="T4190" s="4">
        <f t="shared" si="1108"/>
        <v>989.9478999999701</v>
      </c>
      <c r="U4190" s="4">
        <f t="shared" si="1109"/>
        <v>61.711899999994785</v>
      </c>
      <c r="V4190" s="4">
        <f t="shared" si="1110"/>
        <v>67.152500000025611</v>
      </c>
      <c r="W4190" s="4">
        <f t="shared" si="1111"/>
        <v>0</v>
      </c>
      <c r="X4190" s="4">
        <f t="shared" si="1112"/>
        <v>66.0166999999783</v>
      </c>
      <c r="Y4190" s="4">
        <f t="shared" si="1113"/>
        <v>60</v>
      </c>
      <c r="Z4190" s="4">
        <f t="shared" si="1114"/>
        <v>110.85460000002058</v>
      </c>
      <c r="AA4190" s="4">
        <f t="shared" si="1115"/>
        <v>15.852100000018254</v>
      </c>
      <c r="AB4190" s="4">
        <f t="shared" si="1116"/>
        <v>121.10999999998603</v>
      </c>
      <c r="AC4190" s="4">
        <f t="shared" si="1117"/>
        <v>1040.0139999999665</v>
      </c>
      <c r="AD4190" s="5">
        <f t="shared" si="1118"/>
        <v>4275.5651000000071</v>
      </c>
      <c r="AE4190" s="5">
        <f t="shared" si="1119"/>
        <v>1413.8473999999696</v>
      </c>
      <c r="AF4190">
        <f t="shared" si="1120"/>
        <v>5689.4124999999767</v>
      </c>
      <c r="AG4190">
        <f t="shared" si="1121"/>
        <v>0</v>
      </c>
    </row>
    <row r="4191" spans="1:33">
      <c r="A4191" s="4">
        <v>4190</v>
      </c>
      <c r="B4191" s="4">
        <v>413853.52769999998</v>
      </c>
      <c r="C4191" s="4">
        <v>413853.52769999998</v>
      </c>
      <c r="D4191" s="4">
        <v>416766.3627</v>
      </c>
      <c r="E4191" s="4">
        <v>416821.76909999998</v>
      </c>
      <c r="F4191" s="4">
        <v>417060</v>
      </c>
      <c r="G4191" s="4">
        <v>417120</v>
      </c>
      <c r="H4191" s="4">
        <v>417120</v>
      </c>
      <c r="I4191" s="4">
        <v>417230.85460000002</v>
      </c>
      <c r="J4191" s="4">
        <v>418236.65460000001</v>
      </c>
      <c r="K4191" s="4">
        <v>418258.27870000002</v>
      </c>
      <c r="L4191" s="4">
        <v>418298.3665</v>
      </c>
      <c r="M4191" s="4">
        <v>418419.47649999999</v>
      </c>
      <c r="N4191" s="4">
        <v>419525.55300000001</v>
      </c>
      <c r="O4191" s="4">
        <v>419542.22759999998</v>
      </c>
      <c r="P4191" s="4">
        <v>419542.22759999998</v>
      </c>
      <c r="Q4191" s="4">
        <f t="shared" si="1105"/>
        <v>2912.835000000021</v>
      </c>
      <c r="R4191" s="4">
        <f t="shared" si="1106"/>
        <v>238.23090000002412</v>
      </c>
      <c r="S4191" s="4">
        <f t="shared" si="1107"/>
        <v>0</v>
      </c>
      <c r="T4191" s="4">
        <f t="shared" si="1108"/>
        <v>1005.7999999999884</v>
      </c>
      <c r="U4191" s="4">
        <f t="shared" si="1109"/>
        <v>40.087799999979325</v>
      </c>
      <c r="V4191" s="4">
        <f t="shared" si="1110"/>
        <v>1106.0765000000247</v>
      </c>
      <c r="W4191" s="4">
        <f t="shared" si="1111"/>
        <v>0</v>
      </c>
      <c r="X4191" s="4">
        <f t="shared" si="1112"/>
        <v>55.406399999978021</v>
      </c>
      <c r="Y4191" s="4">
        <f t="shared" si="1113"/>
        <v>60</v>
      </c>
      <c r="Z4191" s="4">
        <f t="shared" si="1114"/>
        <v>110.85460000002058</v>
      </c>
      <c r="AA4191" s="4">
        <f t="shared" si="1115"/>
        <v>21.62410000001546</v>
      </c>
      <c r="AB4191" s="4">
        <f t="shared" si="1116"/>
        <v>121.10999999998603</v>
      </c>
      <c r="AC4191" s="4">
        <f t="shared" si="1117"/>
        <v>16.674599999969359</v>
      </c>
      <c r="AD4191" s="5">
        <f t="shared" si="1118"/>
        <v>5303.0302000000374</v>
      </c>
      <c r="AE4191" s="5">
        <f t="shared" si="1119"/>
        <v>385.66969999996945</v>
      </c>
      <c r="AF4191">
        <f t="shared" si="1120"/>
        <v>5688.6999000000069</v>
      </c>
      <c r="AG4191">
        <f t="shared" si="1121"/>
        <v>0</v>
      </c>
    </row>
    <row r="4192" spans="1:33">
      <c r="A4192" s="4">
        <v>4191</v>
      </c>
      <c r="B4192" s="4">
        <v>413898.29129999998</v>
      </c>
      <c r="C4192" s="4">
        <v>413898.29129999998</v>
      </c>
      <c r="D4192" s="4">
        <v>416769.96799999999</v>
      </c>
      <c r="E4192" s="4">
        <v>416830.34659999999</v>
      </c>
      <c r="F4192" s="4">
        <v>417060</v>
      </c>
      <c r="G4192" s="4">
        <v>417120</v>
      </c>
      <c r="H4192" s="4">
        <v>417120</v>
      </c>
      <c r="I4192" s="4">
        <v>417230.85460000002</v>
      </c>
      <c r="J4192" s="4">
        <v>418258.27870000002</v>
      </c>
      <c r="K4192" s="4">
        <v>418283.75229999999</v>
      </c>
      <c r="L4192" s="4">
        <v>418298.3665</v>
      </c>
      <c r="M4192" s="4">
        <v>418419.47649999999</v>
      </c>
      <c r="N4192" s="4">
        <v>419541.13760000002</v>
      </c>
      <c r="O4192" s="4">
        <v>419559.37709999998</v>
      </c>
      <c r="P4192" s="4">
        <v>419559.37709999998</v>
      </c>
      <c r="Q4192" s="4">
        <f t="shared" si="1105"/>
        <v>2871.6767000000109</v>
      </c>
      <c r="R4192" s="4">
        <f t="shared" si="1106"/>
        <v>229.65340000001015</v>
      </c>
      <c r="S4192" s="4">
        <f t="shared" si="1107"/>
        <v>0</v>
      </c>
      <c r="T4192" s="4">
        <f t="shared" si="1108"/>
        <v>1027.4241000000038</v>
      </c>
      <c r="U4192" s="4">
        <f t="shared" si="1109"/>
        <v>14.614200000010896</v>
      </c>
      <c r="V4192" s="4">
        <f t="shared" si="1110"/>
        <v>1121.6611000000266</v>
      </c>
      <c r="W4192" s="4">
        <f t="shared" si="1111"/>
        <v>0</v>
      </c>
      <c r="X4192" s="4">
        <f t="shared" si="1112"/>
        <v>60.378599999996368</v>
      </c>
      <c r="Y4192" s="4">
        <f t="shared" si="1113"/>
        <v>60</v>
      </c>
      <c r="Z4192" s="4">
        <f t="shared" si="1114"/>
        <v>110.85460000002058</v>
      </c>
      <c r="AA4192" s="4">
        <f t="shared" si="1115"/>
        <v>25.473599999968428</v>
      </c>
      <c r="AB4192" s="4">
        <f t="shared" si="1116"/>
        <v>121.10999999998603</v>
      </c>
      <c r="AC4192" s="4">
        <f t="shared" si="1117"/>
        <v>18.239499999966938</v>
      </c>
      <c r="AD4192" s="5">
        <f t="shared" si="1118"/>
        <v>5265.0295000000624</v>
      </c>
      <c r="AE4192" s="5">
        <f t="shared" si="1119"/>
        <v>396.05629999993835</v>
      </c>
      <c r="AF4192">
        <f t="shared" si="1120"/>
        <v>5661.0858000000007</v>
      </c>
      <c r="AG4192">
        <f t="shared" si="1121"/>
        <v>0</v>
      </c>
    </row>
    <row r="4193" spans="1:33">
      <c r="A4193" s="4">
        <v>4192</v>
      </c>
      <c r="B4193" s="4">
        <v>414351.71500000003</v>
      </c>
      <c r="C4193" s="4">
        <v>414351.71500000003</v>
      </c>
      <c r="D4193" s="4">
        <v>416821.69010000001</v>
      </c>
      <c r="E4193" s="4">
        <v>416891.21960000001</v>
      </c>
      <c r="F4193" s="4">
        <v>417060</v>
      </c>
      <c r="G4193" s="4">
        <v>417120</v>
      </c>
      <c r="H4193" s="4">
        <v>417120</v>
      </c>
      <c r="I4193" s="4">
        <v>417230.85460000002</v>
      </c>
      <c r="J4193" s="4">
        <v>418298.3665</v>
      </c>
      <c r="K4193" s="4">
        <v>418327.8824</v>
      </c>
      <c r="L4193" s="4">
        <v>418479.20299999998</v>
      </c>
      <c r="M4193" s="4">
        <v>418600.31300000002</v>
      </c>
      <c r="N4193" s="4">
        <v>419577.88809999998</v>
      </c>
      <c r="O4193" s="4">
        <v>419596.80339999998</v>
      </c>
      <c r="P4193" s="4">
        <v>419596.80339999998</v>
      </c>
      <c r="Q4193" s="4">
        <f t="shared" si="1105"/>
        <v>2469.9750999999815</v>
      </c>
      <c r="R4193" s="4">
        <f t="shared" si="1106"/>
        <v>168.78039999998873</v>
      </c>
      <c r="S4193" s="4">
        <f t="shared" si="1107"/>
        <v>0</v>
      </c>
      <c r="T4193" s="4">
        <f t="shared" si="1108"/>
        <v>1067.5118999999831</v>
      </c>
      <c r="U4193" s="4">
        <f t="shared" si="1109"/>
        <v>151.32059999997728</v>
      </c>
      <c r="V4193" s="4">
        <f t="shared" si="1110"/>
        <v>977.57509999995818</v>
      </c>
      <c r="W4193" s="4">
        <f t="shared" si="1111"/>
        <v>0</v>
      </c>
      <c r="X4193" s="4">
        <f t="shared" si="1112"/>
        <v>69.529500000004191</v>
      </c>
      <c r="Y4193" s="4">
        <f t="shared" si="1113"/>
        <v>60</v>
      </c>
      <c r="Z4193" s="4">
        <f t="shared" si="1114"/>
        <v>110.85460000002058</v>
      </c>
      <c r="AA4193" s="4">
        <f t="shared" si="1115"/>
        <v>29.51589999999851</v>
      </c>
      <c r="AB4193" s="4">
        <f t="shared" si="1116"/>
        <v>121.11000000004424</v>
      </c>
      <c r="AC4193" s="4">
        <f t="shared" si="1117"/>
        <v>18.915299999993294</v>
      </c>
      <c r="AD4193" s="5">
        <f t="shared" si="1118"/>
        <v>4835.1630999998888</v>
      </c>
      <c r="AE4193" s="5">
        <f t="shared" si="1119"/>
        <v>409.92530000006082</v>
      </c>
      <c r="AF4193">
        <f t="shared" si="1120"/>
        <v>5245.0883999999496</v>
      </c>
      <c r="AG4193">
        <f t="shared" si="1121"/>
        <v>0</v>
      </c>
    </row>
    <row r="4194" spans="1:33">
      <c r="A4194" s="4">
        <v>4193</v>
      </c>
      <c r="B4194" s="4">
        <v>414620.51250000001</v>
      </c>
      <c r="C4194" s="4">
        <v>414620.51250000001</v>
      </c>
      <c r="D4194" s="4">
        <v>416821.76909999998</v>
      </c>
      <c r="E4194" s="4">
        <v>416883.99790000002</v>
      </c>
      <c r="F4194" s="4">
        <v>417060</v>
      </c>
      <c r="G4194" s="4">
        <v>417120</v>
      </c>
      <c r="H4194" s="4">
        <v>417120</v>
      </c>
      <c r="I4194" s="4">
        <v>417230.85460000002</v>
      </c>
      <c r="J4194" s="4">
        <v>418283.75229999999</v>
      </c>
      <c r="K4194" s="4">
        <v>418298.3665</v>
      </c>
      <c r="L4194" s="4">
        <v>418298.3665</v>
      </c>
      <c r="M4194" s="4">
        <v>418419.47649999999</v>
      </c>
      <c r="N4194" s="4">
        <v>419558.28710000002</v>
      </c>
      <c r="O4194" s="4">
        <v>419578.97810000001</v>
      </c>
      <c r="P4194" s="4">
        <v>419578.97810000001</v>
      </c>
      <c r="Q4194" s="4">
        <f t="shared" si="1105"/>
        <v>2201.2565999999642</v>
      </c>
      <c r="R4194" s="4">
        <f t="shared" si="1106"/>
        <v>176.00209999998333</v>
      </c>
      <c r="S4194" s="4">
        <f t="shared" si="1107"/>
        <v>0</v>
      </c>
      <c r="T4194" s="4">
        <f t="shared" si="1108"/>
        <v>1052.8976999999722</v>
      </c>
      <c r="U4194" s="4">
        <f t="shared" si="1109"/>
        <v>0</v>
      </c>
      <c r="V4194" s="4">
        <f t="shared" si="1110"/>
        <v>1138.8106000000262</v>
      </c>
      <c r="W4194" s="4">
        <f t="shared" si="1111"/>
        <v>0</v>
      </c>
      <c r="X4194" s="4">
        <f t="shared" si="1112"/>
        <v>62.228800000040792</v>
      </c>
      <c r="Y4194" s="4">
        <f t="shared" si="1113"/>
        <v>60</v>
      </c>
      <c r="Z4194" s="4">
        <f t="shared" si="1114"/>
        <v>110.85460000002058</v>
      </c>
      <c r="AA4194" s="4">
        <f t="shared" si="1115"/>
        <v>14.614200000010896</v>
      </c>
      <c r="AB4194" s="4">
        <f t="shared" si="1116"/>
        <v>121.10999999998603</v>
      </c>
      <c r="AC4194" s="4">
        <f t="shared" si="1117"/>
        <v>20.690999999991618</v>
      </c>
      <c r="AD4194" s="5">
        <f t="shared" si="1118"/>
        <v>4568.966999999946</v>
      </c>
      <c r="AE4194" s="5">
        <f t="shared" si="1119"/>
        <v>389.49860000004992</v>
      </c>
      <c r="AF4194">
        <f t="shared" si="1120"/>
        <v>4958.4655999999959</v>
      </c>
      <c r="AG4194">
        <f t="shared" si="1121"/>
        <v>0</v>
      </c>
    </row>
    <row r="4195" spans="1:33">
      <c r="A4195" s="4">
        <v>4194</v>
      </c>
      <c r="B4195" s="4">
        <v>414620.74959999998</v>
      </c>
      <c r="C4195" s="4">
        <v>414620.74959999998</v>
      </c>
      <c r="D4195" s="4">
        <v>416830.34659999999</v>
      </c>
      <c r="E4195" s="4">
        <v>416897.59100000001</v>
      </c>
      <c r="F4195" s="4">
        <v>417060</v>
      </c>
      <c r="G4195" s="4">
        <v>417120</v>
      </c>
      <c r="H4195" s="4">
        <v>417120</v>
      </c>
      <c r="I4195" s="4">
        <v>417230.85460000002</v>
      </c>
      <c r="J4195" s="4">
        <v>418327.8824</v>
      </c>
      <c r="K4195" s="4">
        <v>418341.55570000003</v>
      </c>
      <c r="L4195" s="4">
        <v>418479.20299999998</v>
      </c>
      <c r="M4195" s="4">
        <v>418600.31300000002</v>
      </c>
      <c r="N4195" s="4">
        <v>419595.71340000001</v>
      </c>
      <c r="O4195" s="4">
        <v>419616.00140000001</v>
      </c>
      <c r="P4195" s="4">
        <v>419616.00140000001</v>
      </c>
      <c r="Q4195" s="4">
        <f t="shared" si="1105"/>
        <v>2209.5970000000088</v>
      </c>
      <c r="R4195" s="4">
        <f t="shared" si="1106"/>
        <v>162.4089999999851</v>
      </c>
      <c r="S4195" s="4">
        <f t="shared" si="1107"/>
        <v>0</v>
      </c>
      <c r="T4195" s="4">
        <f t="shared" si="1108"/>
        <v>1097.0277999999817</v>
      </c>
      <c r="U4195" s="4">
        <f t="shared" si="1109"/>
        <v>137.64729999995325</v>
      </c>
      <c r="V4195" s="4">
        <f t="shared" si="1110"/>
        <v>995.40039999998407</v>
      </c>
      <c r="W4195" s="4">
        <f t="shared" si="1111"/>
        <v>0</v>
      </c>
      <c r="X4195" s="4">
        <f t="shared" si="1112"/>
        <v>67.244400000025053</v>
      </c>
      <c r="Y4195" s="4">
        <f t="shared" si="1113"/>
        <v>60</v>
      </c>
      <c r="Z4195" s="4">
        <f t="shared" si="1114"/>
        <v>110.85460000002058</v>
      </c>
      <c r="AA4195" s="4">
        <f t="shared" si="1115"/>
        <v>13.673300000024028</v>
      </c>
      <c r="AB4195" s="4">
        <f t="shared" si="1116"/>
        <v>121.11000000004424</v>
      </c>
      <c r="AC4195" s="4">
        <f t="shared" si="1117"/>
        <v>20.288000000000466</v>
      </c>
      <c r="AD4195" s="5">
        <f t="shared" si="1118"/>
        <v>4602.0814999999129</v>
      </c>
      <c r="AE4195" s="5">
        <f t="shared" si="1119"/>
        <v>393.17030000011437</v>
      </c>
      <c r="AF4195">
        <f t="shared" si="1120"/>
        <v>4995.2518000000273</v>
      </c>
      <c r="AG4195">
        <f t="shared" si="1121"/>
        <v>0</v>
      </c>
    </row>
    <row r="4196" spans="1:33">
      <c r="A4196" s="4">
        <v>4195</v>
      </c>
      <c r="B4196" s="4">
        <v>414727.07990000001</v>
      </c>
      <c r="C4196" s="4">
        <v>414727.07990000001</v>
      </c>
      <c r="D4196" s="4">
        <v>416883.99790000002</v>
      </c>
      <c r="E4196" s="4">
        <v>416939.6973</v>
      </c>
      <c r="F4196" s="4">
        <v>417060</v>
      </c>
      <c r="G4196" s="4">
        <v>417120</v>
      </c>
      <c r="H4196" s="4">
        <v>417120</v>
      </c>
      <c r="I4196" s="4">
        <v>417230.85460000002</v>
      </c>
      <c r="J4196" s="4">
        <v>418341.55570000003</v>
      </c>
      <c r="K4196" s="4">
        <v>418367.5477</v>
      </c>
      <c r="L4196" s="4">
        <v>418479.20299999998</v>
      </c>
      <c r="M4196" s="4">
        <v>418600.31300000002</v>
      </c>
      <c r="N4196" s="4">
        <v>419614.91139999998</v>
      </c>
      <c r="O4196" s="4">
        <v>419631.65100000001</v>
      </c>
      <c r="P4196" s="4">
        <v>419631.65100000001</v>
      </c>
      <c r="Q4196" s="4">
        <f t="shared" si="1105"/>
        <v>2156.9180000000051</v>
      </c>
      <c r="R4196" s="4">
        <f t="shared" si="1106"/>
        <v>120.30270000000019</v>
      </c>
      <c r="S4196" s="4">
        <f t="shared" si="1107"/>
        <v>0</v>
      </c>
      <c r="T4196" s="4">
        <f t="shared" si="1108"/>
        <v>1110.7011000000057</v>
      </c>
      <c r="U4196" s="4">
        <f t="shared" si="1109"/>
        <v>111.65529999998398</v>
      </c>
      <c r="V4196" s="4">
        <f t="shared" si="1110"/>
        <v>1014.5983999999589</v>
      </c>
      <c r="W4196" s="4">
        <f t="shared" si="1111"/>
        <v>0</v>
      </c>
      <c r="X4196" s="4">
        <f t="shared" si="1112"/>
        <v>55.699399999983143</v>
      </c>
      <c r="Y4196" s="4">
        <f t="shared" si="1113"/>
        <v>60</v>
      </c>
      <c r="Z4196" s="4">
        <f t="shared" si="1114"/>
        <v>110.85460000002058</v>
      </c>
      <c r="AA4196" s="4">
        <f t="shared" si="1115"/>
        <v>25.991999999969266</v>
      </c>
      <c r="AB4196" s="4">
        <f t="shared" si="1116"/>
        <v>121.11000000004424</v>
      </c>
      <c r="AC4196" s="4">
        <f t="shared" si="1117"/>
        <v>16.739600000029895</v>
      </c>
      <c r="AD4196" s="5">
        <f t="shared" si="1118"/>
        <v>4514.1754999999539</v>
      </c>
      <c r="AE4196" s="5">
        <f t="shared" si="1119"/>
        <v>390.39560000004712</v>
      </c>
      <c r="AF4196">
        <f t="shared" si="1120"/>
        <v>4904.571100000001</v>
      </c>
      <c r="AG4196">
        <f t="shared" si="1121"/>
        <v>0</v>
      </c>
    </row>
    <row r="4197" spans="1:33">
      <c r="A4197" s="4">
        <v>4196</v>
      </c>
      <c r="B4197" s="4">
        <v>414865.69530000002</v>
      </c>
      <c r="C4197" s="4">
        <v>414865.69530000002</v>
      </c>
      <c r="D4197" s="4">
        <v>416891.21960000001</v>
      </c>
      <c r="E4197" s="4">
        <v>416956.55249999999</v>
      </c>
      <c r="F4197" s="4">
        <v>417060</v>
      </c>
      <c r="G4197" s="4">
        <v>417120</v>
      </c>
      <c r="H4197" s="4">
        <v>417120</v>
      </c>
      <c r="I4197" s="4">
        <v>417230.85460000002</v>
      </c>
      <c r="J4197" s="4">
        <v>418367.5477</v>
      </c>
      <c r="K4197" s="4">
        <v>418394.2205</v>
      </c>
      <c r="L4197" s="4">
        <v>418479.20299999998</v>
      </c>
      <c r="M4197" s="4">
        <v>418600.31300000002</v>
      </c>
      <c r="N4197" s="4">
        <v>419630.56099999999</v>
      </c>
      <c r="O4197" s="4">
        <v>419650.40500000003</v>
      </c>
      <c r="P4197" s="4">
        <v>419650.40500000003</v>
      </c>
      <c r="Q4197" s="4">
        <f t="shared" si="1105"/>
        <v>2025.52429999999</v>
      </c>
      <c r="R4197" s="4">
        <f t="shared" si="1106"/>
        <v>103.44750000000931</v>
      </c>
      <c r="S4197" s="4">
        <f t="shared" si="1107"/>
        <v>0</v>
      </c>
      <c r="T4197" s="4">
        <f t="shared" si="1108"/>
        <v>1136.6930999999749</v>
      </c>
      <c r="U4197" s="4">
        <f t="shared" si="1109"/>
        <v>84.982499999983702</v>
      </c>
      <c r="V4197" s="4">
        <f t="shared" si="1110"/>
        <v>1030.2479999999632</v>
      </c>
      <c r="W4197" s="4">
        <f t="shared" si="1111"/>
        <v>0</v>
      </c>
      <c r="X4197" s="4">
        <f t="shared" si="1112"/>
        <v>65.332899999979418</v>
      </c>
      <c r="Y4197" s="4">
        <f t="shared" si="1113"/>
        <v>60</v>
      </c>
      <c r="Z4197" s="4">
        <f t="shared" si="1114"/>
        <v>110.85460000002058</v>
      </c>
      <c r="AA4197" s="4">
        <f t="shared" si="1115"/>
        <v>26.672800000000279</v>
      </c>
      <c r="AB4197" s="4">
        <f t="shared" si="1116"/>
        <v>121.11000000004424</v>
      </c>
      <c r="AC4197" s="4">
        <f t="shared" si="1117"/>
        <v>19.844000000040978</v>
      </c>
      <c r="AD4197" s="5">
        <f t="shared" si="1118"/>
        <v>4380.8953999999212</v>
      </c>
      <c r="AE4197" s="5">
        <f t="shared" si="1119"/>
        <v>403.8143000000855</v>
      </c>
      <c r="AF4197">
        <f t="shared" si="1120"/>
        <v>4784.7097000000067</v>
      </c>
      <c r="AG4197">
        <f t="shared" si="1121"/>
        <v>0</v>
      </c>
    </row>
    <row r="4198" spans="1:33">
      <c r="A4198" s="4">
        <v>4197</v>
      </c>
      <c r="B4198" s="4">
        <v>415028.52620000002</v>
      </c>
      <c r="C4198" s="4">
        <v>415028.52620000002</v>
      </c>
      <c r="D4198" s="4">
        <v>416897.59100000001</v>
      </c>
      <c r="E4198" s="4">
        <v>416965.28480000002</v>
      </c>
      <c r="F4198" s="4">
        <v>417060</v>
      </c>
      <c r="G4198" s="4">
        <v>417120</v>
      </c>
      <c r="H4198" s="4">
        <v>417120</v>
      </c>
      <c r="I4198" s="4">
        <v>417230.85460000002</v>
      </c>
      <c r="J4198" s="4">
        <v>418394.2205</v>
      </c>
      <c r="K4198" s="4">
        <v>418411.88890000002</v>
      </c>
      <c r="L4198" s="4">
        <v>418479.20299999998</v>
      </c>
      <c r="M4198" s="4">
        <v>418600.31300000002</v>
      </c>
      <c r="N4198" s="4">
        <v>419649.315</v>
      </c>
      <c r="O4198" s="4">
        <v>419669.69329999998</v>
      </c>
      <c r="P4198" s="4">
        <v>419669.69329999998</v>
      </c>
      <c r="Q4198" s="4">
        <f t="shared" si="1105"/>
        <v>1869.0647999999928</v>
      </c>
      <c r="R4198" s="4">
        <f t="shared" si="1106"/>
        <v>94.715199999976903</v>
      </c>
      <c r="S4198" s="4">
        <f t="shared" si="1107"/>
        <v>0</v>
      </c>
      <c r="T4198" s="4">
        <f t="shared" si="1108"/>
        <v>1163.3658999999752</v>
      </c>
      <c r="U4198" s="4">
        <f t="shared" si="1109"/>
        <v>67.314099999959581</v>
      </c>
      <c r="V4198" s="4">
        <f t="shared" si="1110"/>
        <v>1049.0019999999786</v>
      </c>
      <c r="W4198" s="4">
        <f t="shared" si="1111"/>
        <v>0</v>
      </c>
      <c r="X4198" s="4">
        <f t="shared" si="1112"/>
        <v>67.693800000008196</v>
      </c>
      <c r="Y4198" s="4">
        <f t="shared" si="1113"/>
        <v>60</v>
      </c>
      <c r="Z4198" s="4">
        <f t="shared" si="1114"/>
        <v>110.85460000002058</v>
      </c>
      <c r="AA4198" s="4">
        <f t="shared" si="1115"/>
        <v>17.668400000024121</v>
      </c>
      <c r="AB4198" s="4">
        <f t="shared" si="1116"/>
        <v>121.11000000004424</v>
      </c>
      <c r="AC4198" s="4">
        <f t="shared" si="1117"/>
        <v>20.378299999982119</v>
      </c>
      <c r="AD4198" s="5">
        <f t="shared" si="1118"/>
        <v>4243.4619999998831</v>
      </c>
      <c r="AE4198" s="5">
        <f t="shared" si="1119"/>
        <v>397.70510000007926</v>
      </c>
      <c r="AF4198">
        <f t="shared" si="1120"/>
        <v>4641.1670999999624</v>
      </c>
      <c r="AG4198">
        <f t="shared" si="1121"/>
        <v>0</v>
      </c>
    </row>
    <row r="4199" spans="1:33">
      <c r="A4199" s="4">
        <v>4198</v>
      </c>
      <c r="B4199" s="4">
        <v>415168.84970000002</v>
      </c>
      <c r="C4199" s="4">
        <v>415168.84970000002</v>
      </c>
      <c r="D4199" s="4">
        <v>416939.6973</v>
      </c>
      <c r="E4199" s="4">
        <v>417000.16979999997</v>
      </c>
      <c r="F4199" s="4">
        <v>417060</v>
      </c>
      <c r="G4199" s="4">
        <v>417120</v>
      </c>
      <c r="H4199" s="4">
        <v>417120</v>
      </c>
      <c r="I4199" s="4">
        <v>417230.85460000002</v>
      </c>
      <c r="J4199" s="4">
        <v>418411.88890000002</v>
      </c>
      <c r="K4199" s="4">
        <v>418428.2597</v>
      </c>
      <c r="L4199" s="4">
        <v>418479.20299999998</v>
      </c>
      <c r="M4199" s="4">
        <v>418600.31300000002</v>
      </c>
      <c r="N4199" s="4">
        <v>419668.60330000002</v>
      </c>
      <c r="O4199" s="4">
        <v>419686.87929999997</v>
      </c>
      <c r="P4199" s="4">
        <v>419686.87929999997</v>
      </c>
      <c r="Q4199" s="4">
        <f t="shared" si="1105"/>
        <v>1770.8475999999791</v>
      </c>
      <c r="R4199" s="4">
        <f t="shared" si="1106"/>
        <v>59.830200000025798</v>
      </c>
      <c r="S4199" s="4">
        <f t="shared" si="1107"/>
        <v>0</v>
      </c>
      <c r="T4199" s="4">
        <f t="shared" si="1108"/>
        <v>1181.0342999999993</v>
      </c>
      <c r="U4199" s="4">
        <f t="shared" si="1109"/>
        <v>50.943299999984447</v>
      </c>
      <c r="V4199" s="4">
        <f t="shared" si="1110"/>
        <v>1068.2902999999933</v>
      </c>
      <c r="W4199" s="4">
        <f t="shared" si="1111"/>
        <v>0</v>
      </c>
      <c r="X4199" s="4">
        <f t="shared" si="1112"/>
        <v>60.472499999974389</v>
      </c>
      <c r="Y4199" s="4">
        <f t="shared" si="1113"/>
        <v>60</v>
      </c>
      <c r="Z4199" s="4">
        <f t="shared" si="1114"/>
        <v>110.85460000002058</v>
      </c>
      <c r="AA4199" s="4">
        <f t="shared" si="1115"/>
        <v>16.370799999975134</v>
      </c>
      <c r="AB4199" s="4">
        <f t="shared" si="1116"/>
        <v>121.11000000004424</v>
      </c>
      <c r="AC4199" s="4">
        <f t="shared" si="1117"/>
        <v>18.275999999954365</v>
      </c>
      <c r="AD4199" s="5">
        <f t="shared" si="1118"/>
        <v>4130.945699999982</v>
      </c>
      <c r="AE4199" s="5">
        <f t="shared" si="1119"/>
        <v>387.08389999996871</v>
      </c>
      <c r="AF4199">
        <f t="shared" si="1120"/>
        <v>4518.0295999999507</v>
      </c>
      <c r="AG4199">
        <f t="shared" si="1121"/>
        <v>0</v>
      </c>
    </row>
    <row r="4200" spans="1:33">
      <c r="A4200" s="4">
        <v>4199</v>
      </c>
      <c r="B4200" s="4">
        <v>415270.41960000002</v>
      </c>
      <c r="C4200" s="4">
        <v>415270.41960000002</v>
      </c>
      <c r="D4200" s="4">
        <v>416956.55249999999</v>
      </c>
      <c r="E4200" s="4">
        <v>417028.40669999999</v>
      </c>
      <c r="F4200" s="4">
        <v>417060</v>
      </c>
      <c r="G4200" s="4">
        <v>417120</v>
      </c>
      <c r="H4200" s="4">
        <v>417120</v>
      </c>
      <c r="I4200" s="4">
        <v>417230.85460000002</v>
      </c>
      <c r="J4200" s="4">
        <v>418450.5968</v>
      </c>
      <c r="K4200" s="4">
        <v>418479.20299999998</v>
      </c>
      <c r="L4200" s="4">
        <v>418479.20299999998</v>
      </c>
      <c r="M4200" s="4">
        <v>418600.31300000002</v>
      </c>
      <c r="N4200" s="4">
        <v>419705.65740000003</v>
      </c>
      <c r="O4200" s="4">
        <v>419722.5502</v>
      </c>
      <c r="P4200" s="4">
        <v>419722.5502</v>
      </c>
      <c r="Q4200" s="4">
        <f t="shared" si="1105"/>
        <v>1686.1328999999678</v>
      </c>
      <c r="R4200" s="4">
        <f t="shared" si="1106"/>
        <v>31.59330000000773</v>
      </c>
      <c r="S4200" s="4">
        <f t="shared" si="1107"/>
        <v>0</v>
      </c>
      <c r="T4200" s="4">
        <f t="shared" si="1108"/>
        <v>1219.7421999999788</v>
      </c>
      <c r="U4200" s="4">
        <f t="shared" si="1109"/>
        <v>0</v>
      </c>
      <c r="V4200" s="4">
        <f t="shared" si="1110"/>
        <v>1105.3444000000018</v>
      </c>
      <c r="W4200" s="4">
        <f t="shared" si="1111"/>
        <v>0</v>
      </c>
      <c r="X4200" s="4">
        <f t="shared" si="1112"/>
        <v>71.854200000001583</v>
      </c>
      <c r="Y4200" s="4">
        <f t="shared" si="1113"/>
        <v>60</v>
      </c>
      <c r="Z4200" s="4">
        <f t="shared" si="1114"/>
        <v>110.85460000002058</v>
      </c>
      <c r="AA4200" s="4">
        <f t="shared" si="1115"/>
        <v>28.606199999980163</v>
      </c>
      <c r="AB4200" s="4">
        <f t="shared" si="1116"/>
        <v>121.11000000004424</v>
      </c>
      <c r="AC4200" s="4">
        <f t="shared" si="1117"/>
        <v>16.89279999997234</v>
      </c>
      <c r="AD4200" s="5">
        <f t="shared" si="1118"/>
        <v>4042.812799999956</v>
      </c>
      <c r="AE4200" s="5">
        <f t="shared" si="1119"/>
        <v>409.31780000001891</v>
      </c>
      <c r="AF4200">
        <f t="shared" si="1120"/>
        <v>4452.1305999999749</v>
      </c>
      <c r="AG4200">
        <f t="shared" si="1121"/>
        <v>0</v>
      </c>
    </row>
    <row r="4201" spans="1:33">
      <c r="A4201" s="4">
        <v>4200</v>
      </c>
      <c r="B4201" s="4">
        <v>415278.73469999997</v>
      </c>
      <c r="C4201" s="4">
        <v>415278.73469999997</v>
      </c>
      <c r="D4201" s="4">
        <v>416965.28480000002</v>
      </c>
      <c r="E4201" s="4">
        <v>417021.62060000002</v>
      </c>
      <c r="F4201" s="4">
        <v>417060</v>
      </c>
      <c r="G4201" s="4">
        <v>417120</v>
      </c>
      <c r="H4201" s="4">
        <v>417120</v>
      </c>
      <c r="I4201" s="4">
        <v>417230.85460000002</v>
      </c>
      <c r="J4201" s="4">
        <v>418428.2597</v>
      </c>
      <c r="K4201" s="4">
        <v>418450.5968</v>
      </c>
      <c r="L4201" s="4">
        <v>418479.20299999998</v>
      </c>
      <c r="M4201" s="4">
        <v>418600.31300000002</v>
      </c>
      <c r="N4201" s="4">
        <v>419685.7893</v>
      </c>
      <c r="O4201" s="4">
        <v>419706.74739999999</v>
      </c>
      <c r="P4201" s="4">
        <v>419706.74739999999</v>
      </c>
      <c r="Q4201" s="4">
        <f t="shared" si="1105"/>
        <v>1686.5501000000513</v>
      </c>
      <c r="R4201" s="4">
        <f t="shared" si="1106"/>
        <v>38.379399999976158</v>
      </c>
      <c r="S4201" s="4">
        <f t="shared" si="1107"/>
        <v>0</v>
      </c>
      <c r="T4201" s="4">
        <f t="shared" si="1108"/>
        <v>1197.4050999999745</v>
      </c>
      <c r="U4201" s="4">
        <f t="shared" si="1109"/>
        <v>28.606199999980163</v>
      </c>
      <c r="V4201" s="4">
        <f t="shared" si="1110"/>
        <v>1085.4762999999803</v>
      </c>
      <c r="W4201" s="4">
        <f t="shared" si="1111"/>
        <v>0</v>
      </c>
      <c r="X4201" s="4">
        <f t="shared" si="1112"/>
        <v>56.335800000000745</v>
      </c>
      <c r="Y4201" s="4">
        <f t="shared" si="1113"/>
        <v>60</v>
      </c>
      <c r="Z4201" s="4">
        <f t="shared" si="1114"/>
        <v>110.85460000002058</v>
      </c>
      <c r="AA4201" s="4">
        <f t="shared" si="1115"/>
        <v>22.337100000004284</v>
      </c>
      <c r="AB4201" s="4">
        <f t="shared" si="1116"/>
        <v>121.11000000004424</v>
      </c>
      <c r="AC4201" s="4">
        <f t="shared" si="1117"/>
        <v>20.958099999988917</v>
      </c>
      <c r="AD4201" s="5">
        <f t="shared" si="1118"/>
        <v>4036.4170999999624</v>
      </c>
      <c r="AE4201" s="5">
        <f t="shared" si="1119"/>
        <v>391.59560000005877</v>
      </c>
      <c r="AF4201">
        <f t="shared" si="1120"/>
        <v>4428.0127000000211</v>
      </c>
      <c r="AG4201">
        <f t="shared" si="1121"/>
        <v>0</v>
      </c>
    </row>
    <row r="4202" spans="1:33">
      <c r="A4202" s="4">
        <v>4201</v>
      </c>
      <c r="B4202" s="4">
        <v>415769.29450000002</v>
      </c>
      <c r="C4202" s="4">
        <v>415769.29450000002</v>
      </c>
      <c r="D4202" s="4">
        <v>417000.16979999997</v>
      </c>
      <c r="E4202" s="4">
        <v>418080.53509999998</v>
      </c>
      <c r="F4202" s="4">
        <v>418500</v>
      </c>
      <c r="G4202" s="4">
        <v>418560</v>
      </c>
      <c r="H4202" s="4">
        <v>418560</v>
      </c>
      <c r="I4202" s="4">
        <v>418674.6335</v>
      </c>
      <c r="J4202" s="4">
        <v>419520</v>
      </c>
      <c r="K4202" s="4">
        <v>419537.96399999998</v>
      </c>
      <c r="L4202" s="4">
        <v>419682.43569999997</v>
      </c>
      <c r="M4202" s="4">
        <v>419803.54570000002</v>
      </c>
      <c r="N4202" s="4">
        <v>419803.54570000002</v>
      </c>
      <c r="O4202" s="4">
        <v>419821.78</v>
      </c>
      <c r="P4202" s="4">
        <v>419821.78</v>
      </c>
      <c r="Q4202" s="4">
        <f t="shared" si="1105"/>
        <v>1230.875299999956</v>
      </c>
      <c r="R4202" s="4">
        <f t="shared" si="1106"/>
        <v>419.46490000002086</v>
      </c>
      <c r="S4202" s="4">
        <f t="shared" si="1107"/>
        <v>0</v>
      </c>
      <c r="T4202" s="4">
        <f t="shared" si="1108"/>
        <v>845.36650000000373</v>
      </c>
      <c r="U4202" s="4">
        <f t="shared" si="1109"/>
        <v>144.4716999999946</v>
      </c>
      <c r="V4202" s="4">
        <f t="shared" si="1110"/>
        <v>0</v>
      </c>
      <c r="W4202" s="4">
        <f t="shared" si="1111"/>
        <v>0</v>
      </c>
      <c r="X4202" s="4">
        <f t="shared" si="1112"/>
        <v>1080.3653000000049</v>
      </c>
      <c r="Y4202" s="4">
        <f t="shared" si="1113"/>
        <v>60</v>
      </c>
      <c r="Z4202" s="4">
        <f t="shared" si="1114"/>
        <v>114.63349999999627</v>
      </c>
      <c r="AA4202" s="4">
        <f t="shared" si="1115"/>
        <v>17.963999999978114</v>
      </c>
      <c r="AB4202" s="4">
        <f t="shared" si="1116"/>
        <v>121.11000000004424</v>
      </c>
      <c r="AC4202" s="4">
        <f t="shared" si="1117"/>
        <v>18.23430000001099</v>
      </c>
      <c r="AD4202" s="5">
        <f t="shared" si="1118"/>
        <v>2640.1783999999752</v>
      </c>
      <c r="AE4202" s="5">
        <f t="shared" si="1119"/>
        <v>1412.3071000000346</v>
      </c>
      <c r="AF4202">
        <f t="shared" si="1120"/>
        <v>4052.4855000000098</v>
      </c>
      <c r="AG4202">
        <f t="shared" si="1121"/>
        <v>0</v>
      </c>
    </row>
    <row r="4203" spans="1:33">
      <c r="A4203" s="4">
        <v>4202</v>
      </c>
      <c r="B4203" s="4">
        <v>415906.26069999998</v>
      </c>
      <c r="C4203" s="4">
        <v>415906.26069999998</v>
      </c>
      <c r="D4203" s="4">
        <v>417021.62060000002</v>
      </c>
      <c r="E4203" s="4">
        <v>418106.59610000002</v>
      </c>
      <c r="F4203" s="4">
        <v>418500</v>
      </c>
      <c r="G4203" s="4">
        <v>418560</v>
      </c>
      <c r="H4203" s="4">
        <v>418560</v>
      </c>
      <c r="I4203" s="4">
        <v>418674.6335</v>
      </c>
      <c r="J4203" s="4">
        <v>419537.96399999998</v>
      </c>
      <c r="K4203" s="4">
        <v>419556.90389999998</v>
      </c>
      <c r="L4203" s="4">
        <v>419682.43569999997</v>
      </c>
      <c r="M4203" s="4">
        <v>419803.54570000002</v>
      </c>
      <c r="N4203" s="4">
        <v>419820.69</v>
      </c>
      <c r="O4203" s="4">
        <v>419840.44010000001</v>
      </c>
      <c r="P4203" s="4">
        <v>419840.44010000001</v>
      </c>
      <c r="Q4203" s="4">
        <f t="shared" si="1105"/>
        <v>1115.3599000000395</v>
      </c>
      <c r="R4203" s="4">
        <f t="shared" si="1106"/>
        <v>393.40389999997569</v>
      </c>
      <c r="S4203" s="4">
        <f t="shared" si="1107"/>
        <v>0</v>
      </c>
      <c r="T4203" s="4">
        <f t="shared" si="1108"/>
        <v>863.33049999998184</v>
      </c>
      <c r="U4203" s="4">
        <f t="shared" si="1109"/>
        <v>125.53179999999702</v>
      </c>
      <c r="V4203" s="4">
        <f t="shared" si="1110"/>
        <v>17.144299999985378</v>
      </c>
      <c r="W4203" s="4">
        <f t="shared" si="1111"/>
        <v>0</v>
      </c>
      <c r="X4203" s="4">
        <f t="shared" si="1112"/>
        <v>1084.9755000000005</v>
      </c>
      <c r="Y4203" s="4">
        <f t="shared" si="1113"/>
        <v>60</v>
      </c>
      <c r="Z4203" s="4">
        <f t="shared" si="1114"/>
        <v>114.63349999999627</v>
      </c>
      <c r="AA4203" s="4">
        <f t="shared" si="1115"/>
        <v>18.939899999997579</v>
      </c>
      <c r="AB4203" s="4">
        <f t="shared" si="1116"/>
        <v>121.11000000004424</v>
      </c>
      <c r="AC4203" s="4">
        <f t="shared" si="1117"/>
        <v>19.75010000000475</v>
      </c>
      <c r="AD4203" s="5">
        <f t="shared" si="1118"/>
        <v>2514.7703999999794</v>
      </c>
      <c r="AE4203" s="5">
        <f t="shared" si="1119"/>
        <v>1419.4090000000433</v>
      </c>
      <c r="AF4203">
        <f t="shared" si="1120"/>
        <v>3934.1794000000227</v>
      </c>
      <c r="AG4203">
        <f t="shared" si="1121"/>
        <v>0</v>
      </c>
    </row>
    <row r="4204" spans="1:33">
      <c r="A4204" s="4">
        <v>4203</v>
      </c>
      <c r="B4204" s="4">
        <v>415991.98820000002</v>
      </c>
      <c r="C4204" s="4">
        <v>415991.98820000002</v>
      </c>
      <c r="D4204" s="4">
        <v>417028.40669999999</v>
      </c>
      <c r="E4204" s="4">
        <v>418114.26679999998</v>
      </c>
      <c r="F4204" s="4">
        <v>418500</v>
      </c>
      <c r="G4204" s="4">
        <v>418560</v>
      </c>
      <c r="H4204" s="4">
        <v>418560</v>
      </c>
      <c r="I4204" s="4">
        <v>418674.6335</v>
      </c>
      <c r="J4204" s="4">
        <v>419556.90389999998</v>
      </c>
      <c r="K4204" s="4">
        <v>419577.29139999999</v>
      </c>
      <c r="L4204" s="4">
        <v>419682.43569999997</v>
      </c>
      <c r="M4204" s="4">
        <v>419803.54570000002</v>
      </c>
      <c r="N4204" s="4">
        <v>419839.35009999998</v>
      </c>
      <c r="O4204" s="4">
        <v>419859.32630000002</v>
      </c>
      <c r="P4204" s="4">
        <v>419859.32630000002</v>
      </c>
      <c r="Q4204" s="4">
        <f t="shared" si="1105"/>
        <v>1036.4184999999707</v>
      </c>
      <c r="R4204" s="4">
        <f t="shared" si="1106"/>
        <v>385.73320000001695</v>
      </c>
      <c r="S4204" s="4">
        <f t="shared" si="1107"/>
        <v>0</v>
      </c>
      <c r="T4204" s="4">
        <f t="shared" si="1108"/>
        <v>882.27039999997942</v>
      </c>
      <c r="U4204" s="4">
        <f t="shared" si="1109"/>
        <v>105.14429999998538</v>
      </c>
      <c r="V4204" s="4">
        <f t="shared" si="1110"/>
        <v>35.804399999964517</v>
      </c>
      <c r="W4204" s="4">
        <f t="shared" si="1111"/>
        <v>0</v>
      </c>
      <c r="X4204" s="4">
        <f t="shared" si="1112"/>
        <v>1085.8600999999908</v>
      </c>
      <c r="Y4204" s="4">
        <f t="shared" si="1113"/>
        <v>60</v>
      </c>
      <c r="Z4204" s="4">
        <f t="shared" si="1114"/>
        <v>114.63349999999627</v>
      </c>
      <c r="AA4204" s="4">
        <f t="shared" si="1115"/>
        <v>20.387500000011642</v>
      </c>
      <c r="AB4204" s="4">
        <f t="shared" si="1116"/>
        <v>121.11000000004424</v>
      </c>
      <c r="AC4204" s="4">
        <f t="shared" si="1117"/>
        <v>19.976200000033714</v>
      </c>
      <c r="AD4204" s="5">
        <f t="shared" si="1118"/>
        <v>2445.3707999999169</v>
      </c>
      <c r="AE4204" s="5">
        <f t="shared" si="1119"/>
        <v>1421.9673000000766</v>
      </c>
      <c r="AF4204">
        <f t="shared" si="1120"/>
        <v>3867.3380999999936</v>
      </c>
      <c r="AG4204">
        <f t="shared" si="1121"/>
        <v>0</v>
      </c>
    </row>
    <row r="4205" spans="1:33">
      <c r="A4205" s="4">
        <v>4204</v>
      </c>
      <c r="B4205" s="4">
        <v>416040.39730000001</v>
      </c>
      <c r="C4205" s="4">
        <v>416040.39730000001</v>
      </c>
      <c r="D4205" s="4">
        <v>418080.53509999998</v>
      </c>
      <c r="E4205" s="4">
        <v>418141.91230000003</v>
      </c>
      <c r="F4205" s="4">
        <v>418500</v>
      </c>
      <c r="G4205" s="4">
        <v>418560</v>
      </c>
      <c r="H4205" s="4">
        <v>418560</v>
      </c>
      <c r="I4205" s="4">
        <v>418674.6335</v>
      </c>
      <c r="J4205" s="4">
        <v>419577.29139999999</v>
      </c>
      <c r="K4205" s="4">
        <v>419600.902</v>
      </c>
      <c r="L4205" s="4">
        <v>419682.43569999997</v>
      </c>
      <c r="M4205" s="4">
        <v>419803.54570000002</v>
      </c>
      <c r="N4205" s="4">
        <v>419858.23629999999</v>
      </c>
      <c r="O4205" s="4">
        <v>419876.85190000001</v>
      </c>
      <c r="P4205" s="4">
        <v>419876.85190000001</v>
      </c>
      <c r="Q4205" s="4">
        <f t="shared" si="1105"/>
        <v>2040.1377999999677</v>
      </c>
      <c r="R4205" s="4">
        <f t="shared" si="1106"/>
        <v>358.08769999997457</v>
      </c>
      <c r="S4205" s="4">
        <f t="shared" si="1107"/>
        <v>0</v>
      </c>
      <c r="T4205" s="4">
        <f t="shared" si="1108"/>
        <v>902.65789999999106</v>
      </c>
      <c r="U4205" s="4">
        <f t="shared" si="1109"/>
        <v>81.53369999997085</v>
      </c>
      <c r="V4205" s="4">
        <f t="shared" si="1110"/>
        <v>54.690599999972619</v>
      </c>
      <c r="W4205" s="4">
        <f t="shared" si="1111"/>
        <v>0</v>
      </c>
      <c r="X4205" s="4">
        <f t="shared" si="1112"/>
        <v>61.377200000046287</v>
      </c>
      <c r="Y4205" s="4">
        <f t="shared" si="1113"/>
        <v>60</v>
      </c>
      <c r="Z4205" s="4">
        <f t="shared" si="1114"/>
        <v>114.63349999999627</v>
      </c>
      <c r="AA4205" s="4">
        <f t="shared" si="1115"/>
        <v>23.610600000014529</v>
      </c>
      <c r="AB4205" s="4">
        <f t="shared" si="1116"/>
        <v>121.11000000004424</v>
      </c>
      <c r="AC4205" s="4">
        <f t="shared" si="1117"/>
        <v>18.615600000019185</v>
      </c>
      <c r="AD4205" s="5">
        <f t="shared" si="1118"/>
        <v>3437.1076999998768</v>
      </c>
      <c r="AE4205" s="5">
        <f t="shared" si="1119"/>
        <v>399.34690000012051</v>
      </c>
      <c r="AF4205">
        <f t="shared" si="1120"/>
        <v>3836.4545999999973</v>
      </c>
      <c r="AG4205">
        <f t="shared" si="1121"/>
        <v>0</v>
      </c>
    </row>
    <row r="4206" spans="1:33">
      <c r="A4206" s="4">
        <v>4205</v>
      </c>
      <c r="B4206" s="4">
        <v>416058.4817</v>
      </c>
      <c r="C4206" s="4">
        <v>416058.4817</v>
      </c>
      <c r="D4206" s="4">
        <v>418106.59610000002</v>
      </c>
      <c r="E4206" s="4">
        <v>418163.25770000002</v>
      </c>
      <c r="F4206" s="4">
        <v>418500</v>
      </c>
      <c r="G4206" s="4">
        <v>418560</v>
      </c>
      <c r="H4206" s="4">
        <v>418560</v>
      </c>
      <c r="I4206" s="4">
        <v>418674.6335</v>
      </c>
      <c r="J4206" s="4">
        <v>419600.902</v>
      </c>
      <c r="K4206" s="4">
        <v>419611.304</v>
      </c>
      <c r="L4206" s="4">
        <v>419682.43569999997</v>
      </c>
      <c r="M4206" s="4">
        <v>419803.54570000002</v>
      </c>
      <c r="N4206" s="4">
        <v>419875.76189999998</v>
      </c>
      <c r="O4206" s="4">
        <v>419892.73940000002</v>
      </c>
      <c r="P4206" s="4">
        <v>419892.73940000002</v>
      </c>
      <c r="Q4206" s="4">
        <f t="shared" si="1105"/>
        <v>2048.1144000000204</v>
      </c>
      <c r="R4206" s="4">
        <f t="shared" si="1106"/>
        <v>336.74229999998352</v>
      </c>
      <c r="S4206" s="4">
        <f t="shared" si="1107"/>
        <v>0</v>
      </c>
      <c r="T4206" s="4">
        <f t="shared" si="1108"/>
        <v>926.26850000000559</v>
      </c>
      <c r="U4206" s="4">
        <f t="shared" si="1109"/>
        <v>71.131699999968987</v>
      </c>
      <c r="V4206" s="4">
        <f t="shared" si="1110"/>
        <v>72.216199999966193</v>
      </c>
      <c r="W4206" s="4">
        <f t="shared" si="1111"/>
        <v>0</v>
      </c>
      <c r="X4206" s="4">
        <f t="shared" si="1112"/>
        <v>56.661599999992177</v>
      </c>
      <c r="Y4206" s="4">
        <f t="shared" si="1113"/>
        <v>60</v>
      </c>
      <c r="Z4206" s="4">
        <f t="shared" si="1114"/>
        <v>114.63349999999627</v>
      </c>
      <c r="AA4206" s="4">
        <f t="shared" si="1115"/>
        <v>10.402000000001863</v>
      </c>
      <c r="AB4206" s="4">
        <f t="shared" si="1116"/>
        <v>121.11000000004424</v>
      </c>
      <c r="AC4206" s="4">
        <f t="shared" si="1117"/>
        <v>16.977500000037253</v>
      </c>
      <c r="AD4206" s="5">
        <f t="shared" si="1118"/>
        <v>3454.4730999999447</v>
      </c>
      <c r="AE4206" s="5">
        <f t="shared" si="1119"/>
        <v>379.7846000000718</v>
      </c>
      <c r="AF4206">
        <f t="shared" si="1120"/>
        <v>3834.2577000000165</v>
      </c>
      <c r="AG4206">
        <f t="shared" si="1121"/>
        <v>0</v>
      </c>
    </row>
    <row r="4207" spans="1:33">
      <c r="A4207" s="4">
        <v>4206</v>
      </c>
      <c r="B4207" s="4">
        <v>416205.81459999998</v>
      </c>
      <c r="C4207" s="4">
        <v>416205.81459999998</v>
      </c>
      <c r="D4207" s="4">
        <v>418114.26679999998</v>
      </c>
      <c r="E4207" s="4">
        <v>418176.60389999999</v>
      </c>
      <c r="F4207" s="4">
        <v>418500</v>
      </c>
      <c r="G4207" s="4">
        <v>418560</v>
      </c>
      <c r="H4207" s="4">
        <v>418560</v>
      </c>
      <c r="I4207" s="4">
        <v>418674.6335</v>
      </c>
      <c r="J4207" s="4">
        <v>419611.304</v>
      </c>
      <c r="K4207" s="4">
        <v>419627.77590000001</v>
      </c>
      <c r="L4207" s="4">
        <v>419682.43569999997</v>
      </c>
      <c r="M4207" s="4">
        <v>419803.54570000002</v>
      </c>
      <c r="N4207" s="4">
        <v>419891.64939999999</v>
      </c>
      <c r="O4207" s="4">
        <v>419910.60139999999</v>
      </c>
      <c r="P4207" s="4">
        <v>419910.60139999999</v>
      </c>
      <c r="Q4207" s="4">
        <f t="shared" si="1105"/>
        <v>1908.4521999999997</v>
      </c>
      <c r="R4207" s="4">
        <f t="shared" si="1106"/>
        <v>323.39610000001267</v>
      </c>
      <c r="S4207" s="4">
        <f t="shared" si="1107"/>
        <v>0</v>
      </c>
      <c r="T4207" s="4">
        <f t="shared" si="1108"/>
        <v>936.67050000000745</v>
      </c>
      <c r="U4207" s="4">
        <f t="shared" si="1109"/>
        <v>54.659799999964889</v>
      </c>
      <c r="V4207" s="4">
        <f t="shared" si="1110"/>
        <v>88.103699999977835</v>
      </c>
      <c r="W4207" s="4">
        <f t="shared" si="1111"/>
        <v>0</v>
      </c>
      <c r="X4207" s="4">
        <f t="shared" si="1112"/>
        <v>62.337100000004284</v>
      </c>
      <c r="Y4207" s="4">
        <f t="shared" si="1113"/>
        <v>60</v>
      </c>
      <c r="Z4207" s="4">
        <f t="shared" si="1114"/>
        <v>114.63349999999627</v>
      </c>
      <c r="AA4207" s="4">
        <f t="shared" si="1115"/>
        <v>16.471900000004098</v>
      </c>
      <c r="AB4207" s="4">
        <f t="shared" si="1116"/>
        <v>121.11000000004424</v>
      </c>
      <c r="AC4207" s="4">
        <f t="shared" si="1117"/>
        <v>18.951999999990221</v>
      </c>
      <c r="AD4207" s="5">
        <f t="shared" si="1118"/>
        <v>3311.2822999999626</v>
      </c>
      <c r="AE4207" s="5">
        <f t="shared" si="1119"/>
        <v>393.50450000003912</v>
      </c>
      <c r="AF4207">
        <f t="shared" si="1120"/>
        <v>3704.7868000000017</v>
      </c>
      <c r="AG4207">
        <f t="shared" si="1121"/>
        <v>0</v>
      </c>
    </row>
    <row r="4208" spans="1:33">
      <c r="A4208" s="4">
        <v>4207</v>
      </c>
      <c r="B4208" s="4">
        <v>416610.72269999998</v>
      </c>
      <c r="C4208" s="4">
        <v>416610.72269999998</v>
      </c>
      <c r="D4208" s="4">
        <v>418141.91230000003</v>
      </c>
      <c r="E4208" s="4">
        <v>418200.6274</v>
      </c>
      <c r="F4208" s="4">
        <v>418500</v>
      </c>
      <c r="G4208" s="4">
        <v>418560</v>
      </c>
      <c r="H4208" s="4">
        <v>418560</v>
      </c>
      <c r="I4208" s="4">
        <v>418674.6335</v>
      </c>
      <c r="J4208" s="4">
        <v>419627.77590000001</v>
      </c>
      <c r="K4208" s="4">
        <v>419653.83740000002</v>
      </c>
      <c r="L4208" s="4">
        <v>419682.43569999997</v>
      </c>
      <c r="M4208" s="4">
        <v>419803.54570000002</v>
      </c>
      <c r="N4208" s="4">
        <v>419909.51140000002</v>
      </c>
      <c r="O4208" s="4">
        <v>419927.12040000001</v>
      </c>
      <c r="P4208" s="4">
        <v>419927.12040000001</v>
      </c>
      <c r="Q4208" s="4">
        <f t="shared" si="1105"/>
        <v>1531.1896000000415</v>
      </c>
      <c r="R4208" s="4">
        <f t="shared" si="1106"/>
        <v>299.37260000000242</v>
      </c>
      <c r="S4208" s="4">
        <f t="shared" si="1107"/>
        <v>0</v>
      </c>
      <c r="T4208" s="4">
        <f t="shared" si="1108"/>
        <v>953.14240000001155</v>
      </c>
      <c r="U4208" s="4">
        <f t="shared" si="1109"/>
        <v>28.598299999954179</v>
      </c>
      <c r="V4208" s="4">
        <f t="shared" si="1110"/>
        <v>105.96570000000065</v>
      </c>
      <c r="W4208" s="4">
        <f t="shared" si="1111"/>
        <v>0</v>
      </c>
      <c r="X4208" s="4">
        <f t="shared" si="1112"/>
        <v>58.715099999972153</v>
      </c>
      <c r="Y4208" s="4">
        <f t="shared" si="1113"/>
        <v>60</v>
      </c>
      <c r="Z4208" s="4">
        <f t="shared" si="1114"/>
        <v>114.63349999999627</v>
      </c>
      <c r="AA4208" s="4">
        <f t="shared" si="1115"/>
        <v>26.06150000001071</v>
      </c>
      <c r="AB4208" s="4">
        <f t="shared" si="1116"/>
        <v>121.11000000004424</v>
      </c>
      <c r="AC4208" s="4">
        <f t="shared" si="1117"/>
        <v>17.60899999999674</v>
      </c>
      <c r="AD4208" s="5">
        <f t="shared" si="1118"/>
        <v>2918.2686000000103</v>
      </c>
      <c r="AE4208" s="5">
        <f t="shared" si="1119"/>
        <v>398.12910000002012</v>
      </c>
      <c r="AF4208">
        <f t="shared" si="1120"/>
        <v>3316.3977000000305</v>
      </c>
      <c r="AG4208">
        <f t="shared" si="1121"/>
        <v>0</v>
      </c>
    </row>
    <row r="4209" spans="1:33">
      <c r="A4209" s="4">
        <v>4208</v>
      </c>
      <c r="B4209" s="4">
        <v>416634.85739999998</v>
      </c>
      <c r="C4209" s="4">
        <v>416634.85739999998</v>
      </c>
      <c r="D4209" s="4">
        <v>418163.25770000002</v>
      </c>
      <c r="E4209" s="4">
        <v>418234.18430000002</v>
      </c>
      <c r="F4209" s="4">
        <v>418500</v>
      </c>
      <c r="G4209" s="4">
        <v>418560</v>
      </c>
      <c r="H4209" s="4">
        <v>418560</v>
      </c>
      <c r="I4209" s="4">
        <v>418674.6335</v>
      </c>
      <c r="J4209" s="4">
        <v>419653.83740000002</v>
      </c>
      <c r="K4209" s="4">
        <v>419682.43569999997</v>
      </c>
      <c r="L4209" s="4">
        <v>419682.43569999997</v>
      </c>
      <c r="M4209" s="4">
        <v>419803.54570000002</v>
      </c>
      <c r="N4209" s="4">
        <v>419926.03039999999</v>
      </c>
      <c r="O4209" s="4">
        <v>423846.89929999999</v>
      </c>
      <c r="P4209" s="4">
        <v>423846.89929999999</v>
      </c>
      <c r="Q4209" s="4">
        <f t="shared" si="1105"/>
        <v>1528.4003000000375</v>
      </c>
      <c r="R4209" s="4">
        <f t="shared" si="1106"/>
        <v>265.81569999997737</v>
      </c>
      <c r="S4209" s="4">
        <f t="shared" si="1107"/>
        <v>0</v>
      </c>
      <c r="T4209" s="4">
        <f t="shared" si="1108"/>
        <v>979.20390000002226</v>
      </c>
      <c r="U4209" s="4">
        <f t="shared" si="1109"/>
        <v>0</v>
      </c>
      <c r="V4209" s="4">
        <f t="shared" si="1110"/>
        <v>122.48469999997178</v>
      </c>
      <c r="W4209" s="4">
        <f t="shared" si="1111"/>
        <v>0</v>
      </c>
      <c r="X4209" s="4">
        <f t="shared" si="1112"/>
        <v>70.926600000006147</v>
      </c>
      <c r="Y4209" s="4">
        <f t="shared" si="1113"/>
        <v>60</v>
      </c>
      <c r="Z4209" s="4">
        <f t="shared" si="1114"/>
        <v>114.63349999999627</v>
      </c>
      <c r="AA4209" s="4">
        <f t="shared" si="1115"/>
        <v>28.598299999954179</v>
      </c>
      <c r="AB4209" s="4">
        <f t="shared" si="1116"/>
        <v>121.11000000004424</v>
      </c>
      <c r="AC4209" s="4">
        <f t="shared" si="1117"/>
        <v>3920.8689000000013</v>
      </c>
      <c r="AD4209" s="5">
        <f t="shared" si="1118"/>
        <v>2895.9046000000089</v>
      </c>
      <c r="AE4209" s="5">
        <f t="shared" si="1119"/>
        <v>4316.1373000000021</v>
      </c>
      <c r="AF4209">
        <f t="shared" si="1120"/>
        <v>7212.0419000000111</v>
      </c>
      <c r="AG4209">
        <f t="shared" si="1121"/>
        <v>0</v>
      </c>
    </row>
    <row r="4210" spans="1:33">
      <c r="A4210" s="4">
        <v>4209</v>
      </c>
      <c r="B4210" s="4">
        <v>416662.14740000002</v>
      </c>
      <c r="C4210" s="4">
        <v>416662.14740000002</v>
      </c>
      <c r="D4210" s="4">
        <v>418176.60389999999</v>
      </c>
      <c r="E4210" s="4">
        <v>418237.78950000001</v>
      </c>
      <c r="F4210" s="4">
        <v>418500</v>
      </c>
      <c r="G4210" s="4">
        <v>418560</v>
      </c>
      <c r="H4210" s="4">
        <v>418560</v>
      </c>
      <c r="I4210" s="4">
        <v>418674.6335</v>
      </c>
      <c r="J4210" s="4">
        <v>419682.43569999997</v>
      </c>
      <c r="K4210" s="4">
        <v>419693.57569999999</v>
      </c>
      <c r="L4210" s="4">
        <v>419848.38299999997</v>
      </c>
      <c r="M4210" s="4">
        <v>419969.49310000002</v>
      </c>
      <c r="N4210" s="4">
        <v>423845.80930000002</v>
      </c>
      <c r="O4210" s="4">
        <v>423864.35479999997</v>
      </c>
      <c r="P4210" s="4">
        <v>423864.35479999997</v>
      </c>
      <c r="Q4210" s="4">
        <f t="shared" si="1105"/>
        <v>1514.4564999999711</v>
      </c>
      <c r="R4210" s="4">
        <f t="shared" si="1106"/>
        <v>262.2104999999865</v>
      </c>
      <c r="S4210" s="4">
        <f t="shared" si="1107"/>
        <v>0</v>
      </c>
      <c r="T4210" s="4">
        <f t="shared" si="1108"/>
        <v>1007.8021999999764</v>
      </c>
      <c r="U4210" s="4">
        <f t="shared" si="1109"/>
        <v>154.80729999998584</v>
      </c>
      <c r="V4210" s="4">
        <f t="shared" si="1110"/>
        <v>3876.3162000000011</v>
      </c>
      <c r="W4210" s="4">
        <f t="shared" si="1111"/>
        <v>0</v>
      </c>
      <c r="X4210" s="4">
        <f t="shared" si="1112"/>
        <v>61.18560000002617</v>
      </c>
      <c r="Y4210" s="4">
        <f t="shared" si="1113"/>
        <v>60</v>
      </c>
      <c r="Z4210" s="4">
        <f t="shared" si="1114"/>
        <v>114.63349999999627</v>
      </c>
      <c r="AA4210" s="4">
        <f t="shared" si="1115"/>
        <v>11.14000000001397</v>
      </c>
      <c r="AB4210" s="4">
        <f t="shared" si="1116"/>
        <v>121.11010000004899</v>
      </c>
      <c r="AC4210" s="4">
        <f t="shared" si="1117"/>
        <v>18.545499999949243</v>
      </c>
      <c r="AD4210" s="5">
        <f t="shared" si="1118"/>
        <v>6815.592699999921</v>
      </c>
      <c r="AE4210" s="5">
        <f t="shared" si="1119"/>
        <v>386.61470000003465</v>
      </c>
      <c r="AF4210">
        <f t="shared" si="1120"/>
        <v>7202.2073999999557</v>
      </c>
      <c r="AG4210">
        <f t="shared" si="1121"/>
        <v>0</v>
      </c>
    </row>
    <row r="4211" spans="1:33">
      <c r="A4211" s="4">
        <v>4210</v>
      </c>
      <c r="B4211" s="4">
        <v>416718.35759999999</v>
      </c>
      <c r="C4211" s="4">
        <v>416718.35759999999</v>
      </c>
      <c r="D4211" s="4">
        <v>418200.6274</v>
      </c>
      <c r="E4211" s="4">
        <v>418259.3015</v>
      </c>
      <c r="F4211" s="4">
        <v>418500</v>
      </c>
      <c r="G4211" s="4">
        <v>418560</v>
      </c>
      <c r="H4211" s="4">
        <v>418560</v>
      </c>
      <c r="I4211" s="4">
        <v>418674.6335</v>
      </c>
      <c r="J4211" s="4">
        <v>419693.57569999999</v>
      </c>
      <c r="K4211" s="4">
        <v>419716.31160000002</v>
      </c>
      <c r="L4211" s="4">
        <v>419848.38299999997</v>
      </c>
      <c r="M4211" s="4">
        <v>419969.49310000002</v>
      </c>
      <c r="N4211" s="4">
        <v>423863.2648</v>
      </c>
      <c r="O4211" s="4">
        <v>423880.85960000003</v>
      </c>
      <c r="P4211" s="4">
        <v>423880.85960000003</v>
      </c>
      <c r="Q4211" s="4">
        <f t="shared" si="1105"/>
        <v>1482.2698000000091</v>
      </c>
      <c r="R4211" s="4">
        <f t="shared" si="1106"/>
        <v>240.6984999999986</v>
      </c>
      <c r="S4211" s="4">
        <f t="shared" si="1107"/>
        <v>0</v>
      </c>
      <c r="T4211" s="4">
        <f t="shared" si="1108"/>
        <v>1018.9421999999904</v>
      </c>
      <c r="U4211" s="4">
        <f t="shared" si="1109"/>
        <v>132.07139999995707</v>
      </c>
      <c r="V4211" s="4">
        <f t="shared" si="1110"/>
        <v>3893.771699999983</v>
      </c>
      <c r="W4211" s="4">
        <f t="shared" si="1111"/>
        <v>0</v>
      </c>
      <c r="X4211" s="4">
        <f t="shared" si="1112"/>
        <v>58.674100000003818</v>
      </c>
      <c r="Y4211" s="4">
        <f t="shared" si="1113"/>
        <v>60</v>
      </c>
      <c r="Z4211" s="4">
        <f t="shared" si="1114"/>
        <v>114.63349999999627</v>
      </c>
      <c r="AA4211" s="4">
        <f t="shared" si="1115"/>
        <v>22.735900000028778</v>
      </c>
      <c r="AB4211" s="4">
        <f t="shared" si="1116"/>
        <v>121.11010000004899</v>
      </c>
      <c r="AC4211" s="4">
        <f t="shared" si="1117"/>
        <v>17.594800000020768</v>
      </c>
      <c r="AD4211" s="5">
        <f t="shared" si="1118"/>
        <v>6767.7535999999382</v>
      </c>
      <c r="AE4211" s="5">
        <f t="shared" si="1119"/>
        <v>394.74840000009863</v>
      </c>
      <c r="AF4211">
        <f t="shared" si="1120"/>
        <v>7162.5020000000368</v>
      </c>
      <c r="AG4211">
        <f t="shared" si="1121"/>
        <v>0</v>
      </c>
    </row>
    <row r="4212" spans="1:33">
      <c r="A4212" s="4">
        <v>4211</v>
      </c>
      <c r="B4212" s="4">
        <v>416740.80660000001</v>
      </c>
      <c r="C4212" s="4">
        <v>416740.80660000001</v>
      </c>
      <c r="D4212" s="4">
        <v>418234.18430000002</v>
      </c>
      <c r="E4212" s="4">
        <v>418287.40919999999</v>
      </c>
      <c r="F4212" s="4">
        <v>418500</v>
      </c>
      <c r="G4212" s="4">
        <v>418560</v>
      </c>
      <c r="H4212" s="4">
        <v>418560</v>
      </c>
      <c r="I4212" s="4">
        <v>418674.6335</v>
      </c>
      <c r="J4212" s="4">
        <v>419716.31160000002</v>
      </c>
      <c r="K4212" s="4">
        <v>419744.43609999999</v>
      </c>
      <c r="L4212" s="4">
        <v>419848.38299999997</v>
      </c>
      <c r="M4212" s="4">
        <v>419969.49310000002</v>
      </c>
      <c r="N4212" s="4">
        <v>423879.7696</v>
      </c>
      <c r="O4212" s="4">
        <v>423896.06760000001</v>
      </c>
      <c r="P4212" s="4">
        <v>423896.06760000001</v>
      </c>
      <c r="Q4212" s="4">
        <f t="shared" si="1105"/>
        <v>1493.3777000000118</v>
      </c>
      <c r="R4212" s="4">
        <f t="shared" si="1106"/>
        <v>212.5908000000054</v>
      </c>
      <c r="S4212" s="4">
        <f t="shared" si="1107"/>
        <v>0</v>
      </c>
      <c r="T4212" s="4">
        <f t="shared" si="1108"/>
        <v>1041.6781000000192</v>
      </c>
      <c r="U4212" s="4">
        <f t="shared" si="1109"/>
        <v>103.94689999998081</v>
      </c>
      <c r="V4212" s="4">
        <f t="shared" si="1110"/>
        <v>3910.2764999999781</v>
      </c>
      <c r="W4212" s="4">
        <f t="shared" si="1111"/>
        <v>0</v>
      </c>
      <c r="X4212" s="4">
        <f t="shared" si="1112"/>
        <v>53.224899999971967</v>
      </c>
      <c r="Y4212" s="4">
        <f t="shared" si="1113"/>
        <v>60</v>
      </c>
      <c r="Z4212" s="4">
        <f t="shared" si="1114"/>
        <v>114.63349999999627</v>
      </c>
      <c r="AA4212" s="4">
        <f t="shared" si="1115"/>
        <v>28.124499999976251</v>
      </c>
      <c r="AB4212" s="4">
        <f t="shared" si="1116"/>
        <v>121.11010000004899</v>
      </c>
      <c r="AC4212" s="4">
        <f t="shared" si="1117"/>
        <v>16.298000000009779</v>
      </c>
      <c r="AD4212" s="5">
        <f t="shared" si="1118"/>
        <v>6761.8699999999953</v>
      </c>
      <c r="AE4212" s="5">
        <f t="shared" si="1119"/>
        <v>393.39100000000326</v>
      </c>
      <c r="AF4212">
        <f t="shared" si="1120"/>
        <v>7155.2609999999986</v>
      </c>
      <c r="AG4212">
        <f t="shared" si="1121"/>
        <v>0</v>
      </c>
    </row>
    <row r="4213" spans="1:33">
      <c r="A4213" s="4">
        <v>4212</v>
      </c>
      <c r="B4213" s="4">
        <v>416766.99</v>
      </c>
      <c r="C4213" s="4">
        <v>416766.99</v>
      </c>
      <c r="D4213" s="4">
        <v>418237.78950000001</v>
      </c>
      <c r="E4213" s="4">
        <v>418300.23200000002</v>
      </c>
      <c r="F4213" s="4">
        <v>418500</v>
      </c>
      <c r="G4213" s="4">
        <v>418560</v>
      </c>
      <c r="H4213" s="4">
        <v>418560</v>
      </c>
      <c r="I4213" s="4">
        <v>418674.6335</v>
      </c>
      <c r="J4213" s="4">
        <v>419744.43609999999</v>
      </c>
      <c r="K4213" s="4">
        <v>419766.41509999998</v>
      </c>
      <c r="L4213" s="4">
        <v>419848.38299999997</v>
      </c>
      <c r="M4213" s="4">
        <v>419969.49310000002</v>
      </c>
      <c r="N4213" s="4">
        <v>423894.97759999998</v>
      </c>
      <c r="O4213" s="4">
        <v>423913.96500000003</v>
      </c>
      <c r="P4213" s="4">
        <v>423913.96500000003</v>
      </c>
      <c r="Q4213" s="4">
        <f t="shared" si="1105"/>
        <v>1470.7995000000228</v>
      </c>
      <c r="R4213" s="4">
        <f t="shared" si="1106"/>
        <v>199.76799999998184</v>
      </c>
      <c r="S4213" s="4">
        <f t="shared" si="1107"/>
        <v>0</v>
      </c>
      <c r="T4213" s="4">
        <f t="shared" si="1108"/>
        <v>1069.8025999999954</v>
      </c>
      <c r="U4213" s="4">
        <f t="shared" si="1109"/>
        <v>81.967899999988731</v>
      </c>
      <c r="V4213" s="4">
        <f t="shared" si="1110"/>
        <v>3925.4844999999623</v>
      </c>
      <c r="W4213" s="4">
        <f t="shared" si="1111"/>
        <v>0</v>
      </c>
      <c r="X4213" s="4">
        <f t="shared" si="1112"/>
        <v>62.442500000004657</v>
      </c>
      <c r="Y4213" s="4">
        <f t="shared" si="1113"/>
        <v>60</v>
      </c>
      <c r="Z4213" s="4">
        <f t="shared" si="1114"/>
        <v>114.63349999999627</v>
      </c>
      <c r="AA4213" s="4">
        <f t="shared" si="1115"/>
        <v>21.978999999992084</v>
      </c>
      <c r="AB4213" s="4">
        <f t="shared" si="1116"/>
        <v>121.11010000004899</v>
      </c>
      <c r="AC4213" s="4">
        <f t="shared" si="1117"/>
        <v>18.987400000041816</v>
      </c>
      <c r="AD4213" s="5">
        <f t="shared" si="1118"/>
        <v>6747.8224999999511</v>
      </c>
      <c r="AE4213" s="5">
        <f t="shared" si="1119"/>
        <v>399.15250000008382</v>
      </c>
      <c r="AF4213">
        <f t="shared" si="1120"/>
        <v>7146.9750000000349</v>
      </c>
      <c r="AG4213">
        <f t="shared" si="1121"/>
        <v>0</v>
      </c>
    </row>
    <row r="4214" spans="1:33">
      <c r="A4214" s="4">
        <v>4213</v>
      </c>
      <c r="B4214" s="4">
        <v>416832.98359999998</v>
      </c>
      <c r="C4214" s="4">
        <v>416832.98359999998</v>
      </c>
      <c r="D4214" s="4">
        <v>418259.3015</v>
      </c>
      <c r="E4214" s="4">
        <v>418321.80320000002</v>
      </c>
      <c r="F4214" s="4">
        <v>418500</v>
      </c>
      <c r="G4214" s="4">
        <v>418560</v>
      </c>
      <c r="H4214" s="4">
        <v>418560</v>
      </c>
      <c r="I4214" s="4">
        <v>418674.6335</v>
      </c>
      <c r="J4214" s="4">
        <v>419766.41509999998</v>
      </c>
      <c r="K4214" s="4">
        <v>419786.56770000001</v>
      </c>
      <c r="L4214" s="4">
        <v>419848.38299999997</v>
      </c>
      <c r="M4214" s="4">
        <v>419969.49310000002</v>
      </c>
      <c r="N4214" s="4">
        <v>423912.875</v>
      </c>
      <c r="O4214" s="4">
        <v>423931.8823</v>
      </c>
      <c r="P4214" s="4">
        <v>423931.8823</v>
      </c>
      <c r="Q4214" s="4">
        <f t="shared" si="1105"/>
        <v>1426.3179000000237</v>
      </c>
      <c r="R4214" s="4">
        <f t="shared" si="1106"/>
        <v>178.19679999997607</v>
      </c>
      <c r="S4214" s="4">
        <f t="shared" si="1107"/>
        <v>0</v>
      </c>
      <c r="T4214" s="4">
        <f t="shared" si="1108"/>
        <v>1091.7815999999875</v>
      </c>
      <c r="U4214" s="4">
        <f t="shared" si="1109"/>
        <v>61.81529999995837</v>
      </c>
      <c r="V4214" s="4">
        <f t="shared" si="1110"/>
        <v>3943.3818999999785</v>
      </c>
      <c r="W4214" s="4">
        <f t="shared" si="1111"/>
        <v>0</v>
      </c>
      <c r="X4214" s="4">
        <f t="shared" si="1112"/>
        <v>62.501700000022538</v>
      </c>
      <c r="Y4214" s="4">
        <f t="shared" si="1113"/>
        <v>60</v>
      </c>
      <c r="Z4214" s="4">
        <f t="shared" si="1114"/>
        <v>114.63349999999627</v>
      </c>
      <c r="AA4214" s="4">
        <f t="shared" si="1115"/>
        <v>20.152600000030361</v>
      </c>
      <c r="AB4214" s="4">
        <f t="shared" si="1116"/>
        <v>121.11010000004899</v>
      </c>
      <c r="AC4214" s="4">
        <f t="shared" si="1117"/>
        <v>19.007299999997485</v>
      </c>
      <c r="AD4214" s="5">
        <f t="shared" si="1118"/>
        <v>6701.4934999999241</v>
      </c>
      <c r="AE4214" s="5">
        <f t="shared" si="1119"/>
        <v>397.40520000009565</v>
      </c>
      <c r="AF4214">
        <f t="shared" si="1120"/>
        <v>7098.8987000000197</v>
      </c>
      <c r="AG4214">
        <f t="shared" si="1121"/>
        <v>0</v>
      </c>
    </row>
    <row r="4215" spans="1:33">
      <c r="A4215" s="4">
        <v>4214</v>
      </c>
      <c r="B4215" s="4">
        <v>416857.04190000001</v>
      </c>
      <c r="C4215" s="4">
        <v>416857.04190000001</v>
      </c>
      <c r="D4215" s="4">
        <v>418287.40919999999</v>
      </c>
      <c r="E4215" s="4">
        <v>418343.11080000002</v>
      </c>
      <c r="F4215" s="4">
        <v>418500</v>
      </c>
      <c r="G4215" s="4">
        <v>418560</v>
      </c>
      <c r="H4215" s="4">
        <v>418560</v>
      </c>
      <c r="I4215" s="4">
        <v>418674.6335</v>
      </c>
      <c r="J4215" s="4">
        <v>419786.56770000001</v>
      </c>
      <c r="K4215" s="4">
        <v>419798.79790000001</v>
      </c>
      <c r="L4215" s="4">
        <v>419848.38299999997</v>
      </c>
      <c r="M4215" s="4">
        <v>419969.49310000002</v>
      </c>
      <c r="N4215" s="4">
        <v>423930.79229999997</v>
      </c>
      <c r="O4215" s="4">
        <v>423947.53240000003</v>
      </c>
      <c r="P4215" s="4">
        <v>423947.53240000003</v>
      </c>
      <c r="Q4215" s="4">
        <f t="shared" si="1105"/>
        <v>1430.3672999999835</v>
      </c>
      <c r="R4215" s="4">
        <f t="shared" si="1106"/>
        <v>156.88919999997597</v>
      </c>
      <c r="S4215" s="4">
        <f t="shared" si="1107"/>
        <v>0</v>
      </c>
      <c r="T4215" s="4">
        <f t="shared" si="1108"/>
        <v>1111.9342000000179</v>
      </c>
      <c r="U4215" s="4">
        <f t="shared" si="1109"/>
        <v>49.585099999967497</v>
      </c>
      <c r="V4215" s="4">
        <f t="shared" si="1110"/>
        <v>3961.2991999999504</v>
      </c>
      <c r="W4215" s="4">
        <f t="shared" si="1111"/>
        <v>0</v>
      </c>
      <c r="X4215" s="4">
        <f t="shared" si="1112"/>
        <v>55.70160000002943</v>
      </c>
      <c r="Y4215" s="4">
        <f t="shared" si="1113"/>
        <v>60</v>
      </c>
      <c r="Z4215" s="4">
        <f t="shared" si="1114"/>
        <v>114.63349999999627</v>
      </c>
      <c r="AA4215" s="4">
        <f t="shared" si="1115"/>
        <v>12.230199999990873</v>
      </c>
      <c r="AB4215" s="4">
        <f t="shared" si="1116"/>
        <v>121.11010000004899</v>
      </c>
      <c r="AC4215" s="4">
        <f t="shared" si="1117"/>
        <v>16.740100000053644</v>
      </c>
      <c r="AD4215" s="5">
        <f t="shared" si="1118"/>
        <v>6710.0749999998952</v>
      </c>
      <c r="AE4215" s="5">
        <f t="shared" si="1119"/>
        <v>380.41550000011921</v>
      </c>
      <c r="AF4215">
        <f t="shared" si="1120"/>
        <v>7090.4905000000144</v>
      </c>
      <c r="AG4215">
        <f t="shared" si="1121"/>
        <v>0</v>
      </c>
    </row>
    <row r="4216" spans="1:33">
      <c r="A4216" s="4">
        <v>4215</v>
      </c>
      <c r="B4216" s="4">
        <v>416956.10430000001</v>
      </c>
      <c r="C4216" s="4">
        <v>416956.10430000001</v>
      </c>
      <c r="D4216" s="4">
        <v>418300.23200000002</v>
      </c>
      <c r="E4216" s="4">
        <v>418361.79800000001</v>
      </c>
      <c r="F4216" s="4">
        <v>418500</v>
      </c>
      <c r="G4216" s="4">
        <v>418560</v>
      </c>
      <c r="H4216" s="4">
        <v>418560</v>
      </c>
      <c r="I4216" s="4">
        <v>418674.6335</v>
      </c>
      <c r="J4216" s="4">
        <v>419798.79790000001</v>
      </c>
      <c r="K4216" s="4">
        <v>419825.98330000002</v>
      </c>
      <c r="L4216" s="4">
        <v>419848.38299999997</v>
      </c>
      <c r="M4216" s="4">
        <v>419969.49310000002</v>
      </c>
      <c r="N4216" s="4">
        <v>423946.4424</v>
      </c>
      <c r="O4216" s="4">
        <v>423965.1262</v>
      </c>
      <c r="P4216" s="4">
        <v>423965.1262</v>
      </c>
      <c r="Q4216" s="4">
        <f t="shared" si="1105"/>
        <v>1344.1277000000118</v>
      </c>
      <c r="R4216" s="4">
        <f t="shared" si="1106"/>
        <v>138.20199999999022</v>
      </c>
      <c r="S4216" s="4">
        <f t="shared" si="1107"/>
        <v>0</v>
      </c>
      <c r="T4216" s="4">
        <f t="shared" si="1108"/>
        <v>1124.1644000000088</v>
      </c>
      <c r="U4216" s="4">
        <f t="shared" si="1109"/>
        <v>22.399699999950826</v>
      </c>
      <c r="V4216" s="4">
        <f t="shared" si="1110"/>
        <v>3976.9492999999784</v>
      </c>
      <c r="W4216" s="4">
        <f t="shared" si="1111"/>
        <v>0</v>
      </c>
      <c r="X4216" s="4">
        <f t="shared" si="1112"/>
        <v>61.565999999991618</v>
      </c>
      <c r="Y4216" s="4">
        <f t="shared" si="1113"/>
        <v>60</v>
      </c>
      <c r="Z4216" s="4">
        <f t="shared" si="1114"/>
        <v>114.63349999999627</v>
      </c>
      <c r="AA4216" s="4">
        <f t="shared" si="1115"/>
        <v>27.185400000016671</v>
      </c>
      <c r="AB4216" s="4">
        <f t="shared" si="1116"/>
        <v>121.11010000004899</v>
      </c>
      <c r="AC4216" s="4">
        <f t="shared" si="1117"/>
        <v>18.683799999998882</v>
      </c>
      <c r="AD4216" s="5">
        <f t="shared" si="1118"/>
        <v>6605.84309999994</v>
      </c>
      <c r="AE4216" s="5">
        <f t="shared" si="1119"/>
        <v>403.17880000005243</v>
      </c>
      <c r="AF4216">
        <f t="shared" si="1120"/>
        <v>7009.0218999999925</v>
      </c>
      <c r="AG4216">
        <f t="shared" si="1121"/>
        <v>0</v>
      </c>
    </row>
    <row r="4217" spans="1:33">
      <c r="A4217" s="4">
        <v>4216</v>
      </c>
      <c r="B4217" s="4">
        <v>417005.79149999999</v>
      </c>
      <c r="C4217" s="4">
        <v>417005.79149999999</v>
      </c>
      <c r="D4217" s="4">
        <v>418321.80320000002</v>
      </c>
      <c r="E4217" s="4">
        <v>418376.79739999998</v>
      </c>
      <c r="F4217" s="4">
        <v>418500</v>
      </c>
      <c r="G4217" s="4">
        <v>418560</v>
      </c>
      <c r="H4217" s="4">
        <v>418560</v>
      </c>
      <c r="I4217" s="4">
        <v>418674.6335</v>
      </c>
      <c r="J4217" s="4">
        <v>419825.98330000002</v>
      </c>
      <c r="K4217" s="4">
        <v>419848.38299999997</v>
      </c>
      <c r="L4217" s="4">
        <v>419848.38299999997</v>
      </c>
      <c r="M4217" s="4">
        <v>419969.49310000002</v>
      </c>
      <c r="N4217" s="4">
        <v>423964.03619999997</v>
      </c>
      <c r="O4217" s="4">
        <v>423980.625</v>
      </c>
      <c r="P4217" s="4">
        <v>423980.625</v>
      </c>
      <c r="Q4217" s="4">
        <f t="shared" si="1105"/>
        <v>1316.0117000000319</v>
      </c>
      <c r="R4217" s="4">
        <f t="shared" si="1106"/>
        <v>123.20260000001872</v>
      </c>
      <c r="S4217" s="4">
        <f t="shared" si="1107"/>
        <v>0</v>
      </c>
      <c r="T4217" s="4">
        <f t="shared" si="1108"/>
        <v>1151.3498000000254</v>
      </c>
      <c r="U4217" s="4">
        <f t="shared" si="1109"/>
        <v>0</v>
      </c>
      <c r="V4217" s="4">
        <f t="shared" si="1110"/>
        <v>3994.5430999999517</v>
      </c>
      <c r="W4217" s="4">
        <f t="shared" si="1111"/>
        <v>0</v>
      </c>
      <c r="X4217" s="4">
        <f t="shared" si="1112"/>
        <v>54.994199999957345</v>
      </c>
      <c r="Y4217" s="4">
        <f t="shared" si="1113"/>
        <v>60</v>
      </c>
      <c r="Z4217" s="4">
        <f t="shared" si="1114"/>
        <v>114.63349999999627</v>
      </c>
      <c r="AA4217" s="4">
        <f t="shared" si="1115"/>
        <v>22.399699999950826</v>
      </c>
      <c r="AB4217" s="4">
        <f t="shared" si="1116"/>
        <v>121.11010000004899</v>
      </c>
      <c r="AC4217" s="4">
        <f t="shared" si="1117"/>
        <v>16.588800000026822</v>
      </c>
      <c r="AD4217" s="5">
        <f t="shared" si="1118"/>
        <v>6585.1072000000277</v>
      </c>
      <c r="AE4217" s="5">
        <f t="shared" si="1119"/>
        <v>389.72629999998026</v>
      </c>
      <c r="AF4217">
        <f t="shared" si="1120"/>
        <v>6974.8335000000079</v>
      </c>
      <c r="AG4217">
        <f t="shared" si="1121"/>
        <v>0</v>
      </c>
    </row>
    <row r="4218" spans="1:33">
      <c r="A4218" s="4">
        <v>4217</v>
      </c>
      <c r="B4218" s="4">
        <v>417173.43660000002</v>
      </c>
      <c r="C4218" s="4">
        <v>417173.43660000002</v>
      </c>
      <c r="D4218" s="4">
        <v>418343.11080000002</v>
      </c>
      <c r="E4218" s="4">
        <v>418400.7844</v>
      </c>
      <c r="F4218" s="4">
        <v>418500</v>
      </c>
      <c r="G4218" s="4">
        <v>418560</v>
      </c>
      <c r="H4218" s="4">
        <v>418560</v>
      </c>
      <c r="I4218" s="4">
        <v>418674.6335</v>
      </c>
      <c r="J4218" s="4">
        <v>419848.38299999997</v>
      </c>
      <c r="K4218" s="4">
        <v>419872.06030000001</v>
      </c>
      <c r="L4218" s="4">
        <v>423900</v>
      </c>
      <c r="M4218" s="4">
        <v>424021.11</v>
      </c>
      <c r="N4218" s="4">
        <v>424021.11</v>
      </c>
      <c r="O4218" s="4">
        <v>424038.37770000001</v>
      </c>
      <c r="P4218" s="4">
        <v>424038.37770000001</v>
      </c>
      <c r="Q4218" s="4">
        <f t="shared" si="1105"/>
        <v>1169.6742000000086</v>
      </c>
      <c r="R4218" s="4">
        <f t="shared" si="1106"/>
        <v>99.215599999995902</v>
      </c>
      <c r="S4218" s="4">
        <f t="shared" si="1107"/>
        <v>0</v>
      </c>
      <c r="T4218" s="4">
        <f t="shared" si="1108"/>
        <v>1173.7494999999763</v>
      </c>
      <c r="U4218" s="4">
        <f t="shared" si="1109"/>
        <v>4027.9396999999881</v>
      </c>
      <c r="V4218" s="4">
        <f t="shared" si="1110"/>
        <v>0</v>
      </c>
      <c r="W4218" s="4">
        <f t="shared" si="1111"/>
        <v>0</v>
      </c>
      <c r="X4218" s="4">
        <f t="shared" si="1112"/>
        <v>57.67359999998007</v>
      </c>
      <c r="Y4218" s="4">
        <f t="shared" si="1113"/>
        <v>60</v>
      </c>
      <c r="Z4218" s="4">
        <f t="shared" si="1114"/>
        <v>114.63349999999627</v>
      </c>
      <c r="AA4218" s="4">
        <f t="shared" si="1115"/>
        <v>23.677300000039395</v>
      </c>
      <c r="AB4218" s="4">
        <f t="shared" si="1116"/>
        <v>121.10999999998603</v>
      </c>
      <c r="AC4218" s="4">
        <f t="shared" si="1117"/>
        <v>17.267700000025798</v>
      </c>
      <c r="AD4218" s="5">
        <f t="shared" si="1118"/>
        <v>6470.5789999999688</v>
      </c>
      <c r="AE4218" s="5">
        <f t="shared" si="1119"/>
        <v>394.36210000002757</v>
      </c>
      <c r="AF4218">
        <f t="shared" si="1120"/>
        <v>6864.9410999999964</v>
      </c>
      <c r="AG4218">
        <f t="shared" si="1121"/>
        <v>0</v>
      </c>
    </row>
    <row r="4219" spans="1:33">
      <c r="A4219" s="4">
        <v>4218</v>
      </c>
      <c r="B4219" s="4">
        <v>417246.46870000003</v>
      </c>
      <c r="C4219" s="4">
        <v>417246.46870000003</v>
      </c>
      <c r="D4219" s="4">
        <v>418361.79800000001</v>
      </c>
      <c r="E4219" s="4">
        <v>418423.57370000001</v>
      </c>
      <c r="F4219" s="4">
        <v>418500</v>
      </c>
      <c r="G4219" s="4">
        <v>418560</v>
      </c>
      <c r="H4219" s="4">
        <v>418560</v>
      </c>
      <c r="I4219" s="4">
        <v>418674.6335</v>
      </c>
      <c r="J4219" s="4">
        <v>419872.06030000001</v>
      </c>
      <c r="K4219" s="4">
        <v>419888.21620000002</v>
      </c>
      <c r="L4219" s="4">
        <v>423900</v>
      </c>
      <c r="M4219" s="4">
        <v>424021.11</v>
      </c>
      <c r="N4219" s="4">
        <v>424037.28769999999</v>
      </c>
      <c r="O4219" s="4">
        <v>424056.04599999997</v>
      </c>
      <c r="P4219" s="4">
        <v>424056.04599999997</v>
      </c>
      <c r="Q4219" s="4">
        <f t="shared" si="1105"/>
        <v>1115.329299999983</v>
      </c>
      <c r="R4219" s="4">
        <f t="shared" si="1106"/>
        <v>76.426299999991897</v>
      </c>
      <c r="S4219" s="4">
        <f t="shared" si="1107"/>
        <v>0</v>
      </c>
      <c r="T4219" s="4">
        <f t="shared" si="1108"/>
        <v>1197.4268000000156</v>
      </c>
      <c r="U4219" s="4">
        <f t="shared" si="1109"/>
        <v>4011.7837999999756</v>
      </c>
      <c r="V4219" s="4">
        <f t="shared" si="1110"/>
        <v>16.177700000000186</v>
      </c>
      <c r="W4219" s="4">
        <f t="shared" si="1111"/>
        <v>0</v>
      </c>
      <c r="X4219" s="4">
        <f t="shared" si="1112"/>
        <v>61.775699999998324</v>
      </c>
      <c r="Y4219" s="4">
        <f t="shared" si="1113"/>
        <v>60</v>
      </c>
      <c r="Z4219" s="4">
        <f t="shared" si="1114"/>
        <v>114.63349999999627</v>
      </c>
      <c r="AA4219" s="4">
        <f t="shared" si="1115"/>
        <v>16.15590000001248</v>
      </c>
      <c r="AB4219" s="4">
        <f t="shared" si="1116"/>
        <v>121.10999999998603</v>
      </c>
      <c r="AC4219" s="4">
        <f t="shared" si="1117"/>
        <v>18.758299999986775</v>
      </c>
      <c r="AD4219" s="5">
        <f t="shared" si="1118"/>
        <v>6417.1438999999664</v>
      </c>
      <c r="AE4219" s="5">
        <f t="shared" si="1119"/>
        <v>392.43339999997988</v>
      </c>
      <c r="AF4219">
        <f t="shared" si="1120"/>
        <v>6809.5772999999463</v>
      </c>
      <c r="AG4219">
        <f t="shared" si="1121"/>
        <v>0</v>
      </c>
    </row>
    <row r="4220" spans="1:33">
      <c r="A4220" s="4">
        <v>4219</v>
      </c>
      <c r="B4220" s="4">
        <v>417339.93180000002</v>
      </c>
      <c r="C4220" s="4">
        <v>417339.93180000002</v>
      </c>
      <c r="D4220" s="4">
        <v>418376.79739999998</v>
      </c>
      <c r="E4220" s="4">
        <v>418441.20659999998</v>
      </c>
      <c r="F4220" s="4">
        <v>418500</v>
      </c>
      <c r="G4220" s="4">
        <v>418560</v>
      </c>
      <c r="H4220" s="4">
        <v>418560</v>
      </c>
      <c r="I4220" s="4">
        <v>418674.6335</v>
      </c>
      <c r="J4220" s="4">
        <v>419888.21620000002</v>
      </c>
      <c r="K4220" s="4">
        <v>419902.54080000002</v>
      </c>
      <c r="L4220" s="4">
        <v>423900</v>
      </c>
      <c r="M4220" s="4">
        <v>424021.11</v>
      </c>
      <c r="N4220" s="4">
        <v>424054.95600000001</v>
      </c>
      <c r="O4220" s="4">
        <v>424074.55040000001</v>
      </c>
      <c r="P4220" s="4">
        <v>424074.55040000001</v>
      </c>
      <c r="Q4220" s="4">
        <f t="shared" si="1105"/>
        <v>1036.865599999961</v>
      </c>
      <c r="R4220" s="4">
        <f t="shared" si="1106"/>
        <v>58.793400000024121</v>
      </c>
      <c r="S4220" s="4">
        <f t="shared" si="1107"/>
        <v>0</v>
      </c>
      <c r="T4220" s="4">
        <f t="shared" si="1108"/>
        <v>1213.5827000000281</v>
      </c>
      <c r="U4220" s="4">
        <f t="shared" si="1109"/>
        <v>3997.459199999983</v>
      </c>
      <c r="V4220" s="4">
        <f t="shared" si="1110"/>
        <v>33.846000000019558</v>
      </c>
      <c r="W4220" s="4">
        <f t="shared" si="1111"/>
        <v>0</v>
      </c>
      <c r="X4220" s="4">
        <f t="shared" si="1112"/>
        <v>64.409199999994598</v>
      </c>
      <c r="Y4220" s="4">
        <f t="shared" si="1113"/>
        <v>60</v>
      </c>
      <c r="Z4220" s="4">
        <f t="shared" si="1114"/>
        <v>114.63349999999627</v>
      </c>
      <c r="AA4220" s="4">
        <f t="shared" si="1115"/>
        <v>14.324599999992643</v>
      </c>
      <c r="AB4220" s="4">
        <f t="shared" si="1116"/>
        <v>121.10999999998603</v>
      </c>
      <c r="AC4220" s="4">
        <f t="shared" si="1117"/>
        <v>19.59440000000177</v>
      </c>
      <c r="AD4220" s="5">
        <f t="shared" si="1118"/>
        <v>6340.5469000000157</v>
      </c>
      <c r="AE4220" s="5">
        <f t="shared" si="1119"/>
        <v>394.07169999997132</v>
      </c>
      <c r="AF4220">
        <f t="shared" si="1120"/>
        <v>6734.6185999999871</v>
      </c>
      <c r="AG4220">
        <f t="shared" si="1121"/>
        <v>0</v>
      </c>
    </row>
    <row r="4221" spans="1:33">
      <c r="A4221" s="4">
        <v>4220</v>
      </c>
      <c r="B4221" s="4">
        <v>417403.54460000002</v>
      </c>
      <c r="C4221" s="4">
        <v>417403.54460000002</v>
      </c>
      <c r="D4221" s="4">
        <v>418400.7844</v>
      </c>
      <c r="E4221" s="4">
        <v>418455.03129999997</v>
      </c>
      <c r="F4221" s="4">
        <v>418500</v>
      </c>
      <c r="G4221" s="4">
        <v>418560</v>
      </c>
      <c r="H4221" s="4">
        <v>418560</v>
      </c>
      <c r="I4221" s="4">
        <v>418674.6335</v>
      </c>
      <c r="J4221" s="4">
        <v>419902.54080000002</v>
      </c>
      <c r="K4221" s="4">
        <v>419918.16869999998</v>
      </c>
      <c r="L4221" s="4">
        <v>423900</v>
      </c>
      <c r="M4221" s="4">
        <v>424021.11</v>
      </c>
      <c r="N4221" s="4">
        <v>424073.46039999998</v>
      </c>
      <c r="O4221" s="4">
        <v>424089.91119999997</v>
      </c>
      <c r="P4221" s="4">
        <v>424089.91119999997</v>
      </c>
      <c r="Q4221" s="4">
        <f t="shared" si="1105"/>
        <v>997.23979999998119</v>
      </c>
      <c r="R4221" s="4">
        <f t="shared" si="1106"/>
        <v>44.968700000026729</v>
      </c>
      <c r="S4221" s="4">
        <f t="shared" si="1107"/>
        <v>0</v>
      </c>
      <c r="T4221" s="4">
        <f t="shared" si="1108"/>
        <v>1227.9073000000208</v>
      </c>
      <c r="U4221" s="4">
        <f t="shared" si="1109"/>
        <v>3981.8313000000198</v>
      </c>
      <c r="V4221" s="4">
        <f t="shared" si="1110"/>
        <v>52.350399999995716</v>
      </c>
      <c r="W4221" s="4">
        <f t="shared" si="1111"/>
        <v>0</v>
      </c>
      <c r="X4221" s="4">
        <f t="shared" si="1112"/>
        <v>54.246899999969173</v>
      </c>
      <c r="Y4221" s="4">
        <f t="shared" si="1113"/>
        <v>60</v>
      </c>
      <c r="Z4221" s="4">
        <f t="shared" si="1114"/>
        <v>114.63349999999627</v>
      </c>
      <c r="AA4221" s="4">
        <f t="shared" si="1115"/>
        <v>15.62789999996312</v>
      </c>
      <c r="AB4221" s="4">
        <f t="shared" si="1116"/>
        <v>121.10999999998603</v>
      </c>
      <c r="AC4221" s="4">
        <f t="shared" si="1117"/>
        <v>16.450799999991432</v>
      </c>
      <c r="AD4221" s="5">
        <f t="shared" si="1118"/>
        <v>6304.2975000000442</v>
      </c>
      <c r="AE4221" s="5">
        <f t="shared" si="1119"/>
        <v>382.06909999990603</v>
      </c>
      <c r="AF4221">
        <f t="shared" si="1120"/>
        <v>6686.3665999999503</v>
      </c>
      <c r="AG4221">
        <f t="shared" si="1121"/>
        <v>0</v>
      </c>
    </row>
    <row r="4222" spans="1:33">
      <c r="A4222" s="4">
        <v>4221</v>
      </c>
      <c r="B4222" s="4">
        <v>417510.00349999999</v>
      </c>
      <c r="C4222" s="4">
        <v>417510.00349999999</v>
      </c>
      <c r="D4222" s="4">
        <v>418423.57370000001</v>
      </c>
      <c r="E4222" s="4">
        <v>418486.50589999999</v>
      </c>
      <c r="F4222" s="4">
        <v>418500</v>
      </c>
      <c r="G4222" s="4">
        <v>418560</v>
      </c>
      <c r="H4222" s="4">
        <v>418560</v>
      </c>
      <c r="I4222" s="4">
        <v>418674.6335</v>
      </c>
      <c r="J4222" s="4">
        <v>419918.16869999998</v>
      </c>
      <c r="K4222" s="4">
        <v>419935.55009999999</v>
      </c>
      <c r="L4222" s="4">
        <v>423900</v>
      </c>
      <c r="M4222" s="4">
        <v>424021.11</v>
      </c>
      <c r="N4222" s="4">
        <v>424088.82120000001</v>
      </c>
      <c r="O4222" s="4">
        <v>424107.9694</v>
      </c>
      <c r="P4222" s="4">
        <v>424107.9694</v>
      </c>
      <c r="Q4222" s="4">
        <f t="shared" si="1105"/>
        <v>913.57020000001648</v>
      </c>
      <c r="R4222" s="4">
        <f t="shared" si="1106"/>
        <v>13.494100000010803</v>
      </c>
      <c r="S4222" s="4">
        <f t="shared" si="1107"/>
        <v>0</v>
      </c>
      <c r="T4222" s="4">
        <f t="shared" si="1108"/>
        <v>1243.5351999999839</v>
      </c>
      <c r="U4222" s="4">
        <f t="shared" si="1109"/>
        <v>3964.4499000000069</v>
      </c>
      <c r="V4222" s="4">
        <f t="shared" si="1110"/>
        <v>67.711200000019744</v>
      </c>
      <c r="W4222" s="4">
        <f t="shared" si="1111"/>
        <v>0</v>
      </c>
      <c r="X4222" s="4">
        <f t="shared" si="1112"/>
        <v>62.932199999981094</v>
      </c>
      <c r="Y4222" s="4">
        <f t="shared" si="1113"/>
        <v>60</v>
      </c>
      <c r="Z4222" s="4">
        <f t="shared" si="1114"/>
        <v>114.63349999999627</v>
      </c>
      <c r="AA4222" s="4">
        <f t="shared" si="1115"/>
        <v>17.381400000012945</v>
      </c>
      <c r="AB4222" s="4">
        <f t="shared" si="1116"/>
        <v>121.10999999998603</v>
      </c>
      <c r="AC4222" s="4">
        <f t="shared" si="1117"/>
        <v>19.148199999995995</v>
      </c>
      <c r="AD4222" s="5">
        <f t="shared" si="1118"/>
        <v>6202.7606000000378</v>
      </c>
      <c r="AE4222" s="5">
        <f t="shared" si="1119"/>
        <v>395.20529999997234</v>
      </c>
      <c r="AF4222">
        <f t="shared" si="1120"/>
        <v>6597.9659000000102</v>
      </c>
      <c r="AG4222">
        <f t="shared" si="1121"/>
        <v>0</v>
      </c>
    </row>
    <row r="4223" spans="1:33">
      <c r="A4223" s="4">
        <v>4222</v>
      </c>
      <c r="B4223" s="4">
        <v>417588.88540000003</v>
      </c>
      <c r="C4223" s="4">
        <v>417588.88540000003</v>
      </c>
      <c r="D4223" s="4">
        <v>418441.20659999998</v>
      </c>
      <c r="E4223" s="4">
        <v>418493.17959999997</v>
      </c>
      <c r="F4223" s="4">
        <v>418500</v>
      </c>
      <c r="G4223" s="4">
        <v>418560</v>
      </c>
      <c r="H4223" s="4">
        <v>418560</v>
      </c>
      <c r="I4223" s="4">
        <v>418674.6335</v>
      </c>
      <c r="J4223" s="4">
        <v>419935.55009999999</v>
      </c>
      <c r="K4223" s="4">
        <v>423857.55699999997</v>
      </c>
      <c r="L4223" s="4">
        <v>423900</v>
      </c>
      <c r="M4223" s="4">
        <v>424021.11</v>
      </c>
      <c r="N4223" s="4">
        <v>424106.87939999998</v>
      </c>
      <c r="O4223" s="4">
        <v>424123.04719999997</v>
      </c>
      <c r="P4223" s="4">
        <v>424123.04719999997</v>
      </c>
      <c r="Q4223" s="4">
        <f t="shared" si="1105"/>
        <v>852.32119999994757</v>
      </c>
      <c r="R4223" s="4">
        <f t="shared" si="1106"/>
        <v>6.8204000000259839</v>
      </c>
      <c r="S4223" s="4">
        <f t="shared" si="1107"/>
        <v>0</v>
      </c>
      <c r="T4223" s="4">
        <f t="shared" si="1108"/>
        <v>1260.9165999999968</v>
      </c>
      <c r="U4223" s="4">
        <f t="shared" si="1109"/>
        <v>42.443000000028405</v>
      </c>
      <c r="V4223" s="4">
        <f t="shared" si="1110"/>
        <v>85.769399999990128</v>
      </c>
      <c r="W4223" s="4">
        <f t="shared" si="1111"/>
        <v>0</v>
      </c>
      <c r="X4223" s="4">
        <f t="shared" si="1112"/>
        <v>51.972999999998137</v>
      </c>
      <c r="Y4223" s="4">
        <f t="shared" si="1113"/>
        <v>60</v>
      </c>
      <c r="Z4223" s="4">
        <f t="shared" si="1114"/>
        <v>114.63349999999627</v>
      </c>
      <c r="AA4223" s="4">
        <f t="shared" si="1115"/>
        <v>3922.0068999999785</v>
      </c>
      <c r="AB4223" s="4">
        <f t="shared" si="1116"/>
        <v>121.10999999998603</v>
      </c>
      <c r="AC4223" s="4">
        <f t="shared" si="1117"/>
        <v>16.167799999995623</v>
      </c>
      <c r="AD4223" s="5">
        <f t="shared" si="1118"/>
        <v>2248.2705999999889</v>
      </c>
      <c r="AE4223" s="5">
        <f t="shared" si="1119"/>
        <v>4285.8911999999546</v>
      </c>
      <c r="AF4223">
        <f t="shared" si="1120"/>
        <v>6534.1617999999435</v>
      </c>
      <c r="AG4223">
        <f t="shared" si="1121"/>
        <v>0</v>
      </c>
    </row>
    <row r="4224" spans="1:33">
      <c r="A4224" s="4">
        <v>4223</v>
      </c>
      <c r="B4224" s="4">
        <v>417724.31</v>
      </c>
      <c r="C4224" s="4">
        <v>417724.31</v>
      </c>
      <c r="D4224" s="4">
        <v>418455.03129999997</v>
      </c>
      <c r="E4224" s="4">
        <v>419533.22810000001</v>
      </c>
      <c r="F4224" s="4">
        <v>419940</v>
      </c>
      <c r="G4224" s="4">
        <v>420000</v>
      </c>
      <c r="H4224" s="4">
        <v>420000</v>
      </c>
      <c r="I4224" s="4">
        <v>420127.15519999998</v>
      </c>
      <c r="J4224" s="4">
        <v>423857.55699999997</v>
      </c>
      <c r="K4224" s="4">
        <v>423885.3432</v>
      </c>
      <c r="L4224" s="4">
        <v>423900</v>
      </c>
      <c r="M4224" s="4">
        <v>424021.11</v>
      </c>
      <c r="N4224" s="4">
        <v>424121.9572</v>
      </c>
      <c r="O4224" s="4">
        <v>424139.391</v>
      </c>
      <c r="P4224" s="4">
        <v>424139.391</v>
      </c>
      <c r="Q4224" s="4">
        <f t="shared" si="1105"/>
        <v>730.7212999999756</v>
      </c>
      <c r="R4224" s="4">
        <f t="shared" si="1106"/>
        <v>406.77189999999246</v>
      </c>
      <c r="S4224" s="4">
        <f t="shared" si="1107"/>
        <v>0</v>
      </c>
      <c r="T4224" s="4">
        <f t="shared" si="1108"/>
        <v>3730.4017999999924</v>
      </c>
      <c r="U4224" s="4">
        <f t="shared" si="1109"/>
        <v>14.65679999999702</v>
      </c>
      <c r="V4224" s="4">
        <f t="shared" si="1110"/>
        <v>100.84720000001835</v>
      </c>
      <c r="W4224" s="4">
        <f t="shared" si="1111"/>
        <v>0</v>
      </c>
      <c r="X4224" s="4">
        <f t="shared" si="1112"/>
        <v>1078.1968000000343</v>
      </c>
      <c r="Y4224" s="4">
        <f t="shared" si="1113"/>
        <v>60</v>
      </c>
      <c r="Z4224" s="4">
        <f t="shared" si="1114"/>
        <v>127.15519999997923</v>
      </c>
      <c r="AA4224" s="4">
        <f t="shared" si="1115"/>
        <v>27.786200000031386</v>
      </c>
      <c r="AB4224" s="4">
        <f t="shared" si="1116"/>
        <v>121.10999999998603</v>
      </c>
      <c r="AC4224" s="4">
        <f t="shared" si="1117"/>
        <v>17.433799999998882</v>
      </c>
      <c r="AD4224" s="5">
        <f t="shared" si="1118"/>
        <v>4983.3989999999758</v>
      </c>
      <c r="AE4224" s="5">
        <f t="shared" si="1119"/>
        <v>1431.6820000000298</v>
      </c>
      <c r="AF4224">
        <f t="shared" si="1120"/>
        <v>6415.0810000000056</v>
      </c>
      <c r="AG4224">
        <f t="shared" si="1121"/>
        <v>0</v>
      </c>
    </row>
    <row r="4225" spans="1:33">
      <c r="A4225" s="4">
        <v>4224</v>
      </c>
      <c r="B4225" s="4">
        <v>417847.21169999999</v>
      </c>
      <c r="C4225" s="4">
        <v>417847.21169999999</v>
      </c>
      <c r="D4225" s="4">
        <v>418486.50589999999</v>
      </c>
      <c r="E4225" s="4">
        <v>419567.2684</v>
      </c>
      <c r="F4225" s="4">
        <v>419940</v>
      </c>
      <c r="G4225" s="4">
        <v>420000</v>
      </c>
      <c r="H4225" s="4">
        <v>420000</v>
      </c>
      <c r="I4225" s="4">
        <v>420127.15519999998</v>
      </c>
      <c r="J4225" s="4">
        <v>423885.3432</v>
      </c>
      <c r="K4225" s="4">
        <v>423897.10989999998</v>
      </c>
      <c r="L4225" s="4">
        <v>423900</v>
      </c>
      <c r="M4225" s="4">
        <v>424021.11</v>
      </c>
      <c r="N4225" s="4">
        <v>424138.30099999998</v>
      </c>
      <c r="O4225" s="4">
        <v>424156.68819999998</v>
      </c>
      <c r="P4225" s="4">
        <v>424156.68819999998</v>
      </c>
      <c r="Q4225" s="4">
        <f t="shared" si="1105"/>
        <v>639.29420000000391</v>
      </c>
      <c r="R4225" s="4">
        <f t="shared" si="1106"/>
        <v>372.73159999999916</v>
      </c>
      <c r="S4225" s="4">
        <f t="shared" si="1107"/>
        <v>0</v>
      </c>
      <c r="T4225" s="4">
        <f t="shared" si="1108"/>
        <v>3758.1880000000237</v>
      </c>
      <c r="U4225" s="4">
        <f t="shared" si="1109"/>
        <v>2.8901000000187196</v>
      </c>
      <c r="V4225" s="4">
        <f t="shared" si="1110"/>
        <v>117.19099999999162</v>
      </c>
      <c r="W4225" s="4">
        <f t="shared" si="1111"/>
        <v>0</v>
      </c>
      <c r="X4225" s="4">
        <f t="shared" si="1112"/>
        <v>1080.7625000000116</v>
      </c>
      <c r="Y4225" s="4">
        <f t="shared" si="1113"/>
        <v>60</v>
      </c>
      <c r="Z4225" s="4">
        <f t="shared" si="1114"/>
        <v>127.15519999997923</v>
      </c>
      <c r="AA4225" s="4">
        <f t="shared" si="1115"/>
        <v>11.7666999999783</v>
      </c>
      <c r="AB4225" s="4">
        <f t="shared" si="1116"/>
        <v>121.10999999998603</v>
      </c>
      <c r="AC4225" s="4">
        <f t="shared" si="1117"/>
        <v>18.387199999997392</v>
      </c>
      <c r="AD4225" s="5">
        <f t="shared" si="1118"/>
        <v>4890.2949000000372</v>
      </c>
      <c r="AE4225" s="5">
        <f t="shared" si="1119"/>
        <v>1419.1815999999526</v>
      </c>
      <c r="AF4225">
        <f t="shared" si="1120"/>
        <v>6309.4764999999898</v>
      </c>
      <c r="AG4225">
        <f t="shared" si="1121"/>
        <v>0</v>
      </c>
    </row>
    <row r="4226" spans="1:33">
      <c r="A4226" s="4">
        <v>4225</v>
      </c>
      <c r="B4226" s="4">
        <v>417923.56109999999</v>
      </c>
      <c r="C4226" s="4">
        <v>417923.56109999999</v>
      </c>
      <c r="D4226" s="4">
        <v>418493.17959999997</v>
      </c>
      <c r="E4226" s="4">
        <v>419567.4374</v>
      </c>
      <c r="F4226" s="4">
        <v>419940</v>
      </c>
      <c r="G4226" s="4">
        <v>420000</v>
      </c>
      <c r="H4226" s="4">
        <v>420000</v>
      </c>
      <c r="I4226" s="4">
        <v>420127.15519999998</v>
      </c>
      <c r="J4226" s="4">
        <v>423897.10989999998</v>
      </c>
      <c r="K4226" s="4">
        <v>423918.30109999998</v>
      </c>
      <c r="L4226" s="4">
        <v>424043.47129999998</v>
      </c>
      <c r="M4226" s="4">
        <v>424164.58140000002</v>
      </c>
      <c r="N4226" s="4">
        <v>424164.58140000002</v>
      </c>
      <c r="O4226" s="4">
        <v>424181.03399999999</v>
      </c>
      <c r="P4226" s="4">
        <v>424181.03399999999</v>
      </c>
      <c r="Q4226" s="4">
        <f t="shared" si="1105"/>
        <v>569.6184999999823</v>
      </c>
      <c r="R4226" s="4">
        <f t="shared" si="1106"/>
        <v>372.56260000000475</v>
      </c>
      <c r="S4226" s="4">
        <f t="shared" si="1107"/>
        <v>0</v>
      </c>
      <c r="T4226" s="4">
        <f t="shared" si="1108"/>
        <v>3769.954700000002</v>
      </c>
      <c r="U4226" s="4">
        <f t="shared" si="1109"/>
        <v>125.1701999999932</v>
      </c>
      <c r="V4226" s="4">
        <f t="shared" si="1110"/>
        <v>0</v>
      </c>
      <c r="W4226" s="4">
        <f t="shared" si="1111"/>
        <v>0</v>
      </c>
      <c r="X4226" s="4">
        <f t="shared" si="1112"/>
        <v>1074.2578000000212</v>
      </c>
      <c r="Y4226" s="4">
        <f t="shared" si="1113"/>
        <v>60</v>
      </c>
      <c r="Z4226" s="4">
        <f t="shared" si="1114"/>
        <v>127.15519999997923</v>
      </c>
      <c r="AA4226" s="4">
        <f t="shared" si="1115"/>
        <v>21.191200000001118</v>
      </c>
      <c r="AB4226" s="4">
        <f t="shared" si="1116"/>
        <v>121.11010000004899</v>
      </c>
      <c r="AC4226" s="4">
        <f t="shared" si="1117"/>
        <v>16.452599999960512</v>
      </c>
      <c r="AD4226" s="5">
        <f t="shared" si="1118"/>
        <v>4837.3059999999823</v>
      </c>
      <c r="AE4226" s="5">
        <f t="shared" si="1119"/>
        <v>1420.1669000000111</v>
      </c>
      <c r="AF4226">
        <f t="shared" si="1120"/>
        <v>6257.4728999999934</v>
      </c>
      <c r="AG4226">
        <f t="shared" si="1121"/>
        <v>0</v>
      </c>
    </row>
    <row r="4227" spans="1:33">
      <c r="A4227" s="4">
        <v>4226</v>
      </c>
      <c r="B4227" s="4">
        <v>418081.97970000003</v>
      </c>
      <c r="C4227" s="4">
        <v>418081.97970000003</v>
      </c>
      <c r="D4227" s="4">
        <v>419533.22810000001</v>
      </c>
      <c r="E4227" s="4">
        <v>419601.0514</v>
      </c>
      <c r="F4227" s="4">
        <v>419940</v>
      </c>
      <c r="G4227" s="4">
        <v>420000</v>
      </c>
      <c r="H4227" s="4">
        <v>420000</v>
      </c>
      <c r="I4227" s="4">
        <v>420127.15519999998</v>
      </c>
      <c r="J4227" s="4">
        <v>423918.30109999998</v>
      </c>
      <c r="K4227" s="4">
        <v>423929.75900000002</v>
      </c>
      <c r="L4227" s="4">
        <v>424043.47129999998</v>
      </c>
      <c r="M4227" s="4">
        <v>424164.58140000002</v>
      </c>
      <c r="N4227" s="4">
        <v>424179.94400000002</v>
      </c>
      <c r="O4227" s="4">
        <v>424200.34720000002</v>
      </c>
      <c r="P4227" s="4">
        <v>424200.34720000002</v>
      </c>
      <c r="Q4227" s="4">
        <f t="shared" ref="Q4227:Q4290" si="1122">D4227-C4227</f>
        <v>1451.2483999999822</v>
      </c>
      <c r="R4227" s="4">
        <f t="shared" ref="R4227:R4290" si="1123">F4227-E4227</f>
        <v>338.94860000000335</v>
      </c>
      <c r="S4227" s="4">
        <f t="shared" ref="S4227:S4290" si="1124">H4227-G4227</f>
        <v>0</v>
      </c>
      <c r="T4227" s="4">
        <f t="shared" ref="T4227:T4290" si="1125">J4227-I4227</f>
        <v>3791.1459000000032</v>
      </c>
      <c r="U4227" s="4">
        <f t="shared" ref="U4227:U4290" si="1126">L4227-K4227</f>
        <v>113.71229999995558</v>
      </c>
      <c r="V4227" s="4">
        <f t="shared" ref="V4227:V4290" si="1127">N4227-M4227</f>
        <v>15.362599999993108</v>
      </c>
      <c r="W4227" s="4">
        <f t="shared" ref="W4227:W4290" si="1128">P4227-O4227</f>
        <v>0</v>
      </c>
      <c r="X4227" s="4">
        <f t="shared" ref="X4227:X4290" si="1129">E4227-D4227</f>
        <v>67.823299999989104</v>
      </c>
      <c r="Y4227" s="4">
        <f t="shared" ref="Y4227:Y4290" si="1130">G4227-F4227</f>
        <v>60</v>
      </c>
      <c r="Z4227" s="4">
        <f t="shared" ref="Z4227:Z4290" si="1131">I4227-H4227</f>
        <v>127.15519999997923</v>
      </c>
      <c r="AA4227" s="4">
        <f t="shared" ref="AA4227:AA4290" si="1132">K4227-J4227</f>
        <v>11.457900000037625</v>
      </c>
      <c r="AB4227" s="4">
        <f t="shared" ref="AB4227:AB4290" si="1133">M4227-L4227</f>
        <v>121.11010000004899</v>
      </c>
      <c r="AC4227" s="4">
        <f t="shared" ref="AC4227:AC4290" si="1134">O4227-N4227</f>
        <v>20.403200000000652</v>
      </c>
      <c r="AD4227" s="5">
        <f t="shared" ref="AD4227:AD4290" si="1135">SUM(Q4227:W4227)</f>
        <v>5710.4177999999374</v>
      </c>
      <c r="AE4227" s="5">
        <f t="shared" ref="AE4227:AE4290" si="1136">SUM(X4227:AC4227)</f>
        <v>407.9497000000556</v>
      </c>
      <c r="AF4227">
        <f t="shared" ref="AF4227:AF4290" si="1137">AD4227+AE4227</f>
        <v>6118.367499999993</v>
      </c>
      <c r="AG4227">
        <f t="shared" ref="AG4227:AG4290" si="1138">IF(AF4227&lt;=2880,1,0)</f>
        <v>0</v>
      </c>
    </row>
    <row r="4228" spans="1:33">
      <c r="A4228" s="4">
        <v>4227</v>
      </c>
      <c r="B4228" s="4">
        <v>418099.78279999999</v>
      </c>
      <c r="C4228" s="4">
        <v>418099.78279999999</v>
      </c>
      <c r="D4228" s="4">
        <v>419567.2684</v>
      </c>
      <c r="E4228" s="4">
        <v>419634.10590000002</v>
      </c>
      <c r="F4228" s="4">
        <v>419940</v>
      </c>
      <c r="G4228" s="4">
        <v>420000</v>
      </c>
      <c r="H4228" s="4">
        <v>420000</v>
      </c>
      <c r="I4228" s="4">
        <v>420127.15519999998</v>
      </c>
      <c r="J4228" s="4">
        <v>423929.75900000002</v>
      </c>
      <c r="K4228" s="4">
        <v>423950.935</v>
      </c>
      <c r="L4228" s="4">
        <v>424043.47129999998</v>
      </c>
      <c r="M4228" s="4">
        <v>424164.58140000002</v>
      </c>
      <c r="N4228" s="4">
        <v>424199.25719999999</v>
      </c>
      <c r="O4228" s="4">
        <v>424219.45890000003</v>
      </c>
      <c r="P4228" s="4">
        <v>424219.45890000003</v>
      </c>
      <c r="Q4228" s="4">
        <f t="shared" si="1122"/>
        <v>1467.4856000000145</v>
      </c>
      <c r="R4228" s="4">
        <f t="shared" si="1123"/>
        <v>305.89409999997588</v>
      </c>
      <c r="S4228" s="4">
        <f t="shared" si="1124"/>
        <v>0</v>
      </c>
      <c r="T4228" s="4">
        <f t="shared" si="1125"/>
        <v>3802.6038000000408</v>
      </c>
      <c r="U4228" s="4">
        <f t="shared" si="1126"/>
        <v>92.536299999977928</v>
      </c>
      <c r="V4228" s="4">
        <f t="shared" si="1127"/>
        <v>34.675799999968149</v>
      </c>
      <c r="W4228" s="4">
        <f t="shared" si="1128"/>
        <v>0</v>
      </c>
      <c r="X4228" s="4">
        <f t="shared" si="1129"/>
        <v>66.837500000023283</v>
      </c>
      <c r="Y4228" s="4">
        <f t="shared" si="1130"/>
        <v>60</v>
      </c>
      <c r="Z4228" s="4">
        <f t="shared" si="1131"/>
        <v>127.15519999997923</v>
      </c>
      <c r="AA4228" s="4">
        <f t="shared" si="1132"/>
        <v>21.175999999977648</v>
      </c>
      <c r="AB4228" s="4">
        <f t="shared" si="1133"/>
        <v>121.11010000004899</v>
      </c>
      <c r="AC4228" s="4">
        <f t="shared" si="1134"/>
        <v>20.20170000003418</v>
      </c>
      <c r="AD4228" s="5">
        <f t="shared" si="1135"/>
        <v>5703.1955999999773</v>
      </c>
      <c r="AE4228" s="5">
        <f t="shared" si="1136"/>
        <v>416.48050000006333</v>
      </c>
      <c r="AF4228">
        <f t="shared" si="1137"/>
        <v>6119.6761000000406</v>
      </c>
      <c r="AG4228">
        <f t="shared" si="1138"/>
        <v>0</v>
      </c>
    </row>
    <row r="4229" spans="1:33">
      <c r="A4229" s="4">
        <v>4228</v>
      </c>
      <c r="B4229" s="4">
        <v>418120.24959999998</v>
      </c>
      <c r="C4229" s="4">
        <v>418120.24959999998</v>
      </c>
      <c r="D4229" s="4">
        <v>419567.4374</v>
      </c>
      <c r="E4229" s="4">
        <v>419634.70779999997</v>
      </c>
      <c r="F4229" s="4">
        <v>419940</v>
      </c>
      <c r="G4229" s="4">
        <v>420000</v>
      </c>
      <c r="H4229" s="4">
        <v>420000</v>
      </c>
      <c r="I4229" s="4">
        <v>420127.15519999998</v>
      </c>
      <c r="J4229" s="4">
        <v>423950.935</v>
      </c>
      <c r="K4229" s="4">
        <v>423970.92560000002</v>
      </c>
      <c r="L4229" s="4">
        <v>424043.47129999998</v>
      </c>
      <c r="M4229" s="4">
        <v>424164.58140000002</v>
      </c>
      <c r="N4229" s="4">
        <v>424218.3689</v>
      </c>
      <c r="O4229" s="4">
        <v>424238.66230000003</v>
      </c>
      <c r="P4229" s="4">
        <v>424238.66230000003</v>
      </c>
      <c r="Q4229" s="4">
        <f t="shared" si="1122"/>
        <v>1447.1878000000142</v>
      </c>
      <c r="R4229" s="4">
        <f t="shared" si="1123"/>
        <v>305.29220000002533</v>
      </c>
      <c r="S4229" s="4">
        <f t="shared" si="1124"/>
        <v>0</v>
      </c>
      <c r="T4229" s="4">
        <f t="shared" si="1125"/>
        <v>3823.7798000000184</v>
      </c>
      <c r="U4229" s="4">
        <f t="shared" si="1126"/>
        <v>72.545699999958742</v>
      </c>
      <c r="V4229" s="4">
        <f t="shared" si="1127"/>
        <v>53.787499999976717</v>
      </c>
      <c r="W4229" s="4">
        <f t="shared" si="1128"/>
        <v>0</v>
      </c>
      <c r="X4229" s="4">
        <f t="shared" si="1129"/>
        <v>67.270399999979418</v>
      </c>
      <c r="Y4229" s="4">
        <f t="shared" si="1130"/>
        <v>60</v>
      </c>
      <c r="Z4229" s="4">
        <f t="shared" si="1131"/>
        <v>127.15519999997923</v>
      </c>
      <c r="AA4229" s="4">
        <f t="shared" si="1132"/>
        <v>19.990600000019185</v>
      </c>
      <c r="AB4229" s="4">
        <f t="shared" si="1133"/>
        <v>121.11010000004899</v>
      </c>
      <c r="AC4229" s="4">
        <f t="shared" si="1134"/>
        <v>20.293400000024121</v>
      </c>
      <c r="AD4229" s="5">
        <f t="shared" si="1135"/>
        <v>5702.5929999999935</v>
      </c>
      <c r="AE4229" s="5">
        <f t="shared" si="1136"/>
        <v>415.81970000005094</v>
      </c>
      <c r="AF4229">
        <f t="shared" si="1137"/>
        <v>6118.4127000000444</v>
      </c>
      <c r="AG4229">
        <f t="shared" si="1138"/>
        <v>0</v>
      </c>
    </row>
    <row r="4230" spans="1:33">
      <c r="A4230" s="4">
        <v>4229</v>
      </c>
      <c r="B4230" s="4">
        <v>418151.08069999999</v>
      </c>
      <c r="C4230" s="4">
        <v>418151.08069999999</v>
      </c>
      <c r="D4230" s="4">
        <v>419601.0514</v>
      </c>
      <c r="E4230" s="4">
        <v>419657.32559999998</v>
      </c>
      <c r="F4230" s="4">
        <v>419940</v>
      </c>
      <c r="G4230" s="4">
        <v>420000</v>
      </c>
      <c r="H4230" s="4">
        <v>420000</v>
      </c>
      <c r="I4230" s="4">
        <v>420127.15519999998</v>
      </c>
      <c r="J4230" s="4">
        <v>423970.92560000002</v>
      </c>
      <c r="K4230" s="4">
        <v>423992.64150000003</v>
      </c>
      <c r="L4230" s="4">
        <v>424043.47129999998</v>
      </c>
      <c r="M4230" s="4">
        <v>424164.58140000002</v>
      </c>
      <c r="N4230" s="4">
        <v>424237.5723</v>
      </c>
      <c r="O4230" s="4">
        <v>424254.44959999999</v>
      </c>
      <c r="P4230" s="4">
        <v>424254.44959999999</v>
      </c>
      <c r="Q4230" s="4">
        <f t="shared" si="1122"/>
        <v>1449.9707000000053</v>
      </c>
      <c r="R4230" s="4">
        <f t="shared" si="1123"/>
        <v>282.67440000001807</v>
      </c>
      <c r="S4230" s="4">
        <f t="shared" si="1124"/>
        <v>0</v>
      </c>
      <c r="T4230" s="4">
        <f t="shared" si="1125"/>
        <v>3843.7704000000376</v>
      </c>
      <c r="U4230" s="4">
        <f t="shared" si="1126"/>
        <v>50.829799999948591</v>
      </c>
      <c r="V4230" s="4">
        <f t="shared" si="1127"/>
        <v>72.990899999975227</v>
      </c>
      <c r="W4230" s="4">
        <f t="shared" si="1128"/>
        <v>0</v>
      </c>
      <c r="X4230" s="4">
        <f t="shared" si="1129"/>
        <v>56.274199999985285</v>
      </c>
      <c r="Y4230" s="4">
        <f t="shared" si="1130"/>
        <v>60</v>
      </c>
      <c r="Z4230" s="4">
        <f t="shared" si="1131"/>
        <v>127.15519999997923</v>
      </c>
      <c r="AA4230" s="4">
        <f t="shared" si="1132"/>
        <v>21.715900000010151</v>
      </c>
      <c r="AB4230" s="4">
        <f t="shared" si="1133"/>
        <v>121.11010000004899</v>
      </c>
      <c r="AC4230" s="4">
        <f t="shared" si="1134"/>
        <v>16.877299999992829</v>
      </c>
      <c r="AD4230" s="5">
        <f t="shared" si="1135"/>
        <v>5700.2361999999848</v>
      </c>
      <c r="AE4230" s="5">
        <f t="shared" si="1136"/>
        <v>403.13270000001648</v>
      </c>
      <c r="AF4230">
        <f t="shared" si="1137"/>
        <v>6103.3689000000013</v>
      </c>
      <c r="AG4230">
        <f t="shared" si="1138"/>
        <v>0</v>
      </c>
    </row>
    <row r="4231" spans="1:33">
      <c r="A4231" s="4">
        <v>4230</v>
      </c>
      <c r="B4231" s="4">
        <v>418241.11599999998</v>
      </c>
      <c r="C4231" s="4">
        <v>418241.11599999998</v>
      </c>
      <c r="D4231" s="4">
        <v>419634.10590000002</v>
      </c>
      <c r="E4231" s="4">
        <v>419699.28730000003</v>
      </c>
      <c r="F4231" s="4">
        <v>419940</v>
      </c>
      <c r="G4231" s="4">
        <v>420000</v>
      </c>
      <c r="H4231" s="4">
        <v>420000</v>
      </c>
      <c r="I4231" s="4">
        <v>420127.15519999998</v>
      </c>
      <c r="J4231" s="4">
        <v>424008.88540000003</v>
      </c>
      <c r="K4231" s="4">
        <v>424030.48389999999</v>
      </c>
      <c r="L4231" s="4">
        <v>424043.47129999998</v>
      </c>
      <c r="M4231" s="4">
        <v>424164.58140000002</v>
      </c>
      <c r="N4231" s="4">
        <v>425292.07419999997</v>
      </c>
      <c r="O4231" s="4">
        <v>425309.70890000003</v>
      </c>
      <c r="P4231" s="4">
        <v>425309.70890000003</v>
      </c>
      <c r="Q4231" s="4">
        <f t="shared" si="1122"/>
        <v>1392.9899000000441</v>
      </c>
      <c r="R4231" s="4">
        <f t="shared" si="1123"/>
        <v>240.71269999997457</v>
      </c>
      <c r="S4231" s="4">
        <f t="shared" si="1124"/>
        <v>0</v>
      </c>
      <c r="T4231" s="4">
        <f t="shared" si="1125"/>
        <v>3881.7302000000491</v>
      </c>
      <c r="U4231" s="4">
        <f t="shared" si="1126"/>
        <v>12.987399999983609</v>
      </c>
      <c r="V4231" s="4">
        <f t="shared" si="1127"/>
        <v>1127.4927999999491</v>
      </c>
      <c r="W4231" s="4">
        <f t="shared" si="1128"/>
        <v>0</v>
      </c>
      <c r="X4231" s="4">
        <f t="shared" si="1129"/>
        <v>65.181400000001304</v>
      </c>
      <c r="Y4231" s="4">
        <f t="shared" si="1130"/>
        <v>60</v>
      </c>
      <c r="Z4231" s="4">
        <f t="shared" si="1131"/>
        <v>127.15519999997923</v>
      </c>
      <c r="AA4231" s="4">
        <f t="shared" si="1132"/>
        <v>21.598499999963678</v>
      </c>
      <c r="AB4231" s="4">
        <f t="shared" si="1133"/>
        <v>121.11010000004899</v>
      </c>
      <c r="AC4231" s="4">
        <f t="shared" si="1134"/>
        <v>17.634700000053272</v>
      </c>
      <c r="AD4231" s="5">
        <f t="shared" si="1135"/>
        <v>6655.9130000000005</v>
      </c>
      <c r="AE4231" s="5">
        <f t="shared" si="1136"/>
        <v>412.67990000004647</v>
      </c>
      <c r="AF4231">
        <f t="shared" si="1137"/>
        <v>7068.5929000000469</v>
      </c>
      <c r="AG4231">
        <f t="shared" si="1138"/>
        <v>0</v>
      </c>
    </row>
    <row r="4232" spans="1:33">
      <c r="A4232" s="4">
        <v>4231</v>
      </c>
      <c r="B4232" s="4">
        <v>418241.12050000002</v>
      </c>
      <c r="C4232" s="4">
        <v>418241.12050000002</v>
      </c>
      <c r="D4232" s="4">
        <v>419634.70779999997</v>
      </c>
      <c r="E4232" s="4">
        <v>419693.49599999998</v>
      </c>
      <c r="F4232" s="4">
        <v>419940</v>
      </c>
      <c r="G4232" s="4">
        <v>420000</v>
      </c>
      <c r="H4232" s="4">
        <v>420000</v>
      </c>
      <c r="I4232" s="4">
        <v>420127.15519999998</v>
      </c>
      <c r="J4232" s="4">
        <v>423992.64150000003</v>
      </c>
      <c r="K4232" s="4">
        <v>424008.88540000003</v>
      </c>
      <c r="L4232" s="4">
        <v>424043.47129999998</v>
      </c>
      <c r="M4232" s="4">
        <v>424164.58140000002</v>
      </c>
      <c r="N4232" s="4">
        <v>424253.35960000003</v>
      </c>
      <c r="O4232" s="4">
        <v>425293.1642</v>
      </c>
      <c r="P4232" s="4">
        <v>425293.1642</v>
      </c>
      <c r="Q4232" s="4">
        <f t="shared" si="1122"/>
        <v>1393.5872999999556</v>
      </c>
      <c r="R4232" s="4">
        <f t="shared" si="1123"/>
        <v>246.50400000001537</v>
      </c>
      <c r="S4232" s="4">
        <f t="shared" si="1124"/>
        <v>0</v>
      </c>
      <c r="T4232" s="4">
        <f t="shared" si="1125"/>
        <v>3865.4863000000478</v>
      </c>
      <c r="U4232" s="4">
        <f t="shared" si="1126"/>
        <v>34.585899999947287</v>
      </c>
      <c r="V4232" s="4">
        <f t="shared" si="1127"/>
        <v>88.778200000000652</v>
      </c>
      <c r="W4232" s="4">
        <f t="shared" si="1128"/>
        <v>0</v>
      </c>
      <c r="X4232" s="4">
        <f t="shared" si="1129"/>
        <v>58.788200000009965</v>
      </c>
      <c r="Y4232" s="4">
        <f t="shared" si="1130"/>
        <v>60</v>
      </c>
      <c r="Z4232" s="4">
        <f t="shared" si="1131"/>
        <v>127.15519999997923</v>
      </c>
      <c r="AA4232" s="4">
        <f t="shared" si="1132"/>
        <v>16.243900000001304</v>
      </c>
      <c r="AB4232" s="4">
        <f t="shared" si="1133"/>
        <v>121.11010000004899</v>
      </c>
      <c r="AC4232" s="4">
        <f t="shared" si="1134"/>
        <v>1039.804599999974</v>
      </c>
      <c r="AD4232" s="5">
        <f t="shared" si="1135"/>
        <v>5628.9416999999667</v>
      </c>
      <c r="AE4232" s="5">
        <f t="shared" si="1136"/>
        <v>1423.1020000000135</v>
      </c>
      <c r="AF4232">
        <f t="shared" si="1137"/>
        <v>7052.0436999999802</v>
      </c>
      <c r="AG4232">
        <f t="shared" si="1138"/>
        <v>0</v>
      </c>
    </row>
    <row r="4233" spans="1:33">
      <c r="A4233" s="4">
        <v>4232</v>
      </c>
      <c r="B4233" s="4">
        <v>418270.74959999998</v>
      </c>
      <c r="C4233" s="4">
        <v>418270.74959999998</v>
      </c>
      <c r="D4233" s="4">
        <v>419657.32559999998</v>
      </c>
      <c r="E4233" s="4">
        <v>419722.41560000001</v>
      </c>
      <c r="F4233" s="4">
        <v>419940</v>
      </c>
      <c r="G4233" s="4">
        <v>420000</v>
      </c>
      <c r="H4233" s="4">
        <v>420000</v>
      </c>
      <c r="I4233" s="4">
        <v>420127.15519999998</v>
      </c>
      <c r="J4233" s="4">
        <v>424030.48389999999</v>
      </c>
      <c r="K4233" s="4">
        <v>424043.47129999998</v>
      </c>
      <c r="L4233" s="4">
        <v>424043.47129999998</v>
      </c>
      <c r="M4233" s="4">
        <v>424164.58140000002</v>
      </c>
      <c r="N4233" s="4">
        <v>425308.6189</v>
      </c>
      <c r="O4233" s="4">
        <v>425328.39939999999</v>
      </c>
      <c r="P4233" s="4">
        <v>425328.39939999999</v>
      </c>
      <c r="Q4233" s="4">
        <f t="shared" si="1122"/>
        <v>1386.5760000000009</v>
      </c>
      <c r="R4233" s="4">
        <f t="shared" si="1123"/>
        <v>217.58439999999246</v>
      </c>
      <c r="S4233" s="4">
        <f t="shared" si="1124"/>
        <v>0</v>
      </c>
      <c r="T4233" s="4">
        <f t="shared" si="1125"/>
        <v>3903.3287000000128</v>
      </c>
      <c r="U4233" s="4">
        <f t="shared" si="1126"/>
        <v>0</v>
      </c>
      <c r="V4233" s="4">
        <f t="shared" si="1127"/>
        <v>1144.0374999999767</v>
      </c>
      <c r="W4233" s="4">
        <f t="shared" si="1128"/>
        <v>0</v>
      </c>
      <c r="X4233" s="4">
        <f t="shared" si="1129"/>
        <v>65.090000000025611</v>
      </c>
      <c r="Y4233" s="4">
        <f t="shared" si="1130"/>
        <v>60</v>
      </c>
      <c r="Z4233" s="4">
        <f t="shared" si="1131"/>
        <v>127.15519999997923</v>
      </c>
      <c r="AA4233" s="4">
        <f t="shared" si="1132"/>
        <v>12.987399999983609</v>
      </c>
      <c r="AB4233" s="4">
        <f t="shared" si="1133"/>
        <v>121.11010000004899</v>
      </c>
      <c r="AC4233" s="4">
        <f t="shared" si="1134"/>
        <v>19.780499999993481</v>
      </c>
      <c r="AD4233" s="5">
        <f t="shared" si="1135"/>
        <v>6651.5265999999829</v>
      </c>
      <c r="AE4233" s="5">
        <f t="shared" si="1136"/>
        <v>406.12320000003092</v>
      </c>
      <c r="AF4233">
        <f t="shared" si="1137"/>
        <v>7057.6498000000138</v>
      </c>
      <c r="AG4233">
        <f t="shared" si="1138"/>
        <v>0</v>
      </c>
    </row>
    <row r="4234" spans="1:33">
      <c r="A4234" s="4">
        <v>4233</v>
      </c>
      <c r="B4234" s="4">
        <v>418321.74160000001</v>
      </c>
      <c r="C4234" s="4">
        <v>418321.74160000001</v>
      </c>
      <c r="D4234" s="4">
        <v>419693.49599999998</v>
      </c>
      <c r="E4234" s="4">
        <v>419749.76730000001</v>
      </c>
      <c r="F4234" s="4">
        <v>419940</v>
      </c>
      <c r="G4234" s="4">
        <v>420000</v>
      </c>
      <c r="H4234" s="4">
        <v>420000</v>
      </c>
      <c r="I4234" s="4">
        <v>420127.15519999998</v>
      </c>
      <c r="J4234" s="4">
        <v>424043.47129999998</v>
      </c>
      <c r="K4234" s="4">
        <v>424066.68119999999</v>
      </c>
      <c r="L4234" s="4">
        <v>424177.70490000001</v>
      </c>
      <c r="M4234" s="4">
        <v>424298.8149</v>
      </c>
      <c r="N4234" s="4">
        <v>425327.30940000003</v>
      </c>
      <c r="O4234" s="4">
        <v>425344.18599999999</v>
      </c>
      <c r="P4234" s="4">
        <v>425344.18599999999</v>
      </c>
      <c r="Q4234" s="4">
        <f t="shared" si="1122"/>
        <v>1371.7543999999762</v>
      </c>
      <c r="R4234" s="4">
        <f t="shared" si="1123"/>
        <v>190.2326999999932</v>
      </c>
      <c r="S4234" s="4">
        <f t="shared" si="1124"/>
        <v>0</v>
      </c>
      <c r="T4234" s="4">
        <f t="shared" si="1125"/>
        <v>3916.3160999999964</v>
      </c>
      <c r="U4234" s="4">
        <f t="shared" si="1126"/>
        <v>111.02370000001974</v>
      </c>
      <c r="V4234" s="4">
        <f t="shared" si="1127"/>
        <v>1028.4945000000298</v>
      </c>
      <c r="W4234" s="4">
        <f t="shared" si="1128"/>
        <v>0</v>
      </c>
      <c r="X4234" s="4">
        <f t="shared" si="1129"/>
        <v>56.271300000022165</v>
      </c>
      <c r="Y4234" s="4">
        <f t="shared" si="1130"/>
        <v>60</v>
      </c>
      <c r="Z4234" s="4">
        <f t="shared" si="1131"/>
        <v>127.15519999997923</v>
      </c>
      <c r="AA4234" s="4">
        <f t="shared" si="1132"/>
        <v>23.209900000016205</v>
      </c>
      <c r="AB4234" s="4">
        <f t="shared" si="1133"/>
        <v>121.10999999998603</v>
      </c>
      <c r="AC4234" s="4">
        <f t="shared" si="1134"/>
        <v>16.876599999959581</v>
      </c>
      <c r="AD4234" s="5">
        <f t="shared" si="1135"/>
        <v>6617.8214000000153</v>
      </c>
      <c r="AE4234" s="5">
        <f t="shared" si="1136"/>
        <v>404.62299999996321</v>
      </c>
      <c r="AF4234">
        <f t="shared" si="1137"/>
        <v>7022.4443999999785</v>
      </c>
      <c r="AG4234">
        <f t="shared" si="1138"/>
        <v>0</v>
      </c>
    </row>
    <row r="4235" spans="1:33">
      <c r="A4235" s="4">
        <v>4234</v>
      </c>
      <c r="B4235" s="4">
        <v>418529.66119999997</v>
      </c>
      <c r="C4235" s="4">
        <v>418529.66119999997</v>
      </c>
      <c r="D4235" s="4">
        <v>419699.28730000003</v>
      </c>
      <c r="E4235" s="4">
        <v>419757.31439999997</v>
      </c>
      <c r="F4235" s="4">
        <v>419940</v>
      </c>
      <c r="G4235" s="4">
        <v>420000</v>
      </c>
      <c r="H4235" s="4">
        <v>420000</v>
      </c>
      <c r="I4235" s="4">
        <v>420127.15519999998</v>
      </c>
      <c r="J4235" s="4">
        <v>424066.68119999999</v>
      </c>
      <c r="K4235" s="4">
        <v>424083.39279999997</v>
      </c>
      <c r="L4235" s="4">
        <v>424177.70490000001</v>
      </c>
      <c r="M4235" s="4">
        <v>424298.8149</v>
      </c>
      <c r="N4235" s="4">
        <v>425343.09600000002</v>
      </c>
      <c r="O4235" s="4">
        <v>425360.47470000002</v>
      </c>
      <c r="P4235" s="4">
        <v>425360.47470000002</v>
      </c>
      <c r="Q4235" s="4">
        <f t="shared" si="1122"/>
        <v>1169.6261000000522</v>
      </c>
      <c r="R4235" s="4">
        <f t="shared" si="1123"/>
        <v>182.68560000002617</v>
      </c>
      <c r="S4235" s="4">
        <f t="shared" si="1124"/>
        <v>0</v>
      </c>
      <c r="T4235" s="4">
        <f t="shared" si="1125"/>
        <v>3939.5260000000126</v>
      </c>
      <c r="U4235" s="4">
        <f t="shared" si="1126"/>
        <v>94.312100000039209</v>
      </c>
      <c r="V4235" s="4">
        <f t="shared" si="1127"/>
        <v>1044.281100000022</v>
      </c>
      <c r="W4235" s="4">
        <f t="shared" si="1128"/>
        <v>0</v>
      </c>
      <c r="X4235" s="4">
        <f t="shared" si="1129"/>
        <v>58.027099999948405</v>
      </c>
      <c r="Y4235" s="4">
        <f t="shared" si="1130"/>
        <v>60</v>
      </c>
      <c r="Z4235" s="4">
        <f t="shared" si="1131"/>
        <v>127.15519999997923</v>
      </c>
      <c r="AA4235" s="4">
        <f t="shared" si="1132"/>
        <v>16.711599999980535</v>
      </c>
      <c r="AB4235" s="4">
        <f t="shared" si="1133"/>
        <v>121.10999999998603</v>
      </c>
      <c r="AC4235" s="4">
        <f t="shared" si="1134"/>
        <v>17.378700000001118</v>
      </c>
      <c r="AD4235" s="5">
        <f t="shared" si="1135"/>
        <v>6430.4309000001522</v>
      </c>
      <c r="AE4235" s="5">
        <f t="shared" si="1136"/>
        <v>400.38259999989532</v>
      </c>
      <c r="AF4235">
        <f t="shared" si="1137"/>
        <v>6830.8135000000475</v>
      </c>
      <c r="AG4235">
        <f t="shared" si="1138"/>
        <v>0</v>
      </c>
    </row>
    <row r="4236" spans="1:33">
      <c r="A4236" s="4">
        <v>4235</v>
      </c>
      <c r="B4236" s="4">
        <v>418537.84600000002</v>
      </c>
      <c r="C4236" s="4">
        <v>418537.84600000002</v>
      </c>
      <c r="D4236" s="4">
        <v>419722.41560000001</v>
      </c>
      <c r="E4236" s="4">
        <v>419779.85680000001</v>
      </c>
      <c r="F4236" s="4">
        <v>419940</v>
      </c>
      <c r="G4236" s="4">
        <v>420000</v>
      </c>
      <c r="H4236" s="4">
        <v>420000</v>
      </c>
      <c r="I4236" s="4">
        <v>420127.15519999998</v>
      </c>
      <c r="J4236" s="4">
        <v>424083.39279999997</v>
      </c>
      <c r="K4236" s="4">
        <v>424104.5686</v>
      </c>
      <c r="L4236" s="4">
        <v>424177.70490000001</v>
      </c>
      <c r="M4236" s="4">
        <v>424298.8149</v>
      </c>
      <c r="N4236" s="4">
        <v>425359.3847</v>
      </c>
      <c r="O4236" s="4">
        <v>425376.5821</v>
      </c>
      <c r="P4236" s="4">
        <v>425376.5821</v>
      </c>
      <c r="Q4236" s="4">
        <f t="shared" si="1122"/>
        <v>1184.569599999988</v>
      </c>
      <c r="R4236" s="4">
        <f t="shared" si="1123"/>
        <v>160.14319999999134</v>
      </c>
      <c r="S4236" s="4">
        <f t="shared" si="1124"/>
        <v>0</v>
      </c>
      <c r="T4236" s="4">
        <f t="shared" si="1125"/>
        <v>3956.2375999999931</v>
      </c>
      <c r="U4236" s="4">
        <f t="shared" si="1126"/>
        <v>73.136300000012852</v>
      </c>
      <c r="V4236" s="4">
        <f t="shared" si="1127"/>
        <v>1060.5697999999975</v>
      </c>
      <c r="W4236" s="4">
        <f t="shared" si="1128"/>
        <v>0</v>
      </c>
      <c r="X4236" s="4">
        <f t="shared" si="1129"/>
        <v>57.441200000001118</v>
      </c>
      <c r="Y4236" s="4">
        <f t="shared" si="1130"/>
        <v>60</v>
      </c>
      <c r="Z4236" s="4">
        <f t="shared" si="1131"/>
        <v>127.15519999997923</v>
      </c>
      <c r="AA4236" s="4">
        <f t="shared" si="1132"/>
        <v>21.175800000026356</v>
      </c>
      <c r="AB4236" s="4">
        <f t="shared" si="1133"/>
        <v>121.10999999998603</v>
      </c>
      <c r="AC4236" s="4">
        <f t="shared" si="1134"/>
        <v>17.197400000004563</v>
      </c>
      <c r="AD4236" s="5">
        <f t="shared" si="1135"/>
        <v>6434.6564999999828</v>
      </c>
      <c r="AE4236" s="5">
        <f t="shared" si="1136"/>
        <v>404.0795999999973</v>
      </c>
      <c r="AF4236">
        <f t="shared" si="1137"/>
        <v>6838.7360999999801</v>
      </c>
      <c r="AG4236">
        <f t="shared" si="1138"/>
        <v>0</v>
      </c>
    </row>
    <row r="4237" spans="1:33">
      <c r="A4237" s="4">
        <v>4236</v>
      </c>
      <c r="B4237" s="4">
        <v>418548.13789999997</v>
      </c>
      <c r="C4237" s="4">
        <v>418548.13789999997</v>
      </c>
      <c r="D4237" s="4">
        <v>419749.76730000001</v>
      </c>
      <c r="E4237" s="4">
        <v>419816.04080000002</v>
      </c>
      <c r="F4237" s="4">
        <v>419940</v>
      </c>
      <c r="G4237" s="4">
        <v>420000</v>
      </c>
      <c r="H4237" s="4">
        <v>420000</v>
      </c>
      <c r="I4237" s="4">
        <v>420127.15519999998</v>
      </c>
      <c r="J4237" s="4">
        <v>424104.5686</v>
      </c>
      <c r="K4237" s="4">
        <v>424122.86330000003</v>
      </c>
      <c r="L4237" s="4">
        <v>424177.70490000001</v>
      </c>
      <c r="M4237" s="4">
        <v>424298.8149</v>
      </c>
      <c r="N4237" s="4">
        <v>425375.49209999997</v>
      </c>
      <c r="O4237" s="4">
        <v>425395.56679999997</v>
      </c>
      <c r="P4237" s="4">
        <v>425395.56679999997</v>
      </c>
      <c r="Q4237" s="4">
        <f t="shared" si="1122"/>
        <v>1201.6294000000344</v>
      </c>
      <c r="R4237" s="4">
        <f t="shared" si="1123"/>
        <v>123.95919999998296</v>
      </c>
      <c r="S4237" s="4">
        <f t="shared" si="1124"/>
        <v>0</v>
      </c>
      <c r="T4237" s="4">
        <f t="shared" si="1125"/>
        <v>3977.4134000000195</v>
      </c>
      <c r="U4237" s="4">
        <f t="shared" si="1126"/>
        <v>54.841599999985192</v>
      </c>
      <c r="V4237" s="4">
        <f t="shared" si="1127"/>
        <v>1076.6771999999764</v>
      </c>
      <c r="W4237" s="4">
        <f t="shared" si="1128"/>
        <v>0</v>
      </c>
      <c r="X4237" s="4">
        <f t="shared" si="1129"/>
        <v>66.273500000010245</v>
      </c>
      <c r="Y4237" s="4">
        <f t="shared" si="1130"/>
        <v>60</v>
      </c>
      <c r="Z4237" s="4">
        <f t="shared" si="1131"/>
        <v>127.15519999997923</v>
      </c>
      <c r="AA4237" s="4">
        <f t="shared" si="1132"/>
        <v>18.29470000002766</v>
      </c>
      <c r="AB4237" s="4">
        <f t="shared" si="1133"/>
        <v>121.10999999998603</v>
      </c>
      <c r="AC4237" s="4">
        <f t="shared" si="1134"/>
        <v>20.074699999997392</v>
      </c>
      <c r="AD4237" s="5">
        <f t="shared" si="1135"/>
        <v>6434.5207999999984</v>
      </c>
      <c r="AE4237" s="5">
        <f t="shared" si="1136"/>
        <v>412.90810000000056</v>
      </c>
      <c r="AF4237">
        <f t="shared" si="1137"/>
        <v>6847.428899999999</v>
      </c>
      <c r="AG4237">
        <f t="shared" si="1138"/>
        <v>0</v>
      </c>
    </row>
    <row r="4238" spans="1:33">
      <c r="A4238" s="4">
        <v>4237</v>
      </c>
      <c r="B4238" s="4">
        <v>418584.3333</v>
      </c>
      <c r="C4238" s="4">
        <v>418584.3333</v>
      </c>
      <c r="D4238" s="4">
        <v>419757.31439999997</v>
      </c>
      <c r="E4238" s="4">
        <v>419827.98680000001</v>
      </c>
      <c r="F4238" s="4">
        <v>419940</v>
      </c>
      <c r="G4238" s="4">
        <v>420000</v>
      </c>
      <c r="H4238" s="4">
        <v>420000</v>
      </c>
      <c r="I4238" s="4">
        <v>420127.15519999998</v>
      </c>
      <c r="J4238" s="4">
        <v>424122.86330000003</v>
      </c>
      <c r="K4238" s="4">
        <v>424135.86790000001</v>
      </c>
      <c r="L4238" s="4">
        <v>424177.70490000001</v>
      </c>
      <c r="M4238" s="4">
        <v>424298.8149</v>
      </c>
      <c r="N4238" s="4">
        <v>425394.4768</v>
      </c>
      <c r="O4238" s="4">
        <v>425415.31709999999</v>
      </c>
      <c r="P4238" s="4">
        <v>425415.31709999999</v>
      </c>
      <c r="Q4238" s="4">
        <f t="shared" si="1122"/>
        <v>1172.9810999999754</v>
      </c>
      <c r="R4238" s="4">
        <f t="shared" si="1123"/>
        <v>112.01319999998668</v>
      </c>
      <c r="S4238" s="4">
        <f t="shared" si="1124"/>
        <v>0</v>
      </c>
      <c r="T4238" s="4">
        <f t="shared" si="1125"/>
        <v>3995.7081000000471</v>
      </c>
      <c r="U4238" s="4">
        <f t="shared" si="1126"/>
        <v>41.836999999999534</v>
      </c>
      <c r="V4238" s="4">
        <f t="shared" si="1127"/>
        <v>1095.6619000000064</v>
      </c>
      <c r="W4238" s="4">
        <f t="shared" si="1128"/>
        <v>0</v>
      </c>
      <c r="X4238" s="4">
        <f t="shared" si="1129"/>
        <v>70.672400000039488</v>
      </c>
      <c r="Y4238" s="4">
        <f t="shared" si="1130"/>
        <v>60</v>
      </c>
      <c r="Z4238" s="4">
        <f t="shared" si="1131"/>
        <v>127.15519999997923</v>
      </c>
      <c r="AA4238" s="4">
        <f t="shared" si="1132"/>
        <v>13.004599999985658</v>
      </c>
      <c r="AB4238" s="4">
        <f t="shared" si="1133"/>
        <v>121.10999999998603</v>
      </c>
      <c r="AC4238" s="4">
        <f t="shared" si="1134"/>
        <v>20.840299999981653</v>
      </c>
      <c r="AD4238" s="5">
        <f t="shared" si="1135"/>
        <v>6418.2013000000152</v>
      </c>
      <c r="AE4238" s="5">
        <f t="shared" si="1136"/>
        <v>412.78249999997206</v>
      </c>
      <c r="AF4238">
        <f t="shared" si="1137"/>
        <v>6830.9837999999872</v>
      </c>
      <c r="AG4238">
        <f t="shared" si="1138"/>
        <v>0</v>
      </c>
    </row>
    <row r="4239" spans="1:33">
      <c r="A4239" s="4">
        <v>4238</v>
      </c>
      <c r="B4239" s="4">
        <v>418600.99930000002</v>
      </c>
      <c r="C4239" s="4">
        <v>418600.99930000002</v>
      </c>
      <c r="D4239" s="4">
        <v>419779.85680000001</v>
      </c>
      <c r="E4239" s="4">
        <v>419846.36050000001</v>
      </c>
      <c r="F4239" s="4">
        <v>419940</v>
      </c>
      <c r="G4239" s="4">
        <v>420000</v>
      </c>
      <c r="H4239" s="4">
        <v>420000</v>
      </c>
      <c r="I4239" s="4">
        <v>420127.15519999998</v>
      </c>
      <c r="J4239" s="4">
        <v>424135.86790000001</v>
      </c>
      <c r="K4239" s="4">
        <v>424148.60600000003</v>
      </c>
      <c r="L4239" s="4">
        <v>424177.70490000001</v>
      </c>
      <c r="M4239" s="4">
        <v>424298.8149</v>
      </c>
      <c r="N4239" s="4">
        <v>425414.22710000002</v>
      </c>
      <c r="O4239" s="4">
        <v>425434.35460000002</v>
      </c>
      <c r="P4239" s="4">
        <v>425434.35460000002</v>
      </c>
      <c r="Q4239" s="4">
        <f t="shared" si="1122"/>
        <v>1178.8574999999837</v>
      </c>
      <c r="R4239" s="4">
        <f t="shared" si="1123"/>
        <v>93.639499999990221</v>
      </c>
      <c r="S4239" s="4">
        <f t="shared" si="1124"/>
        <v>0</v>
      </c>
      <c r="T4239" s="4">
        <f t="shared" si="1125"/>
        <v>4008.7127000000328</v>
      </c>
      <c r="U4239" s="4">
        <f t="shared" si="1126"/>
        <v>29.098899999982677</v>
      </c>
      <c r="V4239" s="4">
        <f t="shared" si="1127"/>
        <v>1115.4122000000207</v>
      </c>
      <c r="W4239" s="4">
        <f t="shared" si="1128"/>
        <v>0</v>
      </c>
      <c r="X4239" s="4">
        <f t="shared" si="1129"/>
        <v>66.503700000001118</v>
      </c>
      <c r="Y4239" s="4">
        <f t="shared" si="1130"/>
        <v>60</v>
      </c>
      <c r="Z4239" s="4">
        <f t="shared" si="1131"/>
        <v>127.15519999997923</v>
      </c>
      <c r="AA4239" s="4">
        <f t="shared" si="1132"/>
        <v>12.738100000016857</v>
      </c>
      <c r="AB4239" s="4">
        <f t="shared" si="1133"/>
        <v>121.10999999998603</v>
      </c>
      <c r="AC4239" s="4">
        <f t="shared" si="1134"/>
        <v>20.127500000002328</v>
      </c>
      <c r="AD4239" s="5">
        <f t="shared" si="1135"/>
        <v>6425.7208000000101</v>
      </c>
      <c r="AE4239" s="5">
        <f t="shared" si="1136"/>
        <v>407.63449999998556</v>
      </c>
      <c r="AF4239">
        <f t="shared" si="1137"/>
        <v>6833.3552999999956</v>
      </c>
      <c r="AG4239">
        <f t="shared" si="1138"/>
        <v>0</v>
      </c>
    </row>
    <row r="4240" spans="1:33">
      <c r="A4240" s="4">
        <v>4239</v>
      </c>
      <c r="B4240" s="4">
        <v>418695.36900000001</v>
      </c>
      <c r="C4240" s="4">
        <v>418695.36900000001</v>
      </c>
      <c r="D4240" s="4">
        <v>419816.04080000002</v>
      </c>
      <c r="E4240" s="4">
        <v>419875.58600000001</v>
      </c>
      <c r="F4240" s="4">
        <v>419940</v>
      </c>
      <c r="G4240" s="4">
        <v>420000</v>
      </c>
      <c r="H4240" s="4">
        <v>420000</v>
      </c>
      <c r="I4240" s="4">
        <v>420127.15519999998</v>
      </c>
      <c r="J4240" s="4">
        <v>424148.60600000003</v>
      </c>
      <c r="K4240" s="4">
        <v>424158.98599999998</v>
      </c>
      <c r="L4240" s="4">
        <v>424177.70490000001</v>
      </c>
      <c r="M4240" s="4">
        <v>424298.8149</v>
      </c>
      <c r="N4240" s="4">
        <v>425433.26459999999</v>
      </c>
      <c r="O4240" s="4">
        <v>425451.17680000002</v>
      </c>
      <c r="P4240" s="4">
        <v>425451.17680000002</v>
      </c>
      <c r="Q4240" s="4">
        <f t="shared" si="1122"/>
        <v>1120.671800000011</v>
      </c>
      <c r="R4240" s="4">
        <f t="shared" si="1123"/>
        <v>64.413999999989755</v>
      </c>
      <c r="S4240" s="4">
        <f t="shared" si="1124"/>
        <v>0</v>
      </c>
      <c r="T4240" s="4">
        <f t="shared" si="1125"/>
        <v>4021.4508000000496</v>
      </c>
      <c r="U4240" s="4">
        <f t="shared" si="1126"/>
        <v>18.718900000036228</v>
      </c>
      <c r="V4240" s="4">
        <f t="shared" si="1127"/>
        <v>1134.4496999999974</v>
      </c>
      <c r="W4240" s="4">
        <f t="shared" si="1128"/>
        <v>0</v>
      </c>
      <c r="X4240" s="4">
        <f t="shared" si="1129"/>
        <v>59.545199999993201</v>
      </c>
      <c r="Y4240" s="4">
        <f t="shared" si="1130"/>
        <v>60</v>
      </c>
      <c r="Z4240" s="4">
        <f t="shared" si="1131"/>
        <v>127.15519999997923</v>
      </c>
      <c r="AA4240" s="4">
        <f t="shared" si="1132"/>
        <v>10.379999999946449</v>
      </c>
      <c r="AB4240" s="4">
        <f t="shared" si="1133"/>
        <v>121.10999999998603</v>
      </c>
      <c r="AC4240" s="4">
        <f t="shared" si="1134"/>
        <v>17.912200000020675</v>
      </c>
      <c r="AD4240" s="5">
        <f t="shared" si="1135"/>
        <v>6359.705200000084</v>
      </c>
      <c r="AE4240" s="5">
        <f t="shared" si="1136"/>
        <v>396.10259999992559</v>
      </c>
      <c r="AF4240">
        <f t="shared" si="1137"/>
        <v>6755.8078000000096</v>
      </c>
      <c r="AG4240">
        <f t="shared" si="1138"/>
        <v>0</v>
      </c>
    </row>
    <row r="4241" spans="1:33">
      <c r="A4241" s="4">
        <v>4240</v>
      </c>
      <c r="B4241" s="4">
        <v>418720.1079</v>
      </c>
      <c r="C4241" s="4">
        <v>418720.1079</v>
      </c>
      <c r="D4241" s="4">
        <v>419827.98680000001</v>
      </c>
      <c r="E4241" s="4">
        <v>419894.36430000002</v>
      </c>
      <c r="F4241" s="4">
        <v>419940</v>
      </c>
      <c r="G4241" s="4">
        <v>420000</v>
      </c>
      <c r="H4241" s="4">
        <v>420000</v>
      </c>
      <c r="I4241" s="4">
        <v>420127.15519999998</v>
      </c>
      <c r="J4241" s="4">
        <v>424158.98599999998</v>
      </c>
      <c r="K4241" s="4">
        <v>424177.70490000001</v>
      </c>
      <c r="L4241" s="4">
        <v>424177.70490000001</v>
      </c>
      <c r="M4241" s="4">
        <v>424298.8149</v>
      </c>
      <c r="N4241" s="4">
        <v>425450.08679999999</v>
      </c>
      <c r="O4241" s="4">
        <v>425470.18550000002</v>
      </c>
      <c r="P4241" s="4">
        <v>425470.18550000002</v>
      </c>
      <c r="Q4241" s="4">
        <f t="shared" si="1122"/>
        <v>1107.8789000000106</v>
      </c>
      <c r="R4241" s="4">
        <f t="shared" si="1123"/>
        <v>45.635699999984354</v>
      </c>
      <c r="S4241" s="4">
        <f t="shared" si="1124"/>
        <v>0</v>
      </c>
      <c r="T4241" s="4">
        <f t="shared" si="1125"/>
        <v>4031.8307999999961</v>
      </c>
      <c r="U4241" s="4">
        <f t="shared" si="1126"/>
        <v>0</v>
      </c>
      <c r="V4241" s="4">
        <f t="shared" si="1127"/>
        <v>1151.2718999999925</v>
      </c>
      <c r="W4241" s="4">
        <f t="shared" si="1128"/>
        <v>0</v>
      </c>
      <c r="X4241" s="4">
        <f t="shared" si="1129"/>
        <v>66.377500000002328</v>
      </c>
      <c r="Y4241" s="4">
        <f t="shared" si="1130"/>
        <v>60</v>
      </c>
      <c r="Z4241" s="4">
        <f t="shared" si="1131"/>
        <v>127.15519999997923</v>
      </c>
      <c r="AA4241" s="4">
        <f t="shared" si="1132"/>
        <v>18.718900000036228</v>
      </c>
      <c r="AB4241" s="4">
        <f t="shared" si="1133"/>
        <v>121.10999999998603</v>
      </c>
      <c r="AC4241" s="4">
        <f t="shared" si="1134"/>
        <v>20.098700000031386</v>
      </c>
      <c r="AD4241" s="5">
        <f t="shared" si="1135"/>
        <v>6336.6172999999835</v>
      </c>
      <c r="AE4241" s="5">
        <f t="shared" si="1136"/>
        <v>413.4603000000352</v>
      </c>
      <c r="AF4241">
        <f t="shared" si="1137"/>
        <v>6750.0776000000187</v>
      </c>
      <c r="AG4241">
        <f t="shared" si="1138"/>
        <v>0</v>
      </c>
    </row>
    <row r="4242" spans="1:33">
      <c r="A4242" s="4">
        <v>4241</v>
      </c>
      <c r="B4242" s="4">
        <v>418722.65629999997</v>
      </c>
      <c r="C4242" s="4">
        <v>418722.65629999997</v>
      </c>
      <c r="D4242" s="4">
        <v>419846.36050000001</v>
      </c>
      <c r="E4242" s="4">
        <v>419898.65259999997</v>
      </c>
      <c r="F4242" s="4">
        <v>419940</v>
      </c>
      <c r="G4242" s="4">
        <v>420000</v>
      </c>
      <c r="H4242" s="4">
        <v>420000</v>
      </c>
      <c r="I4242" s="4">
        <v>420127.15519999998</v>
      </c>
      <c r="J4242" s="4">
        <v>424177.70490000001</v>
      </c>
      <c r="K4242" s="4">
        <v>424190.05820000003</v>
      </c>
      <c r="L4242" s="4">
        <v>425425.03279999999</v>
      </c>
      <c r="M4242" s="4">
        <v>425546.14289999998</v>
      </c>
      <c r="N4242" s="4">
        <v>425546.14289999998</v>
      </c>
      <c r="O4242" s="4">
        <v>425562.33789999998</v>
      </c>
      <c r="P4242" s="4">
        <v>425562.33789999998</v>
      </c>
      <c r="Q4242" s="4">
        <f t="shared" si="1122"/>
        <v>1123.7042000000365</v>
      </c>
      <c r="R4242" s="4">
        <f t="shared" si="1123"/>
        <v>41.347400000027847</v>
      </c>
      <c r="S4242" s="4">
        <f t="shared" si="1124"/>
        <v>0</v>
      </c>
      <c r="T4242" s="4">
        <f t="shared" si="1125"/>
        <v>4050.5497000000323</v>
      </c>
      <c r="U4242" s="4">
        <f t="shared" si="1126"/>
        <v>1234.9745999999577</v>
      </c>
      <c r="V4242" s="4">
        <f t="shared" si="1127"/>
        <v>0</v>
      </c>
      <c r="W4242" s="4">
        <f t="shared" si="1128"/>
        <v>0</v>
      </c>
      <c r="X4242" s="4">
        <f t="shared" si="1129"/>
        <v>52.292099999962375</v>
      </c>
      <c r="Y4242" s="4">
        <f t="shared" si="1130"/>
        <v>60</v>
      </c>
      <c r="Z4242" s="4">
        <f t="shared" si="1131"/>
        <v>127.15519999997923</v>
      </c>
      <c r="AA4242" s="4">
        <f t="shared" si="1132"/>
        <v>12.353300000017043</v>
      </c>
      <c r="AB4242" s="4">
        <f t="shared" si="1133"/>
        <v>121.11009999999078</v>
      </c>
      <c r="AC4242" s="4">
        <f t="shared" si="1134"/>
        <v>16.195000000006985</v>
      </c>
      <c r="AD4242" s="5">
        <f t="shared" si="1135"/>
        <v>6450.5759000000544</v>
      </c>
      <c r="AE4242" s="5">
        <f t="shared" si="1136"/>
        <v>389.10569999995641</v>
      </c>
      <c r="AF4242">
        <f t="shared" si="1137"/>
        <v>6839.6816000000108</v>
      </c>
      <c r="AG4242">
        <f t="shared" si="1138"/>
        <v>0</v>
      </c>
    </row>
    <row r="4243" spans="1:33">
      <c r="A4243" s="4">
        <v>4242</v>
      </c>
      <c r="B4243" s="4">
        <v>418774.00150000001</v>
      </c>
      <c r="C4243" s="4">
        <v>418774.00150000001</v>
      </c>
      <c r="D4243" s="4">
        <v>419875.58600000001</v>
      </c>
      <c r="E4243" s="4">
        <v>419935.33429999999</v>
      </c>
      <c r="F4243" s="4">
        <v>419940</v>
      </c>
      <c r="G4243" s="4">
        <v>420000</v>
      </c>
      <c r="H4243" s="4">
        <v>420000</v>
      </c>
      <c r="I4243" s="4">
        <v>420127.15519999998</v>
      </c>
      <c r="J4243" s="4">
        <v>424190.05820000003</v>
      </c>
      <c r="K4243" s="4">
        <v>424211.75510000001</v>
      </c>
      <c r="L4243" s="4">
        <v>425425.03279999999</v>
      </c>
      <c r="M4243" s="4">
        <v>425546.14289999998</v>
      </c>
      <c r="N4243" s="4">
        <v>425561.24790000002</v>
      </c>
      <c r="O4243" s="4">
        <v>425579.23849999998</v>
      </c>
      <c r="P4243" s="4">
        <v>425579.23849999998</v>
      </c>
      <c r="Q4243" s="4">
        <f t="shared" si="1122"/>
        <v>1101.5844999999972</v>
      </c>
      <c r="R4243" s="4">
        <f t="shared" si="1123"/>
        <v>4.6657000000122935</v>
      </c>
      <c r="S4243" s="4">
        <f t="shared" si="1124"/>
        <v>0</v>
      </c>
      <c r="T4243" s="4">
        <f t="shared" si="1125"/>
        <v>4062.9030000000494</v>
      </c>
      <c r="U4243" s="4">
        <f t="shared" si="1126"/>
        <v>1213.2776999999769</v>
      </c>
      <c r="V4243" s="4">
        <f t="shared" si="1127"/>
        <v>15.105000000039581</v>
      </c>
      <c r="W4243" s="4">
        <f t="shared" si="1128"/>
        <v>0</v>
      </c>
      <c r="X4243" s="4">
        <f t="shared" si="1129"/>
        <v>59.748299999977462</v>
      </c>
      <c r="Y4243" s="4">
        <f t="shared" si="1130"/>
        <v>60</v>
      </c>
      <c r="Z4243" s="4">
        <f t="shared" si="1131"/>
        <v>127.15519999997923</v>
      </c>
      <c r="AA4243" s="4">
        <f t="shared" si="1132"/>
        <v>21.696899999980815</v>
      </c>
      <c r="AB4243" s="4">
        <f t="shared" si="1133"/>
        <v>121.11009999999078</v>
      </c>
      <c r="AC4243" s="4">
        <f t="shared" si="1134"/>
        <v>17.990599999960978</v>
      </c>
      <c r="AD4243" s="5">
        <f t="shared" si="1135"/>
        <v>6397.5359000000753</v>
      </c>
      <c r="AE4243" s="5">
        <f t="shared" si="1136"/>
        <v>407.70109999988927</v>
      </c>
      <c r="AF4243">
        <f t="shared" si="1137"/>
        <v>6805.2369999999646</v>
      </c>
      <c r="AG4243">
        <f t="shared" si="1138"/>
        <v>0</v>
      </c>
    </row>
    <row r="4244" spans="1:33">
      <c r="A4244" s="4">
        <v>4243</v>
      </c>
      <c r="B4244" s="4">
        <v>418823.66580000002</v>
      </c>
      <c r="C4244" s="4">
        <v>418823.66580000002</v>
      </c>
      <c r="D4244" s="4">
        <v>419894.36430000002</v>
      </c>
      <c r="E4244" s="4">
        <v>423852.00919999997</v>
      </c>
      <c r="F4244" s="4">
        <v>424260</v>
      </c>
      <c r="G4244" s="4">
        <v>424320</v>
      </c>
      <c r="H4244" s="4">
        <v>424320</v>
      </c>
      <c r="I4244" s="4">
        <v>424423.35810000001</v>
      </c>
      <c r="J4244" s="4">
        <v>425280</v>
      </c>
      <c r="K4244" s="4">
        <v>425306.62209999998</v>
      </c>
      <c r="L4244" s="4">
        <v>425425.03279999999</v>
      </c>
      <c r="M4244" s="4">
        <v>425546.14289999998</v>
      </c>
      <c r="N4244" s="4">
        <v>425578.14850000001</v>
      </c>
      <c r="O4244" s="4">
        <v>425595.40740000003</v>
      </c>
      <c r="P4244" s="4">
        <v>425595.40740000003</v>
      </c>
      <c r="Q4244" s="4">
        <f t="shared" si="1122"/>
        <v>1070.6984999999986</v>
      </c>
      <c r="R4244" s="4">
        <f t="shared" si="1123"/>
        <v>407.99080000002868</v>
      </c>
      <c r="S4244" s="4">
        <f t="shared" si="1124"/>
        <v>0</v>
      </c>
      <c r="T4244" s="4">
        <f t="shared" si="1125"/>
        <v>856.6418999999878</v>
      </c>
      <c r="U4244" s="4">
        <f t="shared" si="1126"/>
        <v>118.41070000000764</v>
      </c>
      <c r="V4244" s="4">
        <f t="shared" si="1127"/>
        <v>32.005600000033155</v>
      </c>
      <c r="W4244" s="4">
        <f t="shared" si="1128"/>
        <v>0</v>
      </c>
      <c r="X4244" s="4">
        <f t="shared" si="1129"/>
        <v>3957.6448999999557</v>
      </c>
      <c r="Y4244" s="4">
        <f t="shared" si="1130"/>
        <v>60</v>
      </c>
      <c r="Z4244" s="4">
        <f t="shared" si="1131"/>
        <v>103.3581000000122</v>
      </c>
      <c r="AA4244" s="4">
        <f t="shared" si="1132"/>
        <v>26.622099999978673</v>
      </c>
      <c r="AB4244" s="4">
        <f t="shared" si="1133"/>
        <v>121.11009999999078</v>
      </c>
      <c r="AC4244" s="4">
        <f t="shared" si="1134"/>
        <v>17.258900000015274</v>
      </c>
      <c r="AD4244" s="5">
        <f t="shared" si="1135"/>
        <v>2485.7475000000559</v>
      </c>
      <c r="AE4244" s="5">
        <f t="shared" si="1136"/>
        <v>4285.9940999999526</v>
      </c>
      <c r="AF4244">
        <f t="shared" si="1137"/>
        <v>6771.7416000000085</v>
      </c>
      <c r="AG4244">
        <f t="shared" si="1138"/>
        <v>0</v>
      </c>
    </row>
    <row r="4245" spans="1:33">
      <c r="A4245" s="4">
        <v>4244</v>
      </c>
      <c r="B4245" s="4">
        <v>418894.66830000002</v>
      </c>
      <c r="C4245" s="4">
        <v>418894.66830000002</v>
      </c>
      <c r="D4245" s="4">
        <v>419898.65259999997</v>
      </c>
      <c r="E4245" s="4">
        <v>423864.25380000001</v>
      </c>
      <c r="F4245" s="4">
        <v>424260</v>
      </c>
      <c r="G4245" s="4">
        <v>424320</v>
      </c>
      <c r="H4245" s="4">
        <v>424320</v>
      </c>
      <c r="I4245" s="4">
        <v>424423.35810000001</v>
      </c>
      <c r="J4245" s="4">
        <v>425306.62209999998</v>
      </c>
      <c r="K4245" s="4">
        <v>425335.64490000001</v>
      </c>
      <c r="L4245" s="4">
        <v>425425.03279999999</v>
      </c>
      <c r="M4245" s="4">
        <v>425546.14289999998</v>
      </c>
      <c r="N4245" s="4">
        <v>425594.3174</v>
      </c>
      <c r="O4245" s="4">
        <v>425614.22960000002</v>
      </c>
      <c r="P4245" s="4">
        <v>425614.22960000002</v>
      </c>
      <c r="Q4245" s="4">
        <f t="shared" si="1122"/>
        <v>1003.9842999999528</v>
      </c>
      <c r="R4245" s="4">
        <f t="shared" si="1123"/>
        <v>395.74619999999413</v>
      </c>
      <c r="S4245" s="4">
        <f t="shared" si="1124"/>
        <v>0</v>
      </c>
      <c r="T4245" s="4">
        <f t="shared" si="1125"/>
        <v>883.26399999996647</v>
      </c>
      <c r="U4245" s="4">
        <f t="shared" si="1126"/>
        <v>89.387899999972433</v>
      </c>
      <c r="V4245" s="4">
        <f t="shared" si="1127"/>
        <v>48.174500000022817</v>
      </c>
      <c r="W4245" s="4">
        <f t="shared" si="1128"/>
        <v>0</v>
      </c>
      <c r="X4245" s="4">
        <f t="shared" si="1129"/>
        <v>3965.6012000000337</v>
      </c>
      <c r="Y4245" s="4">
        <f t="shared" si="1130"/>
        <v>60</v>
      </c>
      <c r="Z4245" s="4">
        <f t="shared" si="1131"/>
        <v>103.3581000000122</v>
      </c>
      <c r="AA4245" s="4">
        <f t="shared" si="1132"/>
        <v>29.022800000035204</v>
      </c>
      <c r="AB4245" s="4">
        <f t="shared" si="1133"/>
        <v>121.11009999999078</v>
      </c>
      <c r="AC4245" s="4">
        <f t="shared" si="1134"/>
        <v>19.912200000020675</v>
      </c>
      <c r="AD4245" s="5">
        <f t="shared" si="1135"/>
        <v>2420.5568999999086</v>
      </c>
      <c r="AE4245" s="5">
        <f t="shared" si="1136"/>
        <v>4299.0044000000926</v>
      </c>
      <c r="AF4245">
        <f t="shared" si="1137"/>
        <v>6719.5613000000012</v>
      </c>
      <c r="AG4245">
        <f t="shared" si="1138"/>
        <v>0</v>
      </c>
    </row>
    <row r="4246" spans="1:33">
      <c r="A4246" s="4">
        <v>4245</v>
      </c>
      <c r="B4246" s="4">
        <v>419068.77340000001</v>
      </c>
      <c r="C4246" s="4">
        <v>419068.77340000001</v>
      </c>
      <c r="D4246" s="4">
        <v>419935.33429999999</v>
      </c>
      <c r="E4246" s="4">
        <v>423902.57650000002</v>
      </c>
      <c r="F4246" s="4">
        <v>424260</v>
      </c>
      <c r="G4246" s="4">
        <v>424320</v>
      </c>
      <c r="H4246" s="4">
        <v>424320</v>
      </c>
      <c r="I4246" s="4">
        <v>424423.35810000001</v>
      </c>
      <c r="J4246" s="4">
        <v>425335.64490000001</v>
      </c>
      <c r="K4246" s="4">
        <v>425364.26630000002</v>
      </c>
      <c r="L4246" s="4">
        <v>425425.03279999999</v>
      </c>
      <c r="M4246" s="4">
        <v>425546.14289999998</v>
      </c>
      <c r="N4246" s="4">
        <v>425613.13959999999</v>
      </c>
      <c r="O4246" s="4">
        <v>425633.42709999997</v>
      </c>
      <c r="P4246" s="4">
        <v>425633.42709999997</v>
      </c>
      <c r="Q4246" s="4">
        <f t="shared" si="1122"/>
        <v>866.56089999998221</v>
      </c>
      <c r="R4246" s="4">
        <f t="shared" si="1123"/>
        <v>357.42349999997532</v>
      </c>
      <c r="S4246" s="4">
        <f t="shared" si="1124"/>
        <v>0</v>
      </c>
      <c r="T4246" s="4">
        <f t="shared" si="1125"/>
        <v>912.28680000000168</v>
      </c>
      <c r="U4246" s="4">
        <f t="shared" si="1126"/>
        <v>60.766499999968801</v>
      </c>
      <c r="V4246" s="4">
        <f t="shared" si="1127"/>
        <v>66.996700000017881</v>
      </c>
      <c r="W4246" s="4">
        <f t="shared" si="1128"/>
        <v>0</v>
      </c>
      <c r="X4246" s="4">
        <f t="shared" si="1129"/>
        <v>3967.242200000037</v>
      </c>
      <c r="Y4246" s="4">
        <f t="shared" si="1130"/>
        <v>60</v>
      </c>
      <c r="Z4246" s="4">
        <f t="shared" si="1131"/>
        <v>103.3581000000122</v>
      </c>
      <c r="AA4246" s="4">
        <f t="shared" si="1132"/>
        <v>28.621400000003632</v>
      </c>
      <c r="AB4246" s="4">
        <f t="shared" si="1133"/>
        <v>121.11009999999078</v>
      </c>
      <c r="AC4246" s="4">
        <f t="shared" si="1134"/>
        <v>20.287499999976717</v>
      </c>
      <c r="AD4246" s="5">
        <f t="shared" si="1135"/>
        <v>2264.0343999999459</v>
      </c>
      <c r="AE4246" s="5">
        <f t="shared" si="1136"/>
        <v>4300.6193000000203</v>
      </c>
      <c r="AF4246">
        <f t="shared" si="1137"/>
        <v>6564.6536999999662</v>
      </c>
      <c r="AG4246">
        <f t="shared" si="1138"/>
        <v>0</v>
      </c>
    </row>
    <row r="4247" spans="1:33">
      <c r="A4247" s="4">
        <v>4246</v>
      </c>
      <c r="B4247" s="4">
        <v>419101.72269999998</v>
      </c>
      <c r="C4247" s="4">
        <v>419101.72269999998</v>
      </c>
      <c r="D4247" s="4">
        <v>423852.00919999997</v>
      </c>
      <c r="E4247" s="4">
        <v>423907.52710000001</v>
      </c>
      <c r="F4247" s="4">
        <v>424260</v>
      </c>
      <c r="G4247" s="4">
        <v>424320</v>
      </c>
      <c r="H4247" s="4">
        <v>424320</v>
      </c>
      <c r="I4247" s="4">
        <v>424423.35810000001</v>
      </c>
      <c r="J4247" s="4">
        <v>425364.26630000002</v>
      </c>
      <c r="K4247" s="4">
        <v>425387.43109999999</v>
      </c>
      <c r="L4247" s="4">
        <v>425425.03279999999</v>
      </c>
      <c r="M4247" s="4">
        <v>425546.14289999998</v>
      </c>
      <c r="N4247" s="4">
        <v>425632.3371</v>
      </c>
      <c r="O4247" s="4">
        <v>425649.03610000003</v>
      </c>
      <c r="P4247" s="4">
        <v>425649.03610000003</v>
      </c>
      <c r="Q4247" s="4">
        <f t="shared" si="1122"/>
        <v>4750.2864999999874</v>
      </c>
      <c r="R4247" s="4">
        <f t="shared" si="1123"/>
        <v>352.47289999999339</v>
      </c>
      <c r="S4247" s="4">
        <f t="shared" si="1124"/>
        <v>0</v>
      </c>
      <c r="T4247" s="4">
        <f t="shared" si="1125"/>
        <v>940.90820000000531</v>
      </c>
      <c r="U4247" s="4">
        <f t="shared" si="1126"/>
        <v>37.601699999999255</v>
      </c>
      <c r="V4247" s="4">
        <f t="shared" si="1127"/>
        <v>86.194200000027195</v>
      </c>
      <c r="W4247" s="4">
        <f t="shared" si="1128"/>
        <v>0</v>
      </c>
      <c r="X4247" s="4">
        <f t="shared" si="1129"/>
        <v>55.517900000035297</v>
      </c>
      <c r="Y4247" s="4">
        <f t="shared" si="1130"/>
        <v>60</v>
      </c>
      <c r="Z4247" s="4">
        <f t="shared" si="1131"/>
        <v>103.3581000000122</v>
      </c>
      <c r="AA4247" s="4">
        <f t="shared" si="1132"/>
        <v>23.164799999969546</v>
      </c>
      <c r="AB4247" s="4">
        <f t="shared" si="1133"/>
        <v>121.11009999999078</v>
      </c>
      <c r="AC4247" s="4">
        <f t="shared" si="1134"/>
        <v>16.699000000022352</v>
      </c>
      <c r="AD4247" s="5">
        <f t="shared" si="1135"/>
        <v>6167.4635000000126</v>
      </c>
      <c r="AE4247" s="5">
        <f t="shared" si="1136"/>
        <v>379.84990000003017</v>
      </c>
      <c r="AF4247">
        <f t="shared" si="1137"/>
        <v>6547.3134000000427</v>
      </c>
      <c r="AG4247">
        <f t="shared" si="1138"/>
        <v>0</v>
      </c>
    </row>
    <row r="4248" spans="1:33">
      <c r="A4248" s="4">
        <v>4247</v>
      </c>
      <c r="B4248" s="4">
        <v>419247.2072</v>
      </c>
      <c r="C4248" s="4">
        <v>419247.2072</v>
      </c>
      <c r="D4248" s="4">
        <v>423864.25380000001</v>
      </c>
      <c r="E4248" s="4">
        <v>423923.03159999999</v>
      </c>
      <c r="F4248" s="4">
        <v>424260</v>
      </c>
      <c r="G4248" s="4">
        <v>424320</v>
      </c>
      <c r="H4248" s="4">
        <v>424320</v>
      </c>
      <c r="I4248" s="4">
        <v>424423.35810000001</v>
      </c>
      <c r="J4248" s="4">
        <v>425387.43109999999</v>
      </c>
      <c r="K4248" s="4">
        <v>425403.9607</v>
      </c>
      <c r="L4248" s="4">
        <v>425425.03279999999</v>
      </c>
      <c r="M4248" s="4">
        <v>425546.14289999998</v>
      </c>
      <c r="N4248" s="4">
        <v>425647.9461</v>
      </c>
      <c r="O4248" s="4">
        <v>425665.57709999999</v>
      </c>
      <c r="P4248" s="4">
        <v>425665.57709999999</v>
      </c>
      <c r="Q4248" s="4">
        <f t="shared" si="1122"/>
        <v>4617.0466000000015</v>
      </c>
      <c r="R4248" s="4">
        <f t="shared" si="1123"/>
        <v>336.96840000001248</v>
      </c>
      <c r="S4248" s="4">
        <f t="shared" si="1124"/>
        <v>0</v>
      </c>
      <c r="T4248" s="4">
        <f t="shared" si="1125"/>
        <v>964.07299999997485</v>
      </c>
      <c r="U4248" s="4">
        <f t="shared" si="1126"/>
        <v>21.072099999990314</v>
      </c>
      <c r="V4248" s="4">
        <f t="shared" si="1127"/>
        <v>101.80320000002393</v>
      </c>
      <c r="W4248" s="4">
        <f t="shared" si="1128"/>
        <v>0</v>
      </c>
      <c r="X4248" s="4">
        <f t="shared" si="1129"/>
        <v>58.777799999981653</v>
      </c>
      <c r="Y4248" s="4">
        <f t="shared" si="1130"/>
        <v>60</v>
      </c>
      <c r="Z4248" s="4">
        <f t="shared" si="1131"/>
        <v>103.3581000000122</v>
      </c>
      <c r="AA4248" s="4">
        <f t="shared" si="1132"/>
        <v>16.529600000008941</v>
      </c>
      <c r="AB4248" s="4">
        <f t="shared" si="1133"/>
        <v>121.11009999999078</v>
      </c>
      <c r="AC4248" s="4">
        <f t="shared" si="1134"/>
        <v>17.630999999993946</v>
      </c>
      <c r="AD4248" s="5">
        <f t="shared" si="1135"/>
        <v>6040.9633000000031</v>
      </c>
      <c r="AE4248" s="5">
        <f t="shared" si="1136"/>
        <v>377.40659999998752</v>
      </c>
      <c r="AF4248">
        <f t="shared" si="1137"/>
        <v>6418.3698999999906</v>
      </c>
      <c r="AG4248">
        <f t="shared" si="1138"/>
        <v>0</v>
      </c>
    </row>
    <row r="4249" spans="1:33">
      <c r="A4249" s="4">
        <v>4248</v>
      </c>
      <c r="B4249" s="4">
        <v>419262.02240000002</v>
      </c>
      <c r="C4249" s="4">
        <v>419262.02240000002</v>
      </c>
      <c r="D4249" s="4">
        <v>423902.57650000002</v>
      </c>
      <c r="E4249" s="4">
        <v>423964.84340000001</v>
      </c>
      <c r="F4249" s="4">
        <v>424260</v>
      </c>
      <c r="G4249" s="4">
        <v>424320</v>
      </c>
      <c r="H4249" s="4">
        <v>424320</v>
      </c>
      <c r="I4249" s="4">
        <v>424423.35810000001</v>
      </c>
      <c r="J4249" s="4">
        <v>425425.03279999999</v>
      </c>
      <c r="K4249" s="4">
        <v>425454.79609999998</v>
      </c>
      <c r="L4249" s="4">
        <v>425565.60239999997</v>
      </c>
      <c r="M4249" s="4">
        <v>425686.71240000002</v>
      </c>
      <c r="N4249" s="4">
        <v>425686.71240000002</v>
      </c>
      <c r="O4249" s="4">
        <v>426722.87160000001</v>
      </c>
      <c r="P4249" s="4">
        <v>426722.87160000001</v>
      </c>
      <c r="Q4249" s="4">
        <f t="shared" si="1122"/>
        <v>4640.5541000000085</v>
      </c>
      <c r="R4249" s="4">
        <f t="shared" si="1123"/>
        <v>295.15659999998752</v>
      </c>
      <c r="S4249" s="4">
        <f t="shared" si="1124"/>
        <v>0</v>
      </c>
      <c r="T4249" s="4">
        <f t="shared" si="1125"/>
        <v>1001.6746999999741</v>
      </c>
      <c r="U4249" s="4">
        <f t="shared" si="1126"/>
        <v>110.80629999999655</v>
      </c>
      <c r="V4249" s="4">
        <f t="shared" si="1127"/>
        <v>0</v>
      </c>
      <c r="W4249" s="4">
        <f t="shared" si="1128"/>
        <v>0</v>
      </c>
      <c r="X4249" s="4">
        <f t="shared" si="1129"/>
        <v>62.2668999999878</v>
      </c>
      <c r="Y4249" s="4">
        <f t="shared" si="1130"/>
        <v>60</v>
      </c>
      <c r="Z4249" s="4">
        <f t="shared" si="1131"/>
        <v>103.3581000000122</v>
      </c>
      <c r="AA4249" s="4">
        <f t="shared" si="1132"/>
        <v>29.763299999991432</v>
      </c>
      <c r="AB4249" s="4">
        <f t="shared" si="1133"/>
        <v>121.11000000004424</v>
      </c>
      <c r="AC4249" s="4">
        <f t="shared" si="1134"/>
        <v>1036.1591999999946</v>
      </c>
      <c r="AD4249" s="5">
        <f t="shared" si="1135"/>
        <v>6048.1916999999667</v>
      </c>
      <c r="AE4249" s="5">
        <f t="shared" si="1136"/>
        <v>1412.6575000000303</v>
      </c>
      <c r="AF4249">
        <f t="shared" si="1137"/>
        <v>7460.8491999999969</v>
      </c>
      <c r="AG4249">
        <f t="shared" si="1138"/>
        <v>0</v>
      </c>
    </row>
    <row r="4250" spans="1:33">
      <c r="A4250" s="4">
        <v>4249</v>
      </c>
      <c r="B4250" s="4">
        <v>419264.23310000001</v>
      </c>
      <c r="C4250" s="4">
        <v>419264.23310000001</v>
      </c>
      <c r="D4250" s="4">
        <v>423907.52710000001</v>
      </c>
      <c r="E4250" s="4">
        <v>423959.38669999997</v>
      </c>
      <c r="F4250" s="4">
        <v>424260</v>
      </c>
      <c r="G4250" s="4">
        <v>424320</v>
      </c>
      <c r="H4250" s="4">
        <v>424320</v>
      </c>
      <c r="I4250" s="4">
        <v>424423.35810000001</v>
      </c>
      <c r="J4250" s="4">
        <v>425403.9607</v>
      </c>
      <c r="K4250" s="4">
        <v>425425.03279999999</v>
      </c>
      <c r="L4250" s="4">
        <v>425425.03279999999</v>
      </c>
      <c r="M4250" s="4">
        <v>425546.14289999998</v>
      </c>
      <c r="N4250" s="4">
        <v>425664.48710000003</v>
      </c>
      <c r="O4250" s="4">
        <v>425683.41529999999</v>
      </c>
      <c r="P4250" s="4">
        <v>425683.41529999999</v>
      </c>
      <c r="Q4250" s="4">
        <f t="shared" si="1122"/>
        <v>4643.2939999999944</v>
      </c>
      <c r="R4250" s="4">
        <f t="shared" si="1123"/>
        <v>300.61330000002636</v>
      </c>
      <c r="S4250" s="4">
        <f t="shared" si="1124"/>
        <v>0</v>
      </c>
      <c r="T4250" s="4">
        <f t="shared" si="1125"/>
        <v>980.60259999998379</v>
      </c>
      <c r="U4250" s="4">
        <f t="shared" si="1126"/>
        <v>0</v>
      </c>
      <c r="V4250" s="4">
        <f t="shared" si="1127"/>
        <v>118.34420000005048</v>
      </c>
      <c r="W4250" s="4">
        <f t="shared" si="1128"/>
        <v>0</v>
      </c>
      <c r="X4250" s="4">
        <f t="shared" si="1129"/>
        <v>51.859599999967031</v>
      </c>
      <c r="Y4250" s="4">
        <f t="shared" si="1130"/>
        <v>60</v>
      </c>
      <c r="Z4250" s="4">
        <f t="shared" si="1131"/>
        <v>103.3581000000122</v>
      </c>
      <c r="AA4250" s="4">
        <f t="shared" si="1132"/>
        <v>21.072099999990314</v>
      </c>
      <c r="AB4250" s="4">
        <f t="shared" si="1133"/>
        <v>121.11009999999078</v>
      </c>
      <c r="AC4250" s="4">
        <f t="shared" si="1134"/>
        <v>18.928199999965727</v>
      </c>
      <c r="AD4250" s="5">
        <f t="shared" si="1135"/>
        <v>6042.854100000055</v>
      </c>
      <c r="AE4250" s="5">
        <f t="shared" si="1136"/>
        <v>376.32809999992605</v>
      </c>
      <c r="AF4250">
        <f t="shared" si="1137"/>
        <v>6419.1821999999811</v>
      </c>
      <c r="AG4250">
        <f t="shared" si="1138"/>
        <v>0</v>
      </c>
    </row>
    <row r="4251" spans="1:33">
      <c r="A4251" s="4">
        <v>4250</v>
      </c>
      <c r="B4251" s="4">
        <v>419530.9558</v>
      </c>
      <c r="C4251" s="4">
        <v>419530.9558</v>
      </c>
      <c r="D4251" s="4">
        <v>423923.03159999999</v>
      </c>
      <c r="E4251" s="4">
        <v>423989.35619999998</v>
      </c>
      <c r="F4251" s="4">
        <v>424260</v>
      </c>
      <c r="G4251" s="4">
        <v>424320</v>
      </c>
      <c r="H4251" s="4">
        <v>424320</v>
      </c>
      <c r="I4251" s="4">
        <v>424423.35810000001</v>
      </c>
      <c r="J4251" s="4">
        <v>425454.79609999998</v>
      </c>
      <c r="K4251" s="4">
        <v>425469.84860000003</v>
      </c>
      <c r="L4251" s="4">
        <v>425565.60239999997</v>
      </c>
      <c r="M4251" s="4">
        <v>425686.71240000002</v>
      </c>
      <c r="N4251" s="4">
        <v>426721.78159999999</v>
      </c>
      <c r="O4251" s="4">
        <v>426741.86810000002</v>
      </c>
      <c r="P4251" s="4">
        <v>426741.86810000002</v>
      </c>
      <c r="Q4251" s="4">
        <f t="shared" si="1122"/>
        <v>4392.0757999999914</v>
      </c>
      <c r="R4251" s="4">
        <f t="shared" si="1123"/>
        <v>270.64380000001984</v>
      </c>
      <c r="S4251" s="4">
        <f t="shared" si="1124"/>
        <v>0</v>
      </c>
      <c r="T4251" s="4">
        <f t="shared" si="1125"/>
        <v>1031.4379999999655</v>
      </c>
      <c r="U4251" s="4">
        <f t="shared" si="1126"/>
        <v>95.75379999994766</v>
      </c>
      <c r="V4251" s="4">
        <f t="shared" si="1127"/>
        <v>1035.069199999969</v>
      </c>
      <c r="W4251" s="4">
        <f t="shared" si="1128"/>
        <v>0</v>
      </c>
      <c r="X4251" s="4">
        <f t="shared" si="1129"/>
        <v>66.324599999992643</v>
      </c>
      <c r="Y4251" s="4">
        <f t="shared" si="1130"/>
        <v>60</v>
      </c>
      <c r="Z4251" s="4">
        <f t="shared" si="1131"/>
        <v>103.3581000000122</v>
      </c>
      <c r="AA4251" s="4">
        <f t="shared" si="1132"/>
        <v>15.052500000048894</v>
      </c>
      <c r="AB4251" s="4">
        <f t="shared" si="1133"/>
        <v>121.11000000004424</v>
      </c>
      <c r="AC4251" s="4">
        <f t="shared" si="1134"/>
        <v>20.086500000033993</v>
      </c>
      <c r="AD4251" s="5">
        <f t="shared" si="1135"/>
        <v>6824.9805999998935</v>
      </c>
      <c r="AE4251" s="5">
        <f t="shared" si="1136"/>
        <v>385.93170000013197</v>
      </c>
      <c r="AF4251">
        <f t="shared" si="1137"/>
        <v>7210.9123000000254</v>
      </c>
      <c r="AG4251">
        <f t="shared" si="1138"/>
        <v>0</v>
      </c>
    </row>
    <row r="4252" spans="1:33">
      <c r="A4252" s="4">
        <v>4251</v>
      </c>
      <c r="B4252" s="4">
        <v>419580.49310000002</v>
      </c>
      <c r="C4252" s="4">
        <v>419580.49310000002</v>
      </c>
      <c r="D4252" s="4">
        <v>423959.38669999997</v>
      </c>
      <c r="E4252" s="4">
        <v>424025.69209999999</v>
      </c>
      <c r="F4252" s="4">
        <v>424260</v>
      </c>
      <c r="G4252" s="4">
        <v>424320</v>
      </c>
      <c r="H4252" s="4">
        <v>424320</v>
      </c>
      <c r="I4252" s="4">
        <v>424423.35810000001</v>
      </c>
      <c r="J4252" s="4">
        <v>425469.84860000003</v>
      </c>
      <c r="K4252" s="4">
        <v>425485.2046</v>
      </c>
      <c r="L4252" s="4">
        <v>425565.60239999997</v>
      </c>
      <c r="M4252" s="4">
        <v>425686.71240000002</v>
      </c>
      <c r="N4252" s="4">
        <v>426740.7781</v>
      </c>
      <c r="O4252" s="4">
        <v>426760.86009999999</v>
      </c>
      <c r="P4252" s="4">
        <v>426760.86009999999</v>
      </c>
      <c r="Q4252" s="4">
        <f t="shared" si="1122"/>
        <v>4378.8935999999521</v>
      </c>
      <c r="R4252" s="4">
        <f t="shared" si="1123"/>
        <v>234.30790000001434</v>
      </c>
      <c r="S4252" s="4">
        <f t="shared" si="1124"/>
        <v>0</v>
      </c>
      <c r="T4252" s="4">
        <f t="shared" si="1125"/>
        <v>1046.4905000000144</v>
      </c>
      <c r="U4252" s="4">
        <f t="shared" si="1126"/>
        <v>80.397799999976996</v>
      </c>
      <c r="V4252" s="4">
        <f t="shared" si="1127"/>
        <v>1054.0656999999774</v>
      </c>
      <c r="W4252" s="4">
        <f t="shared" si="1128"/>
        <v>0</v>
      </c>
      <c r="X4252" s="4">
        <f t="shared" si="1129"/>
        <v>66.305400000012014</v>
      </c>
      <c r="Y4252" s="4">
        <f t="shared" si="1130"/>
        <v>60</v>
      </c>
      <c r="Z4252" s="4">
        <f t="shared" si="1131"/>
        <v>103.3581000000122</v>
      </c>
      <c r="AA4252" s="4">
        <f t="shared" si="1132"/>
        <v>15.355999999970663</v>
      </c>
      <c r="AB4252" s="4">
        <f t="shared" si="1133"/>
        <v>121.11000000004424</v>
      </c>
      <c r="AC4252" s="4">
        <f t="shared" si="1134"/>
        <v>20.081999999994878</v>
      </c>
      <c r="AD4252" s="5">
        <f t="shared" si="1135"/>
        <v>6794.1554999999353</v>
      </c>
      <c r="AE4252" s="5">
        <f t="shared" si="1136"/>
        <v>386.21150000003399</v>
      </c>
      <c r="AF4252">
        <f t="shared" si="1137"/>
        <v>7180.3669999999693</v>
      </c>
      <c r="AG4252">
        <f t="shared" si="1138"/>
        <v>0</v>
      </c>
    </row>
    <row r="4253" spans="1:33">
      <c r="A4253" s="4">
        <v>4252</v>
      </c>
      <c r="B4253" s="4">
        <v>419633.40269999998</v>
      </c>
      <c r="C4253" s="4">
        <v>419633.40269999998</v>
      </c>
      <c r="D4253" s="4">
        <v>423964.84340000001</v>
      </c>
      <c r="E4253" s="4">
        <v>424033.66859999998</v>
      </c>
      <c r="F4253" s="4">
        <v>424260</v>
      </c>
      <c r="G4253" s="4">
        <v>424320</v>
      </c>
      <c r="H4253" s="4">
        <v>424320</v>
      </c>
      <c r="I4253" s="4">
        <v>424423.35810000001</v>
      </c>
      <c r="J4253" s="4">
        <v>425485.2046</v>
      </c>
      <c r="K4253" s="4">
        <v>425499.82829999999</v>
      </c>
      <c r="L4253" s="4">
        <v>425565.60239999997</v>
      </c>
      <c r="M4253" s="4">
        <v>425686.71240000002</v>
      </c>
      <c r="N4253" s="4">
        <v>426759.77010000002</v>
      </c>
      <c r="O4253" s="4">
        <v>426780.3518</v>
      </c>
      <c r="P4253" s="4">
        <v>426780.3518</v>
      </c>
      <c r="Q4253" s="4">
        <f t="shared" si="1122"/>
        <v>4331.4407000000356</v>
      </c>
      <c r="R4253" s="4">
        <f t="shared" si="1123"/>
        <v>226.33140000002459</v>
      </c>
      <c r="S4253" s="4">
        <f t="shared" si="1124"/>
        <v>0</v>
      </c>
      <c r="T4253" s="4">
        <f t="shared" si="1125"/>
        <v>1061.8464999999851</v>
      </c>
      <c r="U4253" s="4">
        <f t="shared" si="1126"/>
        <v>65.774099999980535</v>
      </c>
      <c r="V4253" s="4">
        <f t="shared" si="1127"/>
        <v>1073.0577000000048</v>
      </c>
      <c r="W4253" s="4">
        <f t="shared" si="1128"/>
        <v>0</v>
      </c>
      <c r="X4253" s="4">
        <f t="shared" si="1129"/>
        <v>68.825199999962933</v>
      </c>
      <c r="Y4253" s="4">
        <f t="shared" si="1130"/>
        <v>60</v>
      </c>
      <c r="Z4253" s="4">
        <f t="shared" si="1131"/>
        <v>103.3581000000122</v>
      </c>
      <c r="AA4253" s="4">
        <f t="shared" si="1132"/>
        <v>14.623699999996461</v>
      </c>
      <c r="AB4253" s="4">
        <f t="shared" si="1133"/>
        <v>121.11000000004424</v>
      </c>
      <c r="AC4253" s="4">
        <f t="shared" si="1134"/>
        <v>20.581699999980628</v>
      </c>
      <c r="AD4253" s="5">
        <f t="shared" si="1135"/>
        <v>6758.4504000000306</v>
      </c>
      <c r="AE4253" s="5">
        <f t="shared" si="1136"/>
        <v>388.49869999999646</v>
      </c>
      <c r="AF4253">
        <f t="shared" si="1137"/>
        <v>7146.9491000000271</v>
      </c>
      <c r="AG4253">
        <f t="shared" si="1138"/>
        <v>0</v>
      </c>
    </row>
    <row r="4254" spans="1:33">
      <c r="A4254" s="4">
        <v>4253</v>
      </c>
      <c r="B4254" s="4">
        <v>419711.65659999999</v>
      </c>
      <c r="C4254" s="4">
        <v>419711.65659999999</v>
      </c>
      <c r="D4254" s="4">
        <v>423989.35619999998</v>
      </c>
      <c r="E4254" s="4">
        <v>424058.12329999998</v>
      </c>
      <c r="F4254" s="4">
        <v>424260</v>
      </c>
      <c r="G4254" s="4">
        <v>424320</v>
      </c>
      <c r="H4254" s="4">
        <v>424320</v>
      </c>
      <c r="I4254" s="4">
        <v>424423.35810000001</v>
      </c>
      <c r="J4254" s="4">
        <v>425499.82829999999</v>
      </c>
      <c r="K4254" s="4">
        <v>425526.8492</v>
      </c>
      <c r="L4254" s="4">
        <v>425565.60239999997</v>
      </c>
      <c r="M4254" s="4">
        <v>425686.71240000002</v>
      </c>
      <c r="N4254" s="4">
        <v>426779.26179999998</v>
      </c>
      <c r="O4254" s="4">
        <v>426799.83380000002</v>
      </c>
      <c r="P4254" s="4">
        <v>426799.83380000002</v>
      </c>
      <c r="Q4254" s="4">
        <f t="shared" si="1122"/>
        <v>4277.6995999999926</v>
      </c>
      <c r="R4254" s="4">
        <f t="shared" si="1123"/>
        <v>201.87670000002254</v>
      </c>
      <c r="S4254" s="4">
        <f t="shared" si="1124"/>
        <v>0</v>
      </c>
      <c r="T4254" s="4">
        <f t="shared" si="1125"/>
        <v>1076.4701999999816</v>
      </c>
      <c r="U4254" s="4">
        <f t="shared" si="1126"/>
        <v>38.753199999977369</v>
      </c>
      <c r="V4254" s="4">
        <f t="shared" si="1127"/>
        <v>1092.5493999999599</v>
      </c>
      <c r="W4254" s="4">
        <f t="shared" si="1128"/>
        <v>0</v>
      </c>
      <c r="X4254" s="4">
        <f t="shared" si="1129"/>
        <v>68.767099999997299</v>
      </c>
      <c r="Y4254" s="4">
        <f t="shared" si="1130"/>
        <v>60</v>
      </c>
      <c r="Z4254" s="4">
        <f t="shared" si="1131"/>
        <v>103.3581000000122</v>
      </c>
      <c r="AA4254" s="4">
        <f t="shared" si="1132"/>
        <v>27.020900000003166</v>
      </c>
      <c r="AB4254" s="4">
        <f t="shared" si="1133"/>
        <v>121.11000000004424</v>
      </c>
      <c r="AC4254" s="4">
        <f t="shared" si="1134"/>
        <v>20.572000000043772</v>
      </c>
      <c r="AD4254" s="5">
        <f t="shared" si="1135"/>
        <v>6687.349099999934</v>
      </c>
      <c r="AE4254" s="5">
        <f t="shared" si="1136"/>
        <v>400.82810000010068</v>
      </c>
      <c r="AF4254">
        <f t="shared" si="1137"/>
        <v>7088.1772000000346</v>
      </c>
      <c r="AG4254">
        <f t="shared" si="1138"/>
        <v>0</v>
      </c>
    </row>
    <row r="4255" spans="1:33">
      <c r="A4255" s="4">
        <v>4254</v>
      </c>
      <c r="B4255" s="4">
        <v>419742.91210000002</v>
      </c>
      <c r="C4255" s="4">
        <v>419742.91210000002</v>
      </c>
      <c r="D4255" s="4">
        <v>424025.69209999999</v>
      </c>
      <c r="E4255" s="4">
        <v>424087.18320000003</v>
      </c>
      <c r="F4255" s="4">
        <v>424260</v>
      </c>
      <c r="G4255" s="4">
        <v>424320</v>
      </c>
      <c r="H4255" s="4">
        <v>424320</v>
      </c>
      <c r="I4255" s="4">
        <v>424423.35810000001</v>
      </c>
      <c r="J4255" s="4">
        <v>425526.8492</v>
      </c>
      <c r="K4255" s="4">
        <v>425537.6997</v>
      </c>
      <c r="L4255" s="4">
        <v>425565.60239999997</v>
      </c>
      <c r="M4255" s="4">
        <v>425686.71240000002</v>
      </c>
      <c r="N4255" s="4">
        <v>426798.7438</v>
      </c>
      <c r="O4255" s="4">
        <v>426817.40059999999</v>
      </c>
      <c r="P4255" s="4">
        <v>426817.40059999999</v>
      </c>
      <c r="Q4255" s="4">
        <f t="shared" si="1122"/>
        <v>4282.7799999999697</v>
      </c>
      <c r="R4255" s="4">
        <f t="shared" si="1123"/>
        <v>172.81679999997141</v>
      </c>
      <c r="S4255" s="4">
        <f t="shared" si="1124"/>
        <v>0</v>
      </c>
      <c r="T4255" s="4">
        <f t="shared" si="1125"/>
        <v>1103.4910999999847</v>
      </c>
      <c r="U4255" s="4">
        <f t="shared" si="1126"/>
        <v>27.902699999976903</v>
      </c>
      <c r="V4255" s="4">
        <f t="shared" si="1127"/>
        <v>1112.031399999978</v>
      </c>
      <c r="W4255" s="4">
        <f t="shared" si="1128"/>
        <v>0</v>
      </c>
      <c r="X4255" s="4">
        <f t="shared" si="1129"/>
        <v>61.491100000042934</v>
      </c>
      <c r="Y4255" s="4">
        <f t="shared" si="1130"/>
        <v>60</v>
      </c>
      <c r="Z4255" s="4">
        <f t="shared" si="1131"/>
        <v>103.3581000000122</v>
      </c>
      <c r="AA4255" s="4">
        <f t="shared" si="1132"/>
        <v>10.850500000000466</v>
      </c>
      <c r="AB4255" s="4">
        <f t="shared" si="1133"/>
        <v>121.11000000004424</v>
      </c>
      <c r="AC4255" s="4">
        <f t="shared" si="1134"/>
        <v>18.65679999999702</v>
      </c>
      <c r="AD4255" s="5">
        <f t="shared" si="1135"/>
        <v>6699.0219999998808</v>
      </c>
      <c r="AE4255" s="5">
        <f t="shared" si="1136"/>
        <v>375.46650000009686</v>
      </c>
      <c r="AF4255">
        <f t="shared" si="1137"/>
        <v>7074.4884999999776</v>
      </c>
      <c r="AG4255">
        <f t="shared" si="1138"/>
        <v>0</v>
      </c>
    </row>
    <row r="4256" spans="1:33">
      <c r="A4256" s="4">
        <v>4255</v>
      </c>
      <c r="B4256" s="4">
        <v>419819.93109999999</v>
      </c>
      <c r="C4256" s="4">
        <v>419819.93109999999</v>
      </c>
      <c r="D4256" s="4">
        <v>424033.66859999998</v>
      </c>
      <c r="E4256" s="4">
        <v>424097.23060000001</v>
      </c>
      <c r="F4256" s="4">
        <v>424260</v>
      </c>
      <c r="G4256" s="4">
        <v>424320</v>
      </c>
      <c r="H4256" s="4">
        <v>424320</v>
      </c>
      <c r="I4256" s="4">
        <v>424423.35810000001</v>
      </c>
      <c r="J4256" s="4">
        <v>425537.6997</v>
      </c>
      <c r="K4256" s="4">
        <v>425549.65379999997</v>
      </c>
      <c r="L4256" s="4">
        <v>425565.60239999997</v>
      </c>
      <c r="M4256" s="4">
        <v>425686.71240000002</v>
      </c>
      <c r="N4256" s="4">
        <v>426816.31060000003</v>
      </c>
      <c r="O4256" s="4">
        <v>426835.65620000003</v>
      </c>
      <c r="P4256" s="4">
        <v>426835.65620000003</v>
      </c>
      <c r="Q4256" s="4">
        <f t="shared" si="1122"/>
        <v>4213.7374999999884</v>
      </c>
      <c r="R4256" s="4">
        <f t="shared" si="1123"/>
        <v>162.76939999999013</v>
      </c>
      <c r="S4256" s="4">
        <f t="shared" si="1124"/>
        <v>0</v>
      </c>
      <c r="T4256" s="4">
        <f t="shared" si="1125"/>
        <v>1114.3415999999852</v>
      </c>
      <c r="U4256" s="4">
        <f t="shared" si="1126"/>
        <v>15.948600000003353</v>
      </c>
      <c r="V4256" s="4">
        <f t="shared" si="1127"/>
        <v>1129.5982000000076</v>
      </c>
      <c r="W4256" s="4">
        <f t="shared" si="1128"/>
        <v>0</v>
      </c>
      <c r="X4256" s="4">
        <f t="shared" si="1129"/>
        <v>63.562000000034459</v>
      </c>
      <c r="Y4256" s="4">
        <f t="shared" si="1130"/>
        <v>60</v>
      </c>
      <c r="Z4256" s="4">
        <f t="shared" si="1131"/>
        <v>103.3581000000122</v>
      </c>
      <c r="AA4256" s="4">
        <f t="shared" si="1132"/>
        <v>11.95409999997355</v>
      </c>
      <c r="AB4256" s="4">
        <f t="shared" si="1133"/>
        <v>121.11000000004424</v>
      </c>
      <c r="AC4256" s="4">
        <f t="shared" si="1134"/>
        <v>19.345600000000559</v>
      </c>
      <c r="AD4256" s="5">
        <f t="shared" si="1135"/>
        <v>6636.3952999999747</v>
      </c>
      <c r="AE4256" s="5">
        <f t="shared" si="1136"/>
        <v>379.32980000006501</v>
      </c>
      <c r="AF4256">
        <f t="shared" si="1137"/>
        <v>7015.7251000000397</v>
      </c>
      <c r="AG4256">
        <f t="shared" si="1138"/>
        <v>0</v>
      </c>
    </row>
    <row r="4257" spans="1:33">
      <c r="A4257" s="4">
        <v>4256</v>
      </c>
      <c r="B4257" s="4">
        <v>419867.49619999999</v>
      </c>
      <c r="C4257" s="4">
        <v>419867.49619999999</v>
      </c>
      <c r="D4257" s="4">
        <v>424058.12329999998</v>
      </c>
      <c r="E4257" s="4">
        <v>424118.8358</v>
      </c>
      <c r="F4257" s="4">
        <v>424260</v>
      </c>
      <c r="G4257" s="4">
        <v>424320</v>
      </c>
      <c r="H4257" s="4">
        <v>424320</v>
      </c>
      <c r="I4257" s="4">
        <v>424423.35810000001</v>
      </c>
      <c r="J4257" s="4">
        <v>425549.65379999997</v>
      </c>
      <c r="K4257" s="4">
        <v>425565.60239999997</v>
      </c>
      <c r="L4257" s="4">
        <v>425565.60239999997</v>
      </c>
      <c r="M4257" s="4">
        <v>425686.71240000002</v>
      </c>
      <c r="N4257" s="4">
        <v>426834.5662</v>
      </c>
      <c r="O4257" s="4">
        <v>426852.93440000003</v>
      </c>
      <c r="P4257" s="4">
        <v>426852.93440000003</v>
      </c>
      <c r="Q4257" s="4">
        <f t="shared" si="1122"/>
        <v>4190.6270999999833</v>
      </c>
      <c r="R4257" s="4">
        <f t="shared" si="1123"/>
        <v>141.16419999999925</v>
      </c>
      <c r="S4257" s="4">
        <f t="shared" si="1124"/>
        <v>0</v>
      </c>
      <c r="T4257" s="4">
        <f t="shared" si="1125"/>
        <v>1126.2956999999587</v>
      </c>
      <c r="U4257" s="4">
        <f t="shared" si="1126"/>
        <v>0</v>
      </c>
      <c r="V4257" s="4">
        <f t="shared" si="1127"/>
        <v>1147.8537999999826</v>
      </c>
      <c r="W4257" s="4">
        <f t="shared" si="1128"/>
        <v>0</v>
      </c>
      <c r="X4257" s="4">
        <f t="shared" si="1129"/>
        <v>60.712500000023283</v>
      </c>
      <c r="Y4257" s="4">
        <f t="shared" si="1130"/>
        <v>60</v>
      </c>
      <c r="Z4257" s="4">
        <f t="shared" si="1131"/>
        <v>103.3581000000122</v>
      </c>
      <c r="AA4257" s="4">
        <f t="shared" si="1132"/>
        <v>15.948600000003353</v>
      </c>
      <c r="AB4257" s="4">
        <f t="shared" si="1133"/>
        <v>121.11000000004424</v>
      </c>
      <c r="AC4257" s="4">
        <f t="shared" si="1134"/>
        <v>18.368200000026263</v>
      </c>
      <c r="AD4257" s="5">
        <f t="shared" si="1135"/>
        <v>6605.9407999999239</v>
      </c>
      <c r="AE4257" s="5">
        <f t="shared" si="1136"/>
        <v>379.49740000010934</v>
      </c>
      <c r="AF4257">
        <f t="shared" si="1137"/>
        <v>6985.4382000000332</v>
      </c>
      <c r="AG4257">
        <f t="shared" si="1138"/>
        <v>0</v>
      </c>
    </row>
    <row r="4258" spans="1:33">
      <c r="A4258" s="4">
        <v>4257</v>
      </c>
      <c r="B4258" s="4">
        <v>419904.58110000001</v>
      </c>
      <c r="C4258" s="4">
        <v>419904.58110000001</v>
      </c>
      <c r="D4258" s="4">
        <v>424087.18320000003</v>
      </c>
      <c r="E4258" s="4">
        <v>424149.35269999999</v>
      </c>
      <c r="F4258" s="4">
        <v>424260</v>
      </c>
      <c r="G4258" s="4">
        <v>424320</v>
      </c>
      <c r="H4258" s="4">
        <v>424320</v>
      </c>
      <c r="I4258" s="4">
        <v>424423.35810000001</v>
      </c>
      <c r="J4258" s="4">
        <v>425565.60239999997</v>
      </c>
      <c r="K4258" s="4">
        <v>425582.38549999997</v>
      </c>
      <c r="L4258" s="4">
        <v>426780</v>
      </c>
      <c r="M4258" s="4">
        <v>426901.11</v>
      </c>
      <c r="N4258" s="4">
        <v>426901.11</v>
      </c>
      <c r="O4258" s="4">
        <v>426920.00510000001</v>
      </c>
      <c r="P4258" s="4">
        <v>426920.00510000001</v>
      </c>
      <c r="Q4258" s="4">
        <f t="shared" si="1122"/>
        <v>4182.6021000000183</v>
      </c>
      <c r="R4258" s="4">
        <f t="shared" si="1123"/>
        <v>110.64730000001146</v>
      </c>
      <c r="S4258" s="4">
        <f t="shared" si="1124"/>
        <v>0</v>
      </c>
      <c r="T4258" s="4">
        <f t="shared" si="1125"/>
        <v>1142.2442999999621</v>
      </c>
      <c r="U4258" s="4">
        <f t="shared" si="1126"/>
        <v>1197.6145000000251</v>
      </c>
      <c r="V4258" s="4">
        <f t="shared" si="1127"/>
        <v>0</v>
      </c>
      <c r="W4258" s="4">
        <f t="shared" si="1128"/>
        <v>0</v>
      </c>
      <c r="X4258" s="4">
        <f t="shared" si="1129"/>
        <v>62.169499999959953</v>
      </c>
      <c r="Y4258" s="4">
        <f t="shared" si="1130"/>
        <v>60</v>
      </c>
      <c r="Z4258" s="4">
        <f t="shared" si="1131"/>
        <v>103.3581000000122</v>
      </c>
      <c r="AA4258" s="4">
        <f t="shared" si="1132"/>
        <v>16.783100000000559</v>
      </c>
      <c r="AB4258" s="4">
        <f t="shared" si="1133"/>
        <v>121.10999999998603</v>
      </c>
      <c r="AC4258" s="4">
        <f t="shared" si="1134"/>
        <v>18.895100000023376</v>
      </c>
      <c r="AD4258" s="5">
        <f t="shared" si="1135"/>
        <v>6633.108200000017</v>
      </c>
      <c r="AE4258" s="5">
        <f t="shared" si="1136"/>
        <v>382.31579999998212</v>
      </c>
      <c r="AF4258">
        <f t="shared" si="1137"/>
        <v>7015.4239999999991</v>
      </c>
      <c r="AG4258">
        <f t="shared" si="1138"/>
        <v>0</v>
      </c>
    </row>
    <row r="4259" spans="1:33">
      <c r="A4259" s="4">
        <v>4258</v>
      </c>
      <c r="B4259" s="4">
        <v>419974.46090000001</v>
      </c>
      <c r="C4259" s="4">
        <v>419974.46090000001</v>
      </c>
      <c r="D4259" s="4">
        <v>424097.23060000001</v>
      </c>
      <c r="E4259" s="4">
        <v>424155.48139999999</v>
      </c>
      <c r="F4259" s="4">
        <v>424260</v>
      </c>
      <c r="G4259" s="4">
        <v>424320</v>
      </c>
      <c r="H4259" s="4">
        <v>424320</v>
      </c>
      <c r="I4259" s="4">
        <v>424423.35810000001</v>
      </c>
      <c r="J4259" s="4">
        <v>425582.38549999997</v>
      </c>
      <c r="K4259" s="4">
        <v>425595.05930000002</v>
      </c>
      <c r="L4259" s="4">
        <v>426780</v>
      </c>
      <c r="M4259" s="4">
        <v>426901.11</v>
      </c>
      <c r="N4259" s="4">
        <v>426918.91509999998</v>
      </c>
      <c r="O4259" s="4">
        <v>426936.36660000001</v>
      </c>
      <c r="P4259" s="4">
        <v>426936.36660000001</v>
      </c>
      <c r="Q4259" s="4">
        <f t="shared" si="1122"/>
        <v>4122.7697000000044</v>
      </c>
      <c r="R4259" s="4">
        <f t="shared" si="1123"/>
        <v>104.51860000001034</v>
      </c>
      <c r="S4259" s="4">
        <f t="shared" si="1124"/>
        <v>0</v>
      </c>
      <c r="T4259" s="4">
        <f t="shared" si="1125"/>
        <v>1159.0273999999627</v>
      </c>
      <c r="U4259" s="4">
        <f t="shared" si="1126"/>
        <v>1184.9406999999774</v>
      </c>
      <c r="V4259" s="4">
        <f t="shared" si="1127"/>
        <v>17.805099999997765</v>
      </c>
      <c r="W4259" s="4">
        <f t="shared" si="1128"/>
        <v>0</v>
      </c>
      <c r="X4259" s="4">
        <f t="shared" si="1129"/>
        <v>58.25079999997979</v>
      </c>
      <c r="Y4259" s="4">
        <f t="shared" si="1130"/>
        <v>60</v>
      </c>
      <c r="Z4259" s="4">
        <f t="shared" si="1131"/>
        <v>103.3581000000122</v>
      </c>
      <c r="AA4259" s="4">
        <f t="shared" si="1132"/>
        <v>12.673800000047777</v>
      </c>
      <c r="AB4259" s="4">
        <f t="shared" si="1133"/>
        <v>121.10999999998603</v>
      </c>
      <c r="AC4259" s="4">
        <f t="shared" si="1134"/>
        <v>17.45150000002468</v>
      </c>
      <c r="AD4259" s="5">
        <f t="shared" si="1135"/>
        <v>6589.0614999999525</v>
      </c>
      <c r="AE4259" s="5">
        <f t="shared" si="1136"/>
        <v>372.84420000005048</v>
      </c>
      <c r="AF4259">
        <f t="shared" si="1137"/>
        <v>6961.905700000003</v>
      </c>
      <c r="AG4259">
        <f t="shared" si="1138"/>
        <v>0</v>
      </c>
    </row>
    <row r="4260" spans="1:33">
      <c r="A4260" s="4">
        <v>4259</v>
      </c>
      <c r="B4260" s="4">
        <v>420039.47930000001</v>
      </c>
      <c r="C4260" s="4">
        <v>420039.47930000001</v>
      </c>
      <c r="D4260" s="4">
        <v>424118.8358</v>
      </c>
      <c r="E4260" s="4">
        <v>424186.46039999998</v>
      </c>
      <c r="F4260" s="4">
        <v>424260</v>
      </c>
      <c r="G4260" s="4">
        <v>424320</v>
      </c>
      <c r="H4260" s="4">
        <v>424320</v>
      </c>
      <c r="I4260" s="4">
        <v>424423.35810000001</v>
      </c>
      <c r="J4260" s="4">
        <v>425595.05930000002</v>
      </c>
      <c r="K4260" s="4">
        <v>425607.81390000001</v>
      </c>
      <c r="L4260" s="4">
        <v>426780</v>
      </c>
      <c r="M4260" s="4">
        <v>426901.11</v>
      </c>
      <c r="N4260" s="4">
        <v>426935.27659999998</v>
      </c>
      <c r="O4260" s="4">
        <v>426955.64130000002</v>
      </c>
      <c r="P4260" s="4">
        <v>426955.64130000002</v>
      </c>
      <c r="Q4260" s="4">
        <f t="shared" si="1122"/>
        <v>4079.3564999999944</v>
      </c>
      <c r="R4260" s="4">
        <f t="shared" si="1123"/>
        <v>73.539600000018254</v>
      </c>
      <c r="S4260" s="4">
        <f t="shared" si="1124"/>
        <v>0</v>
      </c>
      <c r="T4260" s="4">
        <f t="shared" si="1125"/>
        <v>1171.7012000000104</v>
      </c>
      <c r="U4260" s="4">
        <f t="shared" si="1126"/>
        <v>1172.1860999999917</v>
      </c>
      <c r="V4260" s="4">
        <f t="shared" si="1127"/>
        <v>34.166599999996834</v>
      </c>
      <c r="W4260" s="4">
        <f t="shared" si="1128"/>
        <v>0</v>
      </c>
      <c r="X4260" s="4">
        <f t="shared" si="1129"/>
        <v>67.624599999981001</v>
      </c>
      <c r="Y4260" s="4">
        <f t="shared" si="1130"/>
        <v>60</v>
      </c>
      <c r="Z4260" s="4">
        <f t="shared" si="1131"/>
        <v>103.3581000000122</v>
      </c>
      <c r="AA4260" s="4">
        <f t="shared" si="1132"/>
        <v>12.754599999985658</v>
      </c>
      <c r="AB4260" s="4">
        <f t="shared" si="1133"/>
        <v>121.10999999998603</v>
      </c>
      <c r="AC4260" s="4">
        <f t="shared" si="1134"/>
        <v>20.364700000034645</v>
      </c>
      <c r="AD4260" s="5">
        <f t="shared" si="1135"/>
        <v>6530.9500000000116</v>
      </c>
      <c r="AE4260" s="5">
        <f t="shared" si="1136"/>
        <v>385.21199999999953</v>
      </c>
      <c r="AF4260">
        <f t="shared" si="1137"/>
        <v>6916.1620000000112</v>
      </c>
      <c r="AG4260">
        <f t="shared" si="1138"/>
        <v>0</v>
      </c>
    </row>
    <row r="4261" spans="1:33">
      <c r="A4261" s="4">
        <v>4260</v>
      </c>
      <c r="B4261" s="4">
        <v>420200.68119999999</v>
      </c>
      <c r="C4261" s="4">
        <v>420200.68119999999</v>
      </c>
      <c r="D4261" s="4">
        <v>424149.35269999999</v>
      </c>
      <c r="E4261" s="4">
        <v>424213.19079999998</v>
      </c>
      <c r="F4261" s="4">
        <v>424260</v>
      </c>
      <c r="G4261" s="4">
        <v>424320</v>
      </c>
      <c r="H4261" s="4">
        <v>424320</v>
      </c>
      <c r="I4261" s="4">
        <v>424423.35810000001</v>
      </c>
      <c r="J4261" s="4">
        <v>425607.81390000001</v>
      </c>
      <c r="K4261" s="4">
        <v>425619.2867</v>
      </c>
      <c r="L4261" s="4">
        <v>426780</v>
      </c>
      <c r="M4261" s="4">
        <v>426901.11</v>
      </c>
      <c r="N4261" s="4">
        <v>426954.55129999999</v>
      </c>
      <c r="O4261" s="4">
        <v>426973.98009999999</v>
      </c>
      <c r="P4261" s="4">
        <v>426973.98009999999</v>
      </c>
      <c r="Q4261" s="4">
        <f t="shared" si="1122"/>
        <v>3948.6714999999967</v>
      </c>
      <c r="R4261" s="4">
        <f t="shared" si="1123"/>
        <v>46.809200000017881</v>
      </c>
      <c r="S4261" s="4">
        <f t="shared" si="1124"/>
        <v>0</v>
      </c>
      <c r="T4261" s="4">
        <f t="shared" si="1125"/>
        <v>1184.4557999999961</v>
      </c>
      <c r="U4261" s="4">
        <f t="shared" si="1126"/>
        <v>1160.7133000000031</v>
      </c>
      <c r="V4261" s="4">
        <f t="shared" si="1127"/>
        <v>53.441300000005867</v>
      </c>
      <c r="W4261" s="4">
        <f t="shared" si="1128"/>
        <v>0</v>
      </c>
      <c r="X4261" s="4">
        <f t="shared" si="1129"/>
        <v>63.838099999993574</v>
      </c>
      <c r="Y4261" s="4">
        <f t="shared" si="1130"/>
        <v>60</v>
      </c>
      <c r="Z4261" s="4">
        <f t="shared" si="1131"/>
        <v>103.3581000000122</v>
      </c>
      <c r="AA4261" s="4">
        <f t="shared" si="1132"/>
        <v>11.472799999988638</v>
      </c>
      <c r="AB4261" s="4">
        <f t="shared" si="1133"/>
        <v>121.10999999998603</v>
      </c>
      <c r="AC4261" s="4">
        <f t="shared" si="1134"/>
        <v>19.428799999994226</v>
      </c>
      <c r="AD4261" s="5">
        <f t="shared" si="1135"/>
        <v>6394.0911000000197</v>
      </c>
      <c r="AE4261" s="5">
        <f t="shared" si="1136"/>
        <v>379.20779999997467</v>
      </c>
      <c r="AF4261">
        <f t="shared" si="1137"/>
        <v>6773.2988999999943</v>
      </c>
      <c r="AG4261">
        <f t="shared" si="1138"/>
        <v>0</v>
      </c>
    </row>
    <row r="4262" spans="1:33">
      <c r="A4262" s="4">
        <v>4261</v>
      </c>
      <c r="B4262" s="4">
        <v>420246.21600000001</v>
      </c>
      <c r="C4262" s="4">
        <v>420246.21600000001</v>
      </c>
      <c r="D4262" s="4">
        <v>424155.48139999999</v>
      </c>
      <c r="E4262" s="4">
        <v>424214.48090000002</v>
      </c>
      <c r="F4262" s="4">
        <v>424260</v>
      </c>
      <c r="G4262" s="4">
        <v>424320</v>
      </c>
      <c r="H4262" s="4">
        <v>424320</v>
      </c>
      <c r="I4262" s="4">
        <v>424423.35810000001</v>
      </c>
      <c r="J4262" s="4">
        <v>425619.2867</v>
      </c>
      <c r="K4262" s="4">
        <v>425636.82909999997</v>
      </c>
      <c r="L4262" s="4">
        <v>426780</v>
      </c>
      <c r="M4262" s="4">
        <v>426901.11</v>
      </c>
      <c r="N4262" s="4">
        <v>426972.89010000002</v>
      </c>
      <c r="O4262" s="4">
        <v>426990.6</v>
      </c>
      <c r="P4262" s="4">
        <v>426990.6</v>
      </c>
      <c r="Q4262" s="4">
        <f t="shared" si="1122"/>
        <v>3909.2653999999748</v>
      </c>
      <c r="R4262" s="4">
        <f t="shared" si="1123"/>
        <v>45.519099999975879</v>
      </c>
      <c r="S4262" s="4">
        <f t="shared" si="1124"/>
        <v>0</v>
      </c>
      <c r="T4262" s="4">
        <f t="shared" si="1125"/>
        <v>1195.9285999999847</v>
      </c>
      <c r="U4262" s="4">
        <f t="shared" si="1126"/>
        <v>1143.1709000000264</v>
      </c>
      <c r="V4262" s="4">
        <f t="shared" si="1127"/>
        <v>71.780100000032689</v>
      </c>
      <c r="W4262" s="4">
        <f t="shared" si="1128"/>
        <v>0</v>
      </c>
      <c r="X4262" s="4">
        <f t="shared" si="1129"/>
        <v>58.999500000034459</v>
      </c>
      <c r="Y4262" s="4">
        <f t="shared" si="1130"/>
        <v>60</v>
      </c>
      <c r="Z4262" s="4">
        <f t="shared" si="1131"/>
        <v>103.3581000000122</v>
      </c>
      <c r="AA4262" s="4">
        <f t="shared" si="1132"/>
        <v>17.542399999976624</v>
      </c>
      <c r="AB4262" s="4">
        <f t="shared" si="1133"/>
        <v>121.10999999998603</v>
      </c>
      <c r="AC4262" s="4">
        <f t="shared" si="1134"/>
        <v>17.709899999957997</v>
      </c>
      <c r="AD4262" s="5">
        <f t="shared" si="1135"/>
        <v>6365.6640999999945</v>
      </c>
      <c r="AE4262" s="5">
        <f t="shared" si="1136"/>
        <v>378.71989999996731</v>
      </c>
      <c r="AF4262">
        <f t="shared" si="1137"/>
        <v>6744.3839999999618</v>
      </c>
      <c r="AG4262">
        <f t="shared" si="1138"/>
        <v>0</v>
      </c>
    </row>
    <row r="4263" spans="1:33">
      <c r="A4263" s="4">
        <v>4262</v>
      </c>
      <c r="B4263" s="4">
        <v>420283.8884</v>
      </c>
      <c r="C4263" s="4">
        <v>420283.8884</v>
      </c>
      <c r="D4263" s="4">
        <v>424186.46039999998</v>
      </c>
      <c r="E4263" s="4">
        <v>424244.90779999999</v>
      </c>
      <c r="F4263" s="4">
        <v>424260</v>
      </c>
      <c r="G4263" s="4">
        <v>424320</v>
      </c>
      <c r="H4263" s="4">
        <v>424320</v>
      </c>
      <c r="I4263" s="4">
        <v>424423.35810000001</v>
      </c>
      <c r="J4263" s="4">
        <v>425636.82909999997</v>
      </c>
      <c r="K4263" s="4">
        <v>425656.62599999999</v>
      </c>
      <c r="L4263" s="4">
        <v>426780</v>
      </c>
      <c r="M4263" s="4">
        <v>426901.11</v>
      </c>
      <c r="N4263" s="4">
        <v>426989.51</v>
      </c>
      <c r="O4263" s="4">
        <v>427007.02720000001</v>
      </c>
      <c r="P4263" s="4">
        <v>427007.02720000001</v>
      </c>
      <c r="Q4263" s="4">
        <f t="shared" si="1122"/>
        <v>3902.5719999999856</v>
      </c>
      <c r="R4263" s="4">
        <f t="shared" si="1123"/>
        <v>15.09220000001369</v>
      </c>
      <c r="S4263" s="4">
        <f t="shared" si="1124"/>
        <v>0</v>
      </c>
      <c r="T4263" s="4">
        <f t="shared" si="1125"/>
        <v>1213.4709999999614</v>
      </c>
      <c r="U4263" s="4">
        <f t="shared" si="1126"/>
        <v>1123.3740000000107</v>
      </c>
      <c r="V4263" s="4">
        <f t="shared" si="1127"/>
        <v>88.400000000023283</v>
      </c>
      <c r="W4263" s="4">
        <f t="shared" si="1128"/>
        <v>0</v>
      </c>
      <c r="X4263" s="4">
        <f t="shared" si="1129"/>
        <v>58.447400000004563</v>
      </c>
      <c r="Y4263" s="4">
        <f t="shared" si="1130"/>
        <v>60</v>
      </c>
      <c r="Z4263" s="4">
        <f t="shared" si="1131"/>
        <v>103.3581000000122</v>
      </c>
      <c r="AA4263" s="4">
        <f t="shared" si="1132"/>
        <v>19.796900000015739</v>
      </c>
      <c r="AB4263" s="4">
        <f t="shared" si="1133"/>
        <v>121.10999999998603</v>
      </c>
      <c r="AC4263" s="4">
        <f t="shared" si="1134"/>
        <v>17.517200000002049</v>
      </c>
      <c r="AD4263" s="5">
        <f t="shared" si="1135"/>
        <v>6342.9091999999946</v>
      </c>
      <c r="AE4263" s="5">
        <f t="shared" si="1136"/>
        <v>380.22960000002058</v>
      </c>
      <c r="AF4263">
        <f t="shared" si="1137"/>
        <v>6723.1388000000152</v>
      </c>
      <c r="AG4263">
        <f t="shared" si="1138"/>
        <v>0</v>
      </c>
    </row>
    <row r="4264" spans="1:33">
      <c r="A4264" s="4">
        <v>4263</v>
      </c>
      <c r="B4264" s="4">
        <v>420306.15120000002</v>
      </c>
      <c r="C4264" s="4">
        <v>420306.15120000002</v>
      </c>
      <c r="D4264" s="4">
        <v>424213.19079999998</v>
      </c>
      <c r="E4264" s="4">
        <v>425292.47600000002</v>
      </c>
      <c r="F4264" s="4">
        <v>425700</v>
      </c>
      <c r="G4264" s="4">
        <v>425760</v>
      </c>
      <c r="H4264" s="4">
        <v>425760</v>
      </c>
      <c r="I4264" s="4">
        <v>425887.12650000001</v>
      </c>
      <c r="J4264" s="4">
        <v>426720</v>
      </c>
      <c r="K4264" s="4">
        <v>426743.18569999997</v>
      </c>
      <c r="L4264" s="4">
        <v>426780</v>
      </c>
      <c r="M4264" s="4">
        <v>426901.11</v>
      </c>
      <c r="N4264" s="4">
        <v>427005.93719999999</v>
      </c>
      <c r="O4264" s="4">
        <v>427023.75140000001</v>
      </c>
      <c r="P4264" s="4">
        <v>427023.75140000001</v>
      </c>
      <c r="Q4264" s="4">
        <f t="shared" si="1122"/>
        <v>3907.03959999996</v>
      </c>
      <c r="R4264" s="4">
        <f t="shared" si="1123"/>
        <v>407.52399999997579</v>
      </c>
      <c r="S4264" s="4">
        <f t="shared" si="1124"/>
        <v>0</v>
      </c>
      <c r="T4264" s="4">
        <f t="shared" si="1125"/>
        <v>832.87349999998696</v>
      </c>
      <c r="U4264" s="4">
        <f t="shared" si="1126"/>
        <v>36.814300000027288</v>
      </c>
      <c r="V4264" s="4">
        <f t="shared" si="1127"/>
        <v>104.82719999999972</v>
      </c>
      <c r="W4264" s="4">
        <f t="shared" si="1128"/>
        <v>0</v>
      </c>
      <c r="X4264" s="4">
        <f t="shared" si="1129"/>
        <v>1079.2852000000421</v>
      </c>
      <c r="Y4264" s="4">
        <f t="shared" si="1130"/>
        <v>60</v>
      </c>
      <c r="Z4264" s="4">
        <f t="shared" si="1131"/>
        <v>127.12650000001304</v>
      </c>
      <c r="AA4264" s="4">
        <f t="shared" si="1132"/>
        <v>23.185699999972712</v>
      </c>
      <c r="AB4264" s="4">
        <f t="shared" si="1133"/>
        <v>121.10999999998603</v>
      </c>
      <c r="AC4264" s="4">
        <f t="shared" si="1134"/>
        <v>17.814200000022538</v>
      </c>
      <c r="AD4264" s="5">
        <f t="shared" si="1135"/>
        <v>5289.0785999999498</v>
      </c>
      <c r="AE4264" s="5">
        <f t="shared" si="1136"/>
        <v>1428.5216000000364</v>
      </c>
      <c r="AF4264">
        <f t="shared" si="1137"/>
        <v>6717.6001999999862</v>
      </c>
      <c r="AG4264">
        <f t="shared" si="1138"/>
        <v>0</v>
      </c>
    </row>
    <row r="4265" spans="1:33">
      <c r="A4265" s="4">
        <v>4264</v>
      </c>
      <c r="B4265" s="4">
        <v>420458.88870000001</v>
      </c>
      <c r="C4265" s="4">
        <v>420458.88870000001</v>
      </c>
      <c r="D4265" s="4">
        <v>424214.48090000002</v>
      </c>
      <c r="E4265" s="4">
        <v>425294.5025</v>
      </c>
      <c r="F4265" s="4">
        <v>425700</v>
      </c>
      <c r="G4265" s="4">
        <v>425760</v>
      </c>
      <c r="H4265" s="4">
        <v>425760</v>
      </c>
      <c r="I4265" s="4">
        <v>425887.12650000001</v>
      </c>
      <c r="J4265" s="4">
        <v>426743.18569999997</v>
      </c>
      <c r="K4265" s="4">
        <v>426771.81170000002</v>
      </c>
      <c r="L4265" s="4">
        <v>426780</v>
      </c>
      <c r="M4265" s="4">
        <v>426901.11</v>
      </c>
      <c r="N4265" s="4">
        <v>427022.66139999998</v>
      </c>
      <c r="O4265" s="4">
        <v>427040.76</v>
      </c>
      <c r="P4265" s="4">
        <v>427040.76</v>
      </c>
      <c r="Q4265" s="4">
        <f t="shared" si="1122"/>
        <v>3755.5922000000137</v>
      </c>
      <c r="R4265" s="4">
        <f t="shared" si="1123"/>
        <v>405.49749999999767</v>
      </c>
      <c r="S4265" s="4">
        <f t="shared" si="1124"/>
        <v>0</v>
      </c>
      <c r="T4265" s="4">
        <f t="shared" si="1125"/>
        <v>856.05919999995967</v>
      </c>
      <c r="U4265" s="4">
        <f t="shared" si="1126"/>
        <v>8.1882999999797903</v>
      </c>
      <c r="V4265" s="4">
        <f t="shared" si="1127"/>
        <v>121.55139999999665</v>
      </c>
      <c r="W4265" s="4">
        <f t="shared" si="1128"/>
        <v>0</v>
      </c>
      <c r="X4265" s="4">
        <f t="shared" si="1129"/>
        <v>1080.0215999999782</v>
      </c>
      <c r="Y4265" s="4">
        <f t="shared" si="1130"/>
        <v>60</v>
      </c>
      <c r="Z4265" s="4">
        <f t="shared" si="1131"/>
        <v>127.12650000001304</v>
      </c>
      <c r="AA4265" s="4">
        <f t="shared" si="1132"/>
        <v>28.626000000047497</v>
      </c>
      <c r="AB4265" s="4">
        <f t="shared" si="1133"/>
        <v>121.10999999998603</v>
      </c>
      <c r="AC4265" s="4">
        <f t="shared" si="1134"/>
        <v>18.098600000026636</v>
      </c>
      <c r="AD4265" s="5">
        <f t="shared" si="1135"/>
        <v>5146.8885999999475</v>
      </c>
      <c r="AE4265" s="5">
        <f t="shared" si="1136"/>
        <v>1434.9827000000514</v>
      </c>
      <c r="AF4265">
        <f t="shared" si="1137"/>
        <v>6581.8712999999989</v>
      </c>
      <c r="AG4265">
        <f t="shared" si="1138"/>
        <v>0</v>
      </c>
    </row>
    <row r="4266" spans="1:33">
      <c r="A4266" s="4">
        <v>4265</v>
      </c>
      <c r="B4266" s="4">
        <v>420505.23139999999</v>
      </c>
      <c r="C4266" s="4">
        <v>420505.23139999999</v>
      </c>
      <c r="D4266" s="4">
        <v>424244.90779999999</v>
      </c>
      <c r="E4266" s="4">
        <v>425322.5097</v>
      </c>
      <c r="F4266" s="4">
        <v>425700</v>
      </c>
      <c r="G4266" s="4">
        <v>425760</v>
      </c>
      <c r="H4266" s="4">
        <v>425760</v>
      </c>
      <c r="I4266" s="4">
        <v>425887.12650000001</v>
      </c>
      <c r="J4266" s="4">
        <v>426771.81170000002</v>
      </c>
      <c r="K4266" s="4">
        <v>426794.6986</v>
      </c>
      <c r="L4266" s="4">
        <v>426927.87900000002</v>
      </c>
      <c r="M4266" s="4">
        <v>427048.98910000001</v>
      </c>
      <c r="N4266" s="4">
        <v>427048.98910000001</v>
      </c>
      <c r="O4266" s="4">
        <v>427066.23479999998</v>
      </c>
      <c r="P4266" s="4">
        <v>427066.23479999998</v>
      </c>
      <c r="Q4266" s="4">
        <f t="shared" si="1122"/>
        <v>3739.6763999999966</v>
      </c>
      <c r="R4266" s="4">
        <f t="shared" si="1123"/>
        <v>377.49030000000494</v>
      </c>
      <c r="S4266" s="4">
        <f t="shared" si="1124"/>
        <v>0</v>
      </c>
      <c r="T4266" s="4">
        <f t="shared" si="1125"/>
        <v>884.68520000000717</v>
      </c>
      <c r="U4266" s="4">
        <f t="shared" si="1126"/>
        <v>133.18040000001201</v>
      </c>
      <c r="V4266" s="4">
        <f t="shared" si="1127"/>
        <v>0</v>
      </c>
      <c r="W4266" s="4">
        <f t="shared" si="1128"/>
        <v>0</v>
      </c>
      <c r="X4266" s="4">
        <f t="shared" si="1129"/>
        <v>1077.6019000000088</v>
      </c>
      <c r="Y4266" s="4">
        <f t="shared" si="1130"/>
        <v>60</v>
      </c>
      <c r="Z4266" s="4">
        <f t="shared" si="1131"/>
        <v>127.12650000001304</v>
      </c>
      <c r="AA4266" s="4">
        <f t="shared" si="1132"/>
        <v>22.886899999983143</v>
      </c>
      <c r="AB4266" s="4">
        <f t="shared" si="1133"/>
        <v>121.11009999999078</v>
      </c>
      <c r="AC4266" s="4">
        <f t="shared" si="1134"/>
        <v>17.245699999970384</v>
      </c>
      <c r="AD4266" s="5">
        <f t="shared" si="1135"/>
        <v>5135.0323000000208</v>
      </c>
      <c r="AE4266" s="5">
        <f t="shared" si="1136"/>
        <v>1425.9710999999661</v>
      </c>
      <c r="AF4266">
        <f t="shared" si="1137"/>
        <v>6561.0033999999869</v>
      </c>
      <c r="AG4266">
        <f t="shared" si="1138"/>
        <v>0</v>
      </c>
    </row>
    <row r="4267" spans="1:33">
      <c r="A4267" s="4">
        <v>4266</v>
      </c>
      <c r="B4267" s="4">
        <v>420739.65019999997</v>
      </c>
      <c r="C4267" s="4">
        <v>420739.65019999997</v>
      </c>
      <c r="D4267" s="4">
        <v>425292.47600000002</v>
      </c>
      <c r="E4267" s="4">
        <v>425347.10070000001</v>
      </c>
      <c r="F4267" s="4">
        <v>425700</v>
      </c>
      <c r="G4267" s="4">
        <v>425760</v>
      </c>
      <c r="H4267" s="4">
        <v>425760</v>
      </c>
      <c r="I4267" s="4">
        <v>425887.12650000001</v>
      </c>
      <c r="J4267" s="4">
        <v>426794.6986</v>
      </c>
      <c r="K4267" s="4">
        <v>426812.06089999998</v>
      </c>
      <c r="L4267" s="4">
        <v>426927.87900000002</v>
      </c>
      <c r="M4267" s="4">
        <v>427048.98910000001</v>
      </c>
      <c r="N4267" s="4">
        <v>427065.14480000001</v>
      </c>
      <c r="O4267" s="4">
        <v>427081.66259999998</v>
      </c>
      <c r="P4267" s="4">
        <v>427081.66259999998</v>
      </c>
      <c r="Q4267" s="4">
        <f t="shared" si="1122"/>
        <v>4552.8258000000496</v>
      </c>
      <c r="R4267" s="4">
        <f t="shared" si="1123"/>
        <v>352.89929999999003</v>
      </c>
      <c r="S4267" s="4">
        <f t="shared" si="1124"/>
        <v>0</v>
      </c>
      <c r="T4267" s="4">
        <f t="shared" si="1125"/>
        <v>907.57209999999031</v>
      </c>
      <c r="U4267" s="4">
        <f t="shared" si="1126"/>
        <v>115.81810000003316</v>
      </c>
      <c r="V4267" s="4">
        <f t="shared" si="1127"/>
        <v>16.15570000000298</v>
      </c>
      <c r="W4267" s="4">
        <f t="shared" si="1128"/>
        <v>0</v>
      </c>
      <c r="X4267" s="4">
        <f t="shared" si="1129"/>
        <v>54.624699999985751</v>
      </c>
      <c r="Y4267" s="4">
        <f t="shared" si="1130"/>
        <v>60</v>
      </c>
      <c r="Z4267" s="4">
        <f t="shared" si="1131"/>
        <v>127.12650000001304</v>
      </c>
      <c r="AA4267" s="4">
        <f t="shared" si="1132"/>
        <v>17.362299999978859</v>
      </c>
      <c r="AB4267" s="4">
        <f t="shared" si="1133"/>
        <v>121.11009999999078</v>
      </c>
      <c r="AC4267" s="4">
        <f t="shared" si="1134"/>
        <v>16.51779999997234</v>
      </c>
      <c r="AD4267" s="5">
        <f t="shared" si="1135"/>
        <v>5945.2710000000661</v>
      </c>
      <c r="AE4267" s="5">
        <f t="shared" si="1136"/>
        <v>396.74139999994077</v>
      </c>
      <c r="AF4267">
        <f t="shared" si="1137"/>
        <v>6342.0124000000069</v>
      </c>
      <c r="AG4267">
        <f t="shared" si="1138"/>
        <v>0</v>
      </c>
    </row>
    <row r="4268" spans="1:33">
      <c r="A4268" s="4">
        <v>4267</v>
      </c>
      <c r="B4268" s="4">
        <v>420802.56459999998</v>
      </c>
      <c r="C4268" s="4">
        <v>420802.56459999998</v>
      </c>
      <c r="D4268" s="4">
        <v>425294.5025</v>
      </c>
      <c r="E4268" s="4">
        <v>425348.11469999998</v>
      </c>
      <c r="F4268" s="4">
        <v>425700</v>
      </c>
      <c r="G4268" s="4">
        <v>425760</v>
      </c>
      <c r="H4268" s="4">
        <v>425760</v>
      </c>
      <c r="I4268" s="4">
        <v>425887.12650000001</v>
      </c>
      <c r="J4268" s="4">
        <v>426812.06089999998</v>
      </c>
      <c r="K4268" s="4">
        <v>426842.03269999998</v>
      </c>
      <c r="L4268" s="4">
        <v>426927.87900000002</v>
      </c>
      <c r="M4268" s="4">
        <v>427048.98910000001</v>
      </c>
      <c r="N4268" s="4">
        <v>427080.57260000001</v>
      </c>
      <c r="O4268" s="4">
        <v>427096.92349999998</v>
      </c>
      <c r="P4268" s="4">
        <v>427096.92349999998</v>
      </c>
      <c r="Q4268" s="4">
        <f t="shared" si="1122"/>
        <v>4491.937900000019</v>
      </c>
      <c r="R4268" s="4">
        <f t="shared" si="1123"/>
        <v>351.88530000002356</v>
      </c>
      <c r="S4268" s="4">
        <f t="shared" si="1124"/>
        <v>0</v>
      </c>
      <c r="T4268" s="4">
        <f t="shared" si="1125"/>
        <v>924.93439999996917</v>
      </c>
      <c r="U4268" s="4">
        <f t="shared" si="1126"/>
        <v>85.846300000033807</v>
      </c>
      <c r="V4268" s="4">
        <f t="shared" si="1127"/>
        <v>31.583500000007916</v>
      </c>
      <c r="W4268" s="4">
        <f t="shared" si="1128"/>
        <v>0</v>
      </c>
      <c r="X4268" s="4">
        <f t="shared" si="1129"/>
        <v>53.612199999974109</v>
      </c>
      <c r="Y4268" s="4">
        <f t="shared" si="1130"/>
        <v>60</v>
      </c>
      <c r="Z4268" s="4">
        <f t="shared" si="1131"/>
        <v>127.12650000001304</v>
      </c>
      <c r="AA4268" s="4">
        <f t="shared" si="1132"/>
        <v>29.971799999999348</v>
      </c>
      <c r="AB4268" s="4">
        <f t="shared" si="1133"/>
        <v>121.11009999999078</v>
      </c>
      <c r="AC4268" s="4">
        <f t="shared" si="1134"/>
        <v>16.350899999961257</v>
      </c>
      <c r="AD4268" s="5">
        <f t="shared" si="1135"/>
        <v>5886.1874000000535</v>
      </c>
      <c r="AE4268" s="5">
        <f t="shared" si="1136"/>
        <v>408.17149999993853</v>
      </c>
      <c r="AF4268">
        <f t="shared" si="1137"/>
        <v>6294.358899999992</v>
      </c>
      <c r="AG4268">
        <f t="shared" si="1138"/>
        <v>0</v>
      </c>
    </row>
    <row r="4269" spans="1:33">
      <c r="A4269" s="4">
        <v>4268</v>
      </c>
      <c r="B4269" s="4">
        <v>420820.94020000001</v>
      </c>
      <c r="C4269" s="4">
        <v>420820.94020000001</v>
      </c>
      <c r="D4269" s="4">
        <v>425322.5097</v>
      </c>
      <c r="E4269" s="4">
        <v>425382.52039999998</v>
      </c>
      <c r="F4269" s="4">
        <v>425700</v>
      </c>
      <c r="G4269" s="4">
        <v>425760</v>
      </c>
      <c r="H4269" s="4">
        <v>425760</v>
      </c>
      <c r="I4269" s="4">
        <v>425887.12650000001</v>
      </c>
      <c r="J4269" s="4">
        <v>426842.03269999998</v>
      </c>
      <c r="K4269" s="4">
        <v>426863.11670000001</v>
      </c>
      <c r="L4269" s="4">
        <v>426927.87900000002</v>
      </c>
      <c r="M4269" s="4">
        <v>427048.98910000001</v>
      </c>
      <c r="N4269" s="4">
        <v>427095.83350000001</v>
      </c>
      <c r="O4269" s="4">
        <v>427113.9278</v>
      </c>
      <c r="P4269" s="4">
        <v>427113.9278</v>
      </c>
      <c r="Q4269" s="4">
        <f t="shared" si="1122"/>
        <v>4501.5694999999832</v>
      </c>
      <c r="R4269" s="4">
        <f t="shared" si="1123"/>
        <v>317.47960000002058</v>
      </c>
      <c r="S4269" s="4">
        <f t="shared" si="1124"/>
        <v>0</v>
      </c>
      <c r="T4269" s="4">
        <f t="shared" si="1125"/>
        <v>954.90619999996852</v>
      </c>
      <c r="U4269" s="4">
        <f t="shared" si="1126"/>
        <v>64.762300000002142</v>
      </c>
      <c r="V4269" s="4">
        <f t="shared" si="1127"/>
        <v>46.84440000000177</v>
      </c>
      <c r="W4269" s="4">
        <f t="shared" si="1128"/>
        <v>0</v>
      </c>
      <c r="X4269" s="4">
        <f t="shared" si="1129"/>
        <v>60.010699999984354</v>
      </c>
      <c r="Y4269" s="4">
        <f t="shared" si="1130"/>
        <v>60</v>
      </c>
      <c r="Z4269" s="4">
        <f t="shared" si="1131"/>
        <v>127.12650000001304</v>
      </c>
      <c r="AA4269" s="4">
        <f t="shared" si="1132"/>
        <v>21.084000000031665</v>
      </c>
      <c r="AB4269" s="4">
        <f t="shared" si="1133"/>
        <v>121.11009999999078</v>
      </c>
      <c r="AC4269" s="4">
        <f t="shared" si="1134"/>
        <v>18.09429999999702</v>
      </c>
      <c r="AD4269" s="5">
        <f t="shared" si="1135"/>
        <v>5885.5619999999763</v>
      </c>
      <c r="AE4269" s="5">
        <f t="shared" si="1136"/>
        <v>407.42560000001686</v>
      </c>
      <c r="AF4269">
        <f t="shared" si="1137"/>
        <v>6292.9875999999931</v>
      </c>
      <c r="AG4269">
        <f t="shared" si="1138"/>
        <v>0</v>
      </c>
    </row>
    <row r="4270" spans="1:33">
      <c r="A4270" s="4">
        <v>4269</v>
      </c>
      <c r="B4270" s="4">
        <v>421021.57500000001</v>
      </c>
      <c r="C4270" s="4">
        <v>421021.57500000001</v>
      </c>
      <c r="D4270" s="4">
        <v>425347.10070000001</v>
      </c>
      <c r="E4270" s="4">
        <v>425403.85830000002</v>
      </c>
      <c r="F4270" s="4">
        <v>425700</v>
      </c>
      <c r="G4270" s="4">
        <v>425760</v>
      </c>
      <c r="H4270" s="4">
        <v>425760</v>
      </c>
      <c r="I4270" s="4">
        <v>425887.12650000001</v>
      </c>
      <c r="J4270" s="4">
        <v>426863.11670000001</v>
      </c>
      <c r="K4270" s="4">
        <v>426879.58179999999</v>
      </c>
      <c r="L4270" s="4">
        <v>426927.87900000002</v>
      </c>
      <c r="M4270" s="4">
        <v>427048.98910000001</v>
      </c>
      <c r="N4270" s="4">
        <v>427112.83779999998</v>
      </c>
      <c r="O4270" s="4">
        <v>427129.84120000002</v>
      </c>
      <c r="P4270" s="4">
        <v>427129.84120000002</v>
      </c>
      <c r="Q4270" s="4">
        <f t="shared" si="1122"/>
        <v>4325.5256999999983</v>
      </c>
      <c r="R4270" s="4">
        <f t="shared" si="1123"/>
        <v>296.1416999999783</v>
      </c>
      <c r="S4270" s="4">
        <f t="shared" si="1124"/>
        <v>0</v>
      </c>
      <c r="T4270" s="4">
        <f t="shared" si="1125"/>
        <v>975.99020000000019</v>
      </c>
      <c r="U4270" s="4">
        <f t="shared" si="1126"/>
        <v>48.297200000029989</v>
      </c>
      <c r="V4270" s="4">
        <f t="shared" si="1127"/>
        <v>63.848699999973178</v>
      </c>
      <c r="W4270" s="4">
        <f t="shared" si="1128"/>
        <v>0</v>
      </c>
      <c r="X4270" s="4">
        <f t="shared" si="1129"/>
        <v>56.757600000011735</v>
      </c>
      <c r="Y4270" s="4">
        <f t="shared" si="1130"/>
        <v>60</v>
      </c>
      <c r="Z4270" s="4">
        <f t="shared" si="1131"/>
        <v>127.12650000001304</v>
      </c>
      <c r="AA4270" s="4">
        <f t="shared" si="1132"/>
        <v>16.465099999972153</v>
      </c>
      <c r="AB4270" s="4">
        <f t="shared" si="1133"/>
        <v>121.11009999999078</v>
      </c>
      <c r="AC4270" s="4">
        <f t="shared" si="1134"/>
        <v>17.003400000045076</v>
      </c>
      <c r="AD4270" s="5">
        <f t="shared" si="1135"/>
        <v>5709.80349999998</v>
      </c>
      <c r="AE4270" s="5">
        <f t="shared" si="1136"/>
        <v>398.46270000003278</v>
      </c>
      <c r="AF4270">
        <f t="shared" si="1137"/>
        <v>6108.2662000000128</v>
      </c>
      <c r="AG4270">
        <f t="shared" si="1138"/>
        <v>0</v>
      </c>
    </row>
    <row r="4271" spans="1:33">
      <c r="A4271" s="4">
        <v>4270</v>
      </c>
      <c r="B4271" s="4">
        <v>421227.0502</v>
      </c>
      <c r="C4271" s="4">
        <v>421227.0502</v>
      </c>
      <c r="D4271" s="4">
        <v>425348.11469999998</v>
      </c>
      <c r="E4271" s="4">
        <v>425415.36690000002</v>
      </c>
      <c r="F4271" s="4">
        <v>425700</v>
      </c>
      <c r="G4271" s="4">
        <v>425760</v>
      </c>
      <c r="H4271" s="4">
        <v>425760</v>
      </c>
      <c r="I4271" s="4">
        <v>425887.12650000001</v>
      </c>
      <c r="J4271" s="4">
        <v>426879.58179999999</v>
      </c>
      <c r="K4271" s="4">
        <v>426894.53610000003</v>
      </c>
      <c r="L4271" s="4">
        <v>426927.87900000002</v>
      </c>
      <c r="M4271" s="4">
        <v>427048.98910000001</v>
      </c>
      <c r="N4271" s="4">
        <v>427128.7512</v>
      </c>
      <c r="O4271" s="4">
        <v>428169.04080000002</v>
      </c>
      <c r="P4271" s="4">
        <v>428169.04080000002</v>
      </c>
      <c r="Q4271" s="4">
        <f t="shared" si="1122"/>
        <v>4121.0644999999786</v>
      </c>
      <c r="R4271" s="4">
        <f t="shared" si="1123"/>
        <v>284.63309999997728</v>
      </c>
      <c r="S4271" s="4">
        <f t="shared" si="1124"/>
        <v>0</v>
      </c>
      <c r="T4271" s="4">
        <f t="shared" si="1125"/>
        <v>992.45529999997234</v>
      </c>
      <c r="U4271" s="4">
        <f t="shared" si="1126"/>
        <v>33.342899999988731</v>
      </c>
      <c r="V4271" s="4">
        <f t="shared" si="1127"/>
        <v>79.762099999992643</v>
      </c>
      <c r="W4271" s="4">
        <f t="shared" si="1128"/>
        <v>0</v>
      </c>
      <c r="X4271" s="4">
        <f t="shared" si="1129"/>
        <v>67.252200000046287</v>
      </c>
      <c r="Y4271" s="4">
        <f t="shared" si="1130"/>
        <v>60</v>
      </c>
      <c r="Z4271" s="4">
        <f t="shared" si="1131"/>
        <v>127.12650000001304</v>
      </c>
      <c r="AA4271" s="4">
        <f t="shared" si="1132"/>
        <v>14.954300000041258</v>
      </c>
      <c r="AB4271" s="4">
        <f t="shared" si="1133"/>
        <v>121.11009999999078</v>
      </c>
      <c r="AC4271" s="4">
        <f t="shared" si="1134"/>
        <v>1040.2896000000183</v>
      </c>
      <c r="AD4271" s="5">
        <f t="shared" si="1135"/>
        <v>5511.2578999999096</v>
      </c>
      <c r="AE4271" s="5">
        <f t="shared" si="1136"/>
        <v>1430.7327000001096</v>
      </c>
      <c r="AF4271">
        <f t="shared" si="1137"/>
        <v>6941.9906000000192</v>
      </c>
      <c r="AG4271">
        <f t="shared" si="1138"/>
        <v>0</v>
      </c>
    </row>
    <row r="4272" spans="1:33">
      <c r="A4272" s="4">
        <v>4271</v>
      </c>
      <c r="B4272" s="4">
        <v>421227.68979999999</v>
      </c>
      <c r="C4272" s="4">
        <v>421227.68979999999</v>
      </c>
      <c r="D4272" s="4">
        <v>425382.52039999998</v>
      </c>
      <c r="E4272" s="4">
        <v>425451.30619999999</v>
      </c>
      <c r="F4272" s="4">
        <v>425700</v>
      </c>
      <c r="G4272" s="4">
        <v>425760</v>
      </c>
      <c r="H4272" s="4">
        <v>425760</v>
      </c>
      <c r="I4272" s="4">
        <v>425887.12650000001</v>
      </c>
      <c r="J4272" s="4">
        <v>426894.53610000003</v>
      </c>
      <c r="K4272" s="4">
        <v>426907.28480000002</v>
      </c>
      <c r="L4272" s="4">
        <v>426927.87900000002</v>
      </c>
      <c r="M4272" s="4">
        <v>427048.98910000001</v>
      </c>
      <c r="N4272" s="4">
        <v>428167.95079999999</v>
      </c>
      <c r="O4272" s="4">
        <v>428188.52590000001</v>
      </c>
      <c r="P4272" s="4">
        <v>428188.52590000001</v>
      </c>
      <c r="Q4272" s="4">
        <f t="shared" si="1122"/>
        <v>4154.8305999999866</v>
      </c>
      <c r="R4272" s="4">
        <f t="shared" si="1123"/>
        <v>248.6938000000082</v>
      </c>
      <c r="S4272" s="4">
        <f t="shared" si="1124"/>
        <v>0</v>
      </c>
      <c r="T4272" s="4">
        <f t="shared" si="1125"/>
        <v>1007.4096000000136</v>
      </c>
      <c r="U4272" s="4">
        <f t="shared" si="1126"/>
        <v>20.59419999999227</v>
      </c>
      <c r="V4272" s="4">
        <f t="shared" si="1127"/>
        <v>1118.9616999999853</v>
      </c>
      <c r="W4272" s="4">
        <f t="shared" si="1128"/>
        <v>0</v>
      </c>
      <c r="X4272" s="4">
        <f t="shared" si="1129"/>
        <v>68.785800000012387</v>
      </c>
      <c r="Y4272" s="4">
        <f t="shared" si="1130"/>
        <v>60</v>
      </c>
      <c r="Z4272" s="4">
        <f t="shared" si="1131"/>
        <v>127.12650000001304</v>
      </c>
      <c r="AA4272" s="4">
        <f t="shared" si="1132"/>
        <v>12.748699999996461</v>
      </c>
      <c r="AB4272" s="4">
        <f t="shared" si="1133"/>
        <v>121.11009999999078</v>
      </c>
      <c r="AC4272" s="4">
        <f t="shared" si="1134"/>
        <v>20.575100000016391</v>
      </c>
      <c r="AD4272" s="5">
        <f t="shared" si="1135"/>
        <v>6550.4898999999859</v>
      </c>
      <c r="AE4272" s="5">
        <f t="shared" si="1136"/>
        <v>410.34620000002906</v>
      </c>
      <c r="AF4272">
        <f t="shared" si="1137"/>
        <v>6960.836100000015</v>
      </c>
      <c r="AG4272">
        <f t="shared" si="1138"/>
        <v>0</v>
      </c>
    </row>
    <row r="4273" spans="1:33">
      <c r="A4273" s="4">
        <v>4272</v>
      </c>
      <c r="B4273" s="4">
        <v>421297.96539999999</v>
      </c>
      <c r="C4273" s="4">
        <v>421297.96539999999</v>
      </c>
      <c r="D4273" s="4">
        <v>425403.85830000002</v>
      </c>
      <c r="E4273" s="4">
        <v>425464.29210000002</v>
      </c>
      <c r="F4273" s="4">
        <v>425700</v>
      </c>
      <c r="G4273" s="4">
        <v>425760</v>
      </c>
      <c r="H4273" s="4">
        <v>425760</v>
      </c>
      <c r="I4273" s="4">
        <v>425887.12650000001</v>
      </c>
      <c r="J4273" s="4">
        <v>426907.28480000002</v>
      </c>
      <c r="K4273" s="4">
        <v>426927.87900000002</v>
      </c>
      <c r="L4273" s="4">
        <v>426927.87900000002</v>
      </c>
      <c r="M4273" s="4">
        <v>427048.98910000001</v>
      </c>
      <c r="N4273" s="4">
        <v>428187.43589999998</v>
      </c>
      <c r="O4273" s="4">
        <v>428205.69689999998</v>
      </c>
      <c r="P4273" s="4">
        <v>428205.69689999998</v>
      </c>
      <c r="Q4273" s="4">
        <f t="shared" si="1122"/>
        <v>4105.8929000000353</v>
      </c>
      <c r="R4273" s="4">
        <f t="shared" si="1123"/>
        <v>235.70789999997942</v>
      </c>
      <c r="S4273" s="4">
        <f t="shared" si="1124"/>
        <v>0</v>
      </c>
      <c r="T4273" s="4">
        <f t="shared" si="1125"/>
        <v>1020.1583000000101</v>
      </c>
      <c r="U4273" s="4">
        <f t="shared" si="1126"/>
        <v>0</v>
      </c>
      <c r="V4273" s="4">
        <f t="shared" si="1127"/>
        <v>1138.4467999999761</v>
      </c>
      <c r="W4273" s="4">
        <f t="shared" si="1128"/>
        <v>0</v>
      </c>
      <c r="X4273" s="4">
        <f t="shared" si="1129"/>
        <v>60.433799999998882</v>
      </c>
      <c r="Y4273" s="4">
        <f t="shared" si="1130"/>
        <v>60</v>
      </c>
      <c r="Z4273" s="4">
        <f t="shared" si="1131"/>
        <v>127.12650000001304</v>
      </c>
      <c r="AA4273" s="4">
        <f t="shared" si="1132"/>
        <v>20.59419999999227</v>
      </c>
      <c r="AB4273" s="4">
        <f t="shared" si="1133"/>
        <v>121.11009999999078</v>
      </c>
      <c r="AC4273" s="4">
        <f t="shared" si="1134"/>
        <v>18.260999999998603</v>
      </c>
      <c r="AD4273" s="5">
        <f t="shared" si="1135"/>
        <v>6500.2059000000008</v>
      </c>
      <c r="AE4273" s="5">
        <f t="shared" si="1136"/>
        <v>407.52559999999357</v>
      </c>
      <c r="AF4273">
        <f t="shared" si="1137"/>
        <v>6907.7314999999944</v>
      </c>
      <c r="AG4273">
        <f t="shared" si="1138"/>
        <v>0</v>
      </c>
    </row>
    <row r="4274" spans="1:33">
      <c r="A4274" s="4">
        <v>4273</v>
      </c>
      <c r="B4274" s="4">
        <v>421355.5209</v>
      </c>
      <c r="C4274" s="4">
        <v>421355.5209</v>
      </c>
      <c r="D4274" s="4">
        <v>425415.36690000002</v>
      </c>
      <c r="E4274" s="4">
        <v>425478.38410000002</v>
      </c>
      <c r="F4274" s="4">
        <v>425700</v>
      </c>
      <c r="G4274" s="4">
        <v>425760</v>
      </c>
      <c r="H4274" s="4">
        <v>425760</v>
      </c>
      <c r="I4274" s="4">
        <v>425887.12650000001</v>
      </c>
      <c r="J4274" s="4">
        <v>426927.87900000002</v>
      </c>
      <c r="K4274" s="4">
        <v>426947.739</v>
      </c>
      <c r="L4274" s="4">
        <v>427095.93920000002</v>
      </c>
      <c r="M4274" s="4">
        <v>427217.04920000001</v>
      </c>
      <c r="N4274" s="4">
        <v>428204.60690000001</v>
      </c>
      <c r="O4274" s="4">
        <v>428223.78240000003</v>
      </c>
      <c r="P4274" s="4">
        <v>428223.78240000003</v>
      </c>
      <c r="Q4274" s="4">
        <f t="shared" si="1122"/>
        <v>4059.8460000000196</v>
      </c>
      <c r="R4274" s="4">
        <f t="shared" si="1123"/>
        <v>221.61589999997523</v>
      </c>
      <c r="S4274" s="4">
        <f t="shared" si="1124"/>
        <v>0</v>
      </c>
      <c r="T4274" s="4">
        <f t="shared" si="1125"/>
        <v>1040.7525000000023</v>
      </c>
      <c r="U4274" s="4">
        <f t="shared" si="1126"/>
        <v>148.20020000002114</v>
      </c>
      <c r="V4274" s="4">
        <f t="shared" si="1127"/>
        <v>987.55770000000484</v>
      </c>
      <c r="W4274" s="4">
        <f t="shared" si="1128"/>
        <v>0</v>
      </c>
      <c r="X4274" s="4">
        <f t="shared" si="1129"/>
        <v>63.017200000002049</v>
      </c>
      <c r="Y4274" s="4">
        <f t="shared" si="1130"/>
        <v>60</v>
      </c>
      <c r="Z4274" s="4">
        <f t="shared" si="1131"/>
        <v>127.12650000001304</v>
      </c>
      <c r="AA4274" s="4">
        <f t="shared" si="1132"/>
        <v>19.85999999998603</v>
      </c>
      <c r="AB4274" s="4">
        <f t="shared" si="1133"/>
        <v>121.10999999998603</v>
      </c>
      <c r="AC4274" s="4">
        <f t="shared" si="1134"/>
        <v>19.175500000012107</v>
      </c>
      <c r="AD4274" s="5">
        <f t="shared" si="1135"/>
        <v>6457.9723000000231</v>
      </c>
      <c r="AE4274" s="5">
        <f t="shared" si="1136"/>
        <v>410.28919999999925</v>
      </c>
      <c r="AF4274">
        <f t="shared" si="1137"/>
        <v>6868.2615000000224</v>
      </c>
      <c r="AG4274">
        <f t="shared" si="1138"/>
        <v>0</v>
      </c>
    </row>
    <row r="4275" spans="1:33">
      <c r="A4275" s="4">
        <v>4274</v>
      </c>
      <c r="B4275" s="4">
        <v>421450.22690000001</v>
      </c>
      <c r="C4275" s="4">
        <v>421450.22690000001</v>
      </c>
      <c r="D4275" s="4">
        <v>425451.30619999999</v>
      </c>
      <c r="E4275" s="4">
        <v>425512.06410000002</v>
      </c>
      <c r="F4275" s="4">
        <v>425700</v>
      </c>
      <c r="G4275" s="4">
        <v>425760</v>
      </c>
      <c r="H4275" s="4">
        <v>425760</v>
      </c>
      <c r="I4275" s="4">
        <v>425887.12650000001</v>
      </c>
      <c r="J4275" s="4">
        <v>426947.739</v>
      </c>
      <c r="K4275" s="4">
        <v>426977.46179999999</v>
      </c>
      <c r="L4275" s="4">
        <v>427095.93920000002</v>
      </c>
      <c r="M4275" s="4">
        <v>427217.04920000001</v>
      </c>
      <c r="N4275" s="4">
        <v>428222.6924</v>
      </c>
      <c r="O4275" s="4">
        <v>428241.07789999997</v>
      </c>
      <c r="P4275" s="4">
        <v>428241.07789999997</v>
      </c>
      <c r="Q4275" s="4">
        <f t="shared" si="1122"/>
        <v>4001.079299999983</v>
      </c>
      <c r="R4275" s="4">
        <f t="shared" si="1123"/>
        <v>187.93589999998221</v>
      </c>
      <c r="S4275" s="4">
        <f t="shared" si="1124"/>
        <v>0</v>
      </c>
      <c r="T4275" s="4">
        <f t="shared" si="1125"/>
        <v>1060.6124999999884</v>
      </c>
      <c r="U4275" s="4">
        <f t="shared" si="1126"/>
        <v>118.4774000000325</v>
      </c>
      <c r="V4275" s="4">
        <f t="shared" si="1127"/>
        <v>1005.6431999999913</v>
      </c>
      <c r="W4275" s="4">
        <f t="shared" si="1128"/>
        <v>0</v>
      </c>
      <c r="X4275" s="4">
        <f t="shared" si="1129"/>
        <v>60.757900000025984</v>
      </c>
      <c r="Y4275" s="4">
        <f t="shared" si="1130"/>
        <v>60</v>
      </c>
      <c r="Z4275" s="4">
        <f t="shared" si="1131"/>
        <v>127.12650000001304</v>
      </c>
      <c r="AA4275" s="4">
        <f t="shared" si="1132"/>
        <v>29.722799999988638</v>
      </c>
      <c r="AB4275" s="4">
        <f t="shared" si="1133"/>
        <v>121.10999999998603</v>
      </c>
      <c r="AC4275" s="4">
        <f t="shared" si="1134"/>
        <v>18.385499999974854</v>
      </c>
      <c r="AD4275" s="5">
        <f t="shared" si="1135"/>
        <v>6373.7482999999775</v>
      </c>
      <c r="AE4275" s="5">
        <f t="shared" si="1136"/>
        <v>417.10269999998854</v>
      </c>
      <c r="AF4275">
        <f t="shared" si="1137"/>
        <v>6790.850999999966</v>
      </c>
      <c r="AG4275">
        <f t="shared" si="1138"/>
        <v>0</v>
      </c>
    </row>
    <row r="4276" spans="1:33">
      <c r="A4276" s="4">
        <v>4275</v>
      </c>
      <c r="B4276" s="4">
        <v>421488.58610000001</v>
      </c>
      <c r="C4276" s="4">
        <v>421488.58610000001</v>
      </c>
      <c r="D4276" s="4">
        <v>425464.29210000002</v>
      </c>
      <c r="E4276" s="4">
        <v>425530.0001</v>
      </c>
      <c r="F4276" s="4">
        <v>425700</v>
      </c>
      <c r="G4276" s="4">
        <v>425760</v>
      </c>
      <c r="H4276" s="4">
        <v>425760</v>
      </c>
      <c r="I4276" s="4">
        <v>425887.12650000001</v>
      </c>
      <c r="J4276" s="4">
        <v>426977.46179999999</v>
      </c>
      <c r="K4276" s="4">
        <v>426995.89370000002</v>
      </c>
      <c r="L4276" s="4">
        <v>427095.93920000002</v>
      </c>
      <c r="M4276" s="4">
        <v>427217.04920000001</v>
      </c>
      <c r="N4276" s="4">
        <v>428239.98790000001</v>
      </c>
      <c r="O4276" s="4">
        <v>428259.92670000001</v>
      </c>
      <c r="P4276" s="4">
        <v>428259.92670000001</v>
      </c>
      <c r="Q4276" s="4">
        <f t="shared" si="1122"/>
        <v>3975.7060000000056</v>
      </c>
      <c r="R4276" s="4">
        <f t="shared" si="1123"/>
        <v>169.99989999999525</v>
      </c>
      <c r="S4276" s="4">
        <f t="shared" si="1124"/>
        <v>0</v>
      </c>
      <c r="T4276" s="4">
        <f t="shared" si="1125"/>
        <v>1090.335299999977</v>
      </c>
      <c r="U4276" s="4">
        <f t="shared" si="1126"/>
        <v>100.04550000000745</v>
      </c>
      <c r="V4276" s="4">
        <f t="shared" si="1127"/>
        <v>1022.9386999999988</v>
      </c>
      <c r="W4276" s="4">
        <f t="shared" si="1128"/>
        <v>0</v>
      </c>
      <c r="X4276" s="4">
        <f t="shared" si="1129"/>
        <v>65.707999999984168</v>
      </c>
      <c r="Y4276" s="4">
        <f t="shared" si="1130"/>
        <v>60</v>
      </c>
      <c r="Z4276" s="4">
        <f t="shared" si="1131"/>
        <v>127.12650000001304</v>
      </c>
      <c r="AA4276" s="4">
        <f t="shared" si="1132"/>
        <v>18.431900000025053</v>
      </c>
      <c r="AB4276" s="4">
        <f t="shared" si="1133"/>
        <v>121.10999999998603</v>
      </c>
      <c r="AC4276" s="4">
        <f t="shared" si="1134"/>
        <v>19.938800000003539</v>
      </c>
      <c r="AD4276" s="5">
        <f t="shared" si="1135"/>
        <v>6359.0253999999841</v>
      </c>
      <c r="AE4276" s="5">
        <f t="shared" si="1136"/>
        <v>412.31520000001183</v>
      </c>
      <c r="AF4276">
        <f t="shared" si="1137"/>
        <v>6771.3405999999959</v>
      </c>
      <c r="AG4276">
        <f t="shared" si="1138"/>
        <v>0</v>
      </c>
    </row>
    <row r="4277" spans="1:33">
      <c r="A4277" s="4">
        <v>4276</v>
      </c>
      <c r="B4277" s="4">
        <v>421508.47690000001</v>
      </c>
      <c r="C4277" s="4">
        <v>421508.47690000001</v>
      </c>
      <c r="D4277" s="4">
        <v>425478.38410000002</v>
      </c>
      <c r="E4277" s="4">
        <v>425538.28470000002</v>
      </c>
      <c r="F4277" s="4">
        <v>425700</v>
      </c>
      <c r="G4277" s="4">
        <v>425760</v>
      </c>
      <c r="H4277" s="4">
        <v>425760</v>
      </c>
      <c r="I4277" s="4">
        <v>425887.12650000001</v>
      </c>
      <c r="J4277" s="4">
        <v>426995.89370000002</v>
      </c>
      <c r="K4277" s="4">
        <v>427018.46340000001</v>
      </c>
      <c r="L4277" s="4">
        <v>427095.93920000002</v>
      </c>
      <c r="M4277" s="4">
        <v>427217.04920000001</v>
      </c>
      <c r="N4277" s="4">
        <v>428258.83669999999</v>
      </c>
      <c r="O4277" s="4">
        <v>428276.88709999999</v>
      </c>
      <c r="P4277" s="4">
        <v>428276.88709999999</v>
      </c>
      <c r="Q4277" s="4">
        <f t="shared" si="1122"/>
        <v>3969.907200000016</v>
      </c>
      <c r="R4277" s="4">
        <f t="shared" si="1123"/>
        <v>161.71529999998165</v>
      </c>
      <c r="S4277" s="4">
        <f t="shared" si="1124"/>
        <v>0</v>
      </c>
      <c r="T4277" s="4">
        <f t="shared" si="1125"/>
        <v>1108.767200000002</v>
      </c>
      <c r="U4277" s="4">
        <f t="shared" si="1126"/>
        <v>77.475800000014715</v>
      </c>
      <c r="V4277" s="4">
        <f t="shared" si="1127"/>
        <v>1041.7874999999767</v>
      </c>
      <c r="W4277" s="4">
        <f t="shared" si="1128"/>
        <v>0</v>
      </c>
      <c r="X4277" s="4">
        <f t="shared" si="1129"/>
        <v>59.900599999993574</v>
      </c>
      <c r="Y4277" s="4">
        <f t="shared" si="1130"/>
        <v>60</v>
      </c>
      <c r="Z4277" s="4">
        <f t="shared" si="1131"/>
        <v>127.12650000001304</v>
      </c>
      <c r="AA4277" s="4">
        <f t="shared" si="1132"/>
        <v>22.569699999992736</v>
      </c>
      <c r="AB4277" s="4">
        <f t="shared" si="1133"/>
        <v>121.10999999998603</v>
      </c>
      <c r="AC4277" s="4">
        <f t="shared" si="1134"/>
        <v>18.050400000007357</v>
      </c>
      <c r="AD4277" s="5">
        <f t="shared" si="1135"/>
        <v>6359.6529999999912</v>
      </c>
      <c r="AE4277" s="5">
        <f t="shared" si="1136"/>
        <v>408.75719999999274</v>
      </c>
      <c r="AF4277">
        <f t="shared" si="1137"/>
        <v>6768.4101999999839</v>
      </c>
      <c r="AG4277">
        <f t="shared" si="1138"/>
        <v>0</v>
      </c>
    </row>
    <row r="4278" spans="1:33">
      <c r="A4278" s="4">
        <v>4277</v>
      </c>
      <c r="B4278" s="4">
        <v>421624.3187</v>
      </c>
      <c r="C4278" s="4">
        <v>421624.3187</v>
      </c>
      <c r="D4278" s="4">
        <v>425512.06410000002</v>
      </c>
      <c r="E4278" s="4">
        <v>425581.84250000003</v>
      </c>
      <c r="F4278" s="4">
        <v>425700</v>
      </c>
      <c r="G4278" s="4">
        <v>425760</v>
      </c>
      <c r="H4278" s="4">
        <v>425760</v>
      </c>
      <c r="I4278" s="4">
        <v>425887.12650000001</v>
      </c>
      <c r="J4278" s="4">
        <v>427018.46340000001</v>
      </c>
      <c r="K4278" s="4">
        <v>427047.7757</v>
      </c>
      <c r="L4278" s="4">
        <v>427095.93920000002</v>
      </c>
      <c r="M4278" s="4">
        <v>427217.04920000001</v>
      </c>
      <c r="N4278" s="4">
        <v>428275.79710000003</v>
      </c>
      <c r="O4278" s="4">
        <v>428296.52360000001</v>
      </c>
      <c r="P4278" s="4">
        <v>428296.52360000001</v>
      </c>
      <c r="Q4278" s="4">
        <f t="shared" si="1122"/>
        <v>3887.7454000000143</v>
      </c>
      <c r="R4278" s="4">
        <f t="shared" si="1123"/>
        <v>118.15749999997206</v>
      </c>
      <c r="S4278" s="4">
        <f t="shared" si="1124"/>
        <v>0</v>
      </c>
      <c r="T4278" s="4">
        <f t="shared" si="1125"/>
        <v>1131.3368999999948</v>
      </c>
      <c r="U4278" s="4">
        <f t="shared" si="1126"/>
        <v>48.163500000024214</v>
      </c>
      <c r="V4278" s="4">
        <f t="shared" si="1127"/>
        <v>1058.7479000000167</v>
      </c>
      <c r="W4278" s="4">
        <f t="shared" si="1128"/>
        <v>0</v>
      </c>
      <c r="X4278" s="4">
        <f t="shared" si="1129"/>
        <v>69.778400000010151</v>
      </c>
      <c r="Y4278" s="4">
        <f t="shared" si="1130"/>
        <v>60</v>
      </c>
      <c r="Z4278" s="4">
        <f t="shared" si="1131"/>
        <v>127.12650000001304</v>
      </c>
      <c r="AA4278" s="4">
        <f t="shared" si="1132"/>
        <v>29.312299999990501</v>
      </c>
      <c r="AB4278" s="4">
        <f t="shared" si="1133"/>
        <v>121.10999999998603</v>
      </c>
      <c r="AC4278" s="4">
        <f t="shared" si="1134"/>
        <v>20.726499999989755</v>
      </c>
      <c r="AD4278" s="5">
        <f t="shared" si="1135"/>
        <v>6244.1512000000221</v>
      </c>
      <c r="AE4278" s="5">
        <f t="shared" si="1136"/>
        <v>428.05369999998948</v>
      </c>
      <c r="AF4278">
        <f t="shared" si="1137"/>
        <v>6672.2049000000115</v>
      </c>
      <c r="AG4278">
        <f t="shared" si="1138"/>
        <v>0</v>
      </c>
    </row>
    <row r="4279" spans="1:33">
      <c r="A4279" s="4">
        <v>4278</v>
      </c>
      <c r="B4279" s="4">
        <v>421743.2733</v>
      </c>
      <c r="C4279" s="4">
        <v>421743.2733</v>
      </c>
      <c r="D4279" s="4">
        <v>425530.0001</v>
      </c>
      <c r="E4279" s="4">
        <v>425589.52620000002</v>
      </c>
      <c r="F4279" s="4">
        <v>425700</v>
      </c>
      <c r="G4279" s="4">
        <v>425760</v>
      </c>
      <c r="H4279" s="4">
        <v>425760</v>
      </c>
      <c r="I4279" s="4">
        <v>425887.12650000001</v>
      </c>
      <c r="J4279" s="4">
        <v>427047.7757</v>
      </c>
      <c r="K4279" s="4">
        <v>427061.52059999999</v>
      </c>
      <c r="L4279" s="4">
        <v>427095.93920000002</v>
      </c>
      <c r="M4279" s="4">
        <v>427217.04920000001</v>
      </c>
      <c r="N4279" s="4">
        <v>428295.43359999999</v>
      </c>
      <c r="O4279" s="4">
        <v>428313.33850000001</v>
      </c>
      <c r="P4279" s="4">
        <v>428313.33850000001</v>
      </c>
      <c r="Q4279" s="4">
        <f t="shared" si="1122"/>
        <v>3786.726800000004</v>
      </c>
      <c r="R4279" s="4">
        <f t="shared" si="1123"/>
        <v>110.47379999997793</v>
      </c>
      <c r="S4279" s="4">
        <f t="shared" si="1124"/>
        <v>0</v>
      </c>
      <c r="T4279" s="4">
        <f t="shared" si="1125"/>
        <v>1160.6491999999853</v>
      </c>
      <c r="U4279" s="4">
        <f t="shared" si="1126"/>
        <v>34.418600000033621</v>
      </c>
      <c r="V4279" s="4">
        <f t="shared" si="1127"/>
        <v>1078.3843999999808</v>
      </c>
      <c r="W4279" s="4">
        <f t="shared" si="1128"/>
        <v>0</v>
      </c>
      <c r="X4279" s="4">
        <f t="shared" si="1129"/>
        <v>59.526100000017323</v>
      </c>
      <c r="Y4279" s="4">
        <f t="shared" si="1130"/>
        <v>60</v>
      </c>
      <c r="Z4279" s="4">
        <f t="shared" si="1131"/>
        <v>127.12650000001304</v>
      </c>
      <c r="AA4279" s="4">
        <f t="shared" si="1132"/>
        <v>13.744899999990594</v>
      </c>
      <c r="AB4279" s="4">
        <f t="shared" si="1133"/>
        <v>121.10999999998603</v>
      </c>
      <c r="AC4279" s="4">
        <f t="shared" si="1134"/>
        <v>17.90490000002319</v>
      </c>
      <c r="AD4279" s="5">
        <f t="shared" si="1135"/>
        <v>6170.6527999999817</v>
      </c>
      <c r="AE4279" s="5">
        <f t="shared" si="1136"/>
        <v>399.41240000003017</v>
      </c>
      <c r="AF4279">
        <f t="shared" si="1137"/>
        <v>6570.0652000000118</v>
      </c>
      <c r="AG4279">
        <f t="shared" si="1138"/>
        <v>0</v>
      </c>
    </row>
    <row r="4280" spans="1:33">
      <c r="A4280" s="4">
        <v>4279</v>
      </c>
      <c r="B4280" s="4">
        <v>421792.6752</v>
      </c>
      <c r="C4280" s="4">
        <v>421792.6752</v>
      </c>
      <c r="D4280" s="4">
        <v>425538.28470000002</v>
      </c>
      <c r="E4280" s="4">
        <v>425604.60159999999</v>
      </c>
      <c r="F4280" s="4">
        <v>425700</v>
      </c>
      <c r="G4280" s="4">
        <v>425760</v>
      </c>
      <c r="H4280" s="4">
        <v>425760</v>
      </c>
      <c r="I4280" s="4">
        <v>425887.12650000001</v>
      </c>
      <c r="J4280" s="4">
        <v>427061.52059999999</v>
      </c>
      <c r="K4280" s="4">
        <v>427078.29800000001</v>
      </c>
      <c r="L4280" s="4">
        <v>427095.93920000002</v>
      </c>
      <c r="M4280" s="4">
        <v>427217.04920000001</v>
      </c>
      <c r="N4280" s="4">
        <v>428312.24849999999</v>
      </c>
      <c r="O4280" s="4">
        <v>428332.33319999999</v>
      </c>
      <c r="P4280" s="4">
        <v>428332.33319999999</v>
      </c>
      <c r="Q4280" s="4">
        <f t="shared" si="1122"/>
        <v>3745.6095000000205</v>
      </c>
      <c r="R4280" s="4">
        <f t="shared" si="1123"/>
        <v>95.398400000005495</v>
      </c>
      <c r="S4280" s="4">
        <f t="shared" si="1124"/>
        <v>0</v>
      </c>
      <c r="T4280" s="4">
        <f t="shared" si="1125"/>
        <v>1174.3940999999759</v>
      </c>
      <c r="U4280" s="4">
        <f t="shared" si="1126"/>
        <v>17.641200000012759</v>
      </c>
      <c r="V4280" s="4">
        <f t="shared" si="1127"/>
        <v>1095.1992999999784</v>
      </c>
      <c r="W4280" s="4">
        <f t="shared" si="1128"/>
        <v>0</v>
      </c>
      <c r="X4280" s="4">
        <f t="shared" si="1129"/>
        <v>66.316899999976158</v>
      </c>
      <c r="Y4280" s="4">
        <f t="shared" si="1130"/>
        <v>60</v>
      </c>
      <c r="Z4280" s="4">
        <f t="shared" si="1131"/>
        <v>127.12650000001304</v>
      </c>
      <c r="AA4280" s="4">
        <f t="shared" si="1132"/>
        <v>16.777400000020862</v>
      </c>
      <c r="AB4280" s="4">
        <f t="shared" si="1133"/>
        <v>121.10999999998603</v>
      </c>
      <c r="AC4280" s="4">
        <f t="shared" si="1134"/>
        <v>20.084700000006706</v>
      </c>
      <c r="AD4280" s="5">
        <f t="shared" si="1135"/>
        <v>6128.242499999993</v>
      </c>
      <c r="AE4280" s="5">
        <f t="shared" si="1136"/>
        <v>411.41550000000279</v>
      </c>
      <c r="AF4280">
        <f t="shared" si="1137"/>
        <v>6539.6579999999958</v>
      </c>
      <c r="AG4280">
        <f t="shared" si="1138"/>
        <v>0</v>
      </c>
    </row>
    <row r="4281" spans="1:33">
      <c r="A4281" s="4">
        <v>4280</v>
      </c>
      <c r="B4281" s="4">
        <v>421796.36310000002</v>
      </c>
      <c r="C4281" s="4">
        <v>421796.36310000002</v>
      </c>
      <c r="D4281" s="4">
        <v>425581.84250000003</v>
      </c>
      <c r="E4281" s="4">
        <v>425648.45620000002</v>
      </c>
      <c r="F4281" s="4">
        <v>425700</v>
      </c>
      <c r="G4281" s="4">
        <v>425760</v>
      </c>
      <c r="H4281" s="4">
        <v>425760</v>
      </c>
      <c r="I4281" s="4">
        <v>425887.12650000001</v>
      </c>
      <c r="J4281" s="4">
        <v>427095.93920000002</v>
      </c>
      <c r="K4281" s="4">
        <v>427118.16690000001</v>
      </c>
      <c r="L4281" s="4">
        <v>428293.23749999999</v>
      </c>
      <c r="M4281" s="4">
        <v>428414.34759999998</v>
      </c>
      <c r="N4281" s="4">
        <v>428414.34759999998</v>
      </c>
      <c r="O4281" s="4">
        <v>428430.58399999997</v>
      </c>
      <c r="P4281" s="4">
        <v>428430.58399999997</v>
      </c>
      <c r="Q4281" s="4">
        <f t="shared" si="1122"/>
        <v>3785.4794000000111</v>
      </c>
      <c r="R4281" s="4">
        <f t="shared" si="1123"/>
        <v>51.543799999984913</v>
      </c>
      <c r="S4281" s="4">
        <f t="shared" si="1124"/>
        <v>0</v>
      </c>
      <c r="T4281" s="4">
        <f t="shared" si="1125"/>
        <v>1208.8127000000095</v>
      </c>
      <c r="U4281" s="4">
        <f t="shared" si="1126"/>
        <v>1175.0705999999773</v>
      </c>
      <c r="V4281" s="4">
        <f t="shared" si="1127"/>
        <v>0</v>
      </c>
      <c r="W4281" s="4">
        <f t="shared" si="1128"/>
        <v>0</v>
      </c>
      <c r="X4281" s="4">
        <f t="shared" si="1129"/>
        <v>66.613699999987148</v>
      </c>
      <c r="Y4281" s="4">
        <f t="shared" si="1130"/>
        <v>60</v>
      </c>
      <c r="Z4281" s="4">
        <f t="shared" si="1131"/>
        <v>127.12650000001304</v>
      </c>
      <c r="AA4281" s="4">
        <f t="shared" si="1132"/>
        <v>22.227699999988545</v>
      </c>
      <c r="AB4281" s="4">
        <f t="shared" si="1133"/>
        <v>121.11009999999078</v>
      </c>
      <c r="AC4281" s="4">
        <f t="shared" si="1134"/>
        <v>16.236399999994319</v>
      </c>
      <c r="AD4281" s="5">
        <f t="shared" si="1135"/>
        <v>6220.9064999999828</v>
      </c>
      <c r="AE4281" s="5">
        <f t="shared" si="1136"/>
        <v>413.31439999997383</v>
      </c>
      <c r="AF4281">
        <f t="shared" si="1137"/>
        <v>6634.2208999999566</v>
      </c>
      <c r="AG4281">
        <f t="shared" si="1138"/>
        <v>0</v>
      </c>
    </row>
    <row r="4282" spans="1:33">
      <c r="A4282" s="4">
        <v>4281</v>
      </c>
      <c r="B4282" s="4">
        <v>421893.27429999999</v>
      </c>
      <c r="C4282" s="4">
        <v>421893.27429999999</v>
      </c>
      <c r="D4282" s="4">
        <v>425589.52620000002</v>
      </c>
      <c r="E4282" s="4">
        <v>425642.23229999997</v>
      </c>
      <c r="F4282" s="4">
        <v>425700</v>
      </c>
      <c r="G4282" s="4">
        <v>425760</v>
      </c>
      <c r="H4282" s="4">
        <v>425760</v>
      </c>
      <c r="I4282" s="4">
        <v>425887.12650000001</v>
      </c>
      <c r="J4282" s="4">
        <v>427078.29800000001</v>
      </c>
      <c r="K4282" s="4">
        <v>427095.93920000002</v>
      </c>
      <c r="L4282" s="4">
        <v>427095.93920000002</v>
      </c>
      <c r="M4282" s="4">
        <v>427217.04920000001</v>
      </c>
      <c r="N4282" s="4">
        <v>428331.24320000003</v>
      </c>
      <c r="O4282" s="4">
        <v>428351.39549999998</v>
      </c>
      <c r="P4282" s="4">
        <v>428351.39549999998</v>
      </c>
      <c r="Q4282" s="4">
        <f t="shared" si="1122"/>
        <v>3696.251900000032</v>
      </c>
      <c r="R4282" s="4">
        <f t="shared" si="1123"/>
        <v>57.767700000025798</v>
      </c>
      <c r="S4282" s="4">
        <f t="shared" si="1124"/>
        <v>0</v>
      </c>
      <c r="T4282" s="4">
        <f t="shared" si="1125"/>
        <v>1191.1714999999967</v>
      </c>
      <c r="U4282" s="4">
        <f t="shared" si="1126"/>
        <v>0</v>
      </c>
      <c r="V4282" s="4">
        <f t="shared" si="1127"/>
        <v>1114.1940000000177</v>
      </c>
      <c r="W4282" s="4">
        <f t="shared" si="1128"/>
        <v>0</v>
      </c>
      <c r="X4282" s="4">
        <f t="shared" si="1129"/>
        <v>52.70609999995213</v>
      </c>
      <c r="Y4282" s="4">
        <f t="shared" si="1130"/>
        <v>60</v>
      </c>
      <c r="Z4282" s="4">
        <f t="shared" si="1131"/>
        <v>127.12650000001304</v>
      </c>
      <c r="AA4282" s="4">
        <f t="shared" si="1132"/>
        <v>17.641200000012759</v>
      </c>
      <c r="AB4282" s="4">
        <f t="shared" si="1133"/>
        <v>121.10999999998603</v>
      </c>
      <c r="AC4282" s="4">
        <f t="shared" si="1134"/>
        <v>20.152299999957904</v>
      </c>
      <c r="AD4282" s="5">
        <f t="shared" si="1135"/>
        <v>6059.3851000000723</v>
      </c>
      <c r="AE4282" s="5">
        <f t="shared" si="1136"/>
        <v>398.73609999992186</v>
      </c>
      <c r="AF4282">
        <f t="shared" si="1137"/>
        <v>6458.1211999999941</v>
      </c>
      <c r="AG4282">
        <f t="shared" si="1138"/>
        <v>0</v>
      </c>
    </row>
    <row r="4283" spans="1:33">
      <c r="A4283" s="4">
        <v>4282</v>
      </c>
      <c r="B4283" s="4">
        <v>421949.76559999998</v>
      </c>
      <c r="C4283" s="4">
        <v>421949.76559999998</v>
      </c>
      <c r="D4283" s="4">
        <v>425604.60159999999</v>
      </c>
      <c r="E4283" s="4">
        <v>425656.43609999999</v>
      </c>
      <c r="F4283" s="4">
        <v>425700</v>
      </c>
      <c r="G4283" s="4">
        <v>425760</v>
      </c>
      <c r="H4283" s="4">
        <v>425760</v>
      </c>
      <c r="I4283" s="4">
        <v>425887.12650000001</v>
      </c>
      <c r="J4283" s="4">
        <v>427118.16690000001</v>
      </c>
      <c r="K4283" s="4">
        <v>427128.47989999998</v>
      </c>
      <c r="L4283" s="4">
        <v>428293.23749999999</v>
      </c>
      <c r="M4283" s="4">
        <v>428414.34759999998</v>
      </c>
      <c r="N4283" s="4">
        <v>428429.49400000001</v>
      </c>
      <c r="O4283" s="4">
        <v>428445.65130000003</v>
      </c>
      <c r="P4283" s="4">
        <v>428445.65130000003</v>
      </c>
      <c r="Q4283" s="4">
        <f t="shared" si="1122"/>
        <v>3654.8360000000102</v>
      </c>
      <c r="R4283" s="4">
        <f t="shared" si="1123"/>
        <v>43.563900000008289</v>
      </c>
      <c r="S4283" s="4">
        <f t="shared" si="1124"/>
        <v>0</v>
      </c>
      <c r="T4283" s="4">
        <f t="shared" si="1125"/>
        <v>1231.040399999998</v>
      </c>
      <c r="U4283" s="4">
        <f t="shared" si="1126"/>
        <v>1164.7576000000117</v>
      </c>
      <c r="V4283" s="4">
        <f t="shared" si="1127"/>
        <v>15.146400000026915</v>
      </c>
      <c r="W4283" s="4">
        <f t="shared" si="1128"/>
        <v>0</v>
      </c>
      <c r="X4283" s="4">
        <f t="shared" si="1129"/>
        <v>51.834499999997206</v>
      </c>
      <c r="Y4283" s="4">
        <f t="shared" si="1130"/>
        <v>60</v>
      </c>
      <c r="Z4283" s="4">
        <f t="shared" si="1131"/>
        <v>127.12650000001304</v>
      </c>
      <c r="AA4283" s="4">
        <f t="shared" si="1132"/>
        <v>10.312999999965541</v>
      </c>
      <c r="AB4283" s="4">
        <f t="shared" si="1133"/>
        <v>121.11009999999078</v>
      </c>
      <c r="AC4283" s="4">
        <f t="shared" si="1134"/>
        <v>16.157300000020768</v>
      </c>
      <c r="AD4283" s="5">
        <f t="shared" si="1135"/>
        <v>6109.3443000000552</v>
      </c>
      <c r="AE4283" s="5">
        <f t="shared" si="1136"/>
        <v>386.54139999998733</v>
      </c>
      <c r="AF4283">
        <f t="shared" si="1137"/>
        <v>6495.8857000000426</v>
      </c>
      <c r="AG4283">
        <f t="shared" si="1138"/>
        <v>0</v>
      </c>
    </row>
    <row r="4284" spans="1:33">
      <c r="A4284" s="4">
        <v>4283</v>
      </c>
      <c r="B4284" s="4">
        <v>421987.73249999998</v>
      </c>
      <c r="C4284" s="4">
        <v>421987.73249999998</v>
      </c>
      <c r="D4284" s="4">
        <v>425642.23229999997</v>
      </c>
      <c r="E4284" s="4">
        <v>426722.897</v>
      </c>
      <c r="F4284" s="4">
        <v>427140</v>
      </c>
      <c r="G4284" s="4">
        <v>427200</v>
      </c>
      <c r="H4284" s="4">
        <v>427200</v>
      </c>
      <c r="I4284" s="4">
        <v>427321.15130000003</v>
      </c>
      <c r="J4284" s="4">
        <v>428160</v>
      </c>
      <c r="K4284" s="4">
        <v>428180.57079999999</v>
      </c>
      <c r="L4284" s="4">
        <v>428293.23749999999</v>
      </c>
      <c r="M4284" s="4">
        <v>428414.34759999998</v>
      </c>
      <c r="N4284" s="4">
        <v>428444.5613</v>
      </c>
      <c r="O4284" s="4">
        <v>428462.91129999998</v>
      </c>
      <c r="P4284" s="4">
        <v>428462.91129999998</v>
      </c>
      <c r="Q4284" s="4">
        <f t="shared" si="1122"/>
        <v>3654.4997999999905</v>
      </c>
      <c r="R4284" s="4">
        <f t="shared" si="1123"/>
        <v>417.10300000000279</v>
      </c>
      <c r="S4284" s="4">
        <f t="shared" si="1124"/>
        <v>0</v>
      </c>
      <c r="T4284" s="4">
        <f t="shared" si="1125"/>
        <v>838.84869999997318</v>
      </c>
      <c r="U4284" s="4">
        <f t="shared" si="1126"/>
        <v>112.66670000000158</v>
      </c>
      <c r="V4284" s="4">
        <f t="shared" si="1127"/>
        <v>30.213700000022072</v>
      </c>
      <c r="W4284" s="4">
        <f t="shared" si="1128"/>
        <v>0</v>
      </c>
      <c r="X4284" s="4">
        <f t="shared" si="1129"/>
        <v>1080.664700000023</v>
      </c>
      <c r="Y4284" s="4">
        <f t="shared" si="1130"/>
        <v>60</v>
      </c>
      <c r="Z4284" s="4">
        <f t="shared" si="1131"/>
        <v>121.15130000002682</v>
      </c>
      <c r="AA4284" s="4">
        <f t="shared" si="1132"/>
        <v>20.570799999986775</v>
      </c>
      <c r="AB4284" s="4">
        <f t="shared" si="1133"/>
        <v>121.11009999999078</v>
      </c>
      <c r="AC4284" s="4">
        <f t="shared" si="1134"/>
        <v>18.349999999976717</v>
      </c>
      <c r="AD4284" s="5">
        <f t="shared" si="1135"/>
        <v>5053.3318999999901</v>
      </c>
      <c r="AE4284" s="5">
        <f t="shared" si="1136"/>
        <v>1421.8469000000041</v>
      </c>
      <c r="AF4284">
        <f t="shared" si="1137"/>
        <v>6475.1787999999942</v>
      </c>
      <c r="AG4284">
        <f t="shared" si="1138"/>
        <v>0</v>
      </c>
    </row>
    <row r="4285" spans="1:33">
      <c r="A4285" s="4">
        <v>4284</v>
      </c>
      <c r="B4285" s="4">
        <v>422067.94209999999</v>
      </c>
      <c r="C4285" s="4">
        <v>422067.94209999999</v>
      </c>
      <c r="D4285" s="4">
        <v>425648.45620000002</v>
      </c>
      <c r="E4285" s="4">
        <v>426730.7905</v>
      </c>
      <c r="F4285" s="4">
        <v>427140</v>
      </c>
      <c r="G4285" s="4">
        <v>427200</v>
      </c>
      <c r="H4285" s="4">
        <v>427200</v>
      </c>
      <c r="I4285" s="4">
        <v>427321.15130000003</v>
      </c>
      <c r="J4285" s="4">
        <v>428180.57079999999</v>
      </c>
      <c r="K4285" s="4">
        <v>428206.92320000002</v>
      </c>
      <c r="L4285" s="4">
        <v>428293.23749999999</v>
      </c>
      <c r="M4285" s="4">
        <v>428414.34759999998</v>
      </c>
      <c r="N4285" s="4">
        <v>428461.82130000001</v>
      </c>
      <c r="O4285" s="4">
        <v>428480.77240000002</v>
      </c>
      <c r="P4285" s="4">
        <v>428480.77240000002</v>
      </c>
      <c r="Q4285" s="4">
        <f t="shared" si="1122"/>
        <v>3580.5141000000294</v>
      </c>
      <c r="R4285" s="4">
        <f t="shared" si="1123"/>
        <v>409.20949999999721</v>
      </c>
      <c r="S4285" s="4">
        <f t="shared" si="1124"/>
        <v>0</v>
      </c>
      <c r="T4285" s="4">
        <f t="shared" si="1125"/>
        <v>859.41949999995995</v>
      </c>
      <c r="U4285" s="4">
        <f t="shared" si="1126"/>
        <v>86.31429999996908</v>
      </c>
      <c r="V4285" s="4">
        <f t="shared" si="1127"/>
        <v>47.473700000031386</v>
      </c>
      <c r="W4285" s="4">
        <f t="shared" si="1128"/>
        <v>0</v>
      </c>
      <c r="X4285" s="4">
        <f t="shared" si="1129"/>
        <v>1082.3342999999877</v>
      </c>
      <c r="Y4285" s="4">
        <f t="shared" si="1130"/>
        <v>60</v>
      </c>
      <c r="Z4285" s="4">
        <f t="shared" si="1131"/>
        <v>121.15130000002682</v>
      </c>
      <c r="AA4285" s="4">
        <f t="shared" si="1132"/>
        <v>26.352400000032503</v>
      </c>
      <c r="AB4285" s="4">
        <f t="shared" si="1133"/>
        <v>121.11009999999078</v>
      </c>
      <c r="AC4285" s="4">
        <f t="shared" si="1134"/>
        <v>18.951100000005681</v>
      </c>
      <c r="AD4285" s="5">
        <f t="shared" si="1135"/>
        <v>4982.9310999999871</v>
      </c>
      <c r="AE4285" s="5">
        <f t="shared" si="1136"/>
        <v>1429.8992000000435</v>
      </c>
      <c r="AF4285">
        <f t="shared" si="1137"/>
        <v>6412.8303000000305</v>
      </c>
      <c r="AG4285">
        <f t="shared" si="1138"/>
        <v>0</v>
      </c>
    </row>
    <row r="4286" spans="1:33">
      <c r="A4286" s="4">
        <v>4285</v>
      </c>
      <c r="B4286" s="4">
        <v>422287.92940000002</v>
      </c>
      <c r="C4286" s="4">
        <v>422287.92940000002</v>
      </c>
      <c r="D4286" s="4">
        <v>425656.43609999999</v>
      </c>
      <c r="E4286" s="4">
        <v>426741.88290000003</v>
      </c>
      <c r="F4286" s="4">
        <v>427140</v>
      </c>
      <c r="G4286" s="4">
        <v>427200</v>
      </c>
      <c r="H4286" s="4">
        <v>427200</v>
      </c>
      <c r="I4286" s="4">
        <v>427321.15130000003</v>
      </c>
      <c r="J4286" s="4">
        <v>428206.92320000002</v>
      </c>
      <c r="K4286" s="4">
        <v>428226.32990000001</v>
      </c>
      <c r="L4286" s="4">
        <v>428293.23749999999</v>
      </c>
      <c r="M4286" s="4">
        <v>428414.34759999998</v>
      </c>
      <c r="N4286" s="4">
        <v>428479.68239999999</v>
      </c>
      <c r="O4286" s="4">
        <v>428499.55550000002</v>
      </c>
      <c r="P4286" s="4">
        <v>428499.55550000002</v>
      </c>
      <c r="Q4286" s="4">
        <f t="shared" si="1122"/>
        <v>3368.506699999969</v>
      </c>
      <c r="R4286" s="4">
        <f t="shared" si="1123"/>
        <v>398.11709999997402</v>
      </c>
      <c r="S4286" s="4">
        <f t="shared" si="1124"/>
        <v>0</v>
      </c>
      <c r="T4286" s="4">
        <f t="shared" si="1125"/>
        <v>885.77189999999246</v>
      </c>
      <c r="U4286" s="4">
        <f t="shared" si="1126"/>
        <v>66.90759999997681</v>
      </c>
      <c r="V4286" s="4">
        <f t="shared" si="1127"/>
        <v>65.334800000011455</v>
      </c>
      <c r="W4286" s="4">
        <f t="shared" si="1128"/>
        <v>0</v>
      </c>
      <c r="X4286" s="4">
        <f t="shared" si="1129"/>
        <v>1085.4468000000343</v>
      </c>
      <c r="Y4286" s="4">
        <f t="shared" si="1130"/>
        <v>60</v>
      </c>
      <c r="Z4286" s="4">
        <f t="shared" si="1131"/>
        <v>121.15130000002682</v>
      </c>
      <c r="AA4286" s="4">
        <f t="shared" si="1132"/>
        <v>19.40669999999227</v>
      </c>
      <c r="AB4286" s="4">
        <f t="shared" si="1133"/>
        <v>121.11009999999078</v>
      </c>
      <c r="AC4286" s="4">
        <f t="shared" si="1134"/>
        <v>19.87310000002617</v>
      </c>
      <c r="AD4286" s="5">
        <f t="shared" si="1135"/>
        <v>4784.6380999999237</v>
      </c>
      <c r="AE4286" s="5">
        <f t="shared" si="1136"/>
        <v>1426.9880000000703</v>
      </c>
      <c r="AF4286">
        <f t="shared" si="1137"/>
        <v>6211.626099999994</v>
      </c>
      <c r="AG4286">
        <f t="shared" si="1138"/>
        <v>0</v>
      </c>
    </row>
    <row r="4287" spans="1:33">
      <c r="A4287" s="4">
        <v>4286</v>
      </c>
      <c r="B4287" s="4">
        <v>422371.28639999998</v>
      </c>
      <c r="C4287" s="4">
        <v>422371.28639999998</v>
      </c>
      <c r="D4287" s="4">
        <v>426722.897</v>
      </c>
      <c r="E4287" s="4">
        <v>426785.2438</v>
      </c>
      <c r="F4287" s="4">
        <v>427140</v>
      </c>
      <c r="G4287" s="4">
        <v>427200</v>
      </c>
      <c r="H4287" s="4">
        <v>427200</v>
      </c>
      <c r="I4287" s="4">
        <v>427321.15130000003</v>
      </c>
      <c r="J4287" s="4">
        <v>428226.32990000001</v>
      </c>
      <c r="K4287" s="4">
        <v>428255.16600000003</v>
      </c>
      <c r="L4287" s="4">
        <v>428293.23749999999</v>
      </c>
      <c r="M4287" s="4">
        <v>428414.34759999998</v>
      </c>
      <c r="N4287" s="4">
        <v>428498.46549999999</v>
      </c>
      <c r="O4287" s="4">
        <v>428517.42080000002</v>
      </c>
      <c r="P4287" s="4">
        <v>428517.42080000002</v>
      </c>
      <c r="Q4287" s="4">
        <f t="shared" si="1122"/>
        <v>4351.6106000000145</v>
      </c>
      <c r="R4287" s="4">
        <f t="shared" si="1123"/>
        <v>354.75620000000345</v>
      </c>
      <c r="S4287" s="4">
        <f t="shared" si="1124"/>
        <v>0</v>
      </c>
      <c r="T4287" s="4">
        <f t="shared" si="1125"/>
        <v>905.17859999998473</v>
      </c>
      <c r="U4287" s="4">
        <f t="shared" si="1126"/>
        <v>38.071499999961816</v>
      </c>
      <c r="V4287" s="4">
        <f t="shared" si="1127"/>
        <v>84.117900000012014</v>
      </c>
      <c r="W4287" s="4">
        <f t="shared" si="1128"/>
        <v>0</v>
      </c>
      <c r="X4287" s="4">
        <f t="shared" si="1129"/>
        <v>62.346799999999348</v>
      </c>
      <c r="Y4287" s="4">
        <f t="shared" si="1130"/>
        <v>60</v>
      </c>
      <c r="Z4287" s="4">
        <f t="shared" si="1131"/>
        <v>121.15130000002682</v>
      </c>
      <c r="AA4287" s="4">
        <f t="shared" si="1132"/>
        <v>28.836100000014994</v>
      </c>
      <c r="AB4287" s="4">
        <f t="shared" si="1133"/>
        <v>121.11009999999078</v>
      </c>
      <c r="AC4287" s="4">
        <f t="shared" si="1134"/>
        <v>18.955300000030547</v>
      </c>
      <c r="AD4287" s="5">
        <f t="shared" si="1135"/>
        <v>5733.7347999999765</v>
      </c>
      <c r="AE4287" s="5">
        <f t="shared" si="1136"/>
        <v>412.39960000006249</v>
      </c>
      <c r="AF4287">
        <f t="shared" si="1137"/>
        <v>6146.134400000039</v>
      </c>
      <c r="AG4287">
        <f t="shared" si="1138"/>
        <v>0</v>
      </c>
    </row>
    <row r="4288" spans="1:33">
      <c r="A4288" s="4">
        <v>4287</v>
      </c>
      <c r="B4288" s="4">
        <v>422464.18209999998</v>
      </c>
      <c r="C4288" s="4">
        <v>422464.18209999998</v>
      </c>
      <c r="D4288" s="4">
        <v>426730.7905</v>
      </c>
      <c r="E4288" s="4">
        <v>426788.94339999999</v>
      </c>
      <c r="F4288" s="4">
        <v>427140</v>
      </c>
      <c r="G4288" s="4">
        <v>427200</v>
      </c>
      <c r="H4288" s="4">
        <v>427200</v>
      </c>
      <c r="I4288" s="4">
        <v>427321.15130000003</v>
      </c>
      <c r="J4288" s="4">
        <v>428255.16600000003</v>
      </c>
      <c r="K4288" s="4">
        <v>428274.04879999999</v>
      </c>
      <c r="L4288" s="4">
        <v>428293.23749999999</v>
      </c>
      <c r="M4288" s="4">
        <v>428414.34759999998</v>
      </c>
      <c r="N4288" s="4">
        <v>428516.3308</v>
      </c>
      <c r="O4288" s="4">
        <v>428533.75020000001</v>
      </c>
      <c r="P4288" s="4">
        <v>428533.75020000001</v>
      </c>
      <c r="Q4288" s="4">
        <f t="shared" si="1122"/>
        <v>4266.6084000000264</v>
      </c>
      <c r="R4288" s="4">
        <f t="shared" si="1123"/>
        <v>351.0566000000108</v>
      </c>
      <c r="S4288" s="4">
        <f t="shared" si="1124"/>
        <v>0</v>
      </c>
      <c r="T4288" s="4">
        <f t="shared" si="1125"/>
        <v>934.01469999999972</v>
      </c>
      <c r="U4288" s="4">
        <f t="shared" si="1126"/>
        <v>19.188699999998789</v>
      </c>
      <c r="V4288" s="4">
        <f t="shared" si="1127"/>
        <v>101.98320000001695</v>
      </c>
      <c r="W4288" s="4">
        <f t="shared" si="1128"/>
        <v>0</v>
      </c>
      <c r="X4288" s="4">
        <f t="shared" si="1129"/>
        <v>58.152899999986403</v>
      </c>
      <c r="Y4288" s="4">
        <f t="shared" si="1130"/>
        <v>60</v>
      </c>
      <c r="Z4288" s="4">
        <f t="shared" si="1131"/>
        <v>121.15130000002682</v>
      </c>
      <c r="AA4288" s="4">
        <f t="shared" si="1132"/>
        <v>18.882799999963026</v>
      </c>
      <c r="AB4288" s="4">
        <f t="shared" si="1133"/>
        <v>121.11009999999078</v>
      </c>
      <c r="AC4288" s="4">
        <f t="shared" si="1134"/>
        <v>17.419400000013411</v>
      </c>
      <c r="AD4288" s="5">
        <f t="shared" si="1135"/>
        <v>5672.8516000000527</v>
      </c>
      <c r="AE4288" s="5">
        <f t="shared" si="1136"/>
        <v>396.71649999998044</v>
      </c>
      <c r="AF4288">
        <f t="shared" si="1137"/>
        <v>6069.5681000000332</v>
      </c>
      <c r="AG4288">
        <f t="shared" si="1138"/>
        <v>0</v>
      </c>
    </row>
    <row r="4289" spans="1:33">
      <c r="A4289" s="4">
        <v>4288</v>
      </c>
      <c r="B4289" s="4">
        <v>422518.68359999999</v>
      </c>
      <c r="C4289" s="4">
        <v>422518.68359999999</v>
      </c>
      <c r="D4289" s="4">
        <v>426741.88290000003</v>
      </c>
      <c r="E4289" s="4">
        <v>426806.78350000002</v>
      </c>
      <c r="F4289" s="4">
        <v>427140</v>
      </c>
      <c r="G4289" s="4">
        <v>427200</v>
      </c>
      <c r="H4289" s="4">
        <v>427200</v>
      </c>
      <c r="I4289" s="4">
        <v>427321.15130000003</v>
      </c>
      <c r="J4289" s="4">
        <v>428274.04879999999</v>
      </c>
      <c r="K4289" s="4">
        <v>428293.23749999999</v>
      </c>
      <c r="L4289" s="4">
        <v>428293.23749999999</v>
      </c>
      <c r="M4289" s="4">
        <v>428414.34759999998</v>
      </c>
      <c r="N4289" s="4">
        <v>428532.66019999998</v>
      </c>
      <c r="O4289" s="4">
        <v>428552.39020000002</v>
      </c>
      <c r="P4289" s="4">
        <v>428552.39020000002</v>
      </c>
      <c r="Q4289" s="4">
        <f t="shared" si="1122"/>
        <v>4223.1993000000366</v>
      </c>
      <c r="R4289" s="4">
        <f t="shared" si="1123"/>
        <v>333.21649999998044</v>
      </c>
      <c r="S4289" s="4">
        <f t="shared" si="1124"/>
        <v>0</v>
      </c>
      <c r="T4289" s="4">
        <f t="shared" si="1125"/>
        <v>952.89749999996275</v>
      </c>
      <c r="U4289" s="4">
        <f t="shared" si="1126"/>
        <v>0</v>
      </c>
      <c r="V4289" s="4">
        <f t="shared" si="1127"/>
        <v>118.31260000000475</v>
      </c>
      <c r="W4289" s="4">
        <f t="shared" si="1128"/>
        <v>0</v>
      </c>
      <c r="X4289" s="4">
        <f t="shared" si="1129"/>
        <v>64.900599999993574</v>
      </c>
      <c r="Y4289" s="4">
        <f t="shared" si="1130"/>
        <v>60</v>
      </c>
      <c r="Z4289" s="4">
        <f t="shared" si="1131"/>
        <v>121.15130000002682</v>
      </c>
      <c r="AA4289" s="4">
        <f t="shared" si="1132"/>
        <v>19.188699999998789</v>
      </c>
      <c r="AB4289" s="4">
        <f t="shared" si="1133"/>
        <v>121.11009999999078</v>
      </c>
      <c r="AC4289" s="4">
        <f t="shared" si="1134"/>
        <v>19.730000000039581</v>
      </c>
      <c r="AD4289" s="5">
        <f t="shared" si="1135"/>
        <v>5627.6258999999845</v>
      </c>
      <c r="AE4289" s="5">
        <f t="shared" si="1136"/>
        <v>406.08070000004955</v>
      </c>
      <c r="AF4289">
        <f t="shared" si="1137"/>
        <v>6033.7066000000341</v>
      </c>
      <c r="AG4289">
        <f t="shared" si="1138"/>
        <v>0</v>
      </c>
    </row>
    <row r="4290" spans="1:33">
      <c r="A4290" s="4">
        <v>4289</v>
      </c>
      <c r="B4290" s="4">
        <v>422878.60269999999</v>
      </c>
      <c r="C4290" s="4">
        <v>422878.60269999999</v>
      </c>
      <c r="D4290" s="4">
        <v>426785.2438</v>
      </c>
      <c r="E4290" s="4">
        <v>426835.87640000001</v>
      </c>
      <c r="F4290" s="4">
        <v>427140</v>
      </c>
      <c r="G4290" s="4">
        <v>427200</v>
      </c>
      <c r="H4290" s="4">
        <v>427200</v>
      </c>
      <c r="I4290" s="4">
        <v>427321.15130000003</v>
      </c>
      <c r="J4290" s="4">
        <v>428293.23749999999</v>
      </c>
      <c r="K4290" s="4">
        <v>428307.17330000002</v>
      </c>
      <c r="L4290" s="4">
        <v>428460.15580000001</v>
      </c>
      <c r="M4290" s="4">
        <v>428581.26579999999</v>
      </c>
      <c r="N4290" s="4">
        <v>429600</v>
      </c>
      <c r="O4290" s="4">
        <v>429616.098</v>
      </c>
      <c r="P4290" s="4">
        <v>429616.098</v>
      </c>
      <c r="Q4290" s="4">
        <f t="shared" si="1122"/>
        <v>3906.641100000008</v>
      </c>
      <c r="R4290" s="4">
        <f t="shared" si="1123"/>
        <v>304.12359999999171</v>
      </c>
      <c r="S4290" s="4">
        <f t="shared" si="1124"/>
        <v>0</v>
      </c>
      <c r="T4290" s="4">
        <f t="shared" si="1125"/>
        <v>972.08619999996154</v>
      </c>
      <c r="U4290" s="4">
        <f t="shared" si="1126"/>
        <v>152.9824999999837</v>
      </c>
      <c r="V4290" s="4">
        <f t="shared" si="1127"/>
        <v>1018.7342000000062</v>
      </c>
      <c r="W4290" s="4">
        <f t="shared" si="1128"/>
        <v>0</v>
      </c>
      <c r="X4290" s="4">
        <f t="shared" si="1129"/>
        <v>50.632600000011735</v>
      </c>
      <c r="Y4290" s="4">
        <f t="shared" si="1130"/>
        <v>60</v>
      </c>
      <c r="Z4290" s="4">
        <f t="shared" si="1131"/>
        <v>121.15130000002682</v>
      </c>
      <c r="AA4290" s="4">
        <f t="shared" si="1132"/>
        <v>13.93580000003567</v>
      </c>
      <c r="AB4290" s="4">
        <f t="shared" si="1133"/>
        <v>121.10999999998603</v>
      </c>
      <c r="AC4290" s="4">
        <f t="shared" si="1134"/>
        <v>16.097999999998137</v>
      </c>
      <c r="AD4290" s="5">
        <f t="shared" si="1135"/>
        <v>6354.5675999999512</v>
      </c>
      <c r="AE4290" s="5">
        <f t="shared" si="1136"/>
        <v>382.92770000005839</v>
      </c>
      <c r="AF4290">
        <f t="shared" si="1137"/>
        <v>6737.4953000000096</v>
      </c>
      <c r="AG4290">
        <f t="shared" si="1138"/>
        <v>0</v>
      </c>
    </row>
    <row r="4291" spans="1:33">
      <c r="A4291" s="4">
        <v>4290</v>
      </c>
      <c r="B4291" s="4">
        <v>423048.00910000002</v>
      </c>
      <c r="C4291" s="4">
        <v>423048.00910000002</v>
      </c>
      <c r="D4291" s="4">
        <v>426788.94339999999</v>
      </c>
      <c r="E4291" s="4">
        <v>426847.58779999998</v>
      </c>
      <c r="F4291" s="4">
        <v>427140</v>
      </c>
      <c r="G4291" s="4">
        <v>427200</v>
      </c>
      <c r="H4291" s="4">
        <v>427200</v>
      </c>
      <c r="I4291" s="4">
        <v>427321.15130000003</v>
      </c>
      <c r="J4291" s="4">
        <v>428307.17330000002</v>
      </c>
      <c r="K4291" s="4">
        <v>428320.21460000001</v>
      </c>
      <c r="L4291" s="4">
        <v>428460.15580000001</v>
      </c>
      <c r="M4291" s="4">
        <v>428581.26579999999</v>
      </c>
      <c r="N4291" s="4">
        <v>429615.00799999997</v>
      </c>
      <c r="O4291" s="4">
        <v>429632.59250000003</v>
      </c>
      <c r="P4291" s="4">
        <v>429632.59250000003</v>
      </c>
      <c r="Q4291" s="4">
        <f t="shared" ref="Q4291:Q4354" si="1139">D4291-C4291</f>
        <v>3740.9342999999644</v>
      </c>
      <c r="R4291" s="4">
        <f t="shared" ref="R4291:R4354" si="1140">F4291-E4291</f>
        <v>292.41220000002068</v>
      </c>
      <c r="S4291" s="4">
        <f t="shared" ref="S4291:S4354" si="1141">H4291-G4291</f>
        <v>0</v>
      </c>
      <c r="T4291" s="4">
        <f t="shared" ref="T4291:T4354" si="1142">J4291-I4291</f>
        <v>986.02199999999721</v>
      </c>
      <c r="U4291" s="4">
        <f t="shared" ref="U4291:U4354" si="1143">L4291-K4291</f>
        <v>139.94120000000112</v>
      </c>
      <c r="V4291" s="4">
        <f t="shared" ref="V4291:V4354" si="1144">N4291-M4291</f>
        <v>1033.7421999999788</v>
      </c>
      <c r="W4291" s="4">
        <f t="shared" ref="W4291:W4354" si="1145">P4291-O4291</f>
        <v>0</v>
      </c>
      <c r="X4291" s="4">
        <f t="shared" ref="X4291:X4354" si="1146">E4291-D4291</f>
        <v>58.644399999990128</v>
      </c>
      <c r="Y4291" s="4">
        <f t="shared" ref="Y4291:Y4354" si="1147">G4291-F4291</f>
        <v>60</v>
      </c>
      <c r="Z4291" s="4">
        <f t="shared" ref="Z4291:Z4354" si="1148">I4291-H4291</f>
        <v>121.15130000002682</v>
      </c>
      <c r="AA4291" s="4">
        <f t="shared" ref="AA4291:AA4354" si="1149">K4291-J4291</f>
        <v>13.041299999982584</v>
      </c>
      <c r="AB4291" s="4">
        <f t="shared" ref="AB4291:AB4354" si="1150">M4291-L4291</f>
        <v>121.10999999998603</v>
      </c>
      <c r="AC4291" s="4">
        <f t="shared" ref="AC4291:AC4354" si="1151">O4291-N4291</f>
        <v>17.584500000055414</v>
      </c>
      <c r="AD4291" s="5">
        <f t="shared" ref="AD4291:AD4354" si="1152">SUM(Q4291:W4291)</f>
        <v>6193.0518999999622</v>
      </c>
      <c r="AE4291" s="5">
        <f t="shared" ref="AE4291:AE4354" si="1153">SUM(X4291:AC4291)</f>
        <v>391.53150000004098</v>
      </c>
      <c r="AF4291">
        <f t="shared" ref="AF4291:AF4354" si="1154">AD4291+AE4291</f>
        <v>6584.5834000000032</v>
      </c>
      <c r="AG4291">
        <f t="shared" ref="AG4291:AG4354" si="1155">IF(AF4291&lt;=2880,1,0)</f>
        <v>0</v>
      </c>
    </row>
    <row r="4292" spans="1:33">
      <c r="A4292" s="4">
        <v>4291</v>
      </c>
      <c r="B4292" s="4">
        <v>423160.37329999998</v>
      </c>
      <c r="C4292" s="4">
        <v>423160.37329999998</v>
      </c>
      <c r="D4292" s="4">
        <v>426806.78350000002</v>
      </c>
      <c r="E4292" s="4">
        <v>426864.76010000001</v>
      </c>
      <c r="F4292" s="4">
        <v>427140</v>
      </c>
      <c r="G4292" s="4">
        <v>427200</v>
      </c>
      <c r="H4292" s="4">
        <v>427200</v>
      </c>
      <c r="I4292" s="4">
        <v>427321.15130000003</v>
      </c>
      <c r="J4292" s="4">
        <v>428320.21460000001</v>
      </c>
      <c r="K4292" s="4">
        <v>428337.04340000002</v>
      </c>
      <c r="L4292" s="4">
        <v>428460.15580000001</v>
      </c>
      <c r="M4292" s="4">
        <v>428581.26579999999</v>
      </c>
      <c r="N4292" s="4">
        <v>429631.5025</v>
      </c>
      <c r="O4292" s="4">
        <v>429648.8651</v>
      </c>
      <c r="P4292" s="4">
        <v>429648.8651</v>
      </c>
      <c r="Q4292" s="4">
        <f t="shared" si="1139"/>
        <v>3646.4102000000421</v>
      </c>
      <c r="R4292" s="4">
        <f t="shared" si="1140"/>
        <v>275.23989999998594</v>
      </c>
      <c r="S4292" s="4">
        <f t="shared" si="1141"/>
        <v>0</v>
      </c>
      <c r="T4292" s="4">
        <f t="shared" si="1142"/>
        <v>999.06329999997979</v>
      </c>
      <c r="U4292" s="4">
        <f t="shared" si="1143"/>
        <v>123.11239999998361</v>
      </c>
      <c r="V4292" s="4">
        <f t="shared" si="1144"/>
        <v>1050.2367000000086</v>
      </c>
      <c r="W4292" s="4">
        <f t="shared" si="1145"/>
        <v>0</v>
      </c>
      <c r="X4292" s="4">
        <f t="shared" si="1146"/>
        <v>57.976599999994505</v>
      </c>
      <c r="Y4292" s="4">
        <f t="shared" si="1147"/>
        <v>60</v>
      </c>
      <c r="Z4292" s="4">
        <f t="shared" si="1148"/>
        <v>121.15130000002682</v>
      </c>
      <c r="AA4292" s="4">
        <f t="shared" si="1149"/>
        <v>16.828800000017509</v>
      </c>
      <c r="AB4292" s="4">
        <f t="shared" si="1150"/>
        <v>121.10999999998603</v>
      </c>
      <c r="AC4292" s="4">
        <f t="shared" si="1151"/>
        <v>17.362599999993108</v>
      </c>
      <c r="AD4292" s="5">
        <f t="shared" si="1152"/>
        <v>6094.0625</v>
      </c>
      <c r="AE4292" s="5">
        <f t="shared" si="1153"/>
        <v>394.42930000001797</v>
      </c>
      <c r="AF4292">
        <f t="shared" si="1154"/>
        <v>6488.491800000018</v>
      </c>
      <c r="AG4292">
        <f t="shared" si="1155"/>
        <v>0</v>
      </c>
    </row>
    <row r="4293" spans="1:33">
      <c r="A4293" s="4">
        <v>4292</v>
      </c>
      <c r="B4293" s="4">
        <v>423170.67090000003</v>
      </c>
      <c r="C4293" s="4">
        <v>423170.67090000003</v>
      </c>
      <c r="D4293" s="4">
        <v>426835.87640000001</v>
      </c>
      <c r="E4293" s="4">
        <v>426901.016</v>
      </c>
      <c r="F4293" s="4">
        <v>427140</v>
      </c>
      <c r="G4293" s="4">
        <v>427200</v>
      </c>
      <c r="H4293" s="4">
        <v>427200</v>
      </c>
      <c r="I4293" s="4">
        <v>427321.15130000003</v>
      </c>
      <c r="J4293" s="4">
        <v>428337.04340000002</v>
      </c>
      <c r="K4293" s="4">
        <v>428366.16820000001</v>
      </c>
      <c r="L4293" s="4">
        <v>428460.15580000001</v>
      </c>
      <c r="M4293" s="4">
        <v>428581.26579999999</v>
      </c>
      <c r="N4293" s="4">
        <v>429647.77510000003</v>
      </c>
      <c r="O4293" s="4">
        <v>429667.5687</v>
      </c>
      <c r="P4293" s="4">
        <v>429667.5687</v>
      </c>
      <c r="Q4293" s="4">
        <f t="shared" si="1139"/>
        <v>3665.2054999999818</v>
      </c>
      <c r="R4293" s="4">
        <f t="shared" si="1140"/>
        <v>238.98399999999674</v>
      </c>
      <c r="S4293" s="4">
        <f t="shared" si="1141"/>
        <v>0</v>
      </c>
      <c r="T4293" s="4">
        <f t="shared" si="1142"/>
        <v>1015.8920999999973</v>
      </c>
      <c r="U4293" s="4">
        <f t="shared" si="1143"/>
        <v>93.987599999993108</v>
      </c>
      <c r="V4293" s="4">
        <f t="shared" si="1144"/>
        <v>1066.5093000000343</v>
      </c>
      <c r="W4293" s="4">
        <f t="shared" si="1145"/>
        <v>0</v>
      </c>
      <c r="X4293" s="4">
        <f t="shared" si="1146"/>
        <v>65.139599999994971</v>
      </c>
      <c r="Y4293" s="4">
        <f t="shared" si="1147"/>
        <v>60</v>
      </c>
      <c r="Z4293" s="4">
        <f t="shared" si="1148"/>
        <v>121.15130000002682</v>
      </c>
      <c r="AA4293" s="4">
        <f t="shared" si="1149"/>
        <v>29.124799999990501</v>
      </c>
      <c r="AB4293" s="4">
        <f t="shared" si="1150"/>
        <v>121.10999999998603</v>
      </c>
      <c r="AC4293" s="4">
        <f t="shared" si="1151"/>
        <v>19.793599999975413</v>
      </c>
      <c r="AD4293" s="5">
        <f t="shared" si="1152"/>
        <v>6080.5785000000033</v>
      </c>
      <c r="AE4293" s="5">
        <f t="shared" si="1153"/>
        <v>416.31929999997374</v>
      </c>
      <c r="AF4293">
        <f t="shared" si="1154"/>
        <v>6496.897799999977</v>
      </c>
      <c r="AG4293">
        <f t="shared" si="1155"/>
        <v>0</v>
      </c>
    </row>
    <row r="4294" spans="1:33">
      <c r="A4294" s="4">
        <v>4293</v>
      </c>
      <c r="B4294" s="4">
        <v>423197.85840000003</v>
      </c>
      <c r="C4294" s="4">
        <v>423197.85840000003</v>
      </c>
      <c r="D4294" s="4">
        <v>426847.58779999998</v>
      </c>
      <c r="E4294" s="4">
        <v>426913.41249999998</v>
      </c>
      <c r="F4294" s="4">
        <v>427140</v>
      </c>
      <c r="G4294" s="4">
        <v>427200</v>
      </c>
      <c r="H4294" s="4">
        <v>427200</v>
      </c>
      <c r="I4294" s="4">
        <v>427321.15130000003</v>
      </c>
      <c r="J4294" s="4">
        <v>428366.16820000001</v>
      </c>
      <c r="K4294" s="4">
        <v>428388.84289999999</v>
      </c>
      <c r="L4294" s="4">
        <v>428460.15580000001</v>
      </c>
      <c r="M4294" s="4">
        <v>428581.26579999999</v>
      </c>
      <c r="N4294" s="4">
        <v>429666.47869999998</v>
      </c>
      <c r="O4294" s="4">
        <v>429686.44620000001</v>
      </c>
      <c r="P4294" s="4">
        <v>429686.44620000001</v>
      </c>
      <c r="Q4294" s="4">
        <f t="shared" si="1139"/>
        <v>3649.7293999999529</v>
      </c>
      <c r="R4294" s="4">
        <f t="shared" si="1140"/>
        <v>226.58750000002328</v>
      </c>
      <c r="S4294" s="4">
        <f t="shared" si="1141"/>
        <v>0</v>
      </c>
      <c r="T4294" s="4">
        <f t="shared" si="1142"/>
        <v>1045.0168999999878</v>
      </c>
      <c r="U4294" s="4">
        <f t="shared" si="1143"/>
        <v>71.312900000018999</v>
      </c>
      <c r="V4294" s="4">
        <f t="shared" si="1144"/>
        <v>1085.2128999999841</v>
      </c>
      <c r="W4294" s="4">
        <f t="shared" si="1145"/>
        <v>0</v>
      </c>
      <c r="X4294" s="4">
        <f t="shared" si="1146"/>
        <v>65.824699999997392</v>
      </c>
      <c r="Y4294" s="4">
        <f t="shared" si="1147"/>
        <v>60</v>
      </c>
      <c r="Z4294" s="4">
        <f t="shared" si="1148"/>
        <v>121.15130000002682</v>
      </c>
      <c r="AA4294" s="4">
        <f t="shared" si="1149"/>
        <v>22.674699999974109</v>
      </c>
      <c r="AB4294" s="4">
        <f t="shared" si="1150"/>
        <v>121.10999999998603</v>
      </c>
      <c r="AC4294" s="4">
        <f t="shared" si="1151"/>
        <v>19.96750000002794</v>
      </c>
      <c r="AD4294" s="5">
        <f t="shared" si="1152"/>
        <v>6077.859599999967</v>
      </c>
      <c r="AE4294" s="5">
        <f t="shared" si="1153"/>
        <v>410.72820000001229</v>
      </c>
      <c r="AF4294">
        <f t="shared" si="1154"/>
        <v>6488.5877999999793</v>
      </c>
      <c r="AG4294">
        <f t="shared" si="1155"/>
        <v>0</v>
      </c>
    </row>
    <row r="4295" spans="1:33">
      <c r="A4295" s="4">
        <v>4294</v>
      </c>
      <c r="B4295" s="4">
        <v>423319.88040000002</v>
      </c>
      <c r="C4295" s="4">
        <v>423319.88040000002</v>
      </c>
      <c r="D4295" s="4">
        <v>426864.76010000001</v>
      </c>
      <c r="E4295" s="4">
        <v>426926.50429999997</v>
      </c>
      <c r="F4295" s="4">
        <v>427140</v>
      </c>
      <c r="G4295" s="4">
        <v>427200</v>
      </c>
      <c r="H4295" s="4">
        <v>427200</v>
      </c>
      <c r="I4295" s="4">
        <v>427321.15130000003</v>
      </c>
      <c r="J4295" s="4">
        <v>428388.84289999999</v>
      </c>
      <c r="K4295" s="4">
        <v>428411.00709999999</v>
      </c>
      <c r="L4295" s="4">
        <v>428460.15580000001</v>
      </c>
      <c r="M4295" s="4">
        <v>428581.26579999999</v>
      </c>
      <c r="N4295" s="4">
        <v>429685.35619999998</v>
      </c>
      <c r="O4295" s="4">
        <v>429704.10330000002</v>
      </c>
      <c r="P4295" s="4">
        <v>429704.10330000002</v>
      </c>
      <c r="Q4295" s="4">
        <f t="shared" si="1139"/>
        <v>3544.8796999999904</v>
      </c>
      <c r="R4295" s="4">
        <f t="shared" si="1140"/>
        <v>213.49570000002859</v>
      </c>
      <c r="S4295" s="4">
        <f t="shared" si="1141"/>
        <v>0</v>
      </c>
      <c r="T4295" s="4">
        <f t="shared" si="1142"/>
        <v>1067.6915999999619</v>
      </c>
      <c r="U4295" s="4">
        <f t="shared" si="1143"/>
        <v>49.148700000019744</v>
      </c>
      <c r="V4295" s="4">
        <f t="shared" si="1144"/>
        <v>1104.0903999999864</v>
      </c>
      <c r="W4295" s="4">
        <f t="shared" si="1145"/>
        <v>0</v>
      </c>
      <c r="X4295" s="4">
        <f t="shared" si="1146"/>
        <v>61.744199999957345</v>
      </c>
      <c r="Y4295" s="4">
        <f t="shared" si="1147"/>
        <v>60</v>
      </c>
      <c r="Z4295" s="4">
        <f t="shared" si="1148"/>
        <v>121.15130000002682</v>
      </c>
      <c r="AA4295" s="4">
        <f t="shared" si="1149"/>
        <v>22.164199999999255</v>
      </c>
      <c r="AB4295" s="4">
        <f t="shared" si="1150"/>
        <v>121.10999999998603</v>
      </c>
      <c r="AC4295" s="4">
        <f t="shared" si="1151"/>
        <v>18.74710000003688</v>
      </c>
      <c r="AD4295" s="5">
        <f t="shared" si="1152"/>
        <v>5979.3060999999871</v>
      </c>
      <c r="AE4295" s="5">
        <f t="shared" si="1153"/>
        <v>404.91680000000633</v>
      </c>
      <c r="AF4295">
        <f t="shared" si="1154"/>
        <v>6384.2228999999934</v>
      </c>
      <c r="AG4295">
        <f t="shared" si="1155"/>
        <v>0</v>
      </c>
    </row>
    <row r="4296" spans="1:33">
      <c r="A4296" s="4">
        <v>4295</v>
      </c>
      <c r="B4296" s="4">
        <v>423485.87030000001</v>
      </c>
      <c r="C4296" s="4">
        <v>423485.87030000001</v>
      </c>
      <c r="D4296" s="4">
        <v>426901.016</v>
      </c>
      <c r="E4296" s="4">
        <v>426959.52730000002</v>
      </c>
      <c r="F4296" s="4">
        <v>427140</v>
      </c>
      <c r="G4296" s="4">
        <v>427200</v>
      </c>
      <c r="H4296" s="4">
        <v>427200</v>
      </c>
      <c r="I4296" s="4">
        <v>427321.15130000003</v>
      </c>
      <c r="J4296" s="4">
        <v>428411.00709999999</v>
      </c>
      <c r="K4296" s="4">
        <v>428431.2769</v>
      </c>
      <c r="L4296" s="4">
        <v>428460.15580000001</v>
      </c>
      <c r="M4296" s="4">
        <v>428581.26579999999</v>
      </c>
      <c r="N4296" s="4">
        <v>429703.01329999999</v>
      </c>
      <c r="O4296" s="4">
        <v>429720.55219999998</v>
      </c>
      <c r="P4296" s="4">
        <v>429720.55219999998</v>
      </c>
      <c r="Q4296" s="4">
        <f t="shared" si="1139"/>
        <v>3415.1456999999937</v>
      </c>
      <c r="R4296" s="4">
        <f t="shared" si="1140"/>
        <v>180.47269999998389</v>
      </c>
      <c r="S4296" s="4">
        <f t="shared" si="1141"/>
        <v>0</v>
      </c>
      <c r="T4296" s="4">
        <f t="shared" si="1142"/>
        <v>1089.8557999999612</v>
      </c>
      <c r="U4296" s="4">
        <f t="shared" si="1143"/>
        <v>28.878900000010617</v>
      </c>
      <c r="V4296" s="4">
        <f t="shared" si="1144"/>
        <v>1121.7474999999977</v>
      </c>
      <c r="W4296" s="4">
        <f t="shared" si="1145"/>
        <v>0</v>
      </c>
      <c r="X4296" s="4">
        <f t="shared" si="1146"/>
        <v>58.511300000012852</v>
      </c>
      <c r="Y4296" s="4">
        <f t="shared" si="1147"/>
        <v>60</v>
      </c>
      <c r="Z4296" s="4">
        <f t="shared" si="1148"/>
        <v>121.15130000002682</v>
      </c>
      <c r="AA4296" s="4">
        <f t="shared" si="1149"/>
        <v>20.269800000009127</v>
      </c>
      <c r="AB4296" s="4">
        <f t="shared" si="1150"/>
        <v>121.10999999998603</v>
      </c>
      <c r="AC4296" s="4">
        <f t="shared" si="1151"/>
        <v>17.538899999985006</v>
      </c>
      <c r="AD4296" s="5">
        <f t="shared" si="1152"/>
        <v>5836.100599999947</v>
      </c>
      <c r="AE4296" s="5">
        <f t="shared" si="1153"/>
        <v>398.58130000001984</v>
      </c>
      <c r="AF4296">
        <f t="shared" si="1154"/>
        <v>6234.6818999999668</v>
      </c>
      <c r="AG4296">
        <f t="shared" si="1155"/>
        <v>0</v>
      </c>
    </row>
    <row r="4297" spans="1:33">
      <c r="A4297" s="4">
        <v>4296</v>
      </c>
      <c r="B4297" s="4">
        <v>423591.14110000001</v>
      </c>
      <c r="C4297" s="4">
        <v>423591.14110000001</v>
      </c>
      <c r="D4297" s="4">
        <v>426913.41249999998</v>
      </c>
      <c r="E4297" s="4">
        <v>426975.68849999999</v>
      </c>
      <c r="F4297" s="4">
        <v>427140</v>
      </c>
      <c r="G4297" s="4">
        <v>427200</v>
      </c>
      <c r="H4297" s="4">
        <v>427200</v>
      </c>
      <c r="I4297" s="4">
        <v>427321.15130000003</v>
      </c>
      <c r="J4297" s="4">
        <v>428431.2769</v>
      </c>
      <c r="K4297" s="4">
        <v>428460.15580000001</v>
      </c>
      <c r="L4297" s="4">
        <v>428460.15580000001</v>
      </c>
      <c r="M4297" s="4">
        <v>428581.26579999999</v>
      </c>
      <c r="N4297" s="4">
        <v>429719.46220000001</v>
      </c>
      <c r="O4297" s="4">
        <v>429738.39350000001</v>
      </c>
      <c r="P4297" s="4">
        <v>429738.39350000001</v>
      </c>
      <c r="Q4297" s="4">
        <f t="shared" si="1139"/>
        <v>3322.2713999999687</v>
      </c>
      <c r="R4297" s="4">
        <f t="shared" si="1140"/>
        <v>164.31150000001071</v>
      </c>
      <c r="S4297" s="4">
        <f t="shared" si="1141"/>
        <v>0</v>
      </c>
      <c r="T4297" s="4">
        <f t="shared" si="1142"/>
        <v>1110.1255999999703</v>
      </c>
      <c r="U4297" s="4">
        <f t="shared" si="1143"/>
        <v>0</v>
      </c>
      <c r="V4297" s="4">
        <f t="shared" si="1144"/>
        <v>1138.1964000000153</v>
      </c>
      <c r="W4297" s="4">
        <f t="shared" si="1145"/>
        <v>0</v>
      </c>
      <c r="X4297" s="4">
        <f t="shared" si="1146"/>
        <v>62.276000000012573</v>
      </c>
      <c r="Y4297" s="4">
        <f t="shared" si="1147"/>
        <v>60</v>
      </c>
      <c r="Z4297" s="4">
        <f t="shared" si="1148"/>
        <v>121.15130000002682</v>
      </c>
      <c r="AA4297" s="4">
        <f t="shared" si="1149"/>
        <v>28.878900000010617</v>
      </c>
      <c r="AB4297" s="4">
        <f t="shared" si="1150"/>
        <v>121.10999999998603</v>
      </c>
      <c r="AC4297" s="4">
        <f t="shared" si="1151"/>
        <v>18.931299999996554</v>
      </c>
      <c r="AD4297" s="5">
        <f t="shared" si="1152"/>
        <v>5734.904899999965</v>
      </c>
      <c r="AE4297" s="5">
        <f t="shared" si="1153"/>
        <v>412.3475000000326</v>
      </c>
      <c r="AF4297">
        <f t="shared" si="1154"/>
        <v>6147.2523999999976</v>
      </c>
      <c r="AG4297">
        <f t="shared" si="1155"/>
        <v>0</v>
      </c>
    </row>
    <row r="4298" spans="1:33">
      <c r="A4298" s="4">
        <v>4297</v>
      </c>
      <c r="B4298" s="4">
        <v>423658.66440000001</v>
      </c>
      <c r="C4298" s="4">
        <v>423658.66440000001</v>
      </c>
      <c r="D4298" s="4">
        <v>426926.50429999997</v>
      </c>
      <c r="E4298" s="4">
        <v>426989.40649999998</v>
      </c>
      <c r="F4298" s="4">
        <v>427140</v>
      </c>
      <c r="G4298" s="4">
        <v>427200</v>
      </c>
      <c r="H4298" s="4">
        <v>427200</v>
      </c>
      <c r="I4298" s="4">
        <v>427321.15130000003</v>
      </c>
      <c r="J4298" s="4">
        <v>428460.15580000001</v>
      </c>
      <c r="K4298" s="4">
        <v>428481.43579999998</v>
      </c>
      <c r="L4298" s="4">
        <v>429661.62800000003</v>
      </c>
      <c r="M4298" s="4">
        <v>429782.73800000001</v>
      </c>
      <c r="N4298" s="4">
        <v>429782.73800000001</v>
      </c>
      <c r="O4298" s="4">
        <v>429801.87660000002</v>
      </c>
      <c r="P4298" s="4">
        <v>429801.87660000002</v>
      </c>
      <c r="Q4298" s="4">
        <f t="shared" si="1139"/>
        <v>3267.8398999999627</v>
      </c>
      <c r="R4298" s="4">
        <f t="shared" si="1140"/>
        <v>150.59350000001723</v>
      </c>
      <c r="S4298" s="4">
        <f t="shared" si="1141"/>
        <v>0</v>
      </c>
      <c r="T4298" s="4">
        <f t="shared" si="1142"/>
        <v>1139.0044999999809</v>
      </c>
      <c r="U4298" s="4">
        <f t="shared" si="1143"/>
        <v>1180.1922000000486</v>
      </c>
      <c r="V4298" s="4">
        <f t="shared" si="1144"/>
        <v>0</v>
      </c>
      <c r="W4298" s="4">
        <f t="shared" si="1145"/>
        <v>0</v>
      </c>
      <c r="X4298" s="4">
        <f t="shared" si="1146"/>
        <v>62.902200000011362</v>
      </c>
      <c r="Y4298" s="4">
        <f t="shared" si="1147"/>
        <v>60</v>
      </c>
      <c r="Z4298" s="4">
        <f t="shared" si="1148"/>
        <v>121.15130000002682</v>
      </c>
      <c r="AA4298" s="4">
        <f t="shared" si="1149"/>
        <v>21.279999999969732</v>
      </c>
      <c r="AB4298" s="4">
        <f t="shared" si="1150"/>
        <v>121.10999999998603</v>
      </c>
      <c r="AC4298" s="4">
        <f t="shared" si="1151"/>
        <v>19.138600000005681</v>
      </c>
      <c r="AD4298" s="5">
        <f t="shared" si="1152"/>
        <v>5737.6301000000094</v>
      </c>
      <c r="AE4298" s="5">
        <f t="shared" si="1153"/>
        <v>405.58209999999963</v>
      </c>
      <c r="AF4298">
        <f t="shared" si="1154"/>
        <v>6143.212200000009</v>
      </c>
      <c r="AG4298">
        <f t="shared" si="1155"/>
        <v>0</v>
      </c>
    </row>
    <row r="4299" spans="1:33">
      <c r="A4299" s="4">
        <v>4298</v>
      </c>
      <c r="B4299" s="4">
        <v>423869.57699999999</v>
      </c>
      <c r="C4299" s="4">
        <v>423869.57699999999</v>
      </c>
      <c r="D4299" s="4">
        <v>426959.52730000002</v>
      </c>
      <c r="E4299" s="4">
        <v>427019.36609999998</v>
      </c>
      <c r="F4299" s="4">
        <v>427140</v>
      </c>
      <c r="G4299" s="4">
        <v>427200</v>
      </c>
      <c r="H4299" s="4">
        <v>427200</v>
      </c>
      <c r="I4299" s="4">
        <v>427321.15130000003</v>
      </c>
      <c r="J4299" s="4">
        <v>428481.43579999998</v>
      </c>
      <c r="K4299" s="4">
        <v>428511.25089999998</v>
      </c>
      <c r="L4299" s="4">
        <v>429661.62800000003</v>
      </c>
      <c r="M4299" s="4">
        <v>429782.73800000001</v>
      </c>
      <c r="N4299" s="4">
        <v>429800.78659999999</v>
      </c>
      <c r="O4299" s="4">
        <v>429818.8126</v>
      </c>
      <c r="P4299" s="4">
        <v>429818.8126</v>
      </c>
      <c r="Q4299" s="4">
        <f t="shared" si="1139"/>
        <v>3089.9503000000259</v>
      </c>
      <c r="R4299" s="4">
        <f t="shared" si="1140"/>
        <v>120.63390000001527</v>
      </c>
      <c r="S4299" s="4">
        <f t="shared" si="1141"/>
        <v>0</v>
      </c>
      <c r="T4299" s="4">
        <f t="shared" si="1142"/>
        <v>1160.2844999999506</v>
      </c>
      <c r="U4299" s="4">
        <f t="shared" si="1143"/>
        <v>1150.3771000000415</v>
      </c>
      <c r="V4299" s="4">
        <f t="shared" si="1144"/>
        <v>18.04859999998007</v>
      </c>
      <c r="W4299" s="4">
        <f t="shared" si="1145"/>
        <v>0</v>
      </c>
      <c r="X4299" s="4">
        <f t="shared" si="1146"/>
        <v>59.838799999968614</v>
      </c>
      <c r="Y4299" s="4">
        <f t="shared" si="1147"/>
        <v>60</v>
      </c>
      <c r="Z4299" s="4">
        <f t="shared" si="1148"/>
        <v>121.15130000002682</v>
      </c>
      <c r="AA4299" s="4">
        <f t="shared" si="1149"/>
        <v>29.815100000007078</v>
      </c>
      <c r="AB4299" s="4">
        <f t="shared" si="1150"/>
        <v>121.10999999998603</v>
      </c>
      <c r="AC4299" s="4">
        <f t="shared" si="1151"/>
        <v>18.026000000012573</v>
      </c>
      <c r="AD4299" s="5">
        <f t="shared" si="1152"/>
        <v>5539.2944000000134</v>
      </c>
      <c r="AE4299" s="5">
        <f t="shared" si="1153"/>
        <v>409.94120000000112</v>
      </c>
      <c r="AF4299">
        <f t="shared" si="1154"/>
        <v>5949.2356000000145</v>
      </c>
      <c r="AG4299">
        <f t="shared" si="1155"/>
        <v>0</v>
      </c>
    </row>
    <row r="4300" spans="1:33">
      <c r="A4300" s="4">
        <v>4299</v>
      </c>
      <c r="B4300" s="4">
        <v>423959.5784</v>
      </c>
      <c r="C4300" s="4">
        <v>423959.5784</v>
      </c>
      <c r="D4300" s="4">
        <v>426975.68849999999</v>
      </c>
      <c r="E4300" s="4">
        <v>427026.57059999998</v>
      </c>
      <c r="F4300" s="4">
        <v>427140</v>
      </c>
      <c r="G4300" s="4">
        <v>427200</v>
      </c>
      <c r="H4300" s="4">
        <v>427200</v>
      </c>
      <c r="I4300" s="4">
        <v>427321.15130000003</v>
      </c>
      <c r="J4300" s="4">
        <v>428511.25089999998</v>
      </c>
      <c r="K4300" s="4">
        <v>428540.14319999999</v>
      </c>
      <c r="L4300" s="4">
        <v>429661.62800000003</v>
      </c>
      <c r="M4300" s="4">
        <v>429782.73800000001</v>
      </c>
      <c r="N4300" s="4">
        <v>429817.72259999998</v>
      </c>
      <c r="O4300" s="4">
        <v>429833.82819999999</v>
      </c>
      <c r="P4300" s="4">
        <v>429833.82819999999</v>
      </c>
      <c r="Q4300" s="4">
        <f t="shared" si="1139"/>
        <v>3016.1100999999908</v>
      </c>
      <c r="R4300" s="4">
        <f t="shared" si="1140"/>
        <v>113.42940000002272</v>
      </c>
      <c r="S4300" s="4">
        <f t="shared" si="1141"/>
        <v>0</v>
      </c>
      <c r="T4300" s="4">
        <f t="shared" si="1142"/>
        <v>1190.0995999999577</v>
      </c>
      <c r="U4300" s="4">
        <f t="shared" si="1143"/>
        <v>1121.4848000000347</v>
      </c>
      <c r="V4300" s="4">
        <f t="shared" si="1144"/>
        <v>34.984599999967031</v>
      </c>
      <c r="W4300" s="4">
        <f t="shared" si="1145"/>
        <v>0</v>
      </c>
      <c r="X4300" s="4">
        <f t="shared" si="1146"/>
        <v>50.882099999987986</v>
      </c>
      <c r="Y4300" s="4">
        <f t="shared" si="1147"/>
        <v>60</v>
      </c>
      <c r="Z4300" s="4">
        <f t="shared" si="1148"/>
        <v>121.15130000002682</v>
      </c>
      <c r="AA4300" s="4">
        <f t="shared" si="1149"/>
        <v>28.892300000006799</v>
      </c>
      <c r="AB4300" s="4">
        <f t="shared" si="1150"/>
        <v>121.10999999998603</v>
      </c>
      <c r="AC4300" s="4">
        <f t="shared" si="1151"/>
        <v>16.105600000009872</v>
      </c>
      <c r="AD4300" s="5">
        <f t="shared" si="1152"/>
        <v>5476.108499999973</v>
      </c>
      <c r="AE4300" s="5">
        <f t="shared" si="1153"/>
        <v>398.14130000001751</v>
      </c>
      <c r="AF4300">
        <f t="shared" si="1154"/>
        <v>5874.2497999999905</v>
      </c>
      <c r="AG4300">
        <f t="shared" si="1155"/>
        <v>0</v>
      </c>
    </row>
    <row r="4301" spans="1:33">
      <c r="A4301" s="4">
        <v>4300</v>
      </c>
      <c r="B4301" s="4">
        <v>424362.6298</v>
      </c>
      <c r="C4301" s="4">
        <v>424362.6298</v>
      </c>
      <c r="D4301" s="4">
        <v>426989.40649999998</v>
      </c>
      <c r="E4301" s="4">
        <v>427048.9031</v>
      </c>
      <c r="F4301" s="4">
        <v>427140</v>
      </c>
      <c r="G4301" s="4">
        <v>427200</v>
      </c>
      <c r="H4301" s="4">
        <v>427200</v>
      </c>
      <c r="I4301" s="4">
        <v>427321.15130000003</v>
      </c>
      <c r="J4301" s="4">
        <v>428540.14319999999</v>
      </c>
      <c r="K4301" s="4">
        <v>428550.20520000003</v>
      </c>
      <c r="L4301" s="4">
        <v>429661.62800000003</v>
      </c>
      <c r="M4301" s="4">
        <v>429782.73800000001</v>
      </c>
      <c r="N4301" s="4">
        <v>429832.73820000002</v>
      </c>
      <c r="O4301" s="4">
        <v>429850.63189999998</v>
      </c>
      <c r="P4301" s="4">
        <v>429850.63189999998</v>
      </c>
      <c r="Q4301" s="4">
        <f t="shared" si="1139"/>
        <v>2626.7766999999876</v>
      </c>
      <c r="R4301" s="4">
        <f t="shared" si="1140"/>
        <v>91.096900000004098</v>
      </c>
      <c r="S4301" s="4">
        <f t="shared" si="1141"/>
        <v>0</v>
      </c>
      <c r="T4301" s="4">
        <f t="shared" si="1142"/>
        <v>1218.9918999999645</v>
      </c>
      <c r="U4301" s="4">
        <f t="shared" si="1143"/>
        <v>1111.4228000000003</v>
      </c>
      <c r="V4301" s="4">
        <f t="shared" si="1144"/>
        <v>50.000200000009499</v>
      </c>
      <c r="W4301" s="4">
        <f t="shared" si="1145"/>
        <v>0</v>
      </c>
      <c r="X4301" s="4">
        <f t="shared" si="1146"/>
        <v>59.496600000013132</v>
      </c>
      <c r="Y4301" s="4">
        <f t="shared" si="1147"/>
        <v>60</v>
      </c>
      <c r="Z4301" s="4">
        <f t="shared" si="1148"/>
        <v>121.15130000002682</v>
      </c>
      <c r="AA4301" s="4">
        <f t="shared" si="1149"/>
        <v>10.062000000034459</v>
      </c>
      <c r="AB4301" s="4">
        <f t="shared" si="1150"/>
        <v>121.10999999998603</v>
      </c>
      <c r="AC4301" s="4">
        <f t="shared" si="1151"/>
        <v>17.89369999995688</v>
      </c>
      <c r="AD4301" s="5">
        <f t="shared" si="1152"/>
        <v>5098.288499999966</v>
      </c>
      <c r="AE4301" s="5">
        <f t="shared" si="1153"/>
        <v>389.71360000001732</v>
      </c>
      <c r="AF4301">
        <f t="shared" si="1154"/>
        <v>5488.0020999999833</v>
      </c>
      <c r="AG4301">
        <f t="shared" si="1155"/>
        <v>0</v>
      </c>
    </row>
    <row r="4302" spans="1:33">
      <c r="A4302" s="4">
        <v>4301</v>
      </c>
      <c r="B4302" s="4">
        <v>424416.66680000001</v>
      </c>
      <c r="C4302" s="4">
        <v>424416.66680000001</v>
      </c>
      <c r="D4302" s="4">
        <v>427019.36609999998</v>
      </c>
      <c r="E4302" s="4">
        <v>427090.9803</v>
      </c>
      <c r="F4302" s="4">
        <v>427140</v>
      </c>
      <c r="G4302" s="4">
        <v>427200</v>
      </c>
      <c r="H4302" s="4">
        <v>427200</v>
      </c>
      <c r="I4302" s="4">
        <v>427321.15130000003</v>
      </c>
      <c r="J4302" s="4">
        <v>428578.90620000003</v>
      </c>
      <c r="K4302" s="4">
        <v>429609.114</v>
      </c>
      <c r="L4302" s="4">
        <v>429661.62800000003</v>
      </c>
      <c r="M4302" s="4">
        <v>429782.73800000001</v>
      </c>
      <c r="N4302" s="4">
        <v>429869.38909999997</v>
      </c>
      <c r="O4302" s="4">
        <v>429888.05530000001</v>
      </c>
      <c r="P4302" s="4">
        <v>429888.05530000001</v>
      </c>
      <c r="Q4302" s="4">
        <f t="shared" si="1139"/>
        <v>2602.6992999999784</v>
      </c>
      <c r="R4302" s="4">
        <f t="shared" si="1140"/>
        <v>49.019700000004377</v>
      </c>
      <c r="S4302" s="4">
        <f t="shared" si="1141"/>
        <v>0</v>
      </c>
      <c r="T4302" s="4">
        <f t="shared" si="1142"/>
        <v>1257.7548999999999</v>
      </c>
      <c r="U4302" s="4">
        <f t="shared" si="1143"/>
        <v>52.51400000002468</v>
      </c>
      <c r="V4302" s="4">
        <f t="shared" si="1144"/>
        <v>86.651099999959115</v>
      </c>
      <c r="W4302" s="4">
        <f t="shared" si="1145"/>
        <v>0</v>
      </c>
      <c r="X4302" s="4">
        <f t="shared" si="1146"/>
        <v>71.614200000010896</v>
      </c>
      <c r="Y4302" s="4">
        <f t="shared" si="1147"/>
        <v>60</v>
      </c>
      <c r="Z4302" s="4">
        <f t="shared" si="1148"/>
        <v>121.15130000002682</v>
      </c>
      <c r="AA4302" s="4">
        <f t="shared" si="1149"/>
        <v>1030.2077999999747</v>
      </c>
      <c r="AB4302" s="4">
        <f t="shared" si="1150"/>
        <v>121.10999999998603</v>
      </c>
      <c r="AC4302" s="4">
        <f t="shared" si="1151"/>
        <v>18.666200000036042</v>
      </c>
      <c r="AD4302" s="5">
        <f t="shared" si="1152"/>
        <v>4048.6389999999665</v>
      </c>
      <c r="AE4302" s="5">
        <f t="shared" si="1153"/>
        <v>1422.7495000000345</v>
      </c>
      <c r="AF4302">
        <f t="shared" si="1154"/>
        <v>5471.3885000000009</v>
      </c>
      <c r="AG4302">
        <f t="shared" si="1155"/>
        <v>0</v>
      </c>
    </row>
    <row r="4303" spans="1:33">
      <c r="A4303" s="4">
        <v>4302</v>
      </c>
      <c r="B4303" s="4">
        <v>424631.71169999999</v>
      </c>
      <c r="C4303" s="4">
        <v>424631.71169999999</v>
      </c>
      <c r="D4303" s="4">
        <v>427026.57059999998</v>
      </c>
      <c r="E4303" s="4">
        <v>427088.08789999998</v>
      </c>
      <c r="F4303" s="4">
        <v>427140</v>
      </c>
      <c r="G4303" s="4">
        <v>427200</v>
      </c>
      <c r="H4303" s="4">
        <v>427200</v>
      </c>
      <c r="I4303" s="4">
        <v>427321.15130000003</v>
      </c>
      <c r="J4303" s="4">
        <v>428550.20520000003</v>
      </c>
      <c r="K4303" s="4">
        <v>428578.90620000003</v>
      </c>
      <c r="L4303" s="4">
        <v>429661.62800000003</v>
      </c>
      <c r="M4303" s="4">
        <v>429782.73800000001</v>
      </c>
      <c r="N4303" s="4">
        <v>429849.54190000001</v>
      </c>
      <c r="O4303" s="4">
        <v>429870.4791</v>
      </c>
      <c r="P4303" s="4">
        <v>429870.4791</v>
      </c>
      <c r="Q4303" s="4">
        <f t="shared" si="1139"/>
        <v>2394.858899999992</v>
      </c>
      <c r="R4303" s="4">
        <f t="shared" si="1140"/>
        <v>51.912100000015926</v>
      </c>
      <c r="S4303" s="4">
        <f t="shared" si="1141"/>
        <v>0</v>
      </c>
      <c r="T4303" s="4">
        <f t="shared" si="1142"/>
        <v>1229.053899999999</v>
      </c>
      <c r="U4303" s="4">
        <f t="shared" si="1143"/>
        <v>1082.7217999999993</v>
      </c>
      <c r="V4303" s="4">
        <f t="shared" si="1144"/>
        <v>66.803899999998976</v>
      </c>
      <c r="W4303" s="4">
        <f t="shared" si="1145"/>
        <v>0</v>
      </c>
      <c r="X4303" s="4">
        <f t="shared" si="1146"/>
        <v>61.517300000006799</v>
      </c>
      <c r="Y4303" s="4">
        <f t="shared" si="1147"/>
        <v>60</v>
      </c>
      <c r="Z4303" s="4">
        <f t="shared" si="1148"/>
        <v>121.15130000002682</v>
      </c>
      <c r="AA4303" s="4">
        <f t="shared" si="1149"/>
        <v>28.701000000000931</v>
      </c>
      <c r="AB4303" s="4">
        <f t="shared" si="1150"/>
        <v>121.10999999998603</v>
      </c>
      <c r="AC4303" s="4">
        <f t="shared" si="1151"/>
        <v>20.937199999985751</v>
      </c>
      <c r="AD4303" s="5">
        <f t="shared" si="1152"/>
        <v>4825.3506000000052</v>
      </c>
      <c r="AE4303" s="5">
        <f t="shared" si="1153"/>
        <v>413.41680000000633</v>
      </c>
      <c r="AF4303">
        <f t="shared" si="1154"/>
        <v>5238.7674000000115</v>
      </c>
      <c r="AG4303">
        <f t="shared" si="1155"/>
        <v>0</v>
      </c>
    </row>
    <row r="4304" spans="1:33">
      <c r="A4304" s="4">
        <v>4303</v>
      </c>
      <c r="B4304" s="4">
        <v>424719.04830000002</v>
      </c>
      <c r="C4304" s="4">
        <v>424719.04830000002</v>
      </c>
      <c r="D4304" s="4">
        <v>427048.9031</v>
      </c>
      <c r="E4304" s="4">
        <v>427099.95779999997</v>
      </c>
      <c r="F4304" s="4">
        <v>427140</v>
      </c>
      <c r="G4304" s="4">
        <v>427200</v>
      </c>
      <c r="H4304" s="4">
        <v>427200</v>
      </c>
      <c r="I4304" s="4">
        <v>427321.15130000003</v>
      </c>
      <c r="J4304" s="4">
        <v>429609.114</v>
      </c>
      <c r="K4304" s="4">
        <v>429635.21850000002</v>
      </c>
      <c r="L4304" s="4">
        <v>429661.62800000003</v>
      </c>
      <c r="M4304" s="4">
        <v>429782.73800000001</v>
      </c>
      <c r="N4304" s="4">
        <v>429886.96529999998</v>
      </c>
      <c r="O4304" s="4">
        <v>429903.07750000001</v>
      </c>
      <c r="P4304" s="4">
        <v>429903.07750000001</v>
      </c>
      <c r="Q4304" s="4">
        <f t="shared" si="1139"/>
        <v>2329.8547999999719</v>
      </c>
      <c r="R4304" s="4">
        <f t="shared" si="1140"/>
        <v>40.042200000025332</v>
      </c>
      <c r="S4304" s="4">
        <f t="shared" si="1141"/>
        <v>0</v>
      </c>
      <c r="T4304" s="4">
        <f t="shared" si="1142"/>
        <v>2287.9626999999746</v>
      </c>
      <c r="U4304" s="4">
        <f t="shared" si="1143"/>
        <v>26.409500000008848</v>
      </c>
      <c r="V4304" s="4">
        <f t="shared" si="1144"/>
        <v>104.22729999996955</v>
      </c>
      <c r="W4304" s="4">
        <f t="shared" si="1145"/>
        <v>0</v>
      </c>
      <c r="X4304" s="4">
        <f t="shared" si="1146"/>
        <v>51.054699999978766</v>
      </c>
      <c r="Y4304" s="4">
        <f t="shared" si="1147"/>
        <v>60</v>
      </c>
      <c r="Z4304" s="4">
        <f t="shared" si="1148"/>
        <v>121.15130000002682</v>
      </c>
      <c r="AA4304" s="4">
        <f t="shared" si="1149"/>
        <v>26.104500000015832</v>
      </c>
      <c r="AB4304" s="4">
        <f t="shared" si="1150"/>
        <v>121.10999999998603</v>
      </c>
      <c r="AC4304" s="4">
        <f t="shared" si="1151"/>
        <v>16.112200000032317</v>
      </c>
      <c r="AD4304" s="5">
        <f t="shared" si="1152"/>
        <v>4788.4964999999502</v>
      </c>
      <c r="AE4304" s="5">
        <f t="shared" si="1153"/>
        <v>395.53270000003977</v>
      </c>
      <c r="AF4304">
        <f t="shared" si="1154"/>
        <v>5184.0291999999899</v>
      </c>
      <c r="AG4304">
        <f t="shared" si="1155"/>
        <v>0</v>
      </c>
    </row>
    <row r="4305" spans="1:33">
      <c r="A4305" s="4">
        <v>4304</v>
      </c>
      <c r="B4305" s="4">
        <v>424749.47369999997</v>
      </c>
      <c r="C4305" s="4">
        <v>424749.47369999997</v>
      </c>
      <c r="D4305" s="4">
        <v>427088.08789999998</v>
      </c>
      <c r="E4305" s="4">
        <v>428173.26459999999</v>
      </c>
      <c r="F4305" s="4">
        <v>428580</v>
      </c>
      <c r="G4305" s="4">
        <v>428640</v>
      </c>
      <c r="H4305" s="4">
        <v>428640</v>
      </c>
      <c r="I4305" s="4">
        <v>428751.75689999998</v>
      </c>
      <c r="J4305" s="4">
        <v>429635.21850000002</v>
      </c>
      <c r="K4305" s="4">
        <v>429661.62800000003</v>
      </c>
      <c r="L4305" s="4">
        <v>429661.62800000003</v>
      </c>
      <c r="M4305" s="4">
        <v>429782.73800000001</v>
      </c>
      <c r="N4305" s="4">
        <v>429901.98749999999</v>
      </c>
      <c r="O4305" s="4">
        <v>429921.79090000002</v>
      </c>
      <c r="P4305" s="4">
        <v>429921.79090000002</v>
      </c>
      <c r="Q4305" s="4">
        <f t="shared" si="1139"/>
        <v>2338.6142000000109</v>
      </c>
      <c r="R4305" s="4">
        <f t="shared" si="1140"/>
        <v>406.73540000000503</v>
      </c>
      <c r="S4305" s="4">
        <f t="shared" si="1141"/>
        <v>0</v>
      </c>
      <c r="T4305" s="4">
        <f t="shared" si="1142"/>
        <v>883.46160000003874</v>
      </c>
      <c r="U4305" s="4">
        <f t="shared" si="1143"/>
        <v>0</v>
      </c>
      <c r="V4305" s="4">
        <f t="shared" si="1144"/>
        <v>119.24949999997625</v>
      </c>
      <c r="W4305" s="4">
        <f t="shared" si="1145"/>
        <v>0</v>
      </c>
      <c r="X4305" s="4">
        <f t="shared" si="1146"/>
        <v>1085.1767000000109</v>
      </c>
      <c r="Y4305" s="4">
        <f t="shared" si="1147"/>
        <v>60</v>
      </c>
      <c r="Z4305" s="4">
        <f t="shared" si="1148"/>
        <v>111.75689999997849</v>
      </c>
      <c r="AA4305" s="4">
        <f t="shared" si="1149"/>
        <v>26.409500000008848</v>
      </c>
      <c r="AB4305" s="4">
        <f t="shared" si="1150"/>
        <v>121.10999999998603</v>
      </c>
      <c r="AC4305" s="4">
        <f t="shared" si="1151"/>
        <v>19.803400000033434</v>
      </c>
      <c r="AD4305" s="5">
        <f t="shared" si="1152"/>
        <v>3748.0607000000309</v>
      </c>
      <c r="AE4305" s="5">
        <f t="shared" si="1153"/>
        <v>1424.2565000000177</v>
      </c>
      <c r="AF4305">
        <f t="shared" si="1154"/>
        <v>5172.3172000000486</v>
      </c>
      <c r="AG4305">
        <f t="shared" si="1155"/>
        <v>0</v>
      </c>
    </row>
    <row r="4306" spans="1:33">
      <c r="A4306" s="4">
        <v>4305</v>
      </c>
      <c r="B4306" s="4">
        <v>424755.27529999998</v>
      </c>
      <c r="C4306" s="4">
        <v>424755.27529999998</v>
      </c>
      <c r="D4306" s="4">
        <v>427090.9803</v>
      </c>
      <c r="E4306" s="4">
        <v>428173.7635</v>
      </c>
      <c r="F4306" s="4">
        <v>428580</v>
      </c>
      <c r="G4306" s="4">
        <v>428640</v>
      </c>
      <c r="H4306" s="4">
        <v>428640</v>
      </c>
      <c r="I4306" s="4">
        <v>428751.75689999998</v>
      </c>
      <c r="J4306" s="4">
        <v>429661.62800000003</v>
      </c>
      <c r="K4306" s="4">
        <v>429673.7133</v>
      </c>
      <c r="L4306" s="4">
        <v>429844.91700000002</v>
      </c>
      <c r="M4306" s="4">
        <v>429966.027</v>
      </c>
      <c r="N4306" s="4">
        <v>429966.027</v>
      </c>
      <c r="O4306" s="4">
        <v>429985.12699999998</v>
      </c>
      <c r="P4306" s="4">
        <v>429985.12699999998</v>
      </c>
      <c r="Q4306" s="4">
        <f t="shared" si="1139"/>
        <v>2335.7050000000163</v>
      </c>
      <c r="R4306" s="4">
        <f t="shared" si="1140"/>
        <v>406.23649999999907</v>
      </c>
      <c r="S4306" s="4">
        <f t="shared" si="1141"/>
        <v>0</v>
      </c>
      <c r="T4306" s="4">
        <f t="shared" si="1142"/>
        <v>909.87110000004759</v>
      </c>
      <c r="U4306" s="4">
        <f t="shared" si="1143"/>
        <v>171.20370000001276</v>
      </c>
      <c r="V4306" s="4">
        <f t="shared" si="1144"/>
        <v>0</v>
      </c>
      <c r="W4306" s="4">
        <f t="shared" si="1145"/>
        <v>0</v>
      </c>
      <c r="X4306" s="4">
        <f t="shared" si="1146"/>
        <v>1082.7832000000053</v>
      </c>
      <c r="Y4306" s="4">
        <f t="shared" si="1147"/>
        <v>60</v>
      </c>
      <c r="Z4306" s="4">
        <f t="shared" si="1148"/>
        <v>111.75689999997849</v>
      </c>
      <c r="AA4306" s="4">
        <f t="shared" si="1149"/>
        <v>12.085299999976996</v>
      </c>
      <c r="AB4306" s="4">
        <f t="shared" si="1150"/>
        <v>121.10999999998603</v>
      </c>
      <c r="AC4306" s="4">
        <f t="shared" si="1151"/>
        <v>19.099999999976717</v>
      </c>
      <c r="AD4306" s="5">
        <f t="shared" si="1152"/>
        <v>3823.0163000000757</v>
      </c>
      <c r="AE4306" s="5">
        <f t="shared" si="1153"/>
        <v>1406.8353999999235</v>
      </c>
      <c r="AF4306">
        <f t="shared" si="1154"/>
        <v>5229.8516999999993</v>
      </c>
      <c r="AG4306">
        <f t="shared" si="1155"/>
        <v>0</v>
      </c>
    </row>
    <row r="4307" spans="1:33">
      <c r="A4307" s="4">
        <v>4306</v>
      </c>
      <c r="B4307" s="4">
        <v>424764.44640000002</v>
      </c>
      <c r="C4307" s="4">
        <v>424764.44640000002</v>
      </c>
      <c r="D4307" s="4">
        <v>427099.95779999997</v>
      </c>
      <c r="E4307" s="4">
        <v>428181.6263</v>
      </c>
      <c r="F4307" s="4">
        <v>428580</v>
      </c>
      <c r="G4307" s="4">
        <v>428640</v>
      </c>
      <c r="H4307" s="4">
        <v>428640</v>
      </c>
      <c r="I4307" s="4">
        <v>428751.75689999998</v>
      </c>
      <c r="J4307" s="4">
        <v>429673.7133</v>
      </c>
      <c r="K4307" s="4">
        <v>429700.1532</v>
      </c>
      <c r="L4307" s="4">
        <v>429844.91700000002</v>
      </c>
      <c r="M4307" s="4">
        <v>429966.027</v>
      </c>
      <c r="N4307" s="4">
        <v>429984.03700000001</v>
      </c>
      <c r="O4307" s="4">
        <v>430002.7573</v>
      </c>
      <c r="P4307" s="4">
        <v>430002.7573</v>
      </c>
      <c r="Q4307" s="4">
        <f t="shared" si="1139"/>
        <v>2335.5113999999594</v>
      </c>
      <c r="R4307" s="4">
        <f t="shared" si="1140"/>
        <v>398.37369999999646</v>
      </c>
      <c r="S4307" s="4">
        <f t="shared" si="1141"/>
        <v>0</v>
      </c>
      <c r="T4307" s="4">
        <f t="shared" si="1142"/>
        <v>921.95640000002459</v>
      </c>
      <c r="U4307" s="4">
        <f t="shared" si="1143"/>
        <v>144.76380000001518</v>
      </c>
      <c r="V4307" s="4">
        <f t="shared" si="1144"/>
        <v>18.010000000009313</v>
      </c>
      <c r="W4307" s="4">
        <f t="shared" si="1145"/>
        <v>0</v>
      </c>
      <c r="X4307" s="4">
        <f t="shared" si="1146"/>
        <v>1081.6685000000289</v>
      </c>
      <c r="Y4307" s="4">
        <f t="shared" si="1147"/>
        <v>60</v>
      </c>
      <c r="Z4307" s="4">
        <f t="shared" si="1148"/>
        <v>111.75689999997849</v>
      </c>
      <c r="AA4307" s="4">
        <f t="shared" si="1149"/>
        <v>26.439899999997579</v>
      </c>
      <c r="AB4307" s="4">
        <f t="shared" si="1150"/>
        <v>121.10999999998603</v>
      </c>
      <c r="AC4307" s="4">
        <f t="shared" si="1151"/>
        <v>18.72029999998631</v>
      </c>
      <c r="AD4307" s="5">
        <f t="shared" si="1152"/>
        <v>3818.6153000000049</v>
      </c>
      <c r="AE4307" s="5">
        <f t="shared" si="1153"/>
        <v>1419.6955999999773</v>
      </c>
      <c r="AF4307">
        <f t="shared" si="1154"/>
        <v>5238.3108999999822</v>
      </c>
      <c r="AG4307">
        <f t="shared" si="1155"/>
        <v>0</v>
      </c>
    </row>
    <row r="4308" spans="1:33">
      <c r="A4308" s="4">
        <v>4307</v>
      </c>
      <c r="B4308" s="4">
        <v>424898.22139999998</v>
      </c>
      <c r="C4308" s="4">
        <v>424898.22139999998</v>
      </c>
      <c r="D4308" s="4">
        <v>428173.26459999999</v>
      </c>
      <c r="E4308" s="4">
        <v>428234.10509999999</v>
      </c>
      <c r="F4308" s="4">
        <v>428580</v>
      </c>
      <c r="G4308" s="4">
        <v>428640</v>
      </c>
      <c r="H4308" s="4">
        <v>428640</v>
      </c>
      <c r="I4308" s="4">
        <v>428751.75689999998</v>
      </c>
      <c r="J4308" s="4">
        <v>429700.1532</v>
      </c>
      <c r="K4308" s="4">
        <v>429719.33960000001</v>
      </c>
      <c r="L4308" s="4">
        <v>429844.91700000002</v>
      </c>
      <c r="M4308" s="4">
        <v>429966.027</v>
      </c>
      <c r="N4308" s="4">
        <v>430001.66729999997</v>
      </c>
      <c r="O4308" s="4">
        <v>430020.08409999998</v>
      </c>
      <c r="P4308" s="4">
        <v>433920</v>
      </c>
      <c r="Q4308" s="4">
        <f t="shared" si="1139"/>
        <v>3275.0432000000146</v>
      </c>
      <c r="R4308" s="4">
        <f t="shared" si="1140"/>
        <v>345.89490000001388</v>
      </c>
      <c r="S4308" s="4">
        <f t="shared" si="1141"/>
        <v>0</v>
      </c>
      <c r="T4308" s="4">
        <f t="shared" si="1142"/>
        <v>948.39630000002217</v>
      </c>
      <c r="U4308" s="4">
        <f t="shared" si="1143"/>
        <v>125.57740000000922</v>
      </c>
      <c r="V4308" s="4">
        <f t="shared" si="1144"/>
        <v>35.640299999970011</v>
      </c>
      <c r="W4308" s="4">
        <f t="shared" si="1145"/>
        <v>3899.9159000000218</v>
      </c>
      <c r="X4308" s="4">
        <f t="shared" si="1146"/>
        <v>60.840499999991152</v>
      </c>
      <c r="Y4308" s="4">
        <f t="shared" si="1147"/>
        <v>60</v>
      </c>
      <c r="Z4308" s="4">
        <f t="shared" si="1148"/>
        <v>111.75689999997849</v>
      </c>
      <c r="AA4308" s="4">
        <f t="shared" si="1149"/>
        <v>19.18640000000596</v>
      </c>
      <c r="AB4308" s="4">
        <f t="shared" si="1150"/>
        <v>121.10999999998603</v>
      </c>
      <c r="AC4308" s="4">
        <f t="shared" si="1151"/>
        <v>18.416800000006333</v>
      </c>
      <c r="AD4308" s="5">
        <f t="shared" si="1152"/>
        <v>8630.4680000000517</v>
      </c>
      <c r="AE4308" s="5">
        <f t="shared" si="1153"/>
        <v>391.31059999996796</v>
      </c>
      <c r="AF4308">
        <f t="shared" si="1154"/>
        <v>9021.7786000000197</v>
      </c>
      <c r="AG4308">
        <f t="shared" si="1155"/>
        <v>0</v>
      </c>
    </row>
    <row r="4309" spans="1:33">
      <c r="A4309" s="4">
        <v>4308</v>
      </c>
      <c r="B4309" s="4">
        <v>424914.05129999999</v>
      </c>
      <c r="C4309" s="4">
        <v>424914.05129999999</v>
      </c>
      <c r="D4309" s="4">
        <v>428173.7635</v>
      </c>
      <c r="E4309" s="4">
        <v>428243.1654</v>
      </c>
      <c r="F4309" s="4">
        <v>428580</v>
      </c>
      <c r="G4309" s="4">
        <v>428640</v>
      </c>
      <c r="H4309" s="4">
        <v>428640</v>
      </c>
      <c r="I4309" s="4">
        <v>428751.75689999998</v>
      </c>
      <c r="J4309" s="4">
        <v>429719.33960000001</v>
      </c>
      <c r="K4309" s="4">
        <v>429747.62089999998</v>
      </c>
      <c r="L4309" s="4">
        <v>429844.91700000002</v>
      </c>
      <c r="M4309" s="4">
        <v>429966.027</v>
      </c>
      <c r="N4309" s="4">
        <v>430018.99410000001</v>
      </c>
      <c r="O4309" s="4">
        <v>433939.66629999998</v>
      </c>
      <c r="P4309" s="4">
        <v>433939.66629999998</v>
      </c>
      <c r="Q4309" s="4">
        <f t="shared" si="1139"/>
        <v>3259.712200000009</v>
      </c>
      <c r="R4309" s="4">
        <f t="shared" si="1140"/>
        <v>336.83460000000196</v>
      </c>
      <c r="S4309" s="4">
        <f t="shared" si="1141"/>
        <v>0</v>
      </c>
      <c r="T4309" s="4">
        <f t="shared" si="1142"/>
        <v>967.58270000002813</v>
      </c>
      <c r="U4309" s="4">
        <f t="shared" si="1143"/>
        <v>97.296100000035949</v>
      </c>
      <c r="V4309" s="4">
        <f t="shared" si="1144"/>
        <v>52.967100000008941</v>
      </c>
      <c r="W4309" s="4">
        <f t="shared" si="1145"/>
        <v>0</v>
      </c>
      <c r="X4309" s="4">
        <f t="shared" si="1146"/>
        <v>69.401899999997113</v>
      </c>
      <c r="Y4309" s="4">
        <f t="shared" si="1147"/>
        <v>60</v>
      </c>
      <c r="Z4309" s="4">
        <f t="shared" si="1148"/>
        <v>111.75689999997849</v>
      </c>
      <c r="AA4309" s="4">
        <f t="shared" si="1149"/>
        <v>28.281299999973271</v>
      </c>
      <c r="AB4309" s="4">
        <f t="shared" si="1150"/>
        <v>121.10999999998603</v>
      </c>
      <c r="AC4309" s="4">
        <f t="shared" si="1151"/>
        <v>3920.6721999999718</v>
      </c>
      <c r="AD4309" s="5">
        <f t="shared" si="1152"/>
        <v>4714.392700000084</v>
      </c>
      <c r="AE4309" s="5">
        <f t="shared" si="1153"/>
        <v>4311.2222999999067</v>
      </c>
      <c r="AF4309">
        <f t="shared" si="1154"/>
        <v>9025.6149999999907</v>
      </c>
      <c r="AG4309">
        <f t="shared" si="1155"/>
        <v>0</v>
      </c>
    </row>
    <row r="4310" spans="1:33">
      <c r="A4310" s="4">
        <v>4309</v>
      </c>
      <c r="B4310" s="4">
        <v>424935.40749999997</v>
      </c>
      <c r="C4310" s="4">
        <v>424935.40749999997</v>
      </c>
      <c r="D4310" s="4">
        <v>428181.6263</v>
      </c>
      <c r="E4310" s="4">
        <v>428254.86190000002</v>
      </c>
      <c r="F4310" s="4">
        <v>428580</v>
      </c>
      <c r="G4310" s="4">
        <v>428640</v>
      </c>
      <c r="H4310" s="4">
        <v>428640</v>
      </c>
      <c r="I4310" s="4">
        <v>428751.75689999998</v>
      </c>
      <c r="J4310" s="4">
        <v>429747.62089999998</v>
      </c>
      <c r="K4310" s="4">
        <v>429775.65429999999</v>
      </c>
      <c r="L4310" s="4">
        <v>429844.91700000002</v>
      </c>
      <c r="M4310" s="4">
        <v>429966.027</v>
      </c>
      <c r="N4310" s="4">
        <v>433938.57630000002</v>
      </c>
      <c r="O4310" s="4">
        <v>433959.62469999999</v>
      </c>
      <c r="P4310" s="4">
        <v>433959.62469999999</v>
      </c>
      <c r="Q4310" s="4">
        <f t="shared" si="1139"/>
        <v>3246.2188000000315</v>
      </c>
      <c r="R4310" s="4">
        <f t="shared" si="1140"/>
        <v>325.13809999998193</v>
      </c>
      <c r="S4310" s="4">
        <f t="shared" si="1141"/>
        <v>0</v>
      </c>
      <c r="T4310" s="4">
        <f t="shared" si="1142"/>
        <v>995.8640000000014</v>
      </c>
      <c r="U4310" s="4">
        <f t="shared" si="1143"/>
        <v>69.262700000021141</v>
      </c>
      <c r="V4310" s="4">
        <f t="shared" si="1144"/>
        <v>3972.5493000000133</v>
      </c>
      <c r="W4310" s="4">
        <f t="shared" si="1145"/>
        <v>0</v>
      </c>
      <c r="X4310" s="4">
        <f t="shared" si="1146"/>
        <v>73.235600000014529</v>
      </c>
      <c r="Y4310" s="4">
        <f t="shared" si="1147"/>
        <v>60</v>
      </c>
      <c r="Z4310" s="4">
        <f t="shared" si="1148"/>
        <v>111.75689999997849</v>
      </c>
      <c r="AA4310" s="4">
        <f t="shared" si="1149"/>
        <v>28.033400000014808</v>
      </c>
      <c r="AB4310" s="4">
        <f t="shared" si="1150"/>
        <v>121.10999999998603</v>
      </c>
      <c r="AC4310" s="4">
        <f t="shared" si="1151"/>
        <v>21.04839999997057</v>
      </c>
      <c r="AD4310" s="5">
        <f t="shared" si="1152"/>
        <v>8609.0329000000493</v>
      </c>
      <c r="AE4310" s="5">
        <f t="shared" si="1153"/>
        <v>415.18429999996442</v>
      </c>
      <c r="AF4310">
        <f t="shared" si="1154"/>
        <v>9024.2172000000137</v>
      </c>
      <c r="AG4310">
        <f t="shared" si="1155"/>
        <v>0</v>
      </c>
    </row>
    <row r="4311" spans="1:33">
      <c r="A4311" s="4">
        <v>4310</v>
      </c>
      <c r="B4311" s="4">
        <v>424958.88209999999</v>
      </c>
      <c r="C4311" s="4">
        <v>424958.88209999999</v>
      </c>
      <c r="D4311" s="4">
        <v>428234.10509999999</v>
      </c>
      <c r="E4311" s="4">
        <v>428304.91119999997</v>
      </c>
      <c r="F4311" s="4">
        <v>428580</v>
      </c>
      <c r="G4311" s="4">
        <v>428640</v>
      </c>
      <c r="H4311" s="4">
        <v>428640</v>
      </c>
      <c r="I4311" s="4">
        <v>428751.75689999998</v>
      </c>
      <c r="J4311" s="4">
        <v>429796.1654</v>
      </c>
      <c r="K4311" s="4">
        <v>429824.29680000001</v>
      </c>
      <c r="L4311" s="4">
        <v>429844.91700000002</v>
      </c>
      <c r="M4311" s="4">
        <v>429966.027</v>
      </c>
      <c r="N4311" s="4">
        <v>433978.3002</v>
      </c>
      <c r="O4311" s="4">
        <v>433996.2072</v>
      </c>
      <c r="P4311" s="4">
        <v>433996.2072</v>
      </c>
      <c r="Q4311" s="4">
        <f t="shared" si="1139"/>
        <v>3275.2229999999981</v>
      </c>
      <c r="R4311" s="4">
        <f t="shared" si="1140"/>
        <v>275.08880000002682</v>
      </c>
      <c r="S4311" s="4">
        <f t="shared" si="1141"/>
        <v>0</v>
      </c>
      <c r="T4311" s="4">
        <f t="shared" si="1142"/>
        <v>1044.4085000000196</v>
      </c>
      <c r="U4311" s="4">
        <f t="shared" si="1143"/>
        <v>20.620200000004843</v>
      </c>
      <c r="V4311" s="4">
        <f t="shared" si="1144"/>
        <v>4012.273199999996</v>
      </c>
      <c r="W4311" s="4">
        <f t="shared" si="1145"/>
        <v>0</v>
      </c>
      <c r="X4311" s="4">
        <f t="shared" si="1146"/>
        <v>70.806099999987055</v>
      </c>
      <c r="Y4311" s="4">
        <f t="shared" si="1147"/>
        <v>60</v>
      </c>
      <c r="Z4311" s="4">
        <f t="shared" si="1148"/>
        <v>111.75689999997849</v>
      </c>
      <c r="AA4311" s="4">
        <f t="shared" si="1149"/>
        <v>28.131400000012945</v>
      </c>
      <c r="AB4311" s="4">
        <f t="shared" si="1150"/>
        <v>121.10999999998603</v>
      </c>
      <c r="AC4311" s="4">
        <f t="shared" si="1151"/>
        <v>17.907000000006519</v>
      </c>
      <c r="AD4311" s="5">
        <f t="shared" si="1152"/>
        <v>8627.6137000000454</v>
      </c>
      <c r="AE4311" s="5">
        <f t="shared" si="1153"/>
        <v>409.71139999997104</v>
      </c>
      <c r="AF4311">
        <f t="shared" si="1154"/>
        <v>9037.3251000000164</v>
      </c>
      <c r="AG4311">
        <f t="shared" si="1155"/>
        <v>0</v>
      </c>
    </row>
    <row r="4312" spans="1:33">
      <c r="A4312" s="4">
        <v>4311</v>
      </c>
      <c r="B4312" s="4">
        <v>425168.03940000001</v>
      </c>
      <c r="C4312" s="4">
        <v>425168.03940000001</v>
      </c>
      <c r="D4312" s="4">
        <v>428243.1654</v>
      </c>
      <c r="E4312" s="4">
        <v>428302.69699999999</v>
      </c>
      <c r="F4312" s="4">
        <v>428580</v>
      </c>
      <c r="G4312" s="4">
        <v>428640</v>
      </c>
      <c r="H4312" s="4">
        <v>428640</v>
      </c>
      <c r="I4312" s="4">
        <v>428751.75689999998</v>
      </c>
      <c r="J4312" s="4">
        <v>429775.65429999999</v>
      </c>
      <c r="K4312" s="4">
        <v>429796.1654</v>
      </c>
      <c r="L4312" s="4">
        <v>429844.91700000002</v>
      </c>
      <c r="M4312" s="4">
        <v>429966.027</v>
      </c>
      <c r="N4312" s="4">
        <v>433958.53470000002</v>
      </c>
      <c r="O4312" s="4">
        <v>433979.39020000002</v>
      </c>
      <c r="P4312" s="4">
        <v>433979.39020000002</v>
      </c>
      <c r="Q4312" s="4">
        <f t="shared" si="1139"/>
        <v>3075.1259999999893</v>
      </c>
      <c r="R4312" s="4">
        <f t="shared" si="1140"/>
        <v>277.30300000001444</v>
      </c>
      <c r="S4312" s="4">
        <f t="shared" si="1141"/>
        <v>0</v>
      </c>
      <c r="T4312" s="4">
        <f t="shared" si="1142"/>
        <v>1023.8974000000162</v>
      </c>
      <c r="U4312" s="4">
        <f t="shared" si="1143"/>
        <v>48.751600000017788</v>
      </c>
      <c r="V4312" s="4">
        <f t="shared" si="1144"/>
        <v>3992.5077000000165</v>
      </c>
      <c r="W4312" s="4">
        <f t="shared" si="1145"/>
        <v>0</v>
      </c>
      <c r="X4312" s="4">
        <f t="shared" si="1146"/>
        <v>59.53159999998752</v>
      </c>
      <c r="Y4312" s="4">
        <f t="shared" si="1147"/>
        <v>60</v>
      </c>
      <c r="Z4312" s="4">
        <f t="shared" si="1148"/>
        <v>111.75689999997849</v>
      </c>
      <c r="AA4312" s="4">
        <f t="shared" si="1149"/>
        <v>20.511100000003353</v>
      </c>
      <c r="AB4312" s="4">
        <f t="shared" si="1150"/>
        <v>121.10999999998603</v>
      </c>
      <c r="AC4312" s="4">
        <f t="shared" si="1151"/>
        <v>20.855500000005122</v>
      </c>
      <c r="AD4312" s="5">
        <f t="shared" si="1152"/>
        <v>8417.5857000000542</v>
      </c>
      <c r="AE4312" s="5">
        <f t="shared" si="1153"/>
        <v>393.76509999996051</v>
      </c>
      <c r="AF4312">
        <f t="shared" si="1154"/>
        <v>8811.3508000000147</v>
      </c>
      <c r="AG4312">
        <f t="shared" si="1155"/>
        <v>0</v>
      </c>
    </row>
    <row r="4313" spans="1:33">
      <c r="A4313" s="4">
        <v>4312</v>
      </c>
      <c r="B4313" s="4">
        <v>425178.837</v>
      </c>
      <c r="C4313" s="4">
        <v>425178.837</v>
      </c>
      <c r="D4313" s="4">
        <v>428254.86190000002</v>
      </c>
      <c r="E4313" s="4">
        <v>428309.0858</v>
      </c>
      <c r="F4313" s="4">
        <v>428580</v>
      </c>
      <c r="G4313" s="4">
        <v>428640</v>
      </c>
      <c r="H4313" s="4">
        <v>428640</v>
      </c>
      <c r="I4313" s="4">
        <v>428751.75689999998</v>
      </c>
      <c r="J4313" s="4">
        <v>429824.29680000001</v>
      </c>
      <c r="K4313" s="4">
        <v>429844.91700000002</v>
      </c>
      <c r="L4313" s="4">
        <v>429844.91700000002</v>
      </c>
      <c r="M4313" s="4">
        <v>429966.027</v>
      </c>
      <c r="N4313" s="4">
        <v>433995.11719999998</v>
      </c>
      <c r="O4313" s="4">
        <v>434011.56410000002</v>
      </c>
      <c r="P4313" s="4">
        <v>434011.56410000002</v>
      </c>
      <c r="Q4313" s="4">
        <f t="shared" si="1139"/>
        <v>3076.0249000000185</v>
      </c>
      <c r="R4313" s="4">
        <f t="shared" si="1140"/>
        <v>270.91419999999925</v>
      </c>
      <c r="S4313" s="4">
        <f t="shared" si="1141"/>
        <v>0</v>
      </c>
      <c r="T4313" s="4">
        <f t="shared" si="1142"/>
        <v>1072.5399000000325</v>
      </c>
      <c r="U4313" s="4">
        <f t="shared" si="1143"/>
        <v>0</v>
      </c>
      <c r="V4313" s="4">
        <f t="shared" si="1144"/>
        <v>4029.0901999999769</v>
      </c>
      <c r="W4313" s="4">
        <f t="shared" si="1145"/>
        <v>0</v>
      </c>
      <c r="X4313" s="4">
        <f t="shared" si="1146"/>
        <v>54.223899999982677</v>
      </c>
      <c r="Y4313" s="4">
        <f t="shared" si="1147"/>
        <v>60</v>
      </c>
      <c r="Z4313" s="4">
        <f t="shared" si="1148"/>
        <v>111.75689999997849</v>
      </c>
      <c r="AA4313" s="4">
        <f t="shared" si="1149"/>
        <v>20.620200000004843</v>
      </c>
      <c r="AB4313" s="4">
        <f t="shared" si="1150"/>
        <v>121.10999999998603</v>
      </c>
      <c r="AC4313" s="4">
        <f t="shared" si="1151"/>
        <v>16.446900000039022</v>
      </c>
      <c r="AD4313" s="5">
        <f t="shared" si="1152"/>
        <v>8448.5692000000272</v>
      </c>
      <c r="AE4313" s="5">
        <f t="shared" si="1153"/>
        <v>384.15789999999106</v>
      </c>
      <c r="AF4313">
        <f t="shared" si="1154"/>
        <v>8832.7271000000183</v>
      </c>
      <c r="AG4313">
        <f t="shared" si="1155"/>
        <v>0</v>
      </c>
    </row>
    <row r="4314" spans="1:33">
      <c r="A4314" s="4">
        <v>4313</v>
      </c>
      <c r="B4314" s="4">
        <v>425216.00219999999</v>
      </c>
      <c r="C4314" s="4">
        <v>425216.00219999999</v>
      </c>
      <c r="D4314" s="4">
        <v>428302.69699999999</v>
      </c>
      <c r="E4314" s="4">
        <v>428361.95480000001</v>
      </c>
      <c r="F4314" s="4">
        <v>428580</v>
      </c>
      <c r="G4314" s="4">
        <v>428640</v>
      </c>
      <c r="H4314" s="4">
        <v>428640</v>
      </c>
      <c r="I4314" s="4">
        <v>428751.75689999998</v>
      </c>
      <c r="J4314" s="4">
        <v>429844.91700000002</v>
      </c>
      <c r="K4314" s="4">
        <v>429866.05320000002</v>
      </c>
      <c r="L4314" s="4">
        <v>433980</v>
      </c>
      <c r="M4314" s="4">
        <v>434101.11</v>
      </c>
      <c r="N4314" s="4">
        <v>434101.11</v>
      </c>
      <c r="O4314" s="4">
        <v>434118.9142</v>
      </c>
      <c r="P4314" s="4">
        <v>434118.9142</v>
      </c>
      <c r="Q4314" s="4">
        <f t="shared" si="1139"/>
        <v>3086.6947999999975</v>
      </c>
      <c r="R4314" s="4">
        <f t="shared" si="1140"/>
        <v>218.0451999999932</v>
      </c>
      <c r="S4314" s="4">
        <f t="shared" si="1141"/>
        <v>0</v>
      </c>
      <c r="T4314" s="4">
        <f t="shared" si="1142"/>
        <v>1093.1601000000373</v>
      </c>
      <c r="U4314" s="4">
        <f t="shared" si="1143"/>
        <v>4113.9467999999761</v>
      </c>
      <c r="V4314" s="4">
        <f t="shared" si="1144"/>
        <v>0</v>
      </c>
      <c r="W4314" s="4">
        <f t="shared" si="1145"/>
        <v>0</v>
      </c>
      <c r="X4314" s="4">
        <f t="shared" si="1146"/>
        <v>59.257800000021234</v>
      </c>
      <c r="Y4314" s="4">
        <f t="shared" si="1147"/>
        <v>60</v>
      </c>
      <c r="Z4314" s="4">
        <f t="shared" si="1148"/>
        <v>111.75689999997849</v>
      </c>
      <c r="AA4314" s="4">
        <f t="shared" si="1149"/>
        <v>21.136200000008103</v>
      </c>
      <c r="AB4314" s="4">
        <f t="shared" si="1150"/>
        <v>121.10999999998603</v>
      </c>
      <c r="AC4314" s="4">
        <f t="shared" si="1151"/>
        <v>17.804200000013225</v>
      </c>
      <c r="AD4314" s="5">
        <f t="shared" si="1152"/>
        <v>8511.8469000000041</v>
      </c>
      <c r="AE4314" s="5">
        <f t="shared" si="1153"/>
        <v>391.06510000000708</v>
      </c>
      <c r="AF4314">
        <f t="shared" si="1154"/>
        <v>8902.9120000000112</v>
      </c>
      <c r="AG4314">
        <f t="shared" si="1155"/>
        <v>0</v>
      </c>
    </row>
    <row r="4315" spans="1:33">
      <c r="A4315" s="4">
        <v>4314</v>
      </c>
      <c r="B4315" s="4">
        <v>425321.79320000001</v>
      </c>
      <c r="C4315" s="4">
        <v>425321.79320000001</v>
      </c>
      <c r="D4315" s="4">
        <v>428304.91119999997</v>
      </c>
      <c r="E4315" s="4">
        <v>428372.55540000001</v>
      </c>
      <c r="F4315" s="4">
        <v>428580</v>
      </c>
      <c r="G4315" s="4">
        <v>428640</v>
      </c>
      <c r="H4315" s="4">
        <v>428640</v>
      </c>
      <c r="I4315" s="4">
        <v>428751.75689999998</v>
      </c>
      <c r="J4315" s="4">
        <v>429866.05320000002</v>
      </c>
      <c r="K4315" s="4">
        <v>429895.82030000002</v>
      </c>
      <c r="L4315" s="4">
        <v>433980</v>
      </c>
      <c r="M4315" s="4">
        <v>434101.11</v>
      </c>
      <c r="N4315" s="4">
        <v>434117.82419999997</v>
      </c>
      <c r="O4315" s="4">
        <v>434138.19270000001</v>
      </c>
      <c r="P4315" s="4">
        <v>434138.19270000001</v>
      </c>
      <c r="Q4315" s="4">
        <f t="shared" si="1139"/>
        <v>2983.1179999999586</v>
      </c>
      <c r="R4315" s="4">
        <f t="shared" si="1140"/>
        <v>207.44459999998799</v>
      </c>
      <c r="S4315" s="4">
        <f t="shared" si="1141"/>
        <v>0</v>
      </c>
      <c r="T4315" s="4">
        <f t="shared" si="1142"/>
        <v>1114.2963000000454</v>
      </c>
      <c r="U4315" s="4">
        <f t="shared" si="1143"/>
        <v>4084.1796999999788</v>
      </c>
      <c r="V4315" s="4">
        <f t="shared" si="1144"/>
        <v>16.714199999987613</v>
      </c>
      <c r="W4315" s="4">
        <f t="shared" si="1145"/>
        <v>0</v>
      </c>
      <c r="X4315" s="4">
        <f t="shared" si="1146"/>
        <v>67.644200000038836</v>
      </c>
      <c r="Y4315" s="4">
        <f t="shared" si="1147"/>
        <v>60</v>
      </c>
      <c r="Z4315" s="4">
        <f t="shared" si="1148"/>
        <v>111.75689999997849</v>
      </c>
      <c r="AA4315" s="4">
        <f t="shared" si="1149"/>
        <v>29.767099999997299</v>
      </c>
      <c r="AB4315" s="4">
        <f t="shared" si="1150"/>
        <v>121.10999999998603</v>
      </c>
      <c r="AC4315" s="4">
        <f t="shared" si="1151"/>
        <v>20.368500000040513</v>
      </c>
      <c r="AD4315" s="5">
        <f t="shared" si="1152"/>
        <v>8405.7527999999584</v>
      </c>
      <c r="AE4315" s="5">
        <f t="shared" si="1153"/>
        <v>410.64670000004116</v>
      </c>
      <c r="AF4315">
        <f t="shared" si="1154"/>
        <v>8816.3994999999995</v>
      </c>
      <c r="AG4315">
        <f t="shared" si="1155"/>
        <v>0</v>
      </c>
    </row>
    <row r="4316" spans="1:33">
      <c r="A4316" s="4">
        <v>4315</v>
      </c>
      <c r="B4316" s="4">
        <v>425339.87160000001</v>
      </c>
      <c r="C4316" s="4">
        <v>425339.87160000001</v>
      </c>
      <c r="D4316" s="4">
        <v>428309.0858</v>
      </c>
      <c r="E4316" s="4">
        <v>428379.1287</v>
      </c>
      <c r="F4316" s="4">
        <v>428580</v>
      </c>
      <c r="G4316" s="4">
        <v>428640</v>
      </c>
      <c r="H4316" s="4">
        <v>428640</v>
      </c>
      <c r="I4316" s="4">
        <v>428751.75689999998</v>
      </c>
      <c r="J4316" s="4">
        <v>429895.82030000002</v>
      </c>
      <c r="K4316" s="4">
        <v>429922.43719999999</v>
      </c>
      <c r="L4316" s="4">
        <v>433980</v>
      </c>
      <c r="M4316" s="4">
        <v>434101.11</v>
      </c>
      <c r="N4316" s="4">
        <v>434137.10269999999</v>
      </c>
      <c r="O4316" s="4">
        <v>434157.8651</v>
      </c>
      <c r="P4316" s="4">
        <v>434157.8651</v>
      </c>
      <c r="Q4316" s="4">
        <f t="shared" si="1139"/>
        <v>2969.2141999999876</v>
      </c>
      <c r="R4316" s="4">
        <f t="shared" si="1140"/>
        <v>200.87129999999888</v>
      </c>
      <c r="S4316" s="4">
        <f t="shared" si="1141"/>
        <v>0</v>
      </c>
      <c r="T4316" s="4">
        <f t="shared" si="1142"/>
        <v>1144.0634000000427</v>
      </c>
      <c r="U4316" s="4">
        <f t="shared" si="1143"/>
        <v>4057.5628000000142</v>
      </c>
      <c r="V4316" s="4">
        <f t="shared" si="1144"/>
        <v>35.992700000002515</v>
      </c>
      <c r="W4316" s="4">
        <f t="shared" si="1145"/>
        <v>0</v>
      </c>
      <c r="X4316" s="4">
        <f t="shared" si="1146"/>
        <v>70.042900000000373</v>
      </c>
      <c r="Y4316" s="4">
        <f t="shared" si="1147"/>
        <v>60</v>
      </c>
      <c r="Z4316" s="4">
        <f t="shared" si="1148"/>
        <v>111.75689999997849</v>
      </c>
      <c r="AA4316" s="4">
        <f t="shared" si="1149"/>
        <v>26.616899999964517</v>
      </c>
      <c r="AB4316" s="4">
        <f t="shared" si="1150"/>
        <v>121.10999999998603</v>
      </c>
      <c r="AC4316" s="4">
        <f t="shared" si="1151"/>
        <v>20.762400000006892</v>
      </c>
      <c r="AD4316" s="5">
        <f t="shared" si="1152"/>
        <v>8407.704400000046</v>
      </c>
      <c r="AE4316" s="5">
        <f t="shared" si="1153"/>
        <v>410.2890999999363</v>
      </c>
      <c r="AF4316">
        <f t="shared" si="1154"/>
        <v>8817.9934999999823</v>
      </c>
      <c r="AG4316">
        <f t="shared" si="1155"/>
        <v>0</v>
      </c>
    </row>
    <row r="4317" spans="1:33">
      <c r="A4317" s="4">
        <v>4316</v>
      </c>
      <c r="B4317" s="4">
        <v>425605.30489999999</v>
      </c>
      <c r="C4317" s="4">
        <v>425605.30489999999</v>
      </c>
      <c r="D4317" s="4">
        <v>428361.95480000001</v>
      </c>
      <c r="E4317" s="4">
        <v>428429.04009999998</v>
      </c>
      <c r="F4317" s="4">
        <v>428580</v>
      </c>
      <c r="G4317" s="4">
        <v>428640</v>
      </c>
      <c r="H4317" s="4">
        <v>428640</v>
      </c>
      <c r="I4317" s="4">
        <v>428751.75689999998</v>
      </c>
      <c r="J4317" s="4">
        <v>429922.43719999999</v>
      </c>
      <c r="K4317" s="4">
        <v>429943.99080000003</v>
      </c>
      <c r="L4317" s="4">
        <v>433980</v>
      </c>
      <c r="M4317" s="4">
        <v>434101.11</v>
      </c>
      <c r="N4317" s="4">
        <v>434156.77510000003</v>
      </c>
      <c r="O4317" s="4">
        <v>434177.02990000002</v>
      </c>
      <c r="P4317" s="4">
        <v>434177.02990000002</v>
      </c>
      <c r="Q4317" s="4">
        <f t="shared" si="1139"/>
        <v>2756.6499000000185</v>
      </c>
      <c r="R4317" s="4">
        <f t="shared" si="1140"/>
        <v>150.95990000001621</v>
      </c>
      <c r="S4317" s="4">
        <f t="shared" si="1141"/>
        <v>0</v>
      </c>
      <c r="T4317" s="4">
        <f t="shared" si="1142"/>
        <v>1170.6803000000073</v>
      </c>
      <c r="U4317" s="4">
        <f t="shared" si="1143"/>
        <v>4036.0091999999713</v>
      </c>
      <c r="V4317" s="4">
        <f t="shared" si="1144"/>
        <v>55.665100000042003</v>
      </c>
      <c r="W4317" s="4">
        <f t="shared" si="1145"/>
        <v>0</v>
      </c>
      <c r="X4317" s="4">
        <f t="shared" si="1146"/>
        <v>67.085299999976996</v>
      </c>
      <c r="Y4317" s="4">
        <f t="shared" si="1147"/>
        <v>60</v>
      </c>
      <c r="Z4317" s="4">
        <f t="shared" si="1148"/>
        <v>111.75689999997849</v>
      </c>
      <c r="AA4317" s="4">
        <f t="shared" si="1149"/>
        <v>21.553600000042934</v>
      </c>
      <c r="AB4317" s="4">
        <f t="shared" si="1150"/>
        <v>121.10999999998603</v>
      </c>
      <c r="AC4317" s="4">
        <f t="shared" si="1151"/>
        <v>20.254799999995157</v>
      </c>
      <c r="AD4317" s="5">
        <f t="shared" si="1152"/>
        <v>8169.9644000000553</v>
      </c>
      <c r="AE4317" s="5">
        <f t="shared" si="1153"/>
        <v>401.7605999999796</v>
      </c>
      <c r="AF4317">
        <f t="shared" si="1154"/>
        <v>8571.7250000000349</v>
      </c>
      <c r="AG4317">
        <f t="shared" si="1155"/>
        <v>0</v>
      </c>
    </row>
    <row r="4318" spans="1:33">
      <c r="A4318" s="4">
        <v>4317</v>
      </c>
      <c r="B4318" s="4">
        <v>425675.24660000001</v>
      </c>
      <c r="C4318" s="4">
        <v>425675.24660000001</v>
      </c>
      <c r="D4318" s="4">
        <v>428372.55540000001</v>
      </c>
      <c r="E4318" s="4">
        <v>428438.12800000003</v>
      </c>
      <c r="F4318" s="4">
        <v>428580</v>
      </c>
      <c r="G4318" s="4">
        <v>428640</v>
      </c>
      <c r="H4318" s="4">
        <v>428640</v>
      </c>
      <c r="I4318" s="4">
        <v>428751.75689999998</v>
      </c>
      <c r="J4318" s="4">
        <v>429943.99080000003</v>
      </c>
      <c r="K4318" s="4">
        <v>429969.72850000003</v>
      </c>
      <c r="L4318" s="4">
        <v>433980</v>
      </c>
      <c r="M4318" s="4">
        <v>434101.11</v>
      </c>
      <c r="N4318" s="4">
        <v>434175.9399</v>
      </c>
      <c r="O4318" s="4">
        <v>434195.84490000003</v>
      </c>
      <c r="P4318" s="4">
        <v>434195.84490000003</v>
      </c>
      <c r="Q4318" s="4">
        <f t="shared" si="1139"/>
        <v>2697.3087999999989</v>
      </c>
      <c r="R4318" s="4">
        <f t="shared" si="1140"/>
        <v>141.87199999997392</v>
      </c>
      <c r="S4318" s="4">
        <f t="shared" si="1141"/>
        <v>0</v>
      </c>
      <c r="T4318" s="4">
        <f t="shared" si="1142"/>
        <v>1192.2339000000502</v>
      </c>
      <c r="U4318" s="4">
        <f t="shared" si="1143"/>
        <v>4010.2714999999735</v>
      </c>
      <c r="V4318" s="4">
        <f t="shared" si="1144"/>
        <v>74.829900000011548</v>
      </c>
      <c r="W4318" s="4">
        <f t="shared" si="1145"/>
        <v>0</v>
      </c>
      <c r="X4318" s="4">
        <f t="shared" si="1146"/>
        <v>65.572600000014063</v>
      </c>
      <c r="Y4318" s="4">
        <f t="shared" si="1147"/>
        <v>60</v>
      </c>
      <c r="Z4318" s="4">
        <f t="shared" si="1148"/>
        <v>111.75689999997849</v>
      </c>
      <c r="AA4318" s="4">
        <f t="shared" si="1149"/>
        <v>25.737699999997858</v>
      </c>
      <c r="AB4318" s="4">
        <f t="shared" si="1150"/>
        <v>121.10999999998603</v>
      </c>
      <c r="AC4318" s="4">
        <f t="shared" si="1151"/>
        <v>19.90500000002794</v>
      </c>
      <c r="AD4318" s="5">
        <f t="shared" si="1152"/>
        <v>8116.516100000008</v>
      </c>
      <c r="AE4318" s="5">
        <f t="shared" si="1153"/>
        <v>404.08220000000438</v>
      </c>
      <c r="AF4318">
        <f t="shared" si="1154"/>
        <v>8520.5983000000124</v>
      </c>
      <c r="AG4318">
        <f t="shared" si="1155"/>
        <v>0</v>
      </c>
    </row>
    <row r="4319" spans="1:33">
      <c r="A4319" s="4">
        <v>4318</v>
      </c>
      <c r="B4319" s="4">
        <v>425768.24469999998</v>
      </c>
      <c r="C4319" s="4">
        <v>425768.24469999998</v>
      </c>
      <c r="D4319" s="4">
        <v>428379.1287</v>
      </c>
      <c r="E4319" s="4">
        <v>428439.41970000003</v>
      </c>
      <c r="F4319" s="4">
        <v>428580</v>
      </c>
      <c r="G4319" s="4">
        <v>428640</v>
      </c>
      <c r="H4319" s="4">
        <v>428640</v>
      </c>
      <c r="I4319" s="4">
        <v>428751.75689999998</v>
      </c>
      <c r="J4319" s="4">
        <v>429969.72850000003</v>
      </c>
      <c r="K4319" s="4">
        <v>429989.18579999998</v>
      </c>
      <c r="L4319" s="4">
        <v>433980</v>
      </c>
      <c r="M4319" s="4">
        <v>434101.11</v>
      </c>
      <c r="N4319" s="4">
        <v>434194.7549</v>
      </c>
      <c r="O4319" s="4">
        <v>434212.96010000003</v>
      </c>
      <c r="P4319" s="4">
        <v>434212.96010000003</v>
      </c>
      <c r="Q4319" s="4">
        <f t="shared" si="1139"/>
        <v>2610.88400000002</v>
      </c>
      <c r="R4319" s="4">
        <f t="shared" si="1140"/>
        <v>140.58029999997234</v>
      </c>
      <c r="S4319" s="4">
        <f t="shared" si="1141"/>
        <v>0</v>
      </c>
      <c r="T4319" s="4">
        <f t="shared" si="1142"/>
        <v>1217.9716000000481</v>
      </c>
      <c r="U4319" s="4">
        <f t="shared" si="1143"/>
        <v>3990.8142000000225</v>
      </c>
      <c r="V4319" s="4">
        <f t="shared" si="1144"/>
        <v>93.644900000013877</v>
      </c>
      <c r="W4319" s="4">
        <f t="shared" si="1145"/>
        <v>0</v>
      </c>
      <c r="X4319" s="4">
        <f t="shared" si="1146"/>
        <v>60.291000000026543</v>
      </c>
      <c r="Y4319" s="4">
        <f t="shared" si="1147"/>
        <v>60</v>
      </c>
      <c r="Z4319" s="4">
        <f t="shared" si="1148"/>
        <v>111.75689999997849</v>
      </c>
      <c r="AA4319" s="4">
        <f t="shared" si="1149"/>
        <v>19.457299999950919</v>
      </c>
      <c r="AB4319" s="4">
        <f t="shared" si="1150"/>
        <v>121.10999999998603</v>
      </c>
      <c r="AC4319" s="4">
        <f t="shared" si="1151"/>
        <v>18.205200000025798</v>
      </c>
      <c r="AD4319" s="5">
        <f t="shared" si="1152"/>
        <v>8053.8950000000768</v>
      </c>
      <c r="AE4319" s="5">
        <f t="shared" si="1153"/>
        <v>390.82039999996778</v>
      </c>
      <c r="AF4319">
        <f t="shared" si="1154"/>
        <v>8444.7154000000446</v>
      </c>
      <c r="AG4319">
        <f t="shared" si="1155"/>
        <v>0</v>
      </c>
    </row>
    <row r="4320" spans="1:33">
      <c r="A4320" s="4">
        <v>4319</v>
      </c>
      <c r="B4320" s="4">
        <v>425821.62540000002</v>
      </c>
      <c r="C4320" s="4">
        <v>425821.62540000002</v>
      </c>
      <c r="D4320" s="4">
        <v>428429.04009999998</v>
      </c>
      <c r="E4320" s="4">
        <v>428484.74070000002</v>
      </c>
      <c r="F4320" s="4">
        <v>428580</v>
      </c>
      <c r="G4320" s="4">
        <v>428640</v>
      </c>
      <c r="H4320" s="4">
        <v>428640</v>
      </c>
      <c r="I4320" s="4">
        <v>428751.75689999998</v>
      </c>
      <c r="J4320" s="4">
        <v>429989.18579999998</v>
      </c>
      <c r="K4320" s="4">
        <v>430012.72649999999</v>
      </c>
      <c r="L4320" s="4">
        <v>433980</v>
      </c>
      <c r="M4320" s="4">
        <v>434101.11</v>
      </c>
      <c r="N4320" s="4">
        <v>434211.8701</v>
      </c>
      <c r="O4320" s="4">
        <v>434228.61009999999</v>
      </c>
      <c r="P4320" s="4">
        <v>434228.61009999999</v>
      </c>
      <c r="Q4320" s="4">
        <f t="shared" si="1139"/>
        <v>2607.4146999999648</v>
      </c>
      <c r="R4320" s="4">
        <f t="shared" si="1140"/>
        <v>95.259299999976065</v>
      </c>
      <c r="S4320" s="4">
        <f t="shared" si="1141"/>
        <v>0</v>
      </c>
      <c r="T4320" s="4">
        <f t="shared" si="1142"/>
        <v>1237.428899999999</v>
      </c>
      <c r="U4320" s="4">
        <f t="shared" si="1143"/>
        <v>3967.2735000000102</v>
      </c>
      <c r="V4320" s="4">
        <f t="shared" si="1144"/>
        <v>110.76010000001406</v>
      </c>
      <c r="W4320" s="4">
        <f t="shared" si="1145"/>
        <v>0</v>
      </c>
      <c r="X4320" s="4">
        <f t="shared" si="1146"/>
        <v>55.70060000004014</v>
      </c>
      <c r="Y4320" s="4">
        <f t="shared" si="1147"/>
        <v>60</v>
      </c>
      <c r="Z4320" s="4">
        <f t="shared" si="1148"/>
        <v>111.75689999997849</v>
      </c>
      <c r="AA4320" s="4">
        <f t="shared" si="1149"/>
        <v>23.540700000012293</v>
      </c>
      <c r="AB4320" s="4">
        <f t="shared" si="1150"/>
        <v>121.10999999998603</v>
      </c>
      <c r="AC4320" s="4">
        <f t="shared" si="1151"/>
        <v>16.739999999990687</v>
      </c>
      <c r="AD4320" s="5">
        <f t="shared" si="1152"/>
        <v>8018.1364999999641</v>
      </c>
      <c r="AE4320" s="5">
        <f t="shared" si="1153"/>
        <v>388.84820000000764</v>
      </c>
      <c r="AF4320">
        <f t="shared" si="1154"/>
        <v>8406.9846999999718</v>
      </c>
      <c r="AG4320">
        <f t="shared" si="1155"/>
        <v>0</v>
      </c>
    </row>
    <row r="4321" spans="1:33">
      <c r="A4321" s="4">
        <v>4320</v>
      </c>
      <c r="B4321" s="4">
        <v>425856.84240000002</v>
      </c>
      <c r="C4321" s="4">
        <v>425856.84240000002</v>
      </c>
      <c r="D4321" s="4">
        <v>428438.12800000003</v>
      </c>
      <c r="E4321" s="4">
        <v>428503.1851</v>
      </c>
      <c r="F4321" s="4">
        <v>428580</v>
      </c>
      <c r="G4321" s="4">
        <v>428640</v>
      </c>
      <c r="H4321" s="4">
        <v>428640</v>
      </c>
      <c r="I4321" s="4">
        <v>428751.75689999998</v>
      </c>
      <c r="J4321" s="4">
        <v>433936.55489999999</v>
      </c>
      <c r="K4321" s="4">
        <v>433958.41080000001</v>
      </c>
      <c r="L4321" s="4">
        <v>434100</v>
      </c>
      <c r="M4321" s="4">
        <v>434221.11</v>
      </c>
      <c r="N4321" s="4">
        <v>434246.20189999999</v>
      </c>
      <c r="O4321" s="4">
        <v>434265.13429999998</v>
      </c>
      <c r="P4321" s="4">
        <v>434265.13429999998</v>
      </c>
      <c r="Q4321" s="4">
        <f t="shared" si="1139"/>
        <v>2581.2856000000029</v>
      </c>
      <c r="R4321" s="4">
        <f t="shared" si="1140"/>
        <v>76.814899999997579</v>
      </c>
      <c r="S4321" s="4">
        <f t="shared" si="1141"/>
        <v>0</v>
      </c>
      <c r="T4321" s="4">
        <f t="shared" si="1142"/>
        <v>5184.7980000000098</v>
      </c>
      <c r="U4321" s="4">
        <f t="shared" si="1143"/>
        <v>141.58919999998761</v>
      </c>
      <c r="V4321" s="4">
        <f t="shared" si="1144"/>
        <v>25.091899999999441</v>
      </c>
      <c r="W4321" s="4">
        <f t="shared" si="1145"/>
        <v>0</v>
      </c>
      <c r="X4321" s="4">
        <f t="shared" si="1146"/>
        <v>65.057099999976344</v>
      </c>
      <c r="Y4321" s="4">
        <f t="shared" si="1147"/>
        <v>60</v>
      </c>
      <c r="Z4321" s="4">
        <f t="shared" si="1148"/>
        <v>111.75689999997849</v>
      </c>
      <c r="AA4321" s="4">
        <f t="shared" si="1149"/>
        <v>21.855900000024121</v>
      </c>
      <c r="AB4321" s="4">
        <f t="shared" si="1150"/>
        <v>121.10999999998603</v>
      </c>
      <c r="AC4321" s="4">
        <f t="shared" si="1151"/>
        <v>18.932399999990594</v>
      </c>
      <c r="AD4321" s="5">
        <f t="shared" si="1152"/>
        <v>8009.5795999999973</v>
      </c>
      <c r="AE4321" s="5">
        <f t="shared" si="1153"/>
        <v>398.71229999995558</v>
      </c>
      <c r="AF4321">
        <f t="shared" si="1154"/>
        <v>8408.2918999999529</v>
      </c>
      <c r="AG4321">
        <f t="shared" si="1155"/>
        <v>0</v>
      </c>
    </row>
    <row r="4322" spans="1:33">
      <c r="A4322" s="4">
        <v>4321</v>
      </c>
      <c r="B4322" s="4">
        <v>425920.28509999998</v>
      </c>
      <c r="C4322" s="4">
        <v>425920.28509999998</v>
      </c>
      <c r="D4322" s="4">
        <v>428439.41970000003</v>
      </c>
      <c r="E4322" s="4">
        <v>428501.69890000002</v>
      </c>
      <c r="F4322" s="4">
        <v>428580</v>
      </c>
      <c r="G4322" s="4">
        <v>428640</v>
      </c>
      <c r="H4322" s="4">
        <v>428640</v>
      </c>
      <c r="I4322" s="4">
        <v>428751.75689999998</v>
      </c>
      <c r="J4322" s="4">
        <v>430012.72649999999</v>
      </c>
      <c r="K4322" s="4">
        <v>433936.55489999999</v>
      </c>
      <c r="L4322" s="4">
        <v>433980</v>
      </c>
      <c r="M4322" s="4">
        <v>434101.11</v>
      </c>
      <c r="N4322" s="4">
        <v>434227.52010000002</v>
      </c>
      <c r="O4322" s="4">
        <v>434247.29190000001</v>
      </c>
      <c r="P4322" s="4">
        <v>434247.29190000001</v>
      </c>
      <c r="Q4322" s="4">
        <f t="shared" si="1139"/>
        <v>2519.1346000000485</v>
      </c>
      <c r="R4322" s="4">
        <f t="shared" si="1140"/>
        <v>78.301099999982398</v>
      </c>
      <c r="S4322" s="4">
        <f t="shared" si="1141"/>
        <v>0</v>
      </c>
      <c r="T4322" s="4">
        <f t="shared" si="1142"/>
        <v>1260.9696000000113</v>
      </c>
      <c r="U4322" s="4">
        <f t="shared" si="1143"/>
        <v>43.445100000011735</v>
      </c>
      <c r="V4322" s="4">
        <f t="shared" si="1144"/>
        <v>126.41010000003735</v>
      </c>
      <c r="W4322" s="4">
        <f t="shared" si="1145"/>
        <v>0</v>
      </c>
      <c r="X4322" s="4">
        <f t="shared" si="1146"/>
        <v>62.279199999989942</v>
      </c>
      <c r="Y4322" s="4">
        <f t="shared" si="1147"/>
        <v>60</v>
      </c>
      <c r="Z4322" s="4">
        <f t="shared" si="1148"/>
        <v>111.75689999997849</v>
      </c>
      <c r="AA4322" s="4">
        <f t="shared" si="1149"/>
        <v>3923.8283999999985</v>
      </c>
      <c r="AB4322" s="4">
        <f t="shared" si="1150"/>
        <v>121.10999999998603</v>
      </c>
      <c r="AC4322" s="4">
        <f t="shared" si="1151"/>
        <v>19.771799999987707</v>
      </c>
      <c r="AD4322" s="5">
        <f t="shared" si="1152"/>
        <v>4028.2605000000913</v>
      </c>
      <c r="AE4322" s="5">
        <f t="shared" si="1153"/>
        <v>4298.7462999999407</v>
      </c>
      <c r="AF4322">
        <f t="shared" si="1154"/>
        <v>8327.0068000000319</v>
      </c>
      <c r="AG4322">
        <f t="shared" si="1155"/>
        <v>0</v>
      </c>
    </row>
    <row r="4323" spans="1:33">
      <c r="A4323" s="4">
        <v>4322</v>
      </c>
      <c r="B4323" s="4">
        <v>426011.1813</v>
      </c>
      <c r="C4323" s="4">
        <v>426011.1813</v>
      </c>
      <c r="D4323" s="4">
        <v>428484.74070000002</v>
      </c>
      <c r="E4323" s="4">
        <v>428541.60369999998</v>
      </c>
      <c r="F4323" s="4">
        <v>428580</v>
      </c>
      <c r="G4323" s="4">
        <v>428640</v>
      </c>
      <c r="H4323" s="4">
        <v>428640</v>
      </c>
      <c r="I4323" s="4">
        <v>428751.75689999998</v>
      </c>
      <c r="J4323" s="4">
        <v>433958.41080000001</v>
      </c>
      <c r="K4323" s="4">
        <v>433984.5036</v>
      </c>
      <c r="L4323" s="4">
        <v>434100</v>
      </c>
      <c r="M4323" s="4">
        <v>434221.11</v>
      </c>
      <c r="N4323" s="4">
        <v>434264.04430000001</v>
      </c>
      <c r="O4323" s="4">
        <v>434281.07640000002</v>
      </c>
      <c r="P4323" s="4">
        <v>434281.07640000002</v>
      </c>
      <c r="Q4323" s="4">
        <f t="shared" si="1139"/>
        <v>2473.5594000000274</v>
      </c>
      <c r="R4323" s="4">
        <f t="shared" si="1140"/>
        <v>38.396300000022165</v>
      </c>
      <c r="S4323" s="4">
        <f t="shared" si="1141"/>
        <v>0</v>
      </c>
      <c r="T4323" s="4">
        <f t="shared" si="1142"/>
        <v>5206.6539000000339</v>
      </c>
      <c r="U4323" s="4">
        <f t="shared" si="1143"/>
        <v>115.49640000000363</v>
      </c>
      <c r="V4323" s="4">
        <f t="shared" si="1144"/>
        <v>42.934300000022631</v>
      </c>
      <c r="W4323" s="4">
        <f t="shared" si="1145"/>
        <v>0</v>
      </c>
      <c r="X4323" s="4">
        <f t="shared" si="1146"/>
        <v>56.8629999999539</v>
      </c>
      <c r="Y4323" s="4">
        <f t="shared" si="1147"/>
        <v>60</v>
      </c>
      <c r="Z4323" s="4">
        <f t="shared" si="1148"/>
        <v>111.75689999997849</v>
      </c>
      <c r="AA4323" s="4">
        <f t="shared" si="1149"/>
        <v>26.092799999983981</v>
      </c>
      <c r="AB4323" s="4">
        <f t="shared" si="1150"/>
        <v>121.10999999998603</v>
      </c>
      <c r="AC4323" s="4">
        <f t="shared" si="1151"/>
        <v>17.032100000011269</v>
      </c>
      <c r="AD4323" s="5">
        <f t="shared" si="1152"/>
        <v>7877.0403000001097</v>
      </c>
      <c r="AE4323" s="5">
        <f t="shared" si="1153"/>
        <v>392.85479999991367</v>
      </c>
      <c r="AF4323">
        <f t="shared" si="1154"/>
        <v>8269.8951000000234</v>
      </c>
      <c r="AG4323">
        <f t="shared" si="1155"/>
        <v>0</v>
      </c>
    </row>
    <row r="4324" spans="1:33">
      <c r="A4324" s="4">
        <v>4323</v>
      </c>
      <c r="B4324" s="4">
        <v>426127.76659999997</v>
      </c>
      <c r="C4324" s="4">
        <v>426127.76659999997</v>
      </c>
      <c r="D4324" s="4">
        <v>428501.69890000002</v>
      </c>
      <c r="E4324" s="4">
        <v>428557.30859999999</v>
      </c>
      <c r="F4324" s="4">
        <v>428580</v>
      </c>
      <c r="G4324" s="4">
        <v>428640</v>
      </c>
      <c r="H4324" s="4">
        <v>428640</v>
      </c>
      <c r="I4324" s="4">
        <v>428751.75689999998</v>
      </c>
      <c r="J4324" s="4">
        <v>433984.5036</v>
      </c>
      <c r="K4324" s="4">
        <v>434003.06589999999</v>
      </c>
      <c r="L4324" s="4">
        <v>434100</v>
      </c>
      <c r="M4324" s="4">
        <v>434221.11</v>
      </c>
      <c r="N4324" s="4">
        <v>434279.98639999999</v>
      </c>
      <c r="O4324" s="4">
        <v>434296.70569999999</v>
      </c>
      <c r="P4324" s="4">
        <v>434296.70569999999</v>
      </c>
      <c r="Q4324" s="4">
        <f t="shared" si="1139"/>
        <v>2373.9323000000441</v>
      </c>
      <c r="R4324" s="4">
        <f t="shared" si="1140"/>
        <v>22.691400000010617</v>
      </c>
      <c r="S4324" s="4">
        <f t="shared" si="1141"/>
        <v>0</v>
      </c>
      <c r="T4324" s="4">
        <f t="shared" si="1142"/>
        <v>5232.7467000000179</v>
      </c>
      <c r="U4324" s="4">
        <f t="shared" si="1143"/>
        <v>96.934100000013132</v>
      </c>
      <c r="V4324" s="4">
        <f t="shared" si="1144"/>
        <v>58.876400000008289</v>
      </c>
      <c r="W4324" s="4">
        <f t="shared" si="1145"/>
        <v>0</v>
      </c>
      <c r="X4324" s="4">
        <f t="shared" si="1146"/>
        <v>55.609699999971781</v>
      </c>
      <c r="Y4324" s="4">
        <f t="shared" si="1147"/>
        <v>60</v>
      </c>
      <c r="Z4324" s="4">
        <f t="shared" si="1148"/>
        <v>111.75689999997849</v>
      </c>
      <c r="AA4324" s="4">
        <f t="shared" si="1149"/>
        <v>18.562299999990501</v>
      </c>
      <c r="AB4324" s="4">
        <f t="shared" si="1150"/>
        <v>121.10999999998603</v>
      </c>
      <c r="AC4324" s="4">
        <f t="shared" si="1151"/>
        <v>16.71929999999702</v>
      </c>
      <c r="AD4324" s="5">
        <f t="shared" si="1152"/>
        <v>7785.180900000094</v>
      </c>
      <c r="AE4324" s="5">
        <f t="shared" si="1153"/>
        <v>383.75819999992382</v>
      </c>
      <c r="AF4324">
        <f t="shared" si="1154"/>
        <v>8168.9391000000178</v>
      </c>
      <c r="AG4324">
        <f t="shared" si="1155"/>
        <v>0</v>
      </c>
    </row>
    <row r="4325" spans="1:33">
      <c r="A4325" s="4">
        <v>4324</v>
      </c>
      <c r="B4325" s="4">
        <v>426336.15389999998</v>
      </c>
      <c r="C4325" s="4">
        <v>426336.15389999998</v>
      </c>
      <c r="D4325" s="4">
        <v>428503.1851</v>
      </c>
      <c r="E4325" s="4">
        <v>428574.25709999999</v>
      </c>
      <c r="F4325" s="4">
        <v>428580</v>
      </c>
      <c r="G4325" s="4">
        <v>428640</v>
      </c>
      <c r="H4325" s="4">
        <v>428640</v>
      </c>
      <c r="I4325" s="4">
        <v>428751.75689999998</v>
      </c>
      <c r="J4325" s="4">
        <v>434003.06589999999</v>
      </c>
      <c r="K4325" s="4">
        <v>434029.33029999997</v>
      </c>
      <c r="L4325" s="4">
        <v>434100</v>
      </c>
      <c r="M4325" s="4">
        <v>434221.11</v>
      </c>
      <c r="N4325" s="4">
        <v>434295.61570000002</v>
      </c>
      <c r="O4325" s="4">
        <v>434316.5</v>
      </c>
      <c r="P4325" s="4">
        <v>434316.5</v>
      </c>
      <c r="Q4325" s="4">
        <f t="shared" si="1139"/>
        <v>2167.0312000000267</v>
      </c>
      <c r="R4325" s="4">
        <f t="shared" si="1140"/>
        <v>5.7429000000120141</v>
      </c>
      <c r="S4325" s="4">
        <f t="shared" si="1141"/>
        <v>0</v>
      </c>
      <c r="T4325" s="4">
        <f t="shared" si="1142"/>
        <v>5251.3090000000084</v>
      </c>
      <c r="U4325" s="4">
        <f t="shared" si="1143"/>
        <v>70.66970000002766</v>
      </c>
      <c r="V4325" s="4">
        <f t="shared" si="1144"/>
        <v>74.505700000037905</v>
      </c>
      <c r="W4325" s="4">
        <f t="shared" si="1145"/>
        <v>0</v>
      </c>
      <c r="X4325" s="4">
        <f t="shared" si="1146"/>
        <v>71.071999999985565</v>
      </c>
      <c r="Y4325" s="4">
        <f t="shared" si="1147"/>
        <v>60</v>
      </c>
      <c r="Z4325" s="4">
        <f t="shared" si="1148"/>
        <v>111.75689999997849</v>
      </c>
      <c r="AA4325" s="4">
        <f t="shared" si="1149"/>
        <v>26.264399999985471</v>
      </c>
      <c r="AB4325" s="4">
        <f t="shared" si="1150"/>
        <v>121.10999999998603</v>
      </c>
      <c r="AC4325" s="4">
        <f t="shared" si="1151"/>
        <v>20.884299999976065</v>
      </c>
      <c r="AD4325" s="5">
        <f t="shared" si="1152"/>
        <v>7569.2585000001127</v>
      </c>
      <c r="AE4325" s="5">
        <f t="shared" si="1153"/>
        <v>411.08759999991162</v>
      </c>
      <c r="AF4325">
        <f t="shared" si="1154"/>
        <v>7980.3461000000243</v>
      </c>
      <c r="AG4325">
        <f t="shared" si="1155"/>
        <v>0</v>
      </c>
    </row>
    <row r="4326" spans="1:33">
      <c r="A4326" s="4">
        <v>4325</v>
      </c>
      <c r="B4326" s="4">
        <v>426405.3602</v>
      </c>
      <c r="C4326" s="4">
        <v>426405.3602</v>
      </c>
      <c r="D4326" s="4">
        <v>428541.60369999998</v>
      </c>
      <c r="E4326" s="4">
        <v>429629.9951</v>
      </c>
      <c r="F4326" s="4">
        <v>430020</v>
      </c>
      <c r="G4326" s="4">
        <v>430080</v>
      </c>
      <c r="H4326" s="4">
        <v>430080</v>
      </c>
      <c r="I4326" s="4">
        <v>430207.53230000002</v>
      </c>
      <c r="J4326" s="4">
        <v>434029.33029999997</v>
      </c>
      <c r="K4326" s="4">
        <v>434050.53249999997</v>
      </c>
      <c r="L4326" s="4">
        <v>434100</v>
      </c>
      <c r="M4326" s="4">
        <v>434221.11</v>
      </c>
      <c r="N4326" s="4">
        <v>434315.41</v>
      </c>
      <c r="O4326" s="4">
        <v>434335.91769999999</v>
      </c>
      <c r="P4326" s="4">
        <v>434335.91769999999</v>
      </c>
      <c r="Q4326" s="4">
        <f t="shared" si="1139"/>
        <v>2136.2434999999823</v>
      </c>
      <c r="R4326" s="4">
        <f t="shared" si="1140"/>
        <v>390.00489999999991</v>
      </c>
      <c r="S4326" s="4">
        <f t="shared" si="1141"/>
        <v>0</v>
      </c>
      <c r="T4326" s="4">
        <f t="shared" si="1142"/>
        <v>3821.7979999999516</v>
      </c>
      <c r="U4326" s="4">
        <f t="shared" si="1143"/>
        <v>49.46750000002794</v>
      </c>
      <c r="V4326" s="4">
        <f t="shared" si="1144"/>
        <v>94.299999999988358</v>
      </c>
      <c r="W4326" s="4">
        <f t="shared" si="1145"/>
        <v>0</v>
      </c>
      <c r="X4326" s="4">
        <f t="shared" si="1146"/>
        <v>1088.3914000000223</v>
      </c>
      <c r="Y4326" s="4">
        <f t="shared" si="1147"/>
        <v>60</v>
      </c>
      <c r="Z4326" s="4">
        <f t="shared" si="1148"/>
        <v>127.53230000002077</v>
      </c>
      <c r="AA4326" s="4">
        <f t="shared" si="1149"/>
        <v>21.202199999999721</v>
      </c>
      <c r="AB4326" s="4">
        <f t="shared" si="1150"/>
        <v>121.10999999998603</v>
      </c>
      <c r="AC4326" s="4">
        <f t="shared" si="1151"/>
        <v>20.507700000016484</v>
      </c>
      <c r="AD4326" s="5">
        <f t="shared" si="1152"/>
        <v>6491.8138999999501</v>
      </c>
      <c r="AE4326" s="5">
        <f t="shared" si="1153"/>
        <v>1438.7436000000453</v>
      </c>
      <c r="AF4326">
        <f t="shared" si="1154"/>
        <v>7930.5574999999953</v>
      </c>
      <c r="AG4326">
        <f t="shared" si="1155"/>
        <v>0</v>
      </c>
    </row>
    <row r="4327" spans="1:33">
      <c r="A4327" s="4">
        <v>4326</v>
      </c>
      <c r="B4327" s="4">
        <v>426786.76439999999</v>
      </c>
      <c r="C4327" s="4">
        <v>426786.76439999999</v>
      </c>
      <c r="D4327" s="4">
        <v>428557.30859999999</v>
      </c>
      <c r="E4327" s="4">
        <v>429641.93780000001</v>
      </c>
      <c r="F4327" s="4">
        <v>430020</v>
      </c>
      <c r="G4327" s="4">
        <v>430080</v>
      </c>
      <c r="H4327" s="4">
        <v>430080</v>
      </c>
      <c r="I4327" s="4">
        <v>430207.53230000002</v>
      </c>
      <c r="J4327" s="4">
        <v>434050.53249999997</v>
      </c>
      <c r="K4327" s="4">
        <v>434061.82510000002</v>
      </c>
      <c r="L4327" s="4">
        <v>434100</v>
      </c>
      <c r="M4327" s="4">
        <v>434221.11</v>
      </c>
      <c r="N4327" s="4">
        <v>434334.82770000002</v>
      </c>
      <c r="O4327" s="4">
        <v>435374.48369999998</v>
      </c>
      <c r="P4327" s="4">
        <v>435374.48369999998</v>
      </c>
      <c r="Q4327" s="4">
        <f t="shared" si="1139"/>
        <v>1770.5442000000039</v>
      </c>
      <c r="R4327" s="4">
        <f t="shared" si="1140"/>
        <v>378.06219999998575</v>
      </c>
      <c r="S4327" s="4">
        <f t="shared" si="1141"/>
        <v>0</v>
      </c>
      <c r="T4327" s="4">
        <f t="shared" si="1142"/>
        <v>3843.0001999999513</v>
      </c>
      <c r="U4327" s="4">
        <f t="shared" si="1143"/>
        <v>38.174899999983609</v>
      </c>
      <c r="V4327" s="4">
        <f t="shared" si="1144"/>
        <v>113.71770000003744</v>
      </c>
      <c r="W4327" s="4">
        <f t="shared" si="1145"/>
        <v>0</v>
      </c>
      <c r="X4327" s="4">
        <f t="shared" si="1146"/>
        <v>1084.6292000000249</v>
      </c>
      <c r="Y4327" s="4">
        <f t="shared" si="1147"/>
        <v>60</v>
      </c>
      <c r="Z4327" s="4">
        <f t="shared" si="1148"/>
        <v>127.53230000002077</v>
      </c>
      <c r="AA4327" s="4">
        <f t="shared" si="1149"/>
        <v>11.292600000044331</v>
      </c>
      <c r="AB4327" s="4">
        <f t="shared" si="1150"/>
        <v>121.10999999998603</v>
      </c>
      <c r="AC4327" s="4">
        <f t="shared" si="1151"/>
        <v>1039.655999999959</v>
      </c>
      <c r="AD4327" s="5">
        <f t="shared" si="1152"/>
        <v>6143.499199999962</v>
      </c>
      <c r="AE4327" s="5">
        <f t="shared" si="1153"/>
        <v>2444.220100000035</v>
      </c>
      <c r="AF4327">
        <f t="shared" si="1154"/>
        <v>8587.719299999997</v>
      </c>
      <c r="AG4327">
        <f t="shared" si="1155"/>
        <v>0</v>
      </c>
    </row>
    <row r="4328" spans="1:33">
      <c r="A4328" s="4">
        <v>4327</v>
      </c>
      <c r="B4328" s="4">
        <v>426858.826</v>
      </c>
      <c r="C4328" s="4">
        <v>426858.826</v>
      </c>
      <c r="D4328" s="4">
        <v>428574.25709999999</v>
      </c>
      <c r="E4328" s="4">
        <v>429650.96850000002</v>
      </c>
      <c r="F4328" s="4">
        <v>430020</v>
      </c>
      <c r="G4328" s="4">
        <v>430080</v>
      </c>
      <c r="H4328" s="4">
        <v>430080</v>
      </c>
      <c r="I4328" s="4">
        <v>430207.53230000002</v>
      </c>
      <c r="J4328" s="4">
        <v>434061.82510000002</v>
      </c>
      <c r="K4328" s="4">
        <v>434071.91</v>
      </c>
      <c r="L4328" s="4">
        <v>434100</v>
      </c>
      <c r="M4328" s="4">
        <v>434221.11</v>
      </c>
      <c r="N4328" s="4">
        <v>435373.39370000002</v>
      </c>
      <c r="O4328" s="4">
        <v>435390.38449999999</v>
      </c>
      <c r="P4328" s="4">
        <v>435390.38449999999</v>
      </c>
      <c r="Q4328" s="4">
        <f t="shared" si="1139"/>
        <v>1715.4310999999871</v>
      </c>
      <c r="R4328" s="4">
        <f t="shared" si="1140"/>
        <v>369.03149999998277</v>
      </c>
      <c r="S4328" s="4">
        <f t="shared" si="1141"/>
        <v>0</v>
      </c>
      <c r="T4328" s="4">
        <f t="shared" si="1142"/>
        <v>3854.2927999999956</v>
      </c>
      <c r="U4328" s="4">
        <f t="shared" si="1143"/>
        <v>28.090000000025611</v>
      </c>
      <c r="V4328" s="4">
        <f t="shared" si="1144"/>
        <v>1152.2837000000291</v>
      </c>
      <c r="W4328" s="4">
        <f t="shared" si="1145"/>
        <v>0</v>
      </c>
      <c r="X4328" s="4">
        <f t="shared" si="1146"/>
        <v>1076.7114000000292</v>
      </c>
      <c r="Y4328" s="4">
        <f t="shared" si="1147"/>
        <v>60</v>
      </c>
      <c r="Z4328" s="4">
        <f t="shared" si="1148"/>
        <v>127.53230000002077</v>
      </c>
      <c r="AA4328" s="4">
        <f t="shared" si="1149"/>
        <v>10.084899999957997</v>
      </c>
      <c r="AB4328" s="4">
        <f t="shared" si="1150"/>
        <v>121.10999999998603</v>
      </c>
      <c r="AC4328" s="4">
        <f t="shared" si="1151"/>
        <v>16.990799999970477</v>
      </c>
      <c r="AD4328" s="5">
        <f t="shared" si="1152"/>
        <v>7119.1291000000201</v>
      </c>
      <c r="AE4328" s="5">
        <f t="shared" si="1153"/>
        <v>1412.4293999999645</v>
      </c>
      <c r="AF4328">
        <f t="shared" si="1154"/>
        <v>8531.5584999999846</v>
      </c>
      <c r="AG4328">
        <f t="shared" si="1155"/>
        <v>0</v>
      </c>
    </row>
    <row r="4329" spans="1:33">
      <c r="A4329" s="4">
        <v>4328</v>
      </c>
      <c r="B4329" s="4">
        <v>426909.81959999999</v>
      </c>
      <c r="C4329" s="4">
        <v>426909.81959999999</v>
      </c>
      <c r="D4329" s="4">
        <v>429629.9951</v>
      </c>
      <c r="E4329" s="4">
        <v>429696.23259999999</v>
      </c>
      <c r="F4329" s="4">
        <v>430020</v>
      </c>
      <c r="G4329" s="4">
        <v>430080</v>
      </c>
      <c r="H4329" s="4">
        <v>430080</v>
      </c>
      <c r="I4329" s="4">
        <v>430207.53230000002</v>
      </c>
      <c r="J4329" s="4">
        <v>434071.91</v>
      </c>
      <c r="K4329" s="4">
        <v>434099.32539999997</v>
      </c>
      <c r="L4329" s="4">
        <v>434100</v>
      </c>
      <c r="M4329" s="4">
        <v>434221.11</v>
      </c>
      <c r="N4329" s="4">
        <v>435389.29450000002</v>
      </c>
      <c r="O4329" s="4">
        <v>435409.36080000002</v>
      </c>
      <c r="P4329" s="4">
        <v>435409.36080000002</v>
      </c>
      <c r="Q4329" s="4">
        <f t="shared" si="1139"/>
        <v>2720.1755000000121</v>
      </c>
      <c r="R4329" s="4">
        <f t="shared" si="1140"/>
        <v>323.76740000001155</v>
      </c>
      <c r="S4329" s="4">
        <f t="shared" si="1141"/>
        <v>0</v>
      </c>
      <c r="T4329" s="4">
        <f t="shared" si="1142"/>
        <v>3864.3776999999536</v>
      </c>
      <c r="U4329" s="4">
        <f t="shared" si="1143"/>
        <v>0.67460000002756715</v>
      </c>
      <c r="V4329" s="4">
        <f t="shared" si="1144"/>
        <v>1168.1845000000321</v>
      </c>
      <c r="W4329" s="4">
        <f t="shared" si="1145"/>
        <v>0</v>
      </c>
      <c r="X4329" s="4">
        <f t="shared" si="1146"/>
        <v>66.237499999988358</v>
      </c>
      <c r="Y4329" s="4">
        <f t="shared" si="1147"/>
        <v>60</v>
      </c>
      <c r="Z4329" s="4">
        <f t="shared" si="1148"/>
        <v>127.53230000002077</v>
      </c>
      <c r="AA4329" s="4">
        <f t="shared" si="1149"/>
        <v>27.415399999998044</v>
      </c>
      <c r="AB4329" s="4">
        <f t="shared" si="1150"/>
        <v>121.10999999998603</v>
      </c>
      <c r="AC4329" s="4">
        <f t="shared" si="1151"/>
        <v>20.066300000005867</v>
      </c>
      <c r="AD4329" s="5">
        <f t="shared" si="1152"/>
        <v>8077.179700000037</v>
      </c>
      <c r="AE4329" s="5">
        <f t="shared" si="1153"/>
        <v>422.36149999999907</v>
      </c>
      <c r="AF4329">
        <f t="shared" si="1154"/>
        <v>8499.541200000036</v>
      </c>
      <c r="AG4329">
        <f t="shared" si="1155"/>
        <v>0</v>
      </c>
    </row>
    <row r="4330" spans="1:33">
      <c r="A4330" s="4">
        <v>4329</v>
      </c>
      <c r="B4330" s="4">
        <v>426917.96169999999</v>
      </c>
      <c r="C4330" s="4">
        <v>426917.96169999999</v>
      </c>
      <c r="D4330" s="4">
        <v>429641.93780000001</v>
      </c>
      <c r="E4330" s="4">
        <v>429712.85220000002</v>
      </c>
      <c r="F4330" s="4">
        <v>430020</v>
      </c>
      <c r="G4330" s="4">
        <v>430080</v>
      </c>
      <c r="H4330" s="4">
        <v>430080</v>
      </c>
      <c r="I4330" s="4">
        <v>430207.53230000002</v>
      </c>
      <c r="J4330" s="4">
        <v>434099.32539999997</v>
      </c>
      <c r="K4330" s="4">
        <v>434123.56160000002</v>
      </c>
      <c r="L4330" s="4">
        <v>434250.80859999999</v>
      </c>
      <c r="M4330" s="4">
        <v>434371.91859999998</v>
      </c>
      <c r="N4330" s="4">
        <v>435408.2708</v>
      </c>
      <c r="O4330" s="4">
        <v>435429.13819999999</v>
      </c>
      <c r="P4330" s="4">
        <v>435429.13819999999</v>
      </c>
      <c r="Q4330" s="4">
        <f t="shared" si="1139"/>
        <v>2723.976100000029</v>
      </c>
      <c r="R4330" s="4">
        <f t="shared" si="1140"/>
        <v>307.147799999977</v>
      </c>
      <c r="S4330" s="4">
        <f t="shared" si="1141"/>
        <v>0</v>
      </c>
      <c r="T4330" s="4">
        <f t="shared" si="1142"/>
        <v>3891.7930999999517</v>
      </c>
      <c r="U4330" s="4">
        <f t="shared" si="1143"/>
        <v>127.24699999997392</v>
      </c>
      <c r="V4330" s="4">
        <f t="shared" si="1144"/>
        <v>1036.352200000023</v>
      </c>
      <c r="W4330" s="4">
        <f t="shared" si="1145"/>
        <v>0</v>
      </c>
      <c r="X4330" s="4">
        <f t="shared" si="1146"/>
        <v>70.914400000008754</v>
      </c>
      <c r="Y4330" s="4">
        <f t="shared" si="1147"/>
        <v>60</v>
      </c>
      <c r="Z4330" s="4">
        <f t="shared" si="1148"/>
        <v>127.53230000002077</v>
      </c>
      <c r="AA4330" s="4">
        <f t="shared" si="1149"/>
        <v>24.236200000043027</v>
      </c>
      <c r="AB4330" s="4">
        <f t="shared" si="1150"/>
        <v>121.10999999998603</v>
      </c>
      <c r="AC4330" s="4">
        <f t="shared" si="1151"/>
        <v>20.867399999988265</v>
      </c>
      <c r="AD4330" s="5">
        <f t="shared" si="1152"/>
        <v>8086.5161999999546</v>
      </c>
      <c r="AE4330" s="5">
        <f t="shared" si="1153"/>
        <v>424.66030000004685</v>
      </c>
      <c r="AF4330">
        <f t="shared" si="1154"/>
        <v>8511.1765000000014</v>
      </c>
      <c r="AG4330">
        <f t="shared" si="1155"/>
        <v>0</v>
      </c>
    </row>
    <row r="4331" spans="1:33">
      <c r="A4331" s="4">
        <v>4330</v>
      </c>
      <c r="B4331" s="4">
        <v>426990.55349999998</v>
      </c>
      <c r="C4331" s="4">
        <v>426990.55349999998</v>
      </c>
      <c r="D4331" s="4">
        <v>429650.96850000002</v>
      </c>
      <c r="E4331" s="4">
        <v>429718.47090000001</v>
      </c>
      <c r="F4331" s="4">
        <v>430020</v>
      </c>
      <c r="G4331" s="4">
        <v>430080</v>
      </c>
      <c r="H4331" s="4">
        <v>430080</v>
      </c>
      <c r="I4331" s="4">
        <v>430207.53230000002</v>
      </c>
      <c r="J4331" s="4">
        <v>434123.56160000002</v>
      </c>
      <c r="K4331" s="4">
        <v>434134.3676</v>
      </c>
      <c r="L4331" s="4">
        <v>434250.80859999999</v>
      </c>
      <c r="M4331" s="4">
        <v>434371.91859999998</v>
      </c>
      <c r="N4331" s="4">
        <v>435428.04820000002</v>
      </c>
      <c r="O4331" s="4">
        <v>435448.38870000001</v>
      </c>
      <c r="P4331" s="4">
        <v>435448.38870000001</v>
      </c>
      <c r="Q4331" s="4">
        <f t="shared" si="1139"/>
        <v>2660.4150000000373</v>
      </c>
      <c r="R4331" s="4">
        <f t="shared" si="1140"/>
        <v>301.52909999998519</v>
      </c>
      <c r="S4331" s="4">
        <f t="shared" si="1141"/>
        <v>0</v>
      </c>
      <c r="T4331" s="4">
        <f t="shared" si="1142"/>
        <v>3916.0292999999947</v>
      </c>
      <c r="U4331" s="4">
        <f t="shared" si="1143"/>
        <v>116.44099999999162</v>
      </c>
      <c r="V4331" s="4">
        <f t="shared" si="1144"/>
        <v>1056.1296000000439</v>
      </c>
      <c r="W4331" s="4">
        <f t="shared" si="1145"/>
        <v>0</v>
      </c>
      <c r="X4331" s="4">
        <f t="shared" si="1146"/>
        <v>67.502399999997579</v>
      </c>
      <c r="Y4331" s="4">
        <f t="shared" si="1147"/>
        <v>60</v>
      </c>
      <c r="Z4331" s="4">
        <f t="shared" si="1148"/>
        <v>127.53230000002077</v>
      </c>
      <c r="AA4331" s="4">
        <f t="shared" si="1149"/>
        <v>10.805999999982305</v>
      </c>
      <c r="AB4331" s="4">
        <f t="shared" si="1150"/>
        <v>121.10999999998603</v>
      </c>
      <c r="AC4331" s="4">
        <f t="shared" si="1151"/>
        <v>20.340499999991152</v>
      </c>
      <c r="AD4331" s="5">
        <f t="shared" si="1152"/>
        <v>8050.5440000000526</v>
      </c>
      <c r="AE4331" s="5">
        <f t="shared" si="1153"/>
        <v>407.29119999997783</v>
      </c>
      <c r="AF4331">
        <f t="shared" si="1154"/>
        <v>8457.8352000000305</v>
      </c>
      <c r="AG4331">
        <f t="shared" si="1155"/>
        <v>0</v>
      </c>
    </row>
    <row r="4332" spans="1:33">
      <c r="A4332" s="4">
        <v>4331</v>
      </c>
      <c r="B4332" s="4">
        <v>427101.44290000002</v>
      </c>
      <c r="C4332" s="4">
        <v>427101.44290000002</v>
      </c>
      <c r="D4332" s="4">
        <v>429696.23259999999</v>
      </c>
      <c r="E4332" s="4">
        <v>429756.0577</v>
      </c>
      <c r="F4332" s="4">
        <v>430020</v>
      </c>
      <c r="G4332" s="4">
        <v>430080</v>
      </c>
      <c r="H4332" s="4">
        <v>430080</v>
      </c>
      <c r="I4332" s="4">
        <v>430207.53230000002</v>
      </c>
      <c r="J4332" s="4">
        <v>434134.3676</v>
      </c>
      <c r="K4332" s="4">
        <v>434153.4841</v>
      </c>
      <c r="L4332" s="4">
        <v>434250.80859999999</v>
      </c>
      <c r="M4332" s="4">
        <v>434371.91859999998</v>
      </c>
      <c r="N4332" s="4">
        <v>435447.29869999998</v>
      </c>
      <c r="O4332" s="4">
        <v>435465.31939999998</v>
      </c>
      <c r="P4332" s="4">
        <v>435465.31939999998</v>
      </c>
      <c r="Q4332" s="4">
        <f t="shared" si="1139"/>
        <v>2594.7896999999648</v>
      </c>
      <c r="R4332" s="4">
        <f t="shared" si="1140"/>
        <v>263.94229999999516</v>
      </c>
      <c r="S4332" s="4">
        <f t="shared" si="1141"/>
        <v>0</v>
      </c>
      <c r="T4332" s="4">
        <f t="shared" si="1142"/>
        <v>3926.835299999977</v>
      </c>
      <c r="U4332" s="4">
        <f t="shared" si="1143"/>
        <v>97.324499999987893</v>
      </c>
      <c r="V4332" s="4">
        <f t="shared" si="1144"/>
        <v>1075.3801000000094</v>
      </c>
      <c r="W4332" s="4">
        <f t="shared" si="1145"/>
        <v>0</v>
      </c>
      <c r="X4332" s="4">
        <f t="shared" si="1146"/>
        <v>59.825100000016391</v>
      </c>
      <c r="Y4332" s="4">
        <f t="shared" si="1147"/>
        <v>60</v>
      </c>
      <c r="Z4332" s="4">
        <f t="shared" si="1148"/>
        <v>127.53230000002077</v>
      </c>
      <c r="AA4332" s="4">
        <f t="shared" si="1149"/>
        <v>19.116500000003725</v>
      </c>
      <c r="AB4332" s="4">
        <f t="shared" si="1150"/>
        <v>121.10999999998603</v>
      </c>
      <c r="AC4332" s="4">
        <f t="shared" si="1151"/>
        <v>18.020699999993667</v>
      </c>
      <c r="AD4332" s="5">
        <f t="shared" si="1152"/>
        <v>7958.2718999999342</v>
      </c>
      <c r="AE4332" s="5">
        <f t="shared" si="1153"/>
        <v>405.60460000002058</v>
      </c>
      <c r="AF4332">
        <f t="shared" si="1154"/>
        <v>8363.8764999999548</v>
      </c>
      <c r="AG4332">
        <f t="shared" si="1155"/>
        <v>0</v>
      </c>
    </row>
    <row r="4333" spans="1:33">
      <c r="A4333" s="4">
        <v>4332</v>
      </c>
      <c r="B4333" s="4">
        <v>427230.94219999999</v>
      </c>
      <c r="C4333" s="4">
        <v>427230.94219999999</v>
      </c>
      <c r="D4333" s="4">
        <v>429712.85220000002</v>
      </c>
      <c r="E4333" s="4">
        <v>429775.77470000001</v>
      </c>
      <c r="F4333" s="4">
        <v>430020</v>
      </c>
      <c r="G4333" s="4">
        <v>430080</v>
      </c>
      <c r="H4333" s="4">
        <v>430080</v>
      </c>
      <c r="I4333" s="4">
        <v>430207.53230000002</v>
      </c>
      <c r="J4333" s="4">
        <v>434153.4841</v>
      </c>
      <c r="K4333" s="4">
        <v>434172.10869999998</v>
      </c>
      <c r="L4333" s="4">
        <v>434250.80859999999</v>
      </c>
      <c r="M4333" s="4">
        <v>434371.91859999998</v>
      </c>
      <c r="N4333" s="4">
        <v>435464.22940000001</v>
      </c>
      <c r="O4333" s="4">
        <v>435483.37449999998</v>
      </c>
      <c r="P4333" s="4">
        <v>435483.37449999998</v>
      </c>
      <c r="Q4333" s="4">
        <f t="shared" si="1139"/>
        <v>2481.9100000000326</v>
      </c>
      <c r="R4333" s="4">
        <f t="shared" si="1140"/>
        <v>244.22529999999097</v>
      </c>
      <c r="S4333" s="4">
        <f t="shared" si="1141"/>
        <v>0</v>
      </c>
      <c r="T4333" s="4">
        <f t="shared" si="1142"/>
        <v>3945.9517999999807</v>
      </c>
      <c r="U4333" s="4">
        <f t="shared" si="1143"/>
        <v>78.699900000006892</v>
      </c>
      <c r="V4333" s="4">
        <f t="shared" si="1144"/>
        <v>1092.3108000000357</v>
      </c>
      <c r="W4333" s="4">
        <f t="shared" si="1145"/>
        <v>0</v>
      </c>
      <c r="X4333" s="4">
        <f t="shared" si="1146"/>
        <v>62.92249999998603</v>
      </c>
      <c r="Y4333" s="4">
        <f t="shared" si="1147"/>
        <v>60</v>
      </c>
      <c r="Z4333" s="4">
        <f t="shared" si="1148"/>
        <v>127.53230000002077</v>
      </c>
      <c r="AA4333" s="4">
        <f t="shared" si="1149"/>
        <v>18.624599999981001</v>
      </c>
      <c r="AB4333" s="4">
        <f t="shared" si="1150"/>
        <v>121.10999999998603</v>
      </c>
      <c r="AC4333" s="4">
        <f t="shared" si="1151"/>
        <v>19.145099999965169</v>
      </c>
      <c r="AD4333" s="5">
        <f t="shared" si="1152"/>
        <v>7843.0978000000468</v>
      </c>
      <c r="AE4333" s="5">
        <f t="shared" si="1153"/>
        <v>409.334499999939</v>
      </c>
      <c r="AF4333">
        <f t="shared" si="1154"/>
        <v>8252.4322999999858</v>
      </c>
      <c r="AG4333">
        <f t="shared" si="1155"/>
        <v>0</v>
      </c>
    </row>
    <row r="4334" spans="1:33">
      <c r="A4334" s="4">
        <v>4333</v>
      </c>
      <c r="B4334" s="4">
        <v>427302.36469999998</v>
      </c>
      <c r="C4334" s="4">
        <v>427302.36469999998</v>
      </c>
      <c r="D4334" s="4">
        <v>429718.47090000001</v>
      </c>
      <c r="E4334" s="4">
        <v>429786.16350000002</v>
      </c>
      <c r="F4334" s="4">
        <v>430020</v>
      </c>
      <c r="G4334" s="4">
        <v>430080</v>
      </c>
      <c r="H4334" s="4">
        <v>430080</v>
      </c>
      <c r="I4334" s="4">
        <v>430207.53230000002</v>
      </c>
      <c r="J4334" s="4">
        <v>434172.10869999998</v>
      </c>
      <c r="K4334" s="4">
        <v>434186.30099999998</v>
      </c>
      <c r="L4334" s="4">
        <v>434250.80859999999</v>
      </c>
      <c r="M4334" s="4">
        <v>434371.91859999998</v>
      </c>
      <c r="N4334" s="4">
        <v>435482.28450000001</v>
      </c>
      <c r="O4334" s="4">
        <v>435502.66249999998</v>
      </c>
      <c r="P4334" s="4">
        <v>435502.66249999998</v>
      </c>
      <c r="Q4334" s="4">
        <f t="shared" si="1139"/>
        <v>2416.1062000000384</v>
      </c>
      <c r="R4334" s="4">
        <f t="shared" si="1140"/>
        <v>233.83649999997579</v>
      </c>
      <c r="S4334" s="4">
        <f t="shared" si="1141"/>
        <v>0</v>
      </c>
      <c r="T4334" s="4">
        <f t="shared" si="1142"/>
        <v>3964.5763999999617</v>
      </c>
      <c r="U4334" s="4">
        <f t="shared" si="1143"/>
        <v>64.507600000011735</v>
      </c>
      <c r="V4334" s="4">
        <f t="shared" si="1144"/>
        <v>1110.3659000000334</v>
      </c>
      <c r="W4334" s="4">
        <f t="shared" si="1145"/>
        <v>0</v>
      </c>
      <c r="X4334" s="4">
        <f t="shared" si="1146"/>
        <v>67.692600000009406</v>
      </c>
      <c r="Y4334" s="4">
        <f t="shared" si="1147"/>
        <v>60</v>
      </c>
      <c r="Z4334" s="4">
        <f t="shared" si="1148"/>
        <v>127.53230000002077</v>
      </c>
      <c r="AA4334" s="4">
        <f t="shared" si="1149"/>
        <v>14.192299999995157</v>
      </c>
      <c r="AB4334" s="4">
        <f t="shared" si="1150"/>
        <v>121.10999999998603</v>
      </c>
      <c r="AC4334" s="4">
        <f t="shared" si="1151"/>
        <v>20.377999999967869</v>
      </c>
      <c r="AD4334" s="5">
        <f t="shared" si="1152"/>
        <v>7789.392600000021</v>
      </c>
      <c r="AE4334" s="5">
        <f t="shared" si="1153"/>
        <v>410.90519999997923</v>
      </c>
      <c r="AF4334">
        <f t="shared" si="1154"/>
        <v>8200.2978000000003</v>
      </c>
      <c r="AG4334">
        <f t="shared" si="1155"/>
        <v>0</v>
      </c>
    </row>
    <row r="4335" spans="1:33">
      <c r="A4335" s="4">
        <v>4334</v>
      </c>
      <c r="B4335" s="4">
        <v>427309.41850000003</v>
      </c>
      <c r="C4335" s="4">
        <v>427309.41850000003</v>
      </c>
      <c r="D4335" s="4">
        <v>429756.0577</v>
      </c>
      <c r="E4335" s="4">
        <v>429826.5025</v>
      </c>
      <c r="F4335" s="4">
        <v>430020</v>
      </c>
      <c r="G4335" s="4">
        <v>430080</v>
      </c>
      <c r="H4335" s="4">
        <v>430080</v>
      </c>
      <c r="I4335" s="4">
        <v>430207.53230000002</v>
      </c>
      <c r="J4335" s="4">
        <v>434186.30099999998</v>
      </c>
      <c r="K4335" s="4">
        <v>434214.69939999998</v>
      </c>
      <c r="L4335" s="4">
        <v>434250.80859999999</v>
      </c>
      <c r="M4335" s="4">
        <v>434371.91859999998</v>
      </c>
      <c r="N4335" s="4">
        <v>435501.57250000001</v>
      </c>
      <c r="O4335" s="4">
        <v>435522.38579999999</v>
      </c>
      <c r="P4335" s="4">
        <v>435522.38579999999</v>
      </c>
      <c r="Q4335" s="4">
        <f t="shared" si="1139"/>
        <v>2446.639199999976</v>
      </c>
      <c r="R4335" s="4">
        <f t="shared" si="1140"/>
        <v>193.49749999999767</v>
      </c>
      <c r="S4335" s="4">
        <f t="shared" si="1141"/>
        <v>0</v>
      </c>
      <c r="T4335" s="4">
        <f t="shared" si="1142"/>
        <v>3978.7686999999569</v>
      </c>
      <c r="U4335" s="4">
        <f t="shared" si="1143"/>
        <v>36.10920000000624</v>
      </c>
      <c r="V4335" s="4">
        <f t="shared" si="1144"/>
        <v>1129.6539000000339</v>
      </c>
      <c r="W4335" s="4">
        <f t="shared" si="1145"/>
        <v>0</v>
      </c>
      <c r="X4335" s="4">
        <f t="shared" si="1146"/>
        <v>70.444799999997485</v>
      </c>
      <c r="Y4335" s="4">
        <f t="shared" si="1147"/>
        <v>60</v>
      </c>
      <c r="Z4335" s="4">
        <f t="shared" si="1148"/>
        <v>127.53230000002077</v>
      </c>
      <c r="AA4335" s="4">
        <f t="shared" si="1149"/>
        <v>28.398400000005495</v>
      </c>
      <c r="AB4335" s="4">
        <f t="shared" si="1150"/>
        <v>121.10999999998603</v>
      </c>
      <c r="AC4335" s="4">
        <f t="shared" si="1151"/>
        <v>20.81329999997979</v>
      </c>
      <c r="AD4335" s="5">
        <f t="shared" si="1152"/>
        <v>7784.6684999999707</v>
      </c>
      <c r="AE4335" s="5">
        <f t="shared" si="1153"/>
        <v>428.29879999998957</v>
      </c>
      <c r="AF4335">
        <f t="shared" si="1154"/>
        <v>8212.9672999999602</v>
      </c>
      <c r="AG4335">
        <f t="shared" si="1155"/>
        <v>0</v>
      </c>
    </row>
    <row r="4336" spans="1:33">
      <c r="A4336" s="4">
        <v>4335</v>
      </c>
      <c r="B4336" s="4">
        <v>427354.30339999998</v>
      </c>
      <c r="C4336" s="4">
        <v>427354.30339999998</v>
      </c>
      <c r="D4336" s="4">
        <v>429775.77470000001</v>
      </c>
      <c r="E4336" s="4">
        <v>429831.20049999998</v>
      </c>
      <c r="F4336" s="4">
        <v>430020</v>
      </c>
      <c r="G4336" s="4">
        <v>430080</v>
      </c>
      <c r="H4336" s="4">
        <v>430080</v>
      </c>
      <c r="I4336" s="4">
        <v>430207.53230000002</v>
      </c>
      <c r="J4336" s="4">
        <v>434214.69939999998</v>
      </c>
      <c r="K4336" s="4">
        <v>434232.14649999997</v>
      </c>
      <c r="L4336" s="4">
        <v>434250.80859999999</v>
      </c>
      <c r="M4336" s="4">
        <v>434371.91859999998</v>
      </c>
      <c r="N4336" s="4">
        <v>435521.29580000002</v>
      </c>
      <c r="O4336" s="4">
        <v>435537.97460000002</v>
      </c>
      <c r="P4336" s="4">
        <v>435537.97460000002</v>
      </c>
      <c r="Q4336" s="4">
        <f t="shared" si="1139"/>
        <v>2421.4713000000338</v>
      </c>
      <c r="R4336" s="4">
        <f t="shared" si="1140"/>
        <v>188.79950000002282</v>
      </c>
      <c r="S4336" s="4">
        <f t="shared" si="1141"/>
        <v>0</v>
      </c>
      <c r="T4336" s="4">
        <f t="shared" si="1142"/>
        <v>4007.1670999999624</v>
      </c>
      <c r="U4336" s="4">
        <f t="shared" si="1143"/>
        <v>18.662100000015926</v>
      </c>
      <c r="V4336" s="4">
        <f t="shared" si="1144"/>
        <v>1149.3772000000463</v>
      </c>
      <c r="W4336" s="4">
        <f t="shared" si="1145"/>
        <v>0</v>
      </c>
      <c r="X4336" s="4">
        <f t="shared" si="1146"/>
        <v>55.425799999968149</v>
      </c>
      <c r="Y4336" s="4">
        <f t="shared" si="1147"/>
        <v>60</v>
      </c>
      <c r="Z4336" s="4">
        <f t="shared" si="1148"/>
        <v>127.53230000002077</v>
      </c>
      <c r="AA4336" s="4">
        <f t="shared" si="1149"/>
        <v>17.447099999990314</v>
      </c>
      <c r="AB4336" s="4">
        <f t="shared" si="1150"/>
        <v>121.10999999998603</v>
      </c>
      <c r="AC4336" s="4">
        <f t="shared" si="1151"/>
        <v>16.678799999994226</v>
      </c>
      <c r="AD4336" s="5">
        <f t="shared" si="1152"/>
        <v>7785.4772000000812</v>
      </c>
      <c r="AE4336" s="5">
        <f t="shared" si="1153"/>
        <v>398.19399999995949</v>
      </c>
      <c r="AF4336">
        <f t="shared" si="1154"/>
        <v>8183.6712000000407</v>
      </c>
      <c r="AG4336">
        <f t="shared" si="1155"/>
        <v>0</v>
      </c>
    </row>
    <row r="4337" spans="1:33">
      <c r="A4337" s="4">
        <v>4336</v>
      </c>
      <c r="B4337" s="4">
        <v>427485.13059999997</v>
      </c>
      <c r="C4337" s="4">
        <v>427485.13059999997</v>
      </c>
      <c r="D4337" s="4">
        <v>429786.16350000002</v>
      </c>
      <c r="E4337" s="4">
        <v>429844.18369999999</v>
      </c>
      <c r="F4337" s="4">
        <v>430020</v>
      </c>
      <c r="G4337" s="4">
        <v>430080</v>
      </c>
      <c r="H4337" s="4">
        <v>430080</v>
      </c>
      <c r="I4337" s="4">
        <v>430207.53230000002</v>
      </c>
      <c r="J4337" s="4">
        <v>434232.14649999997</v>
      </c>
      <c r="K4337" s="4">
        <v>434250.80859999999</v>
      </c>
      <c r="L4337" s="4">
        <v>434250.80859999999</v>
      </c>
      <c r="M4337" s="4">
        <v>434371.91859999998</v>
      </c>
      <c r="N4337" s="4">
        <v>435536.88459999999</v>
      </c>
      <c r="O4337" s="4">
        <v>435554.2611</v>
      </c>
      <c r="P4337" s="4">
        <v>435554.2611</v>
      </c>
      <c r="Q4337" s="4">
        <f t="shared" si="1139"/>
        <v>2301.0329000000493</v>
      </c>
      <c r="R4337" s="4">
        <f t="shared" si="1140"/>
        <v>175.81630000000587</v>
      </c>
      <c r="S4337" s="4">
        <f t="shared" si="1141"/>
        <v>0</v>
      </c>
      <c r="T4337" s="4">
        <f t="shared" si="1142"/>
        <v>4024.6141999999527</v>
      </c>
      <c r="U4337" s="4">
        <f t="shared" si="1143"/>
        <v>0</v>
      </c>
      <c r="V4337" s="4">
        <f t="shared" si="1144"/>
        <v>1164.9660000000149</v>
      </c>
      <c r="W4337" s="4">
        <f t="shared" si="1145"/>
        <v>0</v>
      </c>
      <c r="X4337" s="4">
        <f t="shared" si="1146"/>
        <v>58.020199999969918</v>
      </c>
      <c r="Y4337" s="4">
        <f t="shared" si="1147"/>
        <v>60</v>
      </c>
      <c r="Z4337" s="4">
        <f t="shared" si="1148"/>
        <v>127.53230000002077</v>
      </c>
      <c r="AA4337" s="4">
        <f t="shared" si="1149"/>
        <v>18.662100000015926</v>
      </c>
      <c r="AB4337" s="4">
        <f t="shared" si="1150"/>
        <v>121.10999999998603</v>
      </c>
      <c r="AC4337" s="4">
        <f t="shared" si="1151"/>
        <v>17.376500000013039</v>
      </c>
      <c r="AD4337" s="5">
        <f t="shared" si="1152"/>
        <v>7666.4294000000227</v>
      </c>
      <c r="AE4337" s="5">
        <f t="shared" si="1153"/>
        <v>402.70110000000568</v>
      </c>
      <c r="AF4337">
        <f t="shared" si="1154"/>
        <v>8069.1305000000284</v>
      </c>
      <c r="AG4337">
        <f t="shared" si="1155"/>
        <v>0</v>
      </c>
    </row>
    <row r="4338" spans="1:33">
      <c r="A4338" s="4">
        <v>4337</v>
      </c>
      <c r="B4338" s="4">
        <v>427604.2071</v>
      </c>
      <c r="C4338" s="4">
        <v>427604.2071</v>
      </c>
      <c r="D4338" s="4">
        <v>429826.5025</v>
      </c>
      <c r="E4338" s="4">
        <v>429887.82939999999</v>
      </c>
      <c r="F4338" s="4">
        <v>430020</v>
      </c>
      <c r="G4338" s="4">
        <v>430080</v>
      </c>
      <c r="H4338" s="4">
        <v>430080</v>
      </c>
      <c r="I4338" s="4">
        <v>430207.53230000002</v>
      </c>
      <c r="J4338" s="4">
        <v>434250.80859999999</v>
      </c>
      <c r="K4338" s="4">
        <v>434269.82579999999</v>
      </c>
      <c r="L4338" s="4">
        <v>435420</v>
      </c>
      <c r="M4338" s="4">
        <v>435541.11</v>
      </c>
      <c r="N4338" s="4">
        <v>435553.17109999998</v>
      </c>
      <c r="O4338" s="4">
        <v>435571.7684</v>
      </c>
      <c r="P4338" s="4">
        <v>435571.7684</v>
      </c>
      <c r="Q4338" s="4">
        <f t="shared" si="1139"/>
        <v>2222.2954000000027</v>
      </c>
      <c r="R4338" s="4">
        <f t="shared" si="1140"/>
        <v>132.1706000000122</v>
      </c>
      <c r="S4338" s="4">
        <f t="shared" si="1141"/>
        <v>0</v>
      </c>
      <c r="T4338" s="4">
        <f t="shared" si="1142"/>
        <v>4043.2762999999686</v>
      </c>
      <c r="U4338" s="4">
        <f t="shared" si="1143"/>
        <v>1150.1742000000086</v>
      </c>
      <c r="V4338" s="4">
        <f t="shared" si="1144"/>
        <v>12.061099999991711</v>
      </c>
      <c r="W4338" s="4">
        <f t="shared" si="1145"/>
        <v>0</v>
      </c>
      <c r="X4338" s="4">
        <f t="shared" si="1146"/>
        <v>61.326899999985471</v>
      </c>
      <c r="Y4338" s="4">
        <f t="shared" si="1147"/>
        <v>60</v>
      </c>
      <c r="Z4338" s="4">
        <f t="shared" si="1148"/>
        <v>127.53230000002077</v>
      </c>
      <c r="AA4338" s="4">
        <f t="shared" si="1149"/>
        <v>19.017200000002049</v>
      </c>
      <c r="AB4338" s="4">
        <f t="shared" si="1150"/>
        <v>121.10999999998603</v>
      </c>
      <c r="AC4338" s="4">
        <f t="shared" si="1151"/>
        <v>18.597300000023097</v>
      </c>
      <c r="AD4338" s="5">
        <f t="shared" si="1152"/>
        <v>7559.9775999999838</v>
      </c>
      <c r="AE4338" s="5">
        <f t="shared" si="1153"/>
        <v>407.58370000001742</v>
      </c>
      <c r="AF4338">
        <f t="shared" si="1154"/>
        <v>7967.5613000000012</v>
      </c>
      <c r="AG4338">
        <f t="shared" si="1155"/>
        <v>0</v>
      </c>
    </row>
    <row r="4339" spans="1:33">
      <c r="A4339" s="4">
        <v>4338</v>
      </c>
      <c r="B4339" s="4">
        <v>427606.83960000001</v>
      </c>
      <c r="C4339" s="4">
        <v>427606.83960000001</v>
      </c>
      <c r="D4339" s="4">
        <v>429831.20049999998</v>
      </c>
      <c r="E4339" s="4">
        <v>429893.72200000001</v>
      </c>
      <c r="F4339" s="4">
        <v>430020</v>
      </c>
      <c r="G4339" s="4">
        <v>430080</v>
      </c>
      <c r="H4339" s="4">
        <v>430080</v>
      </c>
      <c r="I4339" s="4">
        <v>430207.53230000002</v>
      </c>
      <c r="J4339" s="4">
        <v>434269.82579999999</v>
      </c>
      <c r="K4339" s="4">
        <v>434299.11310000002</v>
      </c>
      <c r="L4339" s="4">
        <v>435420</v>
      </c>
      <c r="M4339" s="4">
        <v>435541.11</v>
      </c>
      <c r="N4339" s="4">
        <v>435570.67839999998</v>
      </c>
      <c r="O4339" s="4">
        <v>435589.69219999999</v>
      </c>
      <c r="P4339" s="4">
        <v>435589.69219999999</v>
      </c>
      <c r="Q4339" s="4">
        <f t="shared" si="1139"/>
        <v>2224.3608999999706</v>
      </c>
      <c r="R4339" s="4">
        <f t="shared" si="1140"/>
        <v>126.27799999999115</v>
      </c>
      <c r="S4339" s="4">
        <f t="shared" si="1141"/>
        <v>0</v>
      </c>
      <c r="T4339" s="4">
        <f t="shared" si="1142"/>
        <v>4062.2934999999707</v>
      </c>
      <c r="U4339" s="4">
        <f t="shared" si="1143"/>
        <v>1120.8868999999831</v>
      </c>
      <c r="V4339" s="4">
        <f t="shared" si="1144"/>
        <v>29.568399999989197</v>
      </c>
      <c r="W4339" s="4">
        <f t="shared" si="1145"/>
        <v>0</v>
      </c>
      <c r="X4339" s="4">
        <f t="shared" si="1146"/>
        <v>62.521500000031665</v>
      </c>
      <c r="Y4339" s="4">
        <f t="shared" si="1147"/>
        <v>60</v>
      </c>
      <c r="Z4339" s="4">
        <f t="shared" si="1148"/>
        <v>127.53230000002077</v>
      </c>
      <c r="AA4339" s="4">
        <f t="shared" si="1149"/>
        <v>29.287300000025425</v>
      </c>
      <c r="AB4339" s="4">
        <f t="shared" si="1150"/>
        <v>121.10999999998603</v>
      </c>
      <c r="AC4339" s="4">
        <f t="shared" si="1151"/>
        <v>19.013800000015181</v>
      </c>
      <c r="AD4339" s="5">
        <f t="shared" si="1152"/>
        <v>7563.3876999999047</v>
      </c>
      <c r="AE4339" s="5">
        <f t="shared" si="1153"/>
        <v>419.46490000007907</v>
      </c>
      <c r="AF4339">
        <f t="shared" si="1154"/>
        <v>7982.8525999999838</v>
      </c>
      <c r="AG4339">
        <f t="shared" si="1155"/>
        <v>0</v>
      </c>
    </row>
    <row r="4340" spans="1:33">
      <c r="A4340" s="4">
        <v>4339</v>
      </c>
      <c r="B4340" s="4">
        <v>427637.3199</v>
      </c>
      <c r="C4340" s="4">
        <v>427637.3199</v>
      </c>
      <c r="D4340" s="4">
        <v>429844.18369999999</v>
      </c>
      <c r="E4340" s="4">
        <v>429901.50640000001</v>
      </c>
      <c r="F4340" s="4">
        <v>430020</v>
      </c>
      <c r="G4340" s="4">
        <v>430080</v>
      </c>
      <c r="H4340" s="4">
        <v>430080</v>
      </c>
      <c r="I4340" s="4">
        <v>430207.53230000002</v>
      </c>
      <c r="J4340" s="4">
        <v>434299.11310000002</v>
      </c>
      <c r="K4340" s="4">
        <v>434312.69349999999</v>
      </c>
      <c r="L4340" s="4">
        <v>435420</v>
      </c>
      <c r="M4340" s="4">
        <v>435541.11</v>
      </c>
      <c r="N4340" s="4">
        <v>435588.60220000002</v>
      </c>
      <c r="O4340" s="4">
        <v>435605.7647</v>
      </c>
      <c r="P4340" s="4">
        <v>435605.7647</v>
      </c>
      <c r="Q4340" s="4">
        <f t="shared" si="1139"/>
        <v>2206.8637999999919</v>
      </c>
      <c r="R4340" s="4">
        <f t="shared" si="1140"/>
        <v>118.49359999998705</v>
      </c>
      <c r="S4340" s="4">
        <f t="shared" si="1141"/>
        <v>0</v>
      </c>
      <c r="T4340" s="4">
        <f t="shared" si="1142"/>
        <v>4091.5807999999961</v>
      </c>
      <c r="U4340" s="4">
        <f t="shared" si="1143"/>
        <v>1107.3065000000061</v>
      </c>
      <c r="V4340" s="4">
        <f t="shared" si="1144"/>
        <v>47.492200000036974</v>
      </c>
      <c r="W4340" s="4">
        <f t="shared" si="1145"/>
        <v>0</v>
      </c>
      <c r="X4340" s="4">
        <f t="shared" si="1146"/>
        <v>57.322700000018813</v>
      </c>
      <c r="Y4340" s="4">
        <f t="shared" si="1147"/>
        <v>60</v>
      </c>
      <c r="Z4340" s="4">
        <f t="shared" si="1148"/>
        <v>127.53230000002077</v>
      </c>
      <c r="AA4340" s="4">
        <f t="shared" si="1149"/>
        <v>13.580399999977089</v>
      </c>
      <c r="AB4340" s="4">
        <f t="shared" si="1150"/>
        <v>121.10999999998603</v>
      </c>
      <c r="AC4340" s="4">
        <f t="shared" si="1151"/>
        <v>17.162499999976717</v>
      </c>
      <c r="AD4340" s="5">
        <f t="shared" si="1152"/>
        <v>7571.7369000000181</v>
      </c>
      <c r="AE4340" s="5">
        <f t="shared" si="1153"/>
        <v>396.70789999997942</v>
      </c>
      <c r="AF4340">
        <f t="shared" si="1154"/>
        <v>7968.4447999999975</v>
      </c>
      <c r="AG4340">
        <f t="shared" si="1155"/>
        <v>0</v>
      </c>
    </row>
    <row r="4341" spans="1:33">
      <c r="A4341" s="4">
        <v>4340</v>
      </c>
      <c r="B4341" s="4">
        <v>427729.7928</v>
      </c>
      <c r="C4341" s="4">
        <v>427729.7928</v>
      </c>
      <c r="D4341" s="4">
        <v>429887.82939999999</v>
      </c>
      <c r="E4341" s="4">
        <v>429944.57610000001</v>
      </c>
      <c r="F4341" s="4">
        <v>430020</v>
      </c>
      <c r="G4341" s="4">
        <v>430080</v>
      </c>
      <c r="H4341" s="4">
        <v>430080</v>
      </c>
      <c r="I4341" s="4">
        <v>430207.53230000002</v>
      </c>
      <c r="J4341" s="4">
        <v>434312.69349999999</v>
      </c>
      <c r="K4341" s="4">
        <v>434329.82500000001</v>
      </c>
      <c r="L4341" s="4">
        <v>435420</v>
      </c>
      <c r="M4341" s="4">
        <v>435541.11</v>
      </c>
      <c r="N4341" s="4">
        <v>435604.67469999997</v>
      </c>
      <c r="O4341" s="4">
        <v>435621.67499999999</v>
      </c>
      <c r="P4341" s="4">
        <v>435621.67499999999</v>
      </c>
      <c r="Q4341" s="4">
        <f t="shared" si="1139"/>
        <v>2158.0365999999922</v>
      </c>
      <c r="R4341" s="4">
        <f t="shared" si="1140"/>
        <v>75.423899999994319</v>
      </c>
      <c r="S4341" s="4">
        <f t="shared" si="1141"/>
        <v>0</v>
      </c>
      <c r="T4341" s="4">
        <f t="shared" si="1142"/>
        <v>4105.1611999999732</v>
      </c>
      <c r="U4341" s="4">
        <f t="shared" si="1143"/>
        <v>1090.1749999999884</v>
      </c>
      <c r="V4341" s="4">
        <f t="shared" si="1144"/>
        <v>63.564699999988079</v>
      </c>
      <c r="W4341" s="4">
        <f t="shared" si="1145"/>
        <v>0</v>
      </c>
      <c r="X4341" s="4">
        <f t="shared" si="1146"/>
        <v>56.746700000017881</v>
      </c>
      <c r="Y4341" s="4">
        <f t="shared" si="1147"/>
        <v>60</v>
      </c>
      <c r="Z4341" s="4">
        <f t="shared" si="1148"/>
        <v>127.53230000002077</v>
      </c>
      <c r="AA4341" s="4">
        <f t="shared" si="1149"/>
        <v>17.131500000017695</v>
      </c>
      <c r="AB4341" s="4">
        <f t="shared" si="1150"/>
        <v>121.10999999998603</v>
      </c>
      <c r="AC4341" s="4">
        <f t="shared" si="1151"/>
        <v>17.000300000014249</v>
      </c>
      <c r="AD4341" s="5">
        <f t="shared" si="1152"/>
        <v>7492.3613999999361</v>
      </c>
      <c r="AE4341" s="5">
        <f t="shared" si="1153"/>
        <v>399.52080000005662</v>
      </c>
      <c r="AF4341">
        <f t="shared" si="1154"/>
        <v>7891.8821999999927</v>
      </c>
      <c r="AG4341">
        <f t="shared" si="1155"/>
        <v>0</v>
      </c>
    </row>
    <row r="4342" spans="1:33">
      <c r="A4342" s="4">
        <v>4341</v>
      </c>
      <c r="B4342" s="4">
        <v>428035.55829999998</v>
      </c>
      <c r="C4342" s="4">
        <v>428035.55829999998</v>
      </c>
      <c r="D4342" s="4">
        <v>429893.72200000001</v>
      </c>
      <c r="E4342" s="4">
        <v>429949.43930000003</v>
      </c>
      <c r="F4342" s="4">
        <v>430020</v>
      </c>
      <c r="G4342" s="4">
        <v>430080</v>
      </c>
      <c r="H4342" s="4">
        <v>430080</v>
      </c>
      <c r="I4342" s="4">
        <v>430207.53230000002</v>
      </c>
      <c r="J4342" s="4">
        <v>434329.82500000001</v>
      </c>
      <c r="K4342" s="4">
        <v>435366.9803</v>
      </c>
      <c r="L4342" s="4">
        <v>435420</v>
      </c>
      <c r="M4342" s="4">
        <v>435541.11</v>
      </c>
      <c r="N4342" s="4">
        <v>435620.58500000002</v>
      </c>
      <c r="O4342" s="4">
        <v>435637.32880000002</v>
      </c>
      <c r="P4342" s="4">
        <v>435637.32880000002</v>
      </c>
      <c r="Q4342" s="4">
        <f t="shared" si="1139"/>
        <v>1858.1637000000337</v>
      </c>
      <c r="R4342" s="4">
        <f t="shared" si="1140"/>
        <v>70.560699999972712</v>
      </c>
      <c r="S4342" s="4">
        <f t="shared" si="1141"/>
        <v>0</v>
      </c>
      <c r="T4342" s="4">
        <f t="shared" si="1142"/>
        <v>4122.2926999999909</v>
      </c>
      <c r="U4342" s="4">
        <f t="shared" si="1143"/>
        <v>53.019700000004377</v>
      </c>
      <c r="V4342" s="4">
        <f t="shared" si="1144"/>
        <v>79.475000000034925</v>
      </c>
      <c r="W4342" s="4">
        <f t="shared" si="1145"/>
        <v>0</v>
      </c>
      <c r="X4342" s="4">
        <f t="shared" si="1146"/>
        <v>55.71730000001844</v>
      </c>
      <c r="Y4342" s="4">
        <f t="shared" si="1147"/>
        <v>60</v>
      </c>
      <c r="Z4342" s="4">
        <f t="shared" si="1148"/>
        <v>127.53230000002077</v>
      </c>
      <c r="AA4342" s="4">
        <f t="shared" si="1149"/>
        <v>1037.155299999984</v>
      </c>
      <c r="AB4342" s="4">
        <f t="shared" si="1150"/>
        <v>121.10999999998603</v>
      </c>
      <c r="AC4342" s="4">
        <f t="shared" si="1151"/>
        <v>16.743799999996554</v>
      </c>
      <c r="AD4342" s="5">
        <f t="shared" si="1152"/>
        <v>6183.5118000000366</v>
      </c>
      <c r="AE4342" s="5">
        <f t="shared" si="1153"/>
        <v>1418.2587000000058</v>
      </c>
      <c r="AF4342">
        <f t="shared" si="1154"/>
        <v>7601.7705000000424</v>
      </c>
      <c r="AG4342">
        <f t="shared" si="1155"/>
        <v>0</v>
      </c>
    </row>
    <row r="4343" spans="1:33">
      <c r="A4343" s="4">
        <v>4342</v>
      </c>
      <c r="B4343" s="4">
        <v>428546.48830000003</v>
      </c>
      <c r="C4343" s="4">
        <v>428546.48830000003</v>
      </c>
      <c r="D4343" s="4">
        <v>429901.50640000001</v>
      </c>
      <c r="E4343" s="4">
        <v>429966.96539999999</v>
      </c>
      <c r="F4343" s="4">
        <v>430020</v>
      </c>
      <c r="G4343" s="4">
        <v>430080</v>
      </c>
      <c r="H4343" s="4">
        <v>430080</v>
      </c>
      <c r="I4343" s="4">
        <v>430207.53230000002</v>
      </c>
      <c r="J4343" s="4">
        <v>435366.9803</v>
      </c>
      <c r="K4343" s="4">
        <v>435379.79670000001</v>
      </c>
      <c r="L4343" s="4">
        <v>435420</v>
      </c>
      <c r="M4343" s="4">
        <v>435541.11</v>
      </c>
      <c r="N4343" s="4">
        <v>435636.23879999999</v>
      </c>
      <c r="O4343" s="4">
        <v>435656.11499999999</v>
      </c>
      <c r="P4343" s="4">
        <v>435656.11499999999</v>
      </c>
      <c r="Q4343" s="4">
        <f t="shared" si="1139"/>
        <v>1355.0180999999866</v>
      </c>
      <c r="R4343" s="4">
        <f t="shared" si="1140"/>
        <v>53.034600000013597</v>
      </c>
      <c r="S4343" s="4">
        <f t="shared" si="1141"/>
        <v>0</v>
      </c>
      <c r="T4343" s="4">
        <f t="shared" si="1142"/>
        <v>5159.4479999999749</v>
      </c>
      <c r="U4343" s="4">
        <f t="shared" si="1143"/>
        <v>40.20329999999376</v>
      </c>
      <c r="V4343" s="4">
        <f t="shared" si="1144"/>
        <v>95.128800000005867</v>
      </c>
      <c r="W4343" s="4">
        <f t="shared" si="1145"/>
        <v>0</v>
      </c>
      <c r="X4343" s="4">
        <f t="shared" si="1146"/>
        <v>65.458999999973457</v>
      </c>
      <c r="Y4343" s="4">
        <f t="shared" si="1147"/>
        <v>60</v>
      </c>
      <c r="Z4343" s="4">
        <f t="shared" si="1148"/>
        <v>127.53230000002077</v>
      </c>
      <c r="AA4343" s="4">
        <f t="shared" si="1149"/>
        <v>12.816400000010617</v>
      </c>
      <c r="AB4343" s="4">
        <f t="shared" si="1150"/>
        <v>121.10999999998603</v>
      </c>
      <c r="AC4343" s="4">
        <f t="shared" si="1151"/>
        <v>19.876199999998789</v>
      </c>
      <c r="AD4343" s="5">
        <f t="shared" si="1152"/>
        <v>6702.8327999999747</v>
      </c>
      <c r="AE4343" s="5">
        <f t="shared" si="1153"/>
        <v>406.79389999998966</v>
      </c>
      <c r="AF4343">
        <f t="shared" si="1154"/>
        <v>7109.6266999999643</v>
      </c>
      <c r="AG4343">
        <f t="shared" si="1155"/>
        <v>0</v>
      </c>
    </row>
    <row r="4344" spans="1:33">
      <c r="A4344" s="4">
        <v>4343</v>
      </c>
      <c r="B4344" s="4">
        <v>428671.67190000002</v>
      </c>
      <c r="C4344" s="4">
        <v>428671.67190000002</v>
      </c>
      <c r="D4344" s="4">
        <v>429944.57610000001</v>
      </c>
      <c r="E4344" s="4">
        <v>430001.685</v>
      </c>
      <c r="F4344" s="4">
        <v>430020</v>
      </c>
      <c r="G4344" s="4">
        <v>430080</v>
      </c>
      <c r="H4344" s="4">
        <v>430080</v>
      </c>
      <c r="I4344" s="4">
        <v>430207.53230000002</v>
      </c>
      <c r="J4344" s="4">
        <v>435379.79670000001</v>
      </c>
      <c r="K4344" s="4">
        <v>435394.65350000001</v>
      </c>
      <c r="L4344" s="4">
        <v>435420</v>
      </c>
      <c r="M4344" s="4">
        <v>435541.11</v>
      </c>
      <c r="N4344" s="4">
        <v>435655.02500000002</v>
      </c>
      <c r="O4344" s="4">
        <v>435672.12569999998</v>
      </c>
      <c r="P4344" s="4">
        <v>435672.12569999998</v>
      </c>
      <c r="Q4344" s="4">
        <f t="shared" si="1139"/>
        <v>1272.9041999999899</v>
      </c>
      <c r="R4344" s="4">
        <f t="shared" si="1140"/>
        <v>18.315000000002328</v>
      </c>
      <c r="S4344" s="4">
        <f t="shared" si="1141"/>
        <v>0</v>
      </c>
      <c r="T4344" s="4">
        <f t="shared" si="1142"/>
        <v>5172.2643999999855</v>
      </c>
      <c r="U4344" s="4">
        <f t="shared" si="1143"/>
        <v>25.346499999985099</v>
      </c>
      <c r="V4344" s="4">
        <f t="shared" si="1144"/>
        <v>113.91500000003725</v>
      </c>
      <c r="W4344" s="4">
        <f t="shared" si="1145"/>
        <v>0</v>
      </c>
      <c r="X4344" s="4">
        <f t="shared" si="1146"/>
        <v>57.108899999991991</v>
      </c>
      <c r="Y4344" s="4">
        <f t="shared" si="1147"/>
        <v>60</v>
      </c>
      <c r="Z4344" s="4">
        <f t="shared" si="1148"/>
        <v>127.53230000002077</v>
      </c>
      <c r="AA4344" s="4">
        <f t="shared" si="1149"/>
        <v>14.856800000008661</v>
      </c>
      <c r="AB4344" s="4">
        <f t="shared" si="1150"/>
        <v>121.10999999998603</v>
      </c>
      <c r="AC4344" s="4">
        <f t="shared" si="1151"/>
        <v>17.100699999951757</v>
      </c>
      <c r="AD4344" s="5">
        <f t="shared" si="1152"/>
        <v>6602.7451000000001</v>
      </c>
      <c r="AE4344" s="5">
        <f t="shared" si="1153"/>
        <v>397.70869999995921</v>
      </c>
      <c r="AF4344">
        <f t="shared" si="1154"/>
        <v>7000.4537999999593</v>
      </c>
      <c r="AG4344">
        <f t="shared" si="1155"/>
        <v>0</v>
      </c>
    </row>
    <row r="4345" spans="1:33">
      <c r="A4345" s="4">
        <v>4344</v>
      </c>
      <c r="B4345" s="4">
        <v>428900.2095</v>
      </c>
      <c r="C4345" s="4">
        <v>428900.2095</v>
      </c>
      <c r="D4345" s="4">
        <v>429949.43930000003</v>
      </c>
      <c r="E4345" s="4">
        <v>430014.23249999998</v>
      </c>
      <c r="F4345" s="4">
        <v>430020</v>
      </c>
      <c r="G4345" s="4">
        <v>430080</v>
      </c>
      <c r="H4345" s="4">
        <v>430080</v>
      </c>
      <c r="I4345" s="4">
        <v>430207.53230000002</v>
      </c>
      <c r="J4345" s="4">
        <v>435394.65350000001</v>
      </c>
      <c r="K4345" s="4">
        <v>435413.48830000003</v>
      </c>
      <c r="L4345" s="4">
        <v>435420</v>
      </c>
      <c r="M4345" s="4">
        <v>435541.11</v>
      </c>
      <c r="N4345" s="4">
        <v>435671.03570000001</v>
      </c>
      <c r="O4345" s="4">
        <v>435690.73670000001</v>
      </c>
      <c r="P4345" s="4">
        <v>435690.73670000001</v>
      </c>
      <c r="Q4345" s="4">
        <f t="shared" si="1139"/>
        <v>1049.2298000000301</v>
      </c>
      <c r="R4345" s="4">
        <f t="shared" si="1140"/>
        <v>5.7675000000162981</v>
      </c>
      <c r="S4345" s="4">
        <f t="shared" si="1141"/>
        <v>0</v>
      </c>
      <c r="T4345" s="4">
        <f t="shared" si="1142"/>
        <v>5187.1211999999941</v>
      </c>
      <c r="U4345" s="4">
        <f t="shared" si="1143"/>
        <v>6.5116999999736436</v>
      </c>
      <c r="V4345" s="4">
        <f t="shared" si="1144"/>
        <v>129.92570000002161</v>
      </c>
      <c r="W4345" s="4">
        <f t="shared" si="1145"/>
        <v>0</v>
      </c>
      <c r="X4345" s="4">
        <f t="shared" si="1146"/>
        <v>64.793199999956414</v>
      </c>
      <c r="Y4345" s="4">
        <f t="shared" si="1147"/>
        <v>60</v>
      </c>
      <c r="Z4345" s="4">
        <f t="shared" si="1148"/>
        <v>127.53230000002077</v>
      </c>
      <c r="AA4345" s="4">
        <f t="shared" si="1149"/>
        <v>18.834800000011455</v>
      </c>
      <c r="AB4345" s="4">
        <f t="shared" si="1150"/>
        <v>121.10999999998603</v>
      </c>
      <c r="AC4345" s="4">
        <f t="shared" si="1151"/>
        <v>19.701000000000931</v>
      </c>
      <c r="AD4345" s="5">
        <f t="shared" si="1152"/>
        <v>6378.5559000000358</v>
      </c>
      <c r="AE4345" s="5">
        <f t="shared" si="1153"/>
        <v>411.9712999999756</v>
      </c>
      <c r="AF4345">
        <f t="shared" si="1154"/>
        <v>6790.5272000000114</v>
      </c>
      <c r="AG4345">
        <f t="shared" si="1155"/>
        <v>0</v>
      </c>
    </row>
    <row r="4346" spans="1:33">
      <c r="A4346" s="4">
        <v>4345</v>
      </c>
      <c r="B4346" s="4">
        <v>428975.07750000001</v>
      </c>
      <c r="C4346" s="4">
        <v>428975.07750000001</v>
      </c>
      <c r="D4346" s="4">
        <v>429966.96539999999</v>
      </c>
      <c r="E4346" s="4">
        <v>433931.69079999998</v>
      </c>
      <c r="F4346" s="4">
        <v>434340</v>
      </c>
      <c r="G4346" s="4">
        <v>434400</v>
      </c>
      <c r="H4346" s="4">
        <v>434400</v>
      </c>
      <c r="I4346" s="4">
        <v>434519.34490000003</v>
      </c>
      <c r="J4346" s="4">
        <v>435413.48830000003</v>
      </c>
      <c r="K4346" s="4">
        <v>435441.60560000001</v>
      </c>
      <c r="L4346" s="4">
        <v>435606.42219999997</v>
      </c>
      <c r="M4346" s="4">
        <v>435727.53220000002</v>
      </c>
      <c r="N4346" s="4">
        <v>435727.53220000002</v>
      </c>
      <c r="O4346" s="4">
        <v>435747.21470000001</v>
      </c>
      <c r="P4346" s="4">
        <v>435747.21470000001</v>
      </c>
      <c r="Q4346" s="4">
        <f t="shared" si="1139"/>
        <v>991.88789999997243</v>
      </c>
      <c r="R4346" s="4">
        <f t="shared" si="1140"/>
        <v>408.30920000001788</v>
      </c>
      <c r="S4346" s="4">
        <f t="shared" si="1141"/>
        <v>0</v>
      </c>
      <c r="T4346" s="4">
        <f t="shared" si="1142"/>
        <v>894.14340000000084</v>
      </c>
      <c r="U4346" s="4">
        <f t="shared" si="1143"/>
        <v>164.81659999996191</v>
      </c>
      <c r="V4346" s="4">
        <f t="shared" si="1144"/>
        <v>0</v>
      </c>
      <c r="W4346" s="4">
        <f t="shared" si="1145"/>
        <v>0</v>
      </c>
      <c r="X4346" s="4">
        <f t="shared" si="1146"/>
        <v>3964.7253999999957</v>
      </c>
      <c r="Y4346" s="4">
        <f t="shared" si="1147"/>
        <v>60</v>
      </c>
      <c r="Z4346" s="4">
        <f t="shared" si="1148"/>
        <v>119.34490000002552</v>
      </c>
      <c r="AA4346" s="4">
        <f t="shared" si="1149"/>
        <v>28.117299999983516</v>
      </c>
      <c r="AB4346" s="4">
        <f t="shared" si="1150"/>
        <v>121.11000000004424</v>
      </c>
      <c r="AC4346" s="4">
        <f t="shared" si="1151"/>
        <v>19.682499999995343</v>
      </c>
      <c r="AD4346" s="5">
        <f t="shared" si="1152"/>
        <v>2459.1570999999531</v>
      </c>
      <c r="AE4346" s="5">
        <f t="shared" si="1153"/>
        <v>4312.9801000000443</v>
      </c>
      <c r="AF4346">
        <f t="shared" si="1154"/>
        <v>6772.1371999999974</v>
      </c>
      <c r="AG4346">
        <f t="shared" si="1155"/>
        <v>0</v>
      </c>
    </row>
    <row r="4347" spans="1:33">
      <c r="A4347" s="4">
        <v>4346</v>
      </c>
      <c r="B4347" s="4">
        <v>429202.95319999999</v>
      </c>
      <c r="C4347" s="4">
        <v>429202.95319999999</v>
      </c>
      <c r="D4347" s="4">
        <v>430001.685</v>
      </c>
      <c r="E4347" s="4">
        <v>433963.28590000002</v>
      </c>
      <c r="F4347" s="4">
        <v>434340</v>
      </c>
      <c r="G4347" s="4">
        <v>434400</v>
      </c>
      <c r="H4347" s="4">
        <v>434400</v>
      </c>
      <c r="I4347" s="4">
        <v>434519.34490000003</v>
      </c>
      <c r="J4347" s="4">
        <v>435441.60560000001</v>
      </c>
      <c r="K4347" s="4">
        <v>435470.66259999998</v>
      </c>
      <c r="L4347" s="4">
        <v>435606.42219999997</v>
      </c>
      <c r="M4347" s="4">
        <v>435727.53220000002</v>
      </c>
      <c r="N4347" s="4">
        <v>435746.12469999999</v>
      </c>
      <c r="O4347" s="4">
        <v>435764.82079999999</v>
      </c>
      <c r="P4347" s="4">
        <v>435764.82079999999</v>
      </c>
      <c r="Q4347" s="4">
        <f t="shared" si="1139"/>
        <v>798.73180000000866</v>
      </c>
      <c r="R4347" s="4">
        <f t="shared" si="1140"/>
        <v>376.71409999998286</v>
      </c>
      <c r="S4347" s="4">
        <f t="shared" si="1141"/>
        <v>0</v>
      </c>
      <c r="T4347" s="4">
        <f t="shared" si="1142"/>
        <v>922.26069999998435</v>
      </c>
      <c r="U4347" s="4">
        <f t="shared" si="1143"/>
        <v>135.75959999999031</v>
      </c>
      <c r="V4347" s="4">
        <f t="shared" si="1144"/>
        <v>18.592499999969732</v>
      </c>
      <c r="W4347" s="4">
        <f t="shared" si="1145"/>
        <v>0</v>
      </c>
      <c r="X4347" s="4">
        <f t="shared" si="1146"/>
        <v>3961.6009000000195</v>
      </c>
      <c r="Y4347" s="4">
        <f t="shared" si="1147"/>
        <v>60</v>
      </c>
      <c r="Z4347" s="4">
        <f t="shared" si="1148"/>
        <v>119.34490000002552</v>
      </c>
      <c r="AA4347" s="4">
        <f t="shared" si="1149"/>
        <v>29.056999999971595</v>
      </c>
      <c r="AB4347" s="4">
        <f t="shared" si="1150"/>
        <v>121.11000000004424</v>
      </c>
      <c r="AC4347" s="4">
        <f t="shared" si="1151"/>
        <v>18.696100000001024</v>
      </c>
      <c r="AD4347" s="5">
        <f t="shared" si="1152"/>
        <v>2252.0586999999359</v>
      </c>
      <c r="AE4347" s="5">
        <f t="shared" si="1153"/>
        <v>4309.8089000000618</v>
      </c>
      <c r="AF4347">
        <f t="shared" si="1154"/>
        <v>6561.8675999999978</v>
      </c>
      <c r="AG4347">
        <f t="shared" si="1155"/>
        <v>0</v>
      </c>
    </row>
    <row r="4348" spans="1:33">
      <c r="A4348" s="4">
        <v>4347</v>
      </c>
      <c r="B4348" s="4">
        <v>429211.37780000002</v>
      </c>
      <c r="C4348" s="4">
        <v>429211.37780000002</v>
      </c>
      <c r="D4348" s="4">
        <v>430014.23249999998</v>
      </c>
      <c r="E4348" s="4">
        <v>433969.15179999999</v>
      </c>
      <c r="F4348" s="4">
        <v>434340</v>
      </c>
      <c r="G4348" s="4">
        <v>434400</v>
      </c>
      <c r="H4348" s="4">
        <v>434400</v>
      </c>
      <c r="I4348" s="4">
        <v>434519.34490000003</v>
      </c>
      <c r="J4348" s="4">
        <v>435470.66259999998</v>
      </c>
      <c r="K4348" s="4">
        <v>435499.86709999997</v>
      </c>
      <c r="L4348" s="4">
        <v>435606.42219999997</v>
      </c>
      <c r="M4348" s="4">
        <v>435727.53220000002</v>
      </c>
      <c r="N4348" s="4">
        <v>435763.73080000002</v>
      </c>
      <c r="O4348" s="4">
        <v>435780.30479999998</v>
      </c>
      <c r="P4348" s="4">
        <v>436800</v>
      </c>
      <c r="Q4348" s="4">
        <f t="shared" si="1139"/>
        <v>802.85469999996712</v>
      </c>
      <c r="R4348" s="4">
        <f t="shared" si="1140"/>
        <v>370.84820000000764</v>
      </c>
      <c r="S4348" s="4">
        <f t="shared" si="1141"/>
        <v>0</v>
      </c>
      <c r="T4348" s="4">
        <f t="shared" si="1142"/>
        <v>951.31769999995595</v>
      </c>
      <c r="U4348" s="4">
        <f t="shared" si="1143"/>
        <v>106.55509999999776</v>
      </c>
      <c r="V4348" s="4">
        <f t="shared" si="1144"/>
        <v>36.198600000003353</v>
      </c>
      <c r="W4348" s="4">
        <f t="shared" si="1145"/>
        <v>1019.6952000000165</v>
      </c>
      <c r="X4348" s="4">
        <f t="shared" si="1146"/>
        <v>3954.9193000000087</v>
      </c>
      <c r="Y4348" s="4">
        <f t="shared" si="1147"/>
        <v>60</v>
      </c>
      <c r="Z4348" s="4">
        <f t="shared" si="1148"/>
        <v>119.34490000002552</v>
      </c>
      <c r="AA4348" s="4">
        <f t="shared" si="1149"/>
        <v>29.204499999992549</v>
      </c>
      <c r="AB4348" s="4">
        <f t="shared" si="1150"/>
        <v>121.11000000004424</v>
      </c>
      <c r="AC4348" s="4">
        <f t="shared" si="1151"/>
        <v>16.573999999964144</v>
      </c>
      <c r="AD4348" s="5">
        <f t="shared" si="1152"/>
        <v>3287.4694999999483</v>
      </c>
      <c r="AE4348" s="5">
        <f t="shared" si="1153"/>
        <v>4301.1527000000351</v>
      </c>
      <c r="AF4348">
        <f t="shared" si="1154"/>
        <v>7588.6221999999834</v>
      </c>
      <c r="AG4348">
        <f t="shared" si="1155"/>
        <v>0</v>
      </c>
    </row>
    <row r="4349" spans="1:33">
      <c r="A4349" s="4">
        <v>4348</v>
      </c>
      <c r="B4349" s="4">
        <v>429258.95699999999</v>
      </c>
      <c r="C4349" s="4">
        <v>429258.95699999999</v>
      </c>
      <c r="D4349" s="4">
        <v>433931.69079999998</v>
      </c>
      <c r="E4349" s="4">
        <v>433990.49839999998</v>
      </c>
      <c r="F4349" s="4">
        <v>434340</v>
      </c>
      <c r="G4349" s="4">
        <v>434400</v>
      </c>
      <c r="H4349" s="4">
        <v>434400</v>
      </c>
      <c r="I4349" s="4">
        <v>434519.34490000003</v>
      </c>
      <c r="J4349" s="4">
        <v>435499.86709999997</v>
      </c>
      <c r="K4349" s="4">
        <v>435526.14689999999</v>
      </c>
      <c r="L4349" s="4">
        <v>435606.42219999997</v>
      </c>
      <c r="M4349" s="4">
        <v>435727.53220000002</v>
      </c>
      <c r="N4349" s="4">
        <v>435779.21480000002</v>
      </c>
      <c r="O4349" s="4">
        <v>436816.85629999998</v>
      </c>
      <c r="P4349" s="4">
        <v>436816.85629999998</v>
      </c>
      <c r="Q4349" s="4">
        <f t="shared" si="1139"/>
        <v>4672.7337999999872</v>
      </c>
      <c r="R4349" s="4">
        <f t="shared" si="1140"/>
        <v>349.50160000001779</v>
      </c>
      <c r="S4349" s="4">
        <f t="shared" si="1141"/>
        <v>0</v>
      </c>
      <c r="T4349" s="4">
        <f t="shared" si="1142"/>
        <v>980.5221999999485</v>
      </c>
      <c r="U4349" s="4">
        <f t="shared" si="1143"/>
        <v>80.275299999979325</v>
      </c>
      <c r="V4349" s="4">
        <f t="shared" si="1144"/>
        <v>51.682600000000093</v>
      </c>
      <c r="W4349" s="4">
        <f t="shared" si="1145"/>
        <v>0</v>
      </c>
      <c r="X4349" s="4">
        <f t="shared" si="1146"/>
        <v>58.807600000000093</v>
      </c>
      <c r="Y4349" s="4">
        <f t="shared" si="1147"/>
        <v>60</v>
      </c>
      <c r="Z4349" s="4">
        <f t="shared" si="1148"/>
        <v>119.34490000002552</v>
      </c>
      <c r="AA4349" s="4">
        <f t="shared" si="1149"/>
        <v>26.27980000001844</v>
      </c>
      <c r="AB4349" s="4">
        <f t="shared" si="1150"/>
        <v>121.11000000004424</v>
      </c>
      <c r="AC4349" s="4">
        <f t="shared" si="1151"/>
        <v>1037.6414999999688</v>
      </c>
      <c r="AD4349" s="5">
        <f t="shared" si="1152"/>
        <v>6134.7154999999329</v>
      </c>
      <c r="AE4349" s="5">
        <f t="shared" si="1153"/>
        <v>1423.1838000000571</v>
      </c>
      <c r="AF4349">
        <f t="shared" si="1154"/>
        <v>7557.89929999999</v>
      </c>
      <c r="AG4349">
        <f t="shared" si="1155"/>
        <v>0</v>
      </c>
    </row>
    <row r="4350" spans="1:33">
      <c r="A4350" s="4">
        <v>4349</v>
      </c>
      <c r="B4350" s="4">
        <v>429278.51890000002</v>
      </c>
      <c r="C4350" s="4">
        <v>429278.51890000002</v>
      </c>
      <c r="D4350" s="4">
        <v>433963.28590000002</v>
      </c>
      <c r="E4350" s="4">
        <v>434033.51579999999</v>
      </c>
      <c r="F4350" s="4">
        <v>434340</v>
      </c>
      <c r="G4350" s="4">
        <v>434400</v>
      </c>
      <c r="H4350" s="4">
        <v>434400</v>
      </c>
      <c r="I4350" s="4">
        <v>434519.34490000003</v>
      </c>
      <c r="J4350" s="4">
        <v>435539.92190000002</v>
      </c>
      <c r="K4350" s="4">
        <v>435568.9423</v>
      </c>
      <c r="L4350" s="4">
        <v>435606.42219999997</v>
      </c>
      <c r="M4350" s="4">
        <v>435727.53220000002</v>
      </c>
      <c r="N4350" s="4">
        <v>436835.46289999998</v>
      </c>
      <c r="O4350" s="4">
        <v>436854.33970000001</v>
      </c>
      <c r="P4350" s="4">
        <v>436854.33970000001</v>
      </c>
      <c r="Q4350" s="4">
        <f t="shared" si="1139"/>
        <v>4684.7669999999925</v>
      </c>
      <c r="R4350" s="4">
        <f t="shared" si="1140"/>
        <v>306.48420000000624</v>
      </c>
      <c r="S4350" s="4">
        <f t="shared" si="1141"/>
        <v>0</v>
      </c>
      <c r="T4350" s="4">
        <f t="shared" si="1142"/>
        <v>1020.5769999999902</v>
      </c>
      <c r="U4350" s="4">
        <f t="shared" si="1143"/>
        <v>37.479899999976624</v>
      </c>
      <c r="V4350" s="4">
        <f t="shared" si="1144"/>
        <v>1107.9306999999681</v>
      </c>
      <c r="W4350" s="4">
        <f t="shared" si="1145"/>
        <v>0</v>
      </c>
      <c r="X4350" s="4">
        <f t="shared" si="1146"/>
        <v>70.229899999976624</v>
      </c>
      <c r="Y4350" s="4">
        <f t="shared" si="1147"/>
        <v>60</v>
      </c>
      <c r="Z4350" s="4">
        <f t="shared" si="1148"/>
        <v>119.34490000002552</v>
      </c>
      <c r="AA4350" s="4">
        <f t="shared" si="1149"/>
        <v>29.020399999979418</v>
      </c>
      <c r="AB4350" s="4">
        <f t="shared" si="1150"/>
        <v>121.11000000004424</v>
      </c>
      <c r="AC4350" s="4">
        <f t="shared" si="1151"/>
        <v>18.876800000027288</v>
      </c>
      <c r="AD4350" s="5">
        <f t="shared" si="1152"/>
        <v>7157.2387999999337</v>
      </c>
      <c r="AE4350" s="5">
        <f t="shared" si="1153"/>
        <v>418.58200000005309</v>
      </c>
      <c r="AF4350">
        <f t="shared" si="1154"/>
        <v>7575.8207999999868</v>
      </c>
      <c r="AG4350">
        <f t="shared" si="1155"/>
        <v>0</v>
      </c>
    </row>
    <row r="4351" spans="1:33">
      <c r="A4351" s="4">
        <v>4350</v>
      </c>
      <c r="B4351" s="4">
        <v>429343.65830000001</v>
      </c>
      <c r="C4351" s="4">
        <v>429343.65830000001</v>
      </c>
      <c r="D4351" s="4">
        <v>433969.15179999999</v>
      </c>
      <c r="E4351" s="4">
        <v>434031.26819999999</v>
      </c>
      <c r="F4351" s="4">
        <v>434340</v>
      </c>
      <c r="G4351" s="4">
        <v>434400</v>
      </c>
      <c r="H4351" s="4">
        <v>434400</v>
      </c>
      <c r="I4351" s="4">
        <v>434519.34490000003</v>
      </c>
      <c r="J4351" s="4">
        <v>435526.14689999999</v>
      </c>
      <c r="K4351" s="4">
        <v>435539.92190000002</v>
      </c>
      <c r="L4351" s="4">
        <v>435606.42219999997</v>
      </c>
      <c r="M4351" s="4">
        <v>435727.53220000002</v>
      </c>
      <c r="N4351" s="4">
        <v>436815.76630000002</v>
      </c>
      <c r="O4351" s="4">
        <v>436836.55290000001</v>
      </c>
      <c r="P4351" s="4">
        <v>436836.55290000001</v>
      </c>
      <c r="Q4351" s="4">
        <f t="shared" si="1139"/>
        <v>4625.4934999999823</v>
      </c>
      <c r="R4351" s="4">
        <f t="shared" si="1140"/>
        <v>308.73180000000866</v>
      </c>
      <c r="S4351" s="4">
        <f t="shared" si="1141"/>
        <v>0</v>
      </c>
      <c r="T4351" s="4">
        <f t="shared" si="1142"/>
        <v>1006.8019999999669</v>
      </c>
      <c r="U4351" s="4">
        <f t="shared" si="1143"/>
        <v>66.500299999956042</v>
      </c>
      <c r="V4351" s="4">
        <f t="shared" si="1144"/>
        <v>1088.2341000000015</v>
      </c>
      <c r="W4351" s="4">
        <f t="shared" si="1145"/>
        <v>0</v>
      </c>
      <c r="X4351" s="4">
        <f t="shared" si="1146"/>
        <v>62.116399999998976</v>
      </c>
      <c r="Y4351" s="4">
        <f t="shared" si="1147"/>
        <v>60</v>
      </c>
      <c r="Z4351" s="4">
        <f t="shared" si="1148"/>
        <v>119.34490000002552</v>
      </c>
      <c r="AA4351" s="4">
        <f t="shared" si="1149"/>
        <v>13.775000000023283</v>
      </c>
      <c r="AB4351" s="4">
        <f t="shared" si="1150"/>
        <v>121.11000000004424</v>
      </c>
      <c r="AC4351" s="4">
        <f t="shared" si="1151"/>
        <v>20.786599999992177</v>
      </c>
      <c r="AD4351" s="5">
        <f t="shared" si="1152"/>
        <v>7095.7616999999154</v>
      </c>
      <c r="AE4351" s="5">
        <f t="shared" si="1153"/>
        <v>397.13290000008419</v>
      </c>
      <c r="AF4351">
        <f t="shared" si="1154"/>
        <v>7492.8945999999996</v>
      </c>
      <c r="AG4351">
        <f t="shared" si="1155"/>
        <v>0</v>
      </c>
    </row>
    <row r="4352" spans="1:33">
      <c r="A4352" s="4">
        <v>4351</v>
      </c>
      <c r="B4352" s="4">
        <v>429347.7548</v>
      </c>
      <c r="C4352" s="4">
        <v>429347.7548</v>
      </c>
      <c r="D4352" s="4">
        <v>433990.49839999998</v>
      </c>
      <c r="E4352" s="4">
        <v>434053.07659999997</v>
      </c>
      <c r="F4352" s="4">
        <v>434340</v>
      </c>
      <c r="G4352" s="4">
        <v>434400</v>
      </c>
      <c r="H4352" s="4">
        <v>434400</v>
      </c>
      <c r="I4352" s="4">
        <v>434519.34490000003</v>
      </c>
      <c r="J4352" s="4">
        <v>435568.9423</v>
      </c>
      <c r="K4352" s="4">
        <v>435583.9007</v>
      </c>
      <c r="L4352" s="4">
        <v>435606.42219999997</v>
      </c>
      <c r="M4352" s="4">
        <v>435727.53220000002</v>
      </c>
      <c r="N4352" s="4">
        <v>436853.24969999999</v>
      </c>
      <c r="O4352" s="4">
        <v>436872.28240000003</v>
      </c>
      <c r="P4352" s="4">
        <v>436872.28240000003</v>
      </c>
      <c r="Q4352" s="4">
        <f t="shared" si="1139"/>
        <v>4642.7435999999871</v>
      </c>
      <c r="R4352" s="4">
        <f t="shared" si="1140"/>
        <v>286.92340000002878</v>
      </c>
      <c r="S4352" s="4">
        <f t="shared" si="1141"/>
        <v>0</v>
      </c>
      <c r="T4352" s="4">
        <f t="shared" si="1142"/>
        <v>1049.5973999999696</v>
      </c>
      <c r="U4352" s="4">
        <f t="shared" si="1143"/>
        <v>22.521499999973457</v>
      </c>
      <c r="V4352" s="4">
        <f t="shared" si="1144"/>
        <v>1125.7174999999697</v>
      </c>
      <c r="W4352" s="4">
        <f t="shared" si="1145"/>
        <v>0</v>
      </c>
      <c r="X4352" s="4">
        <f t="shared" si="1146"/>
        <v>62.57819999998901</v>
      </c>
      <c r="Y4352" s="4">
        <f t="shared" si="1147"/>
        <v>60</v>
      </c>
      <c r="Z4352" s="4">
        <f t="shared" si="1148"/>
        <v>119.34490000002552</v>
      </c>
      <c r="AA4352" s="4">
        <f t="shared" si="1149"/>
        <v>14.958400000003166</v>
      </c>
      <c r="AB4352" s="4">
        <f t="shared" si="1150"/>
        <v>121.11000000004424</v>
      </c>
      <c r="AC4352" s="4">
        <f t="shared" si="1151"/>
        <v>19.032700000039767</v>
      </c>
      <c r="AD4352" s="5">
        <f t="shared" si="1152"/>
        <v>7127.5033999999287</v>
      </c>
      <c r="AE4352" s="5">
        <f t="shared" si="1153"/>
        <v>397.0242000001017</v>
      </c>
      <c r="AF4352">
        <f t="shared" si="1154"/>
        <v>7524.5276000000304</v>
      </c>
      <c r="AG4352">
        <f t="shared" si="1155"/>
        <v>0</v>
      </c>
    </row>
    <row r="4353" spans="1:33">
      <c r="A4353" s="4">
        <v>4352</v>
      </c>
      <c r="B4353" s="4">
        <v>429421.12839999999</v>
      </c>
      <c r="C4353" s="4">
        <v>429421.12839999999</v>
      </c>
      <c r="D4353" s="4">
        <v>434031.26819999999</v>
      </c>
      <c r="E4353" s="4">
        <v>434093.73609999998</v>
      </c>
      <c r="F4353" s="4">
        <v>434340</v>
      </c>
      <c r="G4353" s="4">
        <v>434400</v>
      </c>
      <c r="H4353" s="4">
        <v>434400</v>
      </c>
      <c r="I4353" s="4">
        <v>434519.34490000003</v>
      </c>
      <c r="J4353" s="4">
        <v>435583.9007</v>
      </c>
      <c r="K4353" s="4">
        <v>435606.42219999997</v>
      </c>
      <c r="L4353" s="4">
        <v>435606.42219999997</v>
      </c>
      <c r="M4353" s="4">
        <v>435727.53220000002</v>
      </c>
      <c r="N4353" s="4">
        <v>436871.1924</v>
      </c>
      <c r="O4353" s="4">
        <v>436890.18839999998</v>
      </c>
      <c r="P4353" s="4">
        <v>436890.18839999998</v>
      </c>
      <c r="Q4353" s="4">
        <f t="shared" si="1139"/>
        <v>4610.1398000000045</v>
      </c>
      <c r="R4353" s="4">
        <f t="shared" si="1140"/>
        <v>246.26390000001993</v>
      </c>
      <c r="S4353" s="4">
        <f t="shared" si="1141"/>
        <v>0</v>
      </c>
      <c r="T4353" s="4">
        <f t="shared" si="1142"/>
        <v>1064.5557999999728</v>
      </c>
      <c r="U4353" s="4">
        <f t="shared" si="1143"/>
        <v>0</v>
      </c>
      <c r="V4353" s="4">
        <f t="shared" si="1144"/>
        <v>1143.6601999999839</v>
      </c>
      <c r="W4353" s="4">
        <f t="shared" si="1145"/>
        <v>0</v>
      </c>
      <c r="X4353" s="4">
        <f t="shared" si="1146"/>
        <v>62.467899999988731</v>
      </c>
      <c r="Y4353" s="4">
        <f t="shared" si="1147"/>
        <v>60</v>
      </c>
      <c r="Z4353" s="4">
        <f t="shared" si="1148"/>
        <v>119.34490000002552</v>
      </c>
      <c r="AA4353" s="4">
        <f t="shared" si="1149"/>
        <v>22.521499999973457</v>
      </c>
      <c r="AB4353" s="4">
        <f t="shared" si="1150"/>
        <v>121.11000000004424</v>
      </c>
      <c r="AC4353" s="4">
        <f t="shared" si="1151"/>
        <v>18.995999999984633</v>
      </c>
      <c r="AD4353" s="5">
        <f t="shared" si="1152"/>
        <v>7064.6196999999811</v>
      </c>
      <c r="AE4353" s="5">
        <f t="shared" si="1153"/>
        <v>404.44030000001658</v>
      </c>
      <c r="AF4353">
        <f t="shared" si="1154"/>
        <v>7469.0599999999977</v>
      </c>
      <c r="AG4353">
        <f t="shared" si="1155"/>
        <v>0</v>
      </c>
    </row>
    <row r="4354" spans="1:33">
      <c r="A4354" s="4">
        <v>4353</v>
      </c>
      <c r="B4354" s="4">
        <v>429828.19549999997</v>
      </c>
      <c r="C4354" s="4">
        <v>429828.19549999997</v>
      </c>
      <c r="D4354" s="4">
        <v>434033.51579999999</v>
      </c>
      <c r="E4354" s="4">
        <v>434096.88050000003</v>
      </c>
      <c r="F4354" s="4">
        <v>434340</v>
      </c>
      <c r="G4354" s="4">
        <v>434400</v>
      </c>
      <c r="H4354" s="4">
        <v>434400</v>
      </c>
      <c r="I4354" s="4">
        <v>434519.34490000003</v>
      </c>
      <c r="J4354" s="4">
        <v>435606.42219999997</v>
      </c>
      <c r="K4354" s="4">
        <v>435627.73440000002</v>
      </c>
      <c r="L4354" s="4">
        <v>435768.4743</v>
      </c>
      <c r="M4354" s="4">
        <v>435889.58439999999</v>
      </c>
      <c r="N4354" s="4">
        <v>436889.09840000002</v>
      </c>
      <c r="O4354" s="4">
        <v>436908.38329999999</v>
      </c>
      <c r="P4354" s="4">
        <v>436908.38329999999</v>
      </c>
      <c r="Q4354" s="4">
        <f t="shared" si="1139"/>
        <v>4205.3203000000212</v>
      </c>
      <c r="R4354" s="4">
        <f t="shared" si="1140"/>
        <v>243.11949999997159</v>
      </c>
      <c r="S4354" s="4">
        <f t="shared" si="1141"/>
        <v>0</v>
      </c>
      <c r="T4354" s="4">
        <f t="shared" si="1142"/>
        <v>1087.0772999999463</v>
      </c>
      <c r="U4354" s="4">
        <f t="shared" si="1143"/>
        <v>140.73989999998594</v>
      </c>
      <c r="V4354" s="4">
        <f t="shared" si="1144"/>
        <v>999.51400000002468</v>
      </c>
      <c r="W4354" s="4">
        <f t="shared" si="1145"/>
        <v>0</v>
      </c>
      <c r="X4354" s="4">
        <f t="shared" si="1146"/>
        <v>63.364700000034645</v>
      </c>
      <c r="Y4354" s="4">
        <f t="shared" si="1147"/>
        <v>60</v>
      </c>
      <c r="Z4354" s="4">
        <f t="shared" si="1148"/>
        <v>119.34490000002552</v>
      </c>
      <c r="AA4354" s="4">
        <f t="shared" si="1149"/>
        <v>21.312200000043958</v>
      </c>
      <c r="AB4354" s="4">
        <f t="shared" si="1150"/>
        <v>121.11009999999078</v>
      </c>
      <c r="AC4354" s="4">
        <f t="shared" si="1151"/>
        <v>19.284899999969639</v>
      </c>
      <c r="AD4354" s="5">
        <f t="shared" si="1152"/>
        <v>6675.7709999999497</v>
      </c>
      <c r="AE4354" s="5">
        <f t="shared" si="1153"/>
        <v>404.41680000006454</v>
      </c>
      <c r="AF4354">
        <f t="shared" si="1154"/>
        <v>7080.1878000000142</v>
      </c>
      <c r="AG4354">
        <f t="shared" si="1155"/>
        <v>0</v>
      </c>
    </row>
    <row r="4355" spans="1:33">
      <c r="A4355" s="4">
        <v>4354</v>
      </c>
      <c r="B4355" s="4">
        <v>430039.48979999998</v>
      </c>
      <c r="C4355" s="4">
        <v>430039.48979999998</v>
      </c>
      <c r="D4355" s="4">
        <v>434053.07659999997</v>
      </c>
      <c r="E4355" s="4">
        <v>434110.19050000003</v>
      </c>
      <c r="F4355" s="4">
        <v>434340</v>
      </c>
      <c r="G4355" s="4">
        <v>434400</v>
      </c>
      <c r="H4355" s="4">
        <v>434400</v>
      </c>
      <c r="I4355" s="4">
        <v>434519.34490000003</v>
      </c>
      <c r="J4355" s="4">
        <v>435627.73440000002</v>
      </c>
      <c r="K4355" s="4">
        <v>435650.90820000001</v>
      </c>
      <c r="L4355" s="4">
        <v>435768.4743</v>
      </c>
      <c r="M4355" s="4">
        <v>435889.58439999999</v>
      </c>
      <c r="N4355" s="4">
        <v>436907.29330000002</v>
      </c>
      <c r="O4355" s="4">
        <v>436924.39539999998</v>
      </c>
      <c r="P4355" s="4">
        <v>436924.39539999998</v>
      </c>
      <c r="Q4355" s="4">
        <f t="shared" ref="Q4355:Q4418" si="1156">D4355-C4355</f>
        <v>4013.58679999999</v>
      </c>
      <c r="R4355" s="4">
        <f t="shared" ref="R4355:R4418" si="1157">F4355-E4355</f>
        <v>229.80949999997392</v>
      </c>
      <c r="S4355" s="4">
        <f t="shared" ref="S4355:S4418" si="1158">H4355-G4355</f>
        <v>0</v>
      </c>
      <c r="T4355" s="4">
        <f t="shared" ref="T4355:T4418" si="1159">J4355-I4355</f>
        <v>1108.3894999999902</v>
      </c>
      <c r="U4355" s="4">
        <f t="shared" ref="U4355:U4418" si="1160">L4355-K4355</f>
        <v>117.56609999999637</v>
      </c>
      <c r="V4355" s="4">
        <f t="shared" ref="V4355:V4418" si="1161">N4355-M4355</f>
        <v>1017.7089000000269</v>
      </c>
      <c r="W4355" s="4">
        <f t="shared" ref="W4355:W4418" si="1162">P4355-O4355</f>
        <v>0</v>
      </c>
      <c r="X4355" s="4">
        <f t="shared" ref="X4355:X4418" si="1163">E4355-D4355</f>
        <v>57.113900000054855</v>
      </c>
      <c r="Y4355" s="4">
        <f t="shared" ref="Y4355:Y4418" si="1164">G4355-F4355</f>
        <v>60</v>
      </c>
      <c r="Z4355" s="4">
        <f t="shared" ref="Z4355:Z4418" si="1165">I4355-H4355</f>
        <v>119.34490000002552</v>
      </c>
      <c r="AA4355" s="4">
        <f t="shared" ref="AA4355:AA4418" si="1166">K4355-J4355</f>
        <v>23.173799999989569</v>
      </c>
      <c r="AB4355" s="4">
        <f t="shared" ref="AB4355:AB4418" si="1167">M4355-L4355</f>
        <v>121.11009999999078</v>
      </c>
      <c r="AC4355" s="4">
        <f t="shared" ref="AC4355:AC4418" si="1168">O4355-N4355</f>
        <v>17.102099999960046</v>
      </c>
      <c r="AD4355" s="5">
        <f t="shared" ref="AD4355:AD4418" si="1169">SUM(Q4355:W4355)</f>
        <v>6487.0607999999775</v>
      </c>
      <c r="AE4355" s="5">
        <f t="shared" ref="AE4355:AE4418" si="1170">SUM(X4355:AC4355)</f>
        <v>397.84480000002077</v>
      </c>
      <c r="AF4355">
        <f t="shared" ref="AF4355:AF4418" si="1171">AD4355+AE4355</f>
        <v>6884.9055999999982</v>
      </c>
      <c r="AG4355">
        <f t="shared" ref="AG4355:AG4418" si="1172">IF(AF4355&lt;=2880,1,0)</f>
        <v>0</v>
      </c>
    </row>
    <row r="4356" spans="1:33">
      <c r="A4356" s="4">
        <v>4355</v>
      </c>
      <c r="B4356" s="4">
        <v>430076.9486</v>
      </c>
      <c r="C4356" s="4">
        <v>430076.9486</v>
      </c>
      <c r="D4356" s="4">
        <v>434093.73609999998</v>
      </c>
      <c r="E4356" s="4">
        <v>434157.31300000002</v>
      </c>
      <c r="F4356" s="4">
        <v>434340</v>
      </c>
      <c r="G4356" s="4">
        <v>434400</v>
      </c>
      <c r="H4356" s="4">
        <v>434400</v>
      </c>
      <c r="I4356" s="4">
        <v>434519.34490000003</v>
      </c>
      <c r="J4356" s="4">
        <v>435650.90820000001</v>
      </c>
      <c r="K4356" s="4">
        <v>435663.08929999999</v>
      </c>
      <c r="L4356" s="4">
        <v>435768.4743</v>
      </c>
      <c r="M4356" s="4">
        <v>435889.58439999999</v>
      </c>
      <c r="N4356" s="4">
        <v>436923.30540000001</v>
      </c>
      <c r="O4356" s="4">
        <v>436942.6556</v>
      </c>
      <c r="P4356" s="4">
        <v>436942.6556</v>
      </c>
      <c r="Q4356" s="4">
        <f t="shared" si="1156"/>
        <v>4016.7874999999767</v>
      </c>
      <c r="R4356" s="4">
        <f t="shared" si="1157"/>
        <v>182.68699999997625</v>
      </c>
      <c r="S4356" s="4">
        <f t="shared" si="1158"/>
        <v>0</v>
      </c>
      <c r="T4356" s="4">
        <f t="shared" si="1159"/>
        <v>1131.5632999999798</v>
      </c>
      <c r="U4356" s="4">
        <f t="shared" si="1160"/>
        <v>105.38500000000931</v>
      </c>
      <c r="V4356" s="4">
        <f t="shared" si="1161"/>
        <v>1033.7210000000196</v>
      </c>
      <c r="W4356" s="4">
        <f t="shared" si="1162"/>
        <v>0</v>
      </c>
      <c r="X4356" s="4">
        <f t="shared" si="1163"/>
        <v>63.576900000043679</v>
      </c>
      <c r="Y4356" s="4">
        <f t="shared" si="1164"/>
        <v>60</v>
      </c>
      <c r="Z4356" s="4">
        <f t="shared" si="1165"/>
        <v>119.34490000002552</v>
      </c>
      <c r="AA4356" s="4">
        <f t="shared" si="1166"/>
        <v>12.181099999987055</v>
      </c>
      <c r="AB4356" s="4">
        <f t="shared" si="1167"/>
        <v>121.11009999999078</v>
      </c>
      <c r="AC4356" s="4">
        <f t="shared" si="1168"/>
        <v>19.350199999986216</v>
      </c>
      <c r="AD4356" s="5">
        <f t="shared" si="1169"/>
        <v>6470.1437999999616</v>
      </c>
      <c r="AE4356" s="5">
        <f t="shared" si="1170"/>
        <v>395.56320000003325</v>
      </c>
      <c r="AF4356">
        <f t="shared" si="1171"/>
        <v>6865.7069999999949</v>
      </c>
      <c r="AG4356">
        <f t="shared" si="1172"/>
        <v>0</v>
      </c>
    </row>
    <row r="4357" spans="1:33">
      <c r="A4357" s="4">
        <v>4356</v>
      </c>
      <c r="B4357" s="4">
        <v>430102.94949999999</v>
      </c>
      <c r="C4357" s="4">
        <v>430102.94949999999</v>
      </c>
      <c r="D4357" s="4">
        <v>434096.88050000003</v>
      </c>
      <c r="E4357" s="4">
        <v>434159.81920000003</v>
      </c>
      <c r="F4357" s="4">
        <v>434340</v>
      </c>
      <c r="G4357" s="4">
        <v>434400</v>
      </c>
      <c r="H4357" s="4">
        <v>434400</v>
      </c>
      <c r="I4357" s="4">
        <v>434519.34490000003</v>
      </c>
      <c r="J4357" s="4">
        <v>435663.08929999999</v>
      </c>
      <c r="K4357" s="4">
        <v>435684.61139999999</v>
      </c>
      <c r="L4357" s="4">
        <v>435768.4743</v>
      </c>
      <c r="M4357" s="4">
        <v>435889.58439999999</v>
      </c>
      <c r="N4357" s="4">
        <v>436941.56559999997</v>
      </c>
      <c r="O4357" s="4">
        <v>436960.71590000001</v>
      </c>
      <c r="P4357" s="4">
        <v>436960.71590000001</v>
      </c>
      <c r="Q4357" s="4">
        <f t="shared" si="1156"/>
        <v>3993.9310000000405</v>
      </c>
      <c r="R4357" s="4">
        <f t="shared" si="1157"/>
        <v>180.18079999997281</v>
      </c>
      <c r="S4357" s="4">
        <f t="shared" si="1158"/>
        <v>0</v>
      </c>
      <c r="T4357" s="4">
        <f t="shared" si="1159"/>
        <v>1143.7443999999668</v>
      </c>
      <c r="U4357" s="4">
        <f t="shared" si="1160"/>
        <v>83.862900000007357</v>
      </c>
      <c r="V4357" s="4">
        <f t="shared" si="1161"/>
        <v>1051.9811999999802</v>
      </c>
      <c r="W4357" s="4">
        <f t="shared" si="1162"/>
        <v>0</v>
      </c>
      <c r="X4357" s="4">
        <f t="shared" si="1163"/>
        <v>62.938699999998789</v>
      </c>
      <c r="Y4357" s="4">
        <f t="shared" si="1164"/>
        <v>60</v>
      </c>
      <c r="Z4357" s="4">
        <f t="shared" si="1165"/>
        <v>119.34490000002552</v>
      </c>
      <c r="AA4357" s="4">
        <f t="shared" si="1166"/>
        <v>21.522100000001956</v>
      </c>
      <c r="AB4357" s="4">
        <f t="shared" si="1167"/>
        <v>121.11009999999078</v>
      </c>
      <c r="AC4357" s="4">
        <f t="shared" si="1168"/>
        <v>19.150300000037532</v>
      </c>
      <c r="AD4357" s="5">
        <f t="shared" si="1169"/>
        <v>6453.7002999999677</v>
      </c>
      <c r="AE4357" s="5">
        <f t="shared" si="1170"/>
        <v>404.06610000005458</v>
      </c>
      <c r="AF4357">
        <f t="shared" si="1171"/>
        <v>6857.7664000000223</v>
      </c>
      <c r="AG4357">
        <f t="shared" si="1172"/>
        <v>0</v>
      </c>
    </row>
    <row r="4358" spans="1:33">
      <c r="A4358" s="4">
        <v>4357</v>
      </c>
      <c r="B4358" s="4">
        <v>430131.94170000002</v>
      </c>
      <c r="C4358" s="4">
        <v>430131.94170000002</v>
      </c>
      <c r="D4358" s="4">
        <v>434110.19050000003</v>
      </c>
      <c r="E4358" s="4">
        <v>434181.98729999998</v>
      </c>
      <c r="F4358" s="4">
        <v>434340</v>
      </c>
      <c r="G4358" s="4">
        <v>434400</v>
      </c>
      <c r="H4358" s="4">
        <v>434400</v>
      </c>
      <c r="I4358" s="4">
        <v>434519.34490000003</v>
      </c>
      <c r="J4358" s="4">
        <v>435684.61139999999</v>
      </c>
      <c r="K4358" s="4">
        <v>435708.38809999998</v>
      </c>
      <c r="L4358" s="4">
        <v>435768.4743</v>
      </c>
      <c r="M4358" s="4">
        <v>435889.58439999999</v>
      </c>
      <c r="N4358" s="4">
        <v>436959.62589999998</v>
      </c>
      <c r="O4358" s="4">
        <v>436980.57909999997</v>
      </c>
      <c r="P4358" s="4">
        <v>436980.57909999997</v>
      </c>
      <c r="Q4358" s="4">
        <f t="shared" si="1156"/>
        <v>3978.2488000000012</v>
      </c>
      <c r="R4358" s="4">
        <f t="shared" si="1157"/>
        <v>158.01270000002114</v>
      </c>
      <c r="S4358" s="4">
        <f t="shared" si="1158"/>
        <v>0</v>
      </c>
      <c r="T4358" s="4">
        <f t="shared" si="1159"/>
        <v>1165.2664999999688</v>
      </c>
      <c r="U4358" s="4">
        <f t="shared" si="1160"/>
        <v>60.086200000019744</v>
      </c>
      <c r="V4358" s="4">
        <f t="shared" si="1161"/>
        <v>1070.0414999999921</v>
      </c>
      <c r="W4358" s="4">
        <f t="shared" si="1162"/>
        <v>0</v>
      </c>
      <c r="X4358" s="4">
        <f t="shared" si="1163"/>
        <v>71.796799999952782</v>
      </c>
      <c r="Y4358" s="4">
        <f t="shared" si="1164"/>
        <v>60</v>
      </c>
      <c r="Z4358" s="4">
        <f t="shared" si="1165"/>
        <v>119.34490000002552</v>
      </c>
      <c r="AA4358" s="4">
        <f t="shared" si="1166"/>
        <v>23.776699999987613</v>
      </c>
      <c r="AB4358" s="4">
        <f t="shared" si="1167"/>
        <v>121.11009999999078</v>
      </c>
      <c r="AC4358" s="4">
        <f t="shared" si="1168"/>
        <v>20.95319999998901</v>
      </c>
      <c r="AD4358" s="5">
        <f t="shared" si="1169"/>
        <v>6431.655700000003</v>
      </c>
      <c r="AE4358" s="5">
        <f t="shared" si="1170"/>
        <v>416.9816999999457</v>
      </c>
      <c r="AF4358">
        <f t="shared" si="1171"/>
        <v>6848.6373999999487</v>
      </c>
      <c r="AG4358">
        <f t="shared" si="1172"/>
        <v>0</v>
      </c>
    </row>
    <row r="4359" spans="1:33">
      <c r="A4359" s="4">
        <v>4358</v>
      </c>
      <c r="B4359" s="4">
        <v>430277.45789999998</v>
      </c>
      <c r="C4359" s="4">
        <v>430277.45789999998</v>
      </c>
      <c r="D4359" s="4">
        <v>434157.31300000002</v>
      </c>
      <c r="E4359" s="4">
        <v>434224.29719999997</v>
      </c>
      <c r="F4359" s="4">
        <v>434340</v>
      </c>
      <c r="G4359" s="4">
        <v>434400</v>
      </c>
      <c r="H4359" s="4">
        <v>434400</v>
      </c>
      <c r="I4359" s="4">
        <v>434519.34490000003</v>
      </c>
      <c r="J4359" s="4">
        <v>435708.38809999998</v>
      </c>
      <c r="K4359" s="4">
        <v>435736.32929999998</v>
      </c>
      <c r="L4359" s="4">
        <v>435768.4743</v>
      </c>
      <c r="M4359" s="4">
        <v>435889.58439999999</v>
      </c>
      <c r="N4359" s="4">
        <v>436979.48910000001</v>
      </c>
      <c r="O4359" s="4">
        <v>436999.72240000003</v>
      </c>
      <c r="P4359" s="4">
        <v>436999.72240000003</v>
      </c>
      <c r="Q4359" s="4">
        <f t="shared" si="1156"/>
        <v>3879.8551000000443</v>
      </c>
      <c r="R4359" s="4">
        <f t="shared" si="1157"/>
        <v>115.70280000002822</v>
      </c>
      <c r="S4359" s="4">
        <f t="shared" si="1158"/>
        <v>0</v>
      </c>
      <c r="T4359" s="4">
        <f t="shared" si="1159"/>
        <v>1189.0431999999564</v>
      </c>
      <c r="U4359" s="4">
        <f t="shared" si="1160"/>
        <v>32.145000000018626</v>
      </c>
      <c r="V4359" s="4">
        <f t="shared" si="1161"/>
        <v>1089.9047000000137</v>
      </c>
      <c r="W4359" s="4">
        <f t="shared" si="1162"/>
        <v>0</v>
      </c>
      <c r="X4359" s="4">
        <f t="shared" si="1163"/>
        <v>66.984199999948032</v>
      </c>
      <c r="Y4359" s="4">
        <f t="shared" si="1164"/>
        <v>60</v>
      </c>
      <c r="Z4359" s="4">
        <f t="shared" si="1165"/>
        <v>119.34490000002552</v>
      </c>
      <c r="AA4359" s="4">
        <f t="shared" si="1166"/>
        <v>27.941200000001118</v>
      </c>
      <c r="AB4359" s="4">
        <f t="shared" si="1167"/>
        <v>121.11009999999078</v>
      </c>
      <c r="AC4359" s="4">
        <f t="shared" si="1168"/>
        <v>20.2333000000217</v>
      </c>
      <c r="AD4359" s="5">
        <f t="shared" si="1169"/>
        <v>6306.6508000000613</v>
      </c>
      <c r="AE4359" s="5">
        <f t="shared" si="1170"/>
        <v>415.61369999998715</v>
      </c>
      <c r="AF4359">
        <f t="shared" si="1171"/>
        <v>6722.2645000000484</v>
      </c>
      <c r="AG4359">
        <f t="shared" si="1172"/>
        <v>0</v>
      </c>
    </row>
    <row r="4360" spans="1:33">
      <c r="A4360" s="4">
        <v>4359</v>
      </c>
      <c r="B4360" s="4">
        <v>430288.3077</v>
      </c>
      <c r="C4360" s="4">
        <v>430288.3077</v>
      </c>
      <c r="D4360" s="4">
        <v>434159.81920000003</v>
      </c>
      <c r="E4360" s="4">
        <v>434228.1299</v>
      </c>
      <c r="F4360" s="4">
        <v>434340</v>
      </c>
      <c r="G4360" s="4">
        <v>434400</v>
      </c>
      <c r="H4360" s="4">
        <v>434400</v>
      </c>
      <c r="I4360" s="4">
        <v>434519.34490000003</v>
      </c>
      <c r="J4360" s="4">
        <v>435736.32929999998</v>
      </c>
      <c r="K4360" s="4">
        <v>435750.25670000003</v>
      </c>
      <c r="L4360" s="4">
        <v>435768.4743</v>
      </c>
      <c r="M4360" s="4">
        <v>435889.58439999999</v>
      </c>
      <c r="N4360" s="4">
        <v>436998.6324</v>
      </c>
      <c r="O4360" s="4">
        <v>437019.12579999998</v>
      </c>
      <c r="P4360" s="4">
        <v>437019.12579999998</v>
      </c>
      <c r="Q4360" s="4">
        <f t="shared" si="1156"/>
        <v>3871.5115000000224</v>
      </c>
      <c r="R4360" s="4">
        <f t="shared" si="1157"/>
        <v>111.87010000000009</v>
      </c>
      <c r="S4360" s="4">
        <f t="shared" si="1158"/>
        <v>0</v>
      </c>
      <c r="T4360" s="4">
        <f t="shared" si="1159"/>
        <v>1216.9843999999575</v>
      </c>
      <c r="U4360" s="4">
        <f t="shared" si="1160"/>
        <v>18.217599999974482</v>
      </c>
      <c r="V4360" s="4">
        <f t="shared" si="1161"/>
        <v>1109.0480000000098</v>
      </c>
      <c r="W4360" s="4">
        <f t="shared" si="1162"/>
        <v>0</v>
      </c>
      <c r="X4360" s="4">
        <f t="shared" si="1163"/>
        <v>68.310699999972712</v>
      </c>
      <c r="Y4360" s="4">
        <f t="shared" si="1164"/>
        <v>60</v>
      </c>
      <c r="Z4360" s="4">
        <f t="shared" si="1165"/>
        <v>119.34490000002552</v>
      </c>
      <c r="AA4360" s="4">
        <f t="shared" si="1166"/>
        <v>13.927400000044145</v>
      </c>
      <c r="AB4360" s="4">
        <f t="shared" si="1167"/>
        <v>121.11009999999078</v>
      </c>
      <c r="AC4360" s="4">
        <f t="shared" si="1168"/>
        <v>20.493399999977555</v>
      </c>
      <c r="AD4360" s="5">
        <f t="shared" si="1169"/>
        <v>6327.6315999999642</v>
      </c>
      <c r="AE4360" s="5">
        <f t="shared" si="1170"/>
        <v>403.18650000001071</v>
      </c>
      <c r="AF4360">
        <f t="shared" si="1171"/>
        <v>6730.8180999999749</v>
      </c>
      <c r="AG4360">
        <f t="shared" si="1172"/>
        <v>0</v>
      </c>
    </row>
    <row r="4361" spans="1:33">
      <c r="A4361" s="4">
        <v>4360</v>
      </c>
      <c r="B4361" s="4">
        <v>430300.39319999999</v>
      </c>
      <c r="C4361" s="4">
        <v>430300.39319999999</v>
      </c>
      <c r="D4361" s="4">
        <v>434181.98729999998</v>
      </c>
      <c r="E4361" s="4">
        <v>434247.92050000001</v>
      </c>
      <c r="F4361" s="4">
        <v>434340</v>
      </c>
      <c r="G4361" s="4">
        <v>434400</v>
      </c>
      <c r="H4361" s="4">
        <v>434400</v>
      </c>
      <c r="I4361" s="4">
        <v>434519.34490000003</v>
      </c>
      <c r="J4361" s="4">
        <v>435750.25670000003</v>
      </c>
      <c r="K4361" s="4">
        <v>435768.4743</v>
      </c>
      <c r="L4361" s="4">
        <v>435768.4743</v>
      </c>
      <c r="M4361" s="4">
        <v>435889.58439999999</v>
      </c>
      <c r="N4361" s="4">
        <v>437018.03580000001</v>
      </c>
      <c r="O4361" s="4">
        <v>437038.02970000001</v>
      </c>
      <c r="P4361" s="4">
        <v>437038.02970000001</v>
      </c>
      <c r="Q4361" s="4">
        <f t="shared" si="1156"/>
        <v>3881.5940999999875</v>
      </c>
      <c r="R4361" s="4">
        <f t="shared" si="1157"/>
        <v>92.079499999992549</v>
      </c>
      <c r="S4361" s="4">
        <f t="shared" si="1158"/>
        <v>0</v>
      </c>
      <c r="T4361" s="4">
        <f t="shared" si="1159"/>
        <v>1230.9118000000017</v>
      </c>
      <c r="U4361" s="4">
        <f t="shared" si="1160"/>
        <v>0</v>
      </c>
      <c r="V4361" s="4">
        <f t="shared" si="1161"/>
        <v>1128.4514000000199</v>
      </c>
      <c r="W4361" s="4">
        <f t="shared" si="1162"/>
        <v>0</v>
      </c>
      <c r="X4361" s="4">
        <f t="shared" si="1163"/>
        <v>65.933200000028592</v>
      </c>
      <c r="Y4361" s="4">
        <f t="shared" si="1164"/>
        <v>60</v>
      </c>
      <c r="Z4361" s="4">
        <f t="shared" si="1165"/>
        <v>119.34490000002552</v>
      </c>
      <c r="AA4361" s="4">
        <f t="shared" si="1166"/>
        <v>18.217599999974482</v>
      </c>
      <c r="AB4361" s="4">
        <f t="shared" si="1167"/>
        <v>121.11009999999078</v>
      </c>
      <c r="AC4361" s="4">
        <f t="shared" si="1168"/>
        <v>19.993900000001304</v>
      </c>
      <c r="AD4361" s="5">
        <f t="shared" si="1169"/>
        <v>6333.0368000000017</v>
      </c>
      <c r="AE4361" s="5">
        <f t="shared" si="1170"/>
        <v>404.59970000002068</v>
      </c>
      <c r="AF4361">
        <f t="shared" si="1171"/>
        <v>6737.6365000000224</v>
      </c>
      <c r="AG4361">
        <f t="shared" si="1172"/>
        <v>0</v>
      </c>
    </row>
    <row r="4362" spans="1:33">
      <c r="A4362" s="4">
        <v>4361</v>
      </c>
      <c r="B4362" s="4">
        <v>430320.90269999998</v>
      </c>
      <c r="C4362" s="4">
        <v>430320.90269999998</v>
      </c>
      <c r="D4362" s="4">
        <v>434224.29719999997</v>
      </c>
      <c r="E4362" s="4">
        <v>434287.58289999998</v>
      </c>
      <c r="F4362" s="4">
        <v>434340</v>
      </c>
      <c r="G4362" s="4">
        <v>434400</v>
      </c>
      <c r="H4362" s="4">
        <v>434400</v>
      </c>
      <c r="I4362" s="4">
        <v>434519.34490000003</v>
      </c>
      <c r="J4362" s="4">
        <v>435768.4743</v>
      </c>
      <c r="K4362" s="4">
        <v>436807.63939999999</v>
      </c>
      <c r="L4362" s="4">
        <v>436943.10969999997</v>
      </c>
      <c r="M4362" s="4">
        <v>437064.21980000002</v>
      </c>
      <c r="N4362" s="4">
        <v>437064.21980000002</v>
      </c>
      <c r="O4362" s="4">
        <v>437083.48009999999</v>
      </c>
      <c r="P4362" s="4">
        <v>437083.48009999999</v>
      </c>
      <c r="Q4362" s="4">
        <f t="shared" si="1156"/>
        <v>3903.3944999999949</v>
      </c>
      <c r="R4362" s="4">
        <f t="shared" si="1157"/>
        <v>52.417100000020582</v>
      </c>
      <c r="S4362" s="4">
        <f t="shared" si="1158"/>
        <v>0</v>
      </c>
      <c r="T4362" s="4">
        <f t="shared" si="1159"/>
        <v>1249.1293999999762</v>
      </c>
      <c r="U4362" s="4">
        <f t="shared" si="1160"/>
        <v>135.47029999998631</v>
      </c>
      <c r="V4362" s="4">
        <f t="shared" si="1161"/>
        <v>0</v>
      </c>
      <c r="W4362" s="4">
        <f t="shared" si="1162"/>
        <v>0</v>
      </c>
      <c r="X4362" s="4">
        <f t="shared" si="1163"/>
        <v>63.285700000007637</v>
      </c>
      <c r="Y4362" s="4">
        <f t="shared" si="1164"/>
        <v>60</v>
      </c>
      <c r="Z4362" s="4">
        <f t="shared" si="1165"/>
        <v>119.34490000002552</v>
      </c>
      <c r="AA4362" s="4">
        <f t="shared" si="1166"/>
        <v>1039.1650999999838</v>
      </c>
      <c r="AB4362" s="4">
        <f t="shared" si="1167"/>
        <v>121.11010000004899</v>
      </c>
      <c r="AC4362" s="4">
        <f t="shared" si="1168"/>
        <v>19.260299999965355</v>
      </c>
      <c r="AD4362" s="5">
        <f t="shared" si="1169"/>
        <v>5340.4112999999779</v>
      </c>
      <c r="AE4362" s="5">
        <f t="shared" si="1170"/>
        <v>1422.1661000000313</v>
      </c>
      <c r="AF4362">
        <f t="shared" si="1171"/>
        <v>6762.5774000000092</v>
      </c>
      <c r="AG4362">
        <f t="shared" si="1172"/>
        <v>0</v>
      </c>
    </row>
    <row r="4363" spans="1:33">
      <c r="A4363" s="4">
        <v>4362</v>
      </c>
      <c r="B4363" s="4">
        <v>430343.93829999998</v>
      </c>
      <c r="C4363" s="4">
        <v>430343.93829999998</v>
      </c>
      <c r="D4363" s="4">
        <v>434228.1299</v>
      </c>
      <c r="E4363" s="4">
        <v>434292.12780000002</v>
      </c>
      <c r="F4363" s="4">
        <v>434340</v>
      </c>
      <c r="G4363" s="4">
        <v>434400</v>
      </c>
      <c r="H4363" s="4">
        <v>434400</v>
      </c>
      <c r="I4363" s="4">
        <v>434519.34490000003</v>
      </c>
      <c r="J4363" s="4">
        <v>436807.63939999999</v>
      </c>
      <c r="K4363" s="4">
        <v>436832.52269999997</v>
      </c>
      <c r="L4363" s="4">
        <v>436943.10969999997</v>
      </c>
      <c r="M4363" s="4">
        <v>437064.21980000002</v>
      </c>
      <c r="N4363" s="4">
        <v>437082.39010000002</v>
      </c>
      <c r="O4363" s="4">
        <v>437101.86619999999</v>
      </c>
      <c r="P4363" s="4">
        <v>437101.86619999999</v>
      </c>
      <c r="Q4363" s="4">
        <f t="shared" si="1156"/>
        <v>3884.1916000000201</v>
      </c>
      <c r="R4363" s="4">
        <f t="shared" si="1157"/>
        <v>47.872199999983422</v>
      </c>
      <c r="S4363" s="4">
        <f t="shared" si="1158"/>
        <v>0</v>
      </c>
      <c r="T4363" s="4">
        <f t="shared" si="1159"/>
        <v>2288.29449999996</v>
      </c>
      <c r="U4363" s="4">
        <f t="shared" si="1160"/>
        <v>110.58699999999953</v>
      </c>
      <c r="V4363" s="4">
        <f t="shared" si="1161"/>
        <v>18.170299999997951</v>
      </c>
      <c r="W4363" s="4">
        <f t="shared" si="1162"/>
        <v>0</v>
      </c>
      <c r="X4363" s="4">
        <f t="shared" si="1163"/>
        <v>63.997900000016671</v>
      </c>
      <c r="Y4363" s="4">
        <f t="shared" si="1164"/>
        <v>60</v>
      </c>
      <c r="Z4363" s="4">
        <f t="shared" si="1165"/>
        <v>119.34490000002552</v>
      </c>
      <c r="AA4363" s="4">
        <f t="shared" si="1166"/>
        <v>24.883299999986775</v>
      </c>
      <c r="AB4363" s="4">
        <f t="shared" si="1167"/>
        <v>121.11010000004899</v>
      </c>
      <c r="AC4363" s="4">
        <f t="shared" si="1168"/>
        <v>19.476099999970756</v>
      </c>
      <c r="AD4363" s="5">
        <f t="shared" si="1169"/>
        <v>6349.115599999961</v>
      </c>
      <c r="AE4363" s="5">
        <f t="shared" si="1170"/>
        <v>408.81230000004871</v>
      </c>
      <c r="AF4363">
        <f t="shared" si="1171"/>
        <v>6757.9279000000097</v>
      </c>
      <c r="AG4363">
        <f t="shared" si="1172"/>
        <v>0</v>
      </c>
    </row>
    <row r="4364" spans="1:33">
      <c r="A4364" s="4">
        <v>4363</v>
      </c>
      <c r="B4364" s="4">
        <v>430375.17450000002</v>
      </c>
      <c r="C4364" s="4">
        <v>430375.17450000002</v>
      </c>
      <c r="D4364" s="4">
        <v>434247.92050000001</v>
      </c>
      <c r="E4364" s="4">
        <v>434302.6974</v>
      </c>
      <c r="F4364" s="4">
        <v>434340</v>
      </c>
      <c r="G4364" s="4">
        <v>434400</v>
      </c>
      <c r="H4364" s="4">
        <v>434400</v>
      </c>
      <c r="I4364" s="4">
        <v>434519.34490000003</v>
      </c>
      <c r="J4364" s="4">
        <v>436832.52269999997</v>
      </c>
      <c r="K4364" s="4">
        <v>436853.40870000003</v>
      </c>
      <c r="L4364" s="4">
        <v>436943.10969999997</v>
      </c>
      <c r="M4364" s="4">
        <v>437064.21980000002</v>
      </c>
      <c r="N4364" s="4">
        <v>437100.77620000002</v>
      </c>
      <c r="O4364" s="4">
        <v>437117.32250000001</v>
      </c>
      <c r="P4364" s="4">
        <v>437117.32250000001</v>
      </c>
      <c r="Q4364" s="4">
        <f t="shared" si="1156"/>
        <v>3872.7459999999846</v>
      </c>
      <c r="R4364" s="4">
        <f t="shared" si="1157"/>
        <v>37.302599999995437</v>
      </c>
      <c r="S4364" s="4">
        <f t="shared" si="1158"/>
        <v>0</v>
      </c>
      <c r="T4364" s="4">
        <f t="shared" si="1159"/>
        <v>2313.1777999999467</v>
      </c>
      <c r="U4364" s="4">
        <f t="shared" si="1160"/>
        <v>89.700999999942724</v>
      </c>
      <c r="V4364" s="4">
        <f t="shared" si="1161"/>
        <v>36.556400000001304</v>
      </c>
      <c r="W4364" s="4">
        <f t="shared" si="1162"/>
        <v>0</v>
      </c>
      <c r="X4364" s="4">
        <f t="shared" si="1163"/>
        <v>54.776899999997113</v>
      </c>
      <c r="Y4364" s="4">
        <f t="shared" si="1164"/>
        <v>60</v>
      </c>
      <c r="Z4364" s="4">
        <f t="shared" si="1165"/>
        <v>119.34490000002552</v>
      </c>
      <c r="AA4364" s="4">
        <f t="shared" si="1166"/>
        <v>20.886000000056811</v>
      </c>
      <c r="AB4364" s="4">
        <f t="shared" si="1167"/>
        <v>121.11010000004899</v>
      </c>
      <c r="AC4364" s="4">
        <f t="shared" si="1168"/>
        <v>16.546299999987241</v>
      </c>
      <c r="AD4364" s="5">
        <f t="shared" si="1169"/>
        <v>6349.4837999998708</v>
      </c>
      <c r="AE4364" s="5">
        <f t="shared" si="1170"/>
        <v>392.66420000011567</v>
      </c>
      <c r="AF4364">
        <f t="shared" si="1171"/>
        <v>6742.1479999999865</v>
      </c>
      <c r="AG4364">
        <f t="shared" si="1172"/>
        <v>0</v>
      </c>
    </row>
    <row r="4365" spans="1:33">
      <c r="A4365" s="4">
        <v>4364</v>
      </c>
      <c r="B4365" s="4">
        <v>430423.22249999997</v>
      </c>
      <c r="C4365" s="4">
        <v>430423.22249999997</v>
      </c>
      <c r="D4365" s="4">
        <v>434287.58289999998</v>
      </c>
      <c r="E4365" s="4">
        <v>435379.63179999997</v>
      </c>
      <c r="F4365" s="4">
        <v>435780</v>
      </c>
      <c r="G4365" s="4">
        <v>435840</v>
      </c>
      <c r="H4365" s="4">
        <v>435840</v>
      </c>
      <c r="I4365" s="4">
        <v>435946.56819999998</v>
      </c>
      <c r="J4365" s="4">
        <v>436868.88919999998</v>
      </c>
      <c r="K4365" s="4">
        <v>436882.87060000002</v>
      </c>
      <c r="L4365" s="4">
        <v>436943.10969999997</v>
      </c>
      <c r="M4365" s="4">
        <v>437064.21980000002</v>
      </c>
      <c r="N4365" s="4">
        <v>437136.1164</v>
      </c>
      <c r="O4365" s="4">
        <v>437156.44420000003</v>
      </c>
      <c r="P4365" s="4">
        <v>437156.44420000003</v>
      </c>
      <c r="Q4365" s="4">
        <f t="shared" si="1156"/>
        <v>3864.360400000005</v>
      </c>
      <c r="R4365" s="4">
        <f t="shared" si="1157"/>
        <v>400.36820000002626</v>
      </c>
      <c r="S4365" s="4">
        <f t="shared" si="1158"/>
        <v>0</v>
      </c>
      <c r="T4365" s="4">
        <f t="shared" si="1159"/>
        <v>922.32099999999627</v>
      </c>
      <c r="U4365" s="4">
        <f t="shared" si="1160"/>
        <v>60.239099999947939</v>
      </c>
      <c r="V4365" s="4">
        <f t="shared" si="1161"/>
        <v>71.896599999978207</v>
      </c>
      <c r="W4365" s="4">
        <f t="shared" si="1162"/>
        <v>0</v>
      </c>
      <c r="X4365" s="4">
        <f t="shared" si="1163"/>
        <v>1092.0488999999943</v>
      </c>
      <c r="Y4365" s="4">
        <f t="shared" si="1164"/>
        <v>60</v>
      </c>
      <c r="Z4365" s="4">
        <f t="shared" si="1165"/>
        <v>106.5681999999797</v>
      </c>
      <c r="AA4365" s="4">
        <f t="shared" si="1166"/>
        <v>13.98140000004787</v>
      </c>
      <c r="AB4365" s="4">
        <f t="shared" si="1167"/>
        <v>121.11010000004899</v>
      </c>
      <c r="AC4365" s="4">
        <f t="shared" si="1168"/>
        <v>20.327800000028219</v>
      </c>
      <c r="AD4365" s="5">
        <f t="shared" si="1169"/>
        <v>5319.1852999999537</v>
      </c>
      <c r="AE4365" s="5">
        <f t="shared" si="1170"/>
        <v>1414.0364000000991</v>
      </c>
      <c r="AF4365">
        <f t="shared" si="1171"/>
        <v>6733.2217000000528</v>
      </c>
      <c r="AG4365">
        <f t="shared" si="1172"/>
        <v>0</v>
      </c>
    </row>
    <row r="4366" spans="1:33">
      <c r="A4366" s="4">
        <v>4365</v>
      </c>
      <c r="B4366" s="4">
        <v>430537.06679999997</v>
      </c>
      <c r="C4366" s="4">
        <v>430537.06679999997</v>
      </c>
      <c r="D4366" s="4">
        <v>434292.12780000002</v>
      </c>
      <c r="E4366" s="4">
        <v>435379.56699999998</v>
      </c>
      <c r="F4366" s="4">
        <v>435780</v>
      </c>
      <c r="G4366" s="4">
        <v>435840</v>
      </c>
      <c r="H4366" s="4">
        <v>435840</v>
      </c>
      <c r="I4366" s="4">
        <v>435946.56819999998</v>
      </c>
      <c r="J4366" s="4">
        <v>436853.40870000003</v>
      </c>
      <c r="K4366" s="4">
        <v>436868.88919999998</v>
      </c>
      <c r="L4366" s="4">
        <v>436943.10969999997</v>
      </c>
      <c r="M4366" s="4">
        <v>437064.21980000002</v>
      </c>
      <c r="N4366" s="4">
        <v>437116.23249999998</v>
      </c>
      <c r="O4366" s="4">
        <v>437137.20640000002</v>
      </c>
      <c r="P4366" s="4">
        <v>437137.20640000002</v>
      </c>
      <c r="Q4366" s="4">
        <f t="shared" si="1156"/>
        <v>3755.0610000000452</v>
      </c>
      <c r="R4366" s="4">
        <f t="shared" si="1157"/>
        <v>400.43300000001909</v>
      </c>
      <c r="S4366" s="4">
        <f t="shared" si="1158"/>
        <v>0</v>
      </c>
      <c r="T4366" s="4">
        <f t="shared" si="1159"/>
        <v>906.84050000004936</v>
      </c>
      <c r="U4366" s="4">
        <f t="shared" si="1160"/>
        <v>74.220499999995809</v>
      </c>
      <c r="V4366" s="4">
        <f t="shared" si="1161"/>
        <v>52.012699999962933</v>
      </c>
      <c r="W4366" s="4">
        <f t="shared" si="1162"/>
        <v>0</v>
      </c>
      <c r="X4366" s="4">
        <f t="shared" si="1163"/>
        <v>1087.4391999999643</v>
      </c>
      <c r="Y4366" s="4">
        <f t="shared" si="1164"/>
        <v>60</v>
      </c>
      <c r="Z4366" s="4">
        <f t="shared" si="1165"/>
        <v>106.5681999999797</v>
      </c>
      <c r="AA4366" s="4">
        <f t="shared" si="1166"/>
        <v>15.480499999946915</v>
      </c>
      <c r="AB4366" s="4">
        <f t="shared" si="1167"/>
        <v>121.11010000004899</v>
      </c>
      <c r="AC4366" s="4">
        <f t="shared" si="1168"/>
        <v>20.973900000040885</v>
      </c>
      <c r="AD4366" s="5">
        <f t="shared" si="1169"/>
        <v>5188.5677000000724</v>
      </c>
      <c r="AE4366" s="5">
        <f t="shared" si="1170"/>
        <v>1411.5718999999808</v>
      </c>
      <c r="AF4366">
        <f t="shared" si="1171"/>
        <v>6600.1396000000532</v>
      </c>
      <c r="AG4366">
        <f t="shared" si="1172"/>
        <v>0</v>
      </c>
    </row>
    <row r="4367" spans="1:33">
      <c r="A4367" s="4">
        <v>4366</v>
      </c>
      <c r="B4367" s="4">
        <v>430562.79960000003</v>
      </c>
      <c r="C4367" s="4">
        <v>430562.79960000003</v>
      </c>
      <c r="D4367" s="4">
        <v>434302.6974</v>
      </c>
      <c r="E4367" s="4">
        <v>435384.0735</v>
      </c>
      <c r="F4367" s="4">
        <v>435780</v>
      </c>
      <c r="G4367" s="4">
        <v>435840</v>
      </c>
      <c r="H4367" s="4">
        <v>435840</v>
      </c>
      <c r="I4367" s="4">
        <v>435946.56819999998</v>
      </c>
      <c r="J4367" s="4">
        <v>436882.87060000002</v>
      </c>
      <c r="K4367" s="4">
        <v>436905.10930000001</v>
      </c>
      <c r="L4367" s="4">
        <v>436943.10969999997</v>
      </c>
      <c r="M4367" s="4">
        <v>437064.21980000002</v>
      </c>
      <c r="N4367" s="4">
        <v>437155.3542</v>
      </c>
      <c r="O4367" s="4">
        <v>437173.9693</v>
      </c>
      <c r="P4367" s="4">
        <v>437173.9693</v>
      </c>
      <c r="Q4367" s="4">
        <f t="shared" si="1156"/>
        <v>3739.897799999977</v>
      </c>
      <c r="R4367" s="4">
        <f t="shared" si="1157"/>
        <v>395.9265000000014</v>
      </c>
      <c r="S4367" s="4">
        <f t="shared" si="1158"/>
        <v>0</v>
      </c>
      <c r="T4367" s="4">
        <f t="shared" si="1159"/>
        <v>936.30240000004414</v>
      </c>
      <c r="U4367" s="4">
        <f t="shared" si="1160"/>
        <v>38.000399999960791</v>
      </c>
      <c r="V4367" s="4">
        <f t="shared" si="1161"/>
        <v>91.134399999980815</v>
      </c>
      <c r="W4367" s="4">
        <f t="shared" si="1162"/>
        <v>0</v>
      </c>
      <c r="X4367" s="4">
        <f t="shared" si="1163"/>
        <v>1081.376099999994</v>
      </c>
      <c r="Y4367" s="4">
        <f t="shared" si="1164"/>
        <v>60</v>
      </c>
      <c r="Z4367" s="4">
        <f t="shared" si="1165"/>
        <v>106.5681999999797</v>
      </c>
      <c r="AA4367" s="4">
        <f t="shared" si="1166"/>
        <v>22.238699999987148</v>
      </c>
      <c r="AB4367" s="4">
        <f t="shared" si="1167"/>
        <v>121.11010000004899</v>
      </c>
      <c r="AC4367" s="4">
        <f t="shared" si="1168"/>
        <v>18.615099999995437</v>
      </c>
      <c r="AD4367" s="5">
        <f t="shared" si="1169"/>
        <v>5201.2614999999641</v>
      </c>
      <c r="AE4367" s="5">
        <f t="shared" si="1170"/>
        <v>1409.9082000000053</v>
      </c>
      <c r="AF4367">
        <f t="shared" si="1171"/>
        <v>6611.1696999999695</v>
      </c>
      <c r="AG4367">
        <f t="shared" si="1172"/>
        <v>0</v>
      </c>
    </row>
    <row r="4368" spans="1:33">
      <c r="A4368" s="4">
        <v>4367</v>
      </c>
      <c r="B4368" s="4">
        <v>430935.26280000003</v>
      </c>
      <c r="C4368" s="4">
        <v>430935.26280000003</v>
      </c>
      <c r="D4368" s="4">
        <v>435379.56699999998</v>
      </c>
      <c r="E4368" s="4">
        <v>435453.35759999999</v>
      </c>
      <c r="F4368" s="4">
        <v>435780</v>
      </c>
      <c r="G4368" s="4">
        <v>435840</v>
      </c>
      <c r="H4368" s="4">
        <v>435840</v>
      </c>
      <c r="I4368" s="4">
        <v>435946.56819999998</v>
      </c>
      <c r="J4368" s="4">
        <v>436943.10969999997</v>
      </c>
      <c r="K4368" s="4">
        <v>436965.31579999998</v>
      </c>
      <c r="L4368" s="4">
        <v>437094.75209999998</v>
      </c>
      <c r="M4368" s="4">
        <v>437215.86210000003</v>
      </c>
      <c r="N4368" s="4">
        <v>437215.86210000003</v>
      </c>
      <c r="O4368" s="4">
        <v>438252.174</v>
      </c>
      <c r="P4368" s="4">
        <v>438252.174</v>
      </c>
      <c r="Q4368" s="4">
        <f t="shared" si="1156"/>
        <v>4444.304199999955</v>
      </c>
      <c r="R4368" s="4">
        <f t="shared" si="1157"/>
        <v>326.64240000001155</v>
      </c>
      <c r="S4368" s="4">
        <f t="shared" si="1158"/>
        <v>0</v>
      </c>
      <c r="T4368" s="4">
        <f t="shared" si="1159"/>
        <v>996.54149999999208</v>
      </c>
      <c r="U4368" s="4">
        <f t="shared" si="1160"/>
        <v>129.43630000000121</v>
      </c>
      <c r="V4368" s="4">
        <f t="shared" si="1161"/>
        <v>0</v>
      </c>
      <c r="W4368" s="4">
        <f t="shared" si="1162"/>
        <v>0</v>
      </c>
      <c r="X4368" s="4">
        <f t="shared" si="1163"/>
        <v>73.790600000007544</v>
      </c>
      <c r="Y4368" s="4">
        <f t="shared" si="1164"/>
        <v>60</v>
      </c>
      <c r="Z4368" s="4">
        <f t="shared" si="1165"/>
        <v>106.5681999999797</v>
      </c>
      <c r="AA4368" s="4">
        <f t="shared" si="1166"/>
        <v>22.206100000010338</v>
      </c>
      <c r="AB4368" s="4">
        <f t="shared" si="1167"/>
        <v>121.11000000004424</v>
      </c>
      <c r="AC4368" s="4">
        <f t="shared" si="1168"/>
        <v>1036.3118999999715</v>
      </c>
      <c r="AD4368" s="5">
        <f t="shared" si="1169"/>
        <v>5896.9243999999599</v>
      </c>
      <c r="AE4368" s="5">
        <f t="shared" si="1170"/>
        <v>1419.9868000000133</v>
      </c>
      <c r="AF4368">
        <f t="shared" si="1171"/>
        <v>7316.9111999999732</v>
      </c>
      <c r="AG4368">
        <f t="shared" si="1172"/>
        <v>0</v>
      </c>
    </row>
    <row r="4369" spans="1:33">
      <c r="A4369" s="4">
        <v>4368</v>
      </c>
      <c r="B4369" s="4">
        <v>430956.549</v>
      </c>
      <c r="C4369" s="4">
        <v>430956.549</v>
      </c>
      <c r="D4369" s="4">
        <v>435379.63179999997</v>
      </c>
      <c r="E4369" s="4">
        <v>435435.73190000001</v>
      </c>
      <c r="F4369" s="4">
        <v>435780</v>
      </c>
      <c r="G4369" s="4">
        <v>435840</v>
      </c>
      <c r="H4369" s="4">
        <v>435840</v>
      </c>
      <c r="I4369" s="4">
        <v>435946.56819999998</v>
      </c>
      <c r="J4369" s="4">
        <v>436905.10930000001</v>
      </c>
      <c r="K4369" s="4">
        <v>436932.94760000001</v>
      </c>
      <c r="L4369" s="4">
        <v>436943.10969999997</v>
      </c>
      <c r="M4369" s="4">
        <v>437064.21980000002</v>
      </c>
      <c r="N4369" s="4">
        <v>437172.87929999997</v>
      </c>
      <c r="O4369" s="4">
        <v>437193.9498</v>
      </c>
      <c r="P4369" s="4">
        <v>437193.9498</v>
      </c>
      <c r="Q4369" s="4">
        <f t="shared" si="1156"/>
        <v>4423.0827999999747</v>
      </c>
      <c r="R4369" s="4">
        <f t="shared" si="1157"/>
        <v>344.26809999998659</v>
      </c>
      <c r="S4369" s="4">
        <f t="shared" si="1158"/>
        <v>0</v>
      </c>
      <c r="T4369" s="4">
        <f t="shared" si="1159"/>
        <v>958.54110000003129</v>
      </c>
      <c r="U4369" s="4">
        <f t="shared" si="1160"/>
        <v>10.162099999957718</v>
      </c>
      <c r="V4369" s="4">
        <f t="shared" si="1161"/>
        <v>108.65949999995064</v>
      </c>
      <c r="W4369" s="4">
        <f t="shared" si="1162"/>
        <v>0</v>
      </c>
      <c r="X4369" s="4">
        <f t="shared" si="1163"/>
        <v>56.100100000039674</v>
      </c>
      <c r="Y4369" s="4">
        <f t="shared" si="1164"/>
        <v>60</v>
      </c>
      <c r="Z4369" s="4">
        <f t="shared" si="1165"/>
        <v>106.5681999999797</v>
      </c>
      <c r="AA4369" s="4">
        <f t="shared" si="1166"/>
        <v>27.838300000003073</v>
      </c>
      <c r="AB4369" s="4">
        <f t="shared" si="1167"/>
        <v>121.11010000004899</v>
      </c>
      <c r="AC4369" s="4">
        <f t="shared" si="1168"/>
        <v>21.070500000030734</v>
      </c>
      <c r="AD4369" s="5">
        <f t="shared" si="1169"/>
        <v>5844.7135999999009</v>
      </c>
      <c r="AE4369" s="5">
        <f t="shared" si="1170"/>
        <v>392.68720000010217</v>
      </c>
      <c r="AF4369">
        <f t="shared" si="1171"/>
        <v>6237.4008000000031</v>
      </c>
      <c r="AG4369">
        <f t="shared" si="1172"/>
        <v>0</v>
      </c>
    </row>
    <row r="4370" spans="1:33">
      <c r="A4370" s="4">
        <v>4369</v>
      </c>
      <c r="B4370" s="4">
        <v>431008.55170000001</v>
      </c>
      <c r="C4370" s="4">
        <v>431008.55170000001</v>
      </c>
      <c r="D4370" s="4">
        <v>435384.0735</v>
      </c>
      <c r="E4370" s="4">
        <v>435437.40360000002</v>
      </c>
      <c r="F4370" s="4">
        <v>435780</v>
      </c>
      <c r="G4370" s="4">
        <v>435840</v>
      </c>
      <c r="H4370" s="4">
        <v>435840</v>
      </c>
      <c r="I4370" s="4">
        <v>435946.56819999998</v>
      </c>
      <c r="J4370" s="4">
        <v>436932.94760000001</v>
      </c>
      <c r="K4370" s="4">
        <v>436943.10969999997</v>
      </c>
      <c r="L4370" s="4">
        <v>436943.10969999997</v>
      </c>
      <c r="M4370" s="4">
        <v>437064.21980000002</v>
      </c>
      <c r="N4370" s="4">
        <v>437192.85979999998</v>
      </c>
      <c r="O4370" s="4">
        <v>437209.69410000002</v>
      </c>
      <c r="P4370" s="4">
        <v>437209.69410000002</v>
      </c>
      <c r="Q4370" s="4">
        <f t="shared" si="1156"/>
        <v>4375.5217999999877</v>
      </c>
      <c r="R4370" s="4">
        <f t="shared" si="1157"/>
        <v>342.59639999998035</v>
      </c>
      <c r="S4370" s="4">
        <f t="shared" si="1158"/>
        <v>0</v>
      </c>
      <c r="T4370" s="4">
        <f t="shared" si="1159"/>
        <v>986.37940000003437</v>
      </c>
      <c r="U4370" s="4">
        <f t="shared" si="1160"/>
        <v>0</v>
      </c>
      <c r="V4370" s="4">
        <f t="shared" si="1161"/>
        <v>128.63999999995576</v>
      </c>
      <c r="W4370" s="4">
        <f t="shared" si="1162"/>
        <v>0</v>
      </c>
      <c r="X4370" s="4">
        <f t="shared" si="1163"/>
        <v>53.330100000021048</v>
      </c>
      <c r="Y4370" s="4">
        <f t="shared" si="1164"/>
        <v>60</v>
      </c>
      <c r="Z4370" s="4">
        <f t="shared" si="1165"/>
        <v>106.5681999999797</v>
      </c>
      <c r="AA4370" s="4">
        <f t="shared" si="1166"/>
        <v>10.162099999957718</v>
      </c>
      <c r="AB4370" s="4">
        <f t="shared" si="1167"/>
        <v>121.11010000004899</v>
      </c>
      <c r="AC4370" s="4">
        <f t="shared" si="1168"/>
        <v>16.834300000045914</v>
      </c>
      <c r="AD4370" s="5">
        <f t="shared" si="1169"/>
        <v>5833.1375999999582</v>
      </c>
      <c r="AE4370" s="5">
        <f t="shared" si="1170"/>
        <v>368.00480000005336</v>
      </c>
      <c r="AF4370">
        <f t="shared" si="1171"/>
        <v>6201.1424000000115</v>
      </c>
      <c r="AG4370">
        <f t="shared" si="1172"/>
        <v>0</v>
      </c>
    </row>
    <row r="4371" spans="1:33">
      <c r="A4371" s="4">
        <v>4370</v>
      </c>
      <c r="B4371" s="4">
        <v>431167.96919999999</v>
      </c>
      <c r="C4371" s="4">
        <v>431167.96919999999</v>
      </c>
      <c r="D4371" s="4">
        <v>435435.73190000001</v>
      </c>
      <c r="E4371" s="4">
        <v>435499.35190000001</v>
      </c>
      <c r="F4371" s="4">
        <v>435780</v>
      </c>
      <c r="G4371" s="4">
        <v>435840</v>
      </c>
      <c r="H4371" s="4">
        <v>435840</v>
      </c>
      <c r="I4371" s="4">
        <v>435946.56819999998</v>
      </c>
      <c r="J4371" s="4">
        <v>436965.31579999998</v>
      </c>
      <c r="K4371" s="4">
        <v>436978.83199999999</v>
      </c>
      <c r="L4371" s="4">
        <v>437094.75209999998</v>
      </c>
      <c r="M4371" s="4">
        <v>437215.86210000003</v>
      </c>
      <c r="N4371" s="4">
        <v>438251.08399999997</v>
      </c>
      <c r="O4371" s="4">
        <v>438270.4472</v>
      </c>
      <c r="P4371" s="4">
        <v>438270.4472</v>
      </c>
      <c r="Q4371" s="4">
        <f t="shared" si="1156"/>
        <v>4267.7627000000211</v>
      </c>
      <c r="R4371" s="4">
        <f t="shared" si="1157"/>
        <v>280.64809999999125</v>
      </c>
      <c r="S4371" s="4">
        <f t="shared" si="1158"/>
        <v>0</v>
      </c>
      <c r="T4371" s="4">
        <f t="shared" si="1159"/>
        <v>1018.7476000000024</v>
      </c>
      <c r="U4371" s="4">
        <f t="shared" si="1160"/>
        <v>115.92009999998845</v>
      </c>
      <c r="V4371" s="4">
        <f t="shared" si="1161"/>
        <v>1035.2218999999459</v>
      </c>
      <c r="W4371" s="4">
        <f t="shared" si="1162"/>
        <v>0</v>
      </c>
      <c r="X4371" s="4">
        <f t="shared" si="1163"/>
        <v>63.619999999995343</v>
      </c>
      <c r="Y4371" s="4">
        <f t="shared" si="1164"/>
        <v>60</v>
      </c>
      <c r="Z4371" s="4">
        <f t="shared" si="1165"/>
        <v>106.5681999999797</v>
      </c>
      <c r="AA4371" s="4">
        <f t="shared" si="1166"/>
        <v>13.516200000012759</v>
      </c>
      <c r="AB4371" s="4">
        <f t="shared" si="1167"/>
        <v>121.11000000004424</v>
      </c>
      <c r="AC4371" s="4">
        <f t="shared" si="1168"/>
        <v>19.363200000021607</v>
      </c>
      <c r="AD4371" s="5">
        <f t="shared" si="1169"/>
        <v>6718.3003999999491</v>
      </c>
      <c r="AE4371" s="5">
        <f t="shared" si="1170"/>
        <v>384.17760000005364</v>
      </c>
      <c r="AF4371">
        <f t="shared" si="1171"/>
        <v>7102.4780000000028</v>
      </c>
      <c r="AG4371">
        <f t="shared" si="1172"/>
        <v>0</v>
      </c>
    </row>
    <row r="4372" spans="1:33">
      <c r="A4372" s="4">
        <v>4371</v>
      </c>
      <c r="B4372" s="4">
        <v>431213.83120000002</v>
      </c>
      <c r="C4372" s="4">
        <v>431213.83120000002</v>
      </c>
      <c r="D4372" s="4">
        <v>435437.40360000002</v>
      </c>
      <c r="E4372" s="4">
        <v>435510.39110000001</v>
      </c>
      <c r="F4372" s="4">
        <v>435780</v>
      </c>
      <c r="G4372" s="4">
        <v>435840</v>
      </c>
      <c r="H4372" s="4">
        <v>435840</v>
      </c>
      <c r="I4372" s="4">
        <v>435946.56819999998</v>
      </c>
      <c r="J4372" s="4">
        <v>436978.83199999999</v>
      </c>
      <c r="K4372" s="4">
        <v>436994.20319999999</v>
      </c>
      <c r="L4372" s="4">
        <v>437094.75209999998</v>
      </c>
      <c r="M4372" s="4">
        <v>437215.86210000003</v>
      </c>
      <c r="N4372" s="4">
        <v>438269.35720000003</v>
      </c>
      <c r="O4372" s="4">
        <v>438290.39319999999</v>
      </c>
      <c r="P4372" s="4">
        <v>438290.39319999999</v>
      </c>
      <c r="Q4372" s="4">
        <f t="shared" si="1156"/>
        <v>4223.5724000000046</v>
      </c>
      <c r="R4372" s="4">
        <f t="shared" si="1157"/>
        <v>269.60889999999199</v>
      </c>
      <c r="S4372" s="4">
        <f t="shared" si="1158"/>
        <v>0</v>
      </c>
      <c r="T4372" s="4">
        <f t="shared" si="1159"/>
        <v>1032.2638000000152</v>
      </c>
      <c r="U4372" s="4">
        <f t="shared" si="1160"/>
        <v>100.54889999999432</v>
      </c>
      <c r="V4372" s="4">
        <f t="shared" si="1161"/>
        <v>1053.4951000000001</v>
      </c>
      <c r="W4372" s="4">
        <f t="shared" si="1162"/>
        <v>0</v>
      </c>
      <c r="X4372" s="4">
        <f t="shared" si="1163"/>
        <v>72.987499999988358</v>
      </c>
      <c r="Y4372" s="4">
        <f t="shared" si="1164"/>
        <v>60</v>
      </c>
      <c r="Z4372" s="4">
        <f t="shared" si="1165"/>
        <v>106.5681999999797</v>
      </c>
      <c r="AA4372" s="4">
        <f t="shared" si="1166"/>
        <v>15.371199999994133</v>
      </c>
      <c r="AB4372" s="4">
        <f t="shared" si="1167"/>
        <v>121.11000000004424</v>
      </c>
      <c r="AC4372" s="4">
        <f t="shared" si="1168"/>
        <v>21.035999999963678</v>
      </c>
      <c r="AD4372" s="5">
        <f t="shared" si="1169"/>
        <v>6679.4891000000061</v>
      </c>
      <c r="AE4372" s="5">
        <f t="shared" si="1170"/>
        <v>397.0728999999701</v>
      </c>
      <c r="AF4372">
        <f t="shared" si="1171"/>
        <v>7076.5619999999763</v>
      </c>
      <c r="AG4372">
        <f t="shared" si="1172"/>
        <v>0</v>
      </c>
    </row>
    <row r="4373" spans="1:33">
      <c r="A4373" s="4">
        <v>4372</v>
      </c>
      <c r="B4373" s="4">
        <v>431218.43709999998</v>
      </c>
      <c r="C4373" s="4">
        <v>431218.43709999998</v>
      </c>
      <c r="D4373" s="4">
        <v>435453.35759999999</v>
      </c>
      <c r="E4373" s="4">
        <v>435513.66369999998</v>
      </c>
      <c r="F4373" s="4">
        <v>435780</v>
      </c>
      <c r="G4373" s="4">
        <v>435840</v>
      </c>
      <c r="H4373" s="4">
        <v>435840</v>
      </c>
      <c r="I4373" s="4">
        <v>435946.56819999998</v>
      </c>
      <c r="J4373" s="4">
        <v>436994.20319999999</v>
      </c>
      <c r="K4373" s="4">
        <v>437019.61040000001</v>
      </c>
      <c r="L4373" s="4">
        <v>437094.75209999998</v>
      </c>
      <c r="M4373" s="4">
        <v>437215.86210000003</v>
      </c>
      <c r="N4373" s="4">
        <v>438289.30320000002</v>
      </c>
      <c r="O4373" s="4">
        <v>438307.51439999999</v>
      </c>
      <c r="P4373" s="4">
        <v>438307.51439999999</v>
      </c>
      <c r="Q4373" s="4">
        <f t="shared" si="1156"/>
        <v>4234.9205000000075</v>
      </c>
      <c r="R4373" s="4">
        <f t="shared" si="1157"/>
        <v>266.33630000002449</v>
      </c>
      <c r="S4373" s="4">
        <f t="shared" si="1158"/>
        <v>0</v>
      </c>
      <c r="T4373" s="4">
        <f t="shared" si="1159"/>
        <v>1047.6350000000093</v>
      </c>
      <c r="U4373" s="4">
        <f t="shared" si="1160"/>
        <v>75.1416999999783</v>
      </c>
      <c r="V4373" s="4">
        <f t="shared" si="1161"/>
        <v>1073.4410999999964</v>
      </c>
      <c r="W4373" s="4">
        <f t="shared" si="1162"/>
        <v>0</v>
      </c>
      <c r="X4373" s="4">
        <f t="shared" si="1163"/>
        <v>60.306099999987055</v>
      </c>
      <c r="Y4373" s="4">
        <f t="shared" si="1164"/>
        <v>60</v>
      </c>
      <c r="Z4373" s="4">
        <f t="shared" si="1165"/>
        <v>106.5681999999797</v>
      </c>
      <c r="AA4373" s="4">
        <f t="shared" si="1166"/>
        <v>25.407200000016019</v>
      </c>
      <c r="AB4373" s="4">
        <f t="shared" si="1167"/>
        <v>121.11000000004424</v>
      </c>
      <c r="AC4373" s="4">
        <f t="shared" si="1168"/>
        <v>18.211199999961536</v>
      </c>
      <c r="AD4373" s="5">
        <f t="shared" si="1169"/>
        <v>6697.4746000000159</v>
      </c>
      <c r="AE4373" s="5">
        <f t="shared" si="1170"/>
        <v>391.60269999998854</v>
      </c>
      <c r="AF4373">
        <f t="shared" si="1171"/>
        <v>7089.0773000000045</v>
      </c>
      <c r="AG4373">
        <f t="shared" si="1172"/>
        <v>0</v>
      </c>
    </row>
    <row r="4374" spans="1:33">
      <c r="A4374" s="4">
        <v>4373</v>
      </c>
      <c r="B4374" s="4">
        <v>431224.83789999998</v>
      </c>
      <c r="C4374" s="4">
        <v>431224.83789999998</v>
      </c>
      <c r="D4374" s="4">
        <v>435499.35190000001</v>
      </c>
      <c r="E4374" s="4">
        <v>435559.2965</v>
      </c>
      <c r="F4374" s="4">
        <v>435780</v>
      </c>
      <c r="G4374" s="4">
        <v>435840</v>
      </c>
      <c r="H4374" s="4">
        <v>435840</v>
      </c>
      <c r="I4374" s="4">
        <v>435946.56819999998</v>
      </c>
      <c r="J4374" s="4">
        <v>437019.61040000001</v>
      </c>
      <c r="K4374" s="4">
        <v>437035.22139999998</v>
      </c>
      <c r="L4374" s="4">
        <v>437094.75209999998</v>
      </c>
      <c r="M4374" s="4">
        <v>437215.86210000003</v>
      </c>
      <c r="N4374" s="4">
        <v>438306.42440000002</v>
      </c>
      <c r="O4374" s="4">
        <v>438324.49229999998</v>
      </c>
      <c r="P4374" s="4">
        <v>438324.49229999998</v>
      </c>
      <c r="Q4374" s="4">
        <f t="shared" si="1156"/>
        <v>4274.5140000000247</v>
      </c>
      <c r="R4374" s="4">
        <f t="shared" si="1157"/>
        <v>220.70350000000326</v>
      </c>
      <c r="S4374" s="4">
        <f t="shared" si="1158"/>
        <v>0</v>
      </c>
      <c r="T4374" s="4">
        <f t="shared" si="1159"/>
        <v>1073.0422000000253</v>
      </c>
      <c r="U4374" s="4">
        <f t="shared" si="1160"/>
        <v>59.53070000000298</v>
      </c>
      <c r="V4374" s="4">
        <f t="shared" si="1161"/>
        <v>1090.5622999999905</v>
      </c>
      <c r="W4374" s="4">
        <f t="shared" si="1162"/>
        <v>0</v>
      </c>
      <c r="X4374" s="4">
        <f t="shared" si="1163"/>
        <v>59.944599999987986</v>
      </c>
      <c r="Y4374" s="4">
        <f t="shared" si="1164"/>
        <v>60</v>
      </c>
      <c r="Z4374" s="4">
        <f t="shared" si="1165"/>
        <v>106.5681999999797</v>
      </c>
      <c r="AA4374" s="4">
        <f t="shared" si="1166"/>
        <v>15.61099999997532</v>
      </c>
      <c r="AB4374" s="4">
        <f t="shared" si="1167"/>
        <v>121.11000000004424</v>
      </c>
      <c r="AC4374" s="4">
        <f t="shared" si="1168"/>
        <v>18.067899999965448</v>
      </c>
      <c r="AD4374" s="5">
        <f t="shared" si="1169"/>
        <v>6718.3527000000468</v>
      </c>
      <c r="AE4374" s="5">
        <f t="shared" si="1170"/>
        <v>381.30169999995269</v>
      </c>
      <c r="AF4374">
        <f t="shared" si="1171"/>
        <v>7099.6543999999994</v>
      </c>
      <c r="AG4374">
        <f t="shared" si="1172"/>
        <v>0</v>
      </c>
    </row>
    <row r="4375" spans="1:33">
      <c r="A4375" s="4">
        <v>4374</v>
      </c>
      <c r="B4375" s="4">
        <v>431328.1753</v>
      </c>
      <c r="C4375" s="4">
        <v>431328.1753</v>
      </c>
      <c r="D4375" s="4">
        <v>435510.39110000001</v>
      </c>
      <c r="E4375" s="4">
        <v>435570.46850000002</v>
      </c>
      <c r="F4375" s="4">
        <v>435780</v>
      </c>
      <c r="G4375" s="4">
        <v>435840</v>
      </c>
      <c r="H4375" s="4">
        <v>435840</v>
      </c>
      <c r="I4375" s="4">
        <v>435946.56819999998</v>
      </c>
      <c r="J4375" s="4">
        <v>437035.22139999998</v>
      </c>
      <c r="K4375" s="4">
        <v>437048.0478</v>
      </c>
      <c r="L4375" s="4">
        <v>437094.75209999998</v>
      </c>
      <c r="M4375" s="4">
        <v>437215.86210000003</v>
      </c>
      <c r="N4375" s="4">
        <v>438323.40230000002</v>
      </c>
      <c r="O4375" s="4">
        <v>438341.5232</v>
      </c>
      <c r="P4375" s="4">
        <v>438341.5232</v>
      </c>
      <c r="Q4375" s="4">
        <f t="shared" si="1156"/>
        <v>4182.2158000000054</v>
      </c>
      <c r="R4375" s="4">
        <f t="shared" si="1157"/>
        <v>209.53149999998277</v>
      </c>
      <c r="S4375" s="4">
        <f t="shared" si="1158"/>
        <v>0</v>
      </c>
      <c r="T4375" s="4">
        <f t="shared" si="1159"/>
        <v>1088.6532000000007</v>
      </c>
      <c r="U4375" s="4">
        <f t="shared" si="1160"/>
        <v>46.70429999998305</v>
      </c>
      <c r="V4375" s="4">
        <f t="shared" si="1161"/>
        <v>1107.5401999999885</v>
      </c>
      <c r="W4375" s="4">
        <f t="shared" si="1162"/>
        <v>0</v>
      </c>
      <c r="X4375" s="4">
        <f t="shared" si="1163"/>
        <v>60.07740000000922</v>
      </c>
      <c r="Y4375" s="4">
        <f t="shared" si="1164"/>
        <v>60</v>
      </c>
      <c r="Z4375" s="4">
        <f t="shared" si="1165"/>
        <v>106.5681999999797</v>
      </c>
      <c r="AA4375" s="4">
        <f t="shared" si="1166"/>
        <v>12.82640000001993</v>
      </c>
      <c r="AB4375" s="4">
        <f t="shared" si="1167"/>
        <v>121.11000000004424</v>
      </c>
      <c r="AC4375" s="4">
        <f t="shared" si="1168"/>
        <v>18.120899999979883</v>
      </c>
      <c r="AD4375" s="5">
        <f t="shared" si="1169"/>
        <v>6634.6449999999604</v>
      </c>
      <c r="AE4375" s="5">
        <f t="shared" si="1170"/>
        <v>378.70290000003297</v>
      </c>
      <c r="AF4375">
        <f t="shared" si="1171"/>
        <v>7013.3478999999934</v>
      </c>
      <c r="AG4375">
        <f t="shared" si="1172"/>
        <v>0</v>
      </c>
    </row>
    <row r="4376" spans="1:33">
      <c r="A4376" s="4">
        <v>4375</v>
      </c>
      <c r="B4376" s="4">
        <v>431397.3248</v>
      </c>
      <c r="C4376" s="4">
        <v>431397.3248</v>
      </c>
      <c r="D4376" s="4">
        <v>435513.66369999998</v>
      </c>
      <c r="E4376" s="4">
        <v>435572.93540000002</v>
      </c>
      <c r="F4376" s="4">
        <v>435780</v>
      </c>
      <c r="G4376" s="4">
        <v>435840</v>
      </c>
      <c r="H4376" s="4">
        <v>435840</v>
      </c>
      <c r="I4376" s="4">
        <v>435946.56819999998</v>
      </c>
      <c r="J4376" s="4">
        <v>437048.0478</v>
      </c>
      <c r="K4376" s="4">
        <v>437073.32890000002</v>
      </c>
      <c r="L4376" s="4">
        <v>437094.75209999998</v>
      </c>
      <c r="M4376" s="4">
        <v>437215.86210000003</v>
      </c>
      <c r="N4376" s="4">
        <v>438340.43320000003</v>
      </c>
      <c r="O4376" s="4">
        <v>438358.24249999999</v>
      </c>
      <c r="P4376" s="4">
        <v>438358.24249999999</v>
      </c>
      <c r="Q4376" s="4">
        <f t="shared" si="1156"/>
        <v>4116.3388999999734</v>
      </c>
      <c r="R4376" s="4">
        <f t="shared" si="1157"/>
        <v>207.06459999998333</v>
      </c>
      <c r="S4376" s="4">
        <f t="shared" si="1158"/>
        <v>0</v>
      </c>
      <c r="T4376" s="4">
        <f t="shared" si="1159"/>
        <v>1101.4796000000206</v>
      </c>
      <c r="U4376" s="4">
        <f t="shared" si="1160"/>
        <v>21.423199999961071</v>
      </c>
      <c r="V4376" s="4">
        <f t="shared" si="1161"/>
        <v>1124.571100000001</v>
      </c>
      <c r="W4376" s="4">
        <f t="shared" si="1162"/>
        <v>0</v>
      </c>
      <c r="X4376" s="4">
        <f t="shared" si="1163"/>
        <v>59.271700000041164</v>
      </c>
      <c r="Y4376" s="4">
        <f t="shared" si="1164"/>
        <v>60</v>
      </c>
      <c r="Z4376" s="4">
        <f t="shared" si="1165"/>
        <v>106.5681999999797</v>
      </c>
      <c r="AA4376" s="4">
        <f t="shared" si="1166"/>
        <v>25.281100000021979</v>
      </c>
      <c r="AB4376" s="4">
        <f t="shared" si="1167"/>
        <v>121.11000000004424</v>
      </c>
      <c r="AC4376" s="4">
        <f t="shared" si="1168"/>
        <v>17.809299999964423</v>
      </c>
      <c r="AD4376" s="5">
        <f t="shared" si="1169"/>
        <v>6570.8773999999394</v>
      </c>
      <c r="AE4376" s="5">
        <f t="shared" si="1170"/>
        <v>390.0403000000515</v>
      </c>
      <c r="AF4376">
        <f t="shared" si="1171"/>
        <v>6960.9176999999909</v>
      </c>
      <c r="AG4376">
        <f t="shared" si="1172"/>
        <v>0</v>
      </c>
    </row>
    <row r="4377" spans="1:33">
      <c r="A4377" s="4">
        <v>4376</v>
      </c>
      <c r="B4377" s="4">
        <v>431473.45789999998</v>
      </c>
      <c r="C4377" s="4">
        <v>431473.45789999998</v>
      </c>
      <c r="D4377" s="4">
        <v>435559.2965</v>
      </c>
      <c r="E4377" s="4">
        <v>435617.7133</v>
      </c>
      <c r="F4377" s="4">
        <v>435780</v>
      </c>
      <c r="G4377" s="4">
        <v>435840</v>
      </c>
      <c r="H4377" s="4">
        <v>435840</v>
      </c>
      <c r="I4377" s="4">
        <v>435946.56819999998</v>
      </c>
      <c r="J4377" s="4">
        <v>437073.32890000002</v>
      </c>
      <c r="K4377" s="4">
        <v>437094.75209999998</v>
      </c>
      <c r="L4377" s="4">
        <v>437094.75209999998</v>
      </c>
      <c r="M4377" s="4">
        <v>437215.86210000003</v>
      </c>
      <c r="N4377" s="4">
        <v>438357.15250000003</v>
      </c>
      <c r="O4377" s="4">
        <v>438374.6593</v>
      </c>
      <c r="P4377" s="4">
        <v>438374.6593</v>
      </c>
      <c r="Q4377" s="4">
        <f t="shared" si="1156"/>
        <v>4085.8386000000173</v>
      </c>
      <c r="R4377" s="4">
        <f t="shared" si="1157"/>
        <v>162.28669999999693</v>
      </c>
      <c r="S4377" s="4">
        <f t="shared" si="1158"/>
        <v>0</v>
      </c>
      <c r="T4377" s="4">
        <f t="shared" si="1159"/>
        <v>1126.7607000000426</v>
      </c>
      <c r="U4377" s="4">
        <f t="shared" si="1160"/>
        <v>0</v>
      </c>
      <c r="V4377" s="4">
        <f t="shared" si="1161"/>
        <v>1141.290399999998</v>
      </c>
      <c r="W4377" s="4">
        <f t="shared" si="1162"/>
        <v>0</v>
      </c>
      <c r="X4377" s="4">
        <f t="shared" si="1163"/>
        <v>58.416800000006333</v>
      </c>
      <c r="Y4377" s="4">
        <f t="shared" si="1164"/>
        <v>60</v>
      </c>
      <c r="Z4377" s="4">
        <f t="shared" si="1165"/>
        <v>106.5681999999797</v>
      </c>
      <c r="AA4377" s="4">
        <f t="shared" si="1166"/>
        <v>21.423199999961071</v>
      </c>
      <c r="AB4377" s="4">
        <f t="shared" si="1167"/>
        <v>121.11000000004424</v>
      </c>
      <c r="AC4377" s="4">
        <f t="shared" si="1168"/>
        <v>17.506799999973737</v>
      </c>
      <c r="AD4377" s="5">
        <f t="shared" si="1169"/>
        <v>6516.1764000000549</v>
      </c>
      <c r="AE4377" s="5">
        <f t="shared" si="1170"/>
        <v>385.02499999996508</v>
      </c>
      <c r="AF4377">
        <f t="shared" si="1171"/>
        <v>6901.2014000000199</v>
      </c>
      <c r="AG4377">
        <f t="shared" si="1172"/>
        <v>0</v>
      </c>
    </row>
    <row r="4378" spans="1:33">
      <c r="A4378" s="4">
        <v>4377</v>
      </c>
      <c r="B4378" s="4">
        <v>431531.51750000002</v>
      </c>
      <c r="C4378" s="4">
        <v>431531.51750000002</v>
      </c>
      <c r="D4378" s="4">
        <v>435570.46850000002</v>
      </c>
      <c r="E4378" s="4">
        <v>435633.58490000002</v>
      </c>
      <c r="F4378" s="4">
        <v>435780</v>
      </c>
      <c r="G4378" s="4">
        <v>435840</v>
      </c>
      <c r="H4378" s="4">
        <v>435840</v>
      </c>
      <c r="I4378" s="4">
        <v>435946.56819999998</v>
      </c>
      <c r="J4378" s="4">
        <v>437094.75209999998</v>
      </c>
      <c r="K4378" s="4">
        <v>437121.11410000001</v>
      </c>
      <c r="L4378" s="4">
        <v>438300</v>
      </c>
      <c r="M4378" s="4">
        <v>438421.11</v>
      </c>
      <c r="N4378" s="4">
        <v>438421.11</v>
      </c>
      <c r="O4378" s="4">
        <v>438440.31709999999</v>
      </c>
      <c r="P4378" s="4">
        <v>438440.31709999999</v>
      </c>
      <c r="Q4378" s="4">
        <f t="shared" si="1156"/>
        <v>4038.9510000000009</v>
      </c>
      <c r="R4378" s="4">
        <f t="shared" si="1157"/>
        <v>146.41509999998379</v>
      </c>
      <c r="S4378" s="4">
        <f t="shared" si="1158"/>
        <v>0</v>
      </c>
      <c r="T4378" s="4">
        <f t="shared" si="1159"/>
        <v>1148.1839000000036</v>
      </c>
      <c r="U4378" s="4">
        <f t="shared" si="1160"/>
        <v>1178.8858999999939</v>
      </c>
      <c r="V4378" s="4">
        <f t="shared" si="1161"/>
        <v>0</v>
      </c>
      <c r="W4378" s="4">
        <f t="shared" si="1162"/>
        <v>0</v>
      </c>
      <c r="X4378" s="4">
        <f t="shared" si="1163"/>
        <v>63.116399999998976</v>
      </c>
      <c r="Y4378" s="4">
        <f t="shared" si="1164"/>
        <v>60</v>
      </c>
      <c r="Z4378" s="4">
        <f t="shared" si="1165"/>
        <v>106.5681999999797</v>
      </c>
      <c r="AA4378" s="4">
        <f t="shared" si="1166"/>
        <v>26.362000000022817</v>
      </c>
      <c r="AB4378" s="4">
        <f t="shared" si="1167"/>
        <v>121.10999999998603</v>
      </c>
      <c r="AC4378" s="4">
        <f t="shared" si="1168"/>
        <v>19.207099999999627</v>
      </c>
      <c r="AD4378" s="5">
        <f t="shared" si="1169"/>
        <v>6512.4358999999822</v>
      </c>
      <c r="AE4378" s="5">
        <f t="shared" si="1170"/>
        <v>396.36369999998715</v>
      </c>
      <c r="AF4378">
        <f t="shared" si="1171"/>
        <v>6908.7995999999694</v>
      </c>
      <c r="AG4378">
        <f t="shared" si="1172"/>
        <v>0</v>
      </c>
    </row>
    <row r="4379" spans="1:33">
      <c r="A4379" s="4">
        <v>4378</v>
      </c>
      <c r="B4379" s="4">
        <v>431546.72970000003</v>
      </c>
      <c r="C4379" s="4">
        <v>431546.72970000003</v>
      </c>
      <c r="D4379" s="4">
        <v>435572.93540000002</v>
      </c>
      <c r="E4379" s="4">
        <v>435637.70390000002</v>
      </c>
      <c r="F4379" s="4">
        <v>435780</v>
      </c>
      <c r="G4379" s="4">
        <v>435840</v>
      </c>
      <c r="H4379" s="4">
        <v>435840</v>
      </c>
      <c r="I4379" s="4">
        <v>435946.56819999998</v>
      </c>
      <c r="J4379" s="4">
        <v>437121.11410000001</v>
      </c>
      <c r="K4379" s="4">
        <v>437132.75109999999</v>
      </c>
      <c r="L4379" s="4">
        <v>438300</v>
      </c>
      <c r="M4379" s="4">
        <v>438421.11</v>
      </c>
      <c r="N4379" s="4">
        <v>438439.22710000002</v>
      </c>
      <c r="O4379" s="4">
        <v>438458.92139999999</v>
      </c>
      <c r="P4379" s="4">
        <v>438458.92139999999</v>
      </c>
      <c r="Q4379" s="4">
        <f t="shared" si="1156"/>
        <v>4026.2056999999913</v>
      </c>
      <c r="R4379" s="4">
        <f t="shared" si="1157"/>
        <v>142.29609999997774</v>
      </c>
      <c r="S4379" s="4">
        <f t="shared" si="1158"/>
        <v>0</v>
      </c>
      <c r="T4379" s="4">
        <f t="shared" si="1159"/>
        <v>1174.5459000000264</v>
      </c>
      <c r="U4379" s="4">
        <f t="shared" si="1160"/>
        <v>1167.248900000006</v>
      </c>
      <c r="V4379" s="4">
        <f t="shared" si="1161"/>
        <v>18.117100000032224</v>
      </c>
      <c r="W4379" s="4">
        <f t="shared" si="1162"/>
        <v>0</v>
      </c>
      <c r="X4379" s="4">
        <f t="shared" si="1163"/>
        <v>64.768500000005588</v>
      </c>
      <c r="Y4379" s="4">
        <f t="shared" si="1164"/>
        <v>60</v>
      </c>
      <c r="Z4379" s="4">
        <f t="shared" si="1165"/>
        <v>106.5681999999797</v>
      </c>
      <c r="AA4379" s="4">
        <f t="shared" si="1166"/>
        <v>11.636999999987893</v>
      </c>
      <c r="AB4379" s="4">
        <f t="shared" si="1167"/>
        <v>121.10999999998603</v>
      </c>
      <c r="AC4379" s="4">
        <f t="shared" si="1168"/>
        <v>19.694299999973737</v>
      </c>
      <c r="AD4379" s="5">
        <f t="shared" si="1169"/>
        <v>6528.4137000000337</v>
      </c>
      <c r="AE4379" s="5">
        <f t="shared" si="1170"/>
        <v>383.77799999993294</v>
      </c>
      <c r="AF4379">
        <f t="shared" si="1171"/>
        <v>6912.1916999999667</v>
      </c>
      <c r="AG4379">
        <f t="shared" si="1172"/>
        <v>0</v>
      </c>
    </row>
    <row r="4380" spans="1:33">
      <c r="A4380" s="4">
        <v>4379</v>
      </c>
      <c r="B4380" s="4">
        <v>431629.56809999997</v>
      </c>
      <c r="C4380" s="4">
        <v>431629.56809999997</v>
      </c>
      <c r="D4380" s="4">
        <v>435617.7133</v>
      </c>
      <c r="E4380" s="4">
        <v>435677.30550000002</v>
      </c>
      <c r="F4380" s="4">
        <v>435780</v>
      </c>
      <c r="G4380" s="4">
        <v>435840</v>
      </c>
      <c r="H4380" s="4">
        <v>435840</v>
      </c>
      <c r="I4380" s="4">
        <v>435946.56819999998</v>
      </c>
      <c r="J4380" s="4">
        <v>437132.75109999999</v>
      </c>
      <c r="K4380" s="4">
        <v>437155.85800000001</v>
      </c>
      <c r="L4380" s="4">
        <v>438300</v>
      </c>
      <c r="M4380" s="4">
        <v>438421.11</v>
      </c>
      <c r="N4380" s="4">
        <v>438457.83140000002</v>
      </c>
      <c r="O4380" s="4">
        <v>438475.76150000002</v>
      </c>
      <c r="P4380" s="4">
        <v>438475.76150000002</v>
      </c>
      <c r="Q4380" s="4">
        <f t="shared" si="1156"/>
        <v>3988.1452000000281</v>
      </c>
      <c r="R4380" s="4">
        <f t="shared" si="1157"/>
        <v>102.69449999998324</v>
      </c>
      <c r="S4380" s="4">
        <f t="shared" si="1158"/>
        <v>0</v>
      </c>
      <c r="T4380" s="4">
        <f t="shared" si="1159"/>
        <v>1186.1829000000143</v>
      </c>
      <c r="U4380" s="4">
        <f t="shared" si="1160"/>
        <v>1144.1419999999925</v>
      </c>
      <c r="V4380" s="4">
        <f t="shared" si="1161"/>
        <v>36.721400000038557</v>
      </c>
      <c r="W4380" s="4">
        <f t="shared" si="1162"/>
        <v>0</v>
      </c>
      <c r="X4380" s="4">
        <f t="shared" si="1163"/>
        <v>59.59220000001369</v>
      </c>
      <c r="Y4380" s="4">
        <f t="shared" si="1164"/>
        <v>60</v>
      </c>
      <c r="Z4380" s="4">
        <f t="shared" si="1165"/>
        <v>106.5681999999797</v>
      </c>
      <c r="AA4380" s="4">
        <f t="shared" si="1166"/>
        <v>23.106900000013411</v>
      </c>
      <c r="AB4380" s="4">
        <f t="shared" si="1167"/>
        <v>121.10999999998603</v>
      </c>
      <c r="AC4380" s="4">
        <f t="shared" si="1168"/>
        <v>17.930099999997765</v>
      </c>
      <c r="AD4380" s="5">
        <f t="shared" si="1169"/>
        <v>6457.8860000000568</v>
      </c>
      <c r="AE4380" s="5">
        <f t="shared" si="1170"/>
        <v>388.30739999999059</v>
      </c>
      <c r="AF4380">
        <f t="shared" si="1171"/>
        <v>6846.1934000000474</v>
      </c>
      <c r="AG4380">
        <f t="shared" si="1172"/>
        <v>0</v>
      </c>
    </row>
    <row r="4381" spans="1:33">
      <c r="A4381" s="4">
        <v>4380</v>
      </c>
      <c r="B4381" s="4">
        <v>431704.85</v>
      </c>
      <c r="C4381" s="4">
        <v>431704.85</v>
      </c>
      <c r="D4381" s="4">
        <v>435633.58490000002</v>
      </c>
      <c r="E4381" s="4">
        <v>435695.23340000003</v>
      </c>
      <c r="F4381" s="4">
        <v>435780</v>
      </c>
      <c r="G4381" s="4">
        <v>435840</v>
      </c>
      <c r="H4381" s="4">
        <v>435840</v>
      </c>
      <c r="I4381" s="4">
        <v>435946.56819999998</v>
      </c>
      <c r="J4381" s="4">
        <v>437155.85800000001</v>
      </c>
      <c r="K4381" s="4">
        <v>437177.75349999999</v>
      </c>
      <c r="L4381" s="4">
        <v>438300</v>
      </c>
      <c r="M4381" s="4">
        <v>438421.11</v>
      </c>
      <c r="N4381" s="4">
        <v>438474.6715</v>
      </c>
      <c r="O4381" s="4">
        <v>438493.3847</v>
      </c>
      <c r="P4381" s="4">
        <v>438493.3847</v>
      </c>
      <c r="Q4381" s="4">
        <f t="shared" si="1156"/>
        <v>3928.7349000000395</v>
      </c>
      <c r="R4381" s="4">
        <f t="shared" si="1157"/>
        <v>84.76659999997355</v>
      </c>
      <c r="S4381" s="4">
        <f t="shared" si="1158"/>
        <v>0</v>
      </c>
      <c r="T4381" s="4">
        <f t="shared" si="1159"/>
        <v>1209.2898000000278</v>
      </c>
      <c r="U4381" s="4">
        <f t="shared" si="1160"/>
        <v>1122.2465000000084</v>
      </c>
      <c r="V4381" s="4">
        <f t="shared" si="1161"/>
        <v>53.56150000001071</v>
      </c>
      <c r="W4381" s="4">
        <f t="shared" si="1162"/>
        <v>0</v>
      </c>
      <c r="X4381" s="4">
        <f t="shared" si="1163"/>
        <v>61.648500000010245</v>
      </c>
      <c r="Y4381" s="4">
        <f t="shared" si="1164"/>
        <v>60</v>
      </c>
      <c r="Z4381" s="4">
        <f t="shared" si="1165"/>
        <v>106.5681999999797</v>
      </c>
      <c r="AA4381" s="4">
        <f t="shared" si="1166"/>
        <v>21.895499999984168</v>
      </c>
      <c r="AB4381" s="4">
        <f t="shared" si="1167"/>
        <v>121.10999999998603</v>
      </c>
      <c r="AC4381" s="4">
        <f t="shared" si="1168"/>
        <v>18.713199999998324</v>
      </c>
      <c r="AD4381" s="5">
        <f t="shared" si="1169"/>
        <v>6398.5993000000599</v>
      </c>
      <c r="AE4381" s="5">
        <f t="shared" si="1170"/>
        <v>389.93539999995846</v>
      </c>
      <c r="AF4381">
        <f t="shared" si="1171"/>
        <v>6788.5347000000183</v>
      </c>
      <c r="AG4381">
        <f t="shared" si="1172"/>
        <v>0</v>
      </c>
    </row>
    <row r="4382" spans="1:33">
      <c r="A4382" s="4">
        <v>4381</v>
      </c>
      <c r="B4382" s="4">
        <v>431822.06400000001</v>
      </c>
      <c r="C4382" s="4">
        <v>431822.06400000001</v>
      </c>
      <c r="D4382" s="4">
        <v>435637.70390000002</v>
      </c>
      <c r="E4382" s="4">
        <v>435703.2671</v>
      </c>
      <c r="F4382" s="4">
        <v>435780</v>
      </c>
      <c r="G4382" s="4">
        <v>435840</v>
      </c>
      <c r="H4382" s="4">
        <v>435840</v>
      </c>
      <c r="I4382" s="4">
        <v>435946.56819999998</v>
      </c>
      <c r="J4382" s="4">
        <v>437177.75349999999</v>
      </c>
      <c r="K4382" s="4">
        <v>437205.59590000001</v>
      </c>
      <c r="L4382" s="4">
        <v>438300</v>
      </c>
      <c r="M4382" s="4">
        <v>438421.11</v>
      </c>
      <c r="N4382" s="4">
        <v>438492.29470000003</v>
      </c>
      <c r="O4382" s="4">
        <v>438512.1973</v>
      </c>
      <c r="P4382" s="4">
        <v>438512.1973</v>
      </c>
      <c r="Q4382" s="4">
        <f t="shared" si="1156"/>
        <v>3815.6399000000092</v>
      </c>
      <c r="R4382" s="4">
        <f t="shared" si="1157"/>
        <v>76.732900000002701</v>
      </c>
      <c r="S4382" s="4">
        <f t="shared" si="1158"/>
        <v>0</v>
      </c>
      <c r="T4382" s="4">
        <f t="shared" si="1159"/>
        <v>1231.1853000000119</v>
      </c>
      <c r="U4382" s="4">
        <f t="shared" si="1160"/>
        <v>1094.4040999999852</v>
      </c>
      <c r="V4382" s="4">
        <f t="shared" si="1161"/>
        <v>71.18470000004163</v>
      </c>
      <c r="W4382" s="4">
        <f t="shared" si="1162"/>
        <v>0</v>
      </c>
      <c r="X4382" s="4">
        <f t="shared" si="1163"/>
        <v>65.563199999975041</v>
      </c>
      <c r="Y4382" s="4">
        <f t="shared" si="1164"/>
        <v>60</v>
      </c>
      <c r="Z4382" s="4">
        <f t="shared" si="1165"/>
        <v>106.5681999999797</v>
      </c>
      <c r="AA4382" s="4">
        <f t="shared" si="1166"/>
        <v>27.84240000002319</v>
      </c>
      <c r="AB4382" s="4">
        <f t="shared" si="1167"/>
        <v>121.10999999998603</v>
      </c>
      <c r="AC4382" s="4">
        <f t="shared" si="1168"/>
        <v>19.902599999972153</v>
      </c>
      <c r="AD4382" s="5">
        <f t="shared" si="1169"/>
        <v>6289.1469000000507</v>
      </c>
      <c r="AE4382" s="5">
        <f t="shared" si="1170"/>
        <v>400.98639999993611</v>
      </c>
      <c r="AF4382">
        <f t="shared" si="1171"/>
        <v>6690.1332999999868</v>
      </c>
      <c r="AG4382">
        <f t="shared" si="1172"/>
        <v>0</v>
      </c>
    </row>
    <row r="4383" spans="1:33">
      <c r="A4383" s="4">
        <v>4382</v>
      </c>
      <c r="B4383" s="4">
        <v>431844.07400000002</v>
      </c>
      <c r="C4383" s="4">
        <v>431844.07400000002</v>
      </c>
      <c r="D4383" s="4">
        <v>435677.30550000002</v>
      </c>
      <c r="E4383" s="4">
        <v>435742.34889999998</v>
      </c>
      <c r="F4383" s="4">
        <v>435780</v>
      </c>
      <c r="G4383" s="4">
        <v>435840</v>
      </c>
      <c r="H4383" s="4">
        <v>435840</v>
      </c>
      <c r="I4383" s="4">
        <v>435946.56819999998</v>
      </c>
      <c r="J4383" s="4">
        <v>437205.59590000001</v>
      </c>
      <c r="K4383" s="4">
        <v>438252.24</v>
      </c>
      <c r="L4383" s="4">
        <v>438300</v>
      </c>
      <c r="M4383" s="4">
        <v>438421.11</v>
      </c>
      <c r="N4383" s="4">
        <v>438511.10729999997</v>
      </c>
      <c r="O4383" s="4">
        <v>438530.87550000002</v>
      </c>
      <c r="P4383" s="4">
        <v>438530.87550000002</v>
      </c>
      <c r="Q4383" s="4">
        <f t="shared" si="1156"/>
        <v>3833.2314999999944</v>
      </c>
      <c r="R4383" s="4">
        <f t="shared" si="1157"/>
        <v>37.651100000017323</v>
      </c>
      <c r="S4383" s="4">
        <f t="shared" si="1158"/>
        <v>0</v>
      </c>
      <c r="T4383" s="4">
        <f t="shared" si="1159"/>
        <v>1259.0277000000351</v>
      </c>
      <c r="U4383" s="4">
        <f t="shared" si="1160"/>
        <v>47.760000000009313</v>
      </c>
      <c r="V4383" s="4">
        <f t="shared" si="1161"/>
        <v>89.997299999988172</v>
      </c>
      <c r="W4383" s="4">
        <f t="shared" si="1162"/>
        <v>0</v>
      </c>
      <c r="X4383" s="4">
        <f t="shared" si="1163"/>
        <v>65.043399999965914</v>
      </c>
      <c r="Y4383" s="4">
        <f t="shared" si="1164"/>
        <v>60</v>
      </c>
      <c r="Z4383" s="4">
        <f t="shared" si="1165"/>
        <v>106.5681999999797</v>
      </c>
      <c r="AA4383" s="4">
        <f t="shared" si="1166"/>
        <v>1046.6440999999759</v>
      </c>
      <c r="AB4383" s="4">
        <f t="shared" si="1167"/>
        <v>121.10999999998603</v>
      </c>
      <c r="AC4383" s="4">
        <f t="shared" si="1168"/>
        <v>19.768200000049546</v>
      </c>
      <c r="AD4383" s="5">
        <f t="shared" si="1169"/>
        <v>5267.6676000000443</v>
      </c>
      <c r="AE4383" s="5">
        <f t="shared" si="1170"/>
        <v>1419.1338999999571</v>
      </c>
      <c r="AF4383">
        <f t="shared" si="1171"/>
        <v>6686.8015000000014</v>
      </c>
      <c r="AG4383">
        <f t="shared" si="1172"/>
        <v>0</v>
      </c>
    </row>
    <row r="4384" spans="1:33">
      <c r="A4384" s="4">
        <v>4383</v>
      </c>
      <c r="B4384" s="4">
        <v>431862.85119999998</v>
      </c>
      <c r="C4384" s="4">
        <v>431862.85119999998</v>
      </c>
      <c r="D4384" s="4">
        <v>435695.23340000003</v>
      </c>
      <c r="E4384" s="4">
        <v>435754.10389999999</v>
      </c>
      <c r="F4384" s="4">
        <v>435780</v>
      </c>
      <c r="G4384" s="4">
        <v>435840</v>
      </c>
      <c r="H4384" s="4">
        <v>435840</v>
      </c>
      <c r="I4384" s="4">
        <v>435946.56819999998</v>
      </c>
      <c r="J4384" s="4">
        <v>438252.24</v>
      </c>
      <c r="K4384" s="4">
        <v>438268.46919999999</v>
      </c>
      <c r="L4384" s="4">
        <v>438300</v>
      </c>
      <c r="M4384" s="4">
        <v>438421.11</v>
      </c>
      <c r="N4384" s="4">
        <v>438529.7855</v>
      </c>
      <c r="O4384" s="4">
        <v>438547.44919999997</v>
      </c>
      <c r="P4384" s="4">
        <v>438547.44919999997</v>
      </c>
      <c r="Q4384" s="4">
        <f t="shared" si="1156"/>
        <v>3832.3822000000509</v>
      </c>
      <c r="R4384" s="4">
        <f t="shared" si="1157"/>
        <v>25.896100000012666</v>
      </c>
      <c r="S4384" s="4">
        <f t="shared" si="1158"/>
        <v>0</v>
      </c>
      <c r="T4384" s="4">
        <f t="shared" si="1159"/>
        <v>2305.671800000011</v>
      </c>
      <c r="U4384" s="4">
        <f t="shared" si="1160"/>
        <v>31.53080000000773</v>
      </c>
      <c r="V4384" s="4">
        <f t="shared" si="1161"/>
        <v>108.67550000001211</v>
      </c>
      <c r="W4384" s="4">
        <f t="shared" si="1162"/>
        <v>0</v>
      </c>
      <c r="X4384" s="4">
        <f t="shared" si="1163"/>
        <v>58.870499999960884</v>
      </c>
      <c r="Y4384" s="4">
        <f t="shared" si="1164"/>
        <v>60</v>
      </c>
      <c r="Z4384" s="4">
        <f t="shared" si="1165"/>
        <v>106.5681999999797</v>
      </c>
      <c r="AA4384" s="4">
        <f t="shared" si="1166"/>
        <v>16.229200000001583</v>
      </c>
      <c r="AB4384" s="4">
        <f t="shared" si="1167"/>
        <v>121.10999999998603</v>
      </c>
      <c r="AC4384" s="4">
        <f t="shared" si="1168"/>
        <v>17.663699999975506</v>
      </c>
      <c r="AD4384" s="5">
        <f t="shared" si="1169"/>
        <v>6304.1564000000944</v>
      </c>
      <c r="AE4384" s="5">
        <f t="shared" si="1170"/>
        <v>380.4415999999037</v>
      </c>
      <c r="AF4384">
        <f t="shared" si="1171"/>
        <v>6684.5979999999981</v>
      </c>
      <c r="AG4384">
        <f t="shared" si="1172"/>
        <v>0</v>
      </c>
    </row>
    <row r="4385" spans="1:33">
      <c r="A4385" s="4">
        <v>4384</v>
      </c>
      <c r="B4385" s="4">
        <v>431967.13380000001</v>
      </c>
      <c r="C4385" s="4">
        <v>431967.13380000001</v>
      </c>
      <c r="D4385" s="4">
        <v>435703.2671</v>
      </c>
      <c r="E4385" s="4">
        <v>435754.21240000002</v>
      </c>
      <c r="F4385" s="4">
        <v>435780</v>
      </c>
      <c r="G4385" s="4">
        <v>435840</v>
      </c>
      <c r="H4385" s="4">
        <v>435840</v>
      </c>
      <c r="I4385" s="4">
        <v>435946.56819999998</v>
      </c>
      <c r="J4385" s="4">
        <v>438268.46919999999</v>
      </c>
      <c r="K4385" s="4">
        <v>438286.7034</v>
      </c>
      <c r="L4385" s="4">
        <v>438300</v>
      </c>
      <c r="M4385" s="4">
        <v>438421.11</v>
      </c>
      <c r="N4385" s="4">
        <v>438546.35920000001</v>
      </c>
      <c r="O4385" s="4">
        <v>438562.46710000001</v>
      </c>
      <c r="P4385" s="4">
        <v>438562.46710000001</v>
      </c>
      <c r="Q4385" s="4">
        <f t="shared" si="1156"/>
        <v>3736.1332999999868</v>
      </c>
      <c r="R4385" s="4">
        <f t="shared" si="1157"/>
        <v>25.787599999981467</v>
      </c>
      <c r="S4385" s="4">
        <f t="shared" si="1158"/>
        <v>0</v>
      </c>
      <c r="T4385" s="4">
        <f t="shared" si="1159"/>
        <v>2321.9010000000126</v>
      </c>
      <c r="U4385" s="4">
        <f t="shared" si="1160"/>
        <v>13.29660000000149</v>
      </c>
      <c r="V4385" s="4">
        <f t="shared" si="1161"/>
        <v>125.24920000002021</v>
      </c>
      <c r="W4385" s="4">
        <f t="shared" si="1162"/>
        <v>0</v>
      </c>
      <c r="X4385" s="4">
        <f t="shared" si="1163"/>
        <v>50.945300000021234</v>
      </c>
      <c r="Y4385" s="4">
        <f t="shared" si="1164"/>
        <v>60</v>
      </c>
      <c r="Z4385" s="4">
        <f t="shared" si="1165"/>
        <v>106.5681999999797</v>
      </c>
      <c r="AA4385" s="4">
        <f t="shared" si="1166"/>
        <v>18.23420000000624</v>
      </c>
      <c r="AB4385" s="4">
        <f t="shared" si="1167"/>
        <v>121.10999999998603</v>
      </c>
      <c r="AC4385" s="4">
        <f t="shared" si="1168"/>
        <v>16.107900000002701</v>
      </c>
      <c r="AD4385" s="5">
        <f t="shared" si="1169"/>
        <v>6222.3677000000025</v>
      </c>
      <c r="AE4385" s="5">
        <f t="shared" si="1170"/>
        <v>372.9655999999959</v>
      </c>
      <c r="AF4385">
        <f t="shared" si="1171"/>
        <v>6595.3332999999984</v>
      </c>
      <c r="AG4385">
        <f t="shared" si="1172"/>
        <v>0</v>
      </c>
    </row>
    <row r="4386" spans="1:33">
      <c r="A4386" s="4">
        <v>4385</v>
      </c>
      <c r="B4386" s="4">
        <v>432230.67629999999</v>
      </c>
      <c r="C4386" s="4">
        <v>432230.67629999999</v>
      </c>
      <c r="D4386" s="4">
        <v>435742.34889999998</v>
      </c>
      <c r="E4386" s="4">
        <v>436828.55</v>
      </c>
      <c r="F4386" s="4">
        <v>437220</v>
      </c>
      <c r="G4386" s="4">
        <v>437280</v>
      </c>
      <c r="H4386" s="4">
        <v>437280</v>
      </c>
      <c r="I4386" s="4">
        <v>437388.40629999997</v>
      </c>
      <c r="J4386" s="4">
        <v>438286.7034</v>
      </c>
      <c r="K4386" s="4">
        <v>438311.34</v>
      </c>
      <c r="L4386" s="4">
        <v>438450.62680000003</v>
      </c>
      <c r="M4386" s="4">
        <v>438571.73680000001</v>
      </c>
      <c r="N4386" s="4">
        <v>438571.73680000001</v>
      </c>
      <c r="O4386" s="4">
        <v>438591.79460000002</v>
      </c>
      <c r="P4386" s="4">
        <v>438591.79460000002</v>
      </c>
      <c r="Q4386" s="4">
        <f t="shared" si="1156"/>
        <v>3511.6725999999908</v>
      </c>
      <c r="R4386" s="4">
        <f t="shared" si="1157"/>
        <v>391.45000000001164</v>
      </c>
      <c r="S4386" s="4">
        <f t="shared" si="1158"/>
        <v>0</v>
      </c>
      <c r="T4386" s="4">
        <f t="shared" si="1159"/>
        <v>898.29710000002524</v>
      </c>
      <c r="U4386" s="4">
        <f t="shared" si="1160"/>
        <v>139.28680000000168</v>
      </c>
      <c r="V4386" s="4">
        <f t="shared" si="1161"/>
        <v>0</v>
      </c>
      <c r="W4386" s="4">
        <f t="shared" si="1162"/>
        <v>0</v>
      </c>
      <c r="X4386" s="4">
        <f t="shared" si="1163"/>
        <v>1086.2011000000057</v>
      </c>
      <c r="Y4386" s="4">
        <f t="shared" si="1164"/>
        <v>60</v>
      </c>
      <c r="Z4386" s="4">
        <f t="shared" si="1165"/>
        <v>108.40629999997327</v>
      </c>
      <c r="AA4386" s="4">
        <f t="shared" si="1166"/>
        <v>24.636600000027101</v>
      </c>
      <c r="AB4386" s="4">
        <f t="shared" si="1167"/>
        <v>121.10999999998603</v>
      </c>
      <c r="AC4386" s="4">
        <f t="shared" si="1168"/>
        <v>20.057800000009593</v>
      </c>
      <c r="AD4386" s="5">
        <f t="shared" si="1169"/>
        <v>4940.7065000000293</v>
      </c>
      <c r="AE4386" s="5">
        <f t="shared" si="1170"/>
        <v>1420.4118000000017</v>
      </c>
      <c r="AF4386">
        <f t="shared" si="1171"/>
        <v>6361.118300000031</v>
      </c>
      <c r="AG4386">
        <f t="shared" si="1172"/>
        <v>0</v>
      </c>
    </row>
    <row r="4387" spans="1:33">
      <c r="A4387" s="4">
        <v>4386</v>
      </c>
      <c r="B4387" s="4">
        <v>432433.24609999999</v>
      </c>
      <c r="C4387" s="4">
        <v>432433.24609999999</v>
      </c>
      <c r="D4387" s="4">
        <v>435754.10389999999</v>
      </c>
      <c r="E4387" s="4">
        <v>436837.13809999998</v>
      </c>
      <c r="F4387" s="4">
        <v>437220</v>
      </c>
      <c r="G4387" s="4">
        <v>437280</v>
      </c>
      <c r="H4387" s="4">
        <v>437280</v>
      </c>
      <c r="I4387" s="4">
        <v>437388.40629999997</v>
      </c>
      <c r="J4387" s="4">
        <v>438324.7818</v>
      </c>
      <c r="K4387" s="4">
        <v>438345.75559999997</v>
      </c>
      <c r="L4387" s="4">
        <v>438450.62680000003</v>
      </c>
      <c r="M4387" s="4">
        <v>438571.73680000001</v>
      </c>
      <c r="N4387" s="4">
        <v>438608.79550000001</v>
      </c>
      <c r="O4387" s="4">
        <v>438625.35590000002</v>
      </c>
      <c r="P4387" s="4">
        <v>438625.35590000002</v>
      </c>
      <c r="Q4387" s="4">
        <f t="shared" si="1156"/>
        <v>3320.857799999998</v>
      </c>
      <c r="R4387" s="4">
        <f t="shared" si="1157"/>
        <v>382.86190000001807</v>
      </c>
      <c r="S4387" s="4">
        <f t="shared" si="1158"/>
        <v>0</v>
      </c>
      <c r="T4387" s="4">
        <f t="shared" si="1159"/>
        <v>936.37550000002375</v>
      </c>
      <c r="U4387" s="4">
        <f t="shared" si="1160"/>
        <v>104.87120000005234</v>
      </c>
      <c r="V4387" s="4">
        <f t="shared" si="1161"/>
        <v>37.058699999994133</v>
      </c>
      <c r="W4387" s="4">
        <f t="shared" si="1162"/>
        <v>0</v>
      </c>
      <c r="X4387" s="4">
        <f t="shared" si="1163"/>
        <v>1083.0341999999946</v>
      </c>
      <c r="Y4387" s="4">
        <f t="shared" si="1164"/>
        <v>60</v>
      </c>
      <c r="Z4387" s="4">
        <f t="shared" si="1165"/>
        <v>108.40629999997327</v>
      </c>
      <c r="AA4387" s="4">
        <f t="shared" si="1166"/>
        <v>20.973799999977928</v>
      </c>
      <c r="AB4387" s="4">
        <f t="shared" si="1167"/>
        <v>121.10999999998603</v>
      </c>
      <c r="AC4387" s="4">
        <f t="shared" si="1168"/>
        <v>16.560400000016671</v>
      </c>
      <c r="AD4387" s="5">
        <f t="shared" si="1169"/>
        <v>4782.0251000000862</v>
      </c>
      <c r="AE4387" s="5">
        <f t="shared" si="1170"/>
        <v>1410.0846999999485</v>
      </c>
      <c r="AF4387">
        <f t="shared" si="1171"/>
        <v>6192.1098000000347</v>
      </c>
      <c r="AG4387">
        <f t="shared" si="1172"/>
        <v>0</v>
      </c>
    </row>
    <row r="4388" spans="1:33">
      <c r="A4388" s="4">
        <v>4387</v>
      </c>
      <c r="B4388" s="4">
        <v>432455.63589999999</v>
      </c>
      <c r="C4388" s="4">
        <v>432455.63589999999</v>
      </c>
      <c r="D4388" s="4">
        <v>435754.21240000002</v>
      </c>
      <c r="E4388" s="4">
        <v>436829.06229999999</v>
      </c>
      <c r="F4388" s="4">
        <v>437220</v>
      </c>
      <c r="G4388" s="4">
        <v>437280</v>
      </c>
      <c r="H4388" s="4">
        <v>437280</v>
      </c>
      <c r="I4388" s="4">
        <v>437388.40629999997</v>
      </c>
      <c r="J4388" s="4">
        <v>438311.34</v>
      </c>
      <c r="K4388" s="4">
        <v>438324.7818</v>
      </c>
      <c r="L4388" s="4">
        <v>438450.62680000003</v>
      </c>
      <c r="M4388" s="4">
        <v>438571.73680000001</v>
      </c>
      <c r="N4388" s="4">
        <v>438590.7046</v>
      </c>
      <c r="O4388" s="4">
        <v>438609.88549999997</v>
      </c>
      <c r="P4388" s="4">
        <v>438609.88549999997</v>
      </c>
      <c r="Q4388" s="4">
        <f t="shared" si="1156"/>
        <v>3298.5765000000247</v>
      </c>
      <c r="R4388" s="4">
        <f t="shared" si="1157"/>
        <v>390.9377000000095</v>
      </c>
      <c r="S4388" s="4">
        <f t="shared" si="1158"/>
        <v>0</v>
      </c>
      <c r="T4388" s="4">
        <f t="shared" si="1159"/>
        <v>922.93370000005234</v>
      </c>
      <c r="U4388" s="4">
        <f t="shared" si="1160"/>
        <v>125.84500000003027</v>
      </c>
      <c r="V4388" s="4">
        <f t="shared" si="1161"/>
        <v>18.967799999983981</v>
      </c>
      <c r="W4388" s="4">
        <f t="shared" si="1162"/>
        <v>0</v>
      </c>
      <c r="X4388" s="4">
        <f t="shared" si="1163"/>
        <v>1074.849899999972</v>
      </c>
      <c r="Y4388" s="4">
        <f t="shared" si="1164"/>
        <v>60</v>
      </c>
      <c r="Z4388" s="4">
        <f t="shared" si="1165"/>
        <v>108.40629999997327</v>
      </c>
      <c r="AA4388" s="4">
        <f t="shared" si="1166"/>
        <v>13.441799999971408</v>
      </c>
      <c r="AB4388" s="4">
        <f t="shared" si="1167"/>
        <v>121.10999999998603</v>
      </c>
      <c r="AC4388" s="4">
        <f t="shared" si="1168"/>
        <v>19.180899999977555</v>
      </c>
      <c r="AD4388" s="5">
        <f t="shared" si="1169"/>
        <v>4757.2607000001008</v>
      </c>
      <c r="AE4388" s="5">
        <f t="shared" si="1170"/>
        <v>1396.9888999998802</v>
      </c>
      <c r="AF4388">
        <f t="shared" si="1171"/>
        <v>6154.249599999981</v>
      </c>
      <c r="AG4388">
        <f t="shared" si="1172"/>
        <v>0</v>
      </c>
    </row>
    <row r="4389" spans="1:33">
      <c r="A4389" s="4">
        <v>4388</v>
      </c>
      <c r="B4389" s="4">
        <v>432535.54710000003</v>
      </c>
      <c r="C4389" s="4">
        <v>432535.54710000003</v>
      </c>
      <c r="D4389" s="4">
        <v>436828.55</v>
      </c>
      <c r="E4389" s="4">
        <v>436888.30829999998</v>
      </c>
      <c r="F4389" s="4">
        <v>437220</v>
      </c>
      <c r="G4389" s="4">
        <v>437280</v>
      </c>
      <c r="H4389" s="4">
        <v>437280</v>
      </c>
      <c r="I4389" s="4">
        <v>437388.40629999997</v>
      </c>
      <c r="J4389" s="4">
        <v>438364.59620000003</v>
      </c>
      <c r="K4389" s="4">
        <v>438392.20880000002</v>
      </c>
      <c r="L4389" s="4">
        <v>438450.62680000003</v>
      </c>
      <c r="M4389" s="4">
        <v>438571.73680000001</v>
      </c>
      <c r="N4389" s="4">
        <v>438641.1704</v>
      </c>
      <c r="O4389" s="4">
        <v>438658.86310000002</v>
      </c>
      <c r="P4389" s="4">
        <v>438658.86310000002</v>
      </c>
      <c r="Q4389" s="4">
        <f t="shared" si="1156"/>
        <v>4293.0028999999631</v>
      </c>
      <c r="R4389" s="4">
        <f t="shared" si="1157"/>
        <v>331.69170000002487</v>
      </c>
      <c r="S4389" s="4">
        <f t="shared" si="1158"/>
        <v>0</v>
      </c>
      <c r="T4389" s="4">
        <f t="shared" si="1159"/>
        <v>976.18990000005579</v>
      </c>
      <c r="U4389" s="4">
        <f t="shared" si="1160"/>
        <v>58.418000000005122</v>
      </c>
      <c r="V4389" s="4">
        <f t="shared" si="1161"/>
        <v>69.433599999989383</v>
      </c>
      <c r="W4389" s="4">
        <f t="shared" si="1162"/>
        <v>0</v>
      </c>
      <c r="X4389" s="4">
        <f t="shared" si="1163"/>
        <v>59.758299999986775</v>
      </c>
      <c r="Y4389" s="4">
        <f t="shared" si="1164"/>
        <v>60</v>
      </c>
      <c r="Z4389" s="4">
        <f t="shared" si="1165"/>
        <v>108.40629999997327</v>
      </c>
      <c r="AA4389" s="4">
        <f t="shared" si="1166"/>
        <v>27.612599999993108</v>
      </c>
      <c r="AB4389" s="4">
        <f t="shared" si="1167"/>
        <v>121.10999999998603</v>
      </c>
      <c r="AC4389" s="4">
        <f t="shared" si="1168"/>
        <v>17.692700000014156</v>
      </c>
      <c r="AD4389" s="5">
        <f t="shared" si="1169"/>
        <v>5728.7361000000383</v>
      </c>
      <c r="AE4389" s="5">
        <f t="shared" si="1170"/>
        <v>394.57989999995334</v>
      </c>
      <c r="AF4389">
        <f t="shared" si="1171"/>
        <v>6123.3159999999916</v>
      </c>
      <c r="AG4389">
        <f t="shared" si="1172"/>
        <v>0</v>
      </c>
    </row>
    <row r="4390" spans="1:33">
      <c r="A4390" s="4">
        <v>4389</v>
      </c>
      <c r="B4390" s="4">
        <v>432543.96899999998</v>
      </c>
      <c r="C4390" s="4">
        <v>432543.96899999998</v>
      </c>
      <c r="D4390" s="4">
        <v>436829.06229999999</v>
      </c>
      <c r="E4390" s="4">
        <v>436888.01400000002</v>
      </c>
      <c r="F4390" s="4">
        <v>437220</v>
      </c>
      <c r="G4390" s="4">
        <v>437280</v>
      </c>
      <c r="H4390" s="4">
        <v>437280</v>
      </c>
      <c r="I4390" s="4">
        <v>437388.40629999997</v>
      </c>
      <c r="J4390" s="4">
        <v>438345.75559999997</v>
      </c>
      <c r="K4390" s="4">
        <v>438364.59620000003</v>
      </c>
      <c r="L4390" s="4">
        <v>438450.62680000003</v>
      </c>
      <c r="M4390" s="4">
        <v>438571.73680000001</v>
      </c>
      <c r="N4390" s="4">
        <v>438624.2659</v>
      </c>
      <c r="O4390" s="4">
        <v>438642.26040000003</v>
      </c>
      <c r="P4390" s="4">
        <v>438642.26040000003</v>
      </c>
      <c r="Q4390" s="4">
        <f t="shared" si="1156"/>
        <v>4285.0933000000077</v>
      </c>
      <c r="R4390" s="4">
        <f t="shared" si="1157"/>
        <v>331.98599999997532</v>
      </c>
      <c r="S4390" s="4">
        <f t="shared" si="1158"/>
        <v>0</v>
      </c>
      <c r="T4390" s="4">
        <f t="shared" si="1159"/>
        <v>957.34930000000168</v>
      </c>
      <c r="U4390" s="4">
        <f t="shared" si="1160"/>
        <v>86.03059999999823</v>
      </c>
      <c r="V4390" s="4">
        <f t="shared" si="1161"/>
        <v>52.529099999985192</v>
      </c>
      <c r="W4390" s="4">
        <f t="shared" si="1162"/>
        <v>0</v>
      </c>
      <c r="X4390" s="4">
        <f t="shared" si="1163"/>
        <v>58.95170000003418</v>
      </c>
      <c r="Y4390" s="4">
        <f t="shared" si="1164"/>
        <v>60</v>
      </c>
      <c r="Z4390" s="4">
        <f t="shared" si="1165"/>
        <v>108.40629999997327</v>
      </c>
      <c r="AA4390" s="4">
        <f t="shared" si="1166"/>
        <v>18.84060000005411</v>
      </c>
      <c r="AB4390" s="4">
        <f t="shared" si="1167"/>
        <v>121.10999999998603</v>
      </c>
      <c r="AC4390" s="4">
        <f t="shared" si="1168"/>
        <v>17.994500000029802</v>
      </c>
      <c r="AD4390" s="5">
        <f t="shared" si="1169"/>
        <v>5712.9882999999681</v>
      </c>
      <c r="AE4390" s="5">
        <f t="shared" si="1170"/>
        <v>385.30310000007739</v>
      </c>
      <c r="AF4390">
        <f t="shared" si="1171"/>
        <v>6098.2914000000455</v>
      </c>
      <c r="AG4390">
        <f t="shared" si="1172"/>
        <v>0</v>
      </c>
    </row>
    <row r="4391" spans="1:33">
      <c r="A4391" s="4">
        <v>4390</v>
      </c>
      <c r="B4391" s="4">
        <v>432557.46179999999</v>
      </c>
      <c r="C4391" s="4">
        <v>432557.46179999999</v>
      </c>
      <c r="D4391" s="4">
        <v>436837.13809999998</v>
      </c>
      <c r="E4391" s="4">
        <v>436900.54139999999</v>
      </c>
      <c r="F4391" s="4">
        <v>437220</v>
      </c>
      <c r="G4391" s="4">
        <v>437280</v>
      </c>
      <c r="H4391" s="4">
        <v>437280</v>
      </c>
      <c r="I4391" s="4">
        <v>437388.40629999997</v>
      </c>
      <c r="J4391" s="4">
        <v>438392.20880000002</v>
      </c>
      <c r="K4391" s="4">
        <v>438417.89069999999</v>
      </c>
      <c r="L4391" s="4">
        <v>438450.62680000003</v>
      </c>
      <c r="M4391" s="4">
        <v>438571.73680000001</v>
      </c>
      <c r="N4391" s="4">
        <v>438657.77309999999</v>
      </c>
      <c r="O4391" s="4">
        <v>439697.07</v>
      </c>
      <c r="P4391" s="4">
        <v>439697.07</v>
      </c>
      <c r="Q4391" s="4">
        <f t="shared" si="1156"/>
        <v>4279.6762999999919</v>
      </c>
      <c r="R4391" s="4">
        <f t="shared" si="1157"/>
        <v>319.45860000001267</v>
      </c>
      <c r="S4391" s="4">
        <f t="shared" si="1158"/>
        <v>0</v>
      </c>
      <c r="T4391" s="4">
        <f t="shared" si="1159"/>
        <v>1003.8025000000489</v>
      </c>
      <c r="U4391" s="4">
        <f t="shared" si="1160"/>
        <v>32.736100000038277</v>
      </c>
      <c r="V4391" s="4">
        <f t="shared" si="1161"/>
        <v>86.036299999977928</v>
      </c>
      <c r="W4391" s="4">
        <f t="shared" si="1162"/>
        <v>0</v>
      </c>
      <c r="X4391" s="4">
        <f t="shared" si="1163"/>
        <v>63.403300000005402</v>
      </c>
      <c r="Y4391" s="4">
        <f t="shared" si="1164"/>
        <v>60</v>
      </c>
      <c r="Z4391" s="4">
        <f t="shared" si="1165"/>
        <v>108.40629999997327</v>
      </c>
      <c r="AA4391" s="4">
        <f t="shared" si="1166"/>
        <v>25.681899999966845</v>
      </c>
      <c r="AB4391" s="4">
        <f t="shared" si="1167"/>
        <v>121.10999999998603</v>
      </c>
      <c r="AC4391" s="4">
        <f t="shared" si="1168"/>
        <v>1039.2969000000157</v>
      </c>
      <c r="AD4391" s="5">
        <f t="shared" si="1169"/>
        <v>5721.7098000000697</v>
      </c>
      <c r="AE4391" s="5">
        <f t="shared" si="1170"/>
        <v>1417.8983999999473</v>
      </c>
      <c r="AF4391">
        <f t="shared" si="1171"/>
        <v>7139.608200000017</v>
      </c>
      <c r="AG4391">
        <f t="shared" si="1172"/>
        <v>0</v>
      </c>
    </row>
    <row r="4392" spans="1:33">
      <c r="A4392" s="4">
        <v>4391</v>
      </c>
      <c r="B4392" s="4">
        <v>432622.69050000003</v>
      </c>
      <c r="C4392" s="4">
        <v>432622.69050000003</v>
      </c>
      <c r="D4392" s="4">
        <v>436888.01400000002</v>
      </c>
      <c r="E4392" s="4">
        <v>436942.59769999998</v>
      </c>
      <c r="F4392" s="4">
        <v>437220</v>
      </c>
      <c r="G4392" s="4">
        <v>437280</v>
      </c>
      <c r="H4392" s="4">
        <v>437280</v>
      </c>
      <c r="I4392" s="4">
        <v>437388.40629999997</v>
      </c>
      <c r="J4392" s="4">
        <v>438417.89069999999</v>
      </c>
      <c r="K4392" s="4">
        <v>438435.04680000001</v>
      </c>
      <c r="L4392" s="4">
        <v>438450.62680000003</v>
      </c>
      <c r="M4392" s="4">
        <v>438571.73680000001</v>
      </c>
      <c r="N4392" s="4">
        <v>439695.98</v>
      </c>
      <c r="O4392" s="4">
        <v>439712.4902</v>
      </c>
      <c r="P4392" s="4">
        <v>439712.4902</v>
      </c>
      <c r="Q4392" s="4">
        <f t="shared" si="1156"/>
        <v>4265.3234999999986</v>
      </c>
      <c r="R4392" s="4">
        <f t="shared" si="1157"/>
        <v>277.40230000001611</v>
      </c>
      <c r="S4392" s="4">
        <f t="shared" si="1158"/>
        <v>0</v>
      </c>
      <c r="T4392" s="4">
        <f t="shared" si="1159"/>
        <v>1029.4844000000157</v>
      </c>
      <c r="U4392" s="4">
        <f t="shared" si="1160"/>
        <v>15.580000000016298</v>
      </c>
      <c r="V4392" s="4">
        <f t="shared" si="1161"/>
        <v>1124.2431999999681</v>
      </c>
      <c r="W4392" s="4">
        <f t="shared" si="1162"/>
        <v>0</v>
      </c>
      <c r="X4392" s="4">
        <f t="shared" si="1163"/>
        <v>54.583699999959208</v>
      </c>
      <c r="Y4392" s="4">
        <f t="shared" si="1164"/>
        <v>60</v>
      </c>
      <c r="Z4392" s="4">
        <f t="shared" si="1165"/>
        <v>108.40629999997327</v>
      </c>
      <c r="AA4392" s="4">
        <f t="shared" si="1166"/>
        <v>17.156100000021979</v>
      </c>
      <c r="AB4392" s="4">
        <f t="shared" si="1167"/>
        <v>121.10999999998603</v>
      </c>
      <c r="AC4392" s="4">
        <f t="shared" si="1168"/>
        <v>16.510200000018813</v>
      </c>
      <c r="AD4392" s="5">
        <f t="shared" si="1169"/>
        <v>6712.0334000000148</v>
      </c>
      <c r="AE4392" s="5">
        <f t="shared" si="1170"/>
        <v>377.7662999999593</v>
      </c>
      <c r="AF4392">
        <f t="shared" si="1171"/>
        <v>7089.7996999999741</v>
      </c>
      <c r="AG4392">
        <f t="shared" si="1172"/>
        <v>0</v>
      </c>
    </row>
    <row r="4393" spans="1:33">
      <c r="A4393" s="4">
        <v>4392</v>
      </c>
      <c r="B4393" s="4">
        <v>432678.30239999999</v>
      </c>
      <c r="C4393" s="4">
        <v>432678.30239999999</v>
      </c>
      <c r="D4393" s="4">
        <v>436888.30829999998</v>
      </c>
      <c r="E4393" s="4">
        <v>436947.84269999998</v>
      </c>
      <c r="F4393" s="4">
        <v>437220</v>
      </c>
      <c r="G4393" s="4">
        <v>437280</v>
      </c>
      <c r="H4393" s="4">
        <v>437280</v>
      </c>
      <c r="I4393" s="4">
        <v>437388.40629999997</v>
      </c>
      <c r="J4393" s="4">
        <v>438435.04680000001</v>
      </c>
      <c r="K4393" s="4">
        <v>438450.62680000003</v>
      </c>
      <c r="L4393" s="4">
        <v>438450.62680000003</v>
      </c>
      <c r="M4393" s="4">
        <v>438571.73680000001</v>
      </c>
      <c r="N4393" s="4">
        <v>439711.40019999997</v>
      </c>
      <c r="O4393" s="4">
        <v>439729.30829999998</v>
      </c>
      <c r="P4393" s="4">
        <v>439729.30829999998</v>
      </c>
      <c r="Q4393" s="4">
        <f t="shared" si="1156"/>
        <v>4210.0058999999892</v>
      </c>
      <c r="R4393" s="4">
        <f t="shared" si="1157"/>
        <v>272.15730000002077</v>
      </c>
      <c r="S4393" s="4">
        <f t="shared" si="1158"/>
        <v>0</v>
      </c>
      <c r="T4393" s="4">
        <f t="shared" si="1159"/>
        <v>1046.6405000000377</v>
      </c>
      <c r="U4393" s="4">
        <f t="shared" si="1160"/>
        <v>0</v>
      </c>
      <c r="V4393" s="4">
        <f t="shared" si="1161"/>
        <v>1139.6633999999613</v>
      </c>
      <c r="W4393" s="4">
        <f t="shared" si="1162"/>
        <v>0</v>
      </c>
      <c r="X4393" s="4">
        <f t="shared" si="1163"/>
        <v>59.534400000004098</v>
      </c>
      <c r="Y4393" s="4">
        <f t="shared" si="1164"/>
        <v>60</v>
      </c>
      <c r="Z4393" s="4">
        <f t="shared" si="1165"/>
        <v>108.40629999997327</v>
      </c>
      <c r="AA4393" s="4">
        <f t="shared" si="1166"/>
        <v>15.580000000016298</v>
      </c>
      <c r="AB4393" s="4">
        <f t="shared" si="1167"/>
        <v>121.10999999998603</v>
      </c>
      <c r="AC4393" s="4">
        <f t="shared" si="1168"/>
        <v>17.908100000000559</v>
      </c>
      <c r="AD4393" s="5">
        <f t="shared" si="1169"/>
        <v>6668.4671000000089</v>
      </c>
      <c r="AE4393" s="5">
        <f t="shared" si="1170"/>
        <v>382.53879999998026</v>
      </c>
      <c r="AF4393">
        <f t="shared" si="1171"/>
        <v>7051.0058999999892</v>
      </c>
      <c r="AG4393">
        <f t="shared" si="1172"/>
        <v>0</v>
      </c>
    </row>
    <row r="4394" spans="1:33">
      <c r="A4394" s="4">
        <v>4393</v>
      </c>
      <c r="B4394" s="4">
        <v>432769.90669999999</v>
      </c>
      <c r="C4394" s="4">
        <v>432769.90669999999</v>
      </c>
      <c r="D4394" s="4">
        <v>436900.54139999999</v>
      </c>
      <c r="E4394" s="4">
        <v>436965.18839999998</v>
      </c>
      <c r="F4394" s="4">
        <v>437220</v>
      </c>
      <c r="G4394" s="4">
        <v>437280</v>
      </c>
      <c r="H4394" s="4">
        <v>437280</v>
      </c>
      <c r="I4394" s="4">
        <v>437388.40629999997</v>
      </c>
      <c r="J4394" s="4">
        <v>438450.62680000003</v>
      </c>
      <c r="K4394" s="4">
        <v>438465.66570000001</v>
      </c>
      <c r="L4394" s="4">
        <v>438617.59100000001</v>
      </c>
      <c r="M4394" s="4">
        <v>438738.701</v>
      </c>
      <c r="N4394" s="4">
        <v>439728.21830000001</v>
      </c>
      <c r="O4394" s="4">
        <v>439747.87920000002</v>
      </c>
      <c r="P4394" s="4">
        <v>439747.87920000002</v>
      </c>
      <c r="Q4394" s="4">
        <f t="shared" si="1156"/>
        <v>4130.6346999999951</v>
      </c>
      <c r="R4394" s="4">
        <f t="shared" si="1157"/>
        <v>254.81160000001546</v>
      </c>
      <c r="S4394" s="4">
        <f t="shared" si="1158"/>
        <v>0</v>
      </c>
      <c r="T4394" s="4">
        <f t="shared" si="1159"/>
        <v>1062.220500000054</v>
      </c>
      <c r="U4394" s="4">
        <f t="shared" si="1160"/>
        <v>151.92530000000261</v>
      </c>
      <c r="V4394" s="4">
        <f t="shared" si="1161"/>
        <v>989.5173000000068</v>
      </c>
      <c r="W4394" s="4">
        <f t="shared" si="1162"/>
        <v>0</v>
      </c>
      <c r="X4394" s="4">
        <f t="shared" si="1163"/>
        <v>64.646999999997206</v>
      </c>
      <c r="Y4394" s="4">
        <f t="shared" si="1164"/>
        <v>60</v>
      </c>
      <c r="Z4394" s="4">
        <f t="shared" si="1165"/>
        <v>108.40629999997327</v>
      </c>
      <c r="AA4394" s="4">
        <f t="shared" si="1166"/>
        <v>15.038899999985006</v>
      </c>
      <c r="AB4394" s="4">
        <f t="shared" si="1167"/>
        <v>121.10999999998603</v>
      </c>
      <c r="AC4394" s="4">
        <f t="shared" si="1168"/>
        <v>19.660900000017136</v>
      </c>
      <c r="AD4394" s="5">
        <f t="shared" si="1169"/>
        <v>6589.1094000000739</v>
      </c>
      <c r="AE4394" s="5">
        <f t="shared" si="1170"/>
        <v>388.86309999995865</v>
      </c>
      <c r="AF4394">
        <f t="shared" si="1171"/>
        <v>6977.9725000000326</v>
      </c>
      <c r="AG4394">
        <f t="shared" si="1172"/>
        <v>0</v>
      </c>
    </row>
    <row r="4395" spans="1:33">
      <c r="A4395" s="4">
        <v>4394</v>
      </c>
      <c r="B4395" s="4">
        <v>432770.78049999999</v>
      </c>
      <c r="C4395" s="4">
        <v>432770.78049999999</v>
      </c>
      <c r="D4395" s="4">
        <v>436942.59769999998</v>
      </c>
      <c r="E4395" s="4">
        <v>437005.15549999999</v>
      </c>
      <c r="F4395" s="4">
        <v>437220</v>
      </c>
      <c r="G4395" s="4">
        <v>437280</v>
      </c>
      <c r="H4395" s="4">
        <v>437280</v>
      </c>
      <c r="I4395" s="4">
        <v>437388.40629999997</v>
      </c>
      <c r="J4395" s="4">
        <v>438465.66570000001</v>
      </c>
      <c r="K4395" s="4">
        <v>438490.0736</v>
      </c>
      <c r="L4395" s="4">
        <v>438617.59100000001</v>
      </c>
      <c r="M4395" s="4">
        <v>438738.701</v>
      </c>
      <c r="N4395" s="4">
        <v>439746.7892</v>
      </c>
      <c r="O4395" s="4">
        <v>439765.81510000001</v>
      </c>
      <c r="P4395" s="4">
        <v>439765.81510000001</v>
      </c>
      <c r="Q4395" s="4">
        <f t="shared" si="1156"/>
        <v>4171.8171999999904</v>
      </c>
      <c r="R4395" s="4">
        <f t="shared" si="1157"/>
        <v>214.84450000000652</v>
      </c>
      <c r="S4395" s="4">
        <f t="shared" si="1158"/>
        <v>0</v>
      </c>
      <c r="T4395" s="4">
        <f t="shared" si="1159"/>
        <v>1077.259400000039</v>
      </c>
      <c r="U4395" s="4">
        <f t="shared" si="1160"/>
        <v>127.51740000001155</v>
      </c>
      <c r="V4395" s="4">
        <f t="shared" si="1161"/>
        <v>1008.0881999999983</v>
      </c>
      <c r="W4395" s="4">
        <f t="shared" si="1162"/>
        <v>0</v>
      </c>
      <c r="X4395" s="4">
        <f t="shared" si="1163"/>
        <v>62.557800000009593</v>
      </c>
      <c r="Y4395" s="4">
        <f t="shared" si="1164"/>
        <v>60</v>
      </c>
      <c r="Z4395" s="4">
        <f t="shared" si="1165"/>
        <v>108.40629999997327</v>
      </c>
      <c r="AA4395" s="4">
        <f t="shared" si="1166"/>
        <v>24.407899999991059</v>
      </c>
      <c r="AB4395" s="4">
        <f t="shared" si="1167"/>
        <v>121.10999999998603</v>
      </c>
      <c r="AC4395" s="4">
        <f t="shared" si="1168"/>
        <v>19.025900000007823</v>
      </c>
      <c r="AD4395" s="5">
        <f t="shared" si="1169"/>
        <v>6599.5267000000458</v>
      </c>
      <c r="AE4395" s="5">
        <f t="shared" si="1170"/>
        <v>395.50789999996778</v>
      </c>
      <c r="AF4395">
        <f t="shared" si="1171"/>
        <v>6995.0346000000136</v>
      </c>
      <c r="AG4395">
        <f t="shared" si="1172"/>
        <v>0</v>
      </c>
    </row>
    <row r="4396" spans="1:33">
      <c r="A4396" s="4">
        <v>4395</v>
      </c>
      <c r="B4396" s="4">
        <v>432809.17700000003</v>
      </c>
      <c r="C4396" s="4">
        <v>432809.17700000003</v>
      </c>
      <c r="D4396" s="4">
        <v>436947.84269999998</v>
      </c>
      <c r="E4396" s="4">
        <v>437010.39289999998</v>
      </c>
      <c r="F4396" s="4">
        <v>437220</v>
      </c>
      <c r="G4396" s="4">
        <v>437280</v>
      </c>
      <c r="H4396" s="4">
        <v>437280</v>
      </c>
      <c r="I4396" s="4">
        <v>437388.40629999997</v>
      </c>
      <c r="J4396" s="4">
        <v>438490.0736</v>
      </c>
      <c r="K4396" s="4">
        <v>438503.57860000001</v>
      </c>
      <c r="L4396" s="4">
        <v>438617.59100000001</v>
      </c>
      <c r="M4396" s="4">
        <v>438738.701</v>
      </c>
      <c r="N4396" s="4">
        <v>439764.72509999998</v>
      </c>
      <c r="O4396" s="4">
        <v>439783.74839999998</v>
      </c>
      <c r="P4396" s="4">
        <v>439783.74839999998</v>
      </c>
      <c r="Q4396" s="4">
        <f t="shared" si="1156"/>
        <v>4138.6656999999541</v>
      </c>
      <c r="R4396" s="4">
        <f t="shared" si="1157"/>
        <v>209.60710000002291</v>
      </c>
      <c r="S4396" s="4">
        <f t="shared" si="1158"/>
        <v>0</v>
      </c>
      <c r="T4396" s="4">
        <f t="shared" si="1159"/>
        <v>1101.6673000000301</v>
      </c>
      <c r="U4396" s="4">
        <f t="shared" si="1160"/>
        <v>114.01240000000689</v>
      </c>
      <c r="V4396" s="4">
        <f t="shared" si="1161"/>
        <v>1026.0240999999805</v>
      </c>
      <c r="W4396" s="4">
        <f t="shared" si="1162"/>
        <v>0</v>
      </c>
      <c r="X4396" s="4">
        <f t="shared" si="1163"/>
        <v>62.550199999997858</v>
      </c>
      <c r="Y4396" s="4">
        <f t="shared" si="1164"/>
        <v>60</v>
      </c>
      <c r="Z4396" s="4">
        <f t="shared" si="1165"/>
        <v>108.40629999997327</v>
      </c>
      <c r="AA4396" s="4">
        <f t="shared" si="1166"/>
        <v>13.505000000004657</v>
      </c>
      <c r="AB4396" s="4">
        <f t="shared" si="1167"/>
        <v>121.10999999998603</v>
      </c>
      <c r="AC4396" s="4">
        <f t="shared" si="1168"/>
        <v>19.023300000000745</v>
      </c>
      <c r="AD4396" s="5">
        <f t="shared" si="1169"/>
        <v>6589.9765999999945</v>
      </c>
      <c r="AE4396" s="5">
        <f t="shared" si="1170"/>
        <v>384.59479999996256</v>
      </c>
      <c r="AF4396">
        <f t="shared" si="1171"/>
        <v>6974.5713999999571</v>
      </c>
      <c r="AG4396">
        <f t="shared" si="1172"/>
        <v>0</v>
      </c>
    </row>
    <row r="4397" spans="1:33">
      <c r="A4397" s="4">
        <v>4396</v>
      </c>
      <c r="B4397" s="4">
        <v>432939.15360000002</v>
      </c>
      <c r="C4397" s="4">
        <v>432939.15360000002</v>
      </c>
      <c r="D4397" s="4">
        <v>436965.18839999998</v>
      </c>
      <c r="E4397" s="4">
        <v>437021.7781</v>
      </c>
      <c r="F4397" s="4">
        <v>437220</v>
      </c>
      <c r="G4397" s="4">
        <v>437280</v>
      </c>
      <c r="H4397" s="4">
        <v>437280</v>
      </c>
      <c r="I4397" s="4">
        <v>437388.40629999997</v>
      </c>
      <c r="J4397" s="4">
        <v>438503.57860000001</v>
      </c>
      <c r="K4397" s="4">
        <v>438528.2291</v>
      </c>
      <c r="L4397" s="4">
        <v>438617.59100000001</v>
      </c>
      <c r="M4397" s="4">
        <v>438738.701</v>
      </c>
      <c r="N4397" s="4">
        <v>439782.65840000001</v>
      </c>
      <c r="O4397" s="4">
        <v>439799.61690000002</v>
      </c>
      <c r="P4397" s="4">
        <v>439799.61690000002</v>
      </c>
      <c r="Q4397" s="4">
        <f t="shared" si="1156"/>
        <v>4026.0347999999649</v>
      </c>
      <c r="R4397" s="4">
        <f t="shared" si="1157"/>
        <v>198.2219000000041</v>
      </c>
      <c r="S4397" s="4">
        <f t="shared" si="1158"/>
        <v>0</v>
      </c>
      <c r="T4397" s="4">
        <f t="shared" si="1159"/>
        <v>1115.1723000000347</v>
      </c>
      <c r="U4397" s="4">
        <f t="shared" si="1160"/>
        <v>89.361900000018068</v>
      </c>
      <c r="V4397" s="4">
        <f t="shared" si="1161"/>
        <v>1043.9574000000139</v>
      </c>
      <c r="W4397" s="4">
        <f t="shared" si="1162"/>
        <v>0</v>
      </c>
      <c r="X4397" s="4">
        <f t="shared" si="1163"/>
        <v>56.589700000011362</v>
      </c>
      <c r="Y4397" s="4">
        <f t="shared" si="1164"/>
        <v>60</v>
      </c>
      <c r="Z4397" s="4">
        <f t="shared" si="1165"/>
        <v>108.40629999997327</v>
      </c>
      <c r="AA4397" s="4">
        <f t="shared" si="1166"/>
        <v>24.650499999988824</v>
      </c>
      <c r="AB4397" s="4">
        <f t="shared" si="1167"/>
        <v>121.10999999998603</v>
      </c>
      <c r="AC4397" s="4">
        <f t="shared" si="1168"/>
        <v>16.958500000007916</v>
      </c>
      <c r="AD4397" s="5">
        <f t="shared" si="1169"/>
        <v>6472.7483000000357</v>
      </c>
      <c r="AE4397" s="5">
        <f t="shared" si="1170"/>
        <v>387.7149999999674</v>
      </c>
      <c r="AF4397">
        <f t="shared" si="1171"/>
        <v>6860.4633000000031</v>
      </c>
      <c r="AG4397">
        <f t="shared" si="1172"/>
        <v>0</v>
      </c>
    </row>
    <row r="4398" spans="1:33">
      <c r="A4398" s="4">
        <v>4397</v>
      </c>
      <c r="B4398" s="4">
        <v>432998.01130000001</v>
      </c>
      <c r="C4398" s="4">
        <v>432998.01130000001</v>
      </c>
      <c r="D4398" s="4">
        <v>437005.15549999999</v>
      </c>
      <c r="E4398" s="4">
        <v>437065.06469999999</v>
      </c>
      <c r="F4398" s="4">
        <v>437220</v>
      </c>
      <c r="G4398" s="4">
        <v>437280</v>
      </c>
      <c r="H4398" s="4">
        <v>437280</v>
      </c>
      <c r="I4398" s="4">
        <v>437388.40629999997</v>
      </c>
      <c r="J4398" s="4">
        <v>438528.2291</v>
      </c>
      <c r="K4398" s="4">
        <v>438553.90259999997</v>
      </c>
      <c r="L4398" s="4">
        <v>438617.59100000001</v>
      </c>
      <c r="M4398" s="4">
        <v>438738.701</v>
      </c>
      <c r="N4398" s="4">
        <v>439798.5269</v>
      </c>
      <c r="O4398" s="4">
        <v>439816.5808</v>
      </c>
      <c r="P4398" s="4">
        <v>439816.5808</v>
      </c>
      <c r="Q4398" s="4">
        <f t="shared" si="1156"/>
        <v>4007.1441999999806</v>
      </c>
      <c r="R4398" s="4">
        <f t="shared" si="1157"/>
        <v>154.93530000001192</v>
      </c>
      <c r="S4398" s="4">
        <f t="shared" si="1158"/>
        <v>0</v>
      </c>
      <c r="T4398" s="4">
        <f t="shared" si="1159"/>
        <v>1139.8228000000236</v>
      </c>
      <c r="U4398" s="4">
        <f t="shared" si="1160"/>
        <v>63.688400000042748</v>
      </c>
      <c r="V4398" s="4">
        <f t="shared" si="1161"/>
        <v>1059.8258999999962</v>
      </c>
      <c r="W4398" s="4">
        <f t="shared" si="1162"/>
        <v>0</v>
      </c>
      <c r="X4398" s="4">
        <f t="shared" si="1163"/>
        <v>59.909199999994598</v>
      </c>
      <c r="Y4398" s="4">
        <f t="shared" si="1164"/>
        <v>60</v>
      </c>
      <c r="Z4398" s="4">
        <f t="shared" si="1165"/>
        <v>108.40629999997327</v>
      </c>
      <c r="AA4398" s="4">
        <f t="shared" si="1166"/>
        <v>25.67349999997532</v>
      </c>
      <c r="AB4398" s="4">
        <f t="shared" si="1167"/>
        <v>121.10999999998603</v>
      </c>
      <c r="AC4398" s="4">
        <f t="shared" si="1168"/>
        <v>18.053899999998976</v>
      </c>
      <c r="AD4398" s="5">
        <f t="shared" si="1169"/>
        <v>6425.416600000055</v>
      </c>
      <c r="AE4398" s="5">
        <f t="shared" si="1170"/>
        <v>393.1528999999282</v>
      </c>
      <c r="AF4398">
        <f t="shared" si="1171"/>
        <v>6818.5694999999832</v>
      </c>
      <c r="AG4398">
        <f t="shared" si="1172"/>
        <v>0</v>
      </c>
    </row>
    <row r="4399" spans="1:33">
      <c r="A4399" s="4">
        <v>4398</v>
      </c>
      <c r="B4399" s="4">
        <v>433006.69449999998</v>
      </c>
      <c r="C4399" s="4">
        <v>433006.69449999998</v>
      </c>
      <c r="D4399" s="4">
        <v>437010.39289999998</v>
      </c>
      <c r="E4399" s="4">
        <v>437077.6176</v>
      </c>
      <c r="F4399" s="4">
        <v>437220</v>
      </c>
      <c r="G4399" s="4">
        <v>437280</v>
      </c>
      <c r="H4399" s="4">
        <v>437280</v>
      </c>
      <c r="I4399" s="4">
        <v>437388.40629999997</v>
      </c>
      <c r="J4399" s="4">
        <v>438553.90259999997</v>
      </c>
      <c r="K4399" s="4">
        <v>438581.15600000002</v>
      </c>
      <c r="L4399" s="4">
        <v>438617.59100000001</v>
      </c>
      <c r="M4399" s="4">
        <v>438738.701</v>
      </c>
      <c r="N4399" s="4">
        <v>439815.49080000003</v>
      </c>
      <c r="O4399" s="4">
        <v>439835.77470000001</v>
      </c>
      <c r="P4399" s="4">
        <v>439835.77470000001</v>
      </c>
      <c r="Q4399" s="4">
        <f t="shared" si="1156"/>
        <v>4003.6983999999939</v>
      </c>
      <c r="R4399" s="4">
        <f t="shared" si="1157"/>
        <v>142.38240000000224</v>
      </c>
      <c r="S4399" s="4">
        <f t="shared" si="1158"/>
        <v>0</v>
      </c>
      <c r="T4399" s="4">
        <f t="shared" si="1159"/>
        <v>1165.4962999999989</v>
      </c>
      <c r="U4399" s="4">
        <f t="shared" si="1160"/>
        <v>36.434999999997672</v>
      </c>
      <c r="V4399" s="4">
        <f t="shared" si="1161"/>
        <v>1076.7898000000278</v>
      </c>
      <c r="W4399" s="4">
        <f t="shared" si="1162"/>
        <v>0</v>
      </c>
      <c r="X4399" s="4">
        <f t="shared" si="1163"/>
        <v>67.224700000020675</v>
      </c>
      <c r="Y4399" s="4">
        <f t="shared" si="1164"/>
        <v>60</v>
      </c>
      <c r="Z4399" s="4">
        <f t="shared" si="1165"/>
        <v>108.40629999997327</v>
      </c>
      <c r="AA4399" s="4">
        <f t="shared" si="1166"/>
        <v>27.253400000045076</v>
      </c>
      <c r="AB4399" s="4">
        <f t="shared" si="1167"/>
        <v>121.10999999998603</v>
      </c>
      <c r="AC4399" s="4">
        <f t="shared" si="1168"/>
        <v>20.283899999980349</v>
      </c>
      <c r="AD4399" s="5">
        <f t="shared" si="1169"/>
        <v>6424.8019000000204</v>
      </c>
      <c r="AE4399" s="5">
        <f t="shared" si="1170"/>
        <v>404.2783000000054</v>
      </c>
      <c r="AF4399">
        <f t="shared" si="1171"/>
        <v>6829.0802000000258</v>
      </c>
      <c r="AG4399">
        <f t="shared" si="1172"/>
        <v>0</v>
      </c>
    </row>
    <row r="4400" spans="1:33">
      <c r="A4400" s="4">
        <v>4399</v>
      </c>
      <c r="B4400" s="4">
        <v>433116.50900000002</v>
      </c>
      <c r="C4400" s="4">
        <v>433116.50900000002</v>
      </c>
      <c r="D4400" s="4">
        <v>437021.7781</v>
      </c>
      <c r="E4400" s="4">
        <v>437086.6556</v>
      </c>
      <c r="F4400" s="4">
        <v>437220</v>
      </c>
      <c r="G4400" s="4">
        <v>437280</v>
      </c>
      <c r="H4400" s="4">
        <v>437280</v>
      </c>
      <c r="I4400" s="4">
        <v>437388.40629999997</v>
      </c>
      <c r="J4400" s="4">
        <v>438581.15600000002</v>
      </c>
      <c r="K4400" s="4">
        <v>438593.55869999999</v>
      </c>
      <c r="L4400" s="4">
        <v>438617.59100000001</v>
      </c>
      <c r="M4400" s="4">
        <v>438738.701</v>
      </c>
      <c r="N4400" s="4">
        <v>439834.68469999998</v>
      </c>
      <c r="O4400" s="4">
        <v>439854.40850000002</v>
      </c>
      <c r="P4400" s="4">
        <v>439854.40850000002</v>
      </c>
      <c r="Q4400" s="4">
        <f t="shared" si="1156"/>
        <v>3905.2690999999759</v>
      </c>
      <c r="R4400" s="4">
        <f t="shared" si="1157"/>
        <v>133.34440000000177</v>
      </c>
      <c r="S4400" s="4">
        <f t="shared" si="1158"/>
        <v>0</v>
      </c>
      <c r="T4400" s="4">
        <f t="shared" si="1159"/>
        <v>1192.749700000044</v>
      </c>
      <c r="U4400" s="4">
        <f t="shared" si="1160"/>
        <v>24.032300000020768</v>
      </c>
      <c r="V4400" s="4">
        <f t="shared" si="1161"/>
        <v>1095.9836999999825</v>
      </c>
      <c r="W4400" s="4">
        <f t="shared" si="1162"/>
        <v>0</v>
      </c>
      <c r="X4400" s="4">
        <f t="shared" si="1163"/>
        <v>64.877500000002328</v>
      </c>
      <c r="Y4400" s="4">
        <f t="shared" si="1164"/>
        <v>60</v>
      </c>
      <c r="Z4400" s="4">
        <f t="shared" si="1165"/>
        <v>108.40629999997327</v>
      </c>
      <c r="AA4400" s="4">
        <f t="shared" si="1166"/>
        <v>12.402699999976903</v>
      </c>
      <c r="AB4400" s="4">
        <f t="shared" si="1167"/>
        <v>121.10999999998603</v>
      </c>
      <c r="AC4400" s="4">
        <f t="shared" si="1168"/>
        <v>19.723800000036135</v>
      </c>
      <c r="AD4400" s="5">
        <f t="shared" si="1169"/>
        <v>6351.3792000000249</v>
      </c>
      <c r="AE4400" s="5">
        <f t="shared" si="1170"/>
        <v>386.52029999997467</v>
      </c>
      <c r="AF4400">
        <f t="shared" si="1171"/>
        <v>6737.8994999999995</v>
      </c>
      <c r="AG4400">
        <f t="shared" si="1172"/>
        <v>0</v>
      </c>
    </row>
    <row r="4401" spans="1:33">
      <c r="A4401" s="4">
        <v>4400</v>
      </c>
      <c r="B4401" s="4">
        <v>433507.95020000002</v>
      </c>
      <c r="C4401" s="4">
        <v>433507.95020000002</v>
      </c>
      <c r="D4401" s="4">
        <v>437065.06469999999</v>
      </c>
      <c r="E4401" s="4">
        <v>437122.62670000002</v>
      </c>
      <c r="F4401" s="4">
        <v>437220</v>
      </c>
      <c r="G4401" s="4">
        <v>437280</v>
      </c>
      <c r="H4401" s="4">
        <v>437280</v>
      </c>
      <c r="I4401" s="4">
        <v>437388.40629999997</v>
      </c>
      <c r="J4401" s="4">
        <v>438593.55869999999</v>
      </c>
      <c r="K4401" s="4">
        <v>438617.59100000001</v>
      </c>
      <c r="L4401" s="4">
        <v>438617.59100000001</v>
      </c>
      <c r="M4401" s="4">
        <v>438738.701</v>
      </c>
      <c r="N4401" s="4">
        <v>439853.31849999999</v>
      </c>
      <c r="O4401" s="4">
        <v>439870.55209999997</v>
      </c>
      <c r="P4401" s="4">
        <v>439870.55209999997</v>
      </c>
      <c r="Q4401" s="4">
        <f t="shared" si="1156"/>
        <v>3557.1144999999669</v>
      </c>
      <c r="R4401" s="4">
        <f t="shared" si="1157"/>
        <v>97.373299999977462</v>
      </c>
      <c r="S4401" s="4">
        <f t="shared" si="1158"/>
        <v>0</v>
      </c>
      <c r="T4401" s="4">
        <f t="shared" si="1159"/>
        <v>1205.1524000000209</v>
      </c>
      <c r="U4401" s="4">
        <f t="shared" si="1160"/>
        <v>0</v>
      </c>
      <c r="V4401" s="4">
        <f t="shared" si="1161"/>
        <v>1114.617499999993</v>
      </c>
      <c r="W4401" s="4">
        <f t="shared" si="1162"/>
        <v>0</v>
      </c>
      <c r="X4401" s="4">
        <f t="shared" si="1163"/>
        <v>57.562000000034459</v>
      </c>
      <c r="Y4401" s="4">
        <f t="shared" si="1164"/>
        <v>60</v>
      </c>
      <c r="Z4401" s="4">
        <f t="shared" si="1165"/>
        <v>108.40629999997327</v>
      </c>
      <c r="AA4401" s="4">
        <f t="shared" si="1166"/>
        <v>24.032300000020768</v>
      </c>
      <c r="AB4401" s="4">
        <f t="shared" si="1167"/>
        <v>121.10999999998603</v>
      </c>
      <c r="AC4401" s="4">
        <f t="shared" si="1168"/>
        <v>17.233599999977741</v>
      </c>
      <c r="AD4401" s="5">
        <f t="shared" si="1169"/>
        <v>5974.2576999999583</v>
      </c>
      <c r="AE4401" s="5">
        <f t="shared" si="1170"/>
        <v>388.34419999999227</v>
      </c>
      <c r="AF4401">
        <f t="shared" si="1171"/>
        <v>6362.6018999999505</v>
      </c>
      <c r="AG4401">
        <f t="shared" si="1172"/>
        <v>0</v>
      </c>
    </row>
    <row r="4402" spans="1:33">
      <c r="A4402" s="4">
        <v>4401</v>
      </c>
      <c r="B4402" s="4">
        <v>433571.08850000001</v>
      </c>
      <c r="C4402" s="4">
        <v>433571.08850000001</v>
      </c>
      <c r="D4402" s="4">
        <v>437077.6176</v>
      </c>
      <c r="E4402" s="4">
        <v>437133.99550000002</v>
      </c>
      <c r="F4402" s="4">
        <v>437220</v>
      </c>
      <c r="G4402" s="4">
        <v>437280</v>
      </c>
      <c r="H4402" s="4">
        <v>437280</v>
      </c>
      <c r="I4402" s="4">
        <v>437388.40629999997</v>
      </c>
      <c r="J4402" s="4">
        <v>438617.59100000001</v>
      </c>
      <c r="K4402" s="4">
        <v>438632.3553</v>
      </c>
      <c r="L4402" s="4">
        <v>439780.67820000002</v>
      </c>
      <c r="M4402" s="4">
        <v>439901.78820000001</v>
      </c>
      <c r="N4402" s="4">
        <v>439901.78820000001</v>
      </c>
      <c r="O4402" s="4">
        <v>439918.69179999997</v>
      </c>
      <c r="P4402" s="4">
        <v>439918.69179999997</v>
      </c>
      <c r="Q4402" s="4">
        <f t="shared" si="1156"/>
        <v>3506.5290999999852</v>
      </c>
      <c r="R4402" s="4">
        <f t="shared" si="1157"/>
        <v>86.004499999980908</v>
      </c>
      <c r="S4402" s="4">
        <f t="shared" si="1158"/>
        <v>0</v>
      </c>
      <c r="T4402" s="4">
        <f t="shared" si="1159"/>
        <v>1229.1847000000416</v>
      </c>
      <c r="U4402" s="4">
        <f t="shared" si="1160"/>
        <v>1148.3229000000283</v>
      </c>
      <c r="V4402" s="4">
        <f t="shared" si="1161"/>
        <v>0</v>
      </c>
      <c r="W4402" s="4">
        <f t="shared" si="1162"/>
        <v>0</v>
      </c>
      <c r="X4402" s="4">
        <f t="shared" si="1163"/>
        <v>56.377900000021327</v>
      </c>
      <c r="Y4402" s="4">
        <f t="shared" si="1164"/>
        <v>60</v>
      </c>
      <c r="Z4402" s="4">
        <f t="shared" si="1165"/>
        <v>108.40629999997327</v>
      </c>
      <c r="AA4402" s="4">
        <f t="shared" si="1166"/>
        <v>14.764299999980722</v>
      </c>
      <c r="AB4402" s="4">
        <f t="shared" si="1167"/>
        <v>121.10999999998603</v>
      </c>
      <c r="AC4402" s="4">
        <f t="shared" si="1168"/>
        <v>16.903599999961443</v>
      </c>
      <c r="AD4402" s="5">
        <f t="shared" si="1169"/>
        <v>5970.041200000036</v>
      </c>
      <c r="AE4402" s="5">
        <f t="shared" si="1170"/>
        <v>377.56209999992279</v>
      </c>
      <c r="AF4402">
        <f t="shared" si="1171"/>
        <v>6347.6032999999588</v>
      </c>
      <c r="AG4402">
        <f t="shared" si="1172"/>
        <v>0</v>
      </c>
    </row>
    <row r="4403" spans="1:33">
      <c r="A4403" s="4">
        <v>4402</v>
      </c>
      <c r="B4403" s="4">
        <v>433855.96260000003</v>
      </c>
      <c r="C4403" s="4">
        <v>433855.96260000003</v>
      </c>
      <c r="D4403" s="4">
        <v>437086.6556</v>
      </c>
      <c r="E4403" s="4">
        <v>437152.3835</v>
      </c>
      <c r="F4403" s="4">
        <v>437220</v>
      </c>
      <c r="G4403" s="4">
        <v>437280</v>
      </c>
      <c r="H4403" s="4">
        <v>437280</v>
      </c>
      <c r="I4403" s="4">
        <v>437388.40629999997</v>
      </c>
      <c r="J4403" s="4">
        <v>438632.3553</v>
      </c>
      <c r="K4403" s="4">
        <v>438644.54629999999</v>
      </c>
      <c r="L4403" s="4">
        <v>439780.67820000002</v>
      </c>
      <c r="M4403" s="4">
        <v>439901.78820000001</v>
      </c>
      <c r="N4403" s="4">
        <v>439917.6018</v>
      </c>
      <c r="O4403" s="4">
        <v>439937.54550000001</v>
      </c>
      <c r="P4403" s="4">
        <v>439937.54550000001</v>
      </c>
      <c r="Q4403" s="4">
        <f t="shared" si="1156"/>
        <v>3230.6929999999702</v>
      </c>
      <c r="R4403" s="4">
        <f t="shared" si="1157"/>
        <v>67.616500000003725</v>
      </c>
      <c r="S4403" s="4">
        <f t="shared" si="1158"/>
        <v>0</v>
      </c>
      <c r="T4403" s="4">
        <f t="shared" si="1159"/>
        <v>1243.9490000000224</v>
      </c>
      <c r="U4403" s="4">
        <f t="shared" si="1160"/>
        <v>1136.1319000000367</v>
      </c>
      <c r="V4403" s="4">
        <f t="shared" si="1161"/>
        <v>15.81359999999404</v>
      </c>
      <c r="W4403" s="4">
        <f t="shared" si="1162"/>
        <v>0</v>
      </c>
      <c r="X4403" s="4">
        <f t="shared" si="1163"/>
        <v>65.727899999998044</v>
      </c>
      <c r="Y4403" s="4">
        <f t="shared" si="1164"/>
        <v>60</v>
      </c>
      <c r="Z4403" s="4">
        <f t="shared" si="1165"/>
        <v>108.40629999997327</v>
      </c>
      <c r="AA4403" s="4">
        <f t="shared" si="1166"/>
        <v>12.190999999991618</v>
      </c>
      <c r="AB4403" s="4">
        <f t="shared" si="1167"/>
        <v>121.10999999998603</v>
      </c>
      <c r="AC4403" s="4">
        <f t="shared" si="1168"/>
        <v>19.943700000003446</v>
      </c>
      <c r="AD4403" s="5">
        <f t="shared" si="1169"/>
        <v>5694.204000000027</v>
      </c>
      <c r="AE4403" s="5">
        <f t="shared" si="1170"/>
        <v>387.37889999995241</v>
      </c>
      <c r="AF4403">
        <f t="shared" si="1171"/>
        <v>6081.5828999999794</v>
      </c>
      <c r="AG4403">
        <f t="shared" si="1172"/>
        <v>0</v>
      </c>
    </row>
    <row r="4404" spans="1:33">
      <c r="A4404" s="4">
        <v>4403</v>
      </c>
      <c r="B4404" s="4">
        <v>433904.74449999997</v>
      </c>
      <c r="C4404" s="4">
        <v>433904.74449999997</v>
      </c>
      <c r="D4404" s="4">
        <v>437122.62670000002</v>
      </c>
      <c r="E4404" s="4">
        <v>437189.8725</v>
      </c>
      <c r="F4404" s="4">
        <v>437220</v>
      </c>
      <c r="G4404" s="4">
        <v>437280</v>
      </c>
      <c r="H4404" s="4">
        <v>437280</v>
      </c>
      <c r="I4404" s="4">
        <v>437388.40629999997</v>
      </c>
      <c r="J4404" s="4">
        <v>438644.54629999999</v>
      </c>
      <c r="K4404" s="4">
        <v>439691.92489999998</v>
      </c>
      <c r="L4404" s="4">
        <v>439780.67820000002</v>
      </c>
      <c r="M4404" s="4">
        <v>439901.78820000001</v>
      </c>
      <c r="N4404" s="4">
        <v>439936.45549999998</v>
      </c>
      <c r="O4404" s="4">
        <v>439956.7438</v>
      </c>
      <c r="P4404" s="4">
        <v>439956.7438</v>
      </c>
      <c r="Q4404" s="4">
        <f t="shared" si="1156"/>
        <v>3217.8822000000509</v>
      </c>
      <c r="R4404" s="4">
        <f t="shared" si="1157"/>
        <v>30.127500000002328</v>
      </c>
      <c r="S4404" s="4">
        <f t="shared" si="1158"/>
        <v>0</v>
      </c>
      <c r="T4404" s="4">
        <f t="shared" si="1159"/>
        <v>1256.140000000014</v>
      </c>
      <c r="U4404" s="4">
        <f t="shared" si="1160"/>
        <v>88.753300000040326</v>
      </c>
      <c r="V4404" s="4">
        <f t="shared" si="1161"/>
        <v>34.667299999971874</v>
      </c>
      <c r="W4404" s="4">
        <f t="shared" si="1162"/>
        <v>0</v>
      </c>
      <c r="X4404" s="4">
        <f t="shared" si="1163"/>
        <v>67.245799999975134</v>
      </c>
      <c r="Y4404" s="4">
        <f t="shared" si="1164"/>
        <v>60</v>
      </c>
      <c r="Z4404" s="4">
        <f t="shared" si="1165"/>
        <v>108.40629999997327</v>
      </c>
      <c r="AA4404" s="4">
        <f t="shared" si="1166"/>
        <v>1047.3785999999964</v>
      </c>
      <c r="AB4404" s="4">
        <f t="shared" si="1167"/>
        <v>121.10999999998603</v>
      </c>
      <c r="AC4404" s="4">
        <f t="shared" si="1168"/>
        <v>20.288300000014715</v>
      </c>
      <c r="AD4404" s="5">
        <f t="shared" si="1169"/>
        <v>4627.5703000000794</v>
      </c>
      <c r="AE4404" s="5">
        <f t="shared" si="1170"/>
        <v>1424.4289999999455</v>
      </c>
      <c r="AF4404">
        <f t="shared" si="1171"/>
        <v>6051.999300000025</v>
      </c>
      <c r="AG4404">
        <f t="shared" si="1172"/>
        <v>0</v>
      </c>
    </row>
    <row r="4405" spans="1:33">
      <c r="A4405" s="4">
        <v>4404</v>
      </c>
      <c r="B4405" s="4">
        <v>433935.12770000001</v>
      </c>
      <c r="C4405" s="4">
        <v>433935.12770000001</v>
      </c>
      <c r="D4405" s="4">
        <v>437133.99550000002</v>
      </c>
      <c r="E4405" s="4">
        <v>437192.19290000002</v>
      </c>
      <c r="F4405" s="4">
        <v>437220</v>
      </c>
      <c r="G4405" s="4">
        <v>437280</v>
      </c>
      <c r="H4405" s="4">
        <v>437280</v>
      </c>
      <c r="I4405" s="4">
        <v>437388.40629999997</v>
      </c>
      <c r="J4405" s="4">
        <v>439691.92489999998</v>
      </c>
      <c r="K4405" s="4">
        <v>439706.6323</v>
      </c>
      <c r="L4405" s="4">
        <v>439780.67820000002</v>
      </c>
      <c r="M4405" s="4">
        <v>439901.78820000001</v>
      </c>
      <c r="N4405" s="4">
        <v>439955.65379999997</v>
      </c>
      <c r="O4405" s="4">
        <v>439973.08769999997</v>
      </c>
      <c r="P4405" s="4">
        <v>439973.08769999997</v>
      </c>
      <c r="Q4405" s="4">
        <f t="shared" si="1156"/>
        <v>3198.8678000000073</v>
      </c>
      <c r="R4405" s="4">
        <f t="shared" si="1157"/>
        <v>27.807099999976344</v>
      </c>
      <c r="S4405" s="4">
        <f t="shared" si="1158"/>
        <v>0</v>
      </c>
      <c r="T4405" s="4">
        <f t="shared" si="1159"/>
        <v>2303.5186000000103</v>
      </c>
      <c r="U4405" s="4">
        <f t="shared" si="1160"/>
        <v>74.04590000002645</v>
      </c>
      <c r="V4405" s="4">
        <f t="shared" si="1161"/>
        <v>53.865599999960978</v>
      </c>
      <c r="W4405" s="4">
        <f t="shared" si="1162"/>
        <v>0</v>
      </c>
      <c r="X4405" s="4">
        <f t="shared" si="1163"/>
        <v>58.197400000004563</v>
      </c>
      <c r="Y4405" s="4">
        <f t="shared" si="1164"/>
        <v>60</v>
      </c>
      <c r="Z4405" s="4">
        <f t="shared" si="1165"/>
        <v>108.40629999997327</v>
      </c>
      <c r="AA4405" s="4">
        <f t="shared" si="1166"/>
        <v>14.707400000013877</v>
      </c>
      <c r="AB4405" s="4">
        <f t="shared" si="1167"/>
        <v>121.10999999998603</v>
      </c>
      <c r="AC4405" s="4">
        <f t="shared" si="1168"/>
        <v>17.433900000003632</v>
      </c>
      <c r="AD4405" s="5">
        <f t="shared" si="1169"/>
        <v>5658.1049999999814</v>
      </c>
      <c r="AE4405" s="5">
        <f t="shared" si="1170"/>
        <v>379.85499999998137</v>
      </c>
      <c r="AF4405">
        <f t="shared" si="1171"/>
        <v>6037.9599999999627</v>
      </c>
      <c r="AG4405">
        <f t="shared" si="1172"/>
        <v>0</v>
      </c>
    </row>
    <row r="4406" spans="1:33">
      <c r="A4406" s="4">
        <v>4405</v>
      </c>
      <c r="B4406" s="4">
        <v>433945.39159999997</v>
      </c>
      <c r="C4406" s="4">
        <v>433945.39159999997</v>
      </c>
      <c r="D4406" s="4">
        <v>437152.3835</v>
      </c>
      <c r="E4406" s="4">
        <v>437218.5197</v>
      </c>
      <c r="F4406" s="4">
        <v>437220</v>
      </c>
      <c r="G4406" s="4">
        <v>437280</v>
      </c>
      <c r="H4406" s="4">
        <v>437280</v>
      </c>
      <c r="I4406" s="4">
        <v>437388.40629999997</v>
      </c>
      <c r="J4406" s="4">
        <v>439706.6323</v>
      </c>
      <c r="K4406" s="4">
        <v>439735.52860000002</v>
      </c>
      <c r="L4406" s="4">
        <v>439780.67820000002</v>
      </c>
      <c r="M4406" s="4">
        <v>439901.78820000001</v>
      </c>
      <c r="N4406" s="4">
        <v>439971.99770000001</v>
      </c>
      <c r="O4406" s="4">
        <v>439992.04009999998</v>
      </c>
      <c r="P4406" s="4">
        <v>439992.04009999998</v>
      </c>
      <c r="Q4406" s="4">
        <f t="shared" si="1156"/>
        <v>3206.9919000000227</v>
      </c>
      <c r="R4406" s="4">
        <f t="shared" si="1157"/>
        <v>1.4802999999956228</v>
      </c>
      <c r="S4406" s="4">
        <f t="shared" si="1158"/>
        <v>0</v>
      </c>
      <c r="T4406" s="4">
        <f t="shared" si="1159"/>
        <v>2318.2260000000242</v>
      </c>
      <c r="U4406" s="4">
        <f t="shared" si="1160"/>
        <v>45.149600000004284</v>
      </c>
      <c r="V4406" s="4">
        <f t="shared" si="1161"/>
        <v>70.209499999997206</v>
      </c>
      <c r="W4406" s="4">
        <f t="shared" si="1162"/>
        <v>0</v>
      </c>
      <c r="X4406" s="4">
        <f t="shared" si="1163"/>
        <v>66.136200000008103</v>
      </c>
      <c r="Y4406" s="4">
        <f t="shared" si="1164"/>
        <v>60</v>
      </c>
      <c r="Z4406" s="4">
        <f t="shared" si="1165"/>
        <v>108.40629999997327</v>
      </c>
      <c r="AA4406" s="4">
        <f t="shared" si="1166"/>
        <v>28.896300000022165</v>
      </c>
      <c r="AB4406" s="4">
        <f t="shared" si="1167"/>
        <v>121.10999999998603</v>
      </c>
      <c r="AC4406" s="4">
        <f t="shared" si="1168"/>
        <v>20.042399999976624</v>
      </c>
      <c r="AD4406" s="5">
        <f t="shared" si="1169"/>
        <v>5642.0573000000441</v>
      </c>
      <c r="AE4406" s="5">
        <f t="shared" si="1170"/>
        <v>404.59119999996619</v>
      </c>
      <c r="AF4406">
        <f t="shared" si="1171"/>
        <v>6046.6485000000102</v>
      </c>
      <c r="AG4406">
        <f t="shared" si="1172"/>
        <v>0</v>
      </c>
    </row>
    <row r="4407" spans="1:33">
      <c r="A4407" s="4">
        <v>4406</v>
      </c>
      <c r="B4407" s="4">
        <v>433964.7708</v>
      </c>
      <c r="C4407" s="4">
        <v>433964.7708</v>
      </c>
      <c r="D4407" s="4">
        <v>437189.8725</v>
      </c>
      <c r="E4407" s="4">
        <v>438268.47830000002</v>
      </c>
      <c r="F4407" s="4">
        <v>438660</v>
      </c>
      <c r="G4407" s="4">
        <v>438720</v>
      </c>
      <c r="H4407" s="4">
        <v>438720</v>
      </c>
      <c r="I4407" s="4">
        <v>438828.30099999998</v>
      </c>
      <c r="J4407" s="4">
        <v>439735.52860000002</v>
      </c>
      <c r="K4407" s="4">
        <v>439751.04749999999</v>
      </c>
      <c r="L4407" s="4">
        <v>439780.67820000002</v>
      </c>
      <c r="M4407" s="4">
        <v>439901.78820000001</v>
      </c>
      <c r="N4407" s="4">
        <v>439990.95010000002</v>
      </c>
      <c r="O4407" s="4">
        <v>440008.52130000002</v>
      </c>
      <c r="P4407" s="4">
        <v>440008.52130000002</v>
      </c>
      <c r="Q4407" s="4">
        <f t="shared" si="1156"/>
        <v>3225.1016999999993</v>
      </c>
      <c r="R4407" s="4">
        <f t="shared" si="1157"/>
        <v>391.52169999998296</v>
      </c>
      <c r="S4407" s="4">
        <f t="shared" si="1158"/>
        <v>0</v>
      </c>
      <c r="T4407" s="4">
        <f t="shared" si="1159"/>
        <v>907.227600000042</v>
      </c>
      <c r="U4407" s="4">
        <f t="shared" si="1160"/>
        <v>29.630700000037905</v>
      </c>
      <c r="V4407" s="4">
        <f t="shared" si="1161"/>
        <v>89.161900000006426</v>
      </c>
      <c r="W4407" s="4">
        <f t="shared" si="1162"/>
        <v>0</v>
      </c>
      <c r="X4407" s="4">
        <f t="shared" si="1163"/>
        <v>1078.6058000000194</v>
      </c>
      <c r="Y4407" s="4">
        <f t="shared" si="1164"/>
        <v>60</v>
      </c>
      <c r="Z4407" s="4">
        <f t="shared" si="1165"/>
        <v>108.30099999997765</v>
      </c>
      <c r="AA4407" s="4">
        <f t="shared" si="1166"/>
        <v>15.518899999966379</v>
      </c>
      <c r="AB4407" s="4">
        <f t="shared" si="1167"/>
        <v>121.10999999998603</v>
      </c>
      <c r="AC4407" s="4">
        <f t="shared" si="1168"/>
        <v>17.571200000005774</v>
      </c>
      <c r="AD4407" s="5">
        <f t="shared" si="1169"/>
        <v>4642.6436000000685</v>
      </c>
      <c r="AE4407" s="5">
        <f t="shared" si="1170"/>
        <v>1401.1068999999552</v>
      </c>
      <c r="AF4407">
        <f t="shared" si="1171"/>
        <v>6043.7505000000237</v>
      </c>
      <c r="AG4407">
        <f t="shared" si="1172"/>
        <v>0</v>
      </c>
    </row>
    <row r="4408" spans="1:33">
      <c r="A4408" s="4">
        <v>4407</v>
      </c>
      <c r="B4408" s="4">
        <v>434243.05959999998</v>
      </c>
      <c r="C4408" s="4">
        <v>434243.05959999998</v>
      </c>
      <c r="D4408" s="4">
        <v>437192.19290000002</v>
      </c>
      <c r="E4408" s="4">
        <v>438275.6605</v>
      </c>
      <c r="F4408" s="4">
        <v>438660</v>
      </c>
      <c r="G4408" s="4">
        <v>438720</v>
      </c>
      <c r="H4408" s="4">
        <v>438720</v>
      </c>
      <c r="I4408" s="4">
        <v>438828.30099999998</v>
      </c>
      <c r="J4408" s="4">
        <v>439751.04749999999</v>
      </c>
      <c r="K4408" s="4">
        <v>439762.84210000001</v>
      </c>
      <c r="L4408" s="4">
        <v>439780.67820000002</v>
      </c>
      <c r="M4408" s="4">
        <v>439901.78820000001</v>
      </c>
      <c r="N4408" s="4">
        <v>440007.4313</v>
      </c>
      <c r="O4408" s="4">
        <v>440026.74800000002</v>
      </c>
      <c r="P4408" s="4">
        <v>440026.74800000002</v>
      </c>
      <c r="Q4408" s="4">
        <f t="shared" si="1156"/>
        <v>2949.133300000045</v>
      </c>
      <c r="R4408" s="4">
        <f t="shared" si="1157"/>
        <v>384.33950000000186</v>
      </c>
      <c r="S4408" s="4">
        <f t="shared" si="1158"/>
        <v>0</v>
      </c>
      <c r="T4408" s="4">
        <f t="shared" si="1159"/>
        <v>922.74650000000838</v>
      </c>
      <c r="U4408" s="4">
        <f t="shared" si="1160"/>
        <v>17.836100000014994</v>
      </c>
      <c r="V4408" s="4">
        <f t="shared" si="1161"/>
        <v>105.64309999998659</v>
      </c>
      <c r="W4408" s="4">
        <f t="shared" si="1162"/>
        <v>0</v>
      </c>
      <c r="X4408" s="4">
        <f t="shared" si="1163"/>
        <v>1083.4675999999745</v>
      </c>
      <c r="Y4408" s="4">
        <f t="shared" si="1164"/>
        <v>60</v>
      </c>
      <c r="Z4408" s="4">
        <f t="shared" si="1165"/>
        <v>108.30099999997765</v>
      </c>
      <c r="AA4408" s="4">
        <f t="shared" si="1166"/>
        <v>11.794600000022911</v>
      </c>
      <c r="AB4408" s="4">
        <f t="shared" si="1167"/>
        <v>121.10999999998603</v>
      </c>
      <c r="AC4408" s="4">
        <f t="shared" si="1168"/>
        <v>19.316700000024866</v>
      </c>
      <c r="AD4408" s="5">
        <f t="shared" si="1169"/>
        <v>4379.6985000000568</v>
      </c>
      <c r="AE4408" s="5">
        <f t="shared" si="1170"/>
        <v>1403.9898999999859</v>
      </c>
      <c r="AF4408">
        <f t="shared" si="1171"/>
        <v>5783.6884000000427</v>
      </c>
      <c r="AG4408">
        <f t="shared" si="1172"/>
        <v>0</v>
      </c>
    </row>
    <row r="4409" spans="1:33">
      <c r="A4409" s="4">
        <v>4408</v>
      </c>
      <c r="B4409" s="4">
        <v>434351.62229999999</v>
      </c>
      <c r="C4409" s="4">
        <v>434351.62229999999</v>
      </c>
      <c r="D4409" s="4">
        <v>437218.5197</v>
      </c>
      <c r="E4409" s="4">
        <v>438298.69520000002</v>
      </c>
      <c r="F4409" s="4">
        <v>438660</v>
      </c>
      <c r="G4409" s="4">
        <v>438720</v>
      </c>
      <c r="H4409" s="4">
        <v>438720</v>
      </c>
      <c r="I4409" s="4">
        <v>438828.30099999998</v>
      </c>
      <c r="J4409" s="4">
        <v>439762.84210000001</v>
      </c>
      <c r="K4409" s="4">
        <v>439780.67820000002</v>
      </c>
      <c r="L4409" s="4">
        <v>439780.67820000002</v>
      </c>
      <c r="M4409" s="4">
        <v>439901.78820000001</v>
      </c>
      <c r="N4409" s="4">
        <v>440025.658</v>
      </c>
      <c r="O4409" s="4">
        <v>440043.81780000002</v>
      </c>
      <c r="P4409" s="4">
        <v>440043.81780000002</v>
      </c>
      <c r="Q4409" s="4">
        <f t="shared" si="1156"/>
        <v>2866.8974000000162</v>
      </c>
      <c r="R4409" s="4">
        <f t="shared" si="1157"/>
        <v>361.30479999998352</v>
      </c>
      <c r="S4409" s="4">
        <f t="shared" si="1158"/>
        <v>0</v>
      </c>
      <c r="T4409" s="4">
        <f t="shared" si="1159"/>
        <v>934.54110000003129</v>
      </c>
      <c r="U4409" s="4">
        <f t="shared" si="1160"/>
        <v>0</v>
      </c>
      <c r="V4409" s="4">
        <f t="shared" si="1161"/>
        <v>123.86979999998584</v>
      </c>
      <c r="W4409" s="4">
        <f t="shared" si="1162"/>
        <v>0</v>
      </c>
      <c r="X4409" s="4">
        <f t="shared" si="1163"/>
        <v>1080.1755000000121</v>
      </c>
      <c r="Y4409" s="4">
        <f t="shared" si="1164"/>
        <v>60</v>
      </c>
      <c r="Z4409" s="4">
        <f t="shared" si="1165"/>
        <v>108.30099999997765</v>
      </c>
      <c r="AA4409" s="4">
        <f t="shared" si="1166"/>
        <v>17.836100000014994</v>
      </c>
      <c r="AB4409" s="4">
        <f t="shared" si="1167"/>
        <v>121.10999999998603</v>
      </c>
      <c r="AC4409" s="4">
        <f t="shared" si="1168"/>
        <v>18.159800000023097</v>
      </c>
      <c r="AD4409" s="5">
        <f t="shared" si="1169"/>
        <v>4286.6131000000169</v>
      </c>
      <c r="AE4409" s="5">
        <f t="shared" si="1170"/>
        <v>1405.5824000000139</v>
      </c>
      <c r="AF4409">
        <f t="shared" si="1171"/>
        <v>5692.1955000000307</v>
      </c>
      <c r="AG4409">
        <f t="shared" si="1172"/>
        <v>0</v>
      </c>
    </row>
    <row r="4410" spans="1:33">
      <c r="A4410" s="4">
        <v>4409</v>
      </c>
      <c r="B4410" s="4">
        <v>434661.95870000002</v>
      </c>
      <c r="C4410" s="4">
        <v>434661.95870000002</v>
      </c>
      <c r="D4410" s="4">
        <v>438268.47830000002</v>
      </c>
      <c r="E4410" s="4">
        <v>438326.02669999999</v>
      </c>
      <c r="F4410" s="4">
        <v>438660</v>
      </c>
      <c r="G4410" s="4">
        <v>438720</v>
      </c>
      <c r="H4410" s="4">
        <v>438720</v>
      </c>
      <c r="I4410" s="4">
        <v>438828.30099999998</v>
      </c>
      <c r="J4410" s="4">
        <v>439780.67820000002</v>
      </c>
      <c r="K4410" s="4">
        <v>439801.30180000002</v>
      </c>
      <c r="L4410" s="4">
        <v>439979.15340000001</v>
      </c>
      <c r="M4410" s="4">
        <v>440100.2635</v>
      </c>
      <c r="N4410" s="4">
        <v>444000</v>
      </c>
      <c r="O4410" s="4">
        <v>444017.22960000002</v>
      </c>
      <c r="P4410" s="4">
        <v>444017.22960000002</v>
      </c>
      <c r="Q4410" s="4">
        <f t="shared" si="1156"/>
        <v>3606.5195999999996</v>
      </c>
      <c r="R4410" s="4">
        <f t="shared" si="1157"/>
        <v>333.97330000001239</v>
      </c>
      <c r="S4410" s="4">
        <f t="shared" si="1158"/>
        <v>0</v>
      </c>
      <c r="T4410" s="4">
        <f t="shared" si="1159"/>
        <v>952.37720000004629</v>
      </c>
      <c r="U4410" s="4">
        <f t="shared" si="1160"/>
        <v>177.85159999999451</v>
      </c>
      <c r="V4410" s="4">
        <f t="shared" si="1161"/>
        <v>3899.7364999999991</v>
      </c>
      <c r="W4410" s="4">
        <f t="shared" si="1162"/>
        <v>0</v>
      </c>
      <c r="X4410" s="4">
        <f t="shared" si="1163"/>
        <v>57.54839999997057</v>
      </c>
      <c r="Y4410" s="4">
        <f t="shared" si="1164"/>
        <v>60</v>
      </c>
      <c r="Z4410" s="4">
        <f t="shared" si="1165"/>
        <v>108.30099999997765</v>
      </c>
      <c r="AA4410" s="4">
        <f t="shared" si="1166"/>
        <v>20.623599999991711</v>
      </c>
      <c r="AB4410" s="4">
        <f t="shared" si="1167"/>
        <v>121.11009999999078</v>
      </c>
      <c r="AC4410" s="4">
        <f t="shared" si="1168"/>
        <v>17.229600000020582</v>
      </c>
      <c r="AD4410" s="5">
        <f t="shared" si="1169"/>
        <v>8970.4582000000519</v>
      </c>
      <c r="AE4410" s="5">
        <f t="shared" si="1170"/>
        <v>384.81269999995129</v>
      </c>
      <c r="AF4410">
        <f t="shared" si="1171"/>
        <v>9355.2709000000032</v>
      </c>
      <c r="AG4410">
        <f t="shared" si="1172"/>
        <v>0</v>
      </c>
    </row>
    <row r="4411" spans="1:33">
      <c r="A4411" s="4">
        <v>4410</v>
      </c>
      <c r="B4411" s="4">
        <v>434665.05609999999</v>
      </c>
      <c r="C4411" s="4">
        <v>434665.05609999999</v>
      </c>
      <c r="D4411" s="4">
        <v>438275.6605</v>
      </c>
      <c r="E4411" s="4">
        <v>438339.723</v>
      </c>
      <c r="F4411" s="4">
        <v>438660</v>
      </c>
      <c r="G4411" s="4">
        <v>438720</v>
      </c>
      <c r="H4411" s="4">
        <v>438720</v>
      </c>
      <c r="I4411" s="4">
        <v>438828.30099999998</v>
      </c>
      <c r="J4411" s="4">
        <v>439801.30180000002</v>
      </c>
      <c r="K4411" s="4">
        <v>439830.07620000001</v>
      </c>
      <c r="L4411" s="4">
        <v>439979.15340000001</v>
      </c>
      <c r="M4411" s="4">
        <v>440100.2635</v>
      </c>
      <c r="N4411" s="4">
        <v>444016.13959999999</v>
      </c>
      <c r="O4411" s="4">
        <v>444035.63459999999</v>
      </c>
      <c r="P4411" s="4">
        <v>444035.63459999999</v>
      </c>
      <c r="Q4411" s="4">
        <f t="shared" si="1156"/>
        <v>3610.6044000000111</v>
      </c>
      <c r="R4411" s="4">
        <f t="shared" si="1157"/>
        <v>320.27700000000186</v>
      </c>
      <c r="S4411" s="4">
        <f t="shared" si="1158"/>
        <v>0</v>
      </c>
      <c r="T4411" s="4">
        <f t="shared" si="1159"/>
        <v>973.000800000038</v>
      </c>
      <c r="U4411" s="4">
        <f t="shared" si="1160"/>
        <v>149.07719999999972</v>
      </c>
      <c r="V4411" s="4">
        <f t="shared" si="1161"/>
        <v>3915.876099999994</v>
      </c>
      <c r="W4411" s="4">
        <f t="shared" si="1162"/>
        <v>0</v>
      </c>
      <c r="X4411" s="4">
        <f t="shared" si="1163"/>
        <v>64.0625</v>
      </c>
      <c r="Y4411" s="4">
        <f t="shared" si="1164"/>
        <v>60</v>
      </c>
      <c r="Z4411" s="4">
        <f t="shared" si="1165"/>
        <v>108.30099999997765</v>
      </c>
      <c r="AA4411" s="4">
        <f t="shared" si="1166"/>
        <v>28.774399999994785</v>
      </c>
      <c r="AB4411" s="4">
        <f t="shared" si="1167"/>
        <v>121.11009999999078</v>
      </c>
      <c r="AC4411" s="4">
        <f t="shared" si="1168"/>
        <v>19.494999999995343</v>
      </c>
      <c r="AD4411" s="5">
        <f t="shared" si="1169"/>
        <v>8968.8355000000447</v>
      </c>
      <c r="AE4411" s="5">
        <f t="shared" si="1170"/>
        <v>401.74299999995856</v>
      </c>
      <c r="AF4411">
        <f t="shared" si="1171"/>
        <v>9370.5785000000033</v>
      </c>
      <c r="AG4411">
        <f t="shared" si="1172"/>
        <v>0</v>
      </c>
    </row>
    <row r="4412" spans="1:33">
      <c r="A4412" s="4">
        <v>4411</v>
      </c>
      <c r="B4412" s="4">
        <v>434729.15100000001</v>
      </c>
      <c r="C4412" s="4">
        <v>434729.15100000001</v>
      </c>
      <c r="D4412" s="4">
        <v>438298.69520000002</v>
      </c>
      <c r="E4412" s="4">
        <v>438364.11800000002</v>
      </c>
      <c r="F4412" s="4">
        <v>438660</v>
      </c>
      <c r="G4412" s="4">
        <v>438720</v>
      </c>
      <c r="H4412" s="4">
        <v>438720</v>
      </c>
      <c r="I4412" s="4">
        <v>438828.30099999998</v>
      </c>
      <c r="J4412" s="4">
        <v>439830.07620000001</v>
      </c>
      <c r="K4412" s="4">
        <v>439852.23560000001</v>
      </c>
      <c r="L4412" s="4">
        <v>439979.15340000001</v>
      </c>
      <c r="M4412" s="4">
        <v>440100.2635</v>
      </c>
      <c r="N4412" s="4">
        <v>444034.54460000002</v>
      </c>
      <c r="O4412" s="4">
        <v>444054.41159999999</v>
      </c>
      <c r="P4412" s="4">
        <v>444054.41159999999</v>
      </c>
      <c r="Q4412" s="4">
        <f t="shared" si="1156"/>
        <v>3569.5442000000039</v>
      </c>
      <c r="R4412" s="4">
        <f t="shared" si="1157"/>
        <v>295.88199999998324</v>
      </c>
      <c r="S4412" s="4">
        <f t="shared" si="1158"/>
        <v>0</v>
      </c>
      <c r="T4412" s="4">
        <f t="shared" si="1159"/>
        <v>1001.7752000000328</v>
      </c>
      <c r="U4412" s="4">
        <f t="shared" si="1160"/>
        <v>126.91779999999562</v>
      </c>
      <c r="V4412" s="4">
        <f t="shared" si="1161"/>
        <v>3934.281100000022</v>
      </c>
      <c r="W4412" s="4">
        <f t="shared" si="1162"/>
        <v>0</v>
      </c>
      <c r="X4412" s="4">
        <f t="shared" si="1163"/>
        <v>65.422800000000279</v>
      </c>
      <c r="Y4412" s="4">
        <f t="shared" si="1164"/>
        <v>60</v>
      </c>
      <c r="Z4412" s="4">
        <f t="shared" si="1165"/>
        <v>108.30099999997765</v>
      </c>
      <c r="AA4412" s="4">
        <f t="shared" si="1166"/>
        <v>22.159400000004098</v>
      </c>
      <c r="AB4412" s="4">
        <f t="shared" si="1167"/>
        <v>121.11009999999078</v>
      </c>
      <c r="AC4412" s="4">
        <f t="shared" si="1168"/>
        <v>19.866999999969266</v>
      </c>
      <c r="AD4412" s="5">
        <f t="shared" si="1169"/>
        <v>8928.4003000000375</v>
      </c>
      <c r="AE4412" s="5">
        <f t="shared" si="1170"/>
        <v>396.86029999994207</v>
      </c>
      <c r="AF4412">
        <f t="shared" si="1171"/>
        <v>9325.2605999999796</v>
      </c>
      <c r="AG4412">
        <f t="shared" si="1172"/>
        <v>0</v>
      </c>
    </row>
    <row r="4413" spans="1:33">
      <c r="A4413" s="4">
        <v>4412</v>
      </c>
      <c r="B4413" s="4">
        <v>434894.2243</v>
      </c>
      <c r="C4413" s="4">
        <v>434894.2243</v>
      </c>
      <c r="D4413" s="4">
        <v>438326.02669999999</v>
      </c>
      <c r="E4413" s="4">
        <v>438394.51630000002</v>
      </c>
      <c r="F4413" s="4">
        <v>438660</v>
      </c>
      <c r="G4413" s="4">
        <v>438720</v>
      </c>
      <c r="H4413" s="4">
        <v>438720</v>
      </c>
      <c r="I4413" s="4">
        <v>438828.30099999998</v>
      </c>
      <c r="J4413" s="4">
        <v>439852.23560000001</v>
      </c>
      <c r="K4413" s="4">
        <v>439877.3137</v>
      </c>
      <c r="L4413" s="4">
        <v>439979.15340000001</v>
      </c>
      <c r="M4413" s="4">
        <v>440100.2635</v>
      </c>
      <c r="N4413" s="4">
        <v>444053.32160000002</v>
      </c>
      <c r="O4413" s="4">
        <v>444073.84639999998</v>
      </c>
      <c r="P4413" s="4">
        <v>444073.84639999998</v>
      </c>
      <c r="Q4413" s="4">
        <f t="shared" si="1156"/>
        <v>3431.8023999999859</v>
      </c>
      <c r="R4413" s="4">
        <f t="shared" si="1157"/>
        <v>265.48369999998249</v>
      </c>
      <c r="S4413" s="4">
        <f t="shared" si="1158"/>
        <v>0</v>
      </c>
      <c r="T4413" s="4">
        <f t="shared" si="1159"/>
        <v>1023.9346000000369</v>
      </c>
      <c r="U4413" s="4">
        <f t="shared" si="1160"/>
        <v>101.83970000001136</v>
      </c>
      <c r="V4413" s="4">
        <f t="shared" si="1161"/>
        <v>3953.0581000000238</v>
      </c>
      <c r="W4413" s="4">
        <f t="shared" si="1162"/>
        <v>0</v>
      </c>
      <c r="X4413" s="4">
        <f t="shared" si="1163"/>
        <v>68.489600000029895</v>
      </c>
      <c r="Y4413" s="4">
        <f t="shared" si="1164"/>
        <v>60</v>
      </c>
      <c r="Z4413" s="4">
        <f t="shared" si="1165"/>
        <v>108.30099999997765</v>
      </c>
      <c r="AA4413" s="4">
        <f t="shared" si="1166"/>
        <v>25.078099999984261</v>
      </c>
      <c r="AB4413" s="4">
        <f t="shared" si="1167"/>
        <v>121.11009999999078</v>
      </c>
      <c r="AC4413" s="4">
        <f t="shared" si="1168"/>
        <v>20.524799999955576</v>
      </c>
      <c r="AD4413" s="5">
        <f t="shared" si="1169"/>
        <v>8776.1185000000405</v>
      </c>
      <c r="AE4413" s="5">
        <f t="shared" si="1170"/>
        <v>403.50359999993816</v>
      </c>
      <c r="AF4413">
        <f t="shared" si="1171"/>
        <v>9179.6220999999787</v>
      </c>
      <c r="AG4413">
        <f t="shared" si="1172"/>
        <v>0</v>
      </c>
    </row>
    <row r="4414" spans="1:33">
      <c r="A4414" s="4">
        <v>4413</v>
      </c>
      <c r="B4414" s="4">
        <v>435056.5944</v>
      </c>
      <c r="C4414" s="4">
        <v>435056.5944</v>
      </c>
      <c r="D4414" s="4">
        <v>438339.723</v>
      </c>
      <c r="E4414" s="4">
        <v>438396.09980000003</v>
      </c>
      <c r="F4414" s="4">
        <v>438660</v>
      </c>
      <c r="G4414" s="4">
        <v>438720</v>
      </c>
      <c r="H4414" s="4">
        <v>438720</v>
      </c>
      <c r="I4414" s="4">
        <v>438828.30099999998</v>
      </c>
      <c r="J4414" s="4">
        <v>439877.3137</v>
      </c>
      <c r="K4414" s="4">
        <v>439906.1397</v>
      </c>
      <c r="L4414" s="4">
        <v>439979.15340000001</v>
      </c>
      <c r="M4414" s="4">
        <v>440100.2635</v>
      </c>
      <c r="N4414" s="4">
        <v>444072.75640000001</v>
      </c>
      <c r="O4414" s="4">
        <v>444089.65970000002</v>
      </c>
      <c r="P4414" s="4">
        <v>444089.65970000002</v>
      </c>
      <c r="Q4414" s="4">
        <f t="shared" si="1156"/>
        <v>3283.1285999999964</v>
      </c>
      <c r="R4414" s="4">
        <f t="shared" si="1157"/>
        <v>263.90019999997457</v>
      </c>
      <c r="S4414" s="4">
        <f t="shared" si="1158"/>
        <v>0</v>
      </c>
      <c r="T4414" s="4">
        <f t="shared" si="1159"/>
        <v>1049.0127000000211</v>
      </c>
      <c r="U4414" s="4">
        <f t="shared" si="1160"/>
        <v>73.013700000010431</v>
      </c>
      <c r="V4414" s="4">
        <f t="shared" si="1161"/>
        <v>3972.492900000012</v>
      </c>
      <c r="W4414" s="4">
        <f t="shared" si="1162"/>
        <v>0</v>
      </c>
      <c r="X4414" s="4">
        <f t="shared" si="1163"/>
        <v>56.376800000027288</v>
      </c>
      <c r="Y4414" s="4">
        <f t="shared" si="1164"/>
        <v>60</v>
      </c>
      <c r="Z4414" s="4">
        <f t="shared" si="1165"/>
        <v>108.30099999997765</v>
      </c>
      <c r="AA4414" s="4">
        <f t="shared" si="1166"/>
        <v>28.826000000000931</v>
      </c>
      <c r="AB4414" s="4">
        <f t="shared" si="1167"/>
        <v>121.11009999999078</v>
      </c>
      <c r="AC4414" s="4">
        <f t="shared" si="1168"/>
        <v>16.903300000005402</v>
      </c>
      <c r="AD4414" s="5">
        <f t="shared" si="1169"/>
        <v>8641.5481000000145</v>
      </c>
      <c r="AE4414" s="5">
        <f t="shared" si="1170"/>
        <v>391.51720000000205</v>
      </c>
      <c r="AF4414">
        <f t="shared" si="1171"/>
        <v>9033.0653000000166</v>
      </c>
      <c r="AG4414">
        <f t="shared" si="1172"/>
        <v>0</v>
      </c>
    </row>
    <row r="4415" spans="1:33">
      <c r="A4415" s="4">
        <v>4414</v>
      </c>
      <c r="B4415" s="4">
        <v>435175.76030000002</v>
      </c>
      <c r="C4415" s="4">
        <v>435175.76030000002</v>
      </c>
      <c r="D4415" s="4">
        <v>438364.11800000002</v>
      </c>
      <c r="E4415" s="4">
        <v>438436.6041</v>
      </c>
      <c r="F4415" s="4">
        <v>438660</v>
      </c>
      <c r="G4415" s="4">
        <v>438720</v>
      </c>
      <c r="H4415" s="4">
        <v>438720</v>
      </c>
      <c r="I4415" s="4">
        <v>438828.30099999998</v>
      </c>
      <c r="J4415" s="4">
        <v>439906.1397</v>
      </c>
      <c r="K4415" s="4">
        <v>439930.39899999998</v>
      </c>
      <c r="L4415" s="4">
        <v>439979.15340000001</v>
      </c>
      <c r="M4415" s="4">
        <v>440100.2635</v>
      </c>
      <c r="N4415" s="4">
        <v>444088.56969999999</v>
      </c>
      <c r="O4415" s="4">
        <v>444109.57539999997</v>
      </c>
      <c r="P4415" s="4">
        <v>444109.57539999997</v>
      </c>
      <c r="Q4415" s="4">
        <f t="shared" si="1156"/>
        <v>3188.3576999999932</v>
      </c>
      <c r="R4415" s="4">
        <f t="shared" si="1157"/>
        <v>223.39590000000317</v>
      </c>
      <c r="S4415" s="4">
        <f t="shared" si="1158"/>
        <v>0</v>
      </c>
      <c r="T4415" s="4">
        <f t="shared" si="1159"/>
        <v>1077.8387000000221</v>
      </c>
      <c r="U4415" s="4">
        <f t="shared" si="1160"/>
        <v>48.754400000034366</v>
      </c>
      <c r="V4415" s="4">
        <f t="shared" si="1161"/>
        <v>3988.3061999999918</v>
      </c>
      <c r="W4415" s="4">
        <f t="shared" si="1162"/>
        <v>0</v>
      </c>
      <c r="X4415" s="4">
        <f t="shared" si="1163"/>
        <v>72.48609999998007</v>
      </c>
      <c r="Y4415" s="4">
        <f t="shared" si="1164"/>
        <v>60</v>
      </c>
      <c r="Z4415" s="4">
        <f t="shared" si="1165"/>
        <v>108.30099999997765</v>
      </c>
      <c r="AA4415" s="4">
        <f t="shared" si="1166"/>
        <v>24.259299999976065</v>
      </c>
      <c r="AB4415" s="4">
        <f t="shared" si="1167"/>
        <v>121.11009999999078</v>
      </c>
      <c r="AC4415" s="4">
        <f t="shared" si="1168"/>
        <v>21.005699999979697</v>
      </c>
      <c r="AD4415" s="5">
        <f t="shared" si="1169"/>
        <v>8526.6529000000446</v>
      </c>
      <c r="AE4415" s="5">
        <f t="shared" si="1170"/>
        <v>407.16219999990426</v>
      </c>
      <c r="AF4415">
        <f t="shared" si="1171"/>
        <v>8933.8150999999489</v>
      </c>
      <c r="AG4415">
        <f t="shared" si="1172"/>
        <v>0</v>
      </c>
    </row>
    <row r="4416" spans="1:33">
      <c r="A4416" s="4">
        <v>4415</v>
      </c>
      <c r="B4416" s="4">
        <v>435186.61119999998</v>
      </c>
      <c r="C4416" s="4">
        <v>435186.61119999998</v>
      </c>
      <c r="D4416" s="4">
        <v>438394.51630000002</v>
      </c>
      <c r="E4416" s="4">
        <v>438453.31900000002</v>
      </c>
      <c r="F4416" s="4">
        <v>438660</v>
      </c>
      <c r="G4416" s="4">
        <v>438720</v>
      </c>
      <c r="H4416" s="4">
        <v>438720</v>
      </c>
      <c r="I4416" s="4">
        <v>438828.30099999998</v>
      </c>
      <c r="J4416" s="4">
        <v>439930.39899999998</v>
      </c>
      <c r="K4416" s="4">
        <v>439954.908</v>
      </c>
      <c r="L4416" s="4">
        <v>439979.15340000001</v>
      </c>
      <c r="M4416" s="4">
        <v>440100.2635</v>
      </c>
      <c r="N4416" s="4">
        <v>444108.48540000001</v>
      </c>
      <c r="O4416" s="4">
        <v>444126.12520000001</v>
      </c>
      <c r="P4416" s="4">
        <v>444126.12520000001</v>
      </c>
      <c r="Q4416" s="4">
        <f t="shared" si="1156"/>
        <v>3207.9051000000327</v>
      </c>
      <c r="R4416" s="4">
        <f t="shared" si="1157"/>
        <v>206.6809999999823</v>
      </c>
      <c r="S4416" s="4">
        <f t="shared" si="1158"/>
        <v>0</v>
      </c>
      <c r="T4416" s="4">
        <f t="shared" si="1159"/>
        <v>1102.0979999999981</v>
      </c>
      <c r="U4416" s="4">
        <f t="shared" si="1160"/>
        <v>24.245400000014342</v>
      </c>
      <c r="V4416" s="4">
        <f t="shared" si="1161"/>
        <v>4008.2219000000041</v>
      </c>
      <c r="W4416" s="4">
        <f t="shared" si="1162"/>
        <v>0</v>
      </c>
      <c r="X4416" s="4">
        <f t="shared" si="1163"/>
        <v>58.802700000000186</v>
      </c>
      <c r="Y4416" s="4">
        <f t="shared" si="1164"/>
        <v>60</v>
      </c>
      <c r="Z4416" s="4">
        <f t="shared" si="1165"/>
        <v>108.30099999997765</v>
      </c>
      <c r="AA4416" s="4">
        <f t="shared" si="1166"/>
        <v>24.509000000020023</v>
      </c>
      <c r="AB4416" s="4">
        <f t="shared" si="1167"/>
        <v>121.11009999999078</v>
      </c>
      <c r="AC4416" s="4">
        <f t="shared" si="1168"/>
        <v>17.63980000000447</v>
      </c>
      <c r="AD4416" s="5">
        <f t="shared" si="1169"/>
        <v>8549.1514000000316</v>
      </c>
      <c r="AE4416" s="5">
        <f t="shared" si="1170"/>
        <v>390.36259999999311</v>
      </c>
      <c r="AF4416">
        <f t="shared" si="1171"/>
        <v>8939.5140000000247</v>
      </c>
      <c r="AG4416">
        <f t="shared" si="1172"/>
        <v>0</v>
      </c>
    </row>
    <row r="4417" spans="1:33">
      <c r="A4417" s="4">
        <v>4416</v>
      </c>
      <c r="B4417" s="4">
        <v>435220.14520000003</v>
      </c>
      <c r="C4417" s="4">
        <v>435220.14520000003</v>
      </c>
      <c r="D4417" s="4">
        <v>438396.09980000003</v>
      </c>
      <c r="E4417" s="4">
        <v>438455.91330000001</v>
      </c>
      <c r="F4417" s="4">
        <v>438660</v>
      </c>
      <c r="G4417" s="4">
        <v>438720</v>
      </c>
      <c r="H4417" s="4">
        <v>438720</v>
      </c>
      <c r="I4417" s="4">
        <v>438828.30099999998</v>
      </c>
      <c r="J4417" s="4">
        <v>439954.908</v>
      </c>
      <c r="K4417" s="4">
        <v>439979.15340000001</v>
      </c>
      <c r="L4417" s="4">
        <v>439979.15340000001</v>
      </c>
      <c r="M4417" s="4">
        <v>440100.2635</v>
      </c>
      <c r="N4417" s="4">
        <v>444125.03519999998</v>
      </c>
      <c r="O4417" s="4">
        <v>444143.05129999999</v>
      </c>
      <c r="P4417" s="4">
        <v>444143.05129999999</v>
      </c>
      <c r="Q4417" s="4">
        <f t="shared" si="1156"/>
        <v>3175.9545999999973</v>
      </c>
      <c r="R4417" s="4">
        <f t="shared" si="1157"/>
        <v>204.08669999998529</v>
      </c>
      <c r="S4417" s="4">
        <f t="shared" si="1158"/>
        <v>0</v>
      </c>
      <c r="T4417" s="4">
        <f t="shared" si="1159"/>
        <v>1126.6070000000182</v>
      </c>
      <c r="U4417" s="4">
        <f t="shared" si="1160"/>
        <v>0</v>
      </c>
      <c r="V4417" s="4">
        <f t="shared" si="1161"/>
        <v>4024.771699999983</v>
      </c>
      <c r="W4417" s="4">
        <f t="shared" si="1162"/>
        <v>0</v>
      </c>
      <c r="X4417" s="4">
        <f t="shared" si="1163"/>
        <v>59.81349999998929</v>
      </c>
      <c r="Y4417" s="4">
        <f t="shared" si="1164"/>
        <v>60</v>
      </c>
      <c r="Z4417" s="4">
        <f t="shared" si="1165"/>
        <v>108.30099999997765</v>
      </c>
      <c r="AA4417" s="4">
        <f t="shared" si="1166"/>
        <v>24.245400000014342</v>
      </c>
      <c r="AB4417" s="4">
        <f t="shared" si="1167"/>
        <v>121.11009999999078</v>
      </c>
      <c r="AC4417" s="4">
        <f t="shared" si="1168"/>
        <v>18.016100000008009</v>
      </c>
      <c r="AD4417" s="5">
        <f t="shared" si="1169"/>
        <v>8531.4199999999837</v>
      </c>
      <c r="AE4417" s="5">
        <f t="shared" si="1170"/>
        <v>391.48609999998007</v>
      </c>
      <c r="AF4417">
        <f t="shared" si="1171"/>
        <v>8922.9060999999638</v>
      </c>
      <c r="AG4417">
        <f t="shared" si="1172"/>
        <v>0</v>
      </c>
    </row>
    <row r="4418" spans="1:33">
      <c r="A4418" s="4">
        <v>4417</v>
      </c>
      <c r="B4418" s="4">
        <v>435533.42859999998</v>
      </c>
      <c r="C4418" s="4">
        <v>435533.42859999998</v>
      </c>
      <c r="D4418" s="4">
        <v>438436.6041</v>
      </c>
      <c r="E4418" s="4">
        <v>438503.29129999998</v>
      </c>
      <c r="F4418" s="4">
        <v>438660</v>
      </c>
      <c r="G4418" s="4">
        <v>438720</v>
      </c>
      <c r="H4418" s="4">
        <v>438720</v>
      </c>
      <c r="I4418" s="4">
        <v>438828.30099999998</v>
      </c>
      <c r="J4418" s="4">
        <v>439979.15340000001</v>
      </c>
      <c r="K4418" s="4">
        <v>439994.8762</v>
      </c>
      <c r="L4418" s="4">
        <v>444060</v>
      </c>
      <c r="M4418" s="4">
        <v>444181.11</v>
      </c>
      <c r="N4418" s="4">
        <v>444181.11</v>
      </c>
      <c r="O4418" s="4">
        <v>444201.27870000002</v>
      </c>
      <c r="P4418" s="4">
        <v>444201.27870000002</v>
      </c>
      <c r="Q4418" s="4">
        <f t="shared" si="1156"/>
        <v>2903.1755000000121</v>
      </c>
      <c r="R4418" s="4">
        <f t="shared" si="1157"/>
        <v>156.70870000001742</v>
      </c>
      <c r="S4418" s="4">
        <f t="shared" si="1158"/>
        <v>0</v>
      </c>
      <c r="T4418" s="4">
        <f t="shared" si="1159"/>
        <v>1150.8524000000325</v>
      </c>
      <c r="U4418" s="4">
        <f t="shared" si="1160"/>
        <v>4065.1238000000012</v>
      </c>
      <c r="V4418" s="4">
        <f t="shared" si="1161"/>
        <v>0</v>
      </c>
      <c r="W4418" s="4">
        <f t="shared" si="1162"/>
        <v>0</v>
      </c>
      <c r="X4418" s="4">
        <f t="shared" si="1163"/>
        <v>66.687199999985751</v>
      </c>
      <c r="Y4418" s="4">
        <f t="shared" si="1164"/>
        <v>60</v>
      </c>
      <c r="Z4418" s="4">
        <f t="shared" si="1165"/>
        <v>108.30099999997765</v>
      </c>
      <c r="AA4418" s="4">
        <f t="shared" si="1166"/>
        <v>15.722799999988638</v>
      </c>
      <c r="AB4418" s="4">
        <f t="shared" si="1167"/>
        <v>121.10999999998603</v>
      </c>
      <c r="AC4418" s="4">
        <f t="shared" si="1168"/>
        <v>20.16870000003837</v>
      </c>
      <c r="AD4418" s="5">
        <f t="shared" si="1169"/>
        <v>8275.8604000000632</v>
      </c>
      <c r="AE4418" s="5">
        <f t="shared" si="1170"/>
        <v>391.98969999997644</v>
      </c>
      <c r="AF4418">
        <f t="shared" si="1171"/>
        <v>8667.8501000000397</v>
      </c>
      <c r="AG4418">
        <f t="shared" si="1172"/>
        <v>0</v>
      </c>
    </row>
    <row r="4419" spans="1:33">
      <c r="A4419" s="4">
        <v>4418</v>
      </c>
      <c r="B4419" s="4">
        <v>435817.40639999998</v>
      </c>
      <c r="C4419" s="4">
        <v>435817.40639999998</v>
      </c>
      <c r="D4419" s="4">
        <v>438453.31900000002</v>
      </c>
      <c r="E4419" s="4">
        <v>438518.2292</v>
      </c>
      <c r="F4419" s="4">
        <v>438660</v>
      </c>
      <c r="G4419" s="4">
        <v>438720</v>
      </c>
      <c r="H4419" s="4">
        <v>438720</v>
      </c>
      <c r="I4419" s="4">
        <v>438828.30099999998</v>
      </c>
      <c r="J4419" s="4">
        <v>439994.8762</v>
      </c>
      <c r="K4419" s="4">
        <v>440018.74349999998</v>
      </c>
      <c r="L4419" s="4">
        <v>444060</v>
      </c>
      <c r="M4419" s="4">
        <v>444181.11</v>
      </c>
      <c r="N4419" s="4">
        <v>444200.1887</v>
      </c>
      <c r="O4419" s="4">
        <v>444219.92129999999</v>
      </c>
      <c r="P4419" s="4">
        <v>444219.92129999999</v>
      </c>
      <c r="Q4419" s="4">
        <f t="shared" ref="Q4419:Q4482" si="1173">D4419-C4419</f>
        <v>2635.9126000000397</v>
      </c>
      <c r="R4419" s="4">
        <f t="shared" ref="R4419:R4482" si="1174">F4419-E4419</f>
        <v>141.77079999999842</v>
      </c>
      <c r="S4419" s="4">
        <f t="shared" ref="S4419:S4482" si="1175">H4419-G4419</f>
        <v>0</v>
      </c>
      <c r="T4419" s="4">
        <f t="shared" ref="T4419:T4482" si="1176">J4419-I4419</f>
        <v>1166.5752000000211</v>
      </c>
      <c r="U4419" s="4">
        <f t="shared" ref="U4419:U4482" si="1177">L4419-K4419</f>
        <v>4041.2565000000177</v>
      </c>
      <c r="V4419" s="4">
        <f t="shared" ref="V4419:V4482" si="1178">N4419-M4419</f>
        <v>19.078700000012759</v>
      </c>
      <c r="W4419" s="4">
        <f t="shared" ref="W4419:W4482" si="1179">P4419-O4419</f>
        <v>0</v>
      </c>
      <c r="X4419" s="4">
        <f t="shared" ref="X4419:X4482" si="1180">E4419-D4419</f>
        <v>64.910199999983888</v>
      </c>
      <c r="Y4419" s="4">
        <f t="shared" ref="Y4419:Y4482" si="1181">G4419-F4419</f>
        <v>60</v>
      </c>
      <c r="Z4419" s="4">
        <f t="shared" ref="Z4419:Z4482" si="1182">I4419-H4419</f>
        <v>108.30099999997765</v>
      </c>
      <c r="AA4419" s="4">
        <f t="shared" ref="AA4419:AA4482" si="1183">K4419-J4419</f>
        <v>23.867299999983516</v>
      </c>
      <c r="AB4419" s="4">
        <f t="shared" ref="AB4419:AB4482" si="1184">M4419-L4419</f>
        <v>121.10999999998603</v>
      </c>
      <c r="AC4419" s="4">
        <f t="shared" ref="AC4419:AC4482" si="1185">O4419-N4419</f>
        <v>19.732599999988452</v>
      </c>
      <c r="AD4419" s="5">
        <f t="shared" ref="AD4419:AD4482" si="1186">SUM(Q4419:W4419)</f>
        <v>8004.5938000000897</v>
      </c>
      <c r="AE4419" s="5">
        <f t="shared" ref="AE4419:AE4482" si="1187">SUM(X4419:AC4419)</f>
        <v>397.92109999991953</v>
      </c>
      <c r="AF4419">
        <f t="shared" ref="AF4419:AF4482" si="1188">AD4419+AE4419</f>
        <v>8402.5149000000092</v>
      </c>
      <c r="AG4419">
        <f t="shared" ref="AG4419:AG4482" si="1189">IF(AF4419&lt;=2880,1,0)</f>
        <v>0</v>
      </c>
    </row>
    <row r="4420" spans="1:33">
      <c r="A4420" s="4">
        <v>4419</v>
      </c>
      <c r="B4420" s="4">
        <v>436018.1642</v>
      </c>
      <c r="C4420" s="4">
        <v>436018.1642</v>
      </c>
      <c r="D4420" s="4">
        <v>438455.91330000001</v>
      </c>
      <c r="E4420" s="4">
        <v>438522.0661</v>
      </c>
      <c r="F4420" s="4">
        <v>438660</v>
      </c>
      <c r="G4420" s="4">
        <v>438720</v>
      </c>
      <c r="H4420" s="4">
        <v>438720</v>
      </c>
      <c r="I4420" s="4">
        <v>438828.30099999998</v>
      </c>
      <c r="J4420" s="4">
        <v>440018.74349999998</v>
      </c>
      <c r="K4420" s="4">
        <v>440036.03499999997</v>
      </c>
      <c r="L4420" s="4">
        <v>444060</v>
      </c>
      <c r="M4420" s="4">
        <v>444181.11</v>
      </c>
      <c r="N4420" s="4">
        <v>444218.83130000002</v>
      </c>
      <c r="O4420" s="4">
        <v>444238.87770000001</v>
      </c>
      <c r="P4420" s="4">
        <v>444238.87770000001</v>
      </c>
      <c r="Q4420" s="4">
        <f t="shared" si="1173"/>
        <v>2437.7491000000155</v>
      </c>
      <c r="R4420" s="4">
        <f t="shared" si="1174"/>
        <v>137.93390000000363</v>
      </c>
      <c r="S4420" s="4">
        <f t="shared" si="1175"/>
        <v>0</v>
      </c>
      <c r="T4420" s="4">
        <f t="shared" si="1176"/>
        <v>1190.4425000000047</v>
      </c>
      <c r="U4420" s="4">
        <f t="shared" si="1177"/>
        <v>4023.9650000000256</v>
      </c>
      <c r="V4420" s="4">
        <f t="shared" si="1178"/>
        <v>37.721300000033807</v>
      </c>
      <c r="W4420" s="4">
        <f t="shared" si="1179"/>
        <v>0</v>
      </c>
      <c r="X4420" s="4">
        <f t="shared" si="1180"/>
        <v>66.152799999981653</v>
      </c>
      <c r="Y4420" s="4">
        <f t="shared" si="1181"/>
        <v>60</v>
      </c>
      <c r="Z4420" s="4">
        <f t="shared" si="1182"/>
        <v>108.30099999997765</v>
      </c>
      <c r="AA4420" s="4">
        <f t="shared" si="1183"/>
        <v>17.291499999992084</v>
      </c>
      <c r="AB4420" s="4">
        <f t="shared" si="1184"/>
        <v>121.10999999998603</v>
      </c>
      <c r="AC4420" s="4">
        <f t="shared" si="1185"/>
        <v>20.046399999991991</v>
      </c>
      <c r="AD4420" s="5">
        <f t="shared" si="1186"/>
        <v>7827.8118000000832</v>
      </c>
      <c r="AE4420" s="5">
        <f t="shared" si="1187"/>
        <v>392.90169999992941</v>
      </c>
      <c r="AF4420">
        <f t="shared" si="1188"/>
        <v>8220.7135000000126</v>
      </c>
      <c r="AG4420">
        <f t="shared" si="1189"/>
        <v>0</v>
      </c>
    </row>
    <row r="4421" spans="1:33">
      <c r="A4421" s="4">
        <v>4420</v>
      </c>
      <c r="B4421" s="4">
        <v>436093.36660000001</v>
      </c>
      <c r="C4421" s="4">
        <v>436093.36660000001</v>
      </c>
      <c r="D4421" s="4">
        <v>438503.29129999998</v>
      </c>
      <c r="E4421" s="4">
        <v>438562.46370000002</v>
      </c>
      <c r="F4421" s="4">
        <v>438660</v>
      </c>
      <c r="G4421" s="4">
        <v>438720</v>
      </c>
      <c r="H4421" s="4">
        <v>438720</v>
      </c>
      <c r="I4421" s="4">
        <v>438828.30099999998</v>
      </c>
      <c r="J4421" s="4">
        <v>440036.03499999997</v>
      </c>
      <c r="K4421" s="4">
        <v>440063.51020000002</v>
      </c>
      <c r="L4421" s="4">
        <v>444060</v>
      </c>
      <c r="M4421" s="4">
        <v>444181.11</v>
      </c>
      <c r="N4421" s="4">
        <v>444237.78769999999</v>
      </c>
      <c r="O4421" s="4">
        <v>444255.56030000001</v>
      </c>
      <c r="P4421" s="4">
        <v>444255.56030000001</v>
      </c>
      <c r="Q4421" s="4">
        <f t="shared" si="1173"/>
        <v>2409.9246999999741</v>
      </c>
      <c r="R4421" s="4">
        <f t="shared" si="1174"/>
        <v>97.536299999977928</v>
      </c>
      <c r="S4421" s="4">
        <f t="shared" si="1175"/>
        <v>0</v>
      </c>
      <c r="T4421" s="4">
        <f t="shared" si="1176"/>
        <v>1207.7339999999967</v>
      </c>
      <c r="U4421" s="4">
        <f t="shared" si="1177"/>
        <v>3996.4897999999812</v>
      </c>
      <c r="V4421" s="4">
        <f t="shared" si="1178"/>
        <v>56.677700000000186</v>
      </c>
      <c r="W4421" s="4">
        <f t="shared" si="1179"/>
        <v>0</v>
      </c>
      <c r="X4421" s="4">
        <f t="shared" si="1180"/>
        <v>59.172400000039488</v>
      </c>
      <c r="Y4421" s="4">
        <f t="shared" si="1181"/>
        <v>60</v>
      </c>
      <c r="Z4421" s="4">
        <f t="shared" si="1182"/>
        <v>108.30099999997765</v>
      </c>
      <c r="AA4421" s="4">
        <f t="shared" si="1183"/>
        <v>27.475200000044424</v>
      </c>
      <c r="AB4421" s="4">
        <f t="shared" si="1184"/>
        <v>121.10999999998603</v>
      </c>
      <c r="AC4421" s="4">
        <f t="shared" si="1185"/>
        <v>17.772600000025705</v>
      </c>
      <c r="AD4421" s="5">
        <f t="shared" si="1186"/>
        <v>7768.3624999999302</v>
      </c>
      <c r="AE4421" s="5">
        <f t="shared" si="1187"/>
        <v>393.8312000000733</v>
      </c>
      <c r="AF4421">
        <f t="shared" si="1188"/>
        <v>8162.1937000000034</v>
      </c>
      <c r="AG4421">
        <f t="shared" si="1189"/>
        <v>0</v>
      </c>
    </row>
    <row r="4422" spans="1:33">
      <c r="A4422" s="4">
        <v>4421</v>
      </c>
      <c r="B4422" s="4">
        <v>436099.2537</v>
      </c>
      <c r="C4422" s="4">
        <v>436099.2537</v>
      </c>
      <c r="D4422" s="4">
        <v>438518.2292</v>
      </c>
      <c r="E4422" s="4">
        <v>438574.51490000001</v>
      </c>
      <c r="F4422" s="4">
        <v>438660</v>
      </c>
      <c r="G4422" s="4">
        <v>438720</v>
      </c>
      <c r="H4422" s="4">
        <v>438720</v>
      </c>
      <c r="I4422" s="4">
        <v>438828.30099999998</v>
      </c>
      <c r="J4422" s="4">
        <v>440063.51020000002</v>
      </c>
      <c r="K4422" s="4">
        <v>440079.99699999997</v>
      </c>
      <c r="L4422" s="4">
        <v>444060</v>
      </c>
      <c r="M4422" s="4">
        <v>444181.11</v>
      </c>
      <c r="N4422" s="4">
        <v>444254.47029999999</v>
      </c>
      <c r="O4422" s="4">
        <v>444271.3505</v>
      </c>
      <c r="P4422" s="4">
        <v>444271.3505</v>
      </c>
      <c r="Q4422" s="4">
        <f t="shared" si="1173"/>
        <v>2418.9755000000005</v>
      </c>
      <c r="R4422" s="4">
        <f t="shared" si="1174"/>
        <v>85.48509999999078</v>
      </c>
      <c r="S4422" s="4">
        <f t="shared" si="1175"/>
        <v>0</v>
      </c>
      <c r="T4422" s="4">
        <f t="shared" si="1176"/>
        <v>1235.2092000000412</v>
      </c>
      <c r="U4422" s="4">
        <f t="shared" si="1177"/>
        <v>3980.0030000000261</v>
      </c>
      <c r="V4422" s="4">
        <f t="shared" si="1178"/>
        <v>73.360300000000279</v>
      </c>
      <c r="W4422" s="4">
        <f t="shared" si="1179"/>
        <v>0</v>
      </c>
      <c r="X4422" s="4">
        <f t="shared" si="1180"/>
        <v>56.285700000007637</v>
      </c>
      <c r="Y4422" s="4">
        <f t="shared" si="1181"/>
        <v>60</v>
      </c>
      <c r="Z4422" s="4">
        <f t="shared" si="1182"/>
        <v>108.30099999997765</v>
      </c>
      <c r="AA4422" s="4">
        <f t="shared" si="1183"/>
        <v>16.48679999995511</v>
      </c>
      <c r="AB4422" s="4">
        <f t="shared" si="1184"/>
        <v>121.10999999998603</v>
      </c>
      <c r="AC4422" s="4">
        <f t="shared" si="1185"/>
        <v>16.880200000014156</v>
      </c>
      <c r="AD4422" s="5">
        <f t="shared" si="1186"/>
        <v>7793.0331000000588</v>
      </c>
      <c r="AE4422" s="5">
        <f t="shared" si="1187"/>
        <v>379.06369999994058</v>
      </c>
      <c r="AF4422">
        <f t="shared" si="1188"/>
        <v>8172.0967999999993</v>
      </c>
      <c r="AG4422">
        <f t="shared" si="1189"/>
        <v>0</v>
      </c>
    </row>
    <row r="4423" spans="1:33">
      <c r="A4423" s="4">
        <v>4422</v>
      </c>
      <c r="B4423" s="4">
        <v>436175.58179999999</v>
      </c>
      <c r="C4423" s="4">
        <v>436175.58179999999</v>
      </c>
      <c r="D4423" s="4">
        <v>438522.0661</v>
      </c>
      <c r="E4423" s="4">
        <v>438586.12070000003</v>
      </c>
      <c r="F4423" s="4">
        <v>438660</v>
      </c>
      <c r="G4423" s="4">
        <v>438720</v>
      </c>
      <c r="H4423" s="4">
        <v>438720</v>
      </c>
      <c r="I4423" s="4">
        <v>438828.30099999998</v>
      </c>
      <c r="J4423" s="4">
        <v>440079.99699999997</v>
      </c>
      <c r="K4423" s="4">
        <v>440090.89600000001</v>
      </c>
      <c r="L4423" s="4">
        <v>444060</v>
      </c>
      <c r="M4423" s="4">
        <v>444181.11</v>
      </c>
      <c r="N4423" s="4">
        <v>444270.26049999997</v>
      </c>
      <c r="O4423" s="4">
        <v>444289.75319999998</v>
      </c>
      <c r="P4423" s="4">
        <v>444289.75319999998</v>
      </c>
      <c r="Q4423" s="4">
        <f t="shared" si="1173"/>
        <v>2346.484300000011</v>
      </c>
      <c r="R4423" s="4">
        <f t="shared" si="1174"/>
        <v>73.879299999971408</v>
      </c>
      <c r="S4423" s="4">
        <f t="shared" si="1175"/>
        <v>0</v>
      </c>
      <c r="T4423" s="4">
        <f t="shared" si="1176"/>
        <v>1251.6959999999963</v>
      </c>
      <c r="U4423" s="4">
        <f t="shared" si="1177"/>
        <v>3969.1039999999921</v>
      </c>
      <c r="V4423" s="4">
        <f t="shared" si="1178"/>
        <v>89.150499999988824</v>
      </c>
      <c r="W4423" s="4">
        <f t="shared" si="1179"/>
        <v>0</v>
      </c>
      <c r="X4423" s="4">
        <f t="shared" si="1180"/>
        <v>64.054600000032224</v>
      </c>
      <c r="Y4423" s="4">
        <f t="shared" si="1181"/>
        <v>60</v>
      </c>
      <c r="Z4423" s="4">
        <f t="shared" si="1182"/>
        <v>108.30099999997765</v>
      </c>
      <c r="AA4423" s="4">
        <f t="shared" si="1183"/>
        <v>10.899000000033993</v>
      </c>
      <c r="AB4423" s="4">
        <f t="shared" si="1184"/>
        <v>121.10999999998603</v>
      </c>
      <c r="AC4423" s="4">
        <f t="shared" si="1185"/>
        <v>19.492700000002515</v>
      </c>
      <c r="AD4423" s="5">
        <f t="shared" si="1186"/>
        <v>7730.3140999999596</v>
      </c>
      <c r="AE4423" s="5">
        <f t="shared" si="1187"/>
        <v>383.85730000003241</v>
      </c>
      <c r="AF4423">
        <f t="shared" si="1188"/>
        <v>8114.171399999992</v>
      </c>
      <c r="AG4423">
        <f t="shared" si="1189"/>
        <v>0</v>
      </c>
    </row>
    <row r="4424" spans="1:33">
      <c r="A4424" s="4">
        <v>4423</v>
      </c>
      <c r="B4424" s="4">
        <v>436281.538</v>
      </c>
      <c r="C4424" s="4">
        <v>436281.538</v>
      </c>
      <c r="D4424" s="4">
        <v>438562.46370000002</v>
      </c>
      <c r="E4424" s="4">
        <v>438621.28330000001</v>
      </c>
      <c r="F4424" s="4">
        <v>438660</v>
      </c>
      <c r="G4424" s="4">
        <v>438720</v>
      </c>
      <c r="H4424" s="4">
        <v>438720</v>
      </c>
      <c r="I4424" s="4">
        <v>438828.30099999998</v>
      </c>
      <c r="J4424" s="4">
        <v>440090.89600000001</v>
      </c>
      <c r="K4424" s="4">
        <v>444020.08850000001</v>
      </c>
      <c r="L4424" s="4">
        <v>444060</v>
      </c>
      <c r="M4424" s="4">
        <v>444181.11</v>
      </c>
      <c r="N4424" s="4">
        <v>444288.66320000001</v>
      </c>
      <c r="O4424" s="4">
        <v>444306.3089</v>
      </c>
      <c r="P4424" s="4">
        <v>444306.3089</v>
      </c>
      <c r="Q4424" s="4">
        <f t="shared" si="1173"/>
        <v>2280.9257000000216</v>
      </c>
      <c r="R4424" s="4">
        <f t="shared" si="1174"/>
        <v>38.716699999989942</v>
      </c>
      <c r="S4424" s="4">
        <f t="shared" si="1175"/>
        <v>0</v>
      </c>
      <c r="T4424" s="4">
        <f t="shared" si="1176"/>
        <v>1262.5950000000303</v>
      </c>
      <c r="U4424" s="4">
        <f t="shared" si="1177"/>
        <v>39.911499999987427</v>
      </c>
      <c r="V4424" s="4">
        <f t="shared" si="1178"/>
        <v>107.55320000002393</v>
      </c>
      <c r="W4424" s="4">
        <f t="shared" si="1179"/>
        <v>0</v>
      </c>
      <c r="X4424" s="4">
        <f t="shared" si="1180"/>
        <v>58.819599999987986</v>
      </c>
      <c r="Y4424" s="4">
        <f t="shared" si="1181"/>
        <v>60</v>
      </c>
      <c r="Z4424" s="4">
        <f t="shared" si="1182"/>
        <v>108.30099999997765</v>
      </c>
      <c r="AA4424" s="4">
        <f t="shared" si="1183"/>
        <v>3929.1925000000047</v>
      </c>
      <c r="AB4424" s="4">
        <f t="shared" si="1184"/>
        <v>121.10999999998603</v>
      </c>
      <c r="AC4424" s="4">
        <f t="shared" si="1185"/>
        <v>17.645699999993667</v>
      </c>
      <c r="AD4424" s="5">
        <f t="shared" si="1186"/>
        <v>3729.7021000000532</v>
      </c>
      <c r="AE4424" s="5">
        <f t="shared" si="1187"/>
        <v>4295.06879999995</v>
      </c>
      <c r="AF4424">
        <f t="shared" si="1188"/>
        <v>8024.7709000000032</v>
      </c>
      <c r="AG4424">
        <f t="shared" si="1189"/>
        <v>0</v>
      </c>
    </row>
    <row r="4425" spans="1:33">
      <c r="A4425" s="4">
        <v>4424</v>
      </c>
      <c r="B4425" s="4">
        <v>436354.30869999999</v>
      </c>
      <c r="C4425" s="4">
        <v>436354.30869999999</v>
      </c>
      <c r="D4425" s="4">
        <v>438574.51490000001</v>
      </c>
      <c r="E4425" s="4">
        <v>438636.1421</v>
      </c>
      <c r="F4425" s="4">
        <v>438660</v>
      </c>
      <c r="G4425" s="4">
        <v>438720</v>
      </c>
      <c r="H4425" s="4">
        <v>438720</v>
      </c>
      <c r="I4425" s="4">
        <v>438828.30099999998</v>
      </c>
      <c r="J4425" s="4">
        <v>444020.08850000001</v>
      </c>
      <c r="K4425" s="4">
        <v>444034.19780000002</v>
      </c>
      <c r="L4425" s="4">
        <v>444060</v>
      </c>
      <c r="M4425" s="4">
        <v>444181.11</v>
      </c>
      <c r="N4425" s="4">
        <v>444305.21889999998</v>
      </c>
      <c r="O4425" s="4">
        <v>444323.92440000002</v>
      </c>
      <c r="P4425" s="4">
        <v>444323.92440000002</v>
      </c>
      <c r="Q4425" s="4">
        <f t="shared" si="1173"/>
        <v>2220.2062000000151</v>
      </c>
      <c r="R4425" s="4">
        <f t="shared" si="1174"/>
        <v>23.857900000002701</v>
      </c>
      <c r="S4425" s="4">
        <f t="shared" si="1175"/>
        <v>0</v>
      </c>
      <c r="T4425" s="4">
        <f t="shared" si="1176"/>
        <v>5191.7875000000349</v>
      </c>
      <c r="U4425" s="4">
        <f t="shared" si="1177"/>
        <v>25.802199999976438</v>
      </c>
      <c r="V4425" s="4">
        <f t="shared" si="1178"/>
        <v>124.10889999999199</v>
      </c>
      <c r="W4425" s="4">
        <f t="shared" si="1179"/>
        <v>0</v>
      </c>
      <c r="X4425" s="4">
        <f t="shared" si="1180"/>
        <v>61.627199999988079</v>
      </c>
      <c r="Y4425" s="4">
        <f t="shared" si="1181"/>
        <v>60</v>
      </c>
      <c r="Z4425" s="4">
        <f t="shared" si="1182"/>
        <v>108.30099999997765</v>
      </c>
      <c r="AA4425" s="4">
        <f t="shared" si="1183"/>
        <v>14.10930000001099</v>
      </c>
      <c r="AB4425" s="4">
        <f t="shared" si="1184"/>
        <v>121.10999999998603</v>
      </c>
      <c r="AC4425" s="4">
        <f t="shared" si="1185"/>
        <v>18.705500000040047</v>
      </c>
      <c r="AD4425" s="5">
        <f t="shared" si="1186"/>
        <v>7585.7627000000211</v>
      </c>
      <c r="AE4425" s="5">
        <f t="shared" si="1187"/>
        <v>383.85300000000279</v>
      </c>
      <c r="AF4425">
        <f t="shared" si="1188"/>
        <v>7969.6157000000239</v>
      </c>
      <c r="AG4425">
        <f t="shared" si="1189"/>
        <v>0</v>
      </c>
    </row>
    <row r="4426" spans="1:33">
      <c r="A4426" s="4">
        <v>4425</v>
      </c>
      <c r="B4426" s="4">
        <v>436539.59519999998</v>
      </c>
      <c r="C4426" s="4">
        <v>436539.59519999998</v>
      </c>
      <c r="D4426" s="4">
        <v>438586.12070000003</v>
      </c>
      <c r="E4426" s="4">
        <v>438657.63860000001</v>
      </c>
      <c r="F4426" s="4">
        <v>438660</v>
      </c>
      <c r="G4426" s="4">
        <v>438720</v>
      </c>
      <c r="H4426" s="4">
        <v>438720</v>
      </c>
      <c r="I4426" s="4">
        <v>438828.30099999998</v>
      </c>
      <c r="J4426" s="4">
        <v>444034.19780000002</v>
      </c>
      <c r="K4426" s="4">
        <v>444056.59009999997</v>
      </c>
      <c r="L4426" s="4">
        <v>444206.20240000001</v>
      </c>
      <c r="M4426" s="4">
        <v>444327.3124</v>
      </c>
      <c r="N4426" s="4">
        <v>444327.3124</v>
      </c>
      <c r="O4426" s="4">
        <v>444348.24080000003</v>
      </c>
      <c r="P4426" s="4">
        <v>444348.24080000003</v>
      </c>
      <c r="Q4426" s="4">
        <f t="shared" si="1173"/>
        <v>2046.525500000047</v>
      </c>
      <c r="R4426" s="4">
        <f t="shared" si="1174"/>
        <v>2.3613999999943189</v>
      </c>
      <c r="S4426" s="4">
        <f t="shared" si="1175"/>
        <v>0</v>
      </c>
      <c r="T4426" s="4">
        <f t="shared" si="1176"/>
        <v>5205.8968000000459</v>
      </c>
      <c r="U4426" s="4">
        <f t="shared" si="1177"/>
        <v>149.61230000003707</v>
      </c>
      <c r="V4426" s="4">
        <f t="shared" si="1178"/>
        <v>0</v>
      </c>
      <c r="W4426" s="4">
        <f t="shared" si="1179"/>
        <v>0</v>
      </c>
      <c r="X4426" s="4">
        <f t="shared" si="1180"/>
        <v>71.517899999977089</v>
      </c>
      <c r="Y4426" s="4">
        <f t="shared" si="1181"/>
        <v>60</v>
      </c>
      <c r="Z4426" s="4">
        <f t="shared" si="1182"/>
        <v>108.30099999997765</v>
      </c>
      <c r="AA4426" s="4">
        <f t="shared" si="1183"/>
        <v>22.392299999948591</v>
      </c>
      <c r="AB4426" s="4">
        <f t="shared" si="1184"/>
        <v>121.10999999998603</v>
      </c>
      <c r="AC4426" s="4">
        <f t="shared" si="1185"/>
        <v>20.928400000033434</v>
      </c>
      <c r="AD4426" s="5">
        <f t="shared" si="1186"/>
        <v>7404.3960000001243</v>
      </c>
      <c r="AE4426" s="5">
        <f t="shared" si="1187"/>
        <v>404.24959999992279</v>
      </c>
      <c r="AF4426">
        <f t="shared" si="1188"/>
        <v>7808.6456000000471</v>
      </c>
      <c r="AG4426">
        <f t="shared" si="1189"/>
        <v>0</v>
      </c>
    </row>
    <row r="4427" spans="1:33">
      <c r="A4427" s="4">
        <v>4426</v>
      </c>
      <c r="B4427" s="4">
        <v>436646.89140000002</v>
      </c>
      <c r="C4427" s="4">
        <v>436646.89140000002</v>
      </c>
      <c r="D4427" s="4">
        <v>438621.28330000001</v>
      </c>
      <c r="E4427" s="4">
        <v>439707.9375</v>
      </c>
      <c r="F4427" s="4">
        <v>440100</v>
      </c>
      <c r="G4427" s="4">
        <v>440160</v>
      </c>
      <c r="H4427" s="4">
        <v>440160</v>
      </c>
      <c r="I4427" s="4">
        <v>440279.2819</v>
      </c>
      <c r="J4427" s="4">
        <v>444056.59009999997</v>
      </c>
      <c r="K4427" s="4">
        <v>444086.14309999999</v>
      </c>
      <c r="L4427" s="4">
        <v>444206.20240000001</v>
      </c>
      <c r="M4427" s="4">
        <v>444327.3124</v>
      </c>
      <c r="N4427" s="4">
        <v>444347.1508</v>
      </c>
      <c r="O4427" s="4">
        <v>444367.31209999998</v>
      </c>
      <c r="P4427" s="4">
        <v>444367.31209999998</v>
      </c>
      <c r="Q4427" s="4">
        <f t="shared" si="1173"/>
        <v>1974.3918999999878</v>
      </c>
      <c r="R4427" s="4">
        <f t="shared" si="1174"/>
        <v>392.0625</v>
      </c>
      <c r="S4427" s="4">
        <f t="shared" si="1175"/>
        <v>0</v>
      </c>
      <c r="T4427" s="4">
        <f t="shared" si="1176"/>
        <v>3777.3081999999704</v>
      </c>
      <c r="U4427" s="4">
        <f t="shared" si="1177"/>
        <v>120.05930000002263</v>
      </c>
      <c r="V4427" s="4">
        <f t="shared" si="1178"/>
        <v>19.838400000007823</v>
      </c>
      <c r="W4427" s="4">
        <f t="shared" si="1179"/>
        <v>0</v>
      </c>
      <c r="X4427" s="4">
        <f t="shared" si="1180"/>
        <v>1086.6541999999899</v>
      </c>
      <c r="Y4427" s="4">
        <f t="shared" si="1181"/>
        <v>60</v>
      </c>
      <c r="Z4427" s="4">
        <f t="shared" si="1182"/>
        <v>119.28190000000177</v>
      </c>
      <c r="AA4427" s="4">
        <f t="shared" si="1183"/>
        <v>29.553000000014435</v>
      </c>
      <c r="AB4427" s="4">
        <f t="shared" si="1184"/>
        <v>121.10999999998603</v>
      </c>
      <c r="AC4427" s="4">
        <f t="shared" si="1185"/>
        <v>20.161299999977928</v>
      </c>
      <c r="AD4427" s="5">
        <f t="shared" si="1186"/>
        <v>6283.6602999999886</v>
      </c>
      <c r="AE4427" s="5">
        <f t="shared" si="1187"/>
        <v>1436.7603999999701</v>
      </c>
      <c r="AF4427">
        <f t="shared" si="1188"/>
        <v>7720.4206999999587</v>
      </c>
      <c r="AG4427">
        <f t="shared" si="1189"/>
        <v>0</v>
      </c>
    </row>
    <row r="4428" spans="1:33">
      <c r="A4428" s="4">
        <v>4427</v>
      </c>
      <c r="B4428" s="4">
        <v>436658.76079999999</v>
      </c>
      <c r="C4428" s="4">
        <v>436658.76079999999</v>
      </c>
      <c r="D4428" s="4">
        <v>438636.1421</v>
      </c>
      <c r="E4428" s="4">
        <v>439725.61700000003</v>
      </c>
      <c r="F4428" s="4">
        <v>440100</v>
      </c>
      <c r="G4428" s="4">
        <v>440160</v>
      </c>
      <c r="H4428" s="4">
        <v>440160</v>
      </c>
      <c r="I4428" s="4">
        <v>440279.2819</v>
      </c>
      <c r="J4428" s="4">
        <v>444086.14309999999</v>
      </c>
      <c r="K4428" s="4">
        <v>444101.48349999997</v>
      </c>
      <c r="L4428" s="4">
        <v>444206.20240000001</v>
      </c>
      <c r="M4428" s="4">
        <v>444327.3124</v>
      </c>
      <c r="N4428" s="4">
        <v>444366.22210000001</v>
      </c>
      <c r="O4428" s="4">
        <v>444386.90500000003</v>
      </c>
      <c r="P4428" s="4">
        <v>444386.90500000003</v>
      </c>
      <c r="Q4428" s="4">
        <f t="shared" si="1173"/>
        <v>1977.3813000000082</v>
      </c>
      <c r="R4428" s="4">
        <f t="shared" si="1174"/>
        <v>374.38299999997253</v>
      </c>
      <c r="S4428" s="4">
        <f t="shared" si="1175"/>
        <v>0</v>
      </c>
      <c r="T4428" s="4">
        <f t="shared" si="1176"/>
        <v>3806.8611999999848</v>
      </c>
      <c r="U4428" s="4">
        <f t="shared" si="1177"/>
        <v>104.71890000003623</v>
      </c>
      <c r="V4428" s="4">
        <f t="shared" si="1178"/>
        <v>38.909700000018347</v>
      </c>
      <c r="W4428" s="4">
        <f t="shared" si="1179"/>
        <v>0</v>
      </c>
      <c r="X4428" s="4">
        <f t="shared" si="1180"/>
        <v>1089.4749000000302</v>
      </c>
      <c r="Y4428" s="4">
        <f t="shared" si="1181"/>
        <v>60</v>
      </c>
      <c r="Z4428" s="4">
        <f t="shared" si="1182"/>
        <v>119.28190000000177</v>
      </c>
      <c r="AA4428" s="4">
        <f t="shared" si="1183"/>
        <v>15.340399999986403</v>
      </c>
      <c r="AB4428" s="4">
        <f t="shared" si="1184"/>
        <v>121.10999999998603</v>
      </c>
      <c r="AC4428" s="4">
        <f t="shared" si="1185"/>
        <v>20.682900000014342</v>
      </c>
      <c r="AD4428" s="5">
        <f t="shared" si="1186"/>
        <v>6302.2541000000201</v>
      </c>
      <c r="AE4428" s="5">
        <f t="shared" si="1187"/>
        <v>1425.8901000000187</v>
      </c>
      <c r="AF4428">
        <f t="shared" si="1188"/>
        <v>7728.1442000000388</v>
      </c>
      <c r="AG4428">
        <f t="shared" si="1189"/>
        <v>0</v>
      </c>
    </row>
    <row r="4429" spans="1:33">
      <c r="A4429" s="4">
        <v>4428</v>
      </c>
      <c r="B4429" s="4">
        <v>436700.2487</v>
      </c>
      <c r="C4429" s="4">
        <v>436700.2487</v>
      </c>
      <c r="D4429" s="4">
        <v>438657.63860000001</v>
      </c>
      <c r="E4429" s="4">
        <v>439744.15590000001</v>
      </c>
      <c r="F4429" s="4">
        <v>440100</v>
      </c>
      <c r="G4429" s="4">
        <v>440160</v>
      </c>
      <c r="H4429" s="4">
        <v>440160</v>
      </c>
      <c r="I4429" s="4">
        <v>440279.2819</v>
      </c>
      <c r="J4429" s="4">
        <v>444101.48349999997</v>
      </c>
      <c r="K4429" s="4">
        <v>444126.95159999997</v>
      </c>
      <c r="L4429" s="4">
        <v>444206.20240000001</v>
      </c>
      <c r="M4429" s="4">
        <v>444327.3124</v>
      </c>
      <c r="N4429" s="4">
        <v>444385.815</v>
      </c>
      <c r="O4429" s="4">
        <v>444405.94559999998</v>
      </c>
      <c r="P4429" s="4">
        <v>444405.94559999998</v>
      </c>
      <c r="Q4429" s="4">
        <f t="shared" si="1173"/>
        <v>1957.3899000000092</v>
      </c>
      <c r="R4429" s="4">
        <f t="shared" si="1174"/>
        <v>355.84409999998752</v>
      </c>
      <c r="S4429" s="4">
        <f t="shared" si="1175"/>
        <v>0</v>
      </c>
      <c r="T4429" s="4">
        <f t="shared" si="1176"/>
        <v>3822.2015999999712</v>
      </c>
      <c r="U4429" s="4">
        <f t="shared" si="1177"/>
        <v>79.250800000037998</v>
      </c>
      <c r="V4429" s="4">
        <f t="shared" si="1178"/>
        <v>58.502600000007078</v>
      </c>
      <c r="W4429" s="4">
        <f t="shared" si="1179"/>
        <v>0</v>
      </c>
      <c r="X4429" s="4">
        <f t="shared" si="1180"/>
        <v>1086.5173000000068</v>
      </c>
      <c r="Y4429" s="4">
        <f t="shared" si="1181"/>
        <v>60</v>
      </c>
      <c r="Z4429" s="4">
        <f t="shared" si="1182"/>
        <v>119.28190000000177</v>
      </c>
      <c r="AA4429" s="4">
        <f t="shared" si="1183"/>
        <v>25.46809999999823</v>
      </c>
      <c r="AB4429" s="4">
        <f t="shared" si="1184"/>
        <v>121.10999999998603</v>
      </c>
      <c r="AC4429" s="4">
        <f t="shared" si="1185"/>
        <v>20.130599999974947</v>
      </c>
      <c r="AD4429" s="5">
        <f t="shared" si="1186"/>
        <v>6273.189000000013</v>
      </c>
      <c r="AE4429" s="5">
        <f t="shared" si="1187"/>
        <v>1432.5078999999678</v>
      </c>
      <c r="AF4429">
        <f t="shared" si="1188"/>
        <v>7705.6968999999808</v>
      </c>
      <c r="AG4429">
        <f t="shared" si="1189"/>
        <v>0</v>
      </c>
    </row>
    <row r="4430" spans="1:33">
      <c r="A4430" s="4">
        <v>4429</v>
      </c>
      <c r="B4430" s="4">
        <v>436737.36349999998</v>
      </c>
      <c r="C4430" s="4">
        <v>436737.36349999998</v>
      </c>
      <c r="D4430" s="4">
        <v>439707.9375</v>
      </c>
      <c r="E4430" s="4">
        <v>439767.93579999998</v>
      </c>
      <c r="F4430" s="4">
        <v>440100</v>
      </c>
      <c r="G4430" s="4">
        <v>440160</v>
      </c>
      <c r="H4430" s="4">
        <v>440160</v>
      </c>
      <c r="I4430" s="4">
        <v>440279.2819</v>
      </c>
      <c r="J4430" s="4">
        <v>444126.95159999997</v>
      </c>
      <c r="K4430" s="4">
        <v>444150.38750000001</v>
      </c>
      <c r="L4430" s="4">
        <v>444206.20240000001</v>
      </c>
      <c r="M4430" s="4">
        <v>444327.3124</v>
      </c>
      <c r="N4430" s="4">
        <v>444404.85560000001</v>
      </c>
      <c r="O4430" s="4">
        <v>445442.9449</v>
      </c>
      <c r="P4430" s="4">
        <v>445442.9449</v>
      </c>
      <c r="Q4430" s="4">
        <f t="shared" si="1173"/>
        <v>2970.5740000000224</v>
      </c>
      <c r="R4430" s="4">
        <f t="shared" si="1174"/>
        <v>332.06420000002254</v>
      </c>
      <c r="S4430" s="4">
        <f t="shared" si="1175"/>
        <v>0</v>
      </c>
      <c r="T4430" s="4">
        <f t="shared" si="1176"/>
        <v>3847.6696999999695</v>
      </c>
      <c r="U4430" s="4">
        <f t="shared" si="1177"/>
        <v>55.814899999997579</v>
      </c>
      <c r="V4430" s="4">
        <f t="shared" si="1178"/>
        <v>77.543200000014622</v>
      </c>
      <c r="W4430" s="4">
        <f t="shared" si="1179"/>
        <v>0</v>
      </c>
      <c r="X4430" s="4">
        <f t="shared" si="1180"/>
        <v>59.998299999977462</v>
      </c>
      <c r="Y4430" s="4">
        <f t="shared" si="1181"/>
        <v>60</v>
      </c>
      <c r="Z4430" s="4">
        <f t="shared" si="1182"/>
        <v>119.28190000000177</v>
      </c>
      <c r="AA4430" s="4">
        <f t="shared" si="1183"/>
        <v>23.435900000040419</v>
      </c>
      <c r="AB4430" s="4">
        <f t="shared" si="1184"/>
        <v>121.10999999998603</v>
      </c>
      <c r="AC4430" s="4">
        <f t="shared" si="1185"/>
        <v>1038.0892999999924</v>
      </c>
      <c r="AD4430" s="5">
        <f t="shared" si="1186"/>
        <v>7283.6660000000265</v>
      </c>
      <c r="AE4430" s="5">
        <f t="shared" si="1187"/>
        <v>1421.915399999998</v>
      </c>
      <c r="AF4430">
        <f t="shared" si="1188"/>
        <v>8705.5814000000246</v>
      </c>
      <c r="AG4430">
        <f t="shared" si="1189"/>
        <v>0</v>
      </c>
    </row>
    <row r="4431" spans="1:33">
      <c r="A4431" s="4">
        <v>4430</v>
      </c>
      <c r="B4431" s="4">
        <v>436770.50569999998</v>
      </c>
      <c r="C4431" s="4">
        <v>436770.50569999998</v>
      </c>
      <c r="D4431" s="4">
        <v>439725.61700000003</v>
      </c>
      <c r="E4431" s="4">
        <v>439793.21799999999</v>
      </c>
      <c r="F4431" s="4">
        <v>440100</v>
      </c>
      <c r="G4431" s="4">
        <v>440160</v>
      </c>
      <c r="H4431" s="4">
        <v>440160</v>
      </c>
      <c r="I4431" s="4">
        <v>440279.2819</v>
      </c>
      <c r="J4431" s="4">
        <v>444150.38750000001</v>
      </c>
      <c r="K4431" s="4">
        <v>444172.16749999998</v>
      </c>
      <c r="L4431" s="4">
        <v>444206.20240000001</v>
      </c>
      <c r="M4431" s="4">
        <v>444327.3124</v>
      </c>
      <c r="N4431" s="4">
        <v>445441.85489999998</v>
      </c>
      <c r="O4431" s="4">
        <v>445462.21500000003</v>
      </c>
      <c r="P4431" s="4">
        <v>445462.21500000003</v>
      </c>
      <c r="Q4431" s="4">
        <f t="shared" si="1173"/>
        <v>2955.1113000000478</v>
      </c>
      <c r="R4431" s="4">
        <f t="shared" si="1174"/>
        <v>306.78200000000652</v>
      </c>
      <c r="S4431" s="4">
        <f t="shared" si="1175"/>
        <v>0</v>
      </c>
      <c r="T4431" s="4">
        <f t="shared" si="1176"/>
        <v>3871.1056000000099</v>
      </c>
      <c r="U4431" s="4">
        <f t="shared" si="1177"/>
        <v>34.034900000027847</v>
      </c>
      <c r="V4431" s="4">
        <f t="shared" si="1178"/>
        <v>1114.5424999999814</v>
      </c>
      <c r="W4431" s="4">
        <f t="shared" si="1179"/>
        <v>0</v>
      </c>
      <c r="X4431" s="4">
        <f t="shared" si="1180"/>
        <v>67.600999999966007</v>
      </c>
      <c r="Y4431" s="4">
        <f t="shared" si="1181"/>
        <v>60</v>
      </c>
      <c r="Z4431" s="4">
        <f t="shared" si="1182"/>
        <v>119.28190000000177</v>
      </c>
      <c r="AA4431" s="4">
        <f t="shared" si="1183"/>
        <v>21.779999999969732</v>
      </c>
      <c r="AB4431" s="4">
        <f t="shared" si="1184"/>
        <v>121.10999999998603</v>
      </c>
      <c r="AC4431" s="4">
        <f t="shared" si="1185"/>
        <v>20.360100000048988</v>
      </c>
      <c r="AD4431" s="5">
        <f t="shared" si="1186"/>
        <v>8281.5763000000734</v>
      </c>
      <c r="AE4431" s="5">
        <f t="shared" si="1187"/>
        <v>410.13299999997253</v>
      </c>
      <c r="AF4431">
        <f t="shared" si="1188"/>
        <v>8691.7093000000459</v>
      </c>
      <c r="AG4431">
        <f t="shared" si="1189"/>
        <v>0</v>
      </c>
    </row>
    <row r="4432" spans="1:33">
      <c r="A4432" s="4">
        <v>4431</v>
      </c>
      <c r="B4432" s="4">
        <v>436803.9473</v>
      </c>
      <c r="C4432" s="4">
        <v>436803.9473</v>
      </c>
      <c r="D4432" s="4">
        <v>439744.15590000001</v>
      </c>
      <c r="E4432" s="4">
        <v>439809.00329999998</v>
      </c>
      <c r="F4432" s="4">
        <v>440100</v>
      </c>
      <c r="G4432" s="4">
        <v>440160</v>
      </c>
      <c r="H4432" s="4">
        <v>440160</v>
      </c>
      <c r="I4432" s="4">
        <v>440279.2819</v>
      </c>
      <c r="J4432" s="4">
        <v>444172.16749999998</v>
      </c>
      <c r="K4432" s="4">
        <v>444192.49489999999</v>
      </c>
      <c r="L4432" s="4">
        <v>444206.20240000001</v>
      </c>
      <c r="M4432" s="4">
        <v>444327.3124</v>
      </c>
      <c r="N4432" s="4">
        <v>445461.125</v>
      </c>
      <c r="O4432" s="4">
        <v>445480.8407</v>
      </c>
      <c r="P4432" s="4">
        <v>445480.8407</v>
      </c>
      <c r="Q4432" s="4">
        <f t="shared" si="1173"/>
        <v>2940.2086000000127</v>
      </c>
      <c r="R4432" s="4">
        <f t="shared" si="1174"/>
        <v>290.99670000001788</v>
      </c>
      <c r="S4432" s="4">
        <f t="shared" si="1175"/>
        <v>0</v>
      </c>
      <c r="T4432" s="4">
        <f t="shared" si="1176"/>
        <v>3892.8855999999796</v>
      </c>
      <c r="U4432" s="4">
        <f t="shared" si="1177"/>
        <v>13.707500000018626</v>
      </c>
      <c r="V4432" s="4">
        <f t="shared" si="1178"/>
        <v>1133.8126000000047</v>
      </c>
      <c r="W4432" s="4">
        <f t="shared" si="1179"/>
        <v>0</v>
      </c>
      <c r="X4432" s="4">
        <f t="shared" si="1180"/>
        <v>64.847399999969639</v>
      </c>
      <c r="Y4432" s="4">
        <f t="shared" si="1181"/>
        <v>60</v>
      </c>
      <c r="Z4432" s="4">
        <f t="shared" si="1182"/>
        <v>119.28190000000177</v>
      </c>
      <c r="AA4432" s="4">
        <f t="shared" si="1183"/>
        <v>20.32740000000922</v>
      </c>
      <c r="AB4432" s="4">
        <f t="shared" si="1184"/>
        <v>121.10999999998603</v>
      </c>
      <c r="AC4432" s="4">
        <f t="shared" si="1185"/>
        <v>19.715700000000652</v>
      </c>
      <c r="AD4432" s="5">
        <f t="shared" si="1186"/>
        <v>8271.6110000000335</v>
      </c>
      <c r="AE4432" s="5">
        <f t="shared" si="1187"/>
        <v>405.28239999996731</v>
      </c>
      <c r="AF4432">
        <f t="shared" si="1188"/>
        <v>8676.8934000000008</v>
      </c>
      <c r="AG4432">
        <f t="shared" si="1189"/>
        <v>0</v>
      </c>
    </row>
    <row r="4433" spans="1:33">
      <c r="A4433" s="4">
        <v>4432</v>
      </c>
      <c r="B4433" s="4">
        <v>436868.04070000001</v>
      </c>
      <c r="C4433" s="4">
        <v>436868.04070000001</v>
      </c>
      <c r="D4433" s="4">
        <v>439767.93579999998</v>
      </c>
      <c r="E4433" s="4">
        <v>439838.56160000002</v>
      </c>
      <c r="F4433" s="4">
        <v>440100</v>
      </c>
      <c r="G4433" s="4">
        <v>440160</v>
      </c>
      <c r="H4433" s="4">
        <v>440160</v>
      </c>
      <c r="I4433" s="4">
        <v>440279.2819</v>
      </c>
      <c r="J4433" s="4">
        <v>444192.49489999999</v>
      </c>
      <c r="K4433" s="4">
        <v>444206.20240000001</v>
      </c>
      <c r="L4433" s="4">
        <v>444206.20240000001</v>
      </c>
      <c r="M4433" s="4">
        <v>444327.3124</v>
      </c>
      <c r="N4433" s="4">
        <v>445479.75069999998</v>
      </c>
      <c r="O4433" s="4">
        <v>445500.58559999999</v>
      </c>
      <c r="P4433" s="4">
        <v>445500.58559999999</v>
      </c>
      <c r="Q4433" s="4">
        <f t="shared" si="1173"/>
        <v>2899.8950999999652</v>
      </c>
      <c r="R4433" s="4">
        <f t="shared" si="1174"/>
        <v>261.43839999998454</v>
      </c>
      <c r="S4433" s="4">
        <f t="shared" si="1175"/>
        <v>0</v>
      </c>
      <c r="T4433" s="4">
        <f t="shared" si="1176"/>
        <v>3913.2129999999888</v>
      </c>
      <c r="U4433" s="4">
        <f t="shared" si="1177"/>
        <v>0</v>
      </c>
      <c r="V4433" s="4">
        <f t="shared" si="1178"/>
        <v>1152.4382999999798</v>
      </c>
      <c r="W4433" s="4">
        <f t="shared" si="1179"/>
        <v>0</v>
      </c>
      <c r="X4433" s="4">
        <f t="shared" si="1180"/>
        <v>70.625800000037998</v>
      </c>
      <c r="Y4433" s="4">
        <f t="shared" si="1181"/>
        <v>60</v>
      </c>
      <c r="Z4433" s="4">
        <f t="shared" si="1182"/>
        <v>119.28190000000177</v>
      </c>
      <c r="AA4433" s="4">
        <f t="shared" si="1183"/>
        <v>13.707500000018626</v>
      </c>
      <c r="AB4433" s="4">
        <f t="shared" si="1184"/>
        <v>121.10999999998603</v>
      </c>
      <c r="AC4433" s="4">
        <f t="shared" si="1185"/>
        <v>20.834900000016205</v>
      </c>
      <c r="AD4433" s="5">
        <f t="shared" si="1186"/>
        <v>8226.9847999999183</v>
      </c>
      <c r="AE4433" s="5">
        <f t="shared" si="1187"/>
        <v>405.56010000006063</v>
      </c>
      <c r="AF4433">
        <f t="shared" si="1188"/>
        <v>8632.544899999979</v>
      </c>
      <c r="AG4433">
        <f t="shared" si="1189"/>
        <v>0</v>
      </c>
    </row>
    <row r="4434" spans="1:33">
      <c r="A4434" s="4">
        <v>4433</v>
      </c>
      <c r="B4434" s="4">
        <v>436919.39980000001</v>
      </c>
      <c r="C4434" s="4">
        <v>436919.39980000001</v>
      </c>
      <c r="D4434" s="4">
        <v>439793.21799999999</v>
      </c>
      <c r="E4434" s="4">
        <v>439866.44880000001</v>
      </c>
      <c r="F4434" s="4">
        <v>440100</v>
      </c>
      <c r="G4434" s="4">
        <v>440160</v>
      </c>
      <c r="H4434" s="4">
        <v>440160</v>
      </c>
      <c r="I4434" s="4">
        <v>440279.2819</v>
      </c>
      <c r="J4434" s="4">
        <v>444206.20240000001</v>
      </c>
      <c r="K4434" s="4">
        <v>444227.57</v>
      </c>
      <c r="L4434" s="4">
        <v>444363.62660000002</v>
      </c>
      <c r="M4434" s="4">
        <v>444484.73670000001</v>
      </c>
      <c r="N4434" s="4">
        <v>445499.49560000002</v>
      </c>
      <c r="O4434" s="4">
        <v>445520.54389999999</v>
      </c>
      <c r="P4434" s="4">
        <v>445520.54389999999</v>
      </c>
      <c r="Q4434" s="4">
        <f t="shared" si="1173"/>
        <v>2873.8181999999797</v>
      </c>
      <c r="R4434" s="4">
        <f t="shared" si="1174"/>
        <v>233.55119999998715</v>
      </c>
      <c r="S4434" s="4">
        <f t="shared" si="1175"/>
        <v>0</v>
      </c>
      <c r="T4434" s="4">
        <f t="shared" si="1176"/>
        <v>3926.9205000000075</v>
      </c>
      <c r="U4434" s="4">
        <f t="shared" si="1177"/>
        <v>136.0566000000108</v>
      </c>
      <c r="V4434" s="4">
        <f t="shared" si="1178"/>
        <v>1014.7589000000153</v>
      </c>
      <c r="W4434" s="4">
        <f t="shared" si="1179"/>
        <v>0</v>
      </c>
      <c r="X4434" s="4">
        <f t="shared" si="1180"/>
        <v>73.230800000019372</v>
      </c>
      <c r="Y4434" s="4">
        <f t="shared" si="1181"/>
        <v>60</v>
      </c>
      <c r="Z4434" s="4">
        <f t="shared" si="1182"/>
        <v>119.28190000000177</v>
      </c>
      <c r="AA4434" s="4">
        <f t="shared" si="1183"/>
        <v>21.367599999997765</v>
      </c>
      <c r="AB4434" s="4">
        <f t="shared" si="1184"/>
        <v>121.11009999999078</v>
      </c>
      <c r="AC4434" s="4">
        <f t="shared" si="1185"/>
        <v>21.04829999996582</v>
      </c>
      <c r="AD4434" s="5">
        <f t="shared" si="1186"/>
        <v>8185.1054000000004</v>
      </c>
      <c r="AE4434" s="5">
        <f t="shared" si="1187"/>
        <v>416.03869999997551</v>
      </c>
      <c r="AF4434">
        <f t="shared" si="1188"/>
        <v>8601.1440999999759</v>
      </c>
      <c r="AG4434">
        <f t="shared" si="1189"/>
        <v>0</v>
      </c>
    </row>
    <row r="4435" spans="1:33">
      <c r="A4435" s="4">
        <v>4434</v>
      </c>
      <c r="B4435" s="4">
        <v>436938.63209999999</v>
      </c>
      <c r="C4435" s="4">
        <v>436938.63209999999</v>
      </c>
      <c r="D4435" s="4">
        <v>439809.00329999998</v>
      </c>
      <c r="E4435" s="4">
        <v>439881.5307</v>
      </c>
      <c r="F4435" s="4">
        <v>440100</v>
      </c>
      <c r="G4435" s="4">
        <v>440160</v>
      </c>
      <c r="H4435" s="4">
        <v>440160</v>
      </c>
      <c r="I4435" s="4">
        <v>440279.2819</v>
      </c>
      <c r="J4435" s="4">
        <v>444227.57</v>
      </c>
      <c r="K4435" s="4">
        <v>444243.75780000002</v>
      </c>
      <c r="L4435" s="4">
        <v>444363.62660000002</v>
      </c>
      <c r="M4435" s="4">
        <v>444484.73670000001</v>
      </c>
      <c r="N4435" s="4">
        <v>445519.45390000002</v>
      </c>
      <c r="O4435" s="4">
        <v>445540.46230000001</v>
      </c>
      <c r="P4435" s="4">
        <v>445540.46230000001</v>
      </c>
      <c r="Q4435" s="4">
        <f t="shared" si="1173"/>
        <v>2870.3711999999941</v>
      </c>
      <c r="R4435" s="4">
        <f t="shared" si="1174"/>
        <v>218.46929999999702</v>
      </c>
      <c r="S4435" s="4">
        <f t="shared" si="1175"/>
        <v>0</v>
      </c>
      <c r="T4435" s="4">
        <f t="shared" si="1176"/>
        <v>3948.2881000000052</v>
      </c>
      <c r="U4435" s="4">
        <f t="shared" si="1177"/>
        <v>119.86879999999655</v>
      </c>
      <c r="V4435" s="4">
        <f t="shared" si="1178"/>
        <v>1034.7172000000137</v>
      </c>
      <c r="W4435" s="4">
        <f t="shared" si="1179"/>
        <v>0</v>
      </c>
      <c r="X4435" s="4">
        <f t="shared" si="1180"/>
        <v>72.527400000020862</v>
      </c>
      <c r="Y4435" s="4">
        <f t="shared" si="1181"/>
        <v>60</v>
      </c>
      <c r="Z4435" s="4">
        <f t="shared" si="1182"/>
        <v>119.28190000000177</v>
      </c>
      <c r="AA4435" s="4">
        <f t="shared" si="1183"/>
        <v>16.187800000014249</v>
      </c>
      <c r="AB4435" s="4">
        <f t="shared" si="1184"/>
        <v>121.11009999999078</v>
      </c>
      <c r="AC4435" s="4">
        <f t="shared" si="1185"/>
        <v>21.008399999991525</v>
      </c>
      <c r="AD4435" s="5">
        <f t="shared" si="1186"/>
        <v>8191.7146000000066</v>
      </c>
      <c r="AE4435" s="5">
        <f t="shared" si="1187"/>
        <v>410.11560000001919</v>
      </c>
      <c r="AF4435">
        <f t="shared" si="1188"/>
        <v>8601.8302000000258</v>
      </c>
      <c r="AG4435">
        <f t="shared" si="1189"/>
        <v>0</v>
      </c>
    </row>
    <row r="4436" spans="1:33">
      <c r="A4436" s="4">
        <v>4435</v>
      </c>
      <c r="B4436" s="4">
        <v>437009.92820000002</v>
      </c>
      <c r="C4436" s="4">
        <v>437009.92820000002</v>
      </c>
      <c r="D4436" s="4">
        <v>439838.56160000002</v>
      </c>
      <c r="E4436" s="4">
        <v>439907.26169999997</v>
      </c>
      <c r="F4436" s="4">
        <v>440100</v>
      </c>
      <c r="G4436" s="4">
        <v>440160</v>
      </c>
      <c r="H4436" s="4">
        <v>440160</v>
      </c>
      <c r="I4436" s="4">
        <v>440279.2819</v>
      </c>
      <c r="J4436" s="4">
        <v>444243.75780000002</v>
      </c>
      <c r="K4436" s="4">
        <v>444265.2427</v>
      </c>
      <c r="L4436" s="4">
        <v>444363.62660000002</v>
      </c>
      <c r="M4436" s="4">
        <v>444484.73670000001</v>
      </c>
      <c r="N4436" s="4">
        <v>445539.37229999999</v>
      </c>
      <c r="O4436" s="4">
        <v>445559.93320000003</v>
      </c>
      <c r="P4436" s="4">
        <v>445559.93320000003</v>
      </c>
      <c r="Q4436" s="4">
        <f t="shared" si="1173"/>
        <v>2828.6333999999915</v>
      </c>
      <c r="R4436" s="4">
        <f t="shared" si="1174"/>
        <v>192.73830000002636</v>
      </c>
      <c r="S4436" s="4">
        <f t="shared" si="1175"/>
        <v>0</v>
      </c>
      <c r="T4436" s="4">
        <f t="shared" si="1176"/>
        <v>3964.4759000000195</v>
      </c>
      <c r="U4436" s="4">
        <f t="shared" si="1177"/>
        <v>98.383900000015274</v>
      </c>
      <c r="V4436" s="4">
        <f t="shared" si="1178"/>
        <v>1054.6355999999796</v>
      </c>
      <c r="W4436" s="4">
        <f t="shared" si="1179"/>
        <v>0</v>
      </c>
      <c r="X4436" s="4">
        <f t="shared" si="1180"/>
        <v>68.700099999958184</v>
      </c>
      <c r="Y4436" s="4">
        <f t="shared" si="1181"/>
        <v>60</v>
      </c>
      <c r="Z4436" s="4">
        <f t="shared" si="1182"/>
        <v>119.28190000000177</v>
      </c>
      <c r="AA4436" s="4">
        <f t="shared" si="1183"/>
        <v>21.48489999998128</v>
      </c>
      <c r="AB4436" s="4">
        <f t="shared" si="1184"/>
        <v>121.11009999999078</v>
      </c>
      <c r="AC4436" s="4">
        <f t="shared" si="1185"/>
        <v>20.560900000040419</v>
      </c>
      <c r="AD4436" s="5">
        <f t="shared" si="1186"/>
        <v>8138.8671000000322</v>
      </c>
      <c r="AE4436" s="5">
        <f t="shared" si="1187"/>
        <v>411.13789999997243</v>
      </c>
      <c r="AF4436">
        <f t="shared" si="1188"/>
        <v>8550.0050000000047</v>
      </c>
      <c r="AG4436">
        <f t="shared" si="1189"/>
        <v>0</v>
      </c>
    </row>
    <row r="4437" spans="1:33">
      <c r="A4437" s="4">
        <v>4436</v>
      </c>
      <c r="B4437" s="4">
        <v>437051.76630000002</v>
      </c>
      <c r="C4437" s="4">
        <v>437051.76630000002</v>
      </c>
      <c r="D4437" s="4">
        <v>439866.44880000001</v>
      </c>
      <c r="E4437" s="4">
        <v>439931.42739999999</v>
      </c>
      <c r="F4437" s="4">
        <v>440100</v>
      </c>
      <c r="G4437" s="4">
        <v>440160</v>
      </c>
      <c r="H4437" s="4">
        <v>440160</v>
      </c>
      <c r="I4437" s="4">
        <v>440279.2819</v>
      </c>
      <c r="J4437" s="4">
        <v>444265.2427</v>
      </c>
      <c r="K4437" s="4">
        <v>444277.1863</v>
      </c>
      <c r="L4437" s="4">
        <v>444363.62660000002</v>
      </c>
      <c r="M4437" s="4">
        <v>444484.73670000001</v>
      </c>
      <c r="N4437" s="4">
        <v>445558.8432</v>
      </c>
      <c r="O4437" s="4">
        <v>445578.59409999999</v>
      </c>
      <c r="P4437" s="4">
        <v>445578.59409999999</v>
      </c>
      <c r="Q4437" s="4">
        <f t="shared" si="1173"/>
        <v>2814.6824999999953</v>
      </c>
      <c r="R4437" s="4">
        <f t="shared" si="1174"/>
        <v>168.57260000001406</v>
      </c>
      <c r="S4437" s="4">
        <f t="shared" si="1175"/>
        <v>0</v>
      </c>
      <c r="T4437" s="4">
        <f t="shared" si="1176"/>
        <v>3985.9608000000007</v>
      </c>
      <c r="U4437" s="4">
        <f t="shared" si="1177"/>
        <v>86.440300000016578</v>
      </c>
      <c r="V4437" s="4">
        <f t="shared" si="1178"/>
        <v>1074.1064999999944</v>
      </c>
      <c r="W4437" s="4">
        <f t="shared" si="1179"/>
        <v>0</v>
      </c>
      <c r="X4437" s="4">
        <f t="shared" si="1180"/>
        <v>64.978599999973085</v>
      </c>
      <c r="Y4437" s="4">
        <f t="shared" si="1181"/>
        <v>60</v>
      </c>
      <c r="Z4437" s="4">
        <f t="shared" si="1182"/>
        <v>119.28190000000177</v>
      </c>
      <c r="AA4437" s="4">
        <f t="shared" si="1183"/>
        <v>11.943599999998696</v>
      </c>
      <c r="AB4437" s="4">
        <f t="shared" si="1184"/>
        <v>121.11009999999078</v>
      </c>
      <c r="AC4437" s="4">
        <f t="shared" si="1185"/>
        <v>19.75089999998454</v>
      </c>
      <c r="AD4437" s="5">
        <f t="shared" si="1186"/>
        <v>8129.7627000000211</v>
      </c>
      <c r="AE4437" s="5">
        <f t="shared" si="1187"/>
        <v>397.06509999994887</v>
      </c>
      <c r="AF4437">
        <f t="shared" si="1188"/>
        <v>8526.82779999997</v>
      </c>
      <c r="AG4437">
        <f t="shared" si="1189"/>
        <v>0</v>
      </c>
    </row>
    <row r="4438" spans="1:33">
      <c r="A4438" s="4">
        <v>4437</v>
      </c>
      <c r="B4438" s="4">
        <v>437064.8063</v>
      </c>
      <c r="C4438" s="4">
        <v>437064.8063</v>
      </c>
      <c r="D4438" s="4">
        <v>439881.5307</v>
      </c>
      <c r="E4438" s="4">
        <v>439939.78980000003</v>
      </c>
      <c r="F4438" s="4">
        <v>440100</v>
      </c>
      <c r="G4438" s="4">
        <v>440160</v>
      </c>
      <c r="H4438" s="4">
        <v>440160</v>
      </c>
      <c r="I4438" s="4">
        <v>440279.2819</v>
      </c>
      <c r="J4438" s="4">
        <v>444277.1863</v>
      </c>
      <c r="K4438" s="4">
        <v>444306.25550000003</v>
      </c>
      <c r="L4438" s="4">
        <v>444363.62660000002</v>
      </c>
      <c r="M4438" s="4">
        <v>444484.73670000001</v>
      </c>
      <c r="N4438" s="4">
        <v>445577.50410000002</v>
      </c>
      <c r="O4438" s="4">
        <v>445594.9584</v>
      </c>
      <c r="P4438" s="4">
        <v>445594.9584</v>
      </c>
      <c r="Q4438" s="4">
        <f t="shared" si="1173"/>
        <v>2816.7244000000064</v>
      </c>
      <c r="R4438" s="4">
        <f t="shared" si="1174"/>
        <v>160.21019999997225</v>
      </c>
      <c r="S4438" s="4">
        <f t="shared" si="1175"/>
        <v>0</v>
      </c>
      <c r="T4438" s="4">
        <f t="shared" si="1176"/>
        <v>3997.9043999999994</v>
      </c>
      <c r="U4438" s="4">
        <f t="shared" si="1177"/>
        <v>57.371099999989383</v>
      </c>
      <c r="V4438" s="4">
        <f t="shared" si="1178"/>
        <v>1092.7674000000115</v>
      </c>
      <c r="W4438" s="4">
        <f t="shared" si="1179"/>
        <v>0</v>
      </c>
      <c r="X4438" s="4">
        <f t="shared" si="1180"/>
        <v>58.259100000024773</v>
      </c>
      <c r="Y4438" s="4">
        <f t="shared" si="1181"/>
        <v>60</v>
      </c>
      <c r="Z4438" s="4">
        <f t="shared" si="1182"/>
        <v>119.28190000000177</v>
      </c>
      <c r="AA4438" s="4">
        <f t="shared" si="1183"/>
        <v>29.069200000027195</v>
      </c>
      <c r="AB4438" s="4">
        <f t="shared" si="1184"/>
        <v>121.11009999999078</v>
      </c>
      <c r="AC4438" s="4">
        <f t="shared" si="1185"/>
        <v>17.45429999998305</v>
      </c>
      <c r="AD4438" s="5">
        <f t="shared" si="1186"/>
        <v>8124.977499999979</v>
      </c>
      <c r="AE4438" s="5">
        <f t="shared" si="1187"/>
        <v>405.17460000002757</v>
      </c>
      <c r="AF4438">
        <f t="shared" si="1188"/>
        <v>8530.1521000000066</v>
      </c>
      <c r="AG4438">
        <f t="shared" si="1189"/>
        <v>0</v>
      </c>
    </row>
    <row r="4439" spans="1:33">
      <c r="A4439" s="4">
        <v>4438</v>
      </c>
      <c r="B4439" s="4">
        <v>437067.6459</v>
      </c>
      <c r="C4439" s="4">
        <v>437067.6459</v>
      </c>
      <c r="D4439" s="4">
        <v>439907.26169999997</v>
      </c>
      <c r="E4439" s="4">
        <v>439969.85330000002</v>
      </c>
      <c r="F4439" s="4">
        <v>440100</v>
      </c>
      <c r="G4439" s="4">
        <v>440160</v>
      </c>
      <c r="H4439" s="4">
        <v>440160</v>
      </c>
      <c r="I4439" s="4">
        <v>440279.2819</v>
      </c>
      <c r="J4439" s="4">
        <v>444306.25550000003</v>
      </c>
      <c r="K4439" s="4">
        <v>444334.94020000001</v>
      </c>
      <c r="L4439" s="4">
        <v>444363.62660000002</v>
      </c>
      <c r="M4439" s="4">
        <v>444484.73670000001</v>
      </c>
      <c r="N4439" s="4">
        <v>445593.86839999998</v>
      </c>
      <c r="O4439" s="4">
        <v>445612.90539999999</v>
      </c>
      <c r="P4439" s="4">
        <v>445612.90539999999</v>
      </c>
      <c r="Q4439" s="4">
        <f t="shared" si="1173"/>
        <v>2839.6157999999705</v>
      </c>
      <c r="R4439" s="4">
        <f t="shared" si="1174"/>
        <v>130.14669999998296</v>
      </c>
      <c r="S4439" s="4">
        <f t="shared" si="1175"/>
        <v>0</v>
      </c>
      <c r="T4439" s="4">
        <f t="shared" si="1176"/>
        <v>4026.9736000000266</v>
      </c>
      <c r="U4439" s="4">
        <f t="shared" si="1177"/>
        <v>28.68640000000596</v>
      </c>
      <c r="V4439" s="4">
        <f t="shared" si="1178"/>
        <v>1109.131699999969</v>
      </c>
      <c r="W4439" s="4">
        <f t="shared" si="1179"/>
        <v>0</v>
      </c>
      <c r="X4439" s="4">
        <f t="shared" si="1180"/>
        <v>62.5916000000434</v>
      </c>
      <c r="Y4439" s="4">
        <f t="shared" si="1181"/>
        <v>60</v>
      </c>
      <c r="Z4439" s="4">
        <f t="shared" si="1182"/>
        <v>119.28190000000177</v>
      </c>
      <c r="AA4439" s="4">
        <f t="shared" si="1183"/>
        <v>28.684699999983422</v>
      </c>
      <c r="AB4439" s="4">
        <f t="shared" si="1184"/>
        <v>121.11009999999078</v>
      </c>
      <c r="AC4439" s="4">
        <f t="shared" si="1185"/>
        <v>19.037000000011176</v>
      </c>
      <c r="AD4439" s="5">
        <f t="shared" si="1186"/>
        <v>8134.554199999955</v>
      </c>
      <c r="AE4439" s="5">
        <f t="shared" si="1187"/>
        <v>410.70530000003055</v>
      </c>
      <c r="AF4439">
        <f t="shared" si="1188"/>
        <v>8545.2594999999856</v>
      </c>
      <c r="AG4439">
        <f t="shared" si="1189"/>
        <v>0</v>
      </c>
    </row>
    <row r="4440" spans="1:33">
      <c r="A4440" s="4">
        <v>4439</v>
      </c>
      <c r="B4440" s="4">
        <v>437255.03499999997</v>
      </c>
      <c r="C4440" s="4">
        <v>437255.03499999997</v>
      </c>
      <c r="D4440" s="4">
        <v>439931.42739999999</v>
      </c>
      <c r="E4440" s="4">
        <v>439997.58610000001</v>
      </c>
      <c r="F4440" s="4">
        <v>440100</v>
      </c>
      <c r="G4440" s="4">
        <v>440160</v>
      </c>
      <c r="H4440" s="4">
        <v>440160</v>
      </c>
      <c r="I4440" s="4">
        <v>440279.2819</v>
      </c>
      <c r="J4440" s="4">
        <v>444334.94020000001</v>
      </c>
      <c r="K4440" s="4">
        <v>444345.78989999997</v>
      </c>
      <c r="L4440" s="4">
        <v>444363.62660000002</v>
      </c>
      <c r="M4440" s="4">
        <v>444484.73670000001</v>
      </c>
      <c r="N4440" s="4">
        <v>445611.81540000002</v>
      </c>
      <c r="O4440" s="4">
        <v>445631.86320000002</v>
      </c>
      <c r="P4440" s="4">
        <v>445631.86320000002</v>
      </c>
      <c r="Q4440" s="4">
        <f t="shared" si="1173"/>
        <v>2676.3924000000115</v>
      </c>
      <c r="R4440" s="4">
        <f t="shared" si="1174"/>
        <v>102.41389999998501</v>
      </c>
      <c r="S4440" s="4">
        <f t="shared" si="1175"/>
        <v>0</v>
      </c>
      <c r="T4440" s="4">
        <f t="shared" si="1176"/>
        <v>4055.6583000000101</v>
      </c>
      <c r="U4440" s="4">
        <f t="shared" si="1177"/>
        <v>17.836700000043493</v>
      </c>
      <c r="V4440" s="4">
        <f t="shared" si="1178"/>
        <v>1127.0787000000128</v>
      </c>
      <c r="W4440" s="4">
        <f t="shared" si="1179"/>
        <v>0</v>
      </c>
      <c r="X4440" s="4">
        <f t="shared" si="1180"/>
        <v>66.158700000029057</v>
      </c>
      <c r="Y4440" s="4">
        <f t="shared" si="1181"/>
        <v>60</v>
      </c>
      <c r="Z4440" s="4">
        <f t="shared" si="1182"/>
        <v>119.28190000000177</v>
      </c>
      <c r="AA4440" s="4">
        <f t="shared" si="1183"/>
        <v>10.849699999962468</v>
      </c>
      <c r="AB4440" s="4">
        <f t="shared" si="1184"/>
        <v>121.11009999999078</v>
      </c>
      <c r="AC4440" s="4">
        <f t="shared" si="1185"/>
        <v>20.047800000000279</v>
      </c>
      <c r="AD4440" s="5">
        <f t="shared" si="1186"/>
        <v>7979.3800000000629</v>
      </c>
      <c r="AE4440" s="5">
        <f t="shared" si="1187"/>
        <v>397.44819999998435</v>
      </c>
      <c r="AF4440">
        <f t="shared" si="1188"/>
        <v>8376.8282000000472</v>
      </c>
      <c r="AG4440">
        <f t="shared" si="1189"/>
        <v>0</v>
      </c>
    </row>
    <row r="4441" spans="1:33">
      <c r="A4441" s="4">
        <v>4440</v>
      </c>
      <c r="B4441" s="4">
        <v>437322.19010000001</v>
      </c>
      <c r="C4441" s="4">
        <v>437322.19010000001</v>
      </c>
      <c r="D4441" s="4">
        <v>439939.78980000003</v>
      </c>
      <c r="E4441" s="4">
        <v>440009.09840000002</v>
      </c>
      <c r="F4441" s="4">
        <v>440100</v>
      </c>
      <c r="G4441" s="4">
        <v>440160</v>
      </c>
      <c r="H4441" s="4">
        <v>440160</v>
      </c>
      <c r="I4441" s="4">
        <v>440279.2819</v>
      </c>
      <c r="J4441" s="4">
        <v>444345.78989999997</v>
      </c>
      <c r="K4441" s="4">
        <v>444363.62660000002</v>
      </c>
      <c r="L4441" s="4">
        <v>444363.62660000002</v>
      </c>
      <c r="M4441" s="4">
        <v>444484.73670000001</v>
      </c>
      <c r="N4441" s="4">
        <v>445630.7732</v>
      </c>
      <c r="O4441" s="4">
        <v>445651.4313</v>
      </c>
      <c r="P4441" s="4">
        <v>445651.4313</v>
      </c>
      <c r="Q4441" s="4">
        <f t="shared" si="1173"/>
        <v>2617.5997000000207</v>
      </c>
      <c r="R4441" s="4">
        <f t="shared" si="1174"/>
        <v>90.901599999982864</v>
      </c>
      <c r="S4441" s="4">
        <f t="shared" si="1175"/>
        <v>0</v>
      </c>
      <c r="T4441" s="4">
        <f t="shared" si="1176"/>
        <v>4066.5079999999725</v>
      </c>
      <c r="U4441" s="4">
        <f t="shared" si="1177"/>
        <v>0</v>
      </c>
      <c r="V4441" s="4">
        <f t="shared" si="1178"/>
        <v>1146.0364999999874</v>
      </c>
      <c r="W4441" s="4">
        <f t="shared" si="1179"/>
        <v>0</v>
      </c>
      <c r="X4441" s="4">
        <f t="shared" si="1180"/>
        <v>69.308599999989383</v>
      </c>
      <c r="Y4441" s="4">
        <f t="shared" si="1181"/>
        <v>60</v>
      </c>
      <c r="Z4441" s="4">
        <f t="shared" si="1182"/>
        <v>119.28190000000177</v>
      </c>
      <c r="AA4441" s="4">
        <f t="shared" si="1183"/>
        <v>17.836700000043493</v>
      </c>
      <c r="AB4441" s="4">
        <f t="shared" si="1184"/>
        <v>121.11009999999078</v>
      </c>
      <c r="AC4441" s="4">
        <f t="shared" si="1185"/>
        <v>20.658100000000559</v>
      </c>
      <c r="AD4441" s="5">
        <f t="shared" si="1186"/>
        <v>7921.0457999999635</v>
      </c>
      <c r="AE4441" s="5">
        <f t="shared" si="1187"/>
        <v>408.19540000002598</v>
      </c>
      <c r="AF4441">
        <f t="shared" si="1188"/>
        <v>8329.2411999999895</v>
      </c>
      <c r="AG4441">
        <f t="shared" si="1189"/>
        <v>0</v>
      </c>
    </row>
    <row r="4442" spans="1:33">
      <c r="A4442" s="4">
        <v>4441</v>
      </c>
      <c r="B4442" s="4">
        <v>437445.91</v>
      </c>
      <c r="C4442" s="4">
        <v>437445.91</v>
      </c>
      <c r="D4442" s="4">
        <v>439969.85330000002</v>
      </c>
      <c r="E4442" s="4">
        <v>440029.92090000003</v>
      </c>
      <c r="F4442" s="4">
        <v>440100</v>
      </c>
      <c r="G4442" s="4">
        <v>440160</v>
      </c>
      <c r="H4442" s="4">
        <v>440160</v>
      </c>
      <c r="I4442" s="4">
        <v>440279.2819</v>
      </c>
      <c r="J4442" s="4">
        <v>444363.62660000002</v>
      </c>
      <c r="K4442" s="4">
        <v>444380.84480000002</v>
      </c>
      <c r="L4442" s="4">
        <v>445533.41759999999</v>
      </c>
      <c r="M4442" s="4">
        <v>445654.52769999998</v>
      </c>
      <c r="N4442" s="4">
        <v>445654.52769999998</v>
      </c>
      <c r="O4442" s="4">
        <v>445672.6446</v>
      </c>
      <c r="P4442" s="4">
        <v>445672.6446</v>
      </c>
      <c r="Q4442" s="4">
        <f t="shared" si="1173"/>
        <v>2523.9433000000427</v>
      </c>
      <c r="R4442" s="4">
        <f t="shared" si="1174"/>
        <v>70.07909999997355</v>
      </c>
      <c r="S4442" s="4">
        <f t="shared" si="1175"/>
        <v>0</v>
      </c>
      <c r="T4442" s="4">
        <f t="shared" si="1176"/>
        <v>4084.344700000016</v>
      </c>
      <c r="U4442" s="4">
        <f t="shared" si="1177"/>
        <v>1152.5727999999654</v>
      </c>
      <c r="V4442" s="4">
        <f t="shared" si="1178"/>
        <v>0</v>
      </c>
      <c r="W4442" s="4">
        <f t="shared" si="1179"/>
        <v>0</v>
      </c>
      <c r="X4442" s="4">
        <f t="shared" si="1180"/>
        <v>60.067600000009406</v>
      </c>
      <c r="Y4442" s="4">
        <f t="shared" si="1181"/>
        <v>60</v>
      </c>
      <c r="Z4442" s="4">
        <f t="shared" si="1182"/>
        <v>119.28190000000177</v>
      </c>
      <c r="AA4442" s="4">
        <f t="shared" si="1183"/>
        <v>17.21820000000298</v>
      </c>
      <c r="AB4442" s="4">
        <f t="shared" si="1184"/>
        <v>121.11009999999078</v>
      </c>
      <c r="AC4442" s="4">
        <f t="shared" si="1185"/>
        <v>18.116900000022724</v>
      </c>
      <c r="AD4442" s="5">
        <f t="shared" si="1186"/>
        <v>7830.9398999999976</v>
      </c>
      <c r="AE4442" s="5">
        <f t="shared" si="1187"/>
        <v>395.79470000002766</v>
      </c>
      <c r="AF4442">
        <f t="shared" si="1188"/>
        <v>8226.7346000000252</v>
      </c>
      <c r="AG4442">
        <f t="shared" si="1189"/>
        <v>0</v>
      </c>
    </row>
    <row r="4443" spans="1:33">
      <c r="A4443" s="4">
        <v>4442</v>
      </c>
      <c r="B4443" s="4">
        <v>437661.9363</v>
      </c>
      <c r="C4443" s="4">
        <v>437661.9363</v>
      </c>
      <c r="D4443" s="4">
        <v>439997.58610000001</v>
      </c>
      <c r="E4443" s="4">
        <v>440053.58029999997</v>
      </c>
      <c r="F4443" s="4">
        <v>440100</v>
      </c>
      <c r="G4443" s="4">
        <v>440160</v>
      </c>
      <c r="H4443" s="4">
        <v>440160</v>
      </c>
      <c r="I4443" s="4">
        <v>440279.2819</v>
      </c>
      <c r="J4443" s="4">
        <v>444380.84480000002</v>
      </c>
      <c r="K4443" s="4">
        <v>444400.39360000001</v>
      </c>
      <c r="L4443" s="4">
        <v>445533.41759999999</v>
      </c>
      <c r="M4443" s="4">
        <v>445654.52769999998</v>
      </c>
      <c r="N4443" s="4">
        <v>445671.55459999997</v>
      </c>
      <c r="O4443" s="4">
        <v>445688.36330000003</v>
      </c>
      <c r="P4443" s="4">
        <v>445688.36330000003</v>
      </c>
      <c r="Q4443" s="4">
        <f t="shared" si="1173"/>
        <v>2335.6498000000138</v>
      </c>
      <c r="R4443" s="4">
        <f t="shared" si="1174"/>
        <v>46.41970000002766</v>
      </c>
      <c r="S4443" s="4">
        <f t="shared" si="1175"/>
        <v>0</v>
      </c>
      <c r="T4443" s="4">
        <f t="shared" si="1176"/>
        <v>4101.562900000019</v>
      </c>
      <c r="U4443" s="4">
        <f t="shared" si="1177"/>
        <v>1133.0239999999758</v>
      </c>
      <c r="V4443" s="4">
        <f t="shared" si="1178"/>
        <v>17.026899999997113</v>
      </c>
      <c r="W4443" s="4">
        <f t="shared" si="1179"/>
        <v>0</v>
      </c>
      <c r="X4443" s="4">
        <f t="shared" si="1180"/>
        <v>55.994199999957345</v>
      </c>
      <c r="Y4443" s="4">
        <f t="shared" si="1181"/>
        <v>60</v>
      </c>
      <c r="Z4443" s="4">
        <f t="shared" si="1182"/>
        <v>119.28190000000177</v>
      </c>
      <c r="AA4443" s="4">
        <f t="shared" si="1183"/>
        <v>19.548799999989569</v>
      </c>
      <c r="AB4443" s="4">
        <f t="shared" si="1184"/>
        <v>121.11009999999078</v>
      </c>
      <c r="AC4443" s="4">
        <f t="shared" si="1185"/>
        <v>16.80870000005234</v>
      </c>
      <c r="AD4443" s="5">
        <f t="shared" si="1186"/>
        <v>7633.6833000000333</v>
      </c>
      <c r="AE4443" s="5">
        <f t="shared" si="1187"/>
        <v>392.7436999999918</v>
      </c>
      <c r="AF4443">
        <f t="shared" si="1188"/>
        <v>8026.4270000000251</v>
      </c>
      <c r="AG4443">
        <f t="shared" si="1189"/>
        <v>0</v>
      </c>
    </row>
    <row r="4444" spans="1:33">
      <c r="A4444" s="4">
        <v>4443</v>
      </c>
      <c r="B4444" s="4">
        <v>437665.03700000001</v>
      </c>
      <c r="C4444" s="4">
        <v>437665.03700000001</v>
      </c>
      <c r="D4444" s="4">
        <v>440009.09840000002</v>
      </c>
      <c r="E4444" s="4">
        <v>440076.45539999998</v>
      </c>
      <c r="F4444" s="4">
        <v>440100</v>
      </c>
      <c r="G4444" s="4">
        <v>440160</v>
      </c>
      <c r="H4444" s="4">
        <v>440160</v>
      </c>
      <c r="I4444" s="4">
        <v>440279.2819</v>
      </c>
      <c r="J4444" s="4">
        <v>444400.39360000001</v>
      </c>
      <c r="K4444" s="4">
        <v>444419.65340000001</v>
      </c>
      <c r="L4444" s="4">
        <v>445533.41759999999</v>
      </c>
      <c r="M4444" s="4">
        <v>445654.52769999998</v>
      </c>
      <c r="N4444" s="4">
        <v>445687.2733</v>
      </c>
      <c r="O4444" s="4">
        <v>445707.58439999999</v>
      </c>
      <c r="P4444" s="4">
        <v>445707.58439999999</v>
      </c>
      <c r="Q4444" s="4">
        <f t="shared" si="1173"/>
        <v>2344.061400000006</v>
      </c>
      <c r="R4444" s="4">
        <f t="shared" si="1174"/>
        <v>23.544600000022911</v>
      </c>
      <c r="S4444" s="4">
        <f t="shared" si="1175"/>
        <v>0</v>
      </c>
      <c r="T4444" s="4">
        <f t="shared" si="1176"/>
        <v>4121.1117000000086</v>
      </c>
      <c r="U4444" s="4">
        <f t="shared" si="1177"/>
        <v>1113.764199999976</v>
      </c>
      <c r="V4444" s="4">
        <f t="shared" si="1178"/>
        <v>32.745600000023842</v>
      </c>
      <c r="W4444" s="4">
        <f t="shared" si="1179"/>
        <v>0</v>
      </c>
      <c r="X4444" s="4">
        <f t="shared" si="1180"/>
        <v>67.356999999959953</v>
      </c>
      <c r="Y4444" s="4">
        <f t="shared" si="1181"/>
        <v>60</v>
      </c>
      <c r="Z4444" s="4">
        <f t="shared" si="1182"/>
        <v>119.28190000000177</v>
      </c>
      <c r="AA4444" s="4">
        <f t="shared" si="1183"/>
        <v>19.259799999999814</v>
      </c>
      <c r="AB4444" s="4">
        <f t="shared" si="1184"/>
        <v>121.11009999999078</v>
      </c>
      <c r="AC4444" s="4">
        <f t="shared" si="1185"/>
        <v>20.311099999991711</v>
      </c>
      <c r="AD4444" s="5">
        <f t="shared" si="1186"/>
        <v>7635.2275000000373</v>
      </c>
      <c r="AE4444" s="5">
        <f t="shared" si="1187"/>
        <v>407.31989999994403</v>
      </c>
      <c r="AF4444">
        <f t="shared" si="1188"/>
        <v>8042.5473999999813</v>
      </c>
      <c r="AG4444">
        <f t="shared" si="1189"/>
        <v>0</v>
      </c>
    </row>
    <row r="4445" spans="1:33">
      <c r="A4445" s="4">
        <v>4444</v>
      </c>
      <c r="B4445" s="4">
        <v>437723.06060000003</v>
      </c>
      <c r="C4445" s="4">
        <v>437723.06060000003</v>
      </c>
      <c r="D4445" s="4">
        <v>440029.92090000003</v>
      </c>
      <c r="E4445" s="4">
        <v>440094.29580000002</v>
      </c>
      <c r="F4445" s="4">
        <v>440100</v>
      </c>
      <c r="G4445" s="4">
        <v>440160</v>
      </c>
      <c r="H4445" s="4">
        <v>440160</v>
      </c>
      <c r="I4445" s="4">
        <v>440279.2819</v>
      </c>
      <c r="J4445" s="4">
        <v>444419.65340000001</v>
      </c>
      <c r="K4445" s="4">
        <v>445467.47070000001</v>
      </c>
      <c r="L4445" s="4">
        <v>445533.41759999999</v>
      </c>
      <c r="M4445" s="4">
        <v>445654.52769999998</v>
      </c>
      <c r="N4445" s="4">
        <v>445706.49440000003</v>
      </c>
      <c r="O4445" s="4">
        <v>445726.07909999997</v>
      </c>
      <c r="P4445" s="4">
        <v>445726.07909999997</v>
      </c>
      <c r="Q4445" s="4">
        <f t="shared" si="1173"/>
        <v>2306.8603000000003</v>
      </c>
      <c r="R4445" s="4">
        <f t="shared" si="1174"/>
        <v>5.7041999999783002</v>
      </c>
      <c r="S4445" s="4">
        <f t="shared" si="1175"/>
        <v>0</v>
      </c>
      <c r="T4445" s="4">
        <f t="shared" si="1176"/>
        <v>4140.3715000000084</v>
      </c>
      <c r="U4445" s="4">
        <f t="shared" si="1177"/>
        <v>65.946899999980815</v>
      </c>
      <c r="V4445" s="4">
        <f t="shared" si="1178"/>
        <v>51.966700000048149</v>
      </c>
      <c r="W4445" s="4">
        <f t="shared" si="1179"/>
        <v>0</v>
      </c>
      <c r="X4445" s="4">
        <f t="shared" si="1180"/>
        <v>64.37489999999525</v>
      </c>
      <c r="Y4445" s="4">
        <f t="shared" si="1181"/>
        <v>60</v>
      </c>
      <c r="Z4445" s="4">
        <f t="shared" si="1182"/>
        <v>119.28190000000177</v>
      </c>
      <c r="AA4445" s="4">
        <f t="shared" si="1183"/>
        <v>1047.8172999999952</v>
      </c>
      <c r="AB4445" s="4">
        <f t="shared" si="1184"/>
        <v>121.11009999999078</v>
      </c>
      <c r="AC4445" s="4">
        <f t="shared" si="1185"/>
        <v>19.584699999948498</v>
      </c>
      <c r="AD4445" s="5">
        <f t="shared" si="1186"/>
        <v>6570.8496000000159</v>
      </c>
      <c r="AE4445" s="5">
        <f t="shared" si="1187"/>
        <v>1432.1688999999315</v>
      </c>
      <c r="AF4445">
        <f t="shared" si="1188"/>
        <v>8003.0184999999474</v>
      </c>
      <c r="AG4445">
        <f t="shared" si="1189"/>
        <v>0</v>
      </c>
    </row>
    <row r="4446" spans="1:33">
      <c r="A4446" s="4">
        <v>4445</v>
      </c>
      <c r="B4446" s="4">
        <v>437753.37359999999</v>
      </c>
      <c r="C4446" s="4">
        <v>437753.37359999999</v>
      </c>
      <c r="D4446" s="4">
        <v>440053.58029999997</v>
      </c>
      <c r="E4446" s="4">
        <v>444015.20449999999</v>
      </c>
      <c r="F4446" s="4">
        <v>444420</v>
      </c>
      <c r="G4446" s="4">
        <v>444480</v>
      </c>
      <c r="H4446" s="4">
        <v>444480</v>
      </c>
      <c r="I4446" s="4">
        <v>444589.15159999998</v>
      </c>
      <c r="J4446" s="4">
        <v>445467.47070000001</v>
      </c>
      <c r="K4446" s="4">
        <v>445481.64539999998</v>
      </c>
      <c r="L4446" s="4">
        <v>445533.41759999999</v>
      </c>
      <c r="M4446" s="4">
        <v>445654.52769999998</v>
      </c>
      <c r="N4446" s="4">
        <v>445724.98910000001</v>
      </c>
      <c r="O4446" s="4">
        <v>445743.6936</v>
      </c>
      <c r="P4446" s="4">
        <v>445743.6936</v>
      </c>
      <c r="Q4446" s="4">
        <f t="shared" si="1173"/>
        <v>2300.2066999999806</v>
      </c>
      <c r="R4446" s="4">
        <f t="shared" si="1174"/>
        <v>404.79550000000745</v>
      </c>
      <c r="S4446" s="4">
        <f t="shared" si="1175"/>
        <v>0</v>
      </c>
      <c r="T4446" s="4">
        <f t="shared" si="1176"/>
        <v>878.31910000002244</v>
      </c>
      <c r="U4446" s="4">
        <f t="shared" si="1177"/>
        <v>51.772200000006706</v>
      </c>
      <c r="V4446" s="4">
        <f t="shared" si="1178"/>
        <v>70.461400000029244</v>
      </c>
      <c r="W4446" s="4">
        <f t="shared" si="1179"/>
        <v>0</v>
      </c>
      <c r="X4446" s="4">
        <f t="shared" si="1180"/>
        <v>3961.6242000000202</v>
      </c>
      <c r="Y4446" s="4">
        <f t="shared" si="1181"/>
        <v>60</v>
      </c>
      <c r="Z4446" s="4">
        <f t="shared" si="1182"/>
        <v>109.15159999998286</v>
      </c>
      <c r="AA4446" s="4">
        <f t="shared" si="1183"/>
        <v>14.174699999974109</v>
      </c>
      <c r="AB4446" s="4">
        <f t="shared" si="1184"/>
        <v>121.11009999999078</v>
      </c>
      <c r="AC4446" s="4">
        <f t="shared" si="1185"/>
        <v>18.704499999992549</v>
      </c>
      <c r="AD4446" s="5">
        <f t="shared" si="1186"/>
        <v>3705.5549000000465</v>
      </c>
      <c r="AE4446" s="5">
        <f t="shared" si="1187"/>
        <v>4284.7650999999605</v>
      </c>
      <c r="AF4446">
        <f t="shared" si="1188"/>
        <v>7990.320000000007</v>
      </c>
      <c r="AG4446">
        <f t="shared" si="1189"/>
        <v>0</v>
      </c>
    </row>
    <row r="4447" spans="1:33">
      <c r="A4447" s="4">
        <v>4446</v>
      </c>
      <c r="B4447" s="4">
        <v>437931.11489999999</v>
      </c>
      <c r="C4447" s="4">
        <v>437931.11489999999</v>
      </c>
      <c r="D4447" s="4">
        <v>440076.45539999998</v>
      </c>
      <c r="E4447" s="4">
        <v>444039.06760000001</v>
      </c>
      <c r="F4447" s="4">
        <v>444420</v>
      </c>
      <c r="G4447" s="4">
        <v>444480</v>
      </c>
      <c r="H4447" s="4">
        <v>444480</v>
      </c>
      <c r="I4447" s="4">
        <v>444589.15159999998</v>
      </c>
      <c r="J4447" s="4">
        <v>445481.64539999998</v>
      </c>
      <c r="K4447" s="4">
        <v>445498.25520000001</v>
      </c>
      <c r="L4447" s="4">
        <v>445533.41759999999</v>
      </c>
      <c r="M4447" s="4">
        <v>445654.52769999998</v>
      </c>
      <c r="N4447" s="4">
        <v>445742.60359999997</v>
      </c>
      <c r="O4447" s="4">
        <v>445761.64750000002</v>
      </c>
      <c r="P4447" s="4">
        <v>445761.64750000002</v>
      </c>
      <c r="Q4447" s="4">
        <f t="shared" si="1173"/>
        <v>2145.3404999999912</v>
      </c>
      <c r="R4447" s="4">
        <f t="shared" si="1174"/>
        <v>380.93239999999059</v>
      </c>
      <c r="S4447" s="4">
        <f t="shared" si="1175"/>
        <v>0</v>
      </c>
      <c r="T4447" s="4">
        <f t="shared" si="1176"/>
        <v>892.49379999999655</v>
      </c>
      <c r="U4447" s="4">
        <f t="shared" si="1177"/>
        <v>35.162399999971967</v>
      </c>
      <c r="V4447" s="4">
        <f t="shared" si="1178"/>
        <v>88.075899999996182</v>
      </c>
      <c r="W4447" s="4">
        <f t="shared" si="1179"/>
        <v>0</v>
      </c>
      <c r="X4447" s="4">
        <f t="shared" si="1180"/>
        <v>3962.6122000000323</v>
      </c>
      <c r="Y4447" s="4">
        <f t="shared" si="1181"/>
        <v>60</v>
      </c>
      <c r="Z4447" s="4">
        <f t="shared" si="1182"/>
        <v>109.15159999998286</v>
      </c>
      <c r="AA4447" s="4">
        <f t="shared" si="1183"/>
        <v>16.609800000034738</v>
      </c>
      <c r="AB4447" s="4">
        <f t="shared" si="1184"/>
        <v>121.11009999999078</v>
      </c>
      <c r="AC4447" s="4">
        <f t="shared" si="1185"/>
        <v>19.04390000004787</v>
      </c>
      <c r="AD4447" s="5">
        <f t="shared" si="1186"/>
        <v>3542.0049999999464</v>
      </c>
      <c r="AE4447" s="5">
        <f t="shared" si="1187"/>
        <v>4288.5276000000886</v>
      </c>
      <c r="AF4447">
        <f t="shared" si="1188"/>
        <v>7830.532600000035</v>
      </c>
      <c r="AG4447">
        <f t="shared" si="1189"/>
        <v>0</v>
      </c>
    </row>
    <row r="4448" spans="1:33">
      <c r="A4448" s="4">
        <v>4447</v>
      </c>
      <c r="B4448" s="4">
        <v>438065.98879999999</v>
      </c>
      <c r="C4448" s="4">
        <v>438065.98879999999</v>
      </c>
      <c r="D4448" s="4">
        <v>440094.29580000002</v>
      </c>
      <c r="E4448" s="4">
        <v>444063.2843</v>
      </c>
      <c r="F4448" s="4">
        <v>444420</v>
      </c>
      <c r="G4448" s="4">
        <v>444480</v>
      </c>
      <c r="H4448" s="4">
        <v>444480</v>
      </c>
      <c r="I4448" s="4">
        <v>444589.15159999998</v>
      </c>
      <c r="J4448" s="4">
        <v>445498.25520000001</v>
      </c>
      <c r="K4448" s="4">
        <v>445509.27120000002</v>
      </c>
      <c r="L4448" s="4">
        <v>445533.41759999999</v>
      </c>
      <c r="M4448" s="4">
        <v>445654.52769999998</v>
      </c>
      <c r="N4448" s="4">
        <v>445760.5575</v>
      </c>
      <c r="O4448" s="4">
        <v>445781.16560000001</v>
      </c>
      <c r="P4448" s="4">
        <v>445781.16560000001</v>
      </c>
      <c r="Q4448" s="4">
        <f t="shared" si="1173"/>
        <v>2028.3070000000298</v>
      </c>
      <c r="R4448" s="4">
        <f t="shared" si="1174"/>
        <v>356.71570000000065</v>
      </c>
      <c r="S4448" s="4">
        <f t="shared" si="1175"/>
        <v>0</v>
      </c>
      <c r="T4448" s="4">
        <f t="shared" si="1176"/>
        <v>909.10360000003129</v>
      </c>
      <c r="U4448" s="4">
        <f t="shared" si="1177"/>
        <v>24.146399999968708</v>
      </c>
      <c r="V4448" s="4">
        <f t="shared" si="1178"/>
        <v>106.02980000001844</v>
      </c>
      <c r="W4448" s="4">
        <f t="shared" si="1179"/>
        <v>0</v>
      </c>
      <c r="X4448" s="4">
        <f t="shared" si="1180"/>
        <v>3968.9884999999776</v>
      </c>
      <c r="Y4448" s="4">
        <f t="shared" si="1181"/>
        <v>60</v>
      </c>
      <c r="Z4448" s="4">
        <f t="shared" si="1182"/>
        <v>109.15159999998286</v>
      </c>
      <c r="AA4448" s="4">
        <f t="shared" si="1183"/>
        <v>11.01600000000326</v>
      </c>
      <c r="AB4448" s="4">
        <f t="shared" si="1184"/>
        <v>121.11009999999078</v>
      </c>
      <c r="AC4448" s="4">
        <f t="shared" si="1185"/>
        <v>20.6081000000122</v>
      </c>
      <c r="AD4448" s="5">
        <f t="shared" si="1186"/>
        <v>3424.3025000000489</v>
      </c>
      <c r="AE4448" s="5">
        <f t="shared" si="1187"/>
        <v>4290.8742999999668</v>
      </c>
      <c r="AF4448">
        <f t="shared" si="1188"/>
        <v>7715.1768000000156</v>
      </c>
      <c r="AG4448">
        <f t="shared" si="1189"/>
        <v>0</v>
      </c>
    </row>
    <row r="4449" spans="1:33">
      <c r="A4449" s="4">
        <v>4448</v>
      </c>
      <c r="B4449" s="4">
        <v>438074.7573</v>
      </c>
      <c r="C4449" s="4">
        <v>438074.7573</v>
      </c>
      <c r="D4449" s="4">
        <v>444015.20449999999</v>
      </c>
      <c r="E4449" s="4">
        <v>444080.4926</v>
      </c>
      <c r="F4449" s="4">
        <v>444420</v>
      </c>
      <c r="G4449" s="4">
        <v>444480</v>
      </c>
      <c r="H4449" s="4">
        <v>444480</v>
      </c>
      <c r="I4449" s="4">
        <v>444589.15159999998</v>
      </c>
      <c r="J4449" s="4">
        <v>445509.27120000002</v>
      </c>
      <c r="K4449" s="4">
        <v>445533.41759999999</v>
      </c>
      <c r="L4449" s="4">
        <v>445533.41759999999</v>
      </c>
      <c r="M4449" s="4">
        <v>445654.52769999998</v>
      </c>
      <c r="N4449" s="4">
        <v>445780.07559999998</v>
      </c>
      <c r="O4449" s="4">
        <v>445799.908</v>
      </c>
      <c r="P4449" s="4">
        <v>445799.908</v>
      </c>
      <c r="Q4449" s="4">
        <f t="shared" si="1173"/>
        <v>5940.4471999999951</v>
      </c>
      <c r="R4449" s="4">
        <f t="shared" si="1174"/>
        <v>339.50740000000224</v>
      </c>
      <c r="S4449" s="4">
        <f t="shared" si="1175"/>
        <v>0</v>
      </c>
      <c r="T4449" s="4">
        <f t="shared" si="1176"/>
        <v>920.11960000003455</v>
      </c>
      <c r="U4449" s="4">
        <f t="shared" si="1177"/>
        <v>0</v>
      </c>
      <c r="V4449" s="4">
        <f t="shared" si="1178"/>
        <v>125.54790000000503</v>
      </c>
      <c r="W4449" s="4">
        <f t="shared" si="1179"/>
        <v>0</v>
      </c>
      <c r="X4449" s="4">
        <f t="shared" si="1180"/>
        <v>65.288100000005215</v>
      </c>
      <c r="Y4449" s="4">
        <f t="shared" si="1181"/>
        <v>60</v>
      </c>
      <c r="Z4449" s="4">
        <f t="shared" si="1182"/>
        <v>109.15159999998286</v>
      </c>
      <c r="AA4449" s="4">
        <f t="shared" si="1183"/>
        <v>24.146399999968708</v>
      </c>
      <c r="AB4449" s="4">
        <f t="shared" si="1184"/>
        <v>121.11009999999078</v>
      </c>
      <c r="AC4449" s="4">
        <f t="shared" si="1185"/>
        <v>19.832400000013877</v>
      </c>
      <c r="AD4449" s="5">
        <f t="shared" si="1186"/>
        <v>7325.6221000000369</v>
      </c>
      <c r="AE4449" s="5">
        <f t="shared" si="1187"/>
        <v>399.52859999996144</v>
      </c>
      <c r="AF4449">
        <f t="shared" si="1188"/>
        <v>7725.1506999999983</v>
      </c>
      <c r="AG4449">
        <f t="shared" si="1189"/>
        <v>0</v>
      </c>
    </row>
    <row r="4450" spans="1:33">
      <c r="A4450" s="4">
        <v>4449</v>
      </c>
      <c r="B4450" s="4">
        <v>438378.63179999997</v>
      </c>
      <c r="C4450" s="4">
        <v>438378.63179999997</v>
      </c>
      <c r="D4450" s="4">
        <v>444039.06760000001</v>
      </c>
      <c r="E4450" s="4">
        <v>444103.32459999999</v>
      </c>
      <c r="F4450" s="4">
        <v>444420</v>
      </c>
      <c r="G4450" s="4">
        <v>444480</v>
      </c>
      <c r="H4450" s="4">
        <v>444480</v>
      </c>
      <c r="I4450" s="4">
        <v>444589.15159999998</v>
      </c>
      <c r="J4450" s="4">
        <v>445533.41759999999</v>
      </c>
      <c r="K4450" s="4">
        <v>445543.44510000001</v>
      </c>
      <c r="L4450" s="4">
        <v>445702.9927</v>
      </c>
      <c r="M4450" s="4">
        <v>445824.10279999999</v>
      </c>
      <c r="N4450" s="4">
        <v>445824.10279999999</v>
      </c>
      <c r="O4450" s="4">
        <v>445843.65399999998</v>
      </c>
      <c r="P4450" s="4">
        <v>445843.65399999998</v>
      </c>
      <c r="Q4450" s="4">
        <f t="shared" si="1173"/>
        <v>5660.4358000000357</v>
      </c>
      <c r="R4450" s="4">
        <f t="shared" si="1174"/>
        <v>316.67540000000736</v>
      </c>
      <c r="S4450" s="4">
        <f t="shared" si="1175"/>
        <v>0</v>
      </c>
      <c r="T4450" s="4">
        <f t="shared" si="1176"/>
        <v>944.26600000000326</v>
      </c>
      <c r="U4450" s="4">
        <f t="shared" si="1177"/>
        <v>159.54759999999078</v>
      </c>
      <c r="V4450" s="4">
        <f t="shared" si="1178"/>
        <v>0</v>
      </c>
      <c r="W4450" s="4">
        <f t="shared" si="1179"/>
        <v>0</v>
      </c>
      <c r="X4450" s="4">
        <f t="shared" si="1180"/>
        <v>64.256999999983236</v>
      </c>
      <c r="Y4450" s="4">
        <f t="shared" si="1181"/>
        <v>60</v>
      </c>
      <c r="Z4450" s="4">
        <f t="shared" si="1182"/>
        <v>109.15159999998286</v>
      </c>
      <c r="AA4450" s="4">
        <f t="shared" si="1183"/>
        <v>10.027500000025611</v>
      </c>
      <c r="AB4450" s="4">
        <f t="shared" si="1184"/>
        <v>121.11009999999078</v>
      </c>
      <c r="AC4450" s="4">
        <f t="shared" si="1185"/>
        <v>19.551199999987148</v>
      </c>
      <c r="AD4450" s="5">
        <f t="shared" si="1186"/>
        <v>7080.9248000000371</v>
      </c>
      <c r="AE4450" s="5">
        <f t="shared" si="1187"/>
        <v>384.09739999996964</v>
      </c>
      <c r="AF4450">
        <f t="shared" si="1188"/>
        <v>7465.0222000000067</v>
      </c>
      <c r="AG4450">
        <f t="shared" si="1189"/>
        <v>0</v>
      </c>
    </row>
    <row r="4451" spans="1:33">
      <c r="A4451" s="4">
        <v>4450</v>
      </c>
      <c r="B4451" s="4">
        <v>438483.31329999998</v>
      </c>
      <c r="C4451" s="4">
        <v>438483.31329999998</v>
      </c>
      <c r="D4451" s="4">
        <v>444063.2843</v>
      </c>
      <c r="E4451" s="4">
        <v>444130.58480000001</v>
      </c>
      <c r="F4451" s="4">
        <v>444420</v>
      </c>
      <c r="G4451" s="4">
        <v>444480</v>
      </c>
      <c r="H4451" s="4">
        <v>444480</v>
      </c>
      <c r="I4451" s="4">
        <v>444589.15159999998</v>
      </c>
      <c r="J4451" s="4">
        <v>445543.44510000001</v>
      </c>
      <c r="K4451" s="4">
        <v>445562.6778</v>
      </c>
      <c r="L4451" s="4">
        <v>445702.9927</v>
      </c>
      <c r="M4451" s="4">
        <v>445824.10279999999</v>
      </c>
      <c r="N4451" s="4">
        <v>445842.56400000001</v>
      </c>
      <c r="O4451" s="4">
        <v>446882.86349999998</v>
      </c>
      <c r="P4451" s="4">
        <v>446882.86349999998</v>
      </c>
      <c r="Q4451" s="4">
        <f t="shared" si="1173"/>
        <v>5579.9710000000196</v>
      </c>
      <c r="R4451" s="4">
        <f t="shared" si="1174"/>
        <v>289.41519999998854</v>
      </c>
      <c r="S4451" s="4">
        <f t="shared" si="1175"/>
        <v>0</v>
      </c>
      <c r="T4451" s="4">
        <f t="shared" si="1176"/>
        <v>954.29350000002887</v>
      </c>
      <c r="U4451" s="4">
        <f t="shared" si="1177"/>
        <v>140.31489999999758</v>
      </c>
      <c r="V4451" s="4">
        <f t="shared" si="1178"/>
        <v>18.461200000019744</v>
      </c>
      <c r="W4451" s="4">
        <f t="shared" si="1179"/>
        <v>0</v>
      </c>
      <c r="X4451" s="4">
        <f t="shared" si="1180"/>
        <v>67.300500000012107</v>
      </c>
      <c r="Y4451" s="4">
        <f t="shared" si="1181"/>
        <v>60</v>
      </c>
      <c r="Z4451" s="4">
        <f t="shared" si="1182"/>
        <v>109.15159999998286</v>
      </c>
      <c r="AA4451" s="4">
        <f t="shared" si="1183"/>
        <v>19.232699999993201</v>
      </c>
      <c r="AB4451" s="4">
        <f t="shared" si="1184"/>
        <v>121.11009999999078</v>
      </c>
      <c r="AC4451" s="4">
        <f t="shared" si="1185"/>
        <v>1040.2994999999646</v>
      </c>
      <c r="AD4451" s="5">
        <f t="shared" si="1186"/>
        <v>6982.4558000000543</v>
      </c>
      <c r="AE4451" s="5">
        <f t="shared" si="1187"/>
        <v>1417.0943999999436</v>
      </c>
      <c r="AF4451">
        <f t="shared" si="1188"/>
        <v>8399.5501999999979</v>
      </c>
      <c r="AG4451">
        <f t="shared" si="1189"/>
        <v>0</v>
      </c>
    </row>
    <row r="4452" spans="1:33">
      <c r="A4452" s="4">
        <v>4451</v>
      </c>
      <c r="B4452" s="4">
        <v>438597.21610000002</v>
      </c>
      <c r="C4452" s="4">
        <v>438597.21610000002</v>
      </c>
      <c r="D4452" s="4">
        <v>444080.4926</v>
      </c>
      <c r="E4452" s="4">
        <v>444136.83590000001</v>
      </c>
      <c r="F4452" s="4">
        <v>444420</v>
      </c>
      <c r="G4452" s="4">
        <v>444480</v>
      </c>
      <c r="H4452" s="4">
        <v>444480</v>
      </c>
      <c r="I4452" s="4">
        <v>444589.15159999998</v>
      </c>
      <c r="J4452" s="4">
        <v>445562.6778</v>
      </c>
      <c r="K4452" s="4">
        <v>445585.2255</v>
      </c>
      <c r="L4452" s="4">
        <v>445702.9927</v>
      </c>
      <c r="M4452" s="4">
        <v>445824.10279999999</v>
      </c>
      <c r="N4452" s="4">
        <v>446881.77350000001</v>
      </c>
      <c r="O4452" s="4">
        <v>446898.66830000002</v>
      </c>
      <c r="P4452" s="4">
        <v>446898.66830000002</v>
      </c>
      <c r="Q4452" s="4">
        <f t="shared" si="1173"/>
        <v>5483.2764999999781</v>
      </c>
      <c r="R4452" s="4">
        <f t="shared" si="1174"/>
        <v>283.16409999999451</v>
      </c>
      <c r="S4452" s="4">
        <f t="shared" si="1175"/>
        <v>0</v>
      </c>
      <c r="T4452" s="4">
        <f t="shared" si="1176"/>
        <v>973.52620000002207</v>
      </c>
      <c r="U4452" s="4">
        <f t="shared" si="1177"/>
        <v>117.76720000000205</v>
      </c>
      <c r="V4452" s="4">
        <f t="shared" si="1178"/>
        <v>1057.670700000017</v>
      </c>
      <c r="W4452" s="4">
        <f t="shared" si="1179"/>
        <v>0</v>
      </c>
      <c r="X4452" s="4">
        <f t="shared" si="1180"/>
        <v>56.34330000000773</v>
      </c>
      <c r="Y4452" s="4">
        <f t="shared" si="1181"/>
        <v>60</v>
      </c>
      <c r="Z4452" s="4">
        <f t="shared" si="1182"/>
        <v>109.15159999998286</v>
      </c>
      <c r="AA4452" s="4">
        <f t="shared" si="1183"/>
        <v>22.54769999999553</v>
      </c>
      <c r="AB4452" s="4">
        <f t="shared" si="1184"/>
        <v>121.11009999999078</v>
      </c>
      <c r="AC4452" s="4">
        <f t="shared" si="1185"/>
        <v>16.894800000009127</v>
      </c>
      <c r="AD4452" s="5">
        <f t="shared" si="1186"/>
        <v>7915.4047000000137</v>
      </c>
      <c r="AE4452" s="5">
        <f t="shared" si="1187"/>
        <v>386.04749999998603</v>
      </c>
      <c r="AF4452">
        <f t="shared" si="1188"/>
        <v>8301.4521999999997</v>
      </c>
      <c r="AG4452">
        <f t="shared" si="1189"/>
        <v>0</v>
      </c>
    </row>
    <row r="4453" spans="1:33">
      <c r="A4453" s="4">
        <v>4452</v>
      </c>
      <c r="B4453" s="4">
        <v>438613.45250000001</v>
      </c>
      <c r="C4453" s="4">
        <v>438613.45250000001</v>
      </c>
      <c r="D4453" s="4">
        <v>444103.32459999999</v>
      </c>
      <c r="E4453" s="4">
        <v>444173.61050000001</v>
      </c>
      <c r="F4453" s="4">
        <v>444420</v>
      </c>
      <c r="G4453" s="4">
        <v>444480</v>
      </c>
      <c r="H4453" s="4">
        <v>444480</v>
      </c>
      <c r="I4453" s="4">
        <v>444589.15159999998</v>
      </c>
      <c r="J4453" s="4">
        <v>445585.2255</v>
      </c>
      <c r="K4453" s="4">
        <v>445607.21960000001</v>
      </c>
      <c r="L4453" s="4">
        <v>445702.9927</v>
      </c>
      <c r="M4453" s="4">
        <v>445824.10279999999</v>
      </c>
      <c r="N4453" s="4">
        <v>446897.57829999999</v>
      </c>
      <c r="O4453" s="4">
        <v>446918.37199999997</v>
      </c>
      <c r="P4453" s="4">
        <v>446918.37199999997</v>
      </c>
      <c r="Q4453" s="4">
        <f t="shared" si="1173"/>
        <v>5489.8720999999787</v>
      </c>
      <c r="R4453" s="4">
        <f t="shared" si="1174"/>
        <v>246.38949999999022</v>
      </c>
      <c r="S4453" s="4">
        <f t="shared" si="1175"/>
        <v>0</v>
      </c>
      <c r="T4453" s="4">
        <f t="shared" si="1176"/>
        <v>996.0739000000176</v>
      </c>
      <c r="U4453" s="4">
        <f t="shared" si="1177"/>
        <v>95.773099999991246</v>
      </c>
      <c r="V4453" s="4">
        <f t="shared" si="1178"/>
        <v>1073.4755000000005</v>
      </c>
      <c r="W4453" s="4">
        <f t="shared" si="1179"/>
        <v>0</v>
      </c>
      <c r="X4453" s="4">
        <f t="shared" si="1180"/>
        <v>70.285900000017136</v>
      </c>
      <c r="Y4453" s="4">
        <f t="shared" si="1181"/>
        <v>60</v>
      </c>
      <c r="Z4453" s="4">
        <f t="shared" si="1182"/>
        <v>109.15159999998286</v>
      </c>
      <c r="AA4453" s="4">
        <f t="shared" si="1183"/>
        <v>21.994100000010803</v>
      </c>
      <c r="AB4453" s="4">
        <f t="shared" si="1184"/>
        <v>121.11009999999078</v>
      </c>
      <c r="AC4453" s="4">
        <f t="shared" si="1185"/>
        <v>20.793699999980163</v>
      </c>
      <c r="AD4453" s="5">
        <f t="shared" si="1186"/>
        <v>7901.5840999999782</v>
      </c>
      <c r="AE4453" s="5">
        <f t="shared" si="1187"/>
        <v>403.33539999998175</v>
      </c>
      <c r="AF4453">
        <f t="shared" si="1188"/>
        <v>8304.91949999996</v>
      </c>
      <c r="AG4453">
        <f t="shared" si="1189"/>
        <v>0</v>
      </c>
    </row>
    <row r="4454" spans="1:33">
      <c r="A4454" s="4">
        <v>4453</v>
      </c>
      <c r="B4454" s="4">
        <v>438746.51510000002</v>
      </c>
      <c r="C4454" s="4">
        <v>438746.51510000002</v>
      </c>
      <c r="D4454" s="4">
        <v>444130.58480000001</v>
      </c>
      <c r="E4454" s="4">
        <v>444194.44589999999</v>
      </c>
      <c r="F4454" s="4">
        <v>444420</v>
      </c>
      <c r="G4454" s="4">
        <v>444480</v>
      </c>
      <c r="H4454" s="4">
        <v>444480</v>
      </c>
      <c r="I4454" s="4">
        <v>444589.15159999998</v>
      </c>
      <c r="J4454" s="4">
        <v>445607.21960000001</v>
      </c>
      <c r="K4454" s="4">
        <v>445627.95809999999</v>
      </c>
      <c r="L4454" s="4">
        <v>445702.9927</v>
      </c>
      <c r="M4454" s="4">
        <v>445824.10279999999</v>
      </c>
      <c r="N4454" s="4">
        <v>446917.28200000001</v>
      </c>
      <c r="O4454" s="4">
        <v>446936.71759999997</v>
      </c>
      <c r="P4454" s="4">
        <v>446936.71759999997</v>
      </c>
      <c r="Q4454" s="4">
        <f t="shared" si="1173"/>
        <v>5384.0696999999927</v>
      </c>
      <c r="R4454" s="4">
        <f t="shared" si="1174"/>
        <v>225.55410000000848</v>
      </c>
      <c r="S4454" s="4">
        <f t="shared" si="1175"/>
        <v>0</v>
      </c>
      <c r="T4454" s="4">
        <f t="shared" si="1176"/>
        <v>1018.0680000000284</v>
      </c>
      <c r="U4454" s="4">
        <f t="shared" si="1177"/>
        <v>75.034600000013597</v>
      </c>
      <c r="V4454" s="4">
        <f t="shared" si="1178"/>
        <v>1093.1792000000132</v>
      </c>
      <c r="W4454" s="4">
        <f t="shared" si="1179"/>
        <v>0</v>
      </c>
      <c r="X4454" s="4">
        <f t="shared" si="1180"/>
        <v>63.86109999998007</v>
      </c>
      <c r="Y4454" s="4">
        <f t="shared" si="1181"/>
        <v>60</v>
      </c>
      <c r="Z4454" s="4">
        <f t="shared" si="1182"/>
        <v>109.15159999998286</v>
      </c>
      <c r="AA4454" s="4">
        <f t="shared" si="1183"/>
        <v>20.738499999977648</v>
      </c>
      <c r="AB4454" s="4">
        <f t="shared" si="1184"/>
        <v>121.11009999999078</v>
      </c>
      <c r="AC4454" s="4">
        <f t="shared" si="1185"/>
        <v>19.435599999967963</v>
      </c>
      <c r="AD4454" s="5">
        <f t="shared" si="1186"/>
        <v>7795.9056000000564</v>
      </c>
      <c r="AE4454" s="5">
        <f t="shared" si="1187"/>
        <v>394.29689999989932</v>
      </c>
      <c r="AF4454">
        <f t="shared" si="1188"/>
        <v>8190.2024999999558</v>
      </c>
      <c r="AG4454">
        <f t="shared" si="1189"/>
        <v>0</v>
      </c>
    </row>
    <row r="4455" spans="1:33">
      <c r="A4455" s="4">
        <v>4454</v>
      </c>
      <c r="B4455" s="4">
        <v>438965.99430000002</v>
      </c>
      <c r="C4455" s="4">
        <v>438965.99430000002</v>
      </c>
      <c r="D4455" s="4">
        <v>444136.83590000001</v>
      </c>
      <c r="E4455" s="4">
        <v>444194.59639999998</v>
      </c>
      <c r="F4455" s="4">
        <v>444420</v>
      </c>
      <c r="G4455" s="4">
        <v>444480</v>
      </c>
      <c r="H4455" s="4">
        <v>444480</v>
      </c>
      <c r="I4455" s="4">
        <v>444589.15159999998</v>
      </c>
      <c r="J4455" s="4">
        <v>445627.95809999999</v>
      </c>
      <c r="K4455" s="4">
        <v>445650.74739999999</v>
      </c>
      <c r="L4455" s="4">
        <v>445702.9927</v>
      </c>
      <c r="M4455" s="4">
        <v>445824.10279999999</v>
      </c>
      <c r="N4455" s="4">
        <v>446935.62760000001</v>
      </c>
      <c r="O4455" s="4">
        <v>446952.92219999997</v>
      </c>
      <c r="P4455" s="4">
        <v>446952.92219999997</v>
      </c>
      <c r="Q4455" s="4">
        <f t="shared" si="1173"/>
        <v>5170.8415999999852</v>
      </c>
      <c r="R4455" s="4">
        <f t="shared" si="1174"/>
        <v>225.40360000001965</v>
      </c>
      <c r="S4455" s="4">
        <f t="shared" si="1175"/>
        <v>0</v>
      </c>
      <c r="T4455" s="4">
        <f t="shared" si="1176"/>
        <v>1038.8065000000061</v>
      </c>
      <c r="U4455" s="4">
        <f t="shared" si="1177"/>
        <v>52.245300000009593</v>
      </c>
      <c r="V4455" s="4">
        <f t="shared" si="1178"/>
        <v>1111.5248000000138</v>
      </c>
      <c r="W4455" s="4">
        <f t="shared" si="1179"/>
        <v>0</v>
      </c>
      <c r="X4455" s="4">
        <f t="shared" si="1180"/>
        <v>57.760499999974854</v>
      </c>
      <c r="Y4455" s="4">
        <f t="shared" si="1181"/>
        <v>60</v>
      </c>
      <c r="Z4455" s="4">
        <f t="shared" si="1182"/>
        <v>109.15159999998286</v>
      </c>
      <c r="AA4455" s="4">
        <f t="shared" si="1183"/>
        <v>22.789300000004005</v>
      </c>
      <c r="AB4455" s="4">
        <f t="shared" si="1184"/>
        <v>121.11009999999078</v>
      </c>
      <c r="AC4455" s="4">
        <f t="shared" si="1185"/>
        <v>17.294599999964703</v>
      </c>
      <c r="AD4455" s="5">
        <f t="shared" si="1186"/>
        <v>7598.8218000000343</v>
      </c>
      <c r="AE4455" s="5">
        <f t="shared" si="1187"/>
        <v>388.10609999991721</v>
      </c>
      <c r="AF4455">
        <f t="shared" si="1188"/>
        <v>7986.9278999999515</v>
      </c>
      <c r="AG4455">
        <f t="shared" si="1189"/>
        <v>0</v>
      </c>
    </row>
    <row r="4456" spans="1:33">
      <c r="A4456" s="4">
        <v>4455</v>
      </c>
      <c r="B4456" s="4">
        <v>439102.95649999997</v>
      </c>
      <c r="C4456" s="4">
        <v>439102.95649999997</v>
      </c>
      <c r="D4456" s="4">
        <v>444173.61050000001</v>
      </c>
      <c r="E4456" s="4">
        <v>444242.83240000001</v>
      </c>
      <c r="F4456" s="4">
        <v>444420</v>
      </c>
      <c r="G4456" s="4">
        <v>444480</v>
      </c>
      <c r="H4456" s="4">
        <v>444480</v>
      </c>
      <c r="I4456" s="4">
        <v>444589.15159999998</v>
      </c>
      <c r="J4456" s="4">
        <v>445650.74739999999</v>
      </c>
      <c r="K4456" s="4">
        <v>445674.26770000003</v>
      </c>
      <c r="L4456" s="4">
        <v>445702.9927</v>
      </c>
      <c r="M4456" s="4">
        <v>445824.10279999999</v>
      </c>
      <c r="N4456" s="4">
        <v>446951.8322</v>
      </c>
      <c r="O4456" s="4">
        <v>446972.47700000001</v>
      </c>
      <c r="P4456" s="4">
        <v>446972.47700000001</v>
      </c>
      <c r="Q4456" s="4">
        <f t="shared" si="1173"/>
        <v>5070.6540000000386</v>
      </c>
      <c r="R4456" s="4">
        <f t="shared" si="1174"/>
        <v>177.16759999998612</v>
      </c>
      <c r="S4456" s="4">
        <f t="shared" si="1175"/>
        <v>0</v>
      </c>
      <c r="T4456" s="4">
        <f t="shared" si="1176"/>
        <v>1061.5958000000101</v>
      </c>
      <c r="U4456" s="4">
        <f t="shared" si="1177"/>
        <v>28.724999999976717</v>
      </c>
      <c r="V4456" s="4">
        <f t="shared" si="1178"/>
        <v>1127.7294000000111</v>
      </c>
      <c r="W4456" s="4">
        <f t="shared" si="1179"/>
        <v>0</v>
      </c>
      <c r="X4456" s="4">
        <f t="shared" si="1180"/>
        <v>69.221900000004098</v>
      </c>
      <c r="Y4456" s="4">
        <f t="shared" si="1181"/>
        <v>60</v>
      </c>
      <c r="Z4456" s="4">
        <f t="shared" si="1182"/>
        <v>109.15159999998286</v>
      </c>
      <c r="AA4456" s="4">
        <f t="shared" si="1183"/>
        <v>23.520300000032876</v>
      </c>
      <c r="AB4456" s="4">
        <f t="shared" si="1184"/>
        <v>121.11009999999078</v>
      </c>
      <c r="AC4456" s="4">
        <f t="shared" si="1185"/>
        <v>20.644800000009127</v>
      </c>
      <c r="AD4456" s="5">
        <f t="shared" si="1186"/>
        <v>7465.8718000000226</v>
      </c>
      <c r="AE4456" s="5">
        <f t="shared" si="1187"/>
        <v>403.64870000001974</v>
      </c>
      <c r="AF4456">
        <f t="shared" si="1188"/>
        <v>7869.5205000000424</v>
      </c>
      <c r="AG4456">
        <f t="shared" si="1189"/>
        <v>0</v>
      </c>
    </row>
    <row r="4457" spans="1:33">
      <c r="A4457" s="4">
        <v>4456</v>
      </c>
      <c r="B4457" s="4">
        <v>439114.7536</v>
      </c>
      <c r="C4457" s="4">
        <v>439114.7536</v>
      </c>
      <c r="D4457" s="4">
        <v>444194.44589999999</v>
      </c>
      <c r="E4457" s="4">
        <v>444254.18349999998</v>
      </c>
      <c r="F4457" s="4">
        <v>444420</v>
      </c>
      <c r="G4457" s="4">
        <v>444480</v>
      </c>
      <c r="H4457" s="4">
        <v>444480</v>
      </c>
      <c r="I4457" s="4">
        <v>444589.15159999998</v>
      </c>
      <c r="J4457" s="4">
        <v>445674.26770000003</v>
      </c>
      <c r="K4457" s="4">
        <v>445702.9927</v>
      </c>
      <c r="L4457" s="4">
        <v>445702.9927</v>
      </c>
      <c r="M4457" s="4">
        <v>445824.10279999999</v>
      </c>
      <c r="N4457" s="4">
        <v>446971.38699999999</v>
      </c>
      <c r="O4457" s="4">
        <v>446989.37339999998</v>
      </c>
      <c r="P4457" s="4">
        <v>446989.37339999998</v>
      </c>
      <c r="Q4457" s="4">
        <f t="shared" si="1173"/>
        <v>5079.6922999999952</v>
      </c>
      <c r="R4457" s="4">
        <f t="shared" si="1174"/>
        <v>165.81650000001537</v>
      </c>
      <c r="S4457" s="4">
        <f t="shared" si="1175"/>
        <v>0</v>
      </c>
      <c r="T4457" s="4">
        <f t="shared" si="1176"/>
        <v>1085.1161000000429</v>
      </c>
      <c r="U4457" s="4">
        <f t="shared" si="1177"/>
        <v>0</v>
      </c>
      <c r="V4457" s="4">
        <f t="shared" si="1178"/>
        <v>1147.2841999999946</v>
      </c>
      <c r="W4457" s="4">
        <f t="shared" si="1179"/>
        <v>0</v>
      </c>
      <c r="X4457" s="4">
        <f t="shared" si="1180"/>
        <v>59.737599999993108</v>
      </c>
      <c r="Y4457" s="4">
        <f t="shared" si="1181"/>
        <v>60</v>
      </c>
      <c r="Z4457" s="4">
        <f t="shared" si="1182"/>
        <v>109.15159999998286</v>
      </c>
      <c r="AA4457" s="4">
        <f t="shared" si="1183"/>
        <v>28.724999999976717</v>
      </c>
      <c r="AB4457" s="4">
        <f t="shared" si="1184"/>
        <v>121.11009999999078</v>
      </c>
      <c r="AC4457" s="4">
        <f t="shared" si="1185"/>
        <v>17.986399999994319</v>
      </c>
      <c r="AD4457" s="5">
        <f t="shared" si="1186"/>
        <v>7477.9091000000481</v>
      </c>
      <c r="AE4457" s="5">
        <f t="shared" si="1187"/>
        <v>396.71069999993779</v>
      </c>
      <c r="AF4457">
        <f t="shared" si="1188"/>
        <v>7874.6197999999858</v>
      </c>
      <c r="AG4457">
        <f t="shared" si="1189"/>
        <v>0</v>
      </c>
    </row>
    <row r="4458" spans="1:33">
      <c r="A4458" s="4">
        <v>4457</v>
      </c>
      <c r="B4458" s="4">
        <v>439133.549</v>
      </c>
      <c r="C4458" s="4">
        <v>439133.549</v>
      </c>
      <c r="D4458" s="4">
        <v>444194.59639999998</v>
      </c>
      <c r="E4458" s="4">
        <v>444262.60129999998</v>
      </c>
      <c r="F4458" s="4">
        <v>444420</v>
      </c>
      <c r="G4458" s="4">
        <v>444480</v>
      </c>
      <c r="H4458" s="4">
        <v>444480</v>
      </c>
      <c r="I4458" s="4">
        <v>444589.15159999998</v>
      </c>
      <c r="J4458" s="4">
        <v>445702.9927</v>
      </c>
      <c r="K4458" s="4">
        <v>445716.31520000001</v>
      </c>
      <c r="L4458" s="4">
        <v>446940</v>
      </c>
      <c r="M4458" s="4">
        <v>447061.11</v>
      </c>
      <c r="N4458" s="4">
        <v>447061.11</v>
      </c>
      <c r="O4458" s="4">
        <v>447081.54759999999</v>
      </c>
      <c r="P4458" s="4">
        <v>447081.54759999999</v>
      </c>
      <c r="Q4458" s="4">
        <f t="shared" si="1173"/>
        <v>5061.0473999999813</v>
      </c>
      <c r="R4458" s="4">
        <f t="shared" si="1174"/>
        <v>157.39870000001974</v>
      </c>
      <c r="S4458" s="4">
        <f t="shared" si="1175"/>
        <v>0</v>
      </c>
      <c r="T4458" s="4">
        <f t="shared" si="1176"/>
        <v>1113.8411000000197</v>
      </c>
      <c r="U4458" s="4">
        <f t="shared" si="1177"/>
        <v>1223.6847999999882</v>
      </c>
      <c r="V4458" s="4">
        <f t="shared" si="1178"/>
        <v>0</v>
      </c>
      <c r="W4458" s="4">
        <f t="shared" si="1179"/>
        <v>0</v>
      </c>
      <c r="X4458" s="4">
        <f t="shared" si="1180"/>
        <v>68.004899999999907</v>
      </c>
      <c r="Y4458" s="4">
        <f t="shared" si="1181"/>
        <v>60</v>
      </c>
      <c r="Z4458" s="4">
        <f t="shared" si="1182"/>
        <v>109.15159999998286</v>
      </c>
      <c r="AA4458" s="4">
        <f t="shared" si="1183"/>
        <v>13.322500000009313</v>
      </c>
      <c r="AB4458" s="4">
        <f t="shared" si="1184"/>
        <v>121.10999999998603</v>
      </c>
      <c r="AC4458" s="4">
        <f t="shared" si="1185"/>
        <v>20.43760000000475</v>
      </c>
      <c r="AD4458" s="5">
        <f t="shared" si="1186"/>
        <v>7555.9720000000088</v>
      </c>
      <c r="AE4458" s="5">
        <f t="shared" si="1187"/>
        <v>392.02659999998286</v>
      </c>
      <c r="AF4458">
        <f t="shared" si="1188"/>
        <v>7947.9985999999917</v>
      </c>
      <c r="AG4458">
        <f t="shared" si="1189"/>
        <v>0</v>
      </c>
    </row>
    <row r="4459" spans="1:33">
      <c r="A4459" s="4">
        <v>4458</v>
      </c>
      <c r="B4459" s="4">
        <v>439215.32339999999</v>
      </c>
      <c r="C4459" s="4">
        <v>439215.32339999999</v>
      </c>
      <c r="D4459" s="4">
        <v>444242.83240000001</v>
      </c>
      <c r="E4459" s="4">
        <v>444298.03629999998</v>
      </c>
      <c r="F4459" s="4">
        <v>444420</v>
      </c>
      <c r="G4459" s="4">
        <v>444480</v>
      </c>
      <c r="H4459" s="4">
        <v>444480</v>
      </c>
      <c r="I4459" s="4">
        <v>444589.15159999998</v>
      </c>
      <c r="J4459" s="4">
        <v>445716.31520000001</v>
      </c>
      <c r="K4459" s="4">
        <v>445744.61979999999</v>
      </c>
      <c r="L4459" s="4">
        <v>446940</v>
      </c>
      <c r="M4459" s="4">
        <v>447061.11</v>
      </c>
      <c r="N4459" s="4">
        <v>447080.45760000002</v>
      </c>
      <c r="O4459" s="4">
        <v>447097.08929999999</v>
      </c>
      <c r="P4459" s="4">
        <v>447097.08929999999</v>
      </c>
      <c r="Q4459" s="4">
        <f t="shared" si="1173"/>
        <v>5027.50900000002</v>
      </c>
      <c r="R4459" s="4">
        <f t="shared" si="1174"/>
        <v>121.96370000002207</v>
      </c>
      <c r="S4459" s="4">
        <f t="shared" si="1175"/>
        <v>0</v>
      </c>
      <c r="T4459" s="4">
        <f t="shared" si="1176"/>
        <v>1127.163600000029</v>
      </c>
      <c r="U4459" s="4">
        <f t="shared" si="1177"/>
        <v>1195.3802000000142</v>
      </c>
      <c r="V4459" s="4">
        <f t="shared" si="1178"/>
        <v>19.347600000037346</v>
      </c>
      <c r="W4459" s="4">
        <f t="shared" si="1179"/>
        <v>0</v>
      </c>
      <c r="X4459" s="4">
        <f t="shared" si="1180"/>
        <v>55.203899999964051</v>
      </c>
      <c r="Y4459" s="4">
        <f t="shared" si="1181"/>
        <v>60</v>
      </c>
      <c r="Z4459" s="4">
        <f t="shared" si="1182"/>
        <v>109.15159999998286</v>
      </c>
      <c r="AA4459" s="4">
        <f t="shared" si="1183"/>
        <v>28.304599999974016</v>
      </c>
      <c r="AB4459" s="4">
        <f t="shared" si="1184"/>
        <v>121.10999999998603</v>
      </c>
      <c r="AC4459" s="4">
        <f t="shared" si="1185"/>
        <v>16.631699999968987</v>
      </c>
      <c r="AD4459" s="5">
        <f t="shared" si="1186"/>
        <v>7491.3641000001226</v>
      </c>
      <c r="AE4459" s="5">
        <f t="shared" si="1187"/>
        <v>390.40179999987595</v>
      </c>
      <c r="AF4459">
        <f t="shared" si="1188"/>
        <v>7881.7658999999985</v>
      </c>
      <c r="AG4459">
        <f t="shared" si="1189"/>
        <v>0</v>
      </c>
    </row>
    <row r="4460" spans="1:33">
      <c r="A4460" s="4">
        <v>4459</v>
      </c>
      <c r="B4460" s="4">
        <v>439250.5699</v>
      </c>
      <c r="C4460" s="4">
        <v>439250.5699</v>
      </c>
      <c r="D4460" s="4">
        <v>444254.18349999998</v>
      </c>
      <c r="E4460" s="4">
        <v>444318.78080000001</v>
      </c>
      <c r="F4460" s="4">
        <v>444420</v>
      </c>
      <c r="G4460" s="4">
        <v>444480</v>
      </c>
      <c r="H4460" s="4">
        <v>444480</v>
      </c>
      <c r="I4460" s="4">
        <v>444589.15159999998</v>
      </c>
      <c r="J4460" s="4">
        <v>445744.61979999999</v>
      </c>
      <c r="K4460" s="4">
        <v>445768.44089999999</v>
      </c>
      <c r="L4460" s="4">
        <v>446940</v>
      </c>
      <c r="M4460" s="4">
        <v>447061.11</v>
      </c>
      <c r="N4460" s="4">
        <v>447095.99930000002</v>
      </c>
      <c r="O4460" s="4">
        <v>447115.64640000003</v>
      </c>
      <c r="P4460" s="4">
        <v>447115.64640000003</v>
      </c>
      <c r="Q4460" s="4">
        <f t="shared" si="1173"/>
        <v>5003.6135999999824</v>
      </c>
      <c r="R4460" s="4">
        <f t="shared" si="1174"/>
        <v>101.21919999999227</v>
      </c>
      <c r="S4460" s="4">
        <f t="shared" si="1175"/>
        <v>0</v>
      </c>
      <c r="T4460" s="4">
        <f t="shared" si="1176"/>
        <v>1155.468200000003</v>
      </c>
      <c r="U4460" s="4">
        <f t="shared" si="1177"/>
        <v>1171.5591000000131</v>
      </c>
      <c r="V4460" s="4">
        <f t="shared" si="1178"/>
        <v>34.889300000038929</v>
      </c>
      <c r="W4460" s="4">
        <f t="shared" si="1179"/>
        <v>0</v>
      </c>
      <c r="X4460" s="4">
        <f t="shared" si="1180"/>
        <v>64.597300000023097</v>
      </c>
      <c r="Y4460" s="4">
        <f t="shared" si="1181"/>
        <v>60</v>
      </c>
      <c r="Z4460" s="4">
        <f t="shared" si="1182"/>
        <v>109.15159999998286</v>
      </c>
      <c r="AA4460" s="4">
        <f t="shared" si="1183"/>
        <v>23.821100000001024</v>
      </c>
      <c r="AB4460" s="4">
        <f t="shared" si="1184"/>
        <v>121.10999999998603</v>
      </c>
      <c r="AC4460" s="4">
        <f t="shared" si="1185"/>
        <v>19.647100000001956</v>
      </c>
      <c r="AD4460" s="5">
        <f t="shared" si="1186"/>
        <v>7466.7494000000297</v>
      </c>
      <c r="AE4460" s="5">
        <f t="shared" si="1187"/>
        <v>398.32709999999497</v>
      </c>
      <c r="AF4460">
        <f t="shared" si="1188"/>
        <v>7865.0765000000247</v>
      </c>
      <c r="AG4460">
        <f t="shared" si="1189"/>
        <v>0</v>
      </c>
    </row>
    <row r="4461" spans="1:33">
      <c r="A4461" s="4">
        <v>4460</v>
      </c>
      <c r="B4461" s="4">
        <v>439339.90539999999</v>
      </c>
      <c r="C4461" s="4">
        <v>439339.90539999999</v>
      </c>
      <c r="D4461" s="4">
        <v>444262.60129999998</v>
      </c>
      <c r="E4461" s="4">
        <v>444322.30920000002</v>
      </c>
      <c r="F4461" s="4">
        <v>444420</v>
      </c>
      <c r="G4461" s="4">
        <v>444480</v>
      </c>
      <c r="H4461" s="4">
        <v>444480</v>
      </c>
      <c r="I4461" s="4">
        <v>444589.15159999998</v>
      </c>
      <c r="J4461" s="4">
        <v>445768.44089999999</v>
      </c>
      <c r="K4461" s="4">
        <v>445781.02039999998</v>
      </c>
      <c r="L4461" s="4">
        <v>446940</v>
      </c>
      <c r="M4461" s="4">
        <v>447061.11</v>
      </c>
      <c r="N4461" s="4">
        <v>447114.5564</v>
      </c>
      <c r="O4461" s="4">
        <v>447132.53120000003</v>
      </c>
      <c r="P4461" s="4">
        <v>447132.53120000003</v>
      </c>
      <c r="Q4461" s="4">
        <f t="shared" si="1173"/>
        <v>4922.6958999999915</v>
      </c>
      <c r="R4461" s="4">
        <f t="shared" si="1174"/>
        <v>97.690799999982119</v>
      </c>
      <c r="S4461" s="4">
        <f t="shared" si="1175"/>
        <v>0</v>
      </c>
      <c r="T4461" s="4">
        <f t="shared" si="1176"/>
        <v>1179.289300000004</v>
      </c>
      <c r="U4461" s="4">
        <f t="shared" si="1177"/>
        <v>1158.9796000000206</v>
      </c>
      <c r="V4461" s="4">
        <f t="shared" si="1178"/>
        <v>53.446400000015274</v>
      </c>
      <c r="W4461" s="4">
        <f t="shared" si="1179"/>
        <v>0</v>
      </c>
      <c r="X4461" s="4">
        <f t="shared" si="1180"/>
        <v>59.707900000037625</v>
      </c>
      <c r="Y4461" s="4">
        <f t="shared" si="1181"/>
        <v>60</v>
      </c>
      <c r="Z4461" s="4">
        <f t="shared" si="1182"/>
        <v>109.15159999998286</v>
      </c>
      <c r="AA4461" s="4">
        <f t="shared" si="1183"/>
        <v>12.579499999992549</v>
      </c>
      <c r="AB4461" s="4">
        <f t="shared" si="1184"/>
        <v>121.10999999998603</v>
      </c>
      <c r="AC4461" s="4">
        <f t="shared" si="1185"/>
        <v>17.974800000025425</v>
      </c>
      <c r="AD4461" s="5">
        <f t="shared" si="1186"/>
        <v>7412.1020000000135</v>
      </c>
      <c r="AE4461" s="5">
        <f t="shared" si="1187"/>
        <v>380.52380000002449</v>
      </c>
      <c r="AF4461">
        <f t="shared" si="1188"/>
        <v>7792.625800000038</v>
      </c>
      <c r="AG4461">
        <f t="shared" si="1189"/>
        <v>0</v>
      </c>
    </row>
    <row r="4462" spans="1:33">
      <c r="A4462" s="4">
        <v>4461</v>
      </c>
      <c r="B4462" s="4">
        <v>439484.13309999998</v>
      </c>
      <c r="C4462" s="4">
        <v>439484.13309999998</v>
      </c>
      <c r="D4462" s="4">
        <v>444298.03629999998</v>
      </c>
      <c r="E4462" s="4">
        <v>444355.59570000001</v>
      </c>
      <c r="F4462" s="4">
        <v>444420</v>
      </c>
      <c r="G4462" s="4">
        <v>444480</v>
      </c>
      <c r="H4462" s="4">
        <v>444480</v>
      </c>
      <c r="I4462" s="4">
        <v>444589.15159999998</v>
      </c>
      <c r="J4462" s="4">
        <v>445781.02039999998</v>
      </c>
      <c r="K4462" s="4">
        <v>445799.01909999998</v>
      </c>
      <c r="L4462" s="4">
        <v>446940</v>
      </c>
      <c r="M4462" s="4">
        <v>447061.11</v>
      </c>
      <c r="N4462" s="4">
        <v>447131.4412</v>
      </c>
      <c r="O4462" s="4">
        <v>447148.6741</v>
      </c>
      <c r="P4462" s="4">
        <v>447148.6741</v>
      </c>
      <c r="Q4462" s="4">
        <f t="shared" si="1173"/>
        <v>4813.9032000000007</v>
      </c>
      <c r="R4462" s="4">
        <f t="shared" si="1174"/>
        <v>64.404299999994691</v>
      </c>
      <c r="S4462" s="4">
        <f t="shared" si="1175"/>
        <v>0</v>
      </c>
      <c r="T4462" s="4">
        <f t="shared" si="1176"/>
        <v>1191.8687999999966</v>
      </c>
      <c r="U4462" s="4">
        <f t="shared" si="1177"/>
        <v>1140.9809000000241</v>
      </c>
      <c r="V4462" s="4">
        <f t="shared" si="1178"/>
        <v>70.331200000015087</v>
      </c>
      <c r="W4462" s="4">
        <f t="shared" si="1179"/>
        <v>0</v>
      </c>
      <c r="X4462" s="4">
        <f t="shared" si="1180"/>
        <v>57.559400000027381</v>
      </c>
      <c r="Y4462" s="4">
        <f t="shared" si="1181"/>
        <v>60</v>
      </c>
      <c r="Z4462" s="4">
        <f t="shared" si="1182"/>
        <v>109.15159999998286</v>
      </c>
      <c r="AA4462" s="4">
        <f t="shared" si="1183"/>
        <v>17.998699999996461</v>
      </c>
      <c r="AB4462" s="4">
        <f t="shared" si="1184"/>
        <v>121.10999999998603</v>
      </c>
      <c r="AC4462" s="4">
        <f t="shared" si="1185"/>
        <v>17.232900000002701</v>
      </c>
      <c r="AD4462" s="5">
        <f t="shared" si="1186"/>
        <v>7281.4884000000311</v>
      </c>
      <c r="AE4462" s="5">
        <f t="shared" si="1187"/>
        <v>383.05259999999544</v>
      </c>
      <c r="AF4462">
        <f t="shared" si="1188"/>
        <v>7664.5410000000265</v>
      </c>
      <c r="AG4462">
        <f t="shared" si="1189"/>
        <v>0</v>
      </c>
    </row>
    <row r="4463" spans="1:33">
      <c r="A4463" s="4">
        <v>4462</v>
      </c>
      <c r="B4463" s="4">
        <v>439533.67609999998</v>
      </c>
      <c r="C4463" s="4">
        <v>439533.67609999998</v>
      </c>
      <c r="D4463" s="4">
        <v>444318.78080000001</v>
      </c>
      <c r="E4463" s="4">
        <v>444383.6151</v>
      </c>
      <c r="F4463" s="4">
        <v>444420</v>
      </c>
      <c r="G4463" s="4">
        <v>444480</v>
      </c>
      <c r="H4463" s="4">
        <v>444480</v>
      </c>
      <c r="I4463" s="4">
        <v>444589.15159999998</v>
      </c>
      <c r="J4463" s="4">
        <v>445799.01909999998</v>
      </c>
      <c r="K4463" s="4">
        <v>445825.98749999999</v>
      </c>
      <c r="L4463" s="4">
        <v>446940</v>
      </c>
      <c r="M4463" s="4">
        <v>447061.11</v>
      </c>
      <c r="N4463" s="4">
        <v>447147.58409999998</v>
      </c>
      <c r="O4463" s="4">
        <v>447167.29619999998</v>
      </c>
      <c r="P4463" s="4">
        <v>447167.29619999998</v>
      </c>
      <c r="Q4463" s="4">
        <f t="shared" si="1173"/>
        <v>4785.1047000000253</v>
      </c>
      <c r="R4463" s="4">
        <f t="shared" si="1174"/>
        <v>36.384900000004563</v>
      </c>
      <c r="S4463" s="4">
        <f t="shared" si="1175"/>
        <v>0</v>
      </c>
      <c r="T4463" s="4">
        <f t="shared" si="1176"/>
        <v>1209.867499999993</v>
      </c>
      <c r="U4463" s="4">
        <f t="shared" si="1177"/>
        <v>1114.0125000000116</v>
      </c>
      <c r="V4463" s="4">
        <f t="shared" si="1178"/>
        <v>86.474099999992177</v>
      </c>
      <c r="W4463" s="4">
        <f t="shared" si="1179"/>
        <v>0</v>
      </c>
      <c r="X4463" s="4">
        <f t="shared" si="1180"/>
        <v>64.834299999987707</v>
      </c>
      <c r="Y4463" s="4">
        <f t="shared" si="1181"/>
        <v>60</v>
      </c>
      <c r="Z4463" s="4">
        <f t="shared" si="1182"/>
        <v>109.15159999998286</v>
      </c>
      <c r="AA4463" s="4">
        <f t="shared" si="1183"/>
        <v>26.96840000001248</v>
      </c>
      <c r="AB4463" s="4">
        <f t="shared" si="1184"/>
        <v>121.10999999998603</v>
      </c>
      <c r="AC4463" s="4">
        <f t="shared" si="1185"/>
        <v>19.712100000004284</v>
      </c>
      <c r="AD4463" s="5">
        <f t="shared" si="1186"/>
        <v>7231.8437000000267</v>
      </c>
      <c r="AE4463" s="5">
        <f t="shared" si="1187"/>
        <v>401.77639999997336</v>
      </c>
      <c r="AF4463">
        <f t="shared" si="1188"/>
        <v>7633.6201000000001</v>
      </c>
      <c r="AG4463">
        <f t="shared" si="1189"/>
        <v>0</v>
      </c>
    </row>
    <row r="4464" spans="1:33">
      <c r="A4464" s="4">
        <v>4463</v>
      </c>
      <c r="B4464" s="4">
        <v>439567.80680000002</v>
      </c>
      <c r="C4464" s="4">
        <v>439567.80680000002</v>
      </c>
      <c r="D4464" s="4">
        <v>444322.30920000002</v>
      </c>
      <c r="E4464" s="4">
        <v>444387.33600000001</v>
      </c>
      <c r="F4464" s="4">
        <v>444420</v>
      </c>
      <c r="G4464" s="4">
        <v>444480</v>
      </c>
      <c r="H4464" s="4">
        <v>444480</v>
      </c>
      <c r="I4464" s="4">
        <v>444589.15159999998</v>
      </c>
      <c r="J4464" s="4">
        <v>445825.98749999999</v>
      </c>
      <c r="K4464" s="4">
        <v>445840.8493</v>
      </c>
      <c r="L4464" s="4">
        <v>446940</v>
      </c>
      <c r="M4464" s="4">
        <v>447061.11</v>
      </c>
      <c r="N4464" s="4">
        <v>447166.20620000002</v>
      </c>
      <c r="O4464" s="4">
        <v>447185.97009999998</v>
      </c>
      <c r="P4464" s="4">
        <v>447185.97009999998</v>
      </c>
      <c r="Q4464" s="4">
        <f t="shared" si="1173"/>
        <v>4754.5023999999976</v>
      </c>
      <c r="R4464" s="4">
        <f t="shared" si="1174"/>
        <v>32.663999999989755</v>
      </c>
      <c r="S4464" s="4">
        <f t="shared" si="1175"/>
        <v>0</v>
      </c>
      <c r="T4464" s="4">
        <f t="shared" si="1176"/>
        <v>1236.8359000000055</v>
      </c>
      <c r="U4464" s="4">
        <f t="shared" si="1177"/>
        <v>1099.1506999999983</v>
      </c>
      <c r="V4464" s="4">
        <f t="shared" si="1178"/>
        <v>105.09620000002906</v>
      </c>
      <c r="W4464" s="4">
        <f t="shared" si="1179"/>
        <v>0</v>
      </c>
      <c r="X4464" s="4">
        <f t="shared" si="1180"/>
        <v>65.026799999992363</v>
      </c>
      <c r="Y4464" s="4">
        <f t="shared" si="1181"/>
        <v>60</v>
      </c>
      <c r="Z4464" s="4">
        <f t="shared" si="1182"/>
        <v>109.15159999998286</v>
      </c>
      <c r="AA4464" s="4">
        <f t="shared" si="1183"/>
        <v>14.861800000013318</v>
      </c>
      <c r="AB4464" s="4">
        <f t="shared" si="1184"/>
        <v>121.10999999998603</v>
      </c>
      <c r="AC4464" s="4">
        <f t="shared" si="1185"/>
        <v>19.763899999961723</v>
      </c>
      <c r="AD4464" s="5">
        <f t="shared" si="1186"/>
        <v>7228.2492000000202</v>
      </c>
      <c r="AE4464" s="5">
        <f t="shared" si="1187"/>
        <v>389.9140999999363</v>
      </c>
      <c r="AF4464">
        <f t="shared" si="1188"/>
        <v>7618.1632999999565</v>
      </c>
      <c r="AG4464">
        <f t="shared" si="1189"/>
        <v>0</v>
      </c>
    </row>
    <row r="4465" spans="1:33">
      <c r="A4465" s="4">
        <v>4464</v>
      </c>
      <c r="B4465" s="4">
        <v>439577.96629999997</v>
      </c>
      <c r="C4465" s="4">
        <v>439577.96629999997</v>
      </c>
      <c r="D4465" s="4">
        <v>444355.59570000001</v>
      </c>
      <c r="E4465" s="4">
        <v>444415.6237</v>
      </c>
      <c r="F4465" s="4">
        <v>444420</v>
      </c>
      <c r="G4465" s="4">
        <v>444480</v>
      </c>
      <c r="H4465" s="4">
        <v>444480</v>
      </c>
      <c r="I4465" s="4">
        <v>444589.15159999998</v>
      </c>
      <c r="J4465" s="4">
        <v>445840.8493</v>
      </c>
      <c r="K4465" s="4">
        <v>446883.78460000001</v>
      </c>
      <c r="L4465" s="4">
        <v>446940</v>
      </c>
      <c r="M4465" s="4">
        <v>447061.11</v>
      </c>
      <c r="N4465" s="4">
        <v>447184.88010000001</v>
      </c>
      <c r="O4465" s="4">
        <v>447202.98119999998</v>
      </c>
      <c r="P4465" s="4">
        <v>447202.98119999998</v>
      </c>
      <c r="Q4465" s="4">
        <f t="shared" si="1173"/>
        <v>4777.6294000000344</v>
      </c>
      <c r="R4465" s="4">
        <f t="shared" si="1174"/>
        <v>4.376300000003539</v>
      </c>
      <c r="S4465" s="4">
        <f t="shared" si="1175"/>
        <v>0</v>
      </c>
      <c r="T4465" s="4">
        <f t="shared" si="1176"/>
        <v>1251.6977000000188</v>
      </c>
      <c r="U4465" s="4">
        <f t="shared" si="1177"/>
        <v>56.215399999986403</v>
      </c>
      <c r="V4465" s="4">
        <f t="shared" si="1178"/>
        <v>123.77010000002338</v>
      </c>
      <c r="W4465" s="4">
        <f t="shared" si="1179"/>
        <v>0</v>
      </c>
      <c r="X4465" s="4">
        <f t="shared" si="1180"/>
        <v>60.027999999991152</v>
      </c>
      <c r="Y4465" s="4">
        <f t="shared" si="1181"/>
        <v>60</v>
      </c>
      <c r="Z4465" s="4">
        <f t="shared" si="1182"/>
        <v>109.15159999998286</v>
      </c>
      <c r="AA4465" s="4">
        <f t="shared" si="1183"/>
        <v>1042.9353000000119</v>
      </c>
      <c r="AB4465" s="4">
        <f t="shared" si="1184"/>
        <v>121.10999999998603</v>
      </c>
      <c r="AC4465" s="4">
        <f t="shared" si="1185"/>
        <v>18.101099999970756</v>
      </c>
      <c r="AD4465" s="5">
        <f t="shared" si="1186"/>
        <v>6213.6889000000665</v>
      </c>
      <c r="AE4465" s="5">
        <f t="shared" si="1187"/>
        <v>1411.3259999999427</v>
      </c>
      <c r="AF4465">
        <f t="shared" si="1188"/>
        <v>7625.0149000000092</v>
      </c>
      <c r="AG4465">
        <f t="shared" si="1189"/>
        <v>0</v>
      </c>
    </row>
    <row r="4466" spans="1:33">
      <c r="A4466" s="4">
        <v>4465</v>
      </c>
      <c r="B4466" s="4">
        <v>439895.23259999999</v>
      </c>
      <c r="C4466" s="4">
        <v>439895.23259999999</v>
      </c>
      <c r="D4466" s="4">
        <v>444383.6151</v>
      </c>
      <c r="E4466" s="4">
        <v>445471.61780000001</v>
      </c>
      <c r="F4466" s="4">
        <v>445860</v>
      </c>
      <c r="G4466" s="4">
        <v>445920</v>
      </c>
      <c r="H4466" s="4">
        <v>445920</v>
      </c>
      <c r="I4466" s="4">
        <v>446037.97379999998</v>
      </c>
      <c r="J4466" s="4">
        <v>446902.03810000001</v>
      </c>
      <c r="K4466" s="4">
        <v>446916.23379999999</v>
      </c>
      <c r="L4466" s="4">
        <v>447060</v>
      </c>
      <c r="M4466" s="4">
        <v>447181.11</v>
      </c>
      <c r="N4466" s="4">
        <v>447221.23839999997</v>
      </c>
      <c r="O4466" s="4">
        <v>447239.1274</v>
      </c>
      <c r="P4466" s="4">
        <v>447239.1274</v>
      </c>
      <c r="Q4466" s="4">
        <f t="shared" si="1173"/>
        <v>4488.382500000007</v>
      </c>
      <c r="R4466" s="4">
        <f t="shared" si="1174"/>
        <v>388.38219999999274</v>
      </c>
      <c r="S4466" s="4">
        <f t="shared" si="1175"/>
        <v>0</v>
      </c>
      <c r="T4466" s="4">
        <f t="shared" si="1176"/>
        <v>864.06430000002729</v>
      </c>
      <c r="U4466" s="4">
        <f t="shared" si="1177"/>
        <v>143.76620000001276</v>
      </c>
      <c r="V4466" s="4">
        <f t="shared" si="1178"/>
        <v>40.128399999986868</v>
      </c>
      <c r="W4466" s="4">
        <f t="shared" si="1179"/>
        <v>0</v>
      </c>
      <c r="X4466" s="4">
        <f t="shared" si="1180"/>
        <v>1088.0027000000118</v>
      </c>
      <c r="Y4466" s="4">
        <f t="shared" si="1181"/>
        <v>60</v>
      </c>
      <c r="Z4466" s="4">
        <f t="shared" si="1182"/>
        <v>117.97379999997793</v>
      </c>
      <c r="AA4466" s="4">
        <f t="shared" si="1183"/>
        <v>14.195699999982025</v>
      </c>
      <c r="AB4466" s="4">
        <f t="shared" si="1184"/>
        <v>121.10999999998603</v>
      </c>
      <c r="AC4466" s="4">
        <f t="shared" si="1185"/>
        <v>17.88900000002468</v>
      </c>
      <c r="AD4466" s="5">
        <f t="shared" si="1186"/>
        <v>5924.7236000000266</v>
      </c>
      <c r="AE4466" s="5">
        <f t="shared" si="1187"/>
        <v>1419.1711999999825</v>
      </c>
      <c r="AF4466">
        <f t="shared" si="1188"/>
        <v>7343.8948000000091</v>
      </c>
      <c r="AG4466">
        <f t="shared" si="1189"/>
        <v>0</v>
      </c>
    </row>
    <row r="4467" spans="1:33">
      <c r="A4467" s="4">
        <v>4466</v>
      </c>
      <c r="B4467" s="4">
        <v>439943.18640000001</v>
      </c>
      <c r="C4467" s="4">
        <v>439943.18640000001</v>
      </c>
      <c r="D4467" s="4">
        <v>444387.33600000001</v>
      </c>
      <c r="E4467" s="4">
        <v>445466.82020000002</v>
      </c>
      <c r="F4467" s="4">
        <v>445860</v>
      </c>
      <c r="G4467" s="4">
        <v>445920</v>
      </c>
      <c r="H4467" s="4">
        <v>445920</v>
      </c>
      <c r="I4467" s="4">
        <v>446037.97379999998</v>
      </c>
      <c r="J4467" s="4">
        <v>446883.78460000001</v>
      </c>
      <c r="K4467" s="4">
        <v>446902.03810000001</v>
      </c>
      <c r="L4467" s="4">
        <v>447060</v>
      </c>
      <c r="M4467" s="4">
        <v>447181.11</v>
      </c>
      <c r="N4467" s="4">
        <v>447201.89120000001</v>
      </c>
      <c r="O4467" s="4">
        <v>447222.3284</v>
      </c>
      <c r="P4467" s="4">
        <v>447222.3284</v>
      </c>
      <c r="Q4467" s="4">
        <f t="shared" si="1173"/>
        <v>4444.1496000000043</v>
      </c>
      <c r="R4467" s="4">
        <f t="shared" si="1174"/>
        <v>393.17979999998352</v>
      </c>
      <c r="S4467" s="4">
        <f t="shared" si="1175"/>
        <v>0</v>
      </c>
      <c r="T4467" s="4">
        <f t="shared" si="1176"/>
        <v>845.81080000003567</v>
      </c>
      <c r="U4467" s="4">
        <f t="shared" si="1177"/>
        <v>157.96189999999478</v>
      </c>
      <c r="V4467" s="4">
        <f t="shared" si="1178"/>
        <v>20.781200000026729</v>
      </c>
      <c r="W4467" s="4">
        <f t="shared" si="1179"/>
        <v>0</v>
      </c>
      <c r="X4467" s="4">
        <f t="shared" si="1180"/>
        <v>1079.4842000000062</v>
      </c>
      <c r="Y4467" s="4">
        <f t="shared" si="1181"/>
        <v>60</v>
      </c>
      <c r="Z4467" s="4">
        <f t="shared" si="1182"/>
        <v>117.97379999997793</v>
      </c>
      <c r="AA4467" s="4">
        <f t="shared" si="1183"/>
        <v>18.253499999991618</v>
      </c>
      <c r="AB4467" s="4">
        <f t="shared" si="1184"/>
        <v>121.10999999998603</v>
      </c>
      <c r="AC4467" s="4">
        <f t="shared" si="1185"/>
        <v>20.437199999985751</v>
      </c>
      <c r="AD4467" s="5">
        <f t="shared" si="1186"/>
        <v>5861.883300000045</v>
      </c>
      <c r="AE4467" s="5">
        <f t="shared" si="1187"/>
        <v>1417.2586999999476</v>
      </c>
      <c r="AF4467">
        <f t="shared" si="1188"/>
        <v>7279.1419999999925</v>
      </c>
      <c r="AG4467">
        <f t="shared" si="1189"/>
        <v>0</v>
      </c>
    </row>
    <row r="4468" spans="1:33">
      <c r="A4468" s="4">
        <v>4467</v>
      </c>
      <c r="B4468" s="4">
        <v>440099.7499</v>
      </c>
      <c r="C4468" s="4">
        <v>440099.7499</v>
      </c>
      <c r="D4468" s="4">
        <v>444415.6237</v>
      </c>
      <c r="E4468" s="4">
        <v>445495.09909999999</v>
      </c>
      <c r="F4468" s="4">
        <v>445860</v>
      </c>
      <c r="G4468" s="4">
        <v>445920</v>
      </c>
      <c r="H4468" s="4">
        <v>445920</v>
      </c>
      <c r="I4468" s="4">
        <v>446037.97379999998</v>
      </c>
      <c r="J4468" s="4">
        <v>446916.23379999999</v>
      </c>
      <c r="K4468" s="4">
        <v>446934.8688</v>
      </c>
      <c r="L4468" s="4">
        <v>447060</v>
      </c>
      <c r="M4468" s="4">
        <v>447181.11</v>
      </c>
      <c r="N4468" s="4">
        <v>447238.03739999997</v>
      </c>
      <c r="O4468" s="4">
        <v>447255.92300000001</v>
      </c>
      <c r="P4468" s="4">
        <v>447255.92300000001</v>
      </c>
      <c r="Q4468" s="4">
        <f t="shared" si="1173"/>
        <v>4315.8738000000012</v>
      </c>
      <c r="R4468" s="4">
        <f t="shared" si="1174"/>
        <v>364.90090000000782</v>
      </c>
      <c r="S4468" s="4">
        <f t="shared" si="1175"/>
        <v>0</v>
      </c>
      <c r="T4468" s="4">
        <f t="shared" si="1176"/>
        <v>878.26000000000931</v>
      </c>
      <c r="U4468" s="4">
        <f t="shared" si="1177"/>
        <v>125.13120000000345</v>
      </c>
      <c r="V4468" s="4">
        <f t="shared" si="1178"/>
        <v>56.927399999985937</v>
      </c>
      <c r="W4468" s="4">
        <f t="shared" si="1179"/>
        <v>0</v>
      </c>
      <c r="X4468" s="4">
        <f t="shared" si="1180"/>
        <v>1079.4753999999957</v>
      </c>
      <c r="Y4468" s="4">
        <f t="shared" si="1181"/>
        <v>60</v>
      </c>
      <c r="Z4468" s="4">
        <f t="shared" si="1182"/>
        <v>117.97379999997793</v>
      </c>
      <c r="AA4468" s="4">
        <f t="shared" si="1183"/>
        <v>18.635000000009313</v>
      </c>
      <c r="AB4468" s="4">
        <f t="shared" si="1184"/>
        <v>121.10999999998603</v>
      </c>
      <c r="AC4468" s="4">
        <f t="shared" si="1185"/>
        <v>17.885600000037812</v>
      </c>
      <c r="AD4468" s="5">
        <f t="shared" si="1186"/>
        <v>5741.0933000000077</v>
      </c>
      <c r="AE4468" s="5">
        <f t="shared" si="1187"/>
        <v>1415.0798000000068</v>
      </c>
      <c r="AF4468">
        <f t="shared" si="1188"/>
        <v>7156.1731000000145</v>
      </c>
      <c r="AG4468">
        <f t="shared" si="1189"/>
        <v>0</v>
      </c>
    </row>
    <row r="4469" spans="1:33">
      <c r="A4469" s="4">
        <v>4468</v>
      </c>
      <c r="B4469" s="4">
        <v>440210.32370000001</v>
      </c>
      <c r="C4469" s="4">
        <v>440210.32370000001</v>
      </c>
      <c r="D4469" s="4">
        <v>445466.82020000002</v>
      </c>
      <c r="E4469" s="4">
        <v>445524.26260000002</v>
      </c>
      <c r="F4469" s="4">
        <v>445860</v>
      </c>
      <c r="G4469" s="4">
        <v>445920</v>
      </c>
      <c r="H4469" s="4">
        <v>445920</v>
      </c>
      <c r="I4469" s="4">
        <v>446037.97379999998</v>
      </c>
      <c r="J4469" s="4">
        <v>446934.8688</v>
      </c>
      <c r="K4469" s="4">
        <v>446964.20899999997</v>
      </c>
      <c r="L4469" s="4">
        <v>447060</v>
      </c>
      <c r="M4469" s="4">
        <v>447181.11</v>
      </c>
      <c r="N4469" s="4">
        <v>447254.83299999998</v>
      </c>
      <c r="O4469" s="4">
        <v>447272.03080000001</v>
      </c>
      <c r="P4469" s="4">
        <v>447272.03080000001</v>
      </c>
      <c r="Q4469" s="4">
        <f t="shared" si="1173"/>
        <v>5256.4965000000084</v>
      </c>
      <c r="R4469" s="4">
        <f t="shared" si="1174"/>
        <v>335.73739999998361</v>
      </c>
      <c r="S4469" s="4">
        <f t="shared" si="1175"/>
        <v>0</v>
      </c>
      <c r="T4469" s="4">
        <f t="shared" si="1176"/>
        <v>896.89500000001863</v>
      </c>
      <c r="U4469" s="4">
        <f t="shared" si="1177"/>
        <v>95.791000000026543</v>
      </c>
      <c r="V4469" s="4">
        <f t="shared" si="1178"/>
        <v>73.722999999998137</v>
      </c>
      <c r="W4469" s="4">
        <f t="shared" si="1179"/>
        <v>0</v>
      </c>
      <c r="X4469" s="4">
        <f t="shared" si="1180"/>
        <v>57.442399999999907</v>
      </c>
      <c r="Y4469" s="4">
        <f t="shared" si="1181"/>
        <v>60</v>
      </c>
      <c r="Z4469" s="4">
        <f t="shared" si="1182"/>
        <v>117.97379999997793</v>
      </c>
      <c r="AA4469" s="4">
        <f t="shared" si="1183"/>
        <v>29.340199999976903</v>
      </c>
      <c r="AB4469" s="4">
        <f t="shared" si="1184"/>
        <v>121.10999999998603</v>
      </c>
      <c r="AC4469" s="4">
        <f t="shared" si="1185"/>
        <v>17.197800000023562</v>
      </c>
      <c r="AD4469" s="5">
        <f t="shared" si="1186"/>
        <v>6658.6429000000353</v>
      </c>
      <c r="AE4469" s="5">
        <f t="shared" si="1187"/>
        <v>403.06419999996433</v>
      </c>
      <c r="AF4469">
        <f t="shared" si="1188"/>
        <v>7061.7070999999996</v>
      </c>
      <c r="AG4469">
        <f t="shared" si="1189"/>
        <v>0</v>
      </c>
    </row>
    <row r="4470" spans="1:33">
      <c r="A4470" s="4">
        <v>4469</v>
      </c>
      <c r="B4470" s="4">
        <v>440325.24930000002</v>
      </c>
      <c r="C4470" s="4">
        <v>440325.24930000002</v>
      </c>
      <c r="D4470" s="4">
        <v>445471.61780000001</v>
      </c>
      <c r="E4470" s="4">
        <v>445536.99739999999</v>
      </c>
      <c r="F4470" s="4">
        <v>445860</v>
      </c>
      <c r="G4470" s="4">
        <v>445920</v>
      </c>
      <c r="H4470" s="4">
        <v>445920</v>
      </c>
      <c r="I4470" s="4">
        <v>446037.97379999998</v>
      </c>
      <c r="J4470" s="4">
        <v>446964.20899999997</v>
      </c>
      <c r="K4470" s="4">
        <v>446978.95919999998</v>
      </c>
      <c r="L4470" s="4">
        <v>447060</v>
      </c>
      <c r="M4470" s="4">
        <v>447181.11</v>
      </c>
      <c r="N4470" s="4">
        <v>447270.94079999998</v>
      </c>
      <c r="O4470" s="4">
        <v>447290.79680000001</v>
      </c>
      <c r="P4470" s="4">
        <v>447290.79680000001</v>
      </c>
      <c r="Q4470" s="4">
        <f t="shared" si="1173"/>
        <v>5146.3684999999823</v>
      </c>
      <c r="R4470" s="4">
        <f t="shared" si="1174"/>
        <v>323.00260000000708</v>
      </c>
      <c r="S4470" s="4">
        <f t="shared" si="1175"/>
        <v>0</v>
      </c>
      <c r="T4470" s="4">
        <f t="shared" si="1176"/>
        <v>926.23519999999553</v>
      </c>
      <c r="U4470" s="4">
        <f t="shared" si="1177"/>
        <v>81.040800000017043</v>
      </c>
      <c r="V4470" s="4">
        <f t="shared" si="1178"/>
        <v>89.830799999996088</v>
      </c>
      <c r="W4470" s="4">
        <f t="shared" si="1179"/>
        <v>0</v>
      </c>
      <c r="X4470" s="4">
        <f t="shared" si="1180"/>
        <v>65.379599999985658</v>
      </c>
      <c r="Y4470" s="4">
        <f t="shared" si="1181"/>
        <v>60</v>
      </c>
      <c r="Z4470" s="4">
        <f t="shared" si="1182"/>
        <v>117.97379999997793</v>
      </c>
      <c r="AA4470" s="4">
        <f t="shared" si="1183"/>
        <v>14.750200000009499</v>
      </c>
      <c r="AB4470" s="4">
        <f t="shared" si="1184"/>
        <v>121.10999999998603</v>
      </c>
      <c r="AC4470" s="4">
        <f t="shared" si="1185"/>
        <v>19.856000000028871</v>
      </c>
      <c r="AD4470" s="5">
        <f t="shared" si="1186"/>
        <v>6566.477899999998</v>
      </c>
      <c r="AE4470" s="5">
        <f t="shared" si="1187"/>
        <v>399.06959999998799</v>
      </c>
      <c r="AF4470">
        <f t="shared" si="1188"/>
        <v>6965.547499999986</v>
      </c>
      <c r="AG4470">
        <f t="shared" si="1189"/>
        <v>0</v>
      </c>
    </row>
    <row r="4471" spans="1:33">
      <c r="A4471" s="4">
        <v>4470</v>
      </c>
      <c r="B4471" s="4">
        <v>440331.40029999998</v>
      </c>
      <c r="C4471" s="4">
        <v>440331.40029999998</v>
      </c>
      <c r="D4471" s="4">
        <v>445495.09909999999</v>
      </c>
      <c r="E4471" s="4">
        <v>445552.40210000001</v>
      </c>
      <c r="F4471" s="4">
        <v>445860</v>
      </c>
      <c r="G4471" s="4">
        <v>445920</v>
      </c>
      <c r="H4471" s="4">
        <v>445920</v>
      </c>
      <c r="I4471" s="4">
        <v>446037.97379999998</v>
      </c>
      <c r="J4471" s="4">
        <v>446978.95919999998</v>
      </c>
      <c r="K4471" s="4">
        <v>446991.88589999999</v>
      </c>
      <c r="L4471" s="4">
        <v>447060</v>
      </c>
      <c r="M4471" s="4">
        <v>447181.11</v>
      </c>
      <c r="N4471" s="4">
        <v>447289.70679999999</v>
      </c>
      <c r="O4471" s="4">
        <v>448326.86349999998</v>
      </c>
      <c r="P4471" s="4">
        <v>448326.86349999998</v>
      </c>
      <c r="Q4471" s="4">
        <f t="shared" si="1173"/>
        <v>5163.6988000000129</v>
      </c>
      <c r="R4471" s="4">
        <f t="shared" si="1174"/>
        <v>307.59789999999339</v>
      </c>
      <c r="S4471" s="4">
        <f t="shared" si="1175"/>
        <v>0</v>
      </c>
      <c r="T4471" s="4">
        <f t="shared" si="1176"/>
        <v>940.98540000000503</v>
      </c>
      <c r="U4471" s="4">
        <f t="shared" si="1177"/>
        <v>68.114100000006147</v>
      </c>
      <c r="V4471" s="4">
        <f t="shared" si="1178"/>
        <v>108.59679999999935</v>
      </c>
      <c r="W4471" s="4">
        <f t="shared" si="1179"/>
        <v>0</v>
      </c>
      <c r="X4471" s="4">
        <f t="shared" si="1180"/>
        <v>57.303000000014435</v>
      </c>
      <c r="Y4471" s="4">
        <f t="shared" si="1181"/>
        <v>60</v>
      </c>
      <c r="Z4471" s="4">
        <f t="shared" si="1182"/>
        <v>117.97379999997793</v>
      </c>
      <c r="AA4471" s="4">
        <f t="shared" si="1183"/>
        <v>12.926700000010896</v>
      </c>
      <c r="AB4471" s="4">
        <f t="shared" si="1184"/>
        <v>121.10999999998603</v>
      </c>
      <c r="AC4471" s="4">
        <f t="shared" si="1185"/>
        <v>1037.1566999999923</v>
      </c>
      <c r="AD4471" s="5">
        <f t="shared" si="1186"/>
        <v>6588.9930000000168</v>
      </c>
      <c r="AE4471" s="5">
        <f t="shared" si="1187"/>
        <v>1406.4701999999816</v>
      </c>
      <c r="AF4471">
        <f t="shared" si="1188"/>
        <v>7995.4631999999983</v>
      </c>
      <c r="AG4471">
        <f t="shared" si="1189"/>
        <v>0</v>
      </c>
    </row>
    <row r="4472" spans="1:33">
      <c r="A4472" s="4">
        <v>4471</v>
      </c>
      <c r="B4472" s="4">
        <v>440347.54680000001</v>
      </c>
      <c r="C4472" s="4">
        <v>440347.54680000001</v>
      </c>
      <c r="D4472" s="4">
        <v>445524.26260000002</v>
      </c>
      <c r="E4472" s="4">
        <v>445582.85820000002</v>
      </c>
      <c r="F4472" s="4">
        <v>445860</v>
      </c>
      <c r="G4472" s="4">
        <v>445920</v>
      </c>
      <c r="H4472" s="4">
        <v>445920</v>
      </c>
      <c r="I4472" s="4">
        <v>446037.97379999998</v>
      </c>
      <c r="J4472" s="4">
        <v>446991.88589999999</v>
      </c>
      <c r="K4472" s="4">
        <v>447014.84779999999</v>
      </c>
      <c r="L4472" s="4">
        <v>447060</v>
      </c>
      <c r="M4472" s="4">
        <v>447181.11</v>
      </c>
      <c r="N4472" s="4">
        <v>448325.77350000001</v>
      </c>
      <c r="O4472" s="4">
        <v>448343.34120000002</v>
      </c>
      <c r="P4472" s="4">
        <v>448343.34120000002</v>
      </c>
      <c r="Q4472" s="4">
        <f t="shared" si="1173"/>
        <v>5176.7158000000054</v>
      </c>
      <c r="R4472" s="4">
        <f t="shared" si="1174"/>
        <v>277.14179999998305</v>
      </c>
      <c r="S4472" s="4">
        <f t="shared" si="1175"/>
        <v>0</v>
      </c>
      <c r="T4472" s="4">
        <f t="shared" si="1176"/>
        <v>953.91210000001593</v>
      </c>
      <c r="U4472" s="4">
        <f t="shared" si="1177"/>
        <v>45.152200000011362</v>
      </c>
      <c r="V4472" s="4">
        <f t="shared" si="1178"/>
        <v>1144.6635000000242</v>
      </c>
      <c r="W4472" s="4">
        <f t="shared" si="1179"/>
        <v>0</v>
      </c>
      <c r="X4472" s="4">
        <f t="shared" si="1180"/>
        <v>58.595600000000559</v>
      </c>
      <c r="Y4472" s="4">
        <f t="shared" si="1181"/>
        <v>60</v>
      </c>
      <c r="Z4472" s="4">
        <f t="shared" si="1182"/>
        <v>117.97379999997793</v>
      </c>
      <c r="AA4472" s="4">
        <f t="shared" si="1183"/>
        <v>22.961899999994785</v>
      </c>
      <c r="AB4472" s="4">
        <f t="shared" si="1184"/>
        <v>121.10999999998603</v>
      </c>
      <c r="AC4472" s="4">
        <f t="shared" si="1185"/>
        <v>17.567700000014156</v>
      </c>
      <c r="AD4472" s="5">
        <f t="shared" si="1186"/>
        <v>7597.58540000004</v>
      </c>
      <c r="AE4472" s="5">
        <f t="shared" si="1187"/>
        <v>398.20899999997346</v>
      </c>
      <c r="AF4472">
        <f t="shared" si="1188"/>
        <v>7995.7944000000134</v>
      </c>
      <c r="AG4472">
        <f t="shared" si="1189"/>
        <v>0</v>
      </c>
    </row>
    <row r="4473" spans="1:33">
      <c r="A4473" s="4">
        <v>4472</v>
      </c>
      <c r="B4473" s="4">
        <v>440491.4803</v>
      </c>
      <c r="C4473" s="4">
        <v>440491.4803</v>
      </c>
      <c r="D4473" s="4">
        <v>445536.99739999999</v>
      </c>
      <c r="E4473" s="4">
        <v>445601.79969999997</v>
      </c>
      <c r="F4473" s="4">
        <v>445860</v>
      </c>
      <c r="G4473" s="4">
        <v>445920</v>
      </c>
      <c r="H4473" s="4">
        <v>445920</v>
      </c>
      <c r="I4473" s="4">
        <v>446037.97379999998</v>
      </c>
      <c r="J4473" s="4">
        <v>447014.84779999999</v>
      </c>
      <c r="K4473" s="4">
        <v>447026.34840000002</v>
      </c>
      <c r="L4473" s="4">
        <v>447060</v>
      </c>
      <c r="M4473" s="4">
        <v>447181.11</v>
      </c>
      <c r="N4473" s="4">
        <v>448342.2512</v>
      </c>
      <c r="O4473" s="4">
        <v>448361.9546</v>
      </c>
      <c r="P4473" s="4">
        <v>448361.9546</v>
      </c>
      <c r="Q4473" s="4">
        <f t="shared" si="1173"/>
        <v>5045.5170999999973</v>
      </c>
      <c r="R4473" s="4">
        <f t="shared" si="1174"/>
        <v>258.20030000002589</v>
      </c>
      <c r="S4473" s="4">
        <f t="shared" si="1175"/>
        <v>0</v>
      </c>
      <c r="T4473" s="4">
        <f t="shared" si="1176"/>
        <v>976.87400000001071</v>
      </c>
      <c r="U4473" s="4">
        <f t="shared" si="1177"/>
        <v>33.651599999982864</v>
      </c>
      <c r="V4473" s="4">
        <f t="shared" si="1178"/>
        <v>1161.1412000000128</v>
      </c>
      <c r="W4473" s="4">
        <f t="shared" si="1179"/>
        <v>0</v>
      </c>
      <c r="X4473" s="4">
        <f t="shared" si="1180"/>
        <v>64.802299999981187</v>
      </c>
      <c r="Y4473" s="4">
        <f t="shared" si="1181"/>
        <v>60</v>
      </c>
      <c r="Z4473" s="4">
        <f t="shared" si="1182"/>
        <v>117.97379999997793</v>
      </c>
      <c r="AA4473" s="4">
        <f t="shared" si="1183"/>
        <v>11.500600000028498</v>
      </c>
      <c r="AB4473" s="4">
        <f t="shared" si="1184"/>
        <v>121.10999999998603</v>
      </c>
      <c r="AC4473" s="4">
        <f t="shared" si="1185"/>
        <v>19.70339999999851</v>
      </c>
      <c r="AD4473" s="5">
        <f t="shared" si="1186"/>
        <v>7475.3842000000295</v>
      </c>
      <c r="AE4473" s="5">
        <f t="shared" si="1187"/>
        <v>395.09009999997215</v>
      </c>
      <c r="AF4473">
        <f t="shared" si="1188"/>
        <v>7870.4743000000017</v>
      </c>
      <c r="AG4473">
        <f t="shared" si="1189"/>
        <v>0</v>
      </c>
    </row>
    <row r="4474" spans="1:33">
      <c r="A4474" s="4">
        <v>4473</v>
      </c>
      <c r="B4474" s="4">
        <v>440499.5699</v>
      </c>
      <c r="C4474" s="4">
        <v>440499.5699</v>
      </c>
      <c r="D4474" s="4">
        <v>445552.40210000001</v>
      </c>
      <c r="E4474" s="4">
        <v>445617.38449999999</v>
      </c>
      <c r="F4474" s="4">
        <v>445860</v>
      </c>
      <c r="G4474" s="4">
        <v>445920</v>
      </c>
      <c r="H4474" s="4">
        <v>445920</v>
      </c>
      <c r="I4474" s="4">
        <v>446037.97379999998</v>
      </c>
      <c r="J4474" s="4">
        <v>447026.34840000002</v>
      </c>
      <c r="K4474" s="4">
        <v>447050.37229999999</v>
      </c>
      <c r="L4474" s="4">
        <v>447180</v>
      </c>
      <c r="M4474" s="4">
        <v>447301.11</v>
      </c>
      <c r="N4474" s="4">
        <v>448360.86459999997</v>
      </c>
      <c r="O4474" s="4">
        <v>448380.61660000001</v>
      </c>
      <c r="P4474" s="4">
        <v>448380.61660000001</v>
      </c>
      <c r="Q4474" s="4">
        <f t="shared" si="1173"/>
        <v>5052.8322000000044</v>
      </c>
      <c r="R4474" s="4">
        <f t="shared" si="1174"/>
        <v>242.61550000001444</v>
      </c>
      <c r="S4474" s="4">
        <f t="shared" si="1175"/>
        <v>0</v>
      </c>
      <c r="T4474" s="4">
        <f t="shared" si="1176"/>
        <v>988.37460000003921</v>
      </c>
      <c r="U4474" s="4">
        <f t="shared" si="1177"/>
        <v>129.62770000001183</v>
      </c>
      <c r="V4474" s="4">
        <f t="shared" si="1178"/>
        <v>1059.7545999999857</v>
      </c>
      <c r="W4474" s="4">
        <f t="shared" si="1179"/>
        <v>0</v>
      </c>
      <c r="X4474" s="4">
        <f t="shared" si="1180"/>
        <v>64.982399999978952</v>
      </c>
      <c r="Y4474" s="4">
        <f t="shared" si="1181"/>
        <v>60</v>
      </c>
      <c r="Z4474" s="4">
        <f t="shared" si="1182"/>
        <v>117.97379999997793</v>
      </c>
      <c r="AA4474" s="4">
        <f t="shared" si="1183"/>
        <v>24.023899999971036</v>
      </c>
      <c r="AB4474" s="4">
        <f t="shared" si="1184"/>
        <v>121.10999999998603</v>
      </c>
      <c r="AC4474" s="4">
        <f t="shared" si="1185"/>
        <v>19.752000000036787</v>
      </c>
      <c r="AD4474" s="5">
        <f t="shared" si="1186"/>
        <v>7473.2046000000555</v>
      </c>
      <c r="AE4474" s="5">
        <f t="shared" si="1187"/>
        <v>407.84209999995073</v>
      </c>
      <c r="AF4474">
        <f t="shared" si="1188"/>
        <v>7881.0467000000062</v>
      </c>
      <c r="AG4474">
        <f t="shared" si="1189"/>
        <v>0</v>
      </c>
    </row>
    <row r="4475" spans="1:33">
      <c r="A4475" s="4">
        <v>4474</v>
      </c>
      <c r="B4475" s="4">
        <v>440618.1765</v>
      </c>
      <c r="C4475" s="4">
        <v>440618.1765</v>
      </c>
      <c r="D4475" s="4">
        <v>445582.85820000002</v>
      </c>
      <c r="E4475" s="4">
        <v>445642.43349999998</v>
      </c>
      <c r="F4475" s="4">
        <v>445860</v>
      </c>
      <c r="G4475" s="4">
        <v>445920</v>
      </c>
      <c r="H4475" s="4">
        <v>445920</v>
      </c>
      <c r="I4475" s="4">
        <v>446037.97379999998</v>
      </c>
      <c r="J4475" s="4">
        <v>447050.37229999999</v>
      </c>
      <c r="K4475" s="4">
        <v>447061.22450000001</v>
      </c>
      <c r="L4475" s="4">
        <v>447180</v>
      </c>
      <c r="M4475" s="4">
        <v>447301.11</v>
      </c>
      <c r="N4475" s="4">
        <v>448379.52659999998</v>
      </c>
      <c r="O4475" s="4">
        <v>448397.45030000003</v>
      </c>
      <c r="P4475" s="4">
        <v>448397.45030000003</v>
      </c>
      <c r="Q4475" s="4">
        <f t="shared" si="1173"/>
        <v>4964.6817000000156</v>
      </c>
      <c r="R4475" s="4">
        <f t="shared" si="1174"/>
        <v>217.56650000001537</v>
      </c>
      <c r="S4475" s="4">
        <f t="shared" si="1175"/>
        <v>0</v>
      </c>
      <c r="T4475" s="4">
        <f t="shared" si="1176"/>
        <v>1012.3985000000102</v>
      </c>
      <c r="U4475" s="4">
        <f t="shared" si="1177"/>
        <v>118.77549999998882</v>
      </c>
      <c r="V4475" s="4">
        <f t="shared" si="1178"/>
        <v>1078.4165999999968</v>
      </c>
      <c r="W4475" s="4">
        <f t="shared" si="1179"/>
        <v>0</v>
      </c>
      <c r="X4475" s="4">
        <f t="shared" si="1180"/>
        <v>59.575299999967683</v>
      </c>
      <c r="Y4475" s="4">
        <f t="shared" si="1181"/>
        <v>60</v>
      </c>
      <c r="Z4475" s="4">
        <f t="shared" si="1182"/>
        <v>117.97379999997793</v>
      </c>
      <c r="AA4475" s="4">
        <f t="shared" si="1183"/>
        <v>10.852200000023004</v>
      </c>
      <c r="AB4475" s="4">
        <f t="shared" si="1184"/>
        <v>121.10999999998603</v>
      </c>
      <c r="AC4475" s="4">
        <f t="shared" si="1185"/>
        <v>17.923700000043027</v>
      </c>
      <c r="AD4475" s="5">
        <f t="shared" si="1186"/>
        <v>7391.8388000000268</v>
      </c>
      <c r="AE4475" s="5">
        <f t="shared" si="1187"/>
        <v>387.43499999999767</v>
      </c>
      <c r="AF4475">
        <f t="shared" si="1188"/>
        <v>7779.2738000000245</v>
      </c>
      <c r="AG4475">
        <f t="shared" si="1189"/>
        <v>0</v>
      </c>
    </row>
    <row r="4476" spans="1:33">
      <c r="A4476" s="4">
        <v>4475</v>
      </c>
      <c r="B4476" s="4">
        <v>440786.61330000003</v>
      </c>
      <c r="C4476" s="4">
        <v>440786.61330000003</v>
      </c>
      <c r="D4476" s="4">
        <v>445601.79969999997</v>
      </c>
      <c r="E4476" s="4">
        <v>445668.09519999998</v>
      </c>
      <c r="F4476" s="4">
        <v>445860</v>
      </c>
      <c r="G4476" s="4">
        <v>445920</v>
      </c>
      <c r="H4476" s="4">
        <v>445920</v>
      </c>
      <c r="I4476" s="4">
        <v>446037.97379999998</v>
      </c>
      <c r="J4476" s="4">
        <v>447061.22450000001</v>
      </c>
      <c r="K4476" s="4">
        <v>447087.59330000001</v>
      </c>
      <c r="L4476" s="4">
        <v>447180</v>
      </c>
      <c r="M4476" s="4">
        <v>447301.11</v>
      </c>
      <c r="N4476" s="4">
        <v>448396.3603</v>
      </c>
      <c r="O4476" s="4">
        <v>448416.44</v>
      </c>
      <c r="P4476" s="4">
        <v>448416.44</v>
      </c>
      <c r="Q4476" s="4">
        <f t="shared" si="1173"/>
        <v>4815.1863999999478</v>
      </c>
      <c r="R4476" s="4">
        <f t="shared" si="1174"/>
        <v>191.90480000001844</v>
      </c>
      <c r="S4476" s="4">
        <f t="shared" si="1175"/>
        <v>0</v>
      </c>
      <c r="T4476" s="4">
        <f t="shared" si="1176"/>
        <v>1023.2507000000332</v>
      </c>
      <c r="U4476" s="4">
        <f t="shared" si="1177"/>
        <v>92.40669999999227</v>
      </c>
      <c r="V4476" s="4">
        <f t="shared" si="1178"/>
        <v>1095.2503000000142</v>
      </c>
      <c r="W4476" s="4">
        <f t="shared" si="1179"/>
        <v>0</v>
      </c>
      <c r="X4476" s="4">
        <f t="shared" si="1180"/>
        <v>66.295500000007451</v>
      </c>
      <c r="Y4476" s="4">
        <f t="shared" si="1181"/>
        <v>60</v>
      </c>
      <c r="Z4476" s="4">
        <f t="shared" si="1182"/>
        <v>117.97379999997793</v>
      </c>
      <c r="AA4476" s="4">
        <f t="shared" si="1183"/>
        <v>26.368799999996554</v>
      </c>
      <c r="AB4476" s="4">
        <f t="shared" si="1184"/>
        <v>121.10999999998603</v>
      </c>
      <c r="AC4476" s="4">
        <f t="shared" si="1185"/>
        <v>20.079700000002049</v>
      </c>
      <c r="AD4476" s="5">
        <f t="shared" si="1186"/>
        <v>7217.998900000006</v>
      </c>
      <c r="AE4476" s="5">
        <f t="shared" si="1187"/>
        <v>411.82779999997001</v>
      </c>
      <c r="AF4476">
        <f t="shared" si="1188"/>
        <v>7629.826699999976</v>
      </c>
      <c r="AG4476">
        <f t="shared" si="1189"/>
        <v>0</v>
      </c>
    </row>
    <row r="4477" spans="1:33">
      <c r="A4477" s="4">
        <v>4476</v>
      </c>
      <c r="B4477" s="4">
        <v>440845.76439999999</v>
      </c>
      <c r="C4477" s="4">
        <v>440845.76439999999</v>
      </c>
      <c r="D4477" s="4">
        <v>445617.38449999999</v>
      </c>
      <c r="E4477" s="4">
        <v>445673.56569999998</v>
      </c>
      <c r="F4477" s="4">
        <v>445860</v>
      </c>
      <c r="G4477" s="4">
        <v>445920</v>
      </c>
      <c r="H4477" s="4">
        <v>445920</v>
      </c>
      <c r="I4477" s="4">
        <v>446037.97379999998</v>
      </c>
      <c r="J4477" s="4">
        <v>447087.59330000001</v>
      </c>
      <c r="K4477" s="4">
        <v>447105.0086</v>
      </c>
      <c r="L4477" s="4">
        <v>447180</v>
      </c>
      <c r="M4477" s="4">
        <v>447301.11</v>
      </c>
      <c r="N4477" s="4">
        <v>448415.35</v>
      </c>
      <c r="O4477" s="4">
        <v>448432.20419999998</v>
      </c>
      <c r="P4477" s="4">
        <v>448432.20419999998</v>
      </c>
      <c r="Q4477" s="4">
        <f t="shared" si="1173"/>
        <v>4771.6201000000001</v>
      </c>
      <c r="R4477" s="4">
        <f t="shared" si="1174"/>
        <v>186.43430000002263</v>
      </c>
      <c r="S4477" s="4">
        <f t="shared" si="1175"/>
        <v>0</v>
      </c>
      <c r="T4477" s="4">
        <f t="shared" si="1176"/>
        <v>1049.6195000000298</v>
      </c>
      <c r="U4477" s="4">
        <f t="shared" si="1177"/>
        <v>74.991399999998976</v>
      </c>
      <c r="V4477" s="4">
        <f t="shared" si="1178"/>
        <v>1114.2399999999907</v>
      </c>
      <c r="W4477" s="4">
        <f t="shared" si="1179"/>
        <v>0</v>
      </c>
      <c r="X4477" s="4">
        <f t="shared" si="1180"/>
        <v>56.181199999991804</v>
      </c>
      <c r="Y4477" s="4">
        <f t="shared" si="1181"/>
        <v>60</v>
      </c>
      <c r="Z4477" s="4">
        <f t="shared" si="1182"/>
        <v>117.97379999997793</v>
      </c>
      <c r="AA4477" s="4">
        <f t="shared" si="1183"/>
        <v>17.415299999993294</v>
      </c>
      <c r="AB4477" s="4">
        <f t="shared" si="1184"/>
        <v>121.10999999998603</v>
      </c>
      <c r="AC4477" s="4">
        <f t="shared" si="1185"/>
        <v>16.854200000001583</v>
      </c>
      <c r="AD4477" s="5">
        <f t="shared" si="1186"/>
        <v>7196.9053000000422</v>
      </c>
      <c r="AE4477" s="5">
        <f t="shared" si="1187"/>
        <v>389.53449999995064</v>
      </c>
      <c r="AF4477">
        <f t="shared" si="1188"/>
        <v>7586.4397999999928</v>
      </c>
      <c r="AG4477">
        <f t="shared" si="1189"/>
        <v>0</v>
      </c>
    </row>
    <row r="4478" spans="1:33">
      <c r="A4478" s="4">
        <v>4477</v>
      </c>
      <c r="B4478" s="4">
        <v>441005.16159999999</v>
      </c>
      <c r="C4478" s="4">
        <v>441005.16159999999</v>
      </c>
      <c r="D4478" s="4">
        <v>445642.43349999998</v>
      </c>
      <c r="E4478" s="4">
        <v>445706.47139999998</v>
      </c>
      <c r="F4478" s="4">
        <v>445860</v>
      </c>
      <c r="G4478" s="4">
        <v>445920</v>
      </c>
      <c r="H4478" s="4">
        <v>445920</v>
      </c>
      <c r="I4478" s="4">
        <v>446037.97379999998</v>
      </c>
      <c r="J4478" s="4">
        <v>447105.0086</v>
      </c>
      <c r="K4478" s="4">
        <v>447122.90820000001</v>
      </c>
      <c r="L4478" s="4">
        <v>447180</v>
      </c>
      <c r="M4478" s="4">
        <v>447301.11</v>
      </c>
      <c r="N4478" s="4">
        <v>448431.11420000001</v>
      </c>
      <c r="O4478" s="4">
        <v>448450.60190000001</v>
      </c>
      <c r="P4478" s="4">
        <v>448450.60190000001</v>
      </c>
      <c r="Q4478" s="4">
        <f t="shared" si="1173"/>
        <v>4637.2718999999925</v>
      </c>
      <c r="R4478" s="4">
        <f t="shared" si="1174"/>
        <v>153.52860000001965</v>
      </c>
      <c r="S4478" s="4">
        <f t="shared" si="1175"/>
        <v>0</v>
      </c>
      <c r="T4478" s="4">
        <f t="shared" si="1176"/>
        <v>1067.0348000000231</v>
      </c>
      <c r="U4478" s="4">
        <f t="shared" si="1177"/>
        <v>57.091799999994691</v>
      </c>
      <c r="V4478" s="4">
        <f t="shared" si="1178"/>
        <v>1130.0042000000249</v>
      </c>
      <c r="W4478" s="4">
        <f t="shared" si="1179"/>
        <v>0</v>
      </c>
      <c r="X4478" s="4">
        <f t="shared" si="1180"/>
        <v>64.037899999995716</v>
      </c>
      <c r="Y4478" s="4">
        <f t="shared" si="1181"/>
        <v>60</v>
      </c>
      <c r="Z4478" s="4">
        <f t="shared" si="1182"/>
        <v>117.97379999997793</v>
      </c>
      <c r="AA4478" s="4">
        <f t="shared" si="1183"/>
        <v>17.899600000004284</v>
      </c>
      <c r="AB4478" s="4">
        <f t="shared" si="1184"/>
        <v>121.10999999998603</v>
      </c>
      <c r="AC4478" s="4">
        <f t="shared" si="1185"/>
        <v>19.487699999997858</v>
      </c>
      <c r="AD4478" s="5">
        <f t="shared" si="1186"/>
        <v>7044.9313000000548</v>
      </c>
      <c r="AE4478" s="5">
        <f t="shared" si="1187"/>
        <v>400.50899999996182</v>
      </c>
      <c r="AF4478">
        <f t="shared" si="1188"/>
        <v>7445.4403000000166</v>
      </c>
      <c r="AG4478">
        <f t="shared" si="1189"/>
        <v>0</v>
      </c>
    </row>
    <row r="4479" spans="1:33">
      <c r="A4479" s="4">
        <v>4478</v>
      </c>
      <c r="B4479" s="4">
        <v>441052.87520000001</v>
      </c>
      <c r="C4479" s="4">
        <v>441052.87520000001</v>
      </c>
      <c r="D4479" s="4">
        <v>445668.09519999998</v>
      </c>
      <c r="E4479" s="4">
        <v>445723.45819999999</v>
      </c>
      <c r="F4479" s="4">
        <v>445860</v>
      </c>
      <c r="G4479" s="4">
        <v>445920</v>
      </c>
      <c r="H4479" s="4">
        <v>445920</v>
      </c>
      <c r="I4479" s="4">
        <v>446037.97379999998</v>
      </c>
      <c r="J4479" s="4">
        <v>447122.90820000001</v>
      </c>
      <c r="K4479" s="4">
        <v>447144.15990000003</v>
      </c>
      <c r="L4479" s="4">
        <v>447180</v>
      </c>
      <c r="M4479" s="4">
        <v>447301.11</v>
      </c>
      <c r="N4479" s="4">
        <v>448449.51189999998</v>
      </c>
      <c r="O4479" s="4">
        <v>448466.17719999998</v>
      </c>
      <c r="P4479" s="4">
        <v>448466.17719999998</v>
      </c>
      <c r="Q4479" s="4">
        <f t="shared" si="1173"/>
        <v>4615.2199999999721</v>
      </c>
      <c r="R4479" s="4">
        <f t="shared" si="1174"/>
        <v>136.54180000000633</v>
      </c>
      <c r="S4479" s="4">
        <f t="shared" si="1175"/>
        <v>0</v>
      </c>
      <c r="T4479" s="4">
        <f t="shared" si="1176"/>
        <v>1084.9344000000274</v>
      </c>
      <c r="U4479" s="4">
        <f t="shared" si="1177"/>
        <v>35.840099999972153</v>
      </c>
      <c r="V4479" s="4">
        <f t="shared" si="1178"/>
        <v>1148.4018999999971</v>
      </c>
      <c r="W4479" s="4">
        <f t="shared" si="1179"/>
        <v>0</v>
      </c>
      <c r="X4479" s="4">
        <f t="shared" si="1180"/>
        <v>55.363000000012107</v>
      </c>
      <c r="Y4479" s="4">
        <f t="shared" si="1181"/>
        <v>60</v>
      </c>
      <c r="Z4479" s="4">
        <f t="shared" si="1182"/>
        <v>117.97379999997793</v>
      </c>
      <c r="AA4479" s="4">
        <f t="shared" si="1183"/>
        <v>21.251700000022538</v>
      </c>
      <c r="AB4479" s="4">
        <f t="shared" si="1184"/>
        <v>121.10999999998603</v>
      </c>
      <c r="AC4479" s="4">
        <f t="shared" si="1185"/>
        <v>16.665299999993294</v>
      </c>
      <c r="AD4479" s="5">
        <f t="shared" si="1186"/>
        <v>7020.938199999975</v>
      </c>
      <c r="AE4479" s="5">
        <f t="shared" si="1187"/>
        <v>392.3637999999919</v>
      </c>
      <c r="AF4479">
        <f t="shared" si="1188"/>
        <v>7413.3019999999669</v>
      </c>
      <c r="AG4479">
        <f t="shared" si="1189"/>
        <v>0</v>
      </c>
    </row>
    <row r="4480" spans="1:33">
      <c r="A4480" s="4">
        <v>4479</v>
      </c>
      <c r="B4480" s="4">
        <v>441144.19870000001</v>
      </c>
      <c r="C4480" s="4">
        <v>441144.19870000001</v>
      </c>
      <c r="D4480" s="4">
        <v>445673.56569999998</v>
      </c>
      <c r="E4480" s="4">
        <v>445738.94880000001</v>
      </c>
      <c r="F4480" s="4">
        <v>445860</v>
      </c>
      <c r="G4480" s="4">
        <v>445920</v>
      </c>
      <c r="H4480" s="4">
        <v>445920</v>
      </c>
      <c r="I4480" s="4">
        <v>446037.97379999998</v>
      </c>
      <c r="J4480" s="4">
        <v>447144.15990000003</v>
      </c>
      <c r="K4480" s="4">
        <v>447165.19079999998</v>
      </c>
      <c r="L4480" s="4">
        <v>447180</v>
      </c>
      <c r="M4480" s="4">
        <v>447301.11</v>
      </c>
      <c r="N4480" s="4">
        <v>448465.08720000001</v>
      </c>
      <c r="O4480" s="4">
        <v>448484.94400000002</v>
      </c>
      <c r="P4480" s="4">
        <v>448484.94400000002</v>
      </c>
      <c r="Q4480" s="4">
        <f t="shared" si="1173"/>
        <v>4529.3669999999693</v>
      </c>
      <c r="R4480" s="4">
        <f t="shared" si="1174"/>
        <v>121.05119999998715</v>
      </c>
      <c r="S4480" s="4">
        <f t="shared" si="1175"/>
        <v>0</v>
      </c>
      <c r="T4480" s="4">
        <f t="shared" si="1176"/>
        <v>1106.1861000000499</v>
      </c>
      <c r="U4480" s="4">
        <f t="shared" si="1177"/>
        <v>14.809200000017881</v>
      </c>
      <c r="V4480" s="4">
        <f t="shared" si="1178"/>
        <v>1163.977200000023</v>
      </c>
      <c r="W4480" s="4">
        <f t="shared" si="1179"/>
        <v>0</v>
      </c>
      <c r="X4480" s="4">
        <f t="shared" si="1180"/>
        <v>65.383100000035483</v>
      </c>
      <c r="Y4480" s="4">
        <f t="shared" si="1181"/>
        <v>60</v>
      </c>
      <c r="Z4480" s="4">
        <f t="shared" si="1182"/>
        <v>117.97379999997793</v>
      </c>
      <c r="AA4480" s="4">
        <f t="shared" si="1183"/>
        <v>21.030899999954272</v>
      </c>
      <c r="AB4480" s="4">
        <f t="shared" si="1184"/>
        <v>121.10999999998603</v>
      </c>
      <c r="AC4480" s="4">
        <f t="shared" si="1185"/>
        <v>19.856800000008661</v>
      </c>
      <c r="AD4480" s="5">
        <f t="shared" si="1186"/>
        <v>6935.3907000000472</v>
      </c>
      <c r="AE4480" s="5">
        <f t="shared" si="1187"/>
        <v>405.35459999996237</v>
      </c>
      <c r="AF4480">
        <f t="shared" si="1188"/>
        <v>7340.7453000000096</v>
      </c>
      <c r="AG4480">
        <f t="shared" si="1189"/>
        <v>0</v>
      </c>
    </row>
    <row r="4481" spans="1:33">
      <c r="A4481" s="4">
        <v>4480</v>
      </c>
      <c r="B4481" s="4">
        <v>441280.27519999997</v>
      </c>
      <c r="C4481" s="4">
        <v>441280.27519999997</v>
      </c>
      <c r="D4481" s="4">
        <v>445706.47139999998</v>
      </c>
      <c r="E4481" s="4">
        <v>445771.9117</v>
      </c>
      <c r="F4481" s="4">
        <v>445860</v>
      </c>
      <c r="G4481" s="4">
        <v>445920</v>
      </c>
      <c r="H4481" s="4">
        <v>445920</v>
      </c>
      <c r="I4481" s="4">
        <v>446037.97379999998</v>
      </c>
      <c r="J4481" s="4">
        <v>447165.19079999998</v>
      </c>
      <c r="K4481" s="4">
        <v>447177.0319</v>
      </c>
      <c r="L4481" s="4">
        <v>447180</v>
      </c>
      <c r="M4481" s="4">
        <v>447301.11</v>
      </c>
      <c r="N4481" s="4">
        <v>448483.85399999999</v>
      </c>
      <c r="O4481" s="4">
        <v>448503.7255</v>
      </c>
      <c r="P4481" s="4">
        <v>448503.7255</v>
      </c>
      <c r="Q4481" s="4">
        <f t="shared" si="1173"/>
        <v>4426.1962000000058</v>
      </c>
      <c r="R4481" s="4">
        <f t="shared" si="1174"/>
        <v>88.088300000003073</v>
      </c>
      <c r="S4481" s="4">
        <f t="shared" si="1175"/>
        <v>0</v>
      </c>
      <c r="T4481" s="4">
        <f t="shared" si="1176"/>
        <v>1127.2170000000042</v>
      </c>
      <c r="U4481" s="4">
        <f t="shared" si="1177"/>
        <v>2.9680999999982305</v>
      </c>
      <c r="V4481" s="4">
        <f t="shared" si="1178"/>
        <v>1182.7440000000061</v>
      </c>
      <c r="W4481" s="4">
        <f t="shared" si="1179"/>
        <v>0</v>
      </c>
      <c r="X4481" s="4">
        <f t="shared" si="1180"/>
        <v>65.440300000016578</v>
      </c>
      <c r="Y4481" s="4">
        <f t="shared" si="1181"/>
        <v>60</v>
      </c>
      <c r="Z4481" s="4">
        <f t="shared" si="1182"/>
        <v>117.97379999997793</v>
      </c>
      <c r="AA4481" s="4">
        <f t="shared" si="1183"/>
        <v>11.841100000019651</v>
      </c>
      <c r="AB4481" s="4">
        <f t="shared" si="1184"/>
        <v>121.10999999998603</v>
      </c>
      <c r="AC4481" s="4">
        <f t="shared" si="1185"/>
        <v>19.871500000008382</v>
      </c>
      <c r="AD4481" s="5">
        <f t="shared" si="1186"/>
        <v>6827.2136000000173</v>
      </c>
      <c r="AE4481" s="5">
        <f t="shared" si="1187"/>
        <v>396.23670000000857</v>
      </c>
      <c r="AF4481">
        <f t="shared" si="1188"/>
        <v>7223.4503000000259</v>
      </c>
      <c r="AG4481">
        <f t="shared" si="1189"/>
        <v>0</v>
      </c>
    </row>
    <row r="4482" spans="1:33">
      <c r="A4482" s="4">
        <v>4481</v>
      </c>
      <c r="B4482" s="4">
        <v>441283.8039</v>
      </c>
      <c r="C4482" s="4">
        <v>441283.8039</v>
      </c>
      <c r="D4482" s="4">
        <v>445723.45819999999</v>
      </c>
      <c r="E4482" s="4">
        <v>445786.40960000001</v>
      </c>
      <c r="F4482" s="4">
        <v>445860</v>
      </c>
      <c r="G4482" s="4">
        <v>445920</v>
      </c>
      <c r="H4482" s="4">
        <v>445920</v>
      </c>
      <c r="I4482" s="4">
        <v>446037.97379999998</v>
      </c>
      <c r="J4482" s="4">
        <v>447177.0319</v>
      </c>
      <c r="K4482" s="4">
        <v>447191.60149999999</v>
      </c>
      <c r="L4482" s="4">
        <v>448382.97690000001</v>
      </c>
      <c r="M4482" s="4">
        <v>448504.08689999999</v>
      </c>
      <c r="N4482" s="4">
        <v>448504.08689999999</v>
      </c>
      <c r="O4482" s="4">
        <v>448523.24129999999</v>
      </c>
      <c r="P4482" s="4">
        <v>448523.24129999999</v>
      </c>
      <c r="Q4482" s="4">
        <f t="shared" si="1173"/>
        <v>4439.6542999999947</v>
      </c>
      <c r="R4482" s="4">
        <f t="shared" si="1174"/>
        <v>73.590399999986403</v>
      </c>
      <c r="S4482" s="4">
        <f t="shared" si="1175"/>
        <v>0</v>
      </c>
      <c r="T4482" s="4">
        <f t="shared" si="1176"/>
        <v>1139.0581000000238</v>
      </c>
      <c r="U4482" s="4">
        <f t="shared" si="1177"/>
        <v>1191.375400000019</v>
      </c>
      <c r="V4482" s="4">
        <f t="shared" si="1178"/>
        <v>0</v>
      </c>
      <c r="W4482" s="4">
        <f t="shared" si="1179"/>
        <v>0</v>
      </c>
      <c r="X4482" s="4">
        <f t="shared" si="1180"/>
        <v>62.95140000001993</v>
      </c>
      <c r="Y4482" s="4">
        <f t="shared" si="1181"/>
        <v>60</v>
      </c>
      <c r="Z4482" s="4">
        <f t="shared" si="1182"/>
        <v>117.97379999997793</v>
      </c>
      <c r="AA4482" s="4">
        <f t="shared" si="1183"/>
        <v>14.569599999987986</v>
      </c>
      <c r="AB4482" s="4">
        <f t="shared" si="1184"/>
        <v>121.10999999998603</v>
      </c>
      <c r="AC4482" s="4">
        <f t="shared" si="1185"/>
        <v>19.154399999999441</v>
      </c>
      <c r="AD4482" s="5">
        <f t="shared" si="1186"/>
        <v>6843.6782000000239</v>
      </c>
      <c r="AE4482" s="5">
        <f t="shared" si="1187"/>
        <v>395.75919999997132</v>
      </c>
      <c r="AF4482">
        <f t="shared" si="1188"/>
        <v>7239.4373999999953</v>
      </c>
      <c r="AG4482">
        <f t="shared" si="1189"/>
        <v>0</v>
      </c>
    </row>
    <row r="4483" spans="1:33">
      <c r="A4483" s="4">
        <v>4482</v>
      </c>
      <c r="B4483" s="4">
        <v>441408.13280000002</v>
      </c>
      <c r="C4483" s="4">
        <v>441408.13280000002</v>
      </c>
      <c r="D4483" s="4">
        <v>445738.94880000001</v>
      </c>
      <c r="E4483" s="4">
        <v>445797.35190000001</v>
      </c>
      <c r="F4483" s="4">
        <v>445860</v>
      </c>
      <c r="G4483" s="4">
        <v>445920</v>
      </c>
      <c r="H4483" s="4">
        <v>445920</v>
      </c>
      <c r="I4483" s="4">
        <v>446037.97379999998</v>
      </c>
      <c r="J4483" s="4">
        <v>447191.60149999999</v>
      </c>
      <c r="K4483" s="4">
        <v>447213.73509999999</v>
      </c>
      <c r="L4483" s="4">
        <v>448382.97690000001</v>
      </c>
      <c r="M4483" s="4">
        <v>448504.08689999999</v>
      </c>
      <c r="N4483" s="4">
        <v>448522.15130000003</v>
      </c>
      <c r="O4483" s="4">
        <v>448539.65360000002</v>
      </c>
      <c r="P4483" s="4">
        <v>448539.65360000002</v>
      </c>
      <c r="Q4483" s="4">
        <f t="shared" ref="Q4483:Q4546" si="1190">D4483-C4483</f>
        <v>4330.8159999999916</v>
      </c>
      <c r="R4483" s="4">
        <f t="shared" ref="R4483:R4546" si="1191">F4483-E4483</f>
        <v>62.648099999991246</v>
      </c>
      <c r="S4483" s="4">
        <f t="shared" ref="S4483:S4546" si="1192">H4483-G4483</f>
        <v>0</v>
      </c>
      <c r="T4483" s="4">
        <f t="shared" ref="T4483:T4546" si="1193">J4483-I4483</f>
        <v>1153.6277000000118</v>
      </c>
      <c r="U4483" s="4">
        <f t="shared" ref="U4483:U4546" si="1194">L4483-K4483</f>
        <v>1169.241800000018</v>
      </c>
      <c r="V4483" s="4">
        <f t="shared" ref="V4483:V4546" si="1195">N4483-M4483</f>
        <v>18.064400000032037</v>
      </c>
      <c r="W4483" s="4">
        <f t="shared" ref="W4483:W4546" si="1196">P4483-O4483</f>
        <v>0</v>
      </c>
      <c r="X4483" s="4">
        <f t="shared" ref="X4483:X4546" si="1197">E4483-D4483</f>
        <v>58.403099999995902</v>
      </c>
      <c r="Y4483" s="4">
        <f t="shared" ref="Y4483:Y4546" si="1198">G4483-F4483</f>
        <v>60</v>
      </c>
      <c r="Z4483" s="4">
        <f t="shared" ref="Z4483:Z4546" si="1199">I4483-H4483</f>
        <v>117.97379999997793</v>
      </c>
      <c r="AA4483" s="4">
        <f t="shared" ref="AA4483:AA4546" si="1200">K4483-J4483</f>
        <v>22.133600000001024</v>
      </c>
      <c r="AB4483" s="4">
        <f t="shared" ref="AB4483:AB4546" si="1201">M4483-L4483</f>
        <v>121.10999999998603</v>
      </c>
      <c r="AC4483" s="4">
        <f t="shared" ref="AC4483:AC4546" si="1202">O4483-N4483</f>
        <v>17.502299999992829</v>
      </c>
      <c r="AD4483" s="5">
        <f t="shared" ref="AD4483:AD4546" si="1203">SUM(Q4483:W4483)</f>
        <v>6734.3980000000447</v>
      </c>
      <c r="AE4483" s="5">
        <f t="shared" ref="AE4483:AE4546" si="1204">SUM(X4483:AC4483)</f>
        <v>397.12279999995371</v>
      </c>
      <c r="AF4483">
        <f t="shared" ref="AF4483:AF4546" si="1205">AD4483+AE4483</f>
        <v>7131.5207999999984</v>
      </c>
      <c r="AG4483">
        <f t="shared" ref="AG4483:AG4546" si="1206">IF(AF4483&lt;=2880,1,0)</f>
        <v>0</v>
      </c>
    </row>
    <row r="4484" spans="1:33">
      <c r="A4484" s="4">
        <v>4483</v>
      </c>
      <c r="B4484" s="4">
        <v>441615.8541</v>
      </c>
      <c r="C4484" s="4">
        <v>441615.8541</v>
      </c>
      <c r="D4484" s="4">
        <v>445771.9117</v>
      </c>
      <c r="E4484" s="4">
        <v>445836.28049999999</v>
      </c>
      <c r="F4484" s="4">
        <v>445860</v>
      </c>
      <c r="G4484" s="4">
        <v>445920</v>
      </c>
      <c r="H4484" s="4">
        <v>445920</v>
      </c>
      <c r="I4484" s="4">
        <v>446037.97379999998</v>
      </c>
      <c r="J4484" s="4">
        <v>447213.73509999999</v>
      </c>
      <c r="K4484" s="4">
        <v>447240.95360000001</v>
      </c>
      <c r="L4484" s="4">
        <v>448382.97690000001</v>
      </c>
      <c r="M4484" s="4">
        <v>448504.08689999999</v>
      </c>
      <c r="N4484" s="4">
        <v>448538.56359999999</v>
      </c>
      <c r="O4484" s="4">
        <v>448558.14659999998</v>
      </c>
      <c r="P4484" s="4">
        <v>448558.14659999998</v>
      </c>
      <c r="Q4484" s="4">
        <f t="shared" si="1190"/>
        <v>4156.0576000000001</v>
      </c>
      <c r="R4484" s="4">
        <f t="shared" si="1191"/>
        <v>23.719500000006519</v>
      </c>
      <c r="S4484" s="4">
        <f t="shared" si="1192"/>
        <v>0</v>
      </c>
      <c r="T4484" s="4">
        <f t="shared" si="1193"/>
        <v>1175.7613000000129</v>
      </c>
      <c r="U4484" s="4">
        <f t="shared" si="1194"/>
        <v>1142.0233000000007</v>
      </c>
      <c r="V4484" s="4">
        <f t="shared" si="1195"/>
        <v>34.476699999999255</v>
      </c>
      <c r="W4484" s="4">
        <f t="shared" si="1196"/>
        <v>0</v>
      </c>
      <c r="X4484" s="4">
        <f t="shared" si="1197"/>
        <v>64.368799999996554</v>
      </c>
      <c r="Y4484" s="4">
        <f t="shared" si="1198"/>
        <v>60</v>
      </c>
      <c r="Z4484" s="4">
        <f t="shared" si="1199"/>
        <v>117.97379999997793</v>
      </c>
      <c r="AA4484" s="4">
        <f t="shared" si="1200"/>
        <v>27.218500000017229</v>
      </c>
      <c r="AB4484" s="4">
        <f t="shared" si="1201"/>
        <v>121.10999999998603</v>
      </c>
      <c r="AC4484" s="4">
        <f t="shared" si="1202"/>
        <v>19.582999999984168</v>
      </c>
      <c r="AD4484" s="5">
        <f t="shared" si="1203"/>
        <v>6532.0384000000195</v>
      </c>
      <c r="AE4484" s="5">
        <f t="shared" si="1204"/>
        <v>410.25409999996191</v>
      </c>
      <c r="AF4484">
        <f t="shared" si="1205"/>
        <v>6942.2924999999814</v>
      </c>
      <c r="AG4484">
        <f t="shared" si="1206"/>
        <v>0</v>
      </c>
    </row>
    <row r="4485" spans="1:33">
      <c r="A4485" s="4">
        <v>4484</v>
      </c>
      <c r="B4485" s="4">
        <v>441735.23879999999</v>
      </c>
      <c r="C4485" s="4">
        <v>441735.23879999999</v>
      </c>
      <c r="D4485" s="4">
        <v>445786.40960000001</v>
      </c>
      <c r="E4485" s="4">
        <v>445839.79889999999</v>
      </c>
      <c r="F4485" s="4">
        <v>445860</v>
      </c>
      <c r="G4485" s="4">
        <v>445920</v>
      </c>
      <c r="H4485" s="4">
        <v>445920</v>
      </c>
      <c r="I4485" s="4">
        <v>446037.97379999998</v>
      </c>
      <c r="J4485" s="4">
        <v>447240.95360000001</v>
      </c>
      <c r="K4485" s="4">
        <v>447263.23100000003</v>
      </c>
      <c r="L4485" s="4">
        <v>448382.97690000001</v>
      </c>
      <c r="M4485" s="4">
        <v>448504.08689999999</v>
      </c>
      <c r="N4485" s="4">
        <v>448557.05660000001</v>
      </c>
      <c r="O4485" s="4">
        <v>448573.3763</v>
      </c>
      <c r="P4485" s="4">
        <v>448573.3763</v>
      </c>
      <c r="Q4485" s="4">
        <f t="shared" si="1190"/>
        <v>4051.1708000000217</v>
      </c>
      <c r="R4485" s="4">
        <f t="shared" si="1191"/>
        <v>20.201100000005681</v>
      </c>
      <c r="S4485" s="4">
        <f t="shared" si="1192"/>
        <v>0</v>
      </c>
      <c r="T4485" s="4">
        <f t="shared" si="1193"/>
        <v>1202.9798000000301</v>
      </c>
      <c r="U4485" s="4">
        <f t="shared" si="1194"/>
        <v>1119.7458999999799</v>
      </c>
      <c r="V4485" s="4">
        <f t="shared" si="1195"/>
        <v>52.969700000016019</v>
      </c>
      <c r="W4485" s="4">
        <f t="shared" si="1196"/>
        <v>0</v>
      </c>
      <c r="X4485" s="4">
        <f t="shared" si="1197"/>
        <v>53.389299999980722</v>
      </c>
      <c r="Y4485" s="4">
        <f t="shared" si="1198"/>
        <v>60</v>
      </c>
      <c r="Z4485" s="4">
        <f t="shared" si="1199"/>
        <v>117.97379999997793</v>
      </c>
      <c r="AA4485" s="4">
        <f t="shared" si="1200"/>
        <v>22.277400000020862</v>
      </c>
      <c r="AB4485" s="4">
        <f t="shared" si="1201"/>
        <v>121.10999999998603</v>
      </c>
      <c r="AC4485" s="4">
        <f t="shared" si="1202"/>
        <v>16.319699999992736</v>
      </c>
      <c r="AD4485" s="5">
        <f t="shared" si="1203"/>
        <v>6447.0673000000534</v>
      </c>
      <c r="AE4485" s="5">
        <f t="shared" si="1204"/>
        <v>391.07019999995828</v>
      </c>
      <c r="AF4485">
        <f t="shared" si="1205"/>
        <v>6838.1375000000116</v>
      </c>
      <c r="AG4485">
        <f t="shared" si="1206"/>
        <v>0</v>
      </c>
    </row>
    <row r="4486" spans="1:33">
      <c r="A4486" s="4">
        <v>4485</v>
      </c>
      <c r="B4486" s="4">
        <v>441752.14069999999</v>
      </c>
      <c r="C4486" s="4">
        <v>441752.14069999999</v>
      </c>
      <c r="D4486" s="4">
        <v>445797.35190000001</v>
      </c>
      <c r="E4486" s="4">
        <v>446890.50420000002</v>
      </c>
      <c r="F4486" s="4">
        <v>447300</v>
      </c>
      <c r="G4486" s="4">
        <v>447360</v>
      </c>
      <c r="H4486" s="4">
        <v>447360</v>
      </c>
      <c r="I4486" s="4">
        <v>447470.18349999998</v>
      </c>
      <c r="J4486" s="4">
        <v>448320</v>
      </c>
      <c r="K4486" s="4">
        <v>448337.2697</v>
      </c>
      <c r="L4486" s="4">
        <v>448382.97690000001</v>
      </c>
      <c r="M4486" s="4">
        <v>448504.08689999999</v>
      </c>
      <c r="N4486" s="4">
        <v>448572.28629999998</v>
      </c>
      <c r="O4486" s="4">
        <v>448593.3308</v>
      </c>
      <c r="P4486" s="4">
        <v>448593.3308</v>
      </c>
      <c r="Q4486" s="4">
        <f t="shared" si="1190"/>
        <v>4045.2112000000197</v>
      </c>
      <c r="R4486" s="4">
        <f t="shared" si="1191"/>
        <v>409.49579999997513</v>
      </c>
      <c r="S4486" s="4">
        <f t="shared" si="1192"/>
        <v>0</v>
      </c>
      <c r="T4486" s="4">
        <f t="shared" si="1193"/>
        <v>849.81650000001537</v>
      </c>
      <c r="U4486" s="4">
        <f t="shared" si="1194"/>
        <v>45.707200000004377</v>
      </c>
      <c r="V4486" s="4">
        <f t="shared" si="1195"/>
        <v>68.199399999983143</v>
      </c>
      <c r="W4486" s="4">
        <f t="shared" si="1196"/>
        <v>0</v>
      </c>
      <c r="X4486" s="4">
        <f t="shared" si="1197"/>
        <v>1093.1523000000161</v>
      </c>
      <c r="Y4486" s="4">
        <f t="shared" si="1198"/>
        <v>60</v>
      </c>
      <c r="Z4486" s="4">
        <f t="shared" si="1199"/>
        <v>110.18349999998463</v>
      </c>
      <c r="AA4486" s="4">
        <f t="shared" si="1200"/>
        <v>17.269700000004377</v>
      </c>
      <c r="AB4486" s="4">
        <f t="shared" si="1201"/>
        <v>121.10999999998603</v>
      </c>
      <c r="AC4486" s="4">
        <f t="shared" si="1202"/>
        <v>21.044500000018161</v>
      </c>
      <c r="AD4486" s="5">
        <f t="shared" si="1203"/>
        <v>5418.4300999999978</v>
      </c>
      <c r="AE4486" s="5">
        <f t="shared" si="1204"/>
        <v>1422.7600000000093</v>
      </c>
      <c r="AF4486">
        <f t="shared" si="1205"/>
        <v>6841.1901000000071</v>
      </c>
      <c r="AG4486">
        <f t="shared" si="1206"/>
        <v>0</v>
      </c>
    </row>
    <row r="4487" spans="1:33">
      <c r="A4487" s="4">
        <v>4486</v>
      </c>
      <c r="B4487" s="4">
        <v>441823.7622</v>
      </c>
      <c r="C4487" s="4">
        <v>441823.7622</v>
      </c>
      <c r="D4487" s="4">
        <v>445836.28049999999</v>
      </c>
      <c r="E4487" s="4">
        <v>446916.06469999999</v>
      </c>
      <c r="F4487" s="4">
        <v>447300</v>
      </c>
      <c r="G4487" s="4">
        <v>447360</v>
      </c>
      <c r="H4487" s="4">
        <v>447360</v>
      </c>
      <c r="I4487" s="4">
        <v>447470.18349999998</v>
      </c>
      <c r="J4487" s="4">
        <v>448350.63170000003</v>
      </c>
      <c r="K4487" s="4">
        <v>448368.31770000001</v>
      </c>
      <c r="L4487" s="4">
        <v>448382.97690000001</v>
      </c>
      <c r="M4487" s="4">
        <v>448504.08689999999</v>
      </c>
      <c r="N4487" s="4">
        <v>448609.15539999999</v>
      </c>
      <c r="O4487" s="4">
        <v>448625.54869999998</v>
      </c>
      <c r="P4487" s="4">
        <v>448625.54869999998</v>
      </c>
      <c r="Q4487" s="4">
        <f t="shared" si="1190"/>
        <v>4012.5182999999961</v>
      </c>
      <c r="R4487" s="4">
        <f t="shared" si="1191"/>
        <v>383.93530000001192</v>
      </c>
      <c r="S4487" s="4">
        <f t="shared" si="1192"/>
        <v>0</v>
      </c>
      <c r="T4487" s="4">
        <f t="shared" si="1193"/>
        <v>880.44820000004256</v>
      </c>
      <c r="U4487" s="4">
        <f t="shared" si="1194"/>
        <v>14.659199999994598</v>
      </c>
      <c r="V4487" s="4">
        <f t="shared" si="1195"/>
        <v>105.06849999999395</v>
      </c>
      <c r="W4487" s="4">
        <f t="shared" si="1196"/>
        <v>0</v>
      </c>
      <c r="X4487" s="4">
        <f t="shared" si="1197"/>
        <v>1079.7841999999946</v>
      </c>
      <c r="Y4487" s="4">
        <f t="shared" si="1198"/>
        <v>60</v>
      </c>
      <c r="Z4487" s="4">
        <f t="shared" si="1199"/>
        <v>110.18349999998463</v>
      </c>
      <c r="AA4487" s="4">
        <f t="shared" si="1200"/>
        <v>17.685999999986961</v>
      </c>
      <c r="AB4487" s="4">
        <f t="shared" si="1201"/>
        <v>121.10999999998603</v>
      </c>
      <c r="AC4487" s="4">
        <f t="shared" si="1202"/>
        <v>16.393299999996088</v>
      </c>
      <c r="AD4487" s="5">
        <f t="shared" si="1203"/>
        <v>5396.6295000000391</v>
      </c>
      <c r="AE4487" s="5">
        <f t="shared" si="1204"/>
        <v>1405.1569999999483</v>
      </c>
      <c r="AF4487">
        <f t="shared" si="1205"/>
        <v>6801.7864999999874</v>
      </c>
      <c r="AG4487">
        <f t="shared" si="1206"/>
        <v>0</v>
      </c>
    </row>
    <row r="4488" spans="1:33">
      <c r="A4488" s="4">
        <v>4487</v>
      </c>
      <c r="B4488" s="4">
        <v>442250.44799999997</v>
      </c>
      <c r="C4488" s="4">
        <v>442250.44799999997</v>
      </c>
      <c r="D4488" s="4">
        <v>445839.79889999999</v>
      </c>
      <c r="E4488" s="4">
        <v>446913.69290000002</v>
      </c>
      <c r="F4488" s="4">
        <v>447300</v>
      </c>
      <c r="G4488" s="4">
        <v>447360</v>
      </c>
      <c r="H4488" s="4">
        <v>447360</v>
      </c>
      <c r="I4488" s="4">
        <v>447470.18349999998</v>
      </c>
      <c r="J4488" s="4">
        <v>448337.2697</v>
      </c>
      <c r="K4488" s="4">
        <v>448350.63170000003</v>
      </c>
      <c r="L4488" s="4">
        <v>448382.97690000001</v>
      </c>
      <c r="M4488" s="4">
        <v>448504.08689999999</v>
      </c>
      <c r="N4488" s="4">
        <v>448592.24080000003</v>
      </c>
      <c r="O4488" s="4">
        <v>448610.24540000001</v>
      </c>
      <c r="P4488" s="4">
        <v>448610.24540000001</v>
      </c>
      <c r="Q4488" s="4">
        <f t="shared" si="1190"/>
        <v>3589.3509000000195</v>
      </c>
      <c r="R4488" s="4">
        <f t="shared" si="1191"/>
        <v>386.30709999997634</v>
      </c>
      <c r="S4488" s="4">
        <f t="shared" si="1192"/>
        <v>0</v>
      </c>
      <c r="T4488" s="4">
        <f t="shared" si="1193"/>
        <v>867.08620000001974</v>
      </c>
      <c r="U4488" s="4">
        <f t="shared" si="1194"/>
        <v>32.34519999998156</v>
      </c>
      <c r="V4488" s="4">
        <f t="shared" si="1195"/>
        <v>88.1539000000339</v>
      </c>
      <c r="W4488" s="4">
        <f t="shared" si="1196"/>
        <v>0</v>
      </c>
      <c r="X4488" s="4">
        <f t="shared" si="1197"/>
        <v>1073.8940000000293</v>
      </c>
      <c r="Y4488" s="4">
        <f t="shared" si="1198"/>
        <v>60</v>
      </c>
      <c r="Z4488" s="4">
        <f t="shared" si="1199"/>
        <v>110.18349999998463</v>
      </c>
      <c r="AA4488" s="4">
        <f t="shared" si="1200"/>
        <v>13.362000000022817</v>
      </c>
      <c r="AB4488" s="4">
        <f t="shared" si="1201"/>
        <v>121.10999999998603</v>
      </c>
      <c r="AC4488" s="4">
        <f t="shared" si="1202"/>
        <v>18.004599999985658</v>
      </c>
      <c r="AD4488" s="5">
        <f t="shared" si="1203"/>
        <v>4963.243300000031</v>
      </c>
      <c r="AE4488" s="5">
        <f t="shared" si="1204"/>
        <v>1396.5541000000085</v>
      </c>
      <c r="AF4488">
        <f t="shared" si="1205"/>
        <v>6359.7974000000395</v>
      </c>
      <c r="AG4488">
        <f t="shared" si="1206"/>
        <v>0</v>
      </c>
    </row>
    <row r="4489" spans="1:33">
      <c r="A4489" s="4">
        <v>4488</v>
      </c>
      <c r="B4489" s="4">
        <v>442316.32679999998</v>
      </c>
      <c r="C4489" s="4">
        <v>442316.32679999998</v>
      </c>
      <c r="D4489" s="4">
        <v>446890.50420000002</v>
      </c>
      <c r="E4489" s="4">
        <v>446947.44549999997</v>
      </c>
      <c r="F4489" s="4">
        <v>447300</v>
      </c>
      <c r="G4489" s="4">
        <v>447360</v>
      </c>
      <c r="H4489" s="4">
        <v>447360</v>
      </c>
      <c r="I4489" s="4">
        <v>447470.18349999998</v>
      </c>
      <c r="J4489" s="4">
        <v>448368.31770000001</v>
      </c>
      <c r="K4489" s="4">
        <v>448382.97690000001</v>
      </c>
      <c r="L4489" s="4">
        <v>448382.97690000001</v>
      </c>
      <c r="M4489" s="4">
        <v>448504.08689999999</v>
      </c>
      <c r="N4489" s="4">
        <v>448624.45870000002</v>
      </c>
      <c r="O4489" s="4">
        <v>448641.5123</v>
      </c>
      <c r="P4489" s="4">
        <v>448641.5123</v>
      </c>
      <c r="Q4489" s="4">
        <f t="shared" si="1190"/>
        <v>4574.1774000000441</v>
      </c>
      <c r="R4489" s="4">
        <f t="shared" si="1191"/>
        <v>352.55450000002747</v>
      </c>
      <c r="S4489" s="4">
        <f t="shared" si="1192"/>
        <v>0</v>
      </c>
      <c r="T4489" s="4">
        <f t="shared" si="1193"/>
        <v>898.13420000002952</v>
      </c>
      <c r="U4489" s="4">
        <f t="shared" si="1194"/>
        <v>0</v>
      </c>
      <c r="V4489" s="4">
        <f t="shared" si="1195"/>
        <v>120.37180000002263</v>
      </c>
      <c r="W4489" s="4">
        <f t="shared" si="1196"/>
        <v>0</v>
      </c>
      <c r="X4489" s="4">
        <f t="shared" si="1197"/>
        <v>56.94129999994766</v>
      </c>
      <c r="Y4489" s="4">
        <f t="shared" si="1198"/>
        <v>60</v>
      </c>
      <c r="Z4489" s="4">
        <f t="shared" si="1199"/>
        <v>110.18349999998463</v>
      </c>
      <c r="AA4489" s="4">
        <f t="shared" si="1200"/>
        <v>14.659199999994598</v>
      </c>
      <c r="AB4489" s="4">
        <f t="shared" si="1201"/>
        <v>121.10999999998603</v>
      </c>
      <c r="AC4489" s="4">
        <f t="shared" si="1202"/>
        <v>17.053599999984726</v>
      </c>
      <c r="AD4489" s="5">
        <f t="shared" si="1203"/>
        <v>5945.2379000001238</v>
      </c>
      <c r="AE4489" s="5">
        <f t="shared" si="1204"/>
        <v>379.94759999989765</v>
      </c>
      <c r="AF4489">
        <f t="shared" si="1205"/>
        <v>6325.1855000000214</v>
      </c>
      <c r="AG4489">
        <f t="shared" si="1206"/>
        <v>0</v>
      </c>
    </row>
    <row r="4490" spans="1:33">
      <c r="A4490" s="4">
        <v>4489</v>
      </c>
      <c r="B4490" s="4">
        <v>442401.81359999999</v>
      </c>
      <c r="C4490" s="4">
        <v>442401.81359999999</v>
      </c>
      <c r="D4490" s="4">
        <v>446913.69290000002</v>
      </c>
      <c r="E4490" s="4">
        <v>446976.41220000002</v>
      </c>
      <c r="F4490" s="4">
        <v>447300</v>
      </c>
      <c r="G4490" s="4">
        <v>447360</v>
      </c>
      <c r="H4490" s="4">
        <v>447360</v>
      </c>
      <c r="I4490" s="4">
        <v>447470.18349999998</v>
      </c>
      <c r="J4490" s="4">
        <v>448382.97690000001</v>
      </c>
      <c r="K4490" s="4">
        <v>448404.46590000001</v>
      </c>
      <c r="L4490" s="4">
        <v>448534.83789999998</v>
      </c>
      <c r="M4490" s="4">
        <v>448655.94790000003</v>
      </c>
      <c r="N4490" s="4">
        <v>448655.94790000003</v>
      </c>
      <c r="O4490" s="4">
        <v>448675.027</v>
      </c>
      <c r="P4490" s="4">
        <v>448675.027</v>
      </c>
      <c r="Q4490" s="4">
        <f t="shared" si="1190"/>
        <v>4511.8793000000296</v>
      </c>
      <c r="R4490" s="4">
        <f t="shared" si="1191"/>
        <v>323.58779999997932</v>
      </c>
      <c r="S4490" s="4">
        <f t="shared" si="1192"/>
        <v>0</v>
      </c>
      <c r="T4490" s="4">
        <f t="shared" si="1193"/>
        <v>912.79340000002412</v>
      </c>
      <c r="U4490" s="4">
        <f t="shared" si="1194"/>
        <v>130.37199999997392</v>
      </c>
      <c r="V4490" s="4">
        <f t="shared" si="1195"/>
        <v>0</v>
      </c>
      <c r="W4490" s="4">
        <f t="shared" si="1196"/>
        <v>0</v>
      </c>
      <c r="X4490" s="4">
        <f t="shared" si="1197"/>
        <v>62.71929999999702</v>
      </c>
      <c r="Y4490" s="4">
        <f t="shared" si="1198"/>
        <v>60</v>
      </c>
      <c r="Z4490" s="4">
        <f t="shared" si="1199"/>
        <v>110.18349999998463</v>
      </c>
      <c r="AA4490" s="4">
        <f t="shared" si="1200"/>
        <v>21.489000000001397</v>
      </c>
      <c r="AB4490" s="4">
        <f t="shared" si="1201"/>
        <v>121.11000000004424</v>
      </c>
      <c r="AC4490" s="4">
        <f t="shared" si="1202"/>
        <v>19.07909999997355</v>
      </c>
      <c r="AD4490" s="5">
        <f t="shared" si="1203"/>
        <v>5878.632500000007</v>
      </c>
      <c r="AE4490" s="5">
        <f t="shared" si="1204"/>
        <v>394.58090000000084</v>
      </c>
      <c r="AF4490">
        <f t="shared" si="1205"/>
        <v>6273.2134000000078</v>
      </c>
      <c r="AG4490">
        <f t="shared" si="1206"/>
        <v>0</v>
      </c>
    </row>
    <row r="4491" spans="1:33">
      <c r="A4491" s="4">
        <v>4490</v>
      </c>
      <c r="B4491" s="4">
        <v>442556.54670000001</v>
      </c>
      <c r="C4491" s="4">
        <v>442556.54670000001</v>
      </c>
      <c r="D4491" s="4">
        <v>446916.06469999999</v>
      </c>
      <c r="E4491" s="4">
        <v>446981.09370000003</v>
      </c>
      <c r="F4491" s="4">
        <v>447300</v>
      </c>
      <c r="G4491" s="4">
        <v>447360</v>
      </c>
      <c r="H4491" s="4">
        <v>447360</v>
      </c>
      <c r="I4491" s="4">
        <v>447470.18349999998</v>
      </c>
      <c r="J4491" s="4">
        <v>448404.46590000001</v>
      </c>
      <c r="K4491" s="4">
        <v>448420.92690000002</v>
      </c>
      <c r="L4491" s="4">
        <v>448534.83789999998</v>
      </c>
      <c r="M4491" s="4">
        <v>448655.94790000003</v>
      </c>
      <c r="N4491" s="4">
        <v>448673.93699999998</v>
      </c>
      <c r="O4491" s="4">
        <v>448693.70140000002</v>
      </c>
      <c r="P4491" s="4">
        <v>448693.70140000002</v>
      </c>
      <c r="Q4491" s="4">
        <f t="shared" si="1190"/>
        <v>4359.5179999999818</v>
      </c>
      <c r="R4491" s="4">
        <f t="shared" si="1191"/>
        <v>318.90629999997327</v>
      </c>
      <c r="S4491" s="4">
        <f t="shared" si="1192"/>
        <v>0</v>
      </c>
      <c r="T4491" s="4">
        <f t="shared" si="1193"/>
        <v>934.28240000002552</v>
      </c>
      <c r="U4491" s="4">
        <f t="shared" si="1194"/>
        <v>113.91099999996368</v>
      </c>
      <c r="V4491" s="4">
        <f t="shared" si="1195"/>
        <v>17.989099999947939</v>
      </c>
      <c r="W4491" s="4">
        <f t="shared" si="1196"/>
        <v>0</v>
      </c>
      <c r="X4491" s="4">
        <f t="shared" si="1197"/>
        <v>65.02900000003865</v>
      </c>
      <c r="Y4491" s="4">
        <f t="shared" si="1198"/>
        <v>60</v>
      </c>
      <c r="Z4491" s="4">
        <f t="shared" si="1199"/>
        <v>110.18349999998463</v>
      </c>
      <c r="AA4491" s="4">
        <f t="shared" si="1200"/>
        <v>16.461000000010245</v>
      </c>
      <c r="AB4491" s="4">
        <f t="shared" si="1201"/>
        <v>121.11000000004424</v>
      </c>
      <c r="AC4491" s="4">
        <f t="shared" si="1202"/>
        <v>19.764400000043679</v>
      </c>
      <c r="AD4491" s="5">
        <f t="shared" si="1203"/>
        <v>5744.6067999998922</v>
      </c>
      <c r="AE4491" s="5">
        <f t="shared" si="1204"/>
        <v>392.54790000012144</v>
      </c>
      <c r="AF4491">
        <f t="shared" si="1205"/>
        <v>6137.1547000000137</v>
      </c>
      <c r="AG4491">
        <f t="shared" si="1206"/>
        <v>0</v>
      </c>
    </row>
    <row r="4492" spans="1:33">
      <c r="A4492" s="4">
        <v>4491</v>
      </c>
      <c r="B4492" s="4">
        <v>442771.22039999999</v>
      </c>
      <c r="C4492" s="4">
        <v>442771.22039999999</v>
      </c>
      <c r="D4492" s="4">
        <v>446947.44549999997</v>
      </c>
      <c r="E4492" s="4">
        <v>447003.92019999999</v>
      </c>
      <c r="F4492" s="4">
        <v>447300</v>
      </c>
      <c r="G4492" s="4">
        <v>447360</v>
      </c>
      <c r="H4492" s="4">
        <v>447360</v>
      </c>
      <c r="I4492" s="4">
        <v>447470.18349999998</v>
      </c>
      <c r="J4492" s="4">
        <v>448420.92690000002</v>
      </c>
      <c r="K4492" s="4">
        <v>448436.36589999998</v>
      </c>
      <c r="L4492" s="4">
        <v>448534.83789999998</v>
      </c>
      <c r="M4492" s="4">
        <v>448655.94790000003</v>
      </c>
      <c r="N4492" s="4">
        <v>448692.61139999999</v>
      </c>
      <c r="O4492" s="4">
        <v>448709.53989999997</v>
      </c>
      <c r="P4492" s="4">
        <v>448709.53989999997</v>
      </c>
      <c r="Q4492" s="4">
        <f t="shared" si="1190"/>
        <v>4176.2250999999815</v>
      </c>
      <c r="R4492" s="4">
        <f t="shared" si="1191"/>
        <v>296.0798000000068</v>
      </c>
      <c r="S4492" s="4">
        <f t="shared" si="1192"/>
        <v>0</v>
      </c>
      <c r="T4492" s="4">
        <f t="shared" si="1193"/>
        <v>950.74340000003576</v>
      </c>
      <c r="U4492" s="4">
        <f t="shared" si="1194"/>
        <v>98.472000000008848</v>
      </c>
      <c r="V4492" s="4">
        <f t="shared" si="1195"/>
        <v>36.663499999966007</v>
      </c>
      <c r="W4492" s="4">
        <f t="shared" si="1196"/>
        <v>0</v>
      </c>
      <c r="X4492" s="4">
        <f t="shared" si="1197"/>
        <v>56.474700000020675</v>
      </c>
      <c r="Y4492" s="4">
        <f t="shared" si="1198"/>
        <v>60</v>
      </c>
      <c r="Z4492" s="4">
        <f t="shared" si="1199"/>
        <v>110.18349999998463</v>
      </c>
      <c r="AA4492" s="4">
        <f t="shared" si="1200"/>
        <v>15.438999999954831</v>
      </c>
      <c r="AB4492" s="4">
        <f t="shared" si="1201"/>
        <v>121.11000000004424</v>
      </c>
      <c r="AC4492" s="4">
        <f t="shared" si="1202"/>
        <v>16.928499999979977</v>
      </c>
      <c r="AD4492" s="5">
        <f t="shared" si="1203"/>
        <v>5558.1837999999989</v>
      </c>
      <c r="AE4492" s="5">
        <f t="shared" si="1204"/>
        <v>380.13569999998435</v>
      </c>
      <c r="AF4492">
        <f t="shared" si="1205"/>
        <v>5938.3194999999832</v>
      </c>
      <c r="AG4492">
        <f t="shared" si="1206"/>
        <v>0</v>
      </c>
    </row>
    <row r="4493" spans="1:33">
      <c r="A4493" s="4">
        <v>4492</v>
      </c>
      <c r="B4493" s="4">
        <v>442876.3112</v>
      </c>
      <c r="C4493" s="4">
        <v>442876.3112</v>
      </c>
      <c r="D4493" s="4">
        <v>446976.41220000002</v>
      </c>
      <c r="E4493" s="4">
        <v>447034.59519999998</v>
      </c>
      <c r="F4493" s="4">
        <v>447300</v>
      </c>
      <c r="G4493" s="4">
        <v>447360</v>
      </c>
      <c r="H4493" s="4">
        <v>447360</v>
      </c>
      <c r="I4493" s="4">
        <v>447470.18349999998</v>
      </c>
      <c r="J4493" s="4">
        <v>448436.36589999998</v>
      </c>
      <c r="K4493" s="4">
        <v>448452.3088</v>
      </c>
      <c r="L4493" s="4">
        <v>448534.83789999998</v>
      </c>
      <c r="M4493" s="4">
        <v>448655.94790000003</v>
      </c>
      <c r="N4493" s="4">
        <v>448708.44990000001</v>
      </c>
      <c r="O4493" s="4">
        <v>448725.87910000002</v>
      </c>
      <c r="P4493" s="4">
        <v>448725.87910000002</v>
      </c>
      <c r="Q4493" s="4">
        <f t="shared" si="1190"/>
        <v>4100.1010000000242</v>
      </c>
      <c r="R4493" s="4">
        <f t="shared" si="1191"/>
        <v>265.40480000001844</v>
      </c>
      <c r="S4493" s="4">
        <f t="shared" si="1192"/>
        <v>0</v>
      </c>
      <c r="T4493" s="4">
        <f t="shared" si="1193"/>
        <v>966.18239999999059</v>
      </c>
      <c r="U4493" s="4">
        <f t="shared" si="1194"/>
        <v>82.529099999985192</v>
      </c>
      <c r="V4493" s="4">
        <f t="shared" si="1195"/>
        <v>52.50199999997858</v>
      </c>
      <c r="W4493" s="4">
        <f t="shared" si="1196"/>
        <v>0</v>
      </c>
      <c r="X4493" s="4">
        <f t="shared" si="1197"/>
        <v>58.182999999960884</v>
      </c>
      <c r="Y4493" s="4">
        <f t="shared" si="1198"/>
        <v>60</v>
      </c>
      <c r="Z4493" s="4">
        <f t="shared" si="1199"/>
        <v>110.18349999998463</v>
      </c>
      <c r="AA4493" s="4">
        <f t="shared" si="1200"/>
        <v>15.942900000023656</v>
      </c>
      <c r="AB4493" s="4">
        <f t="shared" si="1201"/>
        <v>121.11000000004424</v>
      </c>
      <c r="AC4493" s="4">
        <f t="shared" si="1202"/>
        <v>17.429200000013225</v>
      </c>
      <c r="AD4493" s="5">
        <f t="shared" si="1203"/>
        <v>5466.719299999997</v>
      </c>
      <c r="AE4493" s="5">
        <f t="shared" si="1204"/>
        <v>382.84860000002664</v>
      </c>
      <c r="AF4493">
        <f t="shared" si="1205"/>
        <v>5849.5679000000237</v>
      </c>
      <c r="AG4493">
        <f t="shared" si="1206"/>
        <v>0</v>
      </c>
    </row>
    <row r="4494" spans="1:33">
      <c r="A4494" s="4">
        <v>4493</v>
      </c>
      <c r="B4494" s="4">
        <v>442908.92859999998</v>
      </c>
      <c r="C4494" s="4">
        <v>442908.92859999998</v>
      </c>
      <c r="D4494" s="4">
        <v>446981.09370000003</v>
      </c>
      <c r="E4494" s="4">
        <v>447045.34279999998</v>
      </c>
      <c r="F4494" s="4">
        <v>447300</v>
      </c>
      <c r="G4494" s="4">
        <v>447360</v>
      </c>
      <c r="H4494" s="4">
        <v>447360</v>
      </c>
      <c r="I4494" s="4">
        <v>447470.18349999998</v>
      </c>
      <c r="J4494" s="4">
        <v>448452.3088</v>
      </c>
      <c r="K4494" s="4">
        <v>448468.96309999999</v>
      </c>
      <c r="L4494" s="4">
        <v>448534.83789999998</v>
      </c>
      <c r="M4494" s="4">
        <v>448655.94790000003</v>
      </c>
      <c r="N4494" s="4">
        <v>448724.78909999999</v>
      </c>
      <c r="O4494" s="4">
        <v>449764.33799999999</v>
      </c>
      <c r="P4494" s="4">
        <v>449764.33799999999</v>
      </c>
      <c r="Q4494" s="4">
        <f t="shared" si="1190"/>
        <v>4072.165100000042</v>
      </c>
      <c r="R4494" s="4">
        <f t="shared" si="1191"/>
        <v>254.65720000001602</v>
      </c>
      <c r="S4494" s="4">
        <f t="shared" si="1192"/>
        <v>0</v>
      </c>
      <c r="T4494" s="4">
        <f t="shared" si="1193"/>
        <v>982.12530000001425</v>
      </c>
      <c r="U4494" s="4">
        <f t="shared" si="1194"/>
        <v>65.874799999990501</v>
      </c>
      <c r="V4494" s="4">
        <f t="shared" si="1195"/>
        <v>68.841199999966193</v>
      </c>
      <c r="W4494" s="4">
        <f t="shared" si="1196"/>
        <v>0</v>
      </c>
      <c r="X4494" s="4">
        <f t="shared" si="1197"/>
        <v>64.249099999957252</v>
      </c>
      <c r="Y4494" s="4">
        <f t="shared" si="1198"/>
        <v>60</v>
      </c>
      <c r="Z4494" s="4">
        <f t="shared" si="1199"/>
        <v>110.18349999998463</v>
      </c>
      <c r="AA4494" s="4">
        <f t="shared" si="1200"/>
        <v>16.654299999994691</v>
      </c>
      <c r="AB4494" s="4">
        <f t="shared" si="1201"/>
        <v>121.11000000004424</v>
      </c>
      <c r="AC4494" s="4">
        <f t="shared" si="1202"/>
        <v>1039.5488999999943</v>
      </c>
      <c r="AD4494" s="5">
        <f t="shared" si="1203"/>
        <v>5443.663600000029</v>
      </c>
      <c r="AE4494" s="5">
        <f t="shared" si="1204"/>
        <v>1411.7457999999751</v>
      </c>
      <c r="AF4494">
        <f t="shared" si="1205"/>
        <v>6855.4094000000041</v>
      </c>
      <c r="AG4494">
        <f t="shared" si="1206"/>
        <v>0</v>
      </c>
    </row>
    <row r="4495" spans="1:33">
      <c r="A4495" s="4">
        <v>4494</v>
      </c>
      <c r="B4495" s="4">
        <v>443137.04879999999</v>
      </c>
      <c r="C4495" s="4">
        <v>443137.04879999999</v>
      </c>
      <c r="D4495" s="4">
        <v>447003.92019999999</v>
      </c>
      <c r="E4495" s="4">
        <v>447072.47840000002</v>
      </c>
      <c r="F4495" s="4">
        <v>447300</v>
      </c>
      <c r="G4495" s="4">
        <v>447360</v>
      </c>
      <c r="H4495" s="4">
        <v>447360</v>
      </c>
      <c r="I4495" s="4">
        <v>447470.18349999998</v>
      </c>
      <c r="J4495" s="4">
        <v>448468.96309999999</v>
      </c>
      <c r="K4495" s="4">
        <v>448495.74410000001</v>
      </c>
      <c r="L4495" s="4">
        <v>448534.83789999998</v>
      </c>
      <c r="M4495" s="4">
        <v>448655.94790000003</v>
      </c>
      <c r="N4495" s="4">
        <v>449763.24800000002</v>
      </c>
      <c r="O4495" s="4">
        <v>449783.78470000002</v>
      </c>
      <c r="P4495" s="4">
        <v>449783.78470000002</v>
      </c>
      <c r="Q4495" s="4">
        <f t="shared" si="1190"/>
        <v>3866.8714000000036</v>
      </c>
      <c r="R4495" s="4">
        <f t="shared" si="1191"/>
        <v>227.52159999997821</v>
      </c>
      <c r="S4495" s="4">
        <f t="shared" si="1192"/>
        <v>0</v>
      </c>
      <c r="T4495" s="4">
        <f t="shared" si="1193"/>
        <v>998.77960000000894</v>
      </c>
      <c r="U4495" s="4">
        <f t="shared" si="1194"/>
        <v>39.093799999973271</v>
      </c>
      <c r="V4495" s="4">
        <f t="shared" si="1195"/>
        <v>1107.3000999999931</v>
      </c>
      <c r="W4495" s="4">
        <f t="shared" si="1196"/>
        <v>0</v>
      </c>
      <c r="X4495" s="4">
        <f t="shared" si="1197"/>
        <v>68.558200000028592</v>
      </c>
      <c r="Y4495" s="4">
        <f t="shared" si="1198"/>
        <v>60</v>
      </c>
      <c r="Z4495" s="4">
        <f t="shared" si="1199"/>
        <v>110.18349999998463</v>
      </c>
      <c r="AA4495" s="4">
        <f t="shared" si="1200"/>
        <v>26.781000000017229</v>
      </c>
      <c r="AB4495" s="4">
        <f t="shared" si="1201"/>
        <v>121.11000000004424</v>
      </c>
      <c r="AC4495" s="4">
        <f t="shared" si="1202"/>
        <v>20.536699999996927</v>
      </c>
      <c r="AD4495" s="5">
        <f t="shared" si="1203"/>
        <v>6239.5664999999572</v>
      </c>
      <c r="AE4495" s="5">
        <f t="shared" si="1204"/>
        <v>407.16940000007162</v>
      </c>
      <c r="AF4495">
        <f t="shared" si="1205"/>
        <v>6646.7359000000288</v>
      </c>
      <c r="AG4495">
        <f t="shared" si="1206"/>
        <v>0</v>
      </c>
    </row>
    <row r="4496" spans="1:33">
      <c r="A4496" s="4">
        <v>4495</v>
      </c>
      <c r="B4496" s="4">
        <v>443275.96549999999</v>
      </c>
      <c r="C4496" s="4">
        <v>443275.96549999999</v>
      </c>
      <c r="D4496" s="4">
        <v>447034.59519999998</v>
      </c>
      <c r="E4496" s="4">
        <v>447101.54759999999</v>
      </c>
      <c r="F4496" s="4">
        <v>447300</v>
      </c>
      <c r="G4496" s="4">
        <v>447360</v>
      </c>
      <c r="H4496" s="4">
        <v>447360</v>
      </c>
      <c r="I4496" s="4">
        <v>447470.18349999998</v>
      </c>
      <c r="J4496" s="4">
        <v>448495.74410000001</v>
      </c>
      <c r="K4496" s="4">
        <v>448509.06209999998</v>
      </c>
      <c r="L4496" s="4">
        <v>448534.83789999998</v>
      </c>
      <c r="M4496" s="4">
        <v>448655.94790000003</v>
      </c>
      <c r="N4496" s="4">
        <v>449782.69469999999</v>
      </c>
      <c r="O4496" s="4">
        <v>449802.92119999998</v>
      </c>
      <c r="P4496" s="4">
        <v>449802.92119999998</v>
      </c>
      <c r="Q4496" s="4">
        <f t="shared" si="1190"/>
        <v>3758.6296999999904</v>
      </c>
      <c r="R4496" s="4">
        <f t="shared" si="1191"/>
        <v>198.45240000000922</v>
      </c>
      <c r="S4496" s="4">
        <f t="shared" si="1192"/>
        <v>0</v>
      </c>
      <c r="T4496" s="4">
        <f t="shared" si="1193"/>
        <v>1025.5606000000262</v>
      </c>
      <c r="U4496" s="4">
        <f t="shared" si="1194"/>
        <v>25.775800000003073</v>
      </c>
      <c r="V4496" s="4">
        <f t="shared" si="1195"/>
        <v>1126.7467999999644</v>
      </c>
      <c r="W4496" s="4">
        <f t="shared" si="1196"/>
        <v>0</v>
      </c>
      <c r="X4496" s="4">
        <f t="shared" si="1197"/>
        <v>66.95240000000922</v>
      </c>
      <c r="Y4496" s="4">
        <f t="shared" si="1198"/>
        <v>60</v>
      </c>
      <c r="Z4496" s="4">
        <f t="shared" si="1199"/>
        <v>110.18349999998463</v>
      </c>
      <c r="AA4496" s="4">
        <f t="shared" si="1200"/>
        <v>13.317999999970198</v>
      </c>
      <c r="AB4496" s="4">
        <f t="shared" si="1201"/>
        <v>121.11000000004424</v>
      </c>
      <c r="AC4496" s="4">
        <f t="shared" si="1202"/>
        <v>20.226499999989755</v>
      </c>
      <c r="AD4496" s="5">
        <f t="shared" si="1203"/>
        <v>6135.1652999999933</v>
      </c>
      <c r="AE4496" s="5">
        <f t="shared" si="1204"/>
        <v>391.79039999999804</v>
      </c>
      <c r="AF4496">
        <f t="shared" si="1205"/>
        <v>6526.9556999999913</v>
      </c>
      <c r="AG4496">
        <f t="shared" si="1206"/>
        <v>0</v>
      </c>
    </row>
    <row r="4497" spans="1:33">
      <c r="A4497" s="4">
        <v>4496</v>
      </c>
      <c r="B4497" s="4">
        <v>443314.90759999998</v>
      </c>
      <c r="C4497" s="4">
        <v>443314.90759999998</v>
      </c>
      <c r="D4497" s="4">
        <v>447045.34279999998</v>
      </c>
      <c r="E4497" s="4">
        <v>447104.31189999997</v>
      </c>
      <c r="F4497" s="4">
        <v>447300</v>
      </c>
      <c r="G4497" s="4">
        <v>447360</v>
      </c>
      <c r="H4497" s="4">
        <v>447360</v>
      </c>
      <c r="I4497" s="4">
        <v>447470.18349999998</v>
      </c>
      <c r="J4497" s="4">
        <v>448509.06209999998</v>
      </c>
      <c r="K4497" s="4">
        <v>448534.83789999998</v>
      </c>
      <c r="L4497" s="4">
        <v>448534.83789999998</v>
      </c>
      <c r="M4497" s="4">
        <v>448655.94790000003</v>
      </c>
      <c r="N4497" s="4">
        <v>449801.83120000002</v>
      </c>
      <c r="O4497" s="4">
        <v>449819.53009999997</v>
      </c>
      <c r="P4497" s="4">
        <v>449819.53009999997</v>
      </c>
      <c r="Q4497" s="4">
        <f t="shared" si="1190"/>
        <v>3730.4352000000072</v>
      </c>
      <c r="R4497" s="4">
        <f t="shared" si="1191"/>
        <v>195.6881000000285</v>
      </c>
      <c r="S4497" s="4">
        <f t="shared" si="1192"/>
        <v>0</v>
      </c>
      <c r="T4497" s="4">
        <f t="shared" si="1193"/>
        <v>1038.8785999999964</v>
      </c>
      <c r="U4497" s="4">
        <f t="shared" si="1194"/>
        <v>0</v>
      </c>
      <c r="V4497" s="4">
        <f t="shared" si="1195"/>
        <v>1145.8832999999868</v>
      </c>
      <c r="W4497" s="4">
        <f t="shared" si="1196"/>
        <v>0</v>
      </c>
      <c r="X4497" s="4">
        <f t="shared" si="1197"/>
        <v>58.96909999998752</v>
      </c>
      <c r="Y4497" s="4">
        <f t="shared" si="1198"/>
        <v>60</v>
      </c>
      <c r="Z4497" s="4">
        <f t="shared" si="1199"/>
        <v>110.18349999998463</v>
      </c>
      <c r="AA4497" s="4">
        <f t="shared" si="1200"/>
        <v>25.775800000003073</v>
      </c>
      <c r="AB4497" s="4">
        <f t="shared" si="1201"/>
        <v>121.11000000004424</v>
      </c>
      <c r="AC4497" s="4">
        <f t="shared" si="1202"/>
        <v>17.698899999959394</v>
      </c>
      <c r="AD4497" s="5">
        <f t="shared" si="1203"/>
        <v>6110.8852000000188</v>
      </c>
      <c r="AE4497" s="5">
        <f t="shared" si="1204"/>
        <v>393.73729999997886</v>
      </c>
      <c r="AF4497">
        <f t="shared" si="1205"/>
        <v>6504.6224999999977</v>
      </c>
      <c r="AG4497">
        <f t="shared" si="1206"/>
        <v>0</v>
      </c>
    </row>
    <row r="4498" spans="1:33">
      <c r="A4498" s="4">
        <v>4497</v>
      </c>
      <c r="B4498" s="4">
        <v>443328.14069999999</v>
      </c>
      <c r="C4498" s="4">
        <v>443328.14069999999</v>
      </c>
      <c r="D4498" s="4">
        <v>447072.47840000002</v>
      </c>
      <c r="E4498" s="4">
        <v>447131.66310000001</v>
      </c>
      <c r="F4498" s="4">
        <v>447300</v>
      </c>
      <c r="G4498" s="4">
        <v>447360</v>
      </c>
      <c r="H4498" s="4">
        <v>447360</v>
      </c>
      <c r="I4498" s="4">
        <v>447470.18349999998</v>
      </c>
      <c r="J4498" s="4">
        <v>448534.83789999998</v>
      </c>
      <c r="K4498" s="4">
        <v>448548.06030000001</v>
      </c>
      <c r="L4498" s="4">
        <v>448688.75380000001</v>
      </c>
      <c r="M4498" s="4">
        <v>448809.8639</v>
      </c>
      <c r="N4498" s="4">
        <v>449818.44010000001</v>
      </c>
      <c r="O4498" s="4">
        <v>449836.21730000002</v>
      </c>
      <c r="P4498" s="4">
        <v>449836.21730000002</v>
      </c>
      <c r="Q4498" s="4">
        <f t="shared" si="1190"/>
        <v>3744.3377000000328</v>
      </c>
      <c r="R4498" s="4">
        <f t="shared" si="1191"/>
        <v>168.33689999999478</v>
      </c>
      <c r="S4498" s="4">
        <f t="shared" si="1192"/>
        <v>0</v>
      </c>
      <c r="T4498" s="4">
        <f t="shared" si="1193"/>
        <v>1064.6543999999994</v>
      </c>
      <c r="U4498" s="4">
        <f t="shared" si="1194"/>
        <v>140.69349999999395</v>
      </c>
      <c r="V4498" s="4">
        <f t="shared" si="1195"/>
        <v>1008.5762000000104</v>
      </c>
      <c r="W4498" s="4">
        <f t="shared" si="1196"/>
        <v>0</v>
      </c>
      <c r="X4498" s="4">
        <f t="shared" si="1197"/>
        <v>59.184699999983422</v>
      </c>
      <c r="Y4498" s="4">
        <f t="shared" si="1198"/>
        <v>60</v>
      </c>
      <c r="Z4498" s="4">
        <f t="shared" si="1199"/>
        <v>110.18349999998463</v>
      </c>
      <c r="AA4498" s="4">
        <f t="shared" si="1200"/>
        <v>13.222400000027847</v>
      </c>
      <c r="AB4498" s="4">
        <f t="shared" si="1201"/>
        <v>121.11009999999078</v>
      </c>
      <c r="AC4498" s="4">
        <f t="shared" si="1202"/>
        <v>17.777200000011362</v>
      </c>
      <c r="AD4498" s="5">
        <f t="shared" si="1203"/>
        <v>6126.5987000000314</v>
      </c>
      <c r="AE4498" s="5">
        <f t="shared" si="1204"/>
        <v>381.47789999999804</v>
      </c>
      <c r="AF4498">
        <f t="shared" si="1205"/>
        <v>6508.0766000000294</v>
      </c>
      <c r="AG4498">
        <f t="shared" si="1206"/>
        <v>0</v>
      </c>
    </row>
    <row r="4499" spans="1:33">
      <c r="A4499" s="4">
        <v>4498</v>
      </c>
      <c r="B4499" s="4">
        <v>443424.17709999997</v>
      </c>
      <c r="C4499" s="4">
        <v>443424.17709999997</v>
      </c>
      <c r="D4499" s="4">
        <v>447101.54759999999</v>
      </c>
      <c r="E4499" s="4">
        <v>447173.87520000001</v>
      </c>
      <c r="F4499" s="4">
        <v>447300</v>
      </c>
      <c r="G4499" s="4">
        <v>447360</v>
      </c>
      <c r="H4499" s="4">
        <v>447360</v>
      </c>
      <c r="I4499" s="4">
        <v>447470.18349999998</v>
      </c>
      <c r="J4499" s="4">
        <v>448560.77649999998</v>
      </c>
      <c r="K4499" s="4">
        <v>448589.6127</v>
      </c>
      <c r="L4499" s="4">
        <v>448688.75380000001</v>
      </c>
      <c r="M4499" s="4">
        <v>448809.8639</v>
      </c>
      <c r="N4499" s="4">
        <v>449855.03210000001</v>
      </c>
      <c r="O4499" s="4">
        <v>449873.71759999997</v>
      </c>
      <c r="P4499" s="4">
        <v>449873.71759999997</v>
      </c>
      <c r="Q4499" s="4">
        <f t="shared" si="1190"/>
        <v>3677.3705000000191</v>
      </c>
      <c r="R4499" s="4">
        <f t="shared" si="1191"/>
        <v>126.1247999999905</v>
      </c>
      <c r="S4499" s="4">
        <f t="shared" si="1192"/>
        <v>0</v>
      </c>
      <c r="T4499" s="4">
        <f t="shared" si="1193"/>
        <v>1090.5929999999935</v>
      </c>
      <c r="U4499" s="4">
        <f t="shared" si="1194"/>
        <v>99.141100000008009</v>
      </c>
      <c r="V4499" s="4">
        <f t="shared" si="1195"/>
        <v>1045.1682000000146</v>
      </c>
      <c r="W4499" s="4">
        <f t="shared" si="1196"/>
        <v>0</v>
      </c>
      <c r="X4499" s="4">
        <f t="shared" si="1197"/>
        <v>72.32760000001872</v>
      </c>
      <c r="Y4499" s="4">
        <f t="shared" si="1198"/>
        <v>60</v>
      </c>
      <c r="Z4499" s="4">
        <f t="shared" si="1199"/>
        <v>110.18349999998463</v>
      </c>
      <c r="AA4499" s="4">
        <f t="shared" si="1200"/>
        <v>28.836200000019744</v>
      </c>
      <c r="AB4499" s="4">
        <f t="shared" si="1201"/>
        <v>121.11009999999078</v>
      </c>
      <c r="AC4499" s="4">
        <f t="shared" si="1202"/>
        <v>18.685499999963213</v>
      </c>
      <c r="AD4499" s="5">
        <f t="shared" si="1203"/>
        <v>6038.3976000000257</v>
      </c>
      <c r="AE4499" s="5">
        <f t="shared" si="1204"/>
        <v>411.14289999997709</v>
      </c>
      <c r="AF4499">
        <f t="shared" si="1205"/>
        <v>6449.5405000000028</v>
      </c>
      <c r="AG4499">
        <f t="shared" si="1206"/>
        <v>0</v>
      </c>
    </row>
    <row r="4500" spans="1:33">
      <c r="A4500" s="4">
        <v>4499</v>
      </c>
      <c r="B4500" s="4">
        <v>443439.37540000002</v>
      </c>
      <c r="C4500" s="4">
        <v>443439.37540000002</v>
      </c>
      <c r="D4500" s="4">
        <v>447104.31189999997</v>
      </c>
      <c r="E4500" s="4">
        <v>447165.88319999998</v>
      </c>
      <c r="F4500" s="4">
        <v>447300</v>
      </c>
      <c r="G4500" s="4">
        <v>447360</v>
      </c>
      <c r="H4500" s="4">
        <v>447360</v>
      </c>
      <c r="I4500" s="4">
        <v>447470.18349999998</v>
      </c>
      <c r="J4500" s="4">
        <v>448548.06030000001</v>
      </c>
      <c r="K4500" s="4">
        <v>448560.77649999998</v>
      </c>
      <c r="L4500" s="4">
        <v>448688.75380000001</v>
      </c>
      <c r="M4500" s="4">
        <v>448809.8639</v>
      </c>
      <c r="N4500" s="4">
        <v>449835.12729999999</v>
      </c>
      <c r="O4500" s="4">
        <v>449856.12209999998</v>
      </c>
      <c r="P4500" s="4">
        <v>449856.12209999998</v>
      </c>
      <c r="Q4500" s="4">
        <f t="shared" si="1190"/>
        <v>3664.9364999999525</v>
      </c>
      <c r="R4500" s="4">
        <f t="shared" si="1191"/>
        <v>134.11680000001797</v>
      </c>
      <c r="S4500" s="4">
        <f t="shared" si="1192"/>
        <v>0</v>
      </c>
      <c r="T4500" s="4">
        <f t="shared" si="1193"/>
        <v>1077.8768000000273</v>
      </c>
      <c r="U4500" s="4">
        <f t="shared" si="1194"/>
        <v>127.97730000002775</v>
      </c>
      <c r="V4500" s="4">
        <f t="shared" si="1195"/>
        <v>1025.2633999999962</v>
      </c>
      <c r="W4500" s="4">
        <f t="shared" si="1196"/>
        <v>0</v>
      </c>
      <c r="X4500" s="4">
        <f t="shared" si="1197"/>
        <v>61.571300000010524</v>
      </c>
      <c r="Y4500" s="4">
        <f t="shared" si="1198"/>
        <v>60</v>
      </c>
      <c r="Z4500" s="4">
        <f t="shared" si="1199"/>
        <v>110.18349999998463</v>
      </c>
      <c r="AA4500" s="4">
        <f t="shared" si="1200"/>
        <v>12.716199999966193</v>
      </c>
      <c r="AB4500" s="4">
        <f t="shared" si="1201"/>
        <v>121.11009999999078</v>
      </c>
      <c r="AC4500" s="4">
        <f t="shared" si="1202"/>
        <v>20.994799999985844</v>
      </c>
      <c r="AD4500" s="5">
        <f t="shared" si="1203"/>
        <v>6030.1708000000217</v>
      </c>
      <c r="AE4500" s="5">
        <f t="shared" si="1204"/>
        <v>386.57589999993797</v>
      </c>
      <c r="AF4500">
        <f t="shared" si="1205"/>
        <v>6416.7466999999597</v>
      </c>
      <c r="AG4500">
        <f t="shared" si="1206"/>
        <v>0</v>
      </c>
    </row>
    <row r="4501" spans="1:33">
      <c r="A4501" s="4">
        <v>4500</v>
      </c>
      <c r="B4501" s="4">
        <v>443698.03490000003</v>
      </c>
      <c r="C4501" s="4">
        <v>443698.03490000003</v>
      </c>
      <c r="D4501" s="4">
        <v>447131.66310000001</v>
      </c>
      <c r="E4501" s="4">
        <v>447193.45260000002</v>
      </c>
      <c r="F4501" s="4">
        <v>447300</v>
      </c>
      <c r="G4501" s="4">
        <v>447360</v>
      </c>
      <c r="H4501" s="4">
        <v>447360</v>
      </c>
      <c r="I4501" s="4">
        <v>447470.18349999998</v>
      </c>
      <c r="J4501" s="4">
        <v>448589.6127</v>
      </c>
      <c r="K4501" s="4">
        <v>448614.04619999998</v>
      </c>
      <c r="L4501" s="4">
        <v>448688.75380000001</v>
      </c>
      <c r="M4501" s="4">
        <v>448809.8639</v>
      </c>
      <c r="N4501" s="4">
        <v>449872.62760000001</v>
      </c>
      <c r="O4501" s="4">
        <v>449891.39069999999</v>
      </c>
      <c r="P4501" s="4">
        <v>449891.39069999999</v>
      </c>
      <c r="Q4501" s="4">
        <f t="shared" si="1190"/>
        <v>3433.6281999999774</v>
      </c>
      <c r="R4501" s="4">
        <f t="shared" si="1191"/>
        <v>106.54739999998128</v>
      </c>
      <c r="S4501" s="4">
        <f t="shared" si="1192"/>
        <v>0</v>
      </c>
      <c r="T4501" s="4">
        <f t="shared" si="1193"/>
        <v>1119.4292000000132</v>
      </c>
      <c r="U4501" s="4">
        <f t="shared" si="1194"/>
        <v>74.707600000023376</v>
      </c>
      <c r="V4501" s="4">
        <f t="shared" si="1195"/>
        <v>1062.7637000000104</v>
      </c>
      <c r="W4501" s="4">
        <f t="shared" si="1196"/>
        <v>0</v>
      </c>
      <c r="X4501" s="4">
        <f t="shared" si="1197"/>
        <v>61.789500000013504</v>
      </c>
      <c r="Y4501" s="4">
        <f t="shared" si="1198"/>
        <v>60</v>
      </c>
      <c r="Z4501" s="4">
        <f t="shared" si="1199"/>
        <v>110.18349999998463</v>
      </c>
      <c r="AA4501" s="4">
        <f t="shared" si="1200"/>
        <v>24.433499999984633</v>
      </c>
      <c r="AB4501" s="4">
        <f t="shared" si="1201"/>
        <v>121.11009999999078</v>
      </c>
      <c r="AC4501" s="4">
        <f t="shared" si="1202"/>
        <v>18.763099999981932</v>
      </c>
      <c r="AD4501" s="5">
        <f t="shared" si="1203"/>
        <v>5797.0761000000057</v>
      </c>
      <c r="AE4501" s="5">
        <f t="shared" si="1204"/>
        <v>396.27969999995548</v>
      </c>
      <c r="AF4501">
        <f t="shared" si="1205"/>
        <v>6193.3557999999612</v>
      </c>
      <c r="AG4501">
        <f t="shared" si="1206"/>
        <v>0</v>
      </c>
    </row>
    <row r="4502" spans="1:33">
      <c r="A4502" s="4">
        <v>4501</v>
      </c>
      <c r="B4502" s="4">
        <v>443864.91859999998</v>
      </c>
      <c r="C4502" s="4">
        <v>443864.91859999998</v>
      </c>
      <c r="D4502" s="4">
        <v>447165.88319999998</v>
      </c>
      <c r="E4502" s="4">
        <v>447220.761</v>
      </c>
      <c r="F4502" s="4">
        <v>447300</v>
      </c>
      <c r="G4502" s="4">
        <v>447360</v>
      </c>
      <c r="H4502" s="4">
        <v>447360</v>
      </c>
      <c r="I4502" s="4">
        <v>447470.18349999998</v>
      </c>
      <c r="J4502" s="4">
        <v>448614.04619999998</v>
      </c>
      <c r="K4502" s="4">
        <v>448625.16879999998</v>
      </c>
      <c r="L4502" s="4">
        <v>448688.75380000001</v>
      </c>
      <c r="M4502" s="4">
        <v>448809.8639</v>
      </c>
      <c r="N4502" s="4">
        <v>449890.30070000002</v>
      </c>
      <c r="O4502" s="4">
        <v>449906.86660000001</v>
      </c>
      <c r="P4502" s="4">
        <v>449906.86660000001</v>
      </c>
      <c r="Q4502" s="4">
        <f t="shared" si="1190"/>
        <v>3300.9646000000066</v>
      </c>
      <c r="R4502" s="4">
        <f t="shared" si="1191"/>
        <v>79.239000000001397</v>
      </c>
      <c r="S4502" s="4">
        <f t="shared" si="1192"/>
        <v>0</v>
      </c>
      <c r="T4502" s="4">
        <f t="shared" si="1193"/>
        <v>1143.8626999999979</v>
      </c>
      <c r="U4502" s="4">
        <f t="shared" si="1194"/>
        <v>63.585000000020955</v>
      </c>
      <c r="V4502" s="4">
        <f t="shared" si="1195"/>
        <v>1080.436800000025</v>
      </c>
      <c r="W4502" s="4">
        <f t="shared" si="1196"/>
        <v>0</v>
      </c>
      <c r="X4502" s="4">
        <f t="shared" si="1197"/>
        <v>54.877800000016578</v>
      </c>
      <c r="Y4502" s="4">
        <f t="shared" si="1198"/>
        <v>60</v>
      </c>
      <c r="Z4502" s="4">
        <f t="shared" si="1199"/>
        <v>110.18349999998463</v>
      </c>
      <c r="AA4502" s="4">
        <f t="shared" si="1200"/>
        <v>11.122600000002421</v>
      </c>
      <c r="AB4502" s="4">
        <f t="shared" si="1201"/>
        <v>121.11009999999078</v>
      </c>
      <c r="AC4502" s="4">
        <f t="shared" si="1202"/>
        <v>16.565899999986868</v>
      </c>
      <c r="AD4502" s="5">
        <f t="shared" si="1203"/>
        <v>5668.0881000000518</v>
      </c>
      <c r="AE4502" s="5">
        <f t="shared" si="1204"/>
        <v>373.85989999998128</v>
      </c>
      <c r="AF4502">
        <f t="shared" si="1205"/>
        <v>6041.9480000000331</v>
      </c>
      <c r="AG4502">
        <f t="shared" si="1206"/>
        <v>0</v>
      </c>
    </row>
    <row r="4503" spans="1:33">
      <c r="A4503" s="4">
        <v>4502</v>
      </c>
      <c r="B4503" s="4">
        <v>443945.4411</v>
      </c>
      <c r="C4503" s="4">
        <v>443945.4411</v>
      </c>
      <c r="D4503" s="4">
        <v>447173.87520000001</v>
      </c>
      <c r="E4503" s="4">
        <v>447241.66139999998</v>
      </c>
      <c r="F4503" s="4">
        <v>447300</v>
      </c>
      <c r="G4503" s="4">
        <v>447360</v>
      </c>
      <c r="H4503" s="4">
        <v>447360</v>
      </c>
      <c r="I4503" s="4">
        <v>447470.18349999998</v>
      </c>
      <c r="J4503" s="4">
        <v>448625.16879999998</v>
      </c>
      <c r="K4503" s="4">
        <v>448646.82939999999</v>
      </c>
      <c r="L4503" s="4">
        <v>448688.75380000001</v>
      </c>
      <c r="M4503" s="4">
        <v>448809.8639</v>
      </c>
      <c r="N4503" s="4">
        <v>449905.77659999998</v>
      </c>
      <c r="O4503" s="4">
        <v>449926.1727</v>
      </c>
      <c r="P4503" s="4">
        <v>449926.1727</v>
      </c>
      <c r="Q4503" s="4">
        <f t="shared" si="1190"/>
        <v>3228.4341000000131</v>
      </c>
      <c r="R4503" s="4">
        <f t="shared" si="1191"/>
        <v>58.338600000017323</v>
      </c>
      <c r="S4503" s="4">
        <f t="shared" si="1192"/>
        <v>0</v>
      </c>
      <c r="T4503" s="4">
        <f t="shared" si="1193"/>
        <v>1154.9853000000003</v>
      </c>
      <c r="U4503" s="4">
        <f t="shared" si="1194"/>
        <v>41.924400000018068</v>
      </c>
      <c r="V4503" s="4">
        <f t="shared" si="1195"/>
        <v>1095.9126999999862</v>
      </c>
      <c r="W4503" s="4">
        <f t="shared" si="1196"/>
        <v>0</v>
      </c>
      <c r="X4503" s="4">
        <f t="shared" si="1197"/>
        <v>67.786199999973178</v>
      </c>
      <c r="Y4503" s="4">
        <f t="shared" si="1198"/>
        <v>60</v>
      </c>
      <c r="Z4503" s="4">
        <f t="shared" si="1199"/>
        <v>110.18349999998463</v>
      </c>
      <c r="AA4503" s="4">
        <f t="shared" si="1200"/>
        <v>21.660600000002887</v>
      </c>
      <c r="AB4503" s="4">
        <f t="shared" si="1201"/>
        <v>121.11009999999078</v>
      </c>
      <c r="AC4503" s="4">
        <f t="shared" si="1202"/>
        <v>20.396100000012666</v>
      </c>
      <c r="AD4503" s="5">
        <f t="shared" si="1203"/>
        <v>5579.595100000035</v>
      </c>
      <c r="AE4503" s="5">
        <f t="shared" si="1204"/>
        <v>401.13649999996414</v>
      </c>
      <c r="AF4503">
        <f t="shared" si="1205"/>
        <v>5980.7315999999992</v>
      </c>
      <c r="AG4503">
        <f t="shared" si="1206"/>
        <v>0</v>
      </c>
    </row>
    <row r="4504" spans="1:33">
      <c r="A4504" s="4">
        <v>4503</v>
      </c>
      <c r="B4504" s="4">
        <v>444157.7402</v>
      </c>
      <c r="C4504" s="4">
        <v>444157.7402</v>
      </c>
      <c r="D4504" s="4">
        <v>447193.45260000002</v>
      </c>
      <c r="E4504" s="4">
        <v>447254.73879999999</v>
      </c>
      <c r="F4504" s="4">
        <v>447300</v>
      </c>
      <c r="G4504" s="4">
        <v>447360</v>
      </c>
      <c r="H4504" s="4">
        <v>447360</v>
      </c>
      <c r="I4504" s="4">
        <v>447470.18349999998</v>
      </c>
      <c r="J4504" s="4">
        <v>448646.82939999999</v>
      </c>
      <c r="K4504" s="4">
        <v>448659.53779999999</v>
      </c>
      <c r="L4504" s="4">
        <v>448688.75380000001</v>
      </c>
      <c r="M4504" s="4">
        <v>448809.8639</v>
      </c>
      <c r="N4504" s="4">
        <v>449925.08270000003</v>
      </c>
      <c r="O4504" s="4">
        <v>449943.66519999999</v>
      </c>
      <c r="P4504" s="4">
        <v>449943.66519999999</v>
      </c>
      <c r="Q4504" s="4">
        <f t="shared" si="1190"/>
        <v>3035.7124000000185</v>
      </c>
      <c r="R4504" s="4">
        <f t="shared" si="1191"/>
        <v>45.261200000008103</v>
      </c>
      <c r="S4504" s="4">
        <f t="shared" si="1192"/>
        <v>0</v>
      </c>
      <c r="T4504" s="4">
        <f t="shared" si="1193"/>
        <v>1176.6459000000032</v>
      </c>
      <c r="U4504" s="4">
        <f t="shared" si="1194"/>
        <v>29.216000000014901</v>
      </c>
      <c r="V4504" s="4">
        <f t="shared" si="1195"/>
        <v>1115.2188000000315</v>
      </c>
      <c r="W4504" s="4">
        <f t="shared" si="1196"/>
        <v>0</v>
      </c>
      <c r="X4504" s="4">
        <f t="shared" si="1197"/>
        <v>61.286199999973178</v>
      </c>
      <c r="Y4504" s="4">
        <f t="shared" si="1198"/>
        <v>60</v>
      </c>
      <c r="Z4504" s="4">
        <f t="shared" si="1199"/>
        <v>110.18349999998463</v>
      </c>
      <c r="AA4504" s="4">
        <f t="shared" si="1200"/>
        <v>12.708400000003166</v>
      </c>
      <c r="AB4504" s="4">
        <f t="shared" si="1201"/>
        <v>121.11009999999078</v>
      </c>
      <c r="AC4504" s="4">
        <f t="shared" si="1202"/>
        <v>18.582499999960419</v>
      </c>
      <c r="AD4504" s="5">
        <f t="shared" si="1203"/>
        <v>5402.0543000000762</v>
      </c>
      <c r="AE4504" s="5">
        <f t="shared" si="1204"/>
        <v>383.87069999991218</v>
      </c>
      <c r="AF4504">
        <f t="shared" si="1205"/>
        <v>5785.9249999999884</v>
      </c>
      <c r="AG4504">
        <f t="shared" si="1206"/>
        <v>0</v>
      </c>
    </row>
    <row r="4505" spans="1:33">
      <c r="A4505" s="4">
        <v>4504</v>
      </c>
      <c r="B4505" s="4">
        <v>444309.29320000001</v>
      </c>
      <c r="C4505" s="4">
        <v>444309.29320000001</v>
      </c>
      <c r="D4505" s="4">
        <v>447220.761</v>
      </c>
      <c r="E4505" s="4">
        <v>447290.3554</v>
      </c>
      <c r="F4505" s="4">
        <v>447300</v>
      </c>
      <c r="G4505" s="4">
        <v>447360</v>
      </c>
      <c r="H4505" s="4">
        <v>447360</v>
      </c>
      <c r="I4505" s="4">
        <v>447470.18349999998</v>
      </c>
      <c r="J4505" s="4">
        <v>448659.53779999999</v>
      </c>
      <c r="K4505" s="4">
        <v>448688.75380000001</v>
      </c>
      <c r="L4505" s="4">
        <v>448688.75380000001</v>
      </c>
      <c r="M4505" s="4">
        <v>448809.8639</v>
      </c>
      <c r="N4505" s="4">
        <v>449942.57520000002</v>
      </c>
      <c r="O4505" s="4">
        <v>449963.27559999999</v>
      </c>
      <c r="P4505" s="4">
        <v>449963.27559999999</v>
      </c>
      <c r="Q4505" s="4">
        <f t="shared" si="1190"/>
        <v>2911.467799999984</v>
      </c>
      <c r="R4505" s="4">
        <f t="shared" si="1191"/>
        <v>9.6445999999996275</v>
      </c>
      <c r="S4505" s="4">
        <f t="shared" si="1192"/>
        <v>0</v>
      </c>
      <c r="T4505" s="4">
        <f t="shared" si="1193"/>
        <v>1189.3543000000063</v>
      </c>
      <c r="U4505" s="4">
        <f t="shared" si="1194"/>
        <v>0</v>
      </c>
      <c r="V4505" s="4">
        <f t="shared" si="1195"/>
        <v>1132.7113000000245</v>
      </c>
      <c r="W4505" s="4">
        <f t="shared" si="1196"/>
        <v>0</v>
      </c>
      <c r="X4505" s="4">
        <f t="shared" si="1197"/>
        <v>69.59440000000177</v>
      </c>
      <c r="Y4505" s="4">
        <f t="shared" si="1198"/>
        <v>60</v>
      </c>
      <c r="Z4505" s="4">
        <f t="shared" si="1199"/>
        <v>110.18349999998463</v>
      </c>
      <c r="AA4505" s="4">
        <f t="shared" si="1200"/>
        <v>29.216000000014901</v>
      </c>
      <c r="AB4505" s="4">
        <f t="shared" si="1201"/>
        <v>121.11009999999078</v>
      </c>
      <c r="AC4505" s="4">
        <f t="shared" si="1202"/>
        <v>20.700399999972433</v>
      </c>
      <c r="AD4505" s="5">
        <f t="shared" si="1203"/>
        <v>5243.1780000000144</v>
      </c>
      <c r="AE4505" s="5">
        <f t="shared" si="1204"/>
        <v>410.80439999996452</v>
      </c>
      <c r="AF4505">
        <f t="shared" si="1205"/>
        <v>5653.982399999979</v>
      </c>
      <c r="AG4505">
        <f t="shared" si="1206"/>
        <v>0</v>
      </c>
    </row>
    <row r="4506" spans="1:33">
      <c r="A4506" s="4">
        <v>4505</v>
      </c>
      <c r="B4506" s="4">
        <v>444327.48910000001</v>
      </c>
      <c r="C4506" s="4">
        <v>444327.48910000001</v>
      </c>
      <c r="D4506" s="4">
        <v>447241.66139999998</v>
      </c>
      <c r="E4506" s="4">
        <v>448322.81270000001</v>
      </c>
      <c r="F4506" s="4">
        <v>448740</v>
      </c>
      <c r="G4506" s="4">
        <v>448800</v>
      </c>
      <c r="H4506" s="4">
        <v>448800</v>
      </c>
      <c r="I4506" s="4">
        <v>448912.87560000003</v>
      </c>
      <c r="J4506" s="4">
        <v>449760</v>
      </c>
      <c r="K4506" s="4">
        <v>449770.48190000001</v>
      </c>
      <c r="L4506" s="4">
        <v>449873.43810000003</v>
      </c>
      <c r="M4506" s="4">
        <v>449994.54820000002</v>
      </c>
      <c r="N4506" s="4">
        <v>449994.54820000002</v>
      </c>
      <c r="O4506" s="4">
        <v>450013.08100000001</v>
      </c>
      <c r="P4506" s="4">
        <v>450013.08100000001</v>
      </c>
      <c r="Q4506" s="4">
        <f t="shared" si="1190"/>
        <v>2914.1722999999765</v>
      </c>
      <c r="R4506" s="4">
        <f t="shared" si="1191"/>
        <v>417.1872999999905</v>
      </c>
      <c r="S4506" s="4">
        <f t="shared" si="1192"/>
        <v>0</v>
      </c>
      <c r="T4506" s="4">
        <f t="shared" si="1193"/>
        <v>847.1243999999715</v>
      </c>
      <c r="U4506" s="4">
        <f t="shared" si="1194"/>
        <v>102.95620000001509</v>
      </c>
      <c r="V4506" s="4">
        <f t="shared" si="1195"/>
        <v>0</v>
      </c>
      <c r="W4506" s="4">
        <f t="shared" si="1196"/>
        <v>0</v>
      </c>
      <c r="X4506" s="4">
        <f t="shared" si="1197"/>
        <v>1081.1513000000268</v>
      </c>
      <c r="Y4506" s="4">
        <f t="shared" si="1198"/>
        <v>60</v>
      </c>
      <c r="Z4506" s="4">
        <f t="shared" si="1199"/>
        <v>112.8756000000285</v>
      </c>
      <c r="AA4506" s="4">
        <f t="shared" si="1200"/>
        <v>10.481900000013411</v>
      </c>
      <c r="AB4506" s="4">
        <f t="shared" si="1201"/>
        <v>121.11009999999078</v>
      </c>
      <c r="AC4506" s="4">
        <f t="shared" si="1202"/>
        <v>18.53279999998631</v>
      </c>
      <c r="AD4506" s="5">
        <f t="shared" si="1203"/>
        <v>4281.4401999999536</v>
      </c>
      <c r="AE4506" s="5">
        <f t="shared" si="1204"/>
        <v>1404.1517000000458</v>
      </c>
      <c r="AF4506">
        <f t="shared" si="1205"/>
        <v>5685.5918999999994</v>
      </c>
      <c r="AG4506">
        <f t="shared" si="1206"/>
        <v>0</v>
      </c>
    </row>
    <row r="4507" spans="1:33">
      <c r="A4507" s="4">
        <v>4506</v>
      </c>
      <c r="B4507" s="4">
        <v>444340.59590000001</v>
      </c>
      <c r="C4507" s="4">
        <v>444340.59590000001</v>
      </c>
      <c r="D4507" s="4">
        <v>447254.73879999999</v>
      </c>
      <c r="E4507" s="4">
        <v>448330.29229999997</v>
      </c>
      <c r="F4507" s="4">
        <v>448740</v>
      </c>
      <c r="G4507" s="4">
        <v>448800</v>
      </c>
      <c r="H4507" s="4">
        <v>448800</v>
      </c>
      <c r="I4507" s="4">
        <v>448912.87560000003</v>
      </c>
      <c r="J4507" s="4">
        <v>449770.48190000001</v>
      </c>
      <c r="K4507" s="4">
        <v>449787.87119999999</v>
      </c>
      <c r="L4507" s="4">
        <v>449873.43810000003</v>
      </c>
      <c r="M4507" s="4">
        <v>449994.54820000002</v>
      </c>
      <c r="N4507" s="4">
        <v>450011.99099999998</v>
      </c>
      <c r="O4507" s="4">
        <v>450028.69790000003</v>
      </c>
      <c r="P4507" s="4">
        <v>450028.69790000003</v>
      </c>
      <c r="Q4507" s="4">
        <f t="shared" si="1190"/>
        <v>2914.1428999999771</v>
      </c>
      <c r="R4507" s="4">
        <f t="shared" si="1191"/>
        <v>409.70770000002813</v>
      </c>
      <c r="S4507" s="4">
        <f t="shared" si="1192"/>
        <v>0</v>
      </c>
      <c r="T4507" s="4">
        <f t="shared" si="1193"/>
        <v>857.60629999998491</v>
      </c>
      <c r="U4507" s="4">
        <f t="shared" si="1194"/>
        <v>85.566900000034366</v>
      </c>
      <c r="V4507" s="4">
        <f t="shared" si="1195"/>
        <v>17.442799999960698</v>
      </c>
      <c r="W4507" s="4">
        <f t="shared" si="1196"/>
        <v>0</v>
      </c>
      <c r="X4507" s="4">
        <f t="shared" si="1197"/>
        <v>1075.55349999998</v>
      </c>
      <c r="Y4507" s="4">
        <f t="shared" si="1198"/>
        <v>60</v>
      </c>
      <c r="Z4507" s="4">
        <f t="shared" si="1199"/>
        <v>112.8756000000285</v>
      </c>
      <c r="AA4507" s="4">
        <f t="shared" si="1200"/>
        <v>17.389299999980722</v>
      </c>
      <c r="AB4507" s="4">
        <f t="shared" si="1201"/>
        <v>121.11009999999078</v>
      </c>
      <c r="AC4507" s="4">
        <f t="shared" si="1202"/>
        <v>16.706900000048336</v>
      </c>
      <c r="AD4507" s="5">
        <f t="shared" si="1203"/>
        <v>4284.4665999999852</v>
      </c>
      <c r="AE4507" s="5">
        <f t="shared" si="1204"/>
        <v>1403.6354000000283</v>
      </c>
      <c r="AF4507">
        <f t="shared" si="1205"/>
        <v>5688.1020000000135</v>
      </c>
      <c r="AG4507">
        <f t="shared" si="1206"/>
        <v>0</v>
      </c>
    </row>
    <row r="4508" spans="1:33">
      <c r="A4508" s="4">
        <v>4507</v>
      </c>
      <c r="B4508" s="4">
        <v>444484.78879999998</v>
      </c>
      <c r="C4508" s="4">
        <v>444484.78879999998</v>
      </c>
      <c r="D4508" s="4">
        <v>447290.3554</v>
      </c>
      <c r="E4508" s="4">
        <v>448369.81790000002</v>
      </c>
      <c r="F4508" s="4">
        <v>448740</v>
      </c>
      <c r="G4508" s="4">
        <v>448800</v>
      </c>
      <c r="H4508" s="4">
        <v>448800</v>
      </c>
      <c r="I4508" s="4">
        <v>448912.87560000003</v>
      </c>
      <c r="J4508" s="4">
        <v>449787.87119999999</v>
      </c>
      <c r="K4508" s="4">
        <v>449802.38040000002</v>
      </c>
      <c r="L4508" s="4">
        <v>449873.43810000003</v>
      </c>
      <c r="M4508" s="4">
        <v>449994.54820000002</v>
      </c>
      <c r="N4508" s="4">
        <v>450027.6079</v>
      </c>
      <c r="O4508" s="4">
        <v>450045.48859999998</v>
      </c>
      <c r="P4508" s="4">
        <v>450045.48859999998</v>
      </c>
      <c r="Q4508" s="4">
        <f t="shared" si="1190"/>
        <v>2805.5666000000201</v>
      </c>
      <c r="R4508" s="4">
        <f t="shared" si="1191"/>
        <v>370.18209999997634</v>
      </c>
      <c r="S4508" s="4">
        <f t="shared" si="1192"/>
        <v>0</v>
      </c>
      <c r="T4508" s="4">
        <f t="shared" si="1193"/>
        <v>874.99559999996563</v>
      </c>
      <c r="U4508" s="4">
        <f t="shared" si="1194"/>
        <v>71.057700000004843</v>
      </c>
      <c r="V4508" s="4">
        <f t="shared" si="1195"/>
        <v>33.059699999983422</v>
      </c>
      <c r="W4508" s="4">
        <f t="shared" si="1196"/>
        <v>0</v>
      </c>
      <c r="X4508" s="4">
        <f t="shared" si="1197"/>
        <v>1079.4625000000233</v>
      </c>
      <c r="Y4508" s="4">
        <f t="shared" si="1198"/>
        <v>60</v>
      </c>
      <c r="Z4508" s="4">
        <f t="shared" si="1199"/>
        <v>112.8756000000285</v>
      </c>
      <c r="AA4508" s="4">
        <f t="shared" si="1200"/>
        <v>14.509200000029523</v>
      </c>
      <c r="AB4508" s="4">
        <f t="shared" si="1201"/>
        <v>121.11009999999078</v>
      </c>
      <c r="AC4508" s="4">
        <f t="shared" si="1202"/>
        <v>17.880699999979697</v>
      </c>
      <c r="AD4508" s="5">
        <f t="shared" si="1203"/>
        <v>4154.8616999999504</v>
      </c>
      <c r="AE4508" s="5">
        <f t="shared" si="1204"/>
        <v>1405.8381000000518</v>
      </c>
      <c r="AF4508">
        <f t="shared" si="1205"/>
        <v>5560.6998000000021</v>
      </c>
      <c r="AG4508">
        <f t="shared" si="1206"/>
        <v>0</v>
      </c>
    </row>
    <row r="4509" spans="1:33">
      <c r="A4509" s="4">
        <v>4508</v>
      </c>
      <c r="B4509" s="4">
        <v>444588.32780000003</v>
      </c>
      <c r="C4509" s="4">
        <v>444588.32780000003</v>
      </c>
      <c r="D4509" s="4">
        <v>448322.81270000001</v>
      </c>
      <c r="E4509" s="4">
        <v>448381.91619999998</v>
      </c>
      <c r="F4509" s="4">
        <v>448740</v>
      </c>
      <c r="G4509" s="4">
        <v>448800</v>
      </c>
      <c r="H4509" s="4">
        <v>448800</v>
      </c>
      <c r="I4509" s="4">
        <v>448912.87560000003</v>
      </c>
      <c r="J4509" s="4">
        <v>449802.38040000002</v>
      </c>
      <c r="K4509" s="4">
        <v>449818.86729999998</v>
      </c>
      <c r="L4509" s="4">
        <v>449873.43810000003</v>
      </c>
      <c r="M4509" s="4">
        <v>449994.54820000002</v>
      </c>
      <c r="N4509" s="4">
        <v>450044.39860000001</v>
      </c>
      <c r="O4509" s="4">
        <v>450062.14610000001</v>
      </c>
      <c r="P4509" s="4">
        <v>450062.14610000001</v>
      </c>
      <c r="Q4509" s="4">
        <f t="shared" si="1190"/>
        <v>3734.4848999999813</v>
      </c>
      <c r="R4509" s="4">
        <f t="shared" si="1191"/>
        <v>358.08380000002217</v>
      </c>
      <c r="S4509" s="4">
        <f t="shared" si="1192"/>
        <v>0</v>
      </c>
      <c r="T4509" s="4">
        <f t="shared" si="1193"/>
        <v>889.50479999999516</v>
      </c>
      <c r="U4509" s="4">
        <f t="shared" si="1194"/>
        <v>54.570800000044983</v>
      </c>
      <c r="V4509" s="4">
        <f t="shared" si="1195"/>
        <v>49.850399999995716</v>
      </c>
      <c r="W4509" s="4">
        <f t="shared" si="1196"/>
        <v>0</v>
      </c>
      <c r="X4509" s="4">
        <f t="shared" si="1197"/>
        <v>59.103499999968335</v>
      </c>
      <c r="Y4509" s="4">
        <f t="shared" si="1198"/>
        <v>60</v>
      </c>
      <c r="Z4509" s="4">
        <f t="shared" si="1199"/>
        <v>112.8756000000285</v>
      </c>
      <c r="AA4509" s="4">
        <f t="shared" si="1200"/>
        <v>16.48689999995986</v>
      </c>
      <c r="AB4509" s="4">
        <f t="shared" si="1201"/>
        <v>121.11009999999078</v>
      </c>
      <c r="AC4509" s="4">
        <f t="shared" si="1202"/>
        <v>17.747499999997672</v>
      </c>
      <c r="AD4509" s="5">
        <f t="shared" si="1203"/>
        <v>5086.4947000000393</v>
      </c>
      <c r="AE4509" s="5">
        <f t="shared" si="1204"/>
        <v>387.32359999994515</v>
      </c>
      <c r="AF4509">
        <f t="shared" si="1205"/>
        <v>5473.8182999999844</v>
      </c>
      <c r="AG4509">
        <f t="shared" si="1206"/>
        <v>0</v>
      </c>
    </row>
    <row r="4510" spans="1:33">
      <c r="A4510" s="4">
        <v>4509</v>
      </c>
      <c r="B4510" s="4">
        <v>444601.56150000001</v>
      </c>
      <c r="C4510" s="4">
        <v>444601.56150000001</v>
      </c>
      <c r="D4510" s="4">
        <v>448330.29229999997</v>
      </c>
      <c r="E4510" s="4">
        <v>448399.88569999998</v>
      </c>
      <c r="F4510" s="4">
        <v>448740</v>
      </c>
      <c r="G4510" s="4">
        <v>448800</v>
      </c>
      <c r="H4510" s="4">
        <v>448800</v>
      </c>
      <c r="I4510" s="4">
        <v>448912.87560000003</v>
      </c>
      <c r="J4510" s="4">
        <v>449818.86729999998</v>
      </c>
      <c r="K4510" s="4">
        <v>449829.44179999997</v>
      </c>
      <c r="L4510" s="4">
        <v>449873.43810000003</v>
      </c>
      <c r="M4510" s="4">
        <v>449994.54820000002</v>
      </c>
      <c r="N4510" s="4">
        <v>450061.05609999999</v>
      </c>
      <c r="O4510" s="4">
        <v>450081.75640000001</v>
      </c>
      <c r="P4510" s="4">
        <v>450081.75640000001</v>
      </c>
      <c r="Q4510" s="4">
        <f t="shared" si="1190"/>
        <v>3728.7307999999612</v>
      </c>
      <c r="R4510" s="4">
        <f t="shared" si="1191"/>
        <v>340.11430000001565</v>
      </c>
      <c r="S4510" s="4">
        <f t="shared" si="1192"/>
        <v>0</v>
      </c>
      <c r="T4510" s="4">
        <f t="shared" si="1193"/>
        <v>905.99169999995502</v>
      </c>
      <c r="U4510" s="4">
        <f t="shared" si="1194"/>
        <v>43.99630000005709</v>
      </c>
      <c r="V4510" s="4">
        <f t="shared" si="1195"/>
        <v>66.507899999967776</v>
      </c>
      <c r="W4510" s="4">
        <f t="shared" si="1196"/>
        <v>0</v>
      </c>
      <c r="X4510" s="4">
        <f t="shared" si="1197"/>
        <v>69.59340000001248</v>
      </c>
      <c r="Y4510" s="4">
        <f t="shared" si="1198"/>
        <v>60</v>
      </c>
      <c r="Z4510" s="4">
        <f t="shared" si="1199"/>
        <v>112.8756000000285</v>
      </c>
      <c r="AA4510" s="4">
        <f t="shared" si="1200"/>
        <v>10.574499999987893</v>
      </c>
      <c r="AB4510" s="4">
        <f t="shared" si="1201"/>
        <v>121.11009999999078</v>
      </c>
      <c r="AC4510" s="4">
        <f t="shared" si="1202"/>
        <v>20.700300000025891</v>
      </c>
      <c r="AD4510" s="5">
        <f t="shared" si="1203"/>
        <v>5085.3409999999567</v>
      </c>
      <c r="AE4510" s="5">
        <f t="shared" si="1204"/>
        <v>394.85390000004554</v>
      </c>
      <c r="AF4510">
        <f t="shared" si="1205"/>
        <v>5480.1949000000022</v>
      </c>
      <c r="AG4510">
        <f t="shared" si="1206"/>
        <v>0</v>
      </c>
    </row>
    <row r="4511" spans="1:33">
      <c r="A4511" s="4">
        <v>4510</v>
      </c>
      <c r="B4511" s="4">
        <v>444605.81689999998</v>
      </c>
      <c r="C4511" s="4">
        <v>444605.81689999998</v>
      </c>
      <c r="D4511" s="4">
        <v>448369.81790000002</v>
      </c>
      <c r="E4511" s="4">
        <v>448429.5404</v>
      </c>
      <c r="F4511" s="4">
        <v>448740</v>
      </c>
      <c r="G4511" s="4">
        <v>448800</v>
      </c>
      <c r="H4511" s="4">
        <v>448800</v>
      </c>
      <c r="I4511" s="4">
        <v>448912.87560000003</v>
      </c>
      <c r="J4511" s="4">
        <v>449829.44179999997</v>
      </c>
      <c r="K4511" s="4">
        <v>449847.99560000002</v>
      </c>
      <c r="L4511" s="4">
        <v>449873.43810000003</v>
      </c>
      <c r="M4511" s="4">
        <v>449994.54820000002</v>
      </c>
      <c r="N4511" s="4">
        <v>450080.66639999999</v>
      </c>
      <c r="O4511" s="4">
        <v>450098.64689999999</v>
      </c>
      <c r="P4511" s="4">
        <v>450098.64689999999</v>
      </c>
      <c r="Q4511" s="4">
        <f t="shared" si="1190"/>
        <v>3764.0010000000475</v>
      </c>
      <c r="R4511" s="4">
        <f t="shared" si="1191"/>
        <v>310.45960000000196</v>
      </c>
      <c r="S4511" s="4">
        <f t="shared" si="1192"/>
        <v>0</v>
      </c>
      <c r="T4511" s="4">
        <f t="shared" si="1193"/>
        <v>916.56619999994291</v>
      </c>
      <c r="U4511" s="4">
        <f t="shared" si="1194"/>
        <v>25.442500000004657</v>
      </c>
      <c r="V4511" s="4">
        <f t="shared" si="1195"/>
        <v>86.118199999968056</v>
      </c>
      <c r="W4511" s="4">
        <f t="shared" si="1196"/>
        <v>0</v>
      </c>
      <c r="X4511" s="4">
        <f t="shared" si="1197"/>
        <v>59.722499999974389</v>
      </c>
      <c r="Y4511" s="4">
        <f t="shared" si="1198"/>
        <v>60</v>
      </c>
      <c r="Z4511" s="4">
        <f t="shared" si="1199"/>
        <v>112.8756000000285</v>
      </c>
      <c r="AA4511" s="4">
        <f t="shared" si="1200"/>
        <v>18.553800000052433</v>
      </c>
      <c r="AB4511" s="4">
        <f t="shared" si="1201"/>
        <v>121.11009999999078</v>
      </c>
      <c r="AC4511" s="4">
        <f t="shared" si="1202"/>
        <v>17.980500000005122</v>
      </c>
      <c r="AD4511" s="5">
        <f t="shared" si="1203"/>
        <v>5102.5874999999651</v>
      </c>
      <c r="AE4511" s="5">
        <f t="shared" si="1204"/>
        <v>390.24250000005122</v>
      </c>
      <c r="AF4511">
        <f t="shared" si="1205"/>
        <v>5492.8300000000163</v>
      </c>
      <c r="AG4511">
        <f t="shared" si="1206"/>
        <v>0</v>
      </c>
    </row>
    <row r="4512" spans="1:33">
      <c r="A4512" s="4">
        <v>4511</v>
      </c>
      <c r="B4512" s="4">
        <v>444767.76850000001</v>
      </c>
      <c r="C4512" s="4">
        <v>444767.76850000001</v>
      </c>
      <c r="D4512" s="4">
        <v>448381.91619999998</v>
      </c>
      <c r="E4512" s="4">
        <v>448449.28960000002</v>
      </c>
      <c r="F4512" s="4">
        <v>448740</v>
      </c>
      <c r="G4512" s="4">
        <v>448800</v>
      </c>
      <c r="H4512" s="4">
        <v>448800</v>
      </c>
      <c r="I4512" s="4">
        <v>448912.87560000003</v>
      </c>
      <c r="J4512" s="4">
        <v>449847.99560000002</v>
      </c>
      <c r="K4512" s="4">
        <v>449861.89260000002</v>
      </c>
      <c r="L4512" s="4">
        <v>449873.43810000003</v>
      </c>
      <c r="M4512" s="4">
        <v>449994.54820000002</v>
      </c>
      <c r="N4512" s="4">
        <v>450097.55690000003</v>
      </c>
      <c r="O4512" s="4">
        <v>450117.8713</v>
      </c>
      <c r="P4512" s="4">
        <v>450117.8713</v>
      </c>
      <c r="Q4512" s="4">
        <f t="shared" si="1190"/>
        <v>3614.1476999999722</v>
      </c>
      <c r="R4512" s="4">
        <f t="shared" si="1191"/>
        <v>290.71039999998175</v>
      </c>
      <c r="S4512" s="4">
        <f t="shared" si="1192"/>
        <v>0</v>
      </c>
      <c r="T4512" s="4">
        <f t="shared" si="1193"/>
        <v>935.11999999999534</v>
      </c>
      <c r="U4512" s="4">
        <f t="shared" si="1194"/>
        <v>11.545500000007451</v>
      </c>
      <c r="V4512" s="4">
        <f t="shared" si="1195"/>
        <v>103.00870000000577</v>
      </c>
      <c r="W4512" s="4">
        <f t="shared" si="1196"/>
        <v>0</v>
      </c>
      <c r="X4512" s="4">
        <f t="shared" si="1197"/>
        <v>67.373400000040419</v>
      </c>
      <c r="Y4512" s="4">
        <f t="shared" si="1198"/>
        <v>60</v>
      </c>
      <c r="Z4512" s="4">
        <f t="shared" si="1199"/>
        <v>112.8756000000285</v>
      </c>
      <c r="AA4512" s="4">
        <f t="shared" si="1200"/>
        <v>13.896999999997206</v>
      </c>
      <c r="AB4512" s="4">
        <f t="shared" si="1201"/>
        <v>121.11009999999078</v>
      </c>
      <c r="AC4512" s="4">
        <f t="shared" si="1202"/>
        <v>20.31439999997383</v>
      </c>
      <c r="AD4512" s="5">
        <f t="shared" si="1203"/>
        <v>4954.5322999999626</v>
      </c>
      <c r="AE4512" s="5">
        <f t="shared" si="1204"/>
        <v>395.57050000003073</v>
      </c>
      <c r="AF4512">
        <f t="shared" si="1205"/>
        <v>5350.1027999999933</v>
      </c>
      <c r="AG4512">
        <f t="shared" si="1206"/>
        <v>0</v>
      </c>
    </row>
    <row r="4513" spans="1:33">
      <c r="A4513" s="4">
        <v>4512</v>
      </c>
      <c r="B4513" s="4">
        <v>444768.71139999997</v>
      </c>
      <c r="C4513" s="4">
        <v>444768.71139999997</v>
      </c>
      <c r="D4513" s="4">
        <v>448399.88569999998</v>
      </c>
      <c r="E4513" s="4">
        <v>448464.49859999999</v>
      </c>
      <c r="F4513" s="4">
        <v>448740</v>
      </c>
      <c r="G4513" s="4">
        <v>448800</v>
      </c>
      <c r="H4513" s="4">
        <v>448800</v>
      </c>
      <c r="I4513" s="4">
        <v>448912.87560000003</v>
      </c>
      <c r="J4513" s="4">
        <v>449861.89260000002</v>
      </c>
      <c r="K4513" s="4">
        <v>449873.43810000003</v>
      </c>
      <c r="L4513" s="4">
        <v>449873.43810000003</v>
      </c>
      <c r="M4513" s="4">
        <v>449994.54820000002</v>
      </c>
      <c r="N4513" s="4">
        <v>450116.78129999997</v>
      </c>
      <c r="O4513" s="4">
        <v>450136.43280000001</v>
      </c>
      <c r="P4513" s="4">
        <v>450136.43280000001</v>
      </c>
      <c r="Q4513" s="4">
        <f t="shared" si="1190"/>
        <v>3631.1743000000133</v>
      </c>
      <c r="R4513" s="4">
        <f t="shared" si="1191"/>
        <v>275.50140000000829</v>
      </c>
      <c r="S4513" s="4">
        <f t="shared" si="1192"/>
        <v>0</v>
      </c>
      <c r="T4513" s="4">
        <f t="shared" si="1193"/>
        <v>949.01699999999255</v>
      </c>
      <c r="U4513" s="4">
        <f t="shared" si="1194"/>
        <v>0</v>
      </c>
      <c r="V4513" s="4">
        <f t="shared" si="1195"/>
        <v>122.23309999995399</v>
      </c>
      <c r="W4513" s="4">
        <f t="shared" si="1196"/>
        <v>0</v>
      </c>
      <c r="X4513" s="4">
        <f t="shared" si="1197"/>
        <v>64.612900000007357</v>
      </c>
      <c r="Y4513" s="4">
        <f t="shared" si="1198"/>
        <v>60</v>
      </c>
      <c r="Z4513" s="4">
        <f t="shared" si="1199"/>
        <v>112.8756000000285</v>
      </c>
      <c r="AA4513" s="4">
        <f t="shared" si="1200"/>
        <v>11.545500000007451</v>
      </c>
      <c r="AB4513" s="4">
        <f t="shared" si="1201"/>
        <v>121.11009999999078</v>
      </c>
      <c r="AC4513" s="4">
        <f t="shared" si="1202"/>
        <v>19.651500000036322</v>
      </c>
      <c r="AD4513" s="5">
        <f t="shared" si="1203"/>
        <v>4977.9257999999681</v>
      </c>
      <c r="AE4513" s="5">
        <f t="shared" si="1204"/>
        <v>389.79560000007041</v>
      </c>
      <c r="AF4513">
        <f t="shared" si="1205"/>
        <v>5367.7214000000386</v>
      </c>
      <c r="AG4513">
        <f t="shared" si="1206"/>
        <v>0</v>
      </c>
    </row>
    <row r="4514" spans="1:33">
      <c r="A4514" s="4">
        <v>4513</v>
      </c>
      <c r="B4514" s="4">
        <v>444850.2978</v>
      </c>
      <c r="C4514" s="4">
        <v>444850.2978</v>
      </c>
      <c r="D4514" s="4">
        <v>448429.5404</v>
      </c>
      <c r="E4514" s="4">
        <v>448501.22090000001</v>
      </c>
      <c r="F4514" s="4">
        <v>448740</v>
      </c>
      <c r="G4514" s="4">
        <v>448800</v>
      </c>
      <c r="H4514" s="4">
        <v>448800</v>
      </c>
      <c r="I4514" s="4">
        <v>448912.87560000003</v>
      </c>
      <c r="J4514" s="4">
        <v>449873.43810000003</v>
      </c>
      <c r="K4514" s="4">
        <v>449901.36910000001</v>
      </c>
      <c r="L4514" s="4">
        <v>450036.44510000001</v>
      </c>
      <c r="M4514" s="4">
        <v>450157.5552</v>
      </c>
      <c r="N4514" s="4">
        <v>450157.5552</v>
      </c>
      <c r="O4514" s="4">
        <v>450178.49829999998</v>
      </c>
      <c r="P4514" s="4">
        <v>450178.49829999998</v>
      </c>
      <c r="Q4514" s="4">
        <f t="shared" si="1190"/>
        <v>3579.2425999999978</v>
      </c>
      <c r="R4514" s="4">
        <f t="shared" si="1191"/>
        <v>238.77909999998519</v>
      </c>
      <c r="S4514" s="4">
        <f t="shared" si="1192"/>
        <v>0</v>
      </c>
      <c r="T4514" s="4">
        <f t="shared" si="1193"/>
        <v>960.5625</v>
      </c>
      <c r="U4514" s="4">
        <f t="shared" si="1194"/>
        <v>135.07600000000093</v>
      </c>
      <c r="V4514" s="4">
        <f t="shared" si="1195"/>
        <v>0</v>
      </c>
      <c r="W4514" s="4">
        <f t="shared" si="1196"/>
        <v>0</v>
      </c>
      <c r="X4514" s="4">
        <f t="shared" si="1197"/>
        <v>71.680500000016764</v>
      </c>
      <c r="Y4514" s="4">
        <f t="shared" si="1198"/>
        <v>60</v>
      </c>
      <c r="Z4514" s="4">
        <f t="shared" si="1199"/>
        <v>112.8756000000285</v>
      </c>
      <c r="AA4514" s="4">
        <f t="shared" si="1200"/>
        <v>27.930999999982305</v>
      </c>
      <c r="AB4514" s="4">
        <f t="shared" si="1201"/>
        <v>121.11009999999078</v>
      </c>
      <c r="AC4514" s="4">
        <f t="shared" si="1202"/>
        <v>20.943099999974947</v>
      </c>
      <c r="AD4514" s="5">
        <f t="shared" si="1203"/>
        <v>4913.6601999999839</v>
      </c>
      <c r="AE4514" s="5">
        <f t="shared" si="1204"/>
        <v>414.54029999999329</v>
      </c>
      <c r="AF4514">
        <f t="shared" si="1205"/>
        <v>5328.2004999999772</v>
      </c>
      <c r="AG4514">
        <f t="shared" si="1206"/>
        <v>0</v>
      </c>
    </row>
    <row r="4515" spans="1:33">
      <c r="A4515" s="4">
        <v>4514</v>
      </c>
      <c r="B4515" s="4">
        <v>444852.58470000001</v>
      </c>
      <c r="C4515" s="4">
        <v>444852.58470000001</v>
      </c>
      <c r="D4515" s="4">
        <v>448449.28960000002</v>
      </c>
      <c r="E4515" s="4">
        <v>448509.16200000001</v>
      </c>
      <c r="F4515" s="4">
        <v>448740</v>
      </c>
      <c r="G4515" s="4">
        <v>448800</v>
      </c>
      <c r="H4515" s="4">
        <v>448800</v>
      </c>
      <c r="I4515" s="4">
        <v>448912.87560000003</v>
      </c>
      <c r="J4515" s="4">
        <v>449901.36910000001</v>
      </c>
      <c r="K4515" s="4">
        <v>449914.34629999998</v>
      </c>
      <c r="L4515" s="4">
        <v>450036.44510000001</v>
      </c>
      <c r="M4515" s="4">
        <v>450157.5552</v>
      </c>
      <c r="N4515" s="4">
        <v>450177.40830000001</v>
      </c>
      <c r="O4515" s="4">
        <v>454095.44760000001</v>
      </c>
      <c r="P4515" s="4">
        <v>454095.44760000001</v>
      </c>
      <c r="Q4515" s="4">
        <f t="shared" si="1190"/>
        <v>3596.7049000000115</v>
      </c>
      <c r="R4515" s="4">
        <f t="shared" si="1191"/>
        <v>230.83799999998882</v>
      </c>
      <c r="S4515" s="4">
        <f t="shared" si="1192"/>
        <v>0</v>
      </c>
      <c r="T4515" s="4">
        <f t="shared" si="1193"/>
        <v>988.4934999999823</v>
      </c>
      <c r="U4515" s="4">
        <f t="shared" si="1194"/>
        <v>122.09880000003614</v>
      </c>
      <c r="V4515" s="4">
        <f t="shared" si="1195"/>
        <v>19.853100000007544</v>
      </c>
      <c r="W4515" s="4">
        <f t="shared" si="1196"/>
        <v>0</v>
      </c>
      <c r="X4515" s="4">
        <f t="shared" si="1197"/>
        <v>59.872399999992922</v>
      </c>
      <c r="Y4515" s="4">
        <f t="shared" si="1198"/>
        <v>60</v>
      </c>
      <c r="Z4515" s="4">
        <f t="shared" si="1199"/>
        <v>112.8756000000285</v>
      </c>
      <c r="AA4515" s="4">
        <f t="shared" si="1200"/>
        <v>12.977199999964796</v>
      </c>
      <c r="AB4515" s="4">
        <f t="shared" si="1201"/>
        <v>121.11009999999078</v>
      </c>
      <c r="AC4515" s="4">
        <f t="shared" si="1202"/>
        <v>3918.039300000004</v>
      </c>
      <c r="AD4515" s="5">
        <f t="shared" si="1203"/>
        <v>4957.9883000000264</v>
      </c>
      <c r="AE4515" s="5">
        <f t="shared" si="1204"/>
        <v>4284.874599999981</v>
      </c>
      <c r="AF4515">
        <f t="shared" si="1205"/>
        <v>9242.8629000000074</v>
      </c>
      <c r="AG4515">
        <f t="shared" si="1206"/>
        <v>0</v>
      </c>
    </row>
    <row r="4516" spans="1:33">
      <c r="A4516" s="4">
        <v>4515</v>
      </c>
      <c r="B4516" s="4">
        <v>444930.49489999999</v>
      </c>
      <c r="C4516" s="4">
        <v>444930.49489999999</v>
      </c>
      <c r="D4516" s="4">
        <v>448464.49859999999</v>
      </c>
      <c r="E4516" s="4">
        <v>448536.61560000002</v>
      </c>
      <c r="F4516" s="4">
        <v>448740</v>
      </c>
      <c r="G4516" s="4">
        <v>448800</v>
      </c>
      <c r="H4516" s="4">
        <v>448800</v>
      </c>
      <c r="I4516" s="4">
        <v>448912.87560000003</v>
      </c>
      <c r="J4516" s="4">
        <v>449914.34629999998</v>
      </c>
      <c r="K4516" s="4">
        <v>449925.18890000001</v>
      </c>
      <c r="L4516" s="4">
        <v>450036.44510000001</v>
      </c>
      <c r="M4516" s="4">
        <v>450157.5552</v>
      </c>
      <c r="N4516" s="4">
        <v>454094.35759999999</v>
      </c>
      <c r="O4516" s="4">
        <v>454115.33679999999</v>
      </c>
      <c r="P4516" s="4">
        <v>454115.33679999999</v>
      </c>
      <c r="Q4516" s="4">
        <f t="shared" si="1190"/>
        <v>3534.0037000000011</v>
      </c>
      <c r="R4516" s="4">
        <f t="shared" si="1191"/>
        <v>203.38439999998081</v>
      </c>
      <c r="S4516" s="4">
        <f t="shared" si="1192"/>
        <v>0</v>
      </c>
      <c r="T4516" s="4">
        <f t="shared" si="1193"/>
        <v>1001.4706999999471</v>
      </c>
      <c r="U4516" s="4">
        <f t="shared" si="1194"/>
        <v>111.25620000000345</v>
      </c>
      <c r="V4516" s="4">
        <f t="shared" si="1195"/>
        <v>3936.8023999999859</v>
      </c>
      <c r="W4516" s="4">
        <f t="shared" si="1196"/>
        <v>0</v>
      </c>
      <c r="X4516" s="4">
        <f t="shared" si="1197"/>
        <v>72.117000000027474</v>
      </c>
      <c r="Y4516" s="4">
        <f t="shared" si="1198"/>
        <v>60</v>
      </c>
      <c r="Z4516" s="4">
        <f t="shared" si="1199"/>
        <v>112.8756000000285</v>
      </c>
      <c r="AA4516" s="4">
        <f t="shared" si="1200"/>
        <v>10.842600000032689</v>
      </c>
      <c r="AB4516" s="4">
        <f t="shared" si="1201"/>
        <v>121.11009999999078</v>
      </c>
      <c r="AC4516" s="4">
        <f t="shared" si="1202"/>
        <v>20.979200000001583</v>
      </c>
      <c r="AD4516" s="5">
        <f t="shared" si="1203"/>
        <v>8786.9173999999184</v>
      </c>
      <c r="AE4516" s="5">
        <f t="shared" si="1204"/>
        <v>397.92450000008103</v>
      </c>
      <c r="AF4516">
        <f t="shared" si="1205"/>
        <v>9184.8418999999994</v>
      </c>
      <c r="AG4516">
        <f t="shared" si="1206"/>
        <v>0</v>
      </c>
    </row>
    <row r="4517" spans="1:33">
      <c r="A4517" s="4">
        <v>4516</v>
      </c>
      <c r="B4517" s="4">
        <v>445068.93920000002</v>
      </c>
      <c r="C4517" s="4">
        <v>445068.93920000002</v>
      </c>
      <c r="D4517" s="4">
        <v>448501.22090000001</v>
      </c>
      <c r="E4517" s="4">
        <v>448569.95189999999</v>
      </c>
      <c r="F4517" s="4">
        <v>448740</v>
      </c>
      <c r="G4517" s="4">
        <v>448800</v>
      </c>
      <c r="H4517" s="4">
        <v>448800</v>
      </c>
      <c r="I4517" s="4">
        <v>448912.87560000003</v>
      </c>
      <c r="J4517" s="4">
        <v>449938.70699999999</v>
      </c>
      <c r="K4517" s="4">
        <v>449968.25160000002</v>
      </c>
      <c r="L4517" s="4">
        <v>450036.44510000001</v>
      </c>
      <c r="M4517" s="4">
        <v>450157.5552</v>
      </c>
      <c r="N4517" s="4">
        <v>454133.72279999999</v>
      </c>
      <c r="O4517" s="4">
        <v>454150.88050000003</v>
      </c>
      <c r="P4517" s="4">
        <v>454150.88050000003</v>
      </c>
      <c r="Q4517" s="4">
        <f t="shared" si="1190"/>
        <v>3432.2816999999923</v>
      </c>
      <c r="R4517" s="4">
        <f t="shared" si="1191"/>
        <v>170.04810000001453</v>
      </c>
      <c r="S4517" s="4">
        <f t="shared" si="1192"/>
        <v>0</v>
      </c>
      <c r="T4517" s="4">
        <f t="shared" si="1193"/>
        <v>1025.8313999999664</v>
      </c>
      <c r="U4517" s="4">
        <f t="shared" si="1194"/>
        <v>68.193499999993946</v>
      </c>
      <c r="V4517" s="4">
        <f t="shared" si="1195"/>
        <v>3976.1675999999861</v>
      </c>
      <c r="W4517" s="4">
        <f t="shared" si="1196"/>
        <v>0</v>
      </c>
      <c r="X4517" s="4">
        <f t="shared" si="1197"/>
        <v>68.730999999970663</v>
      </c>
      <c r="Y4517" s="4">
        <f t="shared" si="1198"/>
        <v>60</v>
      </c>
      <c r="Z4517" s="4">
        <f t="shared" si="1199"/>
        <v>112.8756000000285</v>
      </c>
      <c r="AA4517" s="4">
        <f t="shared" si="1200"/>
        <v>29.544600000022911</v>
      </c>
      <c r="AB4517" s="4">
        <f t="shared" si="1201"/>
        <v>121.11009999999078</v>
      </c>
      <c r="AC4517" s="4">
        <f t="shared" si="1202"/>
        <v>17.157700000039767</v>
      </c>
      <c r="AD4517" s="5">
        <f t="shared" si="1203"/>
        <v>8672.5222999999532</v>
      </c>
      <c r="AE4517" s="5">
        <f t="shared" si="1204"/>
        <v>409.41900000005262</v>
      </c>
      <c r="AF4517">
        <f t="shared" si="1205"/>
        <v>9081.9413000000059</v>
      </c>
      <c r="AG4517">
        <f t="shared" si="1206"/>
        <v>0</v>
      </c>
    </row>
    <row r="4518" spans="1:33">
      <c r="A4518" s="4">
        <v>4517</v>
      </c>
      <c r="B4518" s="4">
        <v>445252.31449999998</v>
      </c>
      <c r="C4518" s="4">
        <v>445252.31449999998</v>
      </c>
      <c r="D4518" s="4">
        <v>448509.16200000001</v>
      </c>
      <c r="E4518" s="4">
        <v>448566.46840000001</v>
      </c>
      <c r="F4518" s="4">
        <v>448740</v>
      </c>
      <c r="G4518" s="4">
        <v>448800</v>
      </c>
      <c r="H4518" s="4">
        <v>448800</v>
      </c>
      <c r="I4518" s="4">
        <v>448912.87560000003</v>
      </c>
      <c r="J4518" s="4">
        <v>449925.18890000001</v>
      </c>
      <c r="K4518" s="4">
        <v>449938.70699999999</v>
      </c>
      <c r="L4518" s="4">
        <v>450036.44510000001</v>
      </c>
      <c r="M4518" s="4">
        <v>450157.5552</v>
      </c>
      <c r="N4518" s="4">
        <v>454114.24680000002</v>
      </c>
      <c r="O4518" s="4">
        <v>454134.81280000001</v>
      </c>
      <c r="P4518" s="4">
        <v>454134.81280000001</v>
      </c>
      <c r="Q4518" s="4">
        <f t="shared" si="1190"/>
        <v>3256.8475000000326</v>
      </c>
      <c r="R4518" s="4">
        <f t="shared" si="1191"/>
        <v>173.53159999998752</v>
      </c>
      <c r="S4518" s="4">
        <f t="shared" si="1192"/>
        <v>0</v>
      </c>
      <c r="T4518" s="4">
        <f t="shared" si="1193"/>
        <v>1012.3132999999798</v>
      </c>
      <c r="U4518" s="4">
        <f t="shared" si="1194"/>
        <v>97.738100000016857</v>
      </c>
      <c r="V4518" s="4">
        <f t="shared" si="1195"/>
        <v>3956.6916000000201</v>
      </c>
      <c r="W4518" s="4">
        <f t="shared" si="1196"/>
        <v>0</v>
      </c>
      <c r="X4518" s="4">
        <f t="shared" si="1197"/>
        <v>57.306400000001304</v>
      </c>
      <c r="Y4518" s="4">
        <f t="shared" si="1198"/>
        <v>60</v>
      </c>
      <c r="Z4518" s="4">
        <f t="shared" si="1199"/>
        <v>112.8756000000285</v>
      </c>
      <c r="AA4518" s="4">
        <f t="shared" si="1200"/>
        <v>13.518099999986589</v>
      </c>
      <c r="AB4518" s="4">
        <f t="shared" si="1201"/>
        <v>121.11009999999078</v>
      </c>
      <c r="AC4518" s="4">
        <f t="shared" si="1202"/>
        <v>20.565999999991618</v>
      </c>
      <c r="AD4518" s="5">
        <f t="shared" si="1203"/>
        <v>8497.1221000000369</v>
      </c>
      <c r="AE4518" s="5">
        <f t="shared" si="1204"/>
        <v>385.37619999999879</v>
      </c>
      <c r="AF4518">
        <f t="shared" si="1205"/>
        <v>8882.4983000000357</v>
      </c>
      <c r="AG4518">
        <f t="shared" si="1206"/>
        <v>0</v>
      </c>
    </row>
    <row r="4519" spans="1:33">
      <c r="A4519" s="4">
        <v>4518</v>
      </c>
      <c r="B4519" s="4">
        <v>445267.98149999999</v>
      </c>
      <c r="C4519" s="4">
        <v>445267.98149999999</v>
      </c>
      <c r="D4519" s="4">
        <v>448536.61560000002</v>
      </c>
      <c r="E4519" s="4">
        <v>448606.59</v>
      </c>
      <c r="F4519" s="4">
        <v>448740</v>
      </c>
      <c r="G4519" s="4">
        <v>448800</v>
      </c>
      <c r="H4519" s="4">
        <v>448800</v>
      </c>
      <c r="I4519" s="4">
        <v>448912.87560000003</v>
      </c>
      <c r="J4519" s="4">
        <v>449968.25160000002</v>
      </c>
      <c r="K4519" s="4">
        <v>449995.69050000003</v>
      </c>
      <c r="L4519" s="4">
        <v>450036.44510000001</v>
      </c>
      <c r="M4519" s="4">
        <v>450157.5552</v>
      </c>
      <c r="N4519" s="4">
        <v>454149.7905</v>
      </c>
      <c r="O4519" s="4">
        <v>454170.54369999998</v>
      </c>
      <c r="P4519" s="4">
        <v>454170.54369999998</v>
      </c>
      <c r="Q4519" s="4">
        <f t="shared" si="1190"/>
        <v>3268.6341000000248</v>
      </c>
      <c r="R4519" s="4">
        <f t="shared" si="1191"/>
        <v>133.40999999997439</v>
      </c>
      <c r="S4519" s="4">
        <f t="shared" si="1192"/>
        <v>0</v>
      </c>
      <c r="T4519" s="4">
        <f t="shared" si="1193"/>
        <v>1055.3759999999893</v>
      </c>
      <c r="U4519" s="4">
        <f t="shared" si="1194"/>
        <v>40.754599999985658</v>
      </c>
      <c r="V4519" s="4">
        <f t="shared" si="1195"/>
        <v>3992.2353000000003</v>
      </c>
      <c r="W4519" s="4">
        <f t="shared" si="1196"/>
        <v>0</v>
      </c>
      <c r="X4519" s="4">
        <f t="shared" si="1197"/>
        <v>69.974400000006426</v>
      </c>
      <c r="Y4519" s="4">
        <f t="shared" si="1198"/>
        <v>60</v>
      </c>
      <c r="Z4519" s="4">
        <f t="shared" si="1199"/>
        <v>112.8756000000285</v>
      </c>
      <c r="AA4519" s="4">
        <f t="shared" si="1200"/>
        <v>27.438900000008289</v>
      </c>
      <c r="AB4519" s="4">
        <f t="shared" si="1201"/>
        <v>121.11009999999078</v>
      </c>
      <c r="AC4519" s="4">
        <f t="shared" si="1202"/>
        <v>20.753199999977369</v>
      </c>
      <c r="AD4519" s="5">
        <f t="shared" si="1203"/>
        <v>8490.4099999999744</v>
      </c>
      <c r="AE4519" s="5">
        <f t="shared" si="1204"/>
        <v>412.15220000001136</v>
      </c>
      <c r="AF4519">
        <f t="shared" si="1205"/>
        <v>8902.5621999999858</v>
      </c>
      <c r="AG4519">
        <f t="shared" si="1206"/>
        <v>0</v>
      </c>
    </row>
    <row r="4520" spans="1:33">
      <c r="A4520" s="4">
        <v>4519</v>
      </c>
      <c r="B4520" s="4">
        <v>445392.77879999997</v>
      </c>
      <c r="C4520" s="4">
        <v>445392.77879999997</v>
      </c>
      <c r="D4520" s="4">
        <v>448566.46840000001</v>
      </c>
      <c r="E4520" s="4">
        <v>448632.08980000002</v>
      </c>
      <c r="F4520" s="4">
        <v>448740</v>
      </c>
      <c r="G4520" s="4">
        <v>448800</v>
      </c>
      <c r="H4520" s="4">
        <v>448800</v>
      </c>
      <c r="I4520" s="4">
        <v>448912.87560000003</v>
      </c>
      <c r="J4520" s="4">
        <v>450008.98910000001</v>
      </c>
      <c r="K4520" s="4">
        <v>450036.44510000001</v>
      </c>
      <c r="L4520" s="4">
        <v>450036.44510000001</v>
      </c>
      <c r="M4520" s="4">
        <v>450157.5552</v>
      </c>
      <c r="N4520" s="4">
        <v>454188.28090000001</v>
      </c>
      <c r="O4520" s="4">
        <v>454206.19449999998</v>
      </c>
      <c r="P4520" s="4">
        <v>454206.19449999998</v>
      </c>
      <c r="Q4520" s="4">
        <f t="shared" si="1190"/>
        <v>3173.6896000000415</v>
      </c>
      <c r="R4520" s="4">
        <f t="shared" si="1191"/>
        <v>107.91019999998389</v>
      </c>
      <c r="S4520" s="4">
        <f t="shared" si="1192"/>
        <v>0</v>
      </c>
      <c r="T4520" s="4">
        <f t="shared" si="1193"/>
        <v>1096.1134999999776</v>
      </c>
      <c r="U4520" s="4">
        <f t="shared" si="1194"/>
        <v>0</v>
      </c>
      <c r="V4520" s="4">
        <f t="shared" si="1195"/>
        <v>4030.72570000001</v>
      </c>
      <c r="W4520" s="4">
        <f t="shared" si="1196"/>
        <v>0</v>
      </c>
      <c r="X4520" s="4">
        <f t="shared" si="1197"/>
        <v>65.621400000003632</v>
      </c>
      <c r="Y4520" s="4">
        <f t="shared" si="1198"/>
        <v>60</v>
      </c>
      <c r="Z4520" s="4">
        <f t="shared" si="1199"/>
        <v>112.8756000000285</v>
      </c>
      <c r="AA4520" s="4">
        <f t="shared" si="1200"/>
        <v>27.456000000005588</v>
      </c>
      <c r="AB4520" s="4">
        <f t="shared" si="1201"/>
        <v>121.11009999999078</v>
      </c>
      <c r="AC4520" s="4">
        <f t="shared" si="1202"/>
        <v>17.913599999970756</v>
      </c>
      <c r="AD4520" s="5">
        <f t="shared" si="1203"/>
        <v>8408.439000000013</v>
      </c>
      <c r="AE4520" s="5">
        <f t="shared" si="1204"/>
        <v>404.97669999999925</v>
      </c>
      <c r="AF4520">
        <f t="shared" si="1205"/>
        <v>8813.4157000000123</v>
      </c>
      <c r="AG4520">
        <f t="shared" si="1206"/>
        <v>0</v>
      </c>
    </row>
    <row r="4521" spans="1:33">
      <c r="A4521" s="4">
        <v>4520</v>
      </c>
      <c r="B4521" s="4">
        <v>445452.68280000001</v>
      </c>
      <c r="C4521" s="4">
        <v>445452.68280000001</v>
      </c>
      <c r="D4521" s="4">
        <v>448569.95189999999</v>
      </c>
      <c r="E4521" s="4">
        <v>448629.50060000003</v>
      </c>
      <c r="F4521" s="4">
        <v>448740</v>
      </c>
      <c r="G4521" s="4">
        <v>448800</v>
      </c>
      <c r="H4521" s="4">
        <v>448800</v>
      </c>
      <c r="I4521" s="4">
        <v>448912.87560000003</v>
      </c>
      <c r="J4521" s="4">
        <v>449995.69050000003</v>
      </c>
      <c r="K4521" s="4">
        <v>450008.98910000001</v>
      </c>
      <c r="L4521" s="4">
        <v>450036.44510000001</v>
      </c>
      <c r="M4521" s="4">
        <v>450157.5552</v>
      </c>
      <c r="N4521" s="4">
        <v>454169.45370000001</v>
      </c>
      <c r="O4521" s="4">
        <v>454189.37089999998</v>
      </c>
      <c r="P4521" s="4">
        <v>454189.37089999998</v>
      </c>
      <c r="Q4521" s="4">
        <f t="shared" si="1190"/>
        <v>3117.2690999999759</v>
      </c>
      <c r="R4521" s="4">
        <f t="shared" si="1191"/>
        <v>110.4993999999715</v>
      </c>
      <c r="S4521" s="4">
        <f t="shared" si="1192"/>
        <v>0</v>
      </c>
      <c r="T4521" s="4">
        <f t="shared" si="1193"/>
        <v>1082.8148999999976</v>
      </c>
      <c r="U4521" s="4">
        <f t="shared" si="1194"/>
        <v>27.456000000005588</v>
      </c>
      <c r="V4521" s="4">
        <f t="shared" si="1195"/>
        <v>4011.8985000000102</v>
      </c>
      <c r="W4521" s="4">
        <f t="shared" si="1196"/>
        <v>0</v>
      </c>
      <c r="X4521" s="4">
        <f t="shared" si="1197"/>
        <v>59.548700000043027</v>
      </c>
      <c r="Y4521" s="4">
        <f t="shared" si="1198"/>
        <v>60</v>
      </c>
      <c r="Z4521" s="4">
        <f t="shared" si="1199"/>
        <v>112.8756000000285</v>
      </c>
      <c r="AA4521" s="4">
        <f t="shared" si="1200"/>
        <v>13.29859999998007</v>
      </c>
      <c r="AB4521" s="4">
        <f t="shared" si="1201"/>
        <v>121.11009999999078</v>
      </c>
      <c r="AC4521" s="4">
        <f t="shared" si="1202"/>
        <v>19.917199999967124</v>
      </c>
      <c r="AD4521" s="5">
        <f t="shared" si="1203"/>
        <v>8349.9378999999608</v>
      </c>
      <c r="AE4521" s="5">
        <f t="shared" si="1204"/>
        <v>386.7502000000095</v>
      </c>
      <c r="AF4521">
        <f t="shared" si="1205"/>
        <v>8736.6880999999703</v>
      </c>
      <c r="AG4521">
        <f t="shared" si="1206"/>
        <v>0</v>
      </c>
    </row>
    <row r="4522" spans="1:33">
      <c r="A4522" s="4">
        <v>4521</v>
      </c>
      <c r="B4522" s="4">
        <v>445603.13860000001</v>
      </c>
      <c r="C4522" s="4">
        <v>445603.13860000001</v>
      </c>
      <c r="D4522" s="4">
        <v>448606.59</v>
      </c>
      <c r="E4522" s="4">
        <v>448659.49770000001</v>
      </c>
      <c r="F4522" s="4">
        <v>448740</v>
      </c>
      <c r="G4522" s="4">
        <v>448800</v>
      </c>
      <c r="H4522" s="4">
        <v>448800</v>
      </c>
      <c r="I4522" s="4">
        <v>448912.87560000003</v>
      </c>
      <c r="J4522" s="4">
        <v>450036.44510000001</v>
      </c>
      <c r="K4522" s="4">
        <v>450058.55940000003</v>
      </c>
      <c r="L4522" s="4">
        <v>454161.66470000002</v>
      </c>
      <c r="M4522" s="4">
        <v>454282.77480000001</v>
      </c>
      <c r="N4522" s="4">
        <v>454282.77480000001</v>
      </c>
      <c r="O4522" s="4">
        <v>454299.03389999998</v>
      </c>
      <c r="P4522" s="4">
        <v>454299.03389999998</v>
      </c>
      <c r="Q4522" s="4">
        <f t="shared" si="1190"/>
        <v>3003.4514000000199</v>
      </c>
      <c r="R4522" s="4">
        <f t="shared" si="1191"/>
        <v>80.502299999992829</v>
      </c>
      <c r="S4522" s="4">
        <f t="shared" si="1192"/>
        <v>0</v>
      </c>
      <c r="T4522" s="4">
        <f t="shared" si="1193"/>
        <v>1123.5694999999832</v>
      </c>
      <c r="U4522" s="4">
        <f t="shared" si="1194"/>
        <v>4103.1052999999956</v>
      </c>
      <c r="V4522" s="4">
        <f t="shared" si="1195"/>
        <v>0</v>
      </c>
      <c r="W4522" s="4">
        <f t="shared" si="1196"/>
        <v>0</v>
      </c>
      <c r="X4522" s="4">
        <f t="shared" si="1197"/>
        <v>52.90769999998156</v>
      </c>
      <c r="Y4522" s="4">
        <f t="shared" si="1198"/>
        <v>60</v>
      </c>
      <c r="Z4522" s="4">
        <f t="shared" si="1199"/>
        <v>112.8756000000285</v>
      </c>
      <c r="AA4522" s="4">
        <f t="shared" si="1200"/>
        <v>22.114300000015646</v>
      </c>
      <c r="AB4522" s="4">
        <f t="shared" si="1201"/>
        <v>121.11009999999078</v>
      </c>
      <c r="AC4522" s="4">
        <f t="shared" si="1202"/>
        <v>16.259099999966566</v>
      </c>
      <c r="AD4522" s="5">
        <f t="shared" si="1203"/>
        <v>8310.6284999999916</v>
      </c>
      <c r="AE4522" s="5">
        <f t="shared" si="1204"/>
        <v>385.26679999998305</v>
      </c>
      <c r="AF4522">
        <f t="shared" si="1205"/>
        <v>8695.8952999999747</v>
      </c>
      <c r="AG4522">
        <f t="shared" si="1206"/>
        <v>0</v>
      </c>
    </row>
    <row r="4523" spans="1:33">
      <c r="A4523" s="4">
        <v>4522</v>
      </c>
      <c r="B4523" s="4">
        <v>445612.84450000001</v>
      </c>
      <c r="C4523" s="4">
        <v>445612.84450000001</v>
      </c>
      <c r="D4523" s="4">
        <v>448629.50060000003</v>
      </c>
      <c r="E4523" s="4">
        <v>448690.47009999998</v>
      </c>
      <c r="F4523" s="4">
        <v>448740</v>
      </c>
      <c r="G4523" s="4">
        <v>448800</v>
      </c>
      <c r="H4523" s="4">
        <v>448800</v>
      </c>
      <c r="I4523" s="4">
        <v>448912.87560000003</v>
      </c>
      <c r="J4523" s="4">
        <v>450076.1924</v>
      </c>
      <c r="K4523" s="4">
        <v>450101.94069999998</v>
      </c>
      <c r="L4523" s="4">
        <v>454161.66470000002</v>
      </c>
      <c r="M4523" s="4">
        <v>454282.77480000001</v>
      </c>
      <c r="N4523" s="4">
        <v>454315.31920000003</v>
      </c>
      <c r="O4523" s="4">
        <v>454331.74920000002</v>
      </c>
      <c r="P4523" s="4">
        <v>454331.74920000002</v>
      </c>
      <c r="Q4523" s="4">
        <f t="shared" si="1190"/>
        <v>3016.656100000022</v>
      </c>
      <c r="R4523" s="4">
        <f t="shared" si="1191"/>
        <v>49.52990000002319</v>
      </c>
      <c r="S4523" s="4">
        <f t="shared" si="1192"/>
        <v>0</v>
      </c>
      <c r="T4523" s="4">
        <f t="shared" si="1193"/>
        <v>1163.3167999999714</v>
      </c>
      <c r="U4523" s="4">
        <f t="shared" si="1194"/>
        <v>4059.7240000000456</v>
      </c>
      <c r="V4523" s="4">
        <f t="shared" si="1195"/>
        <v>32.544400000013411</v>
      </c>
      <c r="W4523" s="4">
        <f t="shared" si="1196"/>
        <v>0</v>
      </c>
      <c r="X4523" s="4">
        <f t="shared" si="1197"/>
        <v>60.969499999948312</v>
      </c>
      <c r="Y4523" s="4">
        <f t="shared" si="1198"/>
        <v>60</v>
      </c>
      <c r="Z4523" s="4">
        <f t="shared" si="1199"/>
        <v>112.8756000000285</v>
      </c>
      <c r="AA4523" s="4">
        <f t="shared" si="1200"/>
        <v>25.748299999977462</v>
      </c>
      <c r="AB4523" s="4">
        <f t="shared" si="1201"/>
        <v>121.11009999999078</v>
      </c>
      <c r="AC4523" s="4">
        <f t="shared" si="1202"/>
        <v>16.429999999993015</v>
      </c>
      <c r="AD4523" s="5">
        <f t="shared" si="1203"/>
        <v>8321.7712000000756</v>
      </c>
      <c r="AE4523" s="5">
        <f t="shared" si="1204"/>
        <v>397.13349999993807</v>
      </c>
      <c r="AF4523">
        <f t="shared" si="1205"/>
        <v>8718.9047000000137</v>
      </c>
      <c r="AG4523">
        <f t="shared" si="1206"/>
        <v>0</v>
      </c>
    </row>
    <row r="4524" spans="1:33">
      <c r="A4524" s="4">
        <v>4523</v>
      </c>
      <c r="B4524" s="4">
        <v>445640.08730000001</v>
      </c>
      <c r="C4524" s="4">
        <v>445640.08730000001</v>
      </c>
      <c r="D4524" s="4">
        <v>448632.08980000002</v>
      </c>
      <c r="E4524" s="4">
        <v>448686.21309999999</v>
      </c>
      <c r="F4524" s="4">
        <v>448740</v>
      </c>
      <c r="G4524" s="4">
        <v>448800</v>
      </c>
      <c r="H4524" s="4">
        <v>448800</v>
      </c>
      <c r="I4524" s="4">
        <v>448912.87560000003</v>
      </c>
      <c r="J4524" s="4">
        <v>450058.55940000003</v>
      </c>
      <c r="K4524" s="4">
        <v>450076.1924</v>
      </c>
      <c r="L4524" s="4">
        <v>454161.66470000002</v>
      </c>
      <c r="M4524" s="4">
        <v>454282.77480000001</v>
      </c>
      <c r="N4524" s="4">
        <v>454297.94390000001</v>
      </c>
      <c r="O4524" s="4">
        <v>454316.40919999999</v>
      </c>
      <c r="P4524" s="4">
        <v>454316.40919999999</v>
      </c>
      <c r="Q4524" s="4">
        <f t="shared" si="1190"/>
        <v>2992.0025000000023</v>
      </c>
      <c r="R4524" s="4">
        <f t="shared" si="1191"/>
        <v>53.786900000006426</v>
      </c>
      <c r="S4524" s="4">
        <f t="shared" si="1192"/>
        <v>0</v>
      </c>
      <c r="T4524" s="4">
        <f t="shared" si="1193"/>
        <v>1145.6837999999989</v>
      </c>
      <c r="U4524" s="4">
        <f t="shared" si="1194"/>
        <v>4085.4723000000231</v>
      </c>
      <c r="V4524" s="4">
        <f t="shared" si="1195"/>
        <v>15.169099999999162</v>
      </c>
      <c r="W4524" s="4">
        <f t="shared" si="1196"/>
        <v>0</v>
      </c>
      <c r="X4524" s="4">
        <f t="shared" si="1197"/>
        <v>54.123299999977462</v>
      </c>
      <c r="Y4524" s="4">
        <f t="shared" si="1198"/>
        <v>60</v>
      </c>
      <c r="Z4524" s="4">
        <f t="shared" si="1199"/>
        <v>112.8756000000285</v>
      </c>
      <c r="AA4524" s="4">
        <f t="shared" si="1200"/>
        <v>17.632999999972526</v>
      </c>
      <c r="AB4524" s="4">
        <f t="shared" si="1201"/>
        <v>121.11009999999078</v>
      </c>
      <c r="AC4524" s="4">
        <f t="shared" si="1202"/>
        <v>18.465299999981653</v>
      </c>
      <c r="AD4524" s="5">
        <f t="shared" si="1203"/>
        <v>8292.1146000000299</v>
      </c>
      <c r="AE4524" s="5">
        <f t="shared" si="1204"/>
        <v>384.20729999995092</v>
      </c>
      <c r="AF4524">
        <f t="shared" si="1205"/>
        <v>8676.3218999999808</v>
      </c>
      <c r="AG4524">
        <f t="shared" si="1206"/>
        <v>0</v>
      </c>
    </row>
    <row r="4525" spans="1:33">
      <c r="A4525" s="4">
        <v>4524</v>
      </c>
      <c r="B4525" s="4">
        <v>445706.44439999998</v>
      </c>
      <c r="C4525" s="4">
        <v>445706.44439999998</v>
      </c>
      <c r="D4525" s="4">
        <v>448659.49770000001</v>
      </c>
      <c r="E4525" s="4">
        <v>448724.98969999998</v>
      </c>
      <c r="F4525" s="4">
        <v>448740</v>
      </c>
      <c r="G4525" s="4">
        <v>448800</v>
      </c>
      <c r="H4525" s="4">
        <v>448800</v>
      </c>
      <c r="I4525" s="4">
        <v>448912.87560000003</v>
      </c>
      <c r="J4525" s="4">
        <v>450101.94069999998</v>
      </c>
      <c r="K4525" s="4">
        <v>450122.77020000003</v>
      </c>
      <c r="L4525" s="4">
        <v>454161.66470000002</v>
      </c>
      <c r="M4525" s="4">
        <v>454282.77480000001</v>
      </c>
      <c r="N4525" s="4">
        <v>454330.65919999999</v>
      </c>
      <c r="O4525" s="4">
        <v>454350.54389999999</v>
      </c>
      <c r="P4525" s="4">
        <v>454350.54389999999</v>
      </c>
      <c r="Q4525" s="4">
        <f t="shared" si="1190"/>
        <v>2953.0533000000287</v>
      </c>
      <c r="R4525" s="4">
        <f t="shared" si="1191"/>
        <v>15.010300000023562</v>
      </c>
      <c r="S4525" s="4">
        <f t="shared" si="1192"/>
        <v>0</v>
      </c>
      <c r="T4525" s="4">
        <f t="shared" si="1193"/>
        <v>1189.0650999999489</v>
      </c>
      <c r="U4525" s="4">
        <f t="shared" si="1194"/>
        <v>4038.8944999999949</v>
      </c>
      <c r="V4525" s="4">
        <f t="shared" si="1195"/>
        <v>47.884399999980815</v>
      </c>
      <c r="W4525" s="4">
        <f t="shared" si="1196"/>
        <v>0</v>
      </c>
      <c r="X4525" s="4">
        <f t="shared" si="1197"/>
        <v>65.491999999969266</v>
      </c>
      <c r="Y4525" s="4">
        <f t="shared" si="1198"/>
        <v>60</v>
      </c>
      <c r="Z4525" s="4">
        <f t="shared" si="1199"/>
        <v>112.8756000000285</v>
      </c>
      <c r="AA4525" s="4">
        <f t="shared" si="1200"/>
        <v>20.829500000050757</v>
      </c>
      <c r="AB4525" s="4">
        <f t="shared" si="1201"/>
        <v>121.11009999999078</v>
      </c>
      <c r="AC4525" s="4">
        <f t="shared" si="1202"/>
        <v>19.884699999995064</v>
      </c>
      <c r="AD4525" s="5">
        <f t="shared" si="1203"/>
        <v>8243.9075999999768</v>
      </c>
      <c r="AE4525" s="5">
        <f t="shared" si="1204"/>
        <v>400.19190000003437</v>
      </c>
      <c r="AF4525">
        <f t="shared" si="1205"/>
        <v>8644.0995000000112</v>
      </c>
      <c r="AG4525">
        <f t="shared" si="1206"/>
        <v>0</v>
      </c>
    </row>
    <row r="4526" spans="1:33">
      <c r="A4526" s="4">
        <v>4525</v>
      </c>
      <c r="B4526" s="4">
        <v>445743.7451</v>
      </c>
      <c r="C4526" s="4">
        <v>445743.7451</v>
      </c>
      <c r="D4526" s="4">
        <v>448686.21309999999</v>
      </c>
      <c r="E4526" s="4">
        <v>448739.93680000002</v>
      </c>
      <c r="F4526" s="4">
        <v>448740</v>
      </c>
      <c r="G4526" s="4">
        <v>448800</v>
      </c>
      <c r="H4526" s="4">
        <v>448800</v>
      </c>
      <c r="I4526" s="4">
        <v>448912.87560000003</v>
      </c>
      <c r="J4526" s="4">
        <v>450122.77020000003</v>
      </c>
      <c r="K4526" s="4">
        <v>450146.02769999998</v>
      </c>
      <c r="L4526" s="4">
        <v>454161.66470000002</v>
      </c>
      <c r="M4526" s="4">
        <v>454282.77480000001</v>
      </c>
      <c r="N4526" s="4">
        <v>454349.45390000002</v>
      </c>
      <c r="O4526" s="4">
        <v>454365.82120000001</v>
      </c>
      <c r="P4526" s="4">
        <v>454365.82120000001</v>
      </c>
      <c r="Q4526" s="4">
        <f t="shared" si="1190"/>
        <v>2942.4679999999935</v>
      </c>
      <c r="R4526" s="4">
        <f t="shared" si="1191"/>
        <v>6.3199999975040555E-2</v>
      </c>
      <c r="S4526" s="4">
        <f t="shared" si="1192"/>
        <v>0</v>
      </c>
      <c r="T4526" s="4">
        <f t="shared" si="1193"/>
        <v>1209.8945999999996</v>
      </c>
      <c r="U4526" s="4">
        <f t="shared" si="1194"/>
        <v>4015.6370000000461</v>
      </c>
      <c r="V4526" s="4">
        <f t="shared" si="1195"/>
        <v>66.679100000008475</v>
      </c>
      <c r="W4526" s="4">
        <f t="shared" si="1196"/>
        <v>0</v>
      </c>
      <c r="X4526" s="4">
        <f t="shared" si="1197"/>
        <v>53.723700000031386</v>
      </c>
      <c r="Y4526" s="4">
        <f t="shared" si="1198"/>
        <v>60</v>
      </c>
      <c r="Z4526" s="4">
        <f t="shared" si="1199"/>
        <v>112.8756000000285</v>
      </c>
      <c r="AA4526" s="4">
        <f t="shared" si="1200"/>
        <v>23.257499999948777</v>
      </c>
      <c r="AB4526" s="4">
        <f t="shared" si="1201"/>
        <v>121.11009999999078</v>
      </c>
      <c r="AC4526" s="4">
        <f t="shared" si="1202"/>
        <v>16.367299999983516</v>
      </c>
      <c r="AD4526" s="5">
        <f t="shared" si="1203"/>
        <v>8234.7419000000227</v>
      </c>
      <c r="AE4526" s="5">
        <f t="shared" si="1204"/>
        <v>387.33419999998296</v>
      </c>
      <c r="AF4526">
        <f t="shared" si="1205"/>
        <v>8622.0761000000057</v>
      </c>
      <c r="AG4526">
        <f t="shared" si="1206"/>
        <v>0</v>
      </c>
    </row>
    <row r="4527" spans="1:33">
      <c r="A4527" s="4">
        <v>4526</v>
      </c>
      <c r="B4527" s="4">
        <v>445767.86410000001</v>
      </c>
      <c r="C4527" s="4">
        <v>445767.86410000001</v>
      </c>
      <c r="D4527" s="4">
        <v>448690.47009999998</v>
      </c>
      <c r="E4527" s="4">
        <v>449764.13520000002</v>
      </c>
      <c r="F4527" s="4">
        <v>450180</v>
      </c>
      <c r="G4527" s="4">
        <v>450240</v>
      </c>
      <c r="H4527" s="4">
        <v>450240</v>
      </c>
      <c r="I4527" s="4">
        <v>450347.80359999998</v>
      </c>
      <c r="J4527" s="4">
        <v>454080</v>
      </c>
      <c r="K4527" s="4">
        <v>454107.99280000001</v>
      </c>
      <c r="L4527" s="4">
        <v>454161.66470000002</v>
      </c>
      <c r="M4527" s="4">
        <v>454282.77480000001</v>
      </c>
      <c r="N4527" s="4">
        <v>454364.73119999998</v>
      </c>
      <c r="O4527" s="4">
        <v>454381.08980000002</v>
      </c>
      <c r="P4527" s="4">
        <v>454381.08980000002</v>
      </c>
      <c r="Q4527" s="4">
        <f t="shared" si="1190"/>
        <v>2922.6059999999707</v>
      </c>
      <c r="R4527" s="4">
        <f t="shared" si="1191"/>
        <v>415.86479999998119</v>
      </c>
      <c r="S4527" s="4">
        <f t="shared" si="1192"/>
        <v>0</v>
      </c>
      <c r="T4527" s="4">
        <f t="shared" si="1193"/>
        <v>3732.1964000000153</v>
      </c>
      <c r="U4527" s="4">
        <f t="shared" si="1194"/>
        <v>53.671900000015739</v>
      </c>
      <c r="V4527" s="4">
        <f t="shared" si="1195"/>
        <v>81.956399999966379</v>
      </c>
      <c r="W4527" s="4">
        <f t="shared" si="1196"/>
        <v>0</v>
      </c>
      <c r="X4527" s="4">
        <f t="shared" si="1197"/>
        <v>1073.665100000042</v>
      </c>
      <c r="Y4527" s="4">
        <f t="shared" si="1198"/>
        <v>60</v>
      </c>
      <c r="Z4527" s="4">
        <f t="shared" si="1199"/>
        <v>107.80359999998473</v>
      </c>
      <c r="AA4527" s="4">
        <f t="shared" si="1200"/>
        <v>27.992800000007264</v>
      </c>
      <c r="AB4527" s="4">
        <f t="shared" si="1201"/>
        <v>121.11009999999078</v>
      </c>
      <c r="AC4527" s="4">
        <f t="shared" si="1202"/>
        <v>16.358600000035949</v>
      </c>
      <c r="AD4527" s="5">
        <f t="shared" si="1203"/>
        <v>7206.2954999999492</v>
      </c>
      <c r="AE4527" s="5">
        <f t="shared" si="1204"/>
        <v>1406.9302000000607</v>
      </c>
      <c r="AF4527">
        <f t="shared" si="1205"/>
        <v>8613.22570000001</v>
      </c>
      <c r="AG4527">
        <f t="shared" si="1206"/>
        <v>0</v>
      </c>
    </row>
    <row r="4528" spans="1:33">
      <c r="A4528" s="4">
        <v>4527</v>
      </c>
      <c r="B4528" s="4">
        <v>445810.59659999999</v>
      </c>
      <c r="C4528" s="4">
        <v>445810.59659999999</v>
      </c>
      <c r="D4528" s="4">
        <v>448724.98969999998</v>
      </c>
      <c r="E4528" s="4">
        <v>449805.02130000002</v>
      </c>
      <c r="F4528" s="4">
        <v>450180</v>
      </c>
      <c r="G4528" s="4">
        <v>450240</v>
      </c>
      <c r="H4528" s="4">
        <v>450240</v>
      </c>
      <c r="I4528" s="4">
        <v>450347.80359999998</v>
      </c>
      <c r="J4528" s="4">
        <v>454107.99280000001</v>
      </c>
      <c r="K4528" s="4">
        <v>454135.06329999998</v>
      </c>
      <c r="L4528" s="4">
        <v>454161.66470000002</v>
      </c>
      <c r="M4528" s="4">
        <v>454282.77480000001</v>
      </c>
      <c r="N4528" s="4">
        <v>454379.99979999999</v>
      </c>
      <c r="O4528" s="4">
        <v>454398.10239999997</v>
      </c>
      <c r="P4528" s="4">
        <v>454398.10239999997</v>
      </c>
      <c r="Q4528" s="4">
        <f t="shared" si="1190"/>
        <v>2914.3930999999866</v>
      </c>
      <c r="R4528" s="4">
        <f t="shared" si="1191"/>
        <v>374.97869999997783</v>
      </c>
      <c r="S4528" s="4">
        <f t="shared" si="1192"/>
        <v>0</v>
      </c>
      <c r="T4528" s="4">
        <f t="shared" si="1193"/>
        <v>3760.1892000000225</v>
      </c>
      <c r="U4528" s="4">
        <f t="shared" si="1194"/>
        <v>26.601400000043213</v>
      </c>
      <c r="V4528" s="4">
        <f t="shared" si="1195"/>
        <v>97.224999999976717</v>
      </c>
      <c r="W4528" s="4">
        <f t="shared" si="1196"/>
        <v>0</v>
      </c>
      <c r="X4528" s="4">
        <f t="shared" si="1197"/>
        <v>1080.0316000000457</v>
      </c>
      <c r="Y4528" s="4">
        <f t="shared" si="1198"/>
        <v>60</v>
      </c>
      <c r="Z4528" s="4">
        <f t="shared" si="1199"/>
        <v>107.80359999998473</v>
      </c>
      <c r="AA4528" s="4">
        <f t="shared" si="1200"/>
        <v>27.070499999972526</v>
      </c>
      <c r="AB4528" s="4">
        <f t="shared" si="1201"/>
        <v>121.11009999999078</v>
      </c>
      <c r="AC4528" s="4">
        <f t="shared" si="1202"/>
        <v>18.102599999983795</v>
      </c>
      <c r="AD4528" s="5">
        <f t="shared" si="1203"/>
        <v>7173.3874000000069</v>
      </c>
      <c r="AE4528" s="5">
        <f t="shared" si="1204"/>
        <v>1414.1183999999776</v>
      </c>
      <c r="AF4528">
        <f t="shared" si="1205"/>
        <v>8587.5057999999844</v>
      </c>
      <c r="AG4528">
        <f t="shared" si="1206"/>
        <v>0</v>
      </c>
    </row>
    <row r="4529" spans="1:33">
      <c r="A4529" s="4">
        <v>4528</v>
      </c>
      <c r="B4529" s="4">
        <v>445921.5246</v>
      </c>
      <c r="C4529" s="4">
        <v>445921.5246</v>
      </c>
      <c r="D4529" s="4">
        <v>448739.93680000002</v>
      </c>
      <c r="E4529" s="4">
        <v>449814.4509</v>
      </c>
      <c r="F4529" s="4">
        <v>450180</v>
      </c>
      <c r="G4529" s="4">
        <v>450240</v>
      </c>
      <c r="H4529" s="4">
        <v>450240</v>
      </c>
      <c r="I4529" s="4">
        <v>450347.80359999998</v>
      </c>
      <c r="J4529" s="4">
        <v>454135.06329999998</v>
      </c>
      <c r="K4529" s="4">
        <v>454161.66470000002</v>
      </c>
      <c r="L4529" s="4">
        <v>454161.66470000002</v>
      </c>
      <c r="M4529" s="4">
        <v>454282.77480000001</v>
      </c>
      <c r="N4529" s="4">
        <v>454397.01240000001</v>
      </c>
      <c r="O4529" s="4">
        <v>454413.5099</v>
      </c>
      <c r="P4529" s="4">
        <v>454413.5099</v>
      </c>
      <c r="Q4529" s="4">
        <f t="shared" si="1190"/>
        <v>2818.4122000000207</v>
      </c>
      <c r="R4529" s="4">
        <f t="shared" si="1191"/>
        <v>365.54910000000382</v>
      </c>
      <c r="S4529" s="4">
        <f t="shared" si="1192"/>
        <v>0</v>
      </c>
      <c r="T4529" s="4">
        <f t="shared" si="1193"/>
        <v>3787.2596999999951</v>
      </c>
      <c r="U4529" s="4">
        <f t="shared" si="1194"/>
        <v>0</v>
      </c>
      <c r="V4529" s="4">
        <f t="shared" si="1195"/>
        <v>114.23759999999311</v>
      </c>
      <c r="W4529" s="4">
        <f t="shared" si="1196"/>
        <v>0</v>
      </c>
      <c r="X4529" s="4">
        <f t="shared" si="1197"/>
        <v>1074.5140999999712</v>
      </c>
      <c r="Y4529" s="4">
        <f t="shared" si="1198"/>
        <v>60</v>
      </c>
      <c r="Z4529" s="4">
        <f t="shared" si="1199"/>
        <v>107.80359999998473</v>
      </c>
      <c r="AA4529" s="4">
        <f t="shared" si="1200"/>
        <v>26.601400000043213</v>
      </c>
      <c r="AB4529" s="4">
        <f t="shared" si="1201"/>
        <v>121.11009999999078</v>
      </c>
      <c r="AC4529" s="4">
        <f t="shared" si="1202"/>
        <v>16.497499999997672</v>
      </c>
      <c r="AD4529" s="5">
        <f t="shared" si="1203"/>
        <v>7085.4586000000127</v>
      </c>
      <c r="AE4529" s="5">
        <f t="shared" si="1204"/>
        <v>1406.5266999999876</v>
      </c>
      <c r="AF4529">
        <f t="shared" si="1205"/>
        <v>8491.9853000000003</v>
      </c>
      <c r="AG4529">
        <f t="shared" si="1206"/>
        <v>0</v>
      </c>
    </row>
    <row r="4530" spans="1:33">
      <c r="A4530" s="4">
        <v>4529</v>
      </c>
      <c r="B4530" s="4">
        <v>445934.30839999998</v>
      </c>
      <c r="C4530" s="4">
        <v>445934.30839999998</v>
      </c>
      <c r="D4530" s="4">
        <v>449764.13520000002</v>
      </c>
      <c r="E4530" s="4">
        <v>449820.05469999998</v>
      </c>
      <c r="F4530" s="4">
        <v>450180</v>
      </c>
      <c r="G4530" s="4">
        <v>450240</v>
      </c>
      <c r="H4530" s="4">
        <v>450240</v>
      </c>
      <c r="I4530" s="4">
        <v>450347.80359999998</v>
      </c>
      <c r="J4530" s="4">
        <v>454161.66470000002</v>
      </c>
      <c r="K4530" s="4">
        <v>454187.30180000002</v>
      </c>
      <c r="L4530" s="4">
        <v>454336.05570000003</v>
      </c>
      <c r="M4530" s="4">
        <v>454457.16570000001</v>
      </c>
      <c r="N4530" s="4">
        <v>454457.16570000001</v>
      </c>
      <c r="O4530" s="4">
        <v>454473.95649999997</v>
      </c>
      <c r="P4530" s="4">
        <v>454473.95649999997</v>
      </c>
      <c r="Q4530" s="4">
        <f t="shared" si="1190"/>
        <v>3829.8268000000389</v>
      </c>
      <c r="R4530" s="4">
        <f t="shared" si="1191"/>
        <v>359.94530000002123</v>
      </c>
      <c r="S4530" s="4">
        <f t="shared" si="1192"/>
        <v>0</v>
      </c>
      <c r="T4530" s="4">
        <f t="shared" si="1193"/>
        <v>3813.8611000000383</v>
      </c>
      <c r="U4530" s="4">
        <f t="shared" si="1194"/>
        <v>148.75390000001062</v>
      </c>
      <c r="V4530" s="4">
        <f t="shared" si="1195"/>
        <v>0</v>
      </c>
      <c r="W4530" s="4">
        <f t="shared" si="1196"/>
        <v>0</v>
      </c>
      <c r="X4530" s="4">
        <f t="shared" si="1197"/>
        <v>55.919499999959953</v>
      </c>
      <c r="Y4530" s="4">
        <f t="shared" si="1198"/>
        <v>60</v>
      </c>
      <c r="Z4530" s="4">
        <f t="shared" si="1199"/>
        <v>107.80359999998473</v>
      </c>
      <c r="AA4530" s="4">
        <f t="shared" si="1200"/>
        <v>25.637099999992643</v>
      </c>
      <c r="AB4530" s="4">
        <f t="shared" si="1201"/>
        <v>121.10999999998603</v>
      </c>
      <c r="AC4530" s="4">
        <f t="shared" si="1202"/>
        <v>16.790799999958836</v>
      </c>
      <c r="AD4530" s="5">
        <f t="shared" si="1203"/>
        <v>8152.3871000001091</v>
      </c>
      <c r="AE4530" s="5">
        <f t="shared" si="1204"/>
        <v>387.26099999988219</v>
      </c>
      <c r="AF4530">
        <f t="shared" si="1205"/>
        <v>8539.6480999999912</v>
      </c>
      <c r="AG4530">
        <f t="shared" si="1206"/>
        <v>0</v>
      </c>
    </row>
    <row r="4531" spans="1:33">
      <c r="A4531" s="4">
        <v>4530</v>
      </c>
      <c r="B4531" s="4">
        <v>445946.30320000002</v>
      </c>
      <c r="C4531" s="4">
        <v>445946.30320000002</v>
      </c>
      <c r="D4531" s="4">
        <v>449805.02130000002</v>
      </c>
      <c r="E4531" s="4">
        <v>449875.46769999998</v>
      </c>
      <c r="F4531" s="4">
        <v>450180</v>
      </c>
      <c r="G4531" s="4">
        <v>450240</v>
      </c>
      <c r="H4531" s="4">
        <v>450240</v>
      </c>
      <c r="I4531" s="4">
        <v>450347.80359999998</v>
      </c>
      <c r="J4531" s="4">
        <v>454187.30180000002</v>
      </c>
      <c r="K4531" s="4">
        <v>454203.3651</v>
      </c>
      <c r="L4531" s="4">
        <v>454336.05570000003</v>
      </c>
      <c r="M4531" s="4">
        <v>454457.16570000001</v>
      </c>
      <c r="N4531" s="4">
        <v>454472.8665</v>
      </c>
      <c r="O4531" s="4">
        <v>454493.6801</v>
      </c>
      <c r="P4531" s="4">
        <v>454493.6801</v>
      </c>
      <c r="Q4531" s="4">
        <f t="shared" si="1190"/>
        <v>3858.7180999999982</v>
      </c>
      <c r="R4531" s="4">
        <f t="shared" si="1191"/>
        <v>304.53230000002077</v>
      </c>
      <c r="S4531" s="4">
        <f t="shared" si="1192"/>
        <v>0</v>
      </c>
      <c r="T4531" s="4">
        <f t="shared" si="1193"/>
        <v>3839.4982000000309</v>
      </c>
      <c r="U4531" s="4">
        <f t="shared" si="1194"/>
        <v>132.69060000003083</v>
      </c>
      <c r="V4531" s="4">
        <f t="shared" si="1195"/>
        <v>15.700799999991432</v>
      </c>
      <c r="W4531" s="4">
        <f t="shared" si="1196"/>
        <v>0</v>
      </c>
      <c r="X4531" s="4">
        <f t="shared" si="1197"/>
        <v>70.446399999957066</v>
      </c>
      <c r="Y4531" s="4">
        <f t="shared" si="1198"/>
        <v>60</v>
      </c>
      <c r="Z4531" s="4">
        <f t="shared" si="1199"/>
        <v>107.80359999998473</v>
      </c>
      <c r="AA4531" s="4">
        <f t="shared" si="1200"/>
        <v>16.06329999997979</v>
      </c>
      <c r="AB4531" s="4">
        <f t="shared" si="1201"/>
        <v>121.10999999998603</v>
      </c>
      <c r="AC4531" s="4">
        <f t="shared" si="1202"/>
        <v>20.81359999999404</v>
      </c>
      <c r="AD4531" s="5">
        <f t="shared" si="1203"/>
        <v>8151.1400000000722</v>
      </c>
      <c r="AE4531" s="5">
        <f t="shared" si="1204"/>
        <v>396.23689999990165</v>
      </c>
      <c r="AF4531">
        <f t="shared" si="1205"/>
        <v>8547.3768999999738</v>
      </c>
      <c r="AG4531">
        <f t="shared" si="1206"/>
        <v>0</v>
      </c>
    </row>
    <row r="4532" spans="1:33">
      <c r="A4532" s="4">
        <v>4531</v>
      </c>
      <c r="B4532" s="4">
        <v>445986.39520000003</v>
      </c>
      <c r="C4532" s="4">
        <v>445986.39520000003</v>
      </c>
      <c r="D4532" s="4">
        <v>449814.4509</v>
      </c>
      <c r="E4532" s="4">
        <v>449879.51579999999</v>
      </c>
      <c r="F4532" s="4">
        <v>450180</v>
      </c>
      <c r="G4532" s="4">
        <v>450240</v>
      </c>
      <c r="H4532" s="4">
        <v>450240</v>
      </c>
      <c r="I4532" s="4">
        <v>450347.80359999998</v>
      </c>
      <c r="J4532" s="4">
        <v>454203.3651</v>
      </c>
      <c r="K4532" s="4">
        <v>454214.52340000001</v>
      </c>
      <c r="L4532" s="4">
        <v>454336.05570000003</v>
      </c>
      <c r="M4532" s="4">
        <v>454457.16570000001</v>
      </c>
      <c r="N4532" s="4">
        <v>454492.59009999997</v>
      </c>
      <c r="O4532" s="4">
        <v>455532.364</v>
      </c>
      <c r="P4532" s="4">
        <v>455532.364</v>
      </c>
      <c r="Q4532" s="4">
        <f t="shared" si="1190"/>
        <v>3828.0556999999681</v>
      </c>
      <c r="R4532" s="4">
        <f t="shared" si="1191"/>
        <v>300.48420000000624</v>
      </c>
      <c r="S4532" s="4">
        <f t="shared" si="1192"/>
        <v>0</v>
      </c>
      <c r="T4532" s="4">
        <f t="shared" si="1193"/>
        <v>3855.5615000000107</v>
      </c>
      <c r="U4532" s="4">
        <f t="shared" si="1194"/>
        <v>121.53230000002077</v>
      </c>
      <c r="V4532" s="4">
        <f t="shared" si="1195"/>
        <v>35.42439999995986</v>
      </c>
      <c r="W4532" s="4">
        <f t="shared" si="1196"/>
        <v>0</v>
      </c>
      <c r="X4532" s="4">
        <f t="shared" si="1197"/>
        <v>65.064899999997579</v>
      </c>
      <c r="Y4532" s="4">
        <f t="shared" si="1198"/>
        <v>60</v>
      </c>
      <c r="Z4532" s="4">
        <f t="shared" si="1199"/>
        <v>107.80359999998473</v>
      </c>
      <c r="AA4532" s="4">
        <f t="shared" si="1200"/>
        <v>11.158300000010058</v>
      </c>
      <c r="AB4532" s="4">
        <f t="shared" si="1201"/>
        <v>121.10999999998603</v>
      </c>
      <c r="AC4532" s="4">
        <f t="shared" si="1202"/>
        <v>1039.7739000000292</v>
      </c>
      <c r="AD4532" s="5">
        <f t="shared" si="1203"/>
        <v>8141.0580999999656</v>
      </c>
      <c r="AE4532" s="5">
        <f t="shared" si="1204"/>
        <v>1404.9107000000076</v>
      </c>
      <c r="AF4532">
        <f t="shared" si="1205"/>
        <v>9545.9687999999733</v>
      </c>
      <c r="AG4532">
        <f t="shared" si="1206"/>
        <v>0</v>
      </c>
    </row>
    <row r="4533" spans="1:33">
      <c r="A4533" s="4">
        <v>4532</v>
      </c>
      <c r="B4533" s="4">
        <v>445995.50919999997</v>
      </c>
      <c r="C4533" s="4">
        <v>445995.50919999997</v>
      </c>
      <c r="D4533" s="4">
        <v>449820.05469999998</v>
      </c>
      <c r="E4533" s="4">
        <v>449887.80200000003</v>
      </c>
      <c r="F4533" s="4">
        <v>450180</v>
      </c>
      <c r="G4533" s="4">
        <v>450240</v>
      </c>
      <c r="H4533" s="4">
        <v>450240</v>
      </c>
      <c r="I4533" s="4">
        <v>450347.80359999998</v>
      </c>
      <c r="J4533" s="4">
        <v>454214.52340000001</v>
      </c>
      <c r="K4533" s="4">
        <v>454234.59620000003</v>
      </c>
      <c r="L4533" s="4">
        <v>454336.05570000003</v>
      </c>
      <c r="M4533" s="4">
        <v>454457.16570000001</v>
      </c>
      <c r="N4533" s="4">
        <v>455531.27399999998</v>
      </c>
      <c r="O4533" s="4">
        <v>455551.66269999999</v>
      </c>
      <c r="P4533" s="4">
        <v>455551.66269999999</v>
      </c>
      <c r="Q4533" s="4">
        <f t="shared" si="1190"/>
        <v>3824.5455000000075</v>
      </c>
      <c r="R4533" s="4">
        <f t="shared" si="1191"/>
        <v>292.19799999997485</v>
      </c>
      <c r="S4533" s="4">
        <f t="shared" si="1192"/>
        <v>0</v>
      </c>
      <c r="T4533" s="4">
        <f t="shared" si="1193"/>
        <v>3866.7198000000208</v>
      </c>
      <c r="U4533" s="4">
        <f t="shared" si="1194"/>
        <v>101.45949999999721</v>
      </c>
      <c r="V4533" s="4">
        <f t="shared" si="1195"/>
        <v>1074.1082999999635</v>
      </c>
      <c r="W4533" s="4">
        <f t="shared" si="1196"/>
        <v>0</v>
      </c>
      <c r="X4533" s="4">
        <f t="shared" si="1197"/>
        <v>67.74730000004638</v>
      </c>
      <c r="Y4533" s="4">
        <f t="shared" si="1198"/>
        <v>60</v>
      </c>
      <c r="Z4533" s="4">
        <f t="shared" si="1199"/>
        <v>107.80359999998473</v>
      </c>
      <c r="AA4533" s="4">
        <f t="shared" si="1200"/>
        <v>20.072800000023562</v>
      </c>
      <c r="AB4533" s="4">
        <f t="shared" si="1201"/>
        <v>121.10999999998603</v>
      </c>
      <c r="AC4533" s="4">
        <f t="shared" si="1202"/>
        <v>20.388700000010431</v>
      </c>
      <c r="AD4533" s="5">
        <f t="shared" si="1203"/>
        <v>9159.0310999999638</v>
      </c>
      <c r="AE4533" s="5">
        <f t="shared" si="1204"/>
        <v>397.12240000005113</v>
      </c>
      <c r="AF4533">
        <f t="shared" si="1205"/>
        <v>9556.1535000000149</v>
      </c>
      <c r="AG4533">
        <f t="shared" si="1206"/>
        <v>0</v>
      </c>
    </row>
    <row r="4534" spans="1:33">
      <c r="A4534" s="4">
        <v>4533</v>
      </c>
      <c r="B4534" s="4">
        <v>445997.85879999999</v>
      </c>
      <c r="C4534" s="4">
        <v>445997.85879999999</v>
      </c>
      <c r="D4534" s="4">
        <v>449875.46769999998</v>
      </c>
      <c r="E4534" s="4">
        <v>449930.84240000002</v>
      </c>
      <c r="F4534" s="4">
        <v>450180</v>
      </c>
      <c r="G4534" s="4">
        <v>450240</v>
      </c>
      <c r="H4534" s="4">
        <v>450240</v>
      </c>
      <c r="I4534" s="4">
        <v>450347.80359999998</v>
      </c>
      <c r="J4534" s="4">
        <v>454234.59620000003</v>
      </c>
      <c r="K4534" s="4">
        <v>454264.5282</v>
      </c>
      <c r="L4534" s="4">
        <v>454336.05570000003</v>
      </c>
      <c r="M4534" s="4">
        <v>454457.16570000001</v>
      </c>
      <c r="N4534" s="4">
        <v>455550.57270000002</v>
      </c>
      <c r="O4534" s="4">
        <v>455567.24040000001</v>
      </c>
      <c r="P4534" s="4">
        <v>455567.24040000001</v>
      </c>
      <c r="Q4534" s="4">
        <f t="shared" si="1190"/>
        <v>3877.608899999992</v>
      </c>
      <c r="R4534" s="4">
        <f t="shared" si="1191"/>
        <v>249.15759999997681</v>
      </c>
      <c r="S4534" s="4">
        <f t="shared" si="1192"/>
        <v>0</v>
      </c>
      <c r="T4534" s="4">
        <f t="shared" si="1193"/>
        <v>3886.7926000000443</v>
      </c>
      <c r="U4534" s="4">
        <f t="shared" si="1194"/>
        <v>71.527500000025611</v>
      </c>
      <c r="V4534" s="4">
        <f t="shared" si="1195"/>
        <v>1093.4070000000065</v>
      </c>
      <c r="W4534" s="4">
        <f t="shared" si="1196"/>
        <v>0</v>
      </c>
      <c r="X4534" s="4">
        <f t="shared" si="1197"/>
        <v>55.374700000043958</v>
      </c>
      <c r="Y4534" s="4">
        <f t="shared" si="1198"/>
        <v>60</v>
      </c>
      <c r="Z4534" s="4">
        <f t="shared" si="1199"/>
        <v>107.80359999998473</v>
      </c>
      <c r="AA4534" s="4">
        <f t="shared" si="1200"/>
        <v>29.931999999971595</v>
      </c>
      <c r="AB4534" s="4">
        <f t="shared" si="1201"/>
        <v>121.10999999998603</v>
      </c>
      <c r="AC4534" s="4">
        <f t="shared" si="1202"/>
        <v>16.667699999990873</v>
      </c>
      <c r="AD4534" s="5">
        <f t="shared" si="1203"/>
        <v>9178.4936000000453</v>
      </c>
      <c r="AE4534" s="5">
        <f t="shared" si="1204"/>
        <v>390.88799999997718</v>
      </c>
      <c r="AF4534">
        <f t="shared" si="1205"/>
        <v>9569.3816000000224</v>
      </c>
      <c r="AG4534">
        <f t="shared" si="1206"/>
        <v>0</v>
      </c>
    </row>
    <row r="4535" spans="1:33">
      <c r="A4535" s="4">
        <v>4534</v>
      </c>
      <c r="B4535" s="4">
        <v>446021.65909999999</v>
      </c>
      <c r="C4535" s="4">
        <v>446021.65909999999</v>
      </c>
      <c r="D4535" s="4">
        <v>449879.51579999999</v>
      </c>
      <c r="E4535" s="4">
        <v>449952.77860000002</v>
      </c>
      <c r="F4535" s="4">
        <v>450180</v>
      </c>
      <c r="G4535" s="4">
        <v>450240</v>
      </c>
      <c r="H4535" s="4">
        <v>450240</v>
      </c>
      <c r="I4535" s="4">
        <v>450347.80359999998</v>
      </c>
      <c r="J4535" s="4">
        <v>454285.64230000001</v>
      </c>
      <c r="K4535" s="4">
        <v>454314.37199999997</v>
      </c>
      <c r="L4535" s="4">
        <v>454336.05570000003</v>
      </c>
      <c r="M4535" s="4">
        <v>454457.16570000001</v>
      </c>
      <c r="N4535" s="4">
        <v>455586.1102</v>
      </c>
      <c r="O4535" s="4">
        <v>455605.04869999998</v>
      </c>
      <c r="P4535" s="4">
        <v>455605.04869999998</v>
      </c>
      <c r="Q4535" s="4">
        <f t="shared" si="1190"/>
        <v>3857.8567000000039</v>
      </c>
      <c r="R4535" s="4">
        <f t="shared" si="1191"/>
        <v>227.22139999998035</v>
      </c>
      <c r="S4535" s="4">
        <f t="shared" si="1192"/>
        <v>0</v>
      </c>
      <c r="T4535" s="4">
        <f t="shared" si="1193"/>
        <v>3937.8387000000221</v>
      </c>
      <c r="U4535" s="4">
        <f t="shared" si="1194"/>
        <v>21.68370000005234</v>
      </c>
      <c r="V4535" s="4">
        <f t="shared" si="1195"/>
        <v>1128.9444999999832</v>
      </c>
      <c r="W4535" s="4">
        <f t="shared" si="1196"/>
        <v>0</v>
      </c>
      <c r="X4535" s="4">
        <f t="shared" si="1197"/>
        <v>73.262800000025891</v>
      </c>
      <c r="Y4535" s="4">
        <f t="shared" si="1198"/>
        <v>60</v>
      </c>
      <c r="Z4535" s="4">
        <f t="shared" si="1199"/>
        <v>107.80359999998473</v>
      </c>
      <c r="AA4535" s="4">
        <f t="shared" si="1200"/>
        <v>28.729699999967124</v>
      </c>
      <c r="AB4535" s="4">
        <f t="shared" si="1201"/>
        <v>121.10999999998603</v>
      </c>
      <c r="AC4535" s="4">
        <f t="shared" si="1202"/>
        <v>18.93849999998929</v>
      </c>
      <c r="AD4535" s="5">
        <f t="shared" si="1203"/>
        <v>9173.5450000000419</v>
      </c>
      <c r="AE4535" s="5">
        <f t="shared" si="1204"/>
        <v>409.84459999995306</v>
      </c>
      <c r="AF4535">
        <f t="shared" si="1205"/>
        <v>9583.389599999995</v>
      </c>
      <c r="AG4535">
        <f t="shared" si="1206"/>
        <v>0</v>
      </c>
    </row>
    <row r="4536" spans="1:33">
      <c r="A4536" s="4">
        <v>4535</v>
      </c>
      <c r="B4536" s="4">
        <v>446041.97149999999</v>
      </c>
      <c r="C4536" s="4">
        <v>446041.97149999999</v>
      </c>
      <c r="D4536" s="4">
        <v>449887.80200000003</v>
      </c>
      <c r="E4536" s="4">
        <v>449950.0993</v>
      </c>
      <c r="F4536" s="4">
        <v>450180</v>
      </c>
      <c r="G4536" s="4">
        <v>450240</v>
      </c>
      <c r="H4536" s="4">
        <v>450240</v>
      </c>
      <c r="I4536" s="4">
        <v>450347.80359999998</v>
      </c>
      <c r="J4536" s="4">
        <v>454264.5282</v>
      </c>
      <c r="K4536" s="4">
        <v>454285.64230000001</v>
      </c>
      <c r="L4536" s="4">
        <v>454336.05570000003</v>
      </c>
      <c r="M4536" s="4">
        <v>454457.16570000001</v>
      </c>
      <c r="N4536" s="4">
        <v>455566.15039999998</v>
      </c>
      <c r="O4536" s="4">
        <v>455587.20020000002</v>
      </c>
      <c r="P4536" s="4">
        <v>455587.20020000002</v>
      </c>
      <c r="Q4536" s="4">
        <f t="shared" si="1190"/>
        <v>3845.83050000004</v>
      </c>
      <c r="R4536" s="4">
        <f t="shared" si="1191"/>
        <v>229.90069999999832</v>
      </c>
      <c r="S4536" s="4">
        <f t="shared" si="1192"/>
        <v>0</v>
      </c>
      <c r="T4536" s="4">
        <f t="shared" si="1193"/>
        <v>3916.7246000000159</v>
      </c>
      <c r="U4536" s="4">
        <f t="shared" si="1194"/>
        <v>50.413400000019465</v>
      </c>
      <c r="V4536" s="4">
        <f t="shared" si="1195"/>
        <v>1108.9846999999718</v>
      </c>
      <c r="W4536" s="4">
        <f t="shared" si="1196"/>
        <v>0</v>
      </c>
      <c r="X4536" s="4">
        <f t="shared" si="1197"/>
        <v>62.297299999976531</v>
      </c>
      <c r="Y4536" s="4">
        <f t="shared" si="1198"/>
        <v>60</v>
      </c>
      <c r="Z4536" s="4">
        <f t="shared" si="1199"/>
        <v>107.80359999998473</v>
      </c>
      <c r="AA4536" s="4">
        <f t="shared" si="1200"/>
        <v>21.114100000006147</v>
      </c>
      <c r="AB4536" s="4">
        <f t="shared" si="1201"/>
        <v>121.10999999998603</v>
      </c>
      <c r="AC4536" s="4">
        <f t="shared" si="1202"/>
        <v>21.049800000037067</v>
      </c>
      <c r="AD4536" s="5">
        <f t="shared" si="1203"/>
        <v>9151.8539000000455</v>
      </c>
      <c r="AE4536" s="5">
        <f t="shared" si="1204"/>
        <v>393.3747999999905</v>
      </c>
      <c r="AF4536">
        <f t="shared" si="1205"/>
        <v>9545.228700000036</v>
      </c>
      <c r="AG4536">
        <f t="shared" si="1206"/>
        <v>0</v>
      </c>
    </row>
    <row r="4537" spans="1:33">
      <c r="A4537" s="4">
        <v>4536</v>
      </c>
      <c r="B4537" s="4">
        <v>446090.52779999998</v>
      </c>
      <c r="C4537" s="4">
        <v>446090.52779999998</v>
      </c>
      <c r="D4537" s="4">
        <v>449930.84240000002</v>
      </c>
      <c r="E4537" s="4">
        <v>449995.84289999999</v>
      </c>
      <c r="F4537" s="4">
        <v>450180</v>
      </c>
      <c r="G4537" s="4">
        <v>450240</v>
      </c>
      <c r="H4537" s="4">
        <v>450240</v>
      </c>
      <c r="I4537" s="4">
        <v>450347.80359999998</v>
      </c>
      <c r="J4537" s="4">
        <v>454314.37199999997</v>
      </c>
      <c r="K4537" s="4">
        <v>454336.05570000003</v>
      </c>
      <c r="L4537" s="4">
        <v>454336.05570000003</v>
      </c>
      <c r="M4537" s="4">
        <v>454457.16570000001</v>
      </c>
      <c r="N4537" s="4">
        <v>455603.95870000002</v>
      </c>
      <c r="O4537" s="4">
        <v>455623.71549999999</v>
      </c>
      <c r="P4537" s="4">
        <v>455623.71549999999</v>
      </c>
      <c r="Q4537" s="4">
        <f t="shared" si="1190"/>
        <v>3840.3146000000415</v>
      </c>
      <c r="R4537" s="4">
        <f t="shared" si="1191"/>
        <v>184.15710000001127</v>
      </c>
      <c r="S4537" s="4">
        <f t="shared" si="1192"/>
        <v>0</v>
      </c>
      <c r="T4537" s="4">
        <f t="shared" si="1193"/>
        <v>3966.5683999999892</v>
      </c>
      <c r="U4537" s="4">
        <f t="shared" si="1194"/>
        <v>0</v>
      </c>
      <c r="V4537" s="4">
        <f t="shared" si="1195"/>
        <v>1146.7930000000051</v>
      </c>
      <c r="W4537" s="4">
        <f t="shared" si="1196"/>
        <v>0</v>
      </c>
      <c r="X4537" s="4">
        <f t="shared" si="1197"/>
        <v>65.000499999965541</v>
      </c>
      <c r="Y4537" s="4">
        <f t="shared" si="1198"/>
        <v>60</v>
      </c>
      <c r="Z4537" s="4">
        <f t="shared" si="1199"/>
        <v>107.80359999998473</v>
      </c>
      <c r="AA4537" s="4">
        <f t="shared" si="1200"/>
        <v>21.68370000005234</v>
      </c>
      <c r="AB4537" s="4">
        <f t="shared" si="1201"/>
        <v>121.10999999998603</v>
      </c>
      <c r="AC4537" s="4">
        <f t="shared" si="1202"/>
        <v>19.756799999973737</v>
      </c>
      <c r="AD4537" s="5">
        <f t="shared" si="1203"/>
        <v>9137.8331000000471</v>
      </c>
      <c r="AE4537" s="5">
        <f t="shared" si="1204"/>
        <v>395.35459999996237</v>
      </c>
      <c r="AF4537">
        <f t="shared" si="1205"/>
        <v>9533.1877000000095</v>
      </c>
      <c r="AG4537">
        <f t="shared" si="1206"/>
        <v>0</v>
      </c>
    </row>
    <row r="4538" spans="1:33">
      <c r="A4538" s="4">
        <v>4537</v>
      </c>
      <c r="B4538" s="4">
        <v>446260.72960000002</v>
      </c>
      <c r="C4538" s="4">
        <v>446260.72960000002</v>
      </c>
      <c r="D4538" s="4">
        <v>449950.0993</v>
      </c>
      <c r="E4538" s="4">
        <v>450013.75329999998</v>
      </c>
      <c r="F4538" s="4">
        <v>450180</v>
      </c>
      <c r="G4538" s="4">
        <v>450240</v>
      </c>
      <c r="H4538" s="4">
        <v>450240</v>
      </c>
      <c r="I4538" s="4">
        <v>450347.80359999998</v>
      </c>
      <c r="J4538" s="4">
        <v>454336.05570000003</v>
      </c>
      <c r="K4538" s="4">
        <v>454363.65110000002</v>
      </c>
      <c r="L4538" s="4">
        <v>454493.89549999998</v>
      </c>
      <c r="M4538" s="4">
        <v>454615.00559999997</v>
      </c>
      <c r="N4538" s="4">
        <v>455622.62550000002</v>
      </c>
      <c r="O4538" s="4">
        <v>455641.99910000002</v>
      </c>
      <c r="P4538" s="4">
        <v>455641.99910000002</v>
      </c>
      <c r="Q4538" s="4">
        <f t="shared" si="1190"/>
        <v>3689.3696999999811</v>
      </c>
      <c r="R4538" s="4">
        <f t="shared" si="1191"/>
        <v>166.24670000001788</v>
      </c>
      <c r="S4538" s="4">
        <f t="shared" si="1192"/>
        <v>0</v>
      </c>
      <c r="T4538" s="4">
        <f t="shared" si="1193"/>
        <v>3988.2521000000415</v>
      </c>
      <c r="U4538" s="4">
        <f t="shared" si="1194"/>
        <v>130.24439999996684</v>
      </c>
      <c r="V4538" s="4">
        <f t="shared" si="1195"/>
        <v>1007.6199000000488</v>
      </c>
      <c r="W4538" s="4">
        <f t="shared" si="1196"/>
        <v>0</v>
      </c>
      <c r="X4538" s="4">
        <f t="shared" si="1197"/>
        <v>63.653999999980442</v>
      </c>
      <c r="Y4538" s="4">
        <f t="shared" si="1198"/>
        <v>60</v>
      </c>
      <c r="Z4538" s="4">
        <f t="shared" si="1199"/>
        <v>107.80359999998473</v>
      </c>
      <c r="AA4538" s="4">
        <f t="shared" si="1200"/>
        <v>27.595399999991059</v>
      </c>
      <c r="AB4538" s="4">
        <f t="shared" si="1201"/>
        <v>121.11009999999078</v>
      </c>
      <c r="AC4538" s="4">
        <f t="shared" si="1202"/>
        <v>19.373599999991711</v>
      </c>
      <c r="AD4538" s="5">
        <f t="shared" si="1203"/>
        <v>8981.7328000000562</v>
      </c>
      <c r="AE4538" s="5">
        <f t="shared" si="1204"/>
        <v>399.53669999993872</v>
      </c>
      <c r="AF4538">
        <f t="shared" si="1205"/>
        <v>9381.2694999999949</v>
      </c>
      <c r="AG4538">
        <f t="shared" si="1206"/>
        <v>0</v>
      </c>
    </row>
    <row r="4539" spans="1:33">
      <c r="A4539" s="4">
        <v>4538</v>
      </c>
      <c r="B4539" s="4">
        <v>446330.8653</v>
      </c>
      <c r="C4539" s="4">
        <v>446330.8653</v>
      </c>
      <c r="D4539" s="4">
        <v>449952.77860000002</v>
      </c>
      <c r="E4539" s="4">
        <v>450017.21679999999</v>
      </c>
      <c r="F4539" s="4">
        <v>450180</v>
      </c>
      <c r="G4539" s="4">
        <v>450240</v>
      </c>
      <c r="H4539" s="4">
        <v>450240</v>
      </c>
      <c r="I4539" s="4">
        <v>450347.80359999998</v>
      </c>
      <c r="J4539" s="4">
        <v>454363.65110000002</v>
      </c>
      <c r="K4539" s="4">
        <v>454385.32809999998</v>
      </c>
      <c r="L4539" s="4">
        <v>454493.89549999998</v>
      </c>
      <c r="M4539" s="4">
        <v>454615.00559999997</v>
      </c>
      <c r="N4539" s="4">
        <v>455640.90909999999</v>
      </c>
      <c r="O4539" s="4">
        <v>455660.51169999997</v>
      </c>
      <c r="P4539" s="4">
        <v>455660.51169999997</v>
      </c>
      <c r="Q4539" s="4">
        <f t="shared" si="1190"/>
        <v>3621.9133000000147</v>
      </c>
      <c r="R4539" s="4">
        <f t="shared" si="1191"/>
        <v>162.78320000000531</v>
      </c>
      <c r="S4539" s="4">
        <f t="shared" si="1192"/>
        <v>0</v>
      </c>
      <c r="T4539" s="4">
        <f t="shared" si="1193"/>
        <v>4015.8475000000326</v>
      </c>
      <c r="U4539" s="4">
        <f t="shared" si="1194"/>
        <v>108.56739999999991</v>
      </c>
      <c r="V4539" s="4">
        <f t="shared" si="1195"/>
        <v>1025.9035000000149</v>
      </c>
      <c r="W4539" s="4">
        <f t="shared" si="1196"/>
        <v>0</v>
      </c>
      <c r="X4539" s="4">
        <f t="shared" si="1197"/>
        <v>64.438199999975041</v>
      </c>
      <c r="Y4539" s="4">
        <f t="shared" si="1198"/>
        <v>60</v>
      </c>
      <c r="Z4539" s="4">
        <f t="shared" si="1199"/>
        <v>107.80359999998473</v>
      </c>
      <c r="AA4539" s="4">
        <f t="shared" si="1200"/>
        <v>21.676999999966938</v>
      </c>
      <c r="AB4539" s="4">
        <f t="shared" si="1201"/>
        <v>121.11009999999078</v>
      </c>
      <c r="AC4539" s="4">
        <f t="shared" si="1202"/>
        <v>19.602599999983795</v>
      </c>
      <c r="AD4539" s="5">
        <f t="shared" si="1203"/>
        <v>8935.0149000000674</v>
      </c>
      <c r="AE4539" s="5">
        <f t="shared" si="1204"/>
        <v>394.63149999990128</v>
      </c>
      <c r="AF4539">
        <f t="shared" si="1205"/>
        <v>9329.6463999999687</v>
      </c>
      <c r="AG4539">
        <f t="shared" si="1206"/>
        <v>0</v>
      </c>
    </row>
    <row r="4540" spans="1:33">
      <c r="A4540" s="4">
        <v>4539</v>
      </c>
      <c r="B4540" s="4">
        <v>446350.19660000002</v>
      </c>
      <c r="C4540" s="4">
        <v>446350.19660000002</v>
      </c>
      <c r="D4540" s="4">
        <v>449995.84289999999</v>
      </c>
      <c r="E4540" s="4">
        <v>450063.20760000002</v>
      </c>
      <c r="F4540" s="4">
        <v>450180</v>
      </c>
      <c r="G4540" s="4">
        <v>450240</v>
      </c>
      <c r="H4540" s="4">
        <v>450240</v>
      </c>
      <c r="I4540" s="4">
        <v>450347.80359999998</v>
      </c>
      <c r="J4540" s="4">
        <v>454385.32809999998</v>
      </c>
      <c r="K4540" s="4">
        <v>454399.09460000001</v>
      </c>
      <c r="L4540" s="4">
        <v>454493.89549999998</v>
      </c>
      <c r="M4540" s="4">
        <v>454615.00559999997</v>
      </c>
      <c r="N4540" s="4">
        <v>455659.42170000001</v>
      </c>
      <c r="O4540" s="4">
        <v>455679.73440000002</v>
      </c>
      <c r="P4540" s="4">
        <v>455679.73440000002</v>
      </c>
      <c r="Q4540" s="4">
        <f t="shared" si="1190"/>
        <v>3645.646299999964</v>
      </c>
      <c r="R4540" s="4">
        <f t="shared" si="1191"/>
        <v>116.79239999997662</v>
      </c>
      <c r="S4540" s="4">
        <f t="shared" si="1192"/>
        <v>0</v>
      </c>
      <c r="T4540" s="4">
        <f t="shared" si="1193"/>
        <v>4037.5244999999995</v>
      </c>
      <c r="U4540" s="4">
        <f t="shared" si="1194"/>
        <v>94.800899999972899</v>
      </c>
      <c r="V4540" s="4">
        <f t="shared" si="1195"/>
        <v>1044.4161000000313</v>
      </c>
      <c r="W4540" s="4">
        <f t="shared" si="1196"/>
        <v>0</v>
      </c>
      <c r="X4540" s="4">
        <f t="shared" si="1197"/>
        <v>67.364700000034645</v>
      </c>
      <c r="Y4540" s="4">
        <f t="shared" si="1198"/>
        <v>60</v>
      </c>
      <c r="Z4540" s="4">
        <f t="shared" si="1199"/>
        <v>107.80359999998473</v>
      </c>
      <c r="AA4540" s="4">
        <f t="shared" si="1200"/>
        <v>13.766500000027008</v>
      </c>
      <c r="AB4540" s="4">
        <f t="shared" si="1201"/>
        <v>121.11009999999078</v>
      </c>
      <c r="AC4540" s="4">
        <f t="shared" si="1202"/>
        <v>20.312700000009499</v>
      </c>
      <c r="AD4540" s="5">
        <f t="shared" si="1203"/>
        <v>8939.1801999999443</v>
      </c>
      <c r="AE4540" s="5">
        <f t="shared" si="1204"/>
        <v>390.35760000004666</v>
      </c>
      <c r="AF4540">
        <f t="shared" si="1205"/>
        <v>9329.537799999991</v>
      </c>
      <c r="AG4540">
        <f t="shared" si="1206"/>
        <v>0</v>
      </c>
    </row>
    <row r="4541" spans="1:33">
      <c r="A4541" s="4">
        <v>4540</v>
      </c>
      <c r="B4541" s="4">
        <v>446455.26699999999</v>
      </c>
      <c r="C4541" s="4">
        <v>446455.26699999999</v>
      </c>
      <c r="D4541" s="4">
        <v>450013.75329999998</v>
      </c>
      <c r="E4541" s="4">
        <v>450070.97230000002</v>
      </c>
      <c r="F4541" s="4">
        <v>450180</v>
      </c>
      <c r="G4541" s="4">
        <v>450240</v>
      </c>
      <c r="H4541" s="4">
        <v>450240</v>
      </c>
      <c r="I4541" s="4">
        <v>450347.80359999998</v>
      </c>
      <c r="J4541" s="4">
        <v>454399.09460000001</v>
      </c>
      <c r="K4541" s="4">
        <v>454422.05410000001</v>
      </c>
      <c r="L4541" s="4">
        <v>454493.89549999998</v>
      </c>
      <c r="M4541" s="4">
        <v>454615.00559999997</v>
      </c>
      <c r="N4541" s="4">
        <v>455678.64439999999</v>
      </c>
      <c r="O4541" s="4">
        <v>455695.77669999999</v>
      </c>
      <c r="P4541" s="4">
        <v>455695.77669999999</v>
      </c>
      <c r="Q4541" s="4">
        <f t="shared" si="1190"/>
        <v>3558.4862999999896</v>
      </c>
      <c r="R4541" s="4">
        <f t="shared" si="1191"/>
        <v>109.0276999999769</v>
      </c>
      <c r="S4541" s="4">
        <f t="shared" si="1192"/>
        <v>0</v>
      </c>
      <c r="T4541" s="4">
        <f t="shared" si="1193"/>
        <v>4051.2910000000265</v>
      </c>
      <c r="U4541" s="4">
        <f t="shared" si="1194"/>
        <v>71.841399999975692</v>
      </c>
      <c r="V4541" s="4">
        <f t="shared" si="1195"/>
        <v>1063.6388000000152</v>
      </c>
      <c r="W4541" s="4">
        <f t="shared" si="1196"/>
        <v>0</v>
      </c>
      <c r="X4541" s="4">
        <f t="shared" si="1197"/>
        <v>57.219000000040978</v>
      </c>
      <c r="Y4541" s="4">
        <f t="shared" si="1198"/>
        <v>60</v>
      </c>
      <c r="Z4541" s="4">
        <f t="shared" si="1199"/>
        <v>107.80359999998473</v>
      </c>
      <c r="AA4541" s="4">
        <f t="shared" si="1200"/>
        <v>22.959499999997206</v>
      </c>
      <c r="AB4541" s="4">
        <f t="shared" si="1201"/>
        <v>121.11009999999078</v>
      </c>
      <c r="AC4541" s="4">
        <f t="shared" si="1202"/>
        <v>17.132299999997485</v>
      </c>
      <c r="AD4541" s="5">
        <f t="shared" si="1203"/>
        <v>8854.2851999999839</v>
      </c>
      <c r="AE4541" s="5">
        <f t="shared" si="1204"/>
        <v>386.22450000001118</v>
      </c>
      <c r="AF4541">
        <f t="shared" si="1205"/>
        <v>9240.5096999999951</v>
      </c>
      <c r="AG4541">
        <f t="shared" si="1206"/>
        <v>0</v>
      </c>
    </row>
    <row r="4542" spans="1:33">
      <c r="A4542" s="4">
        <v>4541</v>
      </c>
      <c r="B4542" s="4">
        <v>446740.08899999998</v>
      </c>
      <c r="C4542" s="4">
        <v>446740.08899999998</v>
      </c>
      <c r="D4542" s="4">
        <v>450017.21679999999</v>
      </c>
      <c r="E4542" s="4">
        <v>450090.59049999999</v>
      </c>
      <c r="F4542" s="4">
        <v>450180</v>
      </c>
      <c r="G4542" s="4">
        <v>450240</v>
      </c>
      <c r="H4542" s="4">
        <v>450240</v>
      </c>
      <c r="I4542" s="4">
        <v>450347.80359999998</v>
      </c>
      <c r="J4542" s="4">
        <v>454422.05410000001</v>
      </c>
      <c r="K4542" s="4">
        <v>454441.3897</v>
      </c>
      <c r="L4542" s="4">
        <v>454493.89549999998</v>
      </c>
      <c r="M4542" s="4">
        <v>454615.00559999997</v>
      </c>
      <c r="N4542" s="4">
        <v>455694.68670000002</v>
      </c>
      <c r="O4542" s="4">
        <v>455715.7415</v>
      </c>
      <c r="P4542" s="4">
        <v>455715.7415</v>
      </c>
      <c r="Q4542" s="4">
        <f t="shared" si="1190"/>
        <v>3277.1278000000166</v>
      </c>
      <c r="R4542" s="4">
        <f t="shared" si="1191"/>
        <v>89.409500000008848</v>
      </c>
      <c r="S4542" s="4">
        <f t="shared" si="1192"/>
        <v>0</v>
      </c>
      <c r="T4542" s="4">
        <f t="shared" si="1193"/>
        <v>4074.2505000000237</v>
      </c>
      <c r="U4542" s="4">
        <f t="shared" si="1194"/>
        <v>52.505799999984447</v>
      </c>
      <c r="V4542" s="4">
        <f t="shared" si="1195"/>
        <v>1079.6811000000453</v>
      </c>
      <c r="W4542" s="4">
        <f t="shared" si="1196"/>
        <v>0</v>
      </c>
      <c r="X4542" s="4">
        <f t="shared" si="1197"/>
        <v>73.373699999996461</v>
      </c>
      <c r="Y4542" s="4">
        <f t="shared" si="1198"/>
        <v>60</v>
      </c>
      <c r="Z4542" s="4">
        <f t="shared" si="1199"/>
        <v>107.80359999998473</v>
      </c>
      <c r="AA4542" s="4">
        <f t="shared" si="1200"/>
        <v>19.335599999991246</v>
      </c>
      <c r="AB4542" s="4">
        <f t="shared" si="1201"/>
        <v>121.11009999999078</v>
      </c>
      <c r="AC4542" s="4">
        <f t="shared" si="1202"/>
        <v>21.054799999983516</v>
      </c>
      <c r="AD4542" s="5">
        <f t="shared" si="1203"/>
        <v>8572.9747000000789</v>
      </c>
      <c r="AE4542" s="5">
        <f t="shared" si="1204"/>
        <v>402.67779999994673</v>
      </c>
      <c r="AF4542">
        <f t="shared" si="1205"/>
        <v>8975.6525000000256</v>
      </c>
      <c r="AG4542">
        <f t="shared" si="1206"/>
        <v>0</v>
      </c>
    </row>
    <row r="4543" spans="1:33">
      <c r="A4543" s="4">
        <v>4542</v>
      </c>
      <c r="B4543" s="4">
        <v>446797.94420000003</v>
      </c>
      <c r="C4543" s="4">
        <v>446797.94420000003</v>
      </c>
      <c r="D4543" s="4">
        <v>450063.20760000002</v>
      </c>
      <c r="E4543" s="4">
        <v>450124.07939999999</v>
      </c>
      <c r="F4543" s="4">
        <v>450180</v>
      </c>
      <c r="G4543" s="4">
        <v>450240</v>
      </c>
      <c r="H4543" s="4">
        <v>450240</v>
      </c>
      <c r="I4543" s="4">
        <v>450347.80359999998</v>
      </c>
      <c r="J4543" s="4">
        <v>454441.3897</v>
      </c>
      <c r="K4543" s="4">
        <v>454453.08669999999</v>
      </c>
      <c r="L4543" s="4">
        <v>454493.89549999998</v>
      </c>
      <c r="M4543" s="4">
        <v>454615.00559999997</v>
      </c>
      <c r="N4543" s="4">
        <v>455714.65149999998</v>
      </c>
      <c r="O4543" s="4">
        <v>455733.08</v>
      </c>
      <c r="P4543" s="4">
        <v>455733.08</v>
      </c>
      <c r="Q4543" s="4">
        <f t="shared" si="1190"/>
        <v>3265.2633999999962</v>
      </c>
      <c r="R4543" s="4">
        <f t="shared" si="1191"/>
        <v>55.9206000000122</v>
      </c>
      <c r="S4543" s="4">
        <f t="shared" si="1192"/>
        <v>0</v>
      </c>
      <c r="T4543" s="4">
        <f t="shared" si="1193"/>
        <v>4093.586100000015</v>
      </c>
      <c r="U4543" s="4">
        <f t="shared" si="1194"/>
        <v>40.808799999998882</v>
      </c>
      <c r="V4543" s="4">
        <f t="shared" si="1195"/>
        <v>1099.6459000000032</v>
      </c>
      <c r="W4543" s="4">
        <f t="shared" si="1196"/>
        <v>0</v>
      </c>
      <c r="X4543" s="4">
        <f t="shared" si="1197"/>
        <v>60.871799999964423</v>
      </c>
      <c r="Y4543" s="4">
        <f t="shared" si="1198"/>
        <v>60</v>
      </c>
      <c r="Z4543" s="4">
        <f t="shared" si="1199"/>
        <v>107.80359999998473</v>
      </c>
      <c r="AA4543" s="4">
        <f t="shared" si="1200"/>
        <v>11.696999999985565</v>
      </c>
      <c r="AB4543" s="4">
        <f t="shared" si="1201"/>
        <v>121.11009999999078</v>
      </c>
      <c r="AC4543" s="4">
        <f t="shared" si="1202"/>
        <v>18.428500000038184</v>
      </c>
      <c r="AD4543" s="5">
        <f t="shared" si="1203"/>
        <v>8555.2248000000254</v>
      </c>
      <c r="AE4543" s="5">
        <f t="shared" si="1204"/>
        <v>379.91099999996368</v>
      </c>
      <c r="AF4543">
        <f t="shared" si="1205"/>
        <v>8935.1357999999891</v>
      </c>
      <c r="AG4543">
        <f t="shared" si="1206"/>
        <v>0</v>
      </c>
    </row>
    <row r="4544" spans="1:33">
      <c r="A4544" s="4">
        <v>4543</v>
      </c>
      <c r="B4544" s="4">
        <v>446806.6789</v>
      </c>
      <c r="C4544" s="4">
        <v>446806.6789</v>
      </c>
      <c r="D4544" s="4">
        <v>450070.97230000002</v>
      </c>
      <c r="E4544" s="4">
        <v>450132.17070000002</v>
      </c>
      <c r="F4544" s="4">
        <v>450180</v>
      </c>
      <c r="G4544" s="4">
        <v>450240</v>
      </c>
      <c r="H4544" s="4">
        <v>450240</v>
      </c>
      <c r="I4544" s="4">
        <v>450347.80359999998</v>
      </c>
      <c r="J4544" s="4">
        <v>454453.08669999999</v>
      </c>
      <c r="K4544" s="4">
        <v>454476.1067</v>
      </c>
      <c r="L4544" s="4">
        <v>454493.89549999998</v>
      </c>
      <c r="M4544" s="4">
        <v>454615.00559999997</v>
      </c>
      <c r="N4544" s="4">
        <v>455731.99</v>
      </c>
      <c r="O4544" s="4">
        <v>455750.54019999999</v>
      </c>
      <c r="P4544" s="4">
        <v>455750.54019999999</v>
      </c>
      <c r="Q4544" s="4">
        <f t="shared" si="1190"/>
        <v>3264.2934000000241</v>
      </c>
      <c r="R4544" s="4">
        <f t="shared" si="1191"/>
        <v>47.82929999998305</v>
      </c>
      <c r="S4544" s="4">
        <f t="shared" si="1192"/>
        <v>0</v>
      </c>
      <c r="T4544" s="4">
        <f t="shared" si="1193"/>
        <v>4105.2831000000006</v>
      </c>
      <c r="U4544" s="4">
        <f t="shared" si="1194"/>
        <v>17.788799999980256</v>
      </c>
      <c r="V4544" s="4">
        <f t="shared" si="1195"/>
        <v>1116.9844000000157</v>
      </c>
      <c r="W4544" s="4">
        <f t="shared" si="1196"/>
        <v>0</v>
      </c>
      <c r="X4544" s="4">
        <f t="shared" si="1197"/>
        <v>61.198399999993853</v>
      </c>
      <c r="Y4544" s="4">
        <f t="shared" si="1198"/>
        <v>60</v>
      </c>
      <c r="Z4544" s="4">
        <f t="shared" si="1199"/>
        <v>107.80359999998473</v>
      </c>
      <c r="AA4544" s="4">
        <f t="shared" si="1200"/>
        <v>23.020000000018626</v>
      </c>
      <c r="AB4544" s="4">
        <f t="shared" si="1201"/>
        <v>121.11009999999078</v>
      </c>
      <c r="AC4544" s="4">
        <f t="shared" si="1202"/>
        <v>18.550199999997858</v>
      </c>
      <c r="AD4544" s="5">
        <f t="shared" si="1203"/>
        <v>8552.1790000000037</v>
      </c>
      <c r="AE4544" s="5">
        <f t="shared" si="1204"/>
        <v>391.68229999998584</v>
      </c>
      <c r="AF4544">
        <f t="shared" si="1205"/>
        <v>8943.8612999999896</v>
      </c>
      <c r="AG4544">
        <f t="shared" si="1206"/>
        <v>0</v>
      </c>
    </row>
    <row r="4545" spans="1:33">
      <c r="A4545" s="4">
        <v>4544</v>
      </c>
      <c r="B4545" s="4">
        <v>446918.79590000003</v>
      </c>
      <c r="C4545" s="4">
        <v>446918.79590000003</v>
      </c>
      <c r="D4545" s="4">
        <v>450090.59049999999</v>
      </c>
      <c r="E4545" s="4">
        <v>450152.75469999999</v>
      </c>
      <c r="F4545" s="4">
        <v>450180</v>
      </c>
      <c r="G4545" s="4">
        <v>450240</v>
      </c>
      <c r="H4545" s="4">
        <v>450240</v>
      </c>
      <c r="I4545" s="4">
        <v>450347.80359999998</v>
      </c>
      <c r="J4545" s="4">
        <v>454476.1067</v>
      </c>
      <c r="K4545" s="4">
        <v>454493.89549999998</v>
      </c>
      <c r="L4545" s="4">
        <v>454493.89549999998</v>
      </c>
      <c r="M4545" s="4">
        <v>454615.00559999997</v>
      </c>
      <c r="N4545" s="4">
        <v>455749.45020000002</v>
      </c>
      <c r="O4545" s="4">
        <v>455768.34340000001</v>
      </c>
      <c r="P4545" s="4">
        <v>455768.34340000001</v>
      </c>
      <c r="Q4545" s="4">
        <f t="shared" si="1190"/>
        <v>3171.7945999999647</v>
      </c>
      <c r="R4545" s="4">
        <f t="shared" si="1191"/>
        <v>27.245300000009593</v>
      </c>
      <c r="S4545" s="4">
        <f t="shared" si="1192"/>
        <v>0</v>
      </c>
      <c r="T4545" s="4">
        <f t="shared" si="1193"/>
        <v>4128.3031000000192</v>
      </c>
      <c r="U4545" s="4">
        <f t="shared" si="1194"/>
        <v>0</v>
      </c>
      <c r="V4545" s="4">
        <f t="shared" si="1195"/>
        <v>1134.4446000000462</v>
      </c>
      <c r="W4545" s="4">
        <f t="shared" si="1196"/>
        <v>0</v>
      </c>
      <c r="X4545" s="4">
        <f t="shared" si="1197"/>
        <v>62.164199999999255</v>
      </c>
      <c r="Y4545" s="4">
        <f t="shared" si="1198"/>
        <v>60</v>
      </c>
      <c r="Z4545" s="4">
        <f t="shared" si="1199"/>
        <v>107.80359999998473</v>
      </c>
      <c r="AA4545" s="4">
        <f t="shared" si="1200"/>
        <v>17.788799999980256</v>
      </c>
      <c r="AB4545" s="4">
        <f t="shared" si="1201"/>
        <v>121.11009999999078</v>
      </c>
      <c r="AC4545" s="4">
        <f t="shared" si="1202"/>
        <v>18.893199999991339</v>
      </c>
      <c r="AD4545" s="5">
        <f t="shared" si="1203"/>
        <v>8461.7876000000397</v>
      </c>
      <c r="AE4545" s="5">
        <f t="shared" si="1204"/>
        <v>387.75989999994636</v>
      </c>
      <c r="AF4545">
        <f t="shared" si="1205"/>
        <v>8849.547499999986</v>
      </c>
      <c r="AG4545">
        <f t="shared" si="1206"/>
        <v>0</v>
      </c>
    </row>
    <row r="4546" spans="1:33">
      <c r="A4546" s="4">
        <v>4545</v>
      </c>
      <c r="B4546" s="4">
        <v>446930.37420000002</v>
      </c>
      <c r="C4546" s="4">
        <v>446930.37420000002</v>
      </c>
      <c r="D4546" s="4">
        <v>450124.07939999999</v>
      </c>
      <c r="E4546" s="4">
        <v>454083.58600000001</v>
      </c>
      <c r="F4546" s="4">
        <v>454500</v>
      </c>
      <c r="G4546" s="4">
        <v>454560</v>
      </c>
      <c r="H4546" s="4">
        <v>454560</v>
      </c>
      <c r="I4546" s="4">
        <v>454683.52789999999</v>
      </c>
      <c r="J4546" s="4">
        <v>455520</v>
      </c>
      <c r="K4546" s="4">
        <v>455540.25530000002</v>
      </c>
      <c r="L4546" s="4">
        <v>455707.72840000002</v>
      </c>
      <c r="M4546" s="4">
        <v>455828.83850000001</v>
      </c>
      <c r="N4546" s="4">
        <v>455828.83850000001</v>
      </c>
      <c r="O4546" s="4">
        <v>455846.73599999998</v>
      </c>
      <c r="P4546" s="4">
        <v>455846.73599999998</v>
      </c>
      <c r="Q4546" s="4">
        <f t="shared" si="1190"/>
        <v>3193.7051999999676</v>
      </c>
      <c r="R4546" s="4">
        <f t="shared" si="1191"/>
        <v>416.41399999998976</v>
      </c>
      <c r="S4546" s="4">
        <f t="shared" si="1192"/>
        <v>0</v>
      </c>
      <c r="T4546" s="4">
        <f t="shared" si="1193"/>
        <v>836.4721000000136</v>
      </c>
      <c r="U4546" s="4">
        <f t="shared" si="1194"/>
        <v>167.47310000000289</v>
      </c>
      <c r="V4546" s="4">
        <f t="shared" si="1195"/>
        <v>0</v>
      </c>
      <c r="W4546" s="4">
        <f t="shared" si="1196"/>
        <v>0</v>
      </c>
      <c r="X4546" s="4">
        <f t="shared" si="1197"/>
        <v>3959.5066000000224</v>
      </c>
      <c r="Y4546" s="4">
        <f t="shared" si="1198"/>
        <v>60</v>
      </c>
      <c r="Z4546" s="4">
        <f t="shared" si="1199"/>
        <v>123.5278999999864</v>
      </c>
      <c r="AA4546" s="4">
        <f t="shared" si="1200"/>
        <v>20.255300000018906</v>
      </c>
      <c r="AB4546" s="4">
        <f t="shared" si="1201"/>
        <v>121.11009999999078</v>
      </c>
      <c r="AC4546" s="4">
        <f t="shared" si="1202"/>
        <v>17.897499999962747</v>
      </c>
      <c r="AD4546" s="5">
        <f t="shared" si="1203"/>
        <v>4614.0643999999738</v>
      </c>
      <c r="AE4546" s="5">
        <f t="shared" si="1204"/>
        <v>4302.2973999999813</v>
      </c>
      <c r="AF4546">
        <f t="shared" si="1205"/>
        <v>8916.3617999999551</v>
      </c>
      <c r="AG4546">
        <f t="shared" si="1206"/>
        <v>0</v>
      </c>
    </row>
    <row r="4547" spans="1:33">
      <c r="A4547" s="4">
        <v>4546</v>
      </c>
      <c r="B4547" s="4">
        <v>447034.54259999999</v>
      </c>
      <c r="C4547" s="4">
        <v>447034.54259999999</v>
      </c>
      <c r="D4547" s="4">
        <v>450132.17070000002</v>
      </c>
      <c r="E4547" s="4">
        <v>454093.74719999998</v>
      </c>
      <c r="F4547" s="4">
        <v>454500</v>
      </c>
      <c r="G4547" s="4">
        <v>454560</v>
      </c>
      <c r="H4547" s="4">
        <v>454560</v>
      </c>
      <c r="I4547" s="4">
        <v>454683.52789999999</v>
      </c>
      <c r="J4547" s="4">
        <v>455540.25530000002</v>
      </c>
      <c r="K4547" s="4">
        <v>455570.23950000003</v>
      </c>
      <c r="L4547" s="4">
        <v>455707.72840000002</v>
      </c>
      <c r="M4547" s="4">
        <v>455828.83850000001</v>
      </c>
      <c r="N4547" s="4">
        <v>455845.64600000001</v>
      </c>
      <c r="O4547" s="4">
        <v>455864.3334</v>
      </c>
      <c r="P4547" s="4">
        <v>455864.3334</v>
      </c>
      <c r="Q4547" s="4">
        <f t="shared" ref="Q4547:Q4610" si="1207">D4547-C4547</f>
        <v>3097.6281000000308</v>
      </c>
      <c r="R4547" s="4">
        <f t="shared" ref="R4547:R4610" si="1208">F4547-E4547</f>
        <v>406.25280000001658</v>
      </c>
      <c r="S4547" s="4">
        <f t="shared" ref="S4547:S4610" si="1209">H4547-G4547</f>
        <v>0</v>
      </c>
      <c r="T4547" s="4">
        <f t="shared" ref="T4547:T4610" si="1210">J4547-I4547</f>
        <v>856.7274000000325</v>
      </c>
      <c r="U4547" s="4">
        <f t="shared" ref="U4547:U4610" si="1211">L4547-K4547</f>
        <v>137.48889999999665</v>
      </c>
      <c r="V4547" s="4">
        <f t="shared" ref="V4547:V4610" si="1212">N4547-M4547</f>
        <v>16.807499999995343</v>
      </c>
      <c r="W4547" s="4">
        <f t="shared" ref="W4547:W4610" si="1213">P4547-O4547</f>
        <v>0</v>
      </c>
      <c r="X4547" s="4">
        <f t="shared" ref="X4547:X4610" si="1214">E4547-D4547</f>
        <v>3961.5764999999665</v>
      </c>
      <c r="Y4547" s="4">
        <f t="shared" ref="Y4547:Y4610" si="1215">G4547-F4547</f>
        <v>60</v>
      </c>
      <c r="Z4547" s="4">
        <f t="shared" ref="Z4547:Z4610" si="1216">I4547-H4547</f>
        <v>123.5278999999864</v>
      </c>
      <c r="AA4547" s="4">
        <f t="shared" ref="AA4547:AA4610" si="1217">K4547-J4547</f>
        <v>29.98420000000624</v>
      </c>
      <c r="AB4547" s="4">
        <f t="shared" ref="AB4547:AB4610" si="1218">M4547-L4547</f>
        <v>121.11009999999078</v>
      </c>
      <c r="AC4547" s="4">
        <f t="shared" ref="AC4547:AC4610" si="1219">O4547-N4547</f>
        <v>18.68739999999525</v>
      </c>
      <c r="AD4547" s="5">
        <f t="shared" ref="AD4547:AD4610" si="1220">SUM(Q4547:W4547)</f>
        <v>4514.9047000000719</v>
      </c>
      <c r="AE4547" s="5">
        <f t="shared" ref="AE4547:AE4610" si="1221">SUM(X4547:AC4547)</f>
        <v>4314.8860999999451</v>
      </c>
      <c r="AF4547">
        <f t="shared" ref="AF4547:AF4610" si="1222">AD4547+AE4547</f>
        <v>8829.790800000017</v>
      </c>
      <c r="AG4547">
        <f t="shared" ref="AG4547:AG4610" si="1223">IF(AF4547&lt;=2880,1,0)</f>
        <v>0</v>
      </c>
    </row>
    <row r="4548" spans="1:33">
      <c r="A4548" s="4">
        <v>4547</v>
      </c>
      <c r="B4548" s="4">
        <v>447133.85200000001</v>
      </c>
      <c r="C4548" s="4">
        <v>447133.85200000001</v>
      </c>
      <c r="D4548" s="4">
        <v>450152.75469999999</v>
      </c>
      <c r="E4548" s="4">
        <v>454116.30459999997</v>
      </c>
      <c r="F4548" s="4">
        <v>454500</v>
      </c>
      <c r="G4548" s="4">
        <v>454560</v>
      </c>
      <c r="H4548" s="4">
        <v>454560</v>
      </c>
      <c r="I4548" s="4">
        <v>454683.52789999999</v>
      </c>
      <c r="J4548" s="4">
        <v>455570.23950000003</v>
      </c>
      <c r="K4548" s="4">
        <v>455592.26030000002</v>
      </c>
      <c r="L4548" s="4">
        <v>455707.72840000002</v>
      </c>
      <c r="M4548" s="4">
        <v>455828.83850000001</v>
      </c>
      <c r="N4548" s="4">
        <v>455863.24339999998</v>
      </c>
      <c r="O4548" s="4">
        <v>455882.58529999998</v>
      </c>
      <c r="P4548" s="4">
        <v>455882.58529999998</v>
      </c>
      <c r="Q4548" s="4">
        <f t="shared" si="1207"/>
        <v>3018.9026999999769</v>
      </c>
      <c r="R4548" s="4">
        <f t="shared" si="1208"/>
        <v>383.69540000002598</v>
      </c>
      <c r="S4548" s="4">
        <f t="shared" si="1209"/>
        <v>0</v>
      </c>
      <c r="T4548" s="4">
        <f t="shared" si="1210"/>
        <v>886.71160000003874</v>
      </c>
      <c r="U4548" s="4">
        <f t="shared" si="1211"/>
        <v>115.46809999999823</v>
      </c>
      <c r="V4548" s="4">
        <f t="shared" si="1212"/>
        <v>34.404899999964982</v>
      </c>
      <c r="W4548" s="4">
        <f t="shared" si="1213"/>
        <v>0</v>
      </c>
      <c r="X4548" s="4">
        <f t="shared" si="1214"/>
        <v>3963.5498999999836</v>
      </c>
      <c r="Y4548" s="4">
        <f t="shared" si="1215"/>
        <v>60</v>
      </c>
      <c r="Z4548" s="4">
        <f t="shared" si="1216"/>
        <v>123.5278999999864</v>
      </c>
      <c r="AA4548" s="4">
        <f t="shared" si="1217"/>
        <v>22.020799999998417</v>
      </c>
      <c r="AB4548" s="4">
        <f t="shared" si="1218"/>
        <v>121.11009999999078</v>
      </c>
      <c r="AC4548" s="4">
        <f t="shared" si="1219"/>
        <v>19.341899999999441</v>
      </c>
      <c r="AD4548" s="5">
        <f t="shared" si="1220"/>
        <v>4439.1827000000048</v>
      </c>
      <c r="AE4548" s="5">
        <f t="shared" si="1221"/>
        <v>4309.5505999999586</v>
      </c>
      <c r="AF4548">
        <f t="shared" si="1222"/>
        <v>8748.7332999999635</v>
      </c>
      <c r="AG4548">
        <f t="shared" si="1223"/>
        <v>0</v>
      </c>
    </row>
    <row r="4549" spans="1:33">
      <c r="A4549" s="4">
        <v>4548</v>
      </c>
      <c r="B4549" s="4">
        <v>447154.21360000002</v>
      </c>
      <c r="C4549" s="4">
        <v>447154.21360000002</v>
      </c>
      <c r="D4549" s="4">
        <v>454083.58600000001</v>
      </c>
      <c r="E4549" s="4">
        <v>454139.11239999998</v>
      </c>
      <c r="F4549" s="4">
        <v>454500</v>
      </c>
      <c r="G4549" s="4">
        <v>454560</v>
      </c>
      <c r="H4549" s="4">
        <v>454560</v>
      </c>
      <c r="I4549" s="4">
        <v>454683.52789999999</v>
      </c>
      <c r="J4549" s="4">
        <v>455592.26030000002</v>
      </c>
      <c r="K4549" s="4">
        <v>455618.48180000001</v>
      </c>
      <c r="L4549" s="4">
        <v>455707.72840000002</v>
      </c>
      <c r="M4549" s="4">
        <v>455828.83850000001</v>
      </c>
      <c r="N4549" s="4">
        <v>455881.49530000001</v>
      </c>
      <c r="O4549" s="4">
        <v>455898.19620000001</v>
      </c>
      <c r="P4549" s="4">
        <v>455898.19620000001</v>
      </c>
      <c r="Q4549" s="4">
        <f t="shared" si="1207"/>
        <v>6929.3723999999929</v>
      </c>
      <c r="R4549" s="4">
        <f t="shared" si="1208"/>
        <v>360.88760000001639</v>
      </c>
      <c r="S4549" s="4">
        <f t="shared" si="1209"/>
        <v>0</v>
      </c>
      <c r="T4549" s="4">
        <f t="shared" si="1210"/>
        <v>908.73240000003716</v>
      </c>
      <c r="U4549" s="4">
        <f t="shared" si="1211"/>
        <v>89.246600000013132</v>
      </c>
      <c r="V4549" s="4">
        <f t="shared" si="1212"/>
        <v>52.65679999999702</v>
      </c>
      <c r="W4549" s="4">
        <f t="shared" si="1213"/>
        <v>0</v>
      </c>
      <c r="X4549" s="4">
        <f t="shared" si="1214"/>
        <v>55.526399999973364</v>
      </c>
      <c r="Y4549" s="4">
        <f t="shared" si="1215"/>
        <v>60</v>
      </c>
      <c r="Z4549" s="4">
        <f t="shared" si="1216"/>
        <v>123.5278999999864</v>
      </c>
      <c r="AA4549" s="4">
        <f t="shared" si="1217"/>
        <v>26.221499999985099</v>
      </c>
      <c r="AB4549" s="4">
        <f t="shared" si="1218"/>
        <v>121.11009999999078</v>
      </c>
      <c r="AC4549" s="4">
        <f t="shared" si="1219"/>
        <v>16.700899999996182</v>
      </c>
      <c r="AD4549" s="5">
        <f t="shared" si="1220"/>
        <v>8340.8958000000566</v>
      </c>
      <c r="AE4549" s="5">
        <f t="shared" si="1221"/>
        <v>403.08679999993183</v>
      </c>
      <c r="AF4549">
        <f t="shared" si="1222"/>
        <v>8743.9825999999885</v>
      </c>
      <c r="AG4549">
        <f t="shared" si="1223"/>
        <v>0</v>
      </c>
    </row>
    <row r="4550" spans="1:33">
      <c r="A4550" s="4">
        <v>4549</v>
      </c>
      <c r="B4550" s="4">
        <v>447313.99570000003</v>
      </c>
      <c r="C4550" s="4">
        <v>447313.99570000003</v>
      </c>
      <c r="D4550" s="4">
        <v>454093.74719999998</v>
      </c>
      <c r="E4550" s="4">
        <v>454153.49890000001</v>
      </c>
      <c r="F4550" s="4">
        <v>454500</v>
      </c>
      <c r="G4550" s="4">
        <v>454560</v>
      </c>
      <c r="H4550" s="4">
        <v>454560</v>
      </c>
      <c r="I4550" s="4">
        <v>454683.52789999999</v>
      </c>
      <c r="J4550" s="4">
        <v>455618.48180000001</v>
      </c>
      <c r="K4550" s="4">
        <v>455646.0722</v>
      </c>
      <c r="L4550" s="4">
        <v>455707.72840000002</v>
      </c>
      <c r="M4550" s="4">
        <v>455828.83850000001</v>
      </c>
      <c r="N4550" s="4">
        <v>455897.10619999998</v>
      </c>
      <c r="O4550" s="4">
        <v>455915.098</v>
      </c>
      <c r="P4550" s="4">
        <v>455915.098</v>
      </c>
      <c r="Q4550" s="4">
        <f t="shared" si="1207"/>
        <v>6779.7514999999548</v>
      </c>
      <c r="R4550" s="4">
        <f t="shared" si="1208"/>
        <v>346.50109999999404</v>
      </c>
      <c r="S4550" s="4">
        <f t="shared" si="1209"/>
        <v>0</v>
      </c>
      <c r="T4550" s="4">
        <f t="shared" si="1210"/>
        <v>934.95390000002226</v>
      </c>
      <c r="U4550" s="4">
        <f t="shared" si="1211"/>
        <v>61.656200000026729</v>
      </c>
      <c r="V4550" s="4">
        <f t="shared" si="1212"/>
        <v>68.26769999996759</v>
      </c>
      <c r="W4550" s="4">
        <f t="shared" si="1213"/>
        <v>0</v>
      </c>
      <c r="X4550" s="4">
        <f t="shared" si="1214"/>
        <v>59.751700000022538</v>
      </c>
      <c r="Y4550" s="4">
        <f t="shared" si="1215"/>
        <v>60</v>
      </c>
      <c r="Z4550" s="4">
        <f t="shared" si="1216"/>
        <v>123.5278999999864</v>
      </c>
      <c r="AA4550" s="4">
        <f t="shared" si="1217"/>
        <v>27.590399999986403</v>
      </c>
      <c r="AB4550" s="4">
        <f t="shared" si="1218"/>
        <v>121.11009999999078</v>
      </c>
      <c r="AC4550" s="4">
        <f t="shared" si="1219"/>
        <v>17.991800000017975</v>
      </c>
      <c r="AD4550" s="5">
        <f t="shared" si="1220"/>
        <v>8191.1303999999654</v>
      </c>
      <c r="AE4550" s="5">
        <f t="shared" si="1221"/>
        <v>409.9719000000041</v>
      </c>
      <c r="AF4550">
        <f t="shared" si="1222"/>
        <v>8601.1022999999695</v>
      </c>
      <c r="AG4550">
        <f t="shared" si="1223"/>
        <v>0</v>
      </c>
    </row>
    <row r="4551" spans="1:33">
      <c r="A4551" s="4">
        <v>4550</v>
      </c>
      <c r="B4551" s="4">
        <v>447622.18819999998</v>
      </c>
      <c r="C4551" s="4">
        <v>447622.18819999998</v>
      </c>
      <c r="D4551" s="4">
        <v>454116.30459999997</v>
      </c>
      <c r="E4551" s="4">
        <v>454177.36379999999</v>
      </c>
      <c r="F4551" s="4">
        <v>454500</v>
      </c>
      <c r="G4551" s="4">
        <v>454560</v>
      </c>
      <c r="H4551" s="4">
        <v>454560</v>
      </c>
      <c r="I4551" s="4">
        <v>454683.52789999999</v>
      </c>
      <c r="J4551" s="4">
        <v>455646.0722</v>
      </c>
      <c r="K4551" s="4">
        <v>455668.72639999999</v>
      </c>
      <c r="L4551" s="4">
        <v>455707.72840000002</v>
      </c>
      <c r="M4551" s="4">
        <v>455828.83850000001</v>
      </c>
      <c r="N4551" s="4">
        <v>455914.00799999997</v>
      </c>
      <c r="O4551" s="4">
        <v>455932.50679999997</v>
      </c>
      <c r="P4551" s="4">
        <v>455932.50679999997</v>
      </c>
      <c r="Q4551" s="4">
        <f t="shared" si="1207"/>
        <v>6494.116399999999</v>
      </c>
      <c r="R4551" s="4">
        <f t="shared" si="1208"/>
        <v>322.6362000000081</v>
      </c>
      <c r="S4551" s="4">
        <f t="shared" si="1209"/>
        <v>0</v>
      </c>
      <c r="T4551" s="4">
        <f t="shared" si="1210"/>
        <v>962.54430000000866</v>
      </c>
      <c r="U4551" s="4">
        <f t="shared" si="1211"/>
        <v>39.002000000036787</v>
      </c>
      <c r="V4551" s="4">
        <f t="shared" si="1212"/>
        <v>85.169499999959953</v>
      </c>
      <c r="W4551" s="4">
        <f t="shared" si="1213"/>
        <v>0</v>
      </c>
      <c r="X4551" s="4">
        <f t="shared" si="1214"/>
        <v>61.059200000017881</v>
      </c>
      <c r="Y4551" s="4">
        <f t="shared" si="1215"/>
        <v>60</v>
      </c>
      <c r="Z4551" s="4">
        <f t="shared" si="1216"/>
        <v>123.5278999999864</v>
      </c>
      <c r="AA4551" s="4">
        <f t="shared" si="1217"/>
        <v>22.654199999989942</v>
      </c>
      <c r="AB4551" s="4">
        <f t="shared" si="1218"/>
        <v>121.11009999999078</v>
      </c>
      <c r="AC4551" s="4">
        <f t="shared" si="1219"/>
        <v>18.498800000001211</v>
      </c>
      <c r="AD4551" s="5">
        <f t="shared" si="1220"/>
        <v>7903.4684000000125</v>
      </c>
      <c r="AE4551" s="5">
        <f t="shared" si="1221"/>
        <v>406.85019999998622</v>
      </c>
      <c r="AF4551">
        <f t="shared" si="1222"/>
        <v>8310.3185999999987</v>
      </c>
      <c r="AG4551">
        <f t="shared" si="1223"/>
        <v>0</v>
      </c>
    </row>
    <row r="4552" spans="1:33">
      <c r="A4552" s="4">
        <v>4551</v>
      </c>
      <c r="B4552" s="4">
        <v>447669.18520000001</v>
      </c>
      <c r="C4552" s="4">
        <v>447669.18520000001</v>
      </c>
      <c r="D4552" s="4">
        <v>454139.11239999998</v>
      </c>
      <c r="E4552" s="4">
        <v>454206.8334</v>
      </c>
      <c r="F4552" s="4">
        <v>454500</v>
      </c>
      <c r="G4552" s="4">
        <v>454560</v>
      </c>
      <c r="H4552" s="4">
        <v>454560</v>
      </c>
      <c r="I4552" s="4">
        <v>454683.52789999999</v>
      </c>
      <c r="J4552" s="4">
        <v>455668.72639999999</v>
      </c>
      <c r="K4552" s="4">
        <v>455684.75559999997</v>
      </c>
      <c r="L4552" s="4">
        <v>455707.72840000002</v>
      </c>
      <c r="M4552" s="4">
        <v>455828.83850000001</v>
      </c>
      <c r="N4552" s="4">
        <v>455931.41680000001</v>
      </c>
      <c r="O4552" s="4">
        <v>456971.80040000001</v>
      </c>
      <c r="P4552" s="4">
        <v>456971.80040000001</v>
      </c>
      <c r="Q4552" s="4">
        <f t="shared" si="1207"/>
        <v>6469.9271999999764</v>
      </c>
      <c r="R4552" s="4">
        <f t="shared" si="1208"/>
        <v>293.16659999999683</v>
      </c>
      <c r="S4552" s="4">
        <f t="shared" si="1209"/>
        <v>0</v>
      </c>
      <c r="T4552" s="4">
        <f t="shared" si="1210"/>
        <v>985.1984999999986</v>
      </c>
      <c r="U4552" s="4">
        <f t="shared" si="1211"/>
        <v>22.972800000046846</v>
      </c>
      <c r="V4552" s="4">
        <f t="shared" si="1212"/>
        <v>102.57829999999376</v>
      </c>
      <c r="W4552" s="4">
        <f t="shared" si="1213"/>
        <v>0</v>
      </c>
      <c r="X4552" s="4">
        <f t="shared" si="1214"/>
        <v>67.721000000019558</v>
      </c>
      <c r="Y4552" s="4">
        <f t="shared" si="1215"/>
        <v>60</v>
      </c>
      <c r="Z4552" s="4">
        <f t="shared" si="1216"/>
        <v>123.5278999999864</v>
      </c>
      <c r="AA4552" s="4">
        <f t="shared" si="1217"/>
        <v>16.029199999989942</v>
      </c>
      <c r="AB4552" s="4">
        <f t="shared" si="1218"/>
        <v>121.11009999999078</v>
      </c>
      <c r="AC4552" s="4">
        <f t="shared" si="1219"/>
        <v>1040.383600000001</v>
      </c>
      <c r="AD4552" s="5">
        <f t="shared" si="1220"/>
        <v>7873.8434000000125</v>
      </c>
      <c r="AE4552" s="5">
        <f t="shared" si="1221"/>
        <v>1428.7717999999877</v>
      </c>
      <c r="AF4552">
        <f t="shared" si="1222"/>
        <v>9302.6152000000002</v>
      </c>
      <c r="AG4552">
        <f t="shared" si="1223"/>
        <v>0</v>
      </c>
    </row>
    <row r="4553" spans="1:33">
      <c r="A4553" s="4">
        <v>4552</v>
      </c>
      <c r="B4553" s="4">
        <v>447717.3959</v>
      </c>
      <c r="C4553" s="4">
        <v>447717.3959</v>
      </c>
      <c r="D4553" s="4">
        <v>454153.49890000001</v>
      </c>
      <c r="E4553" s="4">
        <v>454213.96980000002</v>
      </c>
      <c r="F4553" s="4">
        <v>454500</v>
      </c>
      <c r="G4553" s="4">
        <v>454560</v>
      </c>
      <c r="H4553" s="4">
        <v>454560</v>
      </c>
      <c r="I4553" s="4">
        <v>454683.52789999999</v>
      </c>
      <c r="J4553" s="4">
        <v>455684.75559999997</v>
      </c>
      <c r="K4553" s="4">
        <v>455707.72840000002</v>
      </c>
      <c r="L4553" s="4">
        <v>455707.72840000002</v>
      </c>
      <c r="M4553" s="4">
        <v>455828.83850000001</v>
      </c>
      <c r="N4553" s="4">
        <v>456970.71039999998</v>
      </c>
      <c r="O4553" s="4">
        <v>456988.98580000002</v>
      </c>
      <c r="P4553" s="4">
        <v>456988.98580000002</v>
      </c>
      <c r="Q4553" s="4">
        <f t="shared" si="1207"/>
        <v>6436.1030000000028</v>
      </c>
      <c r="R4553" s="4">
        <f t="shared" si="1208"/>
        <v>286.03019999997923</v>
      </c>
      <c r="S4553" s="4">
        <f t="shared" si="1209"/>
        <v>0</v>
      </c>
      <c r="T4553" s="4">
        <f t="shared" si="1210"/>
        <v>1001.2276999999885</v>
      </c>
      <c r="U4553" s="4">
        <f t="shared" si="1211"/>
        <v>0</v>
      </c>
      <c r="V4553" s="4">
        <f t="shared" si="1212"/>
        <v>1141.8718999999692</v>
      </c>
      <c r="W4553" s="4">
        <f t="shared" si="1213"/>
        <v>0</v>
      </c>
      <c r="X4553" s="4">
        <f t="shared" si="1214"/>
        <v>60.470900000014808</v>
      </c>
      <c r="Y4553" s="4">
        <f t="shared" si="1215"/>
        <v>60</v>
      </c>
      <c r="Z4553" s="4">
        <f t="shared" si="1216"/>
        <v>123.5278999999864</v>
      </c>
      <c r="AA4553" s="4">
        <f t="shared" si="1217"/>
        <v>22.972800000046846</v>
      </c>
      <c r="AB4553" s="4">
        <f t="shared" si="1218"/>
        <v>121.11009999999078</v>
      </c>
      <c r="AC4553" s="4">
        <f t="shared" si="1219"/>
        <v>18.275400000042282</v>
      </c>
      <c r="AD4553" s="5">
        <f t="shared" si="1220"/>
        <v>8865.2327999999397</v>
      </c>
      <c r="AE4553" s="5">
        <f t="shared" si="1221"/>
        <v>406.35710000008112</v>
      </c>
      <c r="AF4553">
        <f t="shared" si="1222"/>
        <v>9271.5899000000209</v>
      </c>
      <c r="AG4553">
        <f t="shared" si="1223"/>
        <v>0</v>
      </c>
    </row>
    <row r="4554" spans="1:33">
      <c r="A4554" s="4">
        <v>4553</v>
      </c>
      <c r="B4554" s="4">
        <v>447744.85609999998</v>
      </c>
      <c r="C4554" s="4">
        <v>447744.85609999998</v>
      </c>
      <c r="D4554" s="4">
        <v>454177.36379999999</v>
      </c>
      <c r="E4554" s="4">
        <v>454242.91360000003</v>
      </c>
      <c r="F4554" s="4">
        <v>454500</v>
      </c>
      <c r="G4554" s="4">
        <v>454560</v>
      </c>
      <c r="H4554" s="4">
        <v>454560</v>
      </c>
      <c r="I4554" s="4">
        <v>454683.52789999999</v>
      </c>
      <c r="J4554" s="4">
        <v>455707.72840000002</v>
      </c>
      <c r="K4554" s="4">
        <v>455719.71100000001</v>
      </c>
      <c r="L4554" s="4">
        <v>455880.21419999999</v>
      </c>
      <c r="M4554" s="4">
        <v>456001.32429999998</v>
      </c>
      <c r="N4554" s="4">
        <v>456987.8958</v>
      </c>
      <c r="O4554" s="4">
        <v>457007.79509999999</v>
      </c>
      <c r="P4554" s="4">
        <v>457007.79509999999</v>
      </c>
      <c r="Q4554" s="4">
        <f t="shared" si="1207"/>
        <v>6432.5077000000165</v>
      </c>
      <c r="R4554" s="4">
        <f t="shared" si="1208"/>
        <v>257.08639999997104</v>
      </c>
      <c r="S4554" s="4">
        <f t="shared" si="1209"/>
        <v>0</v>
      </c>
      <c r="T4554" s="4">
        <f t="shared" si="1210"/>
        <v>1024.2005000000354</v>
      </c>
      <c r="U4554" s="4">
        <f t="shared" si="1211"/>
        <v>160.50319999997737</v>
      </c>
      <c r="V4554" s="4">
        <f t="shared" si="1212"/>
        <v>986.57150000002002</v>
      </c>
      <c r="W4554" s="4">
        <f t="shared" si="1213"/>
        <v>0</v>
      </c>
      <c r="X4554" s="4">
        <f t="shared" si="1214"/>
        <v>65.549800000037067</v>
      </c>
      <c r="Y4554" s="4">
        <f t="shared" si="1215"/>
        <v>60</v>
      </c>
      <c r="Z4554" s="4">
        <f t="shared" si="1216"/>
        <v>123.5278999999864</v>
      </c>
      <c r="AA4554" s="4">
        <f t="shared" si="1217"/>
        <v>11.982599999988452</v>
      </c>
      <c r="AB4554" s="4">
        <f t="shared" si="1218"/>
        <v>121.11009999999078</v>
      </c>
      <c r="AC4554" s="4">
        <f t="shared" si="1219"/>
        <v>19.899299999990035</v>
      </c>
      <c r="AD4554" s="5">
        <f t="shared" si="1220"/>
        <v>8860.8693000000203</v>
      </c>
      <c r="AE4554" s="5">
        <f t="shared" si="1221"/>
        <v>402.06969999999274</v>
      </c>
      <c r="AF4554">
        <f t="shared" si="1222"/>
        <v>9262.939000000013</v>
      </c>
      <c r="AG4554">
        <f t="shared" si="1223"/>
        <v>0</v>
      </c>
    </row>
    <row r="4555" spans="1:33">
      <c r="A4555" s="4">
        <v>4554</v>
      </c>
      <c r="B4555" s="4">
        <v>447970.27679999999</v>
      </c>
      <c r="C4555" s="4">
        <v>447970.27679999999</v>
      </c>
      <c r="D4555" s="4">
        <v>454206.8334</v>
      </c>
      <c r="E4555" s="4">
        <v>454269.98440000002</v>
      </c>
      <c r="F4555" s="4">
        <v>454500</v>
      </c>
      <c r="G4555" s="4">
        <v>454560</v>
      </c>
      <c r="H4555" s="4">
        <v>454560</v>
      </c>
      <c r="I4555" s="4">
        <v>454683.52789999999</v>
      </c>
      <c r="J4555" s="4">
        <v>455719.71100000001</v>
      </c>
      <c r="K4555" s="4">
        <v>455742.95500000002</v>
      </c>
      <c r="L4555" s="4">
        <v>455880.21419999999</v>
      </c>
      <c r="M4555" s="4">
        <v>456001.32429999998</v>
      </c>
      <c r="N4555" s="4">
        <v>457006.70510000002</v>
      </c>
      <c r="O4555" s="4">
        <v>457025.92310000001</v>
      </c>
      <c r="P4555" s="4">
        <v>457025.92310000001</v>
      </c>
      <c r="Q4555" s="4">
        <f t="shared" si="1207"/>
        <v>6236.5566000000108</v>
      </c>
      <c r="R4555" s="4">
        <f t="shared" si="1208"/>
        <v>230.01559999998426</v>
      </c>
      <c r="S4555" s="4">
        <f t="shared" si="1209"/>
        <v>0</v>
      </c>
      <c r="T4555" s="4">
        <f t="shared" si="1210"/>
        <v>1036.1831000000238</v>
      </c>
      <c r="U4555" s="4">
        <f t="shared" si="1211"/>
        <v>137.25919999997132</v>
      </c>
      <c r="V4555" s="4">
        <f t="shared" si="1212"/>
        <v>1005.3808000000427</v>
      </c>
      <c r="W4555" s="4">
        <f t="shared" si="1213"/>
        <v>0</v>
      </c>
      <c r="X4555" s="4">
        <f t="shared" si="1214"/>
        <v>63.151000000012573</v>
      </c>
      <c r="Y4555" s="4">
        <f t="shared" si="1215"/>
        <v>60</v>
      </c>
      <c r="Z4555" s="4">
        <f t="shared" si="1216"/>
        <v>123.5278999999864</v>
      </c>
      <c r="AA4555" s="4">
        <f t="shared" si="1217"/>
        <v>23.244000000006054</v>
      </c>
      <c r="AB4555" s="4">
        <f t="shared" si="1218"/>
        <v>121.11009999999078</v>
      </c>
      <c r="AC4555" s="4">
        <f t="shared" si="1219"/>
        <v>19.217999999993481</v>
      </c>
      <c r="AD4555" s="5">
        <f t="shared" si="1220"/>
        <v>8645.3953000000329</v>
      </c>
      <c r="AE4555" s="5">
        <f t="shared" si="1221"/>
        <v>410.25099999998929</v>
      </c>
      <c r="AF4555">
        <f t="shared" si="1222"/>
        <v>9055.6463000000222</v>
      </c>
      <c r="AG4555">
        <f t="shared" si="1223"/>
        <v>0</v>
      </c>
    </row>
    <row r="4556" spans="1:33">
      <c r="A4556" s="4">
        <v>4555</v>
      </c>
      <c r="B4556" s="4">
        <v>447979.7867</v>
      </c>
      <c r="C4556" s="4">
        <v>447979.7867</v>
      </c>
      <c r="D4556" s="4">
        <v>454213.96980000002</v>
      </c>
      <c r="E4556" s="4">
        <v>454279.70620000002</v>
      </c>
      <c r="F4556" s="4">
        <v>454500</v>
      </c>
      <c r="G4556" s="4">
        <v>454560</v>
      </c>
      <c r="H4556" s="4">
        <v>454560</v>
      </c>
      <c r="I4556" s="4">
        <v>454683.52789999999</v>
      </c>
      <c r="J4556" s="4">
        <v>455742.95500000002</v>
      </c>
      <c r="K4556" s="4">
        <v>455772.32059999998</v>
      </c>
      <c r="L4556" s="4">
        <v>455880.21419999999</v>
      </c>
      <c r="M4556" s="4">
        <v>456001.32429999998</v>
      </c>
      <c r="N4556" s="4">
        <v>457024.83309999999</v>
      </c>
      <c r="O4556" s="4">
        <v>457044.77889999998</v>
      </c>
      <c r="P4556" s="4">
        <v>457044.77889999998</v>
      </c>
      <c r="Q4556" s="4">
        <f t="shared" si="1207"/>
        <v>6234.1831000000238</v>
      </c>
      <c r="R4556" s="4">
        <f t="shared" si="1208"/>
        <v>220.29379999998491</v>
      </c>
      <c r="S4556" s="4">
        <f t="shared" si="1209"/>
        <v>0</v>
      </c>
      <c r="T4556" s="4">
        <f t="shared" si="1210"/>
        <v>1059.4271000000299</v>
      </c>
      <c r="U4556" s="4">
        <f t="shared" si="1211"/>
        <v>107.89360000001034</v>
      </c>
      <c r="V4556" s="4">
        <f t="shared" si="1212"/>
        <v>1023.5088000000105</v>
      </c>
      <c r="W4556" s="4">
        <f t="shared" si="1213"/>
        <v>0</v>
      </c>
      <c r="X4556" s="4">
        <f t="shared" si="1214"/>
        <v>65.736399999994319</v>
      </c>
      <c r="Y4556" s="4">
        <f t="shared" si="1215"/>
        <v>60</v>
      </c>
      <c r="Z4556" s="4">
        <f t="shared" si="1216"/>
        <v>123.5278999999864</v>
      </c>
      <c r="AA4556" s="4">
        <f t="shared" si="1217"/>
        <v>29.365599999960978</v>
      </c>
      <c r="AB4556" s="4">
        <f t="shared" si="1218"/>
        <v>121.11009999999078</v>
      </c>
      <c r="AC4556" s="4">
        <f t="shared" si="1219"/>
        <v>19.945799999986775</v>
      </c>
      <c r="AD4556" s="5">
        <f t="shared" si="1220"/>
        <v>8645.3064000000595</v>
      </c>
      <c r="AE4556" s="5">
        <f t="shared" si="1221"/>
        <v>419.68579999991925</v>
      </c>
      <c r="AF4556">
        <f t="shared" si="1222"/>
        <v>9064.9921999999788</v>
      </c>
      <c r="AG4556">
        <f t="shared" si="1223"/>
        <v>0</v>
      </c>
    </row>
    <row r="4557" spans="1:33">
      <c r="A4557" s="4">
        <v>4556</v>
      </c>
      <c r="B4557" s="4">
        <v>448174.88050000003</v>
      </c>
      <c r="C4557" s="4">
        <v>448174.88050000003</v>
      </c>
      <c r="D4557" s="4">
        <v>454242.91360000003</v>
      </c>
      <c r="E4557" s="4">
        <v>454295.09590000001</v>
      </c>
      <c r="F4557" s="4">
        <v>454500</v>
      </c>
      <c r="G4557" s="4">
        <v>454560</v>
      </c>
      <c r="H4557" s="4">
        <v>454560</v>
      </c>
      <c r="I4557" s="4">
        <v>454683.52789999999</v>
      </c>
      <c r="J4557" s="4">
        <v>455772.32059999998</v>
      </c>
      <c r="K4557" s="4">
        <v>455800.1434</v>
      </c>
      <c r="L4557" s="4">
        <v>455880.21419999999</v>
      </c>
      <c r="M4557" s="4">
        <v>456001.32429999998</v>
      </c>
      <c r="N4557" s="4">
        <v>457043.68890000001</v>
      </c>
      <c r="O4557" s="4">
        <v>457059.87410000002</v>
      </c>
      <c r="P4557" s="4">
        <v>457059.87410000002</v>
      </c>
      <c r="Q4557" s="4">
        <f t="shared" si="1207"/>
        <v>6068.0331000000006</v>
      </c>
      <c r="R4557" s="4">
        <f t="shared" si="1208"/>
        <v>204.90409999998519</v>
      </c>
      <c r="S4557" s="4">
        <f t="shared" si="1209"/>
        <v>0</v>
      </c>
      <c r="T4557" s="4">
        <f t="shared" si="1210"/>
        <v>1088.7926999999909</v>
      </c>
      <c r="U4557" s="4">
        <f t="shared" si="1211"/>
        <v>80.070799999986775</v>
      </c>
      <c r="V4557" s="4">
        <f t="shared" si="1212"/>
        <v>1042.3646000000299</v>
      </c>
      <c r="W4557" s="4">
        <f t="shared" si="1213"/>
        <v>0</v>
      </c>
      <c r="X4557" s="4">
        <f t="shared" si="1214"/>
        <v>52.182299999985844</v>
      </c>
      <c r="Y4557" s="4">
        <f t="shared" si="1215"/>
        <v>60</v>
      </c>
      <c r="Z4557" s="4">
        <f t="shared" si="1216"/>
        <v>123.5278999999864</v>
      </c>
      <c r="AA4557" s="4">
        <f t="shared" si="1217"/>
        <v>27.822800000023562</v>
      </c>
      <c r="AB4557" s="4">
        <f t="shared" si="1218"/>
        <v>121.11009999999078</v>
      </c>
      <c r="AC4557" s="4">
        <f t="shared" si="1219"/>
        <v>16.185200000007171</v>
      </c>
      <c r="AD4557" s="5">
        <f t="shared" si="1220"/>
        <v>8484.1652999999933</v>
      </c>
      <c r="AE4557" s="5">
        <f t="shared" si="1221"/>
        <v>400.82829999999376</v>
      </c>
      <c r="AF4557">
        <f t="shared" si="1222"/>
        <v>8884.9935999999871</v>
      </c>
      <c r="AG4557">
        <f t="shared" si="1223"/>
        <v>0</v>
      </c>
    </row>
    <row r="4558" spans="1:33">
      <c r="A4558" s="4">
        <v>4557</v>
      </c>
      <c r="B4558" s="4">
        <v>448211.14919999999</v>
      </c>
      <c r="C4558" s="4">
        <v>448211.14919999999</v>
      </c>
      <c r="D4558" s="4">
        <v>454269.98440000002</v>
      </c>
      <c r="E4558" s="4">
        <v>454323.09659999999</v>
      </c>
      <c r="F4558" s="4">
        <v>454500</v>
      </c>
      <c r="G4558" s="4">
        <v>454560</v>
      </c>
      <c r="H4558" s="4">
        <v>454560</v>
      </c>
      <c r="I4558" s="4">
        <v>454683.52789999999</v>
      </c>
      <c r="J4558" s="4">
        <v>455800.1434</v>
      </c>
      <c r="K4558" s="4">
        <v>455818.36949999997</v>
      </c>
      <c r="L4558" s="4">
        <v>455880.21419999999</v>
      </c>
      <c r="M4558" s="4">
        <v>456001.32429999998</v>
      </c>
      <c r="N4558" s="4">
        <v>457058.78409999999</v>
      </c>
      <c r="O4558" s="4">
        <v>457075.06780000002</v>
      </c>
      <c r="P4558" s="4">
        <v>457075.06780000002</v>
      </c>
      <c r="Q4558" s="4">
        <f t="shared" si="1207"/>
        <v>6058.8352000000305</v>
      </c>
      <c r="R4558" s="4">
        <f t="shared" si="1208"/>
        <v>176.90340000001015</v>
      </c>
      <c r="S4558" s="4">
        <f t="shared" si="1209"/>
        <v>0</v>
      </c>
      <c r="T4558" s="4">
        <f t="shared" si="1210"/>
        <v>1116.6155000000144</v>
      </c>
      <c r="U4558" s="4">
        <f t="shared" si="1211"/>
        <v>61.844700000016019</v>
      </c>
      <c r="V4558" s="4">
        <f t="shared" si="1212"/>
        <v>1057.4598000000115</v>
      </c>
      <c r="W4558" s="4">
        <f t="shared" si="1213"/>
        <v>0</v>
      </c>
      <c r="X4558" s="4">
        <f t="shared" si="1214"/>
        <v>53.112199999974109</v>
      </c>
      <c r="Y4558" s="4">
        <f t="shared" si="1215"/>
        <v>60</v>
      </c>
      <c r="Z4558" s="4">
        <f t="shared" si="1216"/>
        <v>123.5278999999864</v>
      </c>
      <c r="AA4558" s="4">
        <f t="shared" si="1217"/>
        <v>18.226099999970756</v>
      </c>
      <c r="AB4558" s="4">
        <f t="shared" si="1218"/>
        <v>121.11009999999078</v>
      </c>
      <c r="AC4558" s="4">
        <f t="shared" si="1219"/>
        <v>16.283700000029057</v>
      </c>
      <c r="AD4558" s="5">
        <f t="shared" si="1220"/>
        <v>8471.6586000000825</v>
      </c>
      <c r="AE4558" s="5">
        <f t="shared" si="1221"/>
        <v>392.25999999995111</v>
      </c>
      <c r="AF4558">
        <f t="shared" si="1222"/>
        <v>8863.9186000000336</v>
      </c>
      <c r="AG4558">
        <f t="shared" si="1223"/>
        <v>0</v>
      </c>
    </row>
    <row r="4559" spans="1:33">
      <c r="A4559" s="4">
        <v>4558</v>
      </c>
      <c r="B4559" s="4">
        <v>448322.84909999999</v>
      </c>
      <c r="C4559" s="4">
        <v>448322.84909999999</v>
      </c>
      <c r="D4559" s="4">
        <v>454279.70620000002</v>
      </c>
      <c r="E4559" s="4">
        <v>454336.5649</v>
      </c>
      <c r="F4559" s="4">
        <v>454500</v>
      </c>
      <c r="G4559" s="4">
        <v>454560</v>
      </c>
      <c r="H4559" s="4">
        <v>454560</v>
      </c>
      <c r="I4559" s="4">
        <v>454683.52789999999</v>
      </c>
      <c r="J4559" s="4">
        <v>455818.36949999997</v>
      </c>
      <c r="K4559" s="4">
        <v>455838.56050000002</v>
      </c>
      <c r="L4559" s="4">
        <v>455880.21419999999</v>
      </c>
      <c r="M4559" s="4">
        <v>456001.32429999998</v>
      </c>
      <c r="N4559" s="4">
        <v>457073.97779999999</v>
      </c>
      <c r="O4559" s="4">
        <v>457091.00870000001</v>
      </c>
      <c r="P4559" s="4">
        <v>457091.00870000001</v>
      </c>
      <c r="Q4559" s="4">
        <f t="shared" si="1207"/>
        <v>5956.8571000000229</v>
      </c>
      <c r="R4559" s="4">
        <f t="shared" si="1208"/>
        <v>163.43510000000242</v>
      </c>
      <c r="S4559" s="4">
        <f t="shared" si="1209"/>
        <v>0</v>
      </c>
      <c r="T4559" s="4">
        <f t="shared" si="1210"/>
        <v>1134.8415999999852</v>
      </c>
      <c r="U4559" s="4">
        <f t="shared" si="1211"/>
        <v>41.653699999966193</v>
      </c>
      <c r="V4559" s="4">
        <f t="shared" si="1212"/>
        <v>1072.6535000000149</v>
      </c>
      <c r="W4559" s="4">
        <f t="shared" si="1213"/>
        <v>0</v>
      </c>
      <c r="X4559" s="4">
        <f t="shared" si="1214"/>
        <v>56.858699999982491</v>
      </c>
      <c r="Y4559" s="4">
        <f t="shared" si="1215"/>
        <v>60</v>
      </c>
      <c r="Z4559" s="4">
        <f t="shared" si="1216"/>
        <v>123.5278999999864</v>
      </c>
      <c r="AA4559" s="4">
        <f t="shared" si="1217"/>
        <v>20.191000000049826</v>
      </c>
      <c r="AB4559" s="4">
        <f t="shared" si="1218"/>
        <v>121.11009999999078</v>
      </c>
      <c r="AC4559" s="4">
        <f t="shared" si="1219"/>
        <v>17.03090000001248</v>
      </c>
      <c r="AD4559" s="5">
        <f t="shared" si="1220"/>
        <v>8369.4409999999916</v>
      </c>
      <c r="AE4559" s="5">
        <f t="shared" si="1221"/>
        <v>398.71860000002198</v>
      </c>
      <c r="AF4559">
        <f t="shared" si="1222"/>
        <v>8768.1596000000136</v>
      </c>
      <c r="AG4559">
        <f t="shared" si="1223"/>
        <v>0</v>
      </c>
    </row>
    <row r="4560" spans="1:33">
      <c r="A4560" s="4">
        <v>4559</v>
      </c>
      <c r="B4560" s="4">
        <v>448368.8089</v>
      </c>
      <c r="C4560" s="4">
        <v>448368.8089</v>
      </c>
      <c r="D4560" s="4">
        <v>454295.09590000001</v>
      </c>
      <c r="E4560" s="4">
        <v>454351.95760000002</v>
      </c>
      <c r="F4560" s="4">
        <v>454500</v>
      </c>
      <c r="G4560" s="4">
        <v>454560</v>
      </c>
      <c r="H4560" s="4">
        <v>454560</v>
      </c>
      <c r="I4560" s="4">
        <v>454683.52789999999</v>
      </c>
      <c r="J4560" s="4">
        <v>455838.56050000002</v>
      </c>
      <c r="K4560" s="4">
        <v>455860.11670000001</v>
      </c>
      <c r="L4560" s="4">
        <v>455880.21419999999</v>
      </c>
      <c r="M4560" s="4">
        <v>456001.32429999998</v>
      </c>
      <c r="N4560" s="4">
        <v>457089.91869999998</v>
      </c>
      <c r="O4560" s="4">
        <v>457106.95030000003</v>
      </c>
      <c r="P4560" s="4">
        <v>457106.95030000003</v>
      </c>
      <c r="Q4560" s="4">
        <f t="shared" si="1207"/>
        <v>5926.2870000000112</v>
      </c>
      <c r="R4560" s="4">
        <f t="shared" si="1208"/>
        <v>148.04239999997662</v>
      </c>
      <c r="S4560" s="4">
        <f t="shared" si="1209"/>
        <v>0</v>
      </c>
      <c r="T4560" s="4">
        <f t="shared" si="1210"/>
        <v>1155.032600000035</v>
      </c>
      <c r="U4560" s="4">
        <f t="shared" si="1211"/>
        <v>20.097499999974389</v>
      </c>
      <c r="V4560" s="4">
        <f t="shared" si="1212"/>
        <v>1088.5944000000018</v>
      </c>
      <c r="W4560" s="4">
        <f t="shared" si="1213"/>
        <v>0</v>
      </c>
      <c r="X4560" s="4">
        <f t="shared" si="1214"/>
        <v>56.861700000008568</v>
      </c>
      <c r="Y4560" s="4">
        <f t="shared" si="1215"/>
        <v>60</v>
      </c>
      <c r="Z4560" s="4">
        <f t="shared" si="1216"/>
        <v>123.5278999999864</v>
      </c>
      <c r="AA4560" s="4">
        <f t="shared" si="1217"/>
        <v>21.556199999991804</v>
      </c>
      <c r="AB4560" s="4">
        <f t="shared" si="1218"/>
        <v>121.11009999999078</v>
      </c>
      <c r="AC4560" s="4">
        <f t="shared" si="1219"/>
        <v>17.031600000045728</v>
      </c>
      <c r="AD4560" s="5">
        <f t="shared" si="1220"/>
        <v>8338.053899999999</v>
      </c>
      <c r="AE4560" s="5">
        <f t="shared" si="1221"/>
        <v>400.08750000002328</v>
      </c>
      <c r="AF4560">
        <f t="shared" si="1222"/>
        <v>8738.1414000000223</v>
      </c>
      <c r="AG4560">
        <f t="shared" si="1223"/>
        <v>0</v>
      </c>
    </row>
    <row r="4561" spans="1:33">
      <c r="A4561" s="4">
        <v>4560</v>
      </c>
      <c r="B4561" s="4">
        <v>448491.09179999999</v>
      </c>
      <c r="C4561" s="4">
        <v>448491.09179999999</v>
      </c>
      <c r="D4561" s="4">
        <v>454323.09659999999</v>
      </c>
      <c r="E4561" s="4">
        <v>454387.41859999998</v>
      </c>
      <c r="F4561" s="4">
        <v>454500</v>
      </c>
      <c r="G4561" s="4">
        <v>454560</v>
      </c>
      <c r="H4561" s="4">
        <v>454560</v>
      </c>
      <c r="I4561" s="4">
        <v>454683.52789999999</v>
      </c>
      <c r="J4561" s="4">
        <v>455860.11670000001</v>
      </c>
      <c r="K4561" s="4">
        <v>455880.21419999999</v>
      </c>
      <c r="L4561" s="4">
        <v>455880.21419999999</v>
      </c>
      <c r="M4561" s="4">
        <v>456001.32429999998</v>
      </c>
      <c r="N4561" s="4">
        <v>457105.8603</v>
      </c>
      <c r="O4561" s="4">
        <v>457125.43</v>
      </c>
      <c r="P4561" s="4">
        <v>457125.43</v>
      </c>
      <c r="Q4561" s="4">
        <f t="shared" si="1207"/>
        <v>5832.0047999999952</v>
      </c>
      <c r="R4561" s="4">
        <f t="shared" si="1208"/>
        <v>112.58140000002459</v>
      </c>
      <c r="S4561" s="4">
        <f t="shared" si="1209"/>
        <v>0</v>
      </c>
      <c r="T4561" s="4">
        <f t="shared" si="1210"/>
        <v>1176.5888000000268</v>
      </c>
      <c r="U4561" s="4">
        <f t="shared" si="1211"/>
        <v>0</v>
      </c>
      <c r="V4561" s="4">
        <f t="shared" si="1212"/>
        <v>1104.5360000000219</v>
      </c>
      <c r="W4561" s="4">
        <f t="shared" si="1213"/>
        <v>0</v>
      </c>
      <c r="X4561" s="4">
        <f t="shared" si="1214"/>
        <v>64.321999999985565</v>
      </c>
      <c r="Y4561" s="4">
        <f t="shared" si="1215"/>
        <v>60</v>
      </c>
      <c r="Z4561" s="4">
        <f t="shared" si="1216"/>
        <v>123.5278999999864</v>
      </c>
      <c r="AA4561" s="4">
        <f t="shared" si="1217"/>
        <v>20.097499999974389</v>
      </c>
      <c r="AB4561" s="4">
        <f t="shared" si="1218"/>
        <v>121.11009999999078</v>
      </c>
      <c r="AC4561" s="4">
        <f t="shared" si="1219"/>
        <v>19.569699999992736</v>
      </c>
      <c r="AD4561" s="5">
        <f t="shared" si="1220"/>
        <v>8225.7110000000685</v>
      </c>
      <c r="AE4561" s="5">
        <f t="shared" si="1221"/>
        <v>408.62719999992987</v>
      </c>
      <c r="AF4561">
        <f t="shared" si="1222"/>
        <v>8634.3381999999983</v>
      </c>
      <c r="AG4561">
        <f t="shared" si="1223"/>
        <v>0</v>
      </c>
    </row>
    <row r="4562" spans="1:33">
      <c r="A4562" s="4">
        <v>4561</v>
      </c>
      <c r="B4562" s="4">
        <v>448542.4203</v>
      </c>
      <c r="C4562" s="4">
        <v>448542.4203</v>
      </c>
      <c r="D4562" s="4">
        <v>454336.5649</v>
      </c>
      <c r="E4562" s="4">
        <v>454394.06910000002</v>
      </c>
      <c r="F4562" s="4">
        <v>454500</v>
      </c>
      <c r="G4562" s="4">
        <v>454560</v>
      </c>
      <c r="H4562" s="4">
        <v>454560</v>
      </c>
      <c r="I4562" s="4">
        <v>454683.52789999999</v>
      </c>
      <c r="J4562" s="4">
        <v>455880.21419999999</v>
      </c>
      <c r="K4562" s="4">
        <v>455906.63709999999</v>
      </c>
      <c r="L4562" s="4">
        <v>457074.61310000002</v>
      </c>
      <c r="M4562" s="4">
        <v>457195.7231</v>
      </c>
      <c r="N4562" s="4">
        <v>457195.7231</v>
      </c>
      <c r="O4562" s="4">
        <v>457212.93939999997</v>
      </c>
      <c r="P4562" s="4">
        <v>457212.93939999997</v>
      </c>
      <c r="Q4562" s="4">
        <f t="shared" si="1207"/>
        <v>5794.1445999999996</v>
      </c>
      <c r="R4562" s="4">
        <f t="shared" si="1208"/>
        <v>105.93089999997756</v>
      </c>
      <c r="S4562" s="4">
        <f t="shared" si="1209"/>
        <v>0</v>
      </c>
      <c r="T4562" s="4">
        <f t="shared" si="1210"/>
        <v>1196.6863000000012</v>
      </c>
      <c r="U4562" s="4">
        <f t="shared" si="1211"/>
        <v>1167.9760000000242</v>
      </c>
      <c r="V4562" s="4">
        <f t="shared" si="1212"/>
        <v>0</v>
      </c>
      <c r="W4562" s="4">
        <f t="shared" si="1213"/>
        <v>0</v>
      </c>
      <c r="X4562" s="4">
        <f t="shared" si="1214"/>
        <v>57.504200000024866</v>
      </c>
      <c r="Y4562" s="4">
        <f t="shared" si="1215"/>
        <v>60</v>
      </c>
      <c r="Z4562" s="4">
        <f t="shared" si="1216"/>
        <v>123.5278999999864</v>
      </c>
      <c r="AA4562" s="4">
        <f t="shared" si="1217"/>
        <v>26.422900000005029</v>
      </c>
      <c r="AB4562" s="4">
        <f t="shared" si="1218"/>
        <v>121.10999999998603</v>
      </c>
      <c r="AC4562" s="4">
        <f t="shared" si="1219"/>
        <v>17.216299999970943</v>
      </c>
      <c r="AD4562" s="5">
        <f t="shared" si="1220"/>
        <v>8264.7378000000026</v>
      </c>
      <c r="AE4562" s="5">
        <f t="shared" si="1221"/>
        <v>405.78129999997327</v>
      </c>
      <c r="AF4562">
        <f t="shared" si="1222"/>
        <v>8670.5190999999759</v>
      </c>
      <c r="AG4562">
        <f t="shared" si="1223"/>
        <v>0</v>
      </c>
    </row>
    <row r="4563" spans="1:33">
      <c r="A4563" s="4">
        <v>4562</v>
      </c>
      <c r="B4563" s="4">
        <v>448573.79450000002</v>
      </c>
      <c r="C4563" s="4">
        <v>448573.79450000002</v>
      </c>
      <c r="D4563" s="4">
        <v>454351.95760000002</v>
      </c>
      <c r="E4563" s="4">
        <v>454411.49969999999</v>
      </c>
      <c r="F4563" s="4">
        <v>454500</v>
      </c>
      <c r="G4563" s="4">
        <v>454560</v>
      </c>
      <c r="H4563" s="4">
        <v>454560</v>
      </c>
      <c r="I4563" s="4">
        <v>454683.52789999999</v>
      </c>
      <c r="J4563" s="4">
        <v>455906.63709999999</v>
      </c>
      <c r="K4563" s="4">
        <v>455933.00030000001</v>
      </c>
      <c r="L4563" s="4">
        <v>457074.61310000002</v>
      </c>
      <c r="M4563" s="4">
        <v>457195.7231</v>
      </c>
      <c r="N4563" s="4">
        <v>457211.84940000001</v>
      </c>
      <c r="O4563" s="4">
        <v>457229.76040000003</v>
      </c>
      <c r="P4563" s="4">
        <v>457229.76040000003</v>
      </c>
      <c r="Q4563" s="4">
        <f t="shared" si="1207"/>
        <v>5778.1631000000052</v>
      </c>
      <c r="R4563" s="4">
        <f t="shared" si="1208"/>
        <v>88.500300000014249</v>
      </c>
      <c r="S4563" s="4">
        <f t="shared" si="1209"/>
        <v>0</v>
      </c>
      <c r="T4563" s="4">
        <f t="shared" si="1210"/>
        <v>1223.1092000000062</v>
      </c>
      <c r="U4563" s="4">
        <f t="shared" si="1211"/>
        <v>1141.6128000000026</v>
      </c>
      <c r="V4563" s="4">
        <f t="shared" si="1212"/>
        <v>16.126300000003539</v>
      </c>
      <c r="W4563" s="4">
        <f t="shared" si="1213"/>
        <v>0</v>
      </c>
      <c r="X4563" s="4">
        <f t="shared" si="1214"/>
        <v>59.542099999962375</v>
      </c>
      <c r="Y4563" s="4">
        <f t="shared" si="1215"/>
        <v>60</v>
      </c>
      <c r="Z4563" s="4">
        <f t="shared" si="1216"/>
        <v>123.5278999999864</v>
      </c>
      <c r="AA4563" s="4">
        <f t="shared" si="1217"/>
        <v>26.363200000021607</v>
      </c>
      <c r="AB4563" s="4">
        <f t="shared" si="1218"/>
        <v>121.10999999998603</v>
      </c>
      <c r="AC4563" s="4">
        <f t="shared" si="1219"/>
        <v>17.911000000021886</v>
      </c>
      <c r="AD4563" s="5">
        <f t="shared" si="1220"/>
        <v>8247.5117000000319</v>
      </c>
      <c r="AE4563" s="5">
        <f t="shared" si="1221"/>
        <v>408.4541999999783</v>
      </c>
      <c r="AF4563">
        <f t="shared" si="1222"/>
        <v>8655.9659000000102</v>
      </c>
      <c r="AG4563">
        <f t="shared" si="1223"/>
        <v>0</v>
      </c>
    </row>
    <row r="4564" spans="1:33">
      <c r="A4564" s="4">
        <v>4563</v>
      </c>
      <c r="B4564" s="4">
        <v>449024.30800000002</v>
      </c>
      <c r="C4564" s="4">
        <v>449024.30800000002</v>
      </c>
      <c r="D4564" s="4">
        <v>454387.41859999998</v>
      </c>
      <c r="E4564" s="4">
        <v>454448.0955</v>
      </c>
      <c r="F4564" s="4">
        <v>454500</v>
      </c>
      <c r="G4564" s="4">
        <v>454560</v>
      </c>
      <c r="H4564" s="4">
        <v>454560</v>
      </c>
      <c r="I4564" s="4">
        <v>454683.52789999999</v>
      </c>
      <c r="J4564" s="4">
        <v>455933.00030000001</v>
      </c>
      <c r="K4564" s="4">
        <v>456966.7341</v>
      </c>
      <c r="L4564" s="4">
        <v>457074.61310000002</v>
      </c>
      <c r="M4564" s="4">
        <v>457195.7231</v>
      </c>
      <c r="N4564" s="4">
        <v>457228.6704</v>
      </c>
      <c r="O4564" s="4">
        <v>457247.02510000003</v>
      </c>
      <c r="P4564" s="4">
        <v>457247.02510000003</v>
      </c>
      <c r="Q4564" s="4">
        <f t="shared" si="1207"/>
        <v>5363.1105999999563</v>
      </c>
      <c r="R4564" s="4">
        <f t="shared" si="1208"/>
        <v>51.904500000004191</v>
      </c>
      <c r="S4564" s="4">
        <f t="shared" si="1209"/>
        <v>0</v>
      </c>
      <c r="T4564" s="4">
        <f t="shared" si="1210"/>
        <v>1249.4724000000278</v>
      </c>
      <c r="U4564" s="4">
        <f t="shared" si="1211"/>
        <v>107.87900000001537</v>
      </c>
      <c r="V4564" s="4">
        <f t="shared" si="1212"/>
        <v>32.947299999999814</v>
      </c>
      <c r="W4564" s="4">
        <f t="shared" si="1213"/>
        <v>0</v>
      </c>
      <c r="X4564" s="4">
        <f t="shared" si="1214"/>
        <v>60.676900000020396</v>
      </c>
      <c r="Y4564" s="4">
        <f t="shared" si="1215"/>
        <v>60</v>
      </c>
      <c r="Z4564" s="4">
        <f t="shared" si="1216"/>
        <v>123.5278999999864</v>
      </c>
      <c r="AA4564" s="4">
        <f t="shared" si="1217"/>
        <v>1033.7337999999872</v>
      </c>
      <c r="AB4564" s="4">
        <f t="shared" si="1218"/>
        <v>121.10999999998603</v>
      </c>
      <c r="AC4564" s="4">
        <f t="shared" si="1219"/>
        <v>18.354700000025332</v>
      </c>
      <c r="AD4564" s="5">
        <f t="shared" si="1220"/>
        <v>6805.3138000000035</v>
      </c>
      <c r="AE4564" s="5">
        <f t="shared" si="1221"/>
        <v>1417.4033000000054</v>
      </c>
      <c r="AF4564">
        <f t="shared" si="1222"/>
        <v>8222.7171000000089</v>
      </c>
      <c r="AG4564">
        <f t="shared" si="1223"/>
        <v>0</v>
      </c>
    </row>
    <row r="4565" spans="1:33">
      <c r="A4565" s="4">
        <v>4564</v>
      </c>
      <c r="B4565" s="4">
        <v>449080.73349999997</v>
      </c>
      <c r="C4565" s="4">
        <v>449080.73349999997</v>
      </c>
      <c r="D4565" s="4">
        <v>454394.06910000002</v>
      </c>
      <c r="E4565" s="4">
        <v>454459.90130000003</v>
      </c>
      <c r="F4565" s="4">
        <v>454500</v>
      </c>
      <c r="G4565" s="4">
        <v>454560</v>
      </c>
      <c r="H4565" s="4">
        <v>454560</v>
      </c>
      <c r="I4565" s="4">
        <v>454683.52789999999</v>
      </c>
      <c r="J4565" s="4">
        <v>456966.7341</v>
      </c>
      <c r="K4565" s="4">
        <v>456991.15379999997</v>
      </c>
      <c r="L4565" s="4">
        <v>457074.61310000002</v>
      </c>
      <c r="M4565" s="4">
        <v>457195.7231</v>
      </c>
      <c r="N4565" s="4">
        <v>457245.9351</v>
      </c>
      <c r="O4565" s="4">
        <v>457265.9044</v>
      </c>
      <c r="P4565" s="4">
        <v>457265.9044</v>
      </c>
      <c r="Q4565" s="4">
        <f t="shared" si="1207"/>
        <v>5313.3356000000495</v>
      </c>
      <c r="R4565" s="4">
        <f t="shared" si="1208"/>
        <v>40.098699999973178</v>
      </c>
      <c r="S4565" s="4">
        <f t="shared" si="1209"/>
        <v>0</v>
      </c>
      <c r="T4565" s="4">
        <f t="shared" si="1210"/>
        <v>2283.2062000000151</v>
      </c>
      <c r="U4565" s="4">
        <f t="shared" si="1211"/>
        <v>83.459300000045914</v>
      </c>
      <c r="V4565" s="4">
        <f t="shared" si="1212"/>
        <v>50.211999999999534</v>
      </c>
      <c r="W4565" s="4">
        <f t="shared" si="1213"/>
        <v>0</v>
      </c>
      <c r="X4565" s="4">
        <f t="shared" si="1214"/>
        <v>65.832200000004377</v>
      </c>
      <c r="Y4565" s="4">
        <f t="shared" si="1215"/>
        <v>60</v>
      </c>
      <c r="Z4565" s="4">
        <f t="shared" si="1216"/>
        <v>123.5278999999864</v>
      </c>
      <c r="AA4565" s="4">
        <f t="shared" si="1217"/>
        <v>24.419699999969453</v>
      </c>
      <c r="AB4565" s="4">
        <f t="shared" si="1218"/>
        <v>121.10999999998603</v>
      </c>
      <c r="AC4565" s="4">
        <f t="shared" si="1219"/>
        <v>19.96929999999702</v>
      </c>
      <c r="AD4565" s="5">
        <f t="shared" si="1220"/>
        <v>7770.3118000000832</v>
      </c>
      <c r="AE4565" s="5">
        <f t="shared" si="1221"/>
        <v>414.85909999994328</v>
      </c>
      <c r="AF4565">
        <f t="shared" si="1222"/>
        <v>8185.1709000000264</v>
      </c>
      <c r="AG4565">
        <f t="shared" si="1223"/>
        <v>0</v>
      </c>
    </row>
    <row r="4566" spans="1:33">
      <c r="A4566" s="4">
        <v>4565</v>
      </c>
      <c r="B4566" s="4">
        <v>449119.05190000002</v>
      </c>
      <c r="C4566" s="4">
        <v>449119.05190000002</v>
      </c>
      <c r="D4566" s="4">
        <v>454411.49969999999</v>
      </c>
      <c r="E4566" s="4">
        <v>454474.01309999998</v>
      </c>
      <c r="F4566" s="4">
        <v>454500</v>
      </c>
      <c r="G4566" s="4">
        <v>454560</v>
      </c>
      <c r="H4566" s="4">
        <v>454560</v>
      </c>
      <c r="I4566" s="4">
        <v>454683.52789999999</v>
      </c>
      <c r="J4566" s="4">
        <v>456991.15379999997</v>
      </c>
      <c r="K4566" s="4">
        <v>457020.64010000002</v>
      </c>
      <c r="L4566" s="4">
        <v>457074.61310000002</v>
      </c>
      <c r="M4566" s="4">
        <v>457195.7231</v>
      </c>
      <c r="N4566" s="4">
        <v>457264.81439999997</v>
      </c>
      <c r="O4566" s="4">
        <v>457283.82559999998</v>
      </c>
      <c r="P4566" s="4">
        <v>457283.82559999998</v>
      </c>
      <c r="Q4566" s="4">
        <f t="shared" si="1207"/>
        <v>5292.4477999999654</v>
      </c>
      <c r="R4566" s="4">
        <f t="shared" si="1208"/>
        <v>25.986900000018068</v>
      </c>
      <c r="S4566" s="4">
        <f t="shared" si="1209"/>
        <v>0</v>
      </c>
      <c r="T4566" s="4">
        <f t="shared" si="1210"/>
        <v>2307.6258999999845</v>
      </c>
      <c r="U4566" s="4">
        <f t="shared" si="1211"/>
        <v>53.972999999998137</v>
      </c>
      <c r="V4566" s="4">
        <f t="shared" si="1212"/>
        <v>69.091299999970943</v>
      </c>
      <c r="W4566" s="4">
        <f t="shared" si="1213"/>
        <v>0</v>
      </c>
      <c r="X4566" s="4">
        <f t="shared" si="1214"/>
        <v>62.513399999996182</v>
      </c>
      <c r="Y4566" s="4">
        <f t="shared" si="1215"/>
        <v>60</v>
      </c>
      <c r="Z4566" s="4">
        <f t="shared" si="1216"/>
        <v>123.5278999999864</v>
      </c>
      <c r="AA4566" s="4">
        <f t="shared" si="1217"/>
        <v>29.486300000047777</v>
      </c>
      <c r="AB4566" s="4">
        <f t="shared" si="1218"/>
        <v>121.10999999998603</v>
      </c>
      <c r="AC4566" s="4">
        <f t="shared" si="1219"/>
        <v>19.011200000008103</v>
      </c>
      <c r="AD4566" s="5">
        <f t="shared" si="1220"/>
        <v>7749.124899999937</v>
      </c>
      <c r="AE4566" s="5">
        <f t="shared" si="1221"/>
        <v>415.64880000002449</v>
      </c>
      <c r="AF4566">
        <f t="shared" si="1222"/>
        <v>8164.7736999999615</v>
      </c>
      <c r="AG4566">
        <f t="shared" si="1223"/>
        <v>0</v>
      </c>
    </row>
    <row r="4567" spans="1:33">
      <c r="A4567" s="4">
        <v>4566</v>
      </c>
      <c r="B4567" s="4">
        <v>449136.6813</v>
      </c>
      <c r="C4567" s="4">
        <v>449136.6813</v>
      </c>
      <c r="D4567" s="4">
        <v>454448.0955</v>
      </c>
      <c r="E4567" s="4">
        <v>455535.11109999998</v>
      </c>
      <c r="F4567" s="4">
        <v>455940</v>
      </c>
      <c r="G4567" s="4">
        <v>456000</v>
      </c>
      <c r="H4567" s="4">
        <v>456000</v>
      </c>
      <c r="I4567" s="4">
        <v>456123.80900000001</v>
      </c>
      <c r="J4567" s="4">
        <v>457020.64010000002</v>
      </c>
      <c r="K4567" s="4">
        <v>457030.96799999999</v>
      </c>
      <c r="L4567" s="4">
        <v>457074.61310000002</v>
      </c>
      <c r="M4567" s="4">
        <v>457195.7231</v>
      </c>
      <c r="N4567" s="4">
        <v>457282.73560000001</v>
      </c>
      <c r="O4567" s="4">
        <v>457302.97560000001</v>
      </c>
      <c r="P4567" s="4">
        <v>457302.97560000001</v>
      </c>
      <c r="Q4567" s="4">
        <f t="shared" si="1207"/>
        <v>5311.4141999999993</v>
      </c>
      <c r="R4567" s="4">
        <f t="shared" si="1208"/>
        <v>404.88890000001993</v>
      </c>
      <c r="S4567" s="4">
        <f t="shared" si="1209"/>
        <v>0</v>
      </c>
      <c r="T4567" s="4">
        <f t="shared" si="1210"/>
        <v>896.83110000001034</v>
      </c>
      <c r="U4567" s="4">
        <f t="shared" si="1211"/>
        <v>43.645100000023376</v>
      </c>
      <c r="V4567" s="4">
        <f t="shared" si="1212"/>
        <v>87.012500000011642</v>
      </c>
      <c r="W4567" s="4">
        <f t="shared" si="1213"/>
        <v>0</v>
      </c>
      <c r="X4567" s="4">
        <f t="shared" si="1214"/>
        <v>1087.0155999999843</v>
      </c>
      <c r="Y4567" s="4">
        <f t="shared" si="1215"/>
        <v>60</v>
      </c>
      <c r="Z4567" s="4">
        <f t="shared" si="1216"/>
        <v>123.80900000000838</v>
      </c>
      <c r="AA4567" s="4">
        <f t="shared" si="1217"/>
        <v>10.327899999974761</v>
      </c>
      <c r="AB4567" s="4">
        <f t="shared" si="1218"/>
        <v>121.10999999998603</v>
      </c>
      <c r="AC4567" s="4">
        <f t="shared" si="1219"/>
        <v>20.239999999990687</v>
      </c>
      <c r="AD4567" s="5">
        <f t="shared" si="1220"/>
        <v>6743.7918000000645</v>
      </c>
      <c r="AE4567" s="5">
        <f t="shared" si="1221"/>
        <v>1422.5024999999441</v>
      </c>
      <c r="AF4567">
        <f t="shared" si="1222"/>
        <v>8166.2943000000087</v>
      </c>
      <c r="AG4567">
        <f t="shared" si="1223"/>
        <v>0</v>
      </c>
    </row>
    <row r="4568" spans="1:33">
      <c r="A4568" s="4">
        <v>4567</v>
      </c>
      <c r="B4568" s="4">
        <v>449174.17139999999</v>
      </c>
      <c r="C4568" s="4">
        <v>449174.17139999999</v>
      </c>
      <c r="D4568" s="4">
        <v>454459.90130000003</v>
      </c>
      <c r="E4568" s="4">
        <v>455541.29950000002</v>
      </c>
      <c r="F4568" s="4">
        <v>455940</v>
      </c>
      <c r="G4568" s="4">
        <v>456000</v>
      </c>
      <c r="H4568" s="4">
        <v>456000</v>
      </c>
      <c r="I4568" s="4">
        <v>456123.80900000001</v>
      </c>
      <c r="J4568" s="4">
        <v>457030.96799999999</v>
      </c>
      <c r="K4568" s="4">
        <v>457054.69630000001</v>
      </c>
      <c r="L4568" s="4">
        <v>457074.61310000002</v>
      </c>
      <c r="M4568" s="4">
        <v>457195.7231</v>
      </c>
      <c r="N4568" s="4">
        <v>457301.88559999998</v>
      </c>
      <c r="O4568" s="4">
        <v>457320.50880000001</v>
      </c>
      <c r="P4568" s="4">
        <v>457320.50880000001</v>
      </c>
      <c r="Q4568" s="4">
        <f t="shared" si="1207"/>
        <v>5285.7299000000348</v>
      </c>
      <c r="R4568" s="4">
        <f t="shared" si="1208"/>
        <v>398.70049999997718</v>
      </c>
      <c r="S4568" s="4">
        <f t="shared" si="1209"/>
        <v>0</v>
      </c>
      <c r="T4568" s="4">
        <f t="shared" si="1210"/>
        <v>907.1589999999851</v>
      </c>
      <c r="U4568" s="4">
        <f t="shared" si="1211"/>
        <v>19.916800000006333</v>
      </c>
      <c r="V4568" s="4">
        <f t="shared" si="1212"/>
        <v>106.16249999997672</v>
      </c>
      <c r="W4568" s="4">
        <f t="shared" si="1213"/>
        <v>0</v>
      </c>
      <c r="X4568" s="4">
        <f t="shared" si="1214"/>
        <v>1081.398199999996</v>
      </c>
      <c r="Y4568" s="4">
        <f t="shared" si="1215"/>
        <v>60</v>
      </c>
      <c r="Z4568" s="4">
        <f t="shared" si="1216"/>
        <v>123.80900000000838</v>
      </c>
      <c r="AA4568" s="4">
        <f t="shared" si="1217"/>
        <v>23.728300000017043</v>
      </c>
      <c r="AB4568" s="4">
        <f t="shared" si="1218"/>
        <v>121.10999999998603</v>
      </c>
      <c r="AC4568" s="4">
        <f t="shared" si="1219"/>
        <v>18.62320000003092</v>
      </c>
      <c r="AD4568" s="5">
        <f t="shared" si="1220"/>
        <v>6717.6686999999802</v>
      </c>
      <c r="AE4568" s="5">
        <f t="shared" si="1221"/>
        <v>1428.6687000000384</v>
      </c>
      <c r="AF4568">
        <f t="shared" si="1222"/>
        <v>8146.3374000000185</v>
      </c>
      <c r="AG4568">
        <f t="shared" si="1223"/>
        <v>0</v>
      </c>
    </row>
    <row r="4569" spans="1:33">
      <c r="A4569" s="4">
        <v>4568</v>
      </c>
      <c r="B4569" s="4">
        <v>449512.89079999999</v>
      </c>
      <c r="C4569" s="4">
        <v>449512.89079999999</v>
      </c>
      <c r="D4569" s="4">
        <v>454474.01309999998</v>
      </c>
      <c r="E4569" s="4">
        <v>455555.57870000001</v>
      </c>
      <c r="F4569" s="4">
        <v>455940</v>
      </c>
      <c r="G4569" s="4">
        <v>456000</v>
      </c>
      <c r="H4569" s="4">
        <v>456000</v>
      </c>
      <c r="I4569" s="4">
        <v>456123.80900000001</v>
      </c>
      <c r="J4569" s="4">
        <v>457054.69630000001</v>
      </c>
      <c r="K4569" s="4">
        <v>457074.61310000002</v>
      </c>
      <c r="L4569" s="4">
        <v>457074.61310000002</v>
      </c>
      <c r="M4569" s="4">
        <v>457195.7231</v>
      </c>
      <c r="N4569" s="4">
        <v>457319.41879999998</v>
      </c>
      <c r="O4569" s="4">
        <v>457338.10239999997</v>
      </c>
      <c r="P4569" s="4">
        <v>457338.10239999997</v>
      </c>
      <c r="Q4569" s="4">
        <f t="shared" si="1207"/>
        <v>4961.1222999999882</v>
      </c>
      <c r="R4569" s="4">
        <f t="shared" si="1208"/>
        <v>384.42129999998724</v>
      </c>
      <c r="S4569" s="4">
        <f t="shared" si="1209"/>
        <v>0</v>
      </c>
      <c r="T4569" s="4">
        <f t="shared" si="1210"/>
        <v>930.88730000000214</v>
      </c>
      <c r="U4569" s="4">
        <f t="shared" si="1211"/>
        <v>0</v>
      </c>
      <c r="V4569" s="4">
        <f t="shared" si="1212"/>
        <v>123.69569999998203</v>
      </c>
      <c r="W4569" s="4">
        <f t="shared" si="1213"/>
        <v>0</v>
      </c>
      <c r="X4569" s="4">
        <f t="shared" si="1214"/>
        <v>1081.5656000000308</v>
      </c>
      <c r="Y4569" s="4">
        <f t="shared" si="1215"/>
        <v>60</v>
      </c>
      <c r="Z4569" s="4">
        <f t="shared" si="1216"/>
        <v>123.80900000000838</v>
      </c>
      <c r="AA4569" s="4">
        <f t="shared" si="1217"/>
        <v>19.916800000006333</v>
      </c>
      <c r="AB4569" s="4">
        <f t="shared" si="1218"/>
        <v>121.10999999998603</v>
      </c>
      <c r="AC4569" s="4">
        <f t="shared" si="1219"/>
        <v>18.683599999989383</v>
      </c>
      <c r="AD4569" s="5">
        <f t="shared" si="1220"/>
        <v>6400.1265999999596</v>
      </c>
      <c r="AE4569" s="5">
        <f t="shared" si="1221"/>
        <v>1425.085000000021</v>
      </c>
      <c r="AF4569">
        <f t="shared" si="1222"/>
        <v>7825.2115999999805</v>
      </c>
      <c r="AG4569">
        <f t="shared" si="1223"/>
        <v>0</v>
      </c>
    </row>
    <row r="4570" spans="1:33">
      <c r="A4570" s="4">
        <v>4569</v>
      </c>
      <c r="B4570" s="4">
        <v>449606.53159999999</v>
      </c>
      <c r="C4570" s="4">
        <v>449606.53159999999</v>
      </c>
      <c r="D4570" s="4">
        <v>455535.11109999998</v>
      </c>
      <c r="E4570" s="4">
        <v>455604.72879999998</v>
      </c>
      <c r="F4570" s="4">
        <v>455940</v>
      </c>
      <c r="G4570" s="4">
        <v>456000</v>
      </c>
      <c r="H4570" s="4">
        <v>456000</v>
      </c>
      <c r="I4570" s="4">
        <v>456123.80900000001</v>
      </c>
      <c r="J4570" s="4">
        <v>457074.61310000002</v>
      </c>
      <c r="K4570" s="4">
        <v>457102.54359999998</v>
      </c>
      <c r="L4570" s="4">
        <v>457225.78710000002</v>
      </c>
      <c r="M4570" s="4">
        <v>457346.8971</v>
      </c>
      <c r="N4570" s="4">
        <v>457346.8971</v>
      </c>
      <c r="O4570" s="4">
        <v>457367.60080000001</v>
      </c>
      <c r="P4570" s="4">
        <v>457367.60080000001</v>
      </c>
      <c r="Q4570" s="4">
        <f t="shared" si="1207"/>
        <v>5928.5794999999925</v>
      </c>
      <c r="R4570" s="4">
        <f t="shared" si="1208"/>
        <v>335.27120000001742</v>
      </c>
      <c r="S4570" s="4">
        <f t="shared" si="1209"/>
        <v>0</v>
      </c>
      <c r="T4570" s="4">
        <f t="shared" si="1210"/>
        <v>950.80410000000848</v>
      </c>
      <c r="U4570" s="4">
        <f t="shared" si="1211"/>
        <v>123.24350000004051</v>
      </c>
      <c r="V4570" s="4">
        <f t="shared" si="1212"/>
        <v>0</v>
      </c>
      <c r="W4570" s="4">
        <f t="shared" si="1213"/>
        <v>0</v>
      </c>
      <c r="X4570" s="4">
        <f t="shared" si="1214"/>
        <v>69.617700000002515</v>
      </c>
      <c r="Y4570" s="4">
        <f t="shared" si="1215"/>
        <v>60</v>
      </c>
      <c r="Z4570" s="4">
        <f t="shared" si="1216"/>
        <v>123.80900000000838</v>
      </c>
      <c r="AA4570" s="4">
        <f t="shared" si="1217"/>
        <v>27.930499999958556</v>
      </c>
      <c r="AB4570" s="4">
        <f t="shared" si="1218"/>
        <v>121.10999999998603</v>
      </c>
      <c r="AC4570" s="4">
        <f t="shared" si="1219"/>
        <v>20.703700000012759</v>
      </c>
      <c r="AD4570" s="5">
        <f t="shared" si="1220"/>
        <v>7337.898300000059</v>
      </c>
      <c r="AE4570" s="5">
        <f t="shared" si="1221"/>
        <v>423.17089999996824</v>
      </c>
      <c r="AF4570">
        <f t="shared" si="1222"/>
        <v>7761.0692000000272</v>
      </c>
      <c r="AG4570">
        <f t="shared" si="1223"/>
        <v>0</v>
      </c>
    </row>
    <row r="4571" spans="1:33">
      <c r="A4571" s="4">
        <v>4570</v>
      </c>
      <c r="B4571" s="4">
        <v>449792.82659999997</v>
      </c>
      <c r="C4571" s="4">
        <v>449792.82659999997</v>
      </c>
      <c r="D4571" s="4">
        <v>455541.29950000002</v>
      </c>
      <c r="E4571" s="4">
        <v>455610.45140000002</v>
      </c>
      <c r="F4571" s="4">
        <v>455940</v>
      </c>
      <c r="G4571" s="4">
        <v>456000</v>
      </c>
      <c r="H4571" s="4">
        <v>456000</v>
      </c>
      <c r="I4571" s="4">
        <v>456123.80900000001</v>
      </c>
      <c r="J4571" s="4">
        <v>457102.54359999998</v>
      </c>
      <c r="K4571" s="4">
        <v>457116.58870000002</v>
      </c>
      <c r="L4571" s="4">
        <v>457225.78710000002</v>
      </c>
      <c r="M4571" s="4">
        <v>457346.8971</v>
      </c>
      <c r="N4571" s="4">
        <v>457366.51079999999</v>
      </c>
      <c r="O4571" s="4">
        <v>458407.14490000001</v>
      </c>
      <c r="P4571" s="4">
        <v>458407.14490000001</v>
      </c>
      <c r="Q4571" s="4">
        <f t="shared" si="1207"/>
        <v>5748.4729000000516</v>
      </c>
      <c r="R4571" s="4">
        <f t="shared" si="1208"/>
        <v>329.54859999998007</v>
      </c>
      <c r="S4571" s="4">
        <f t="shared" si="1209"/>
        <v>0</v>
      </c>
      <c r="T4571" s="4">
        <f t="shared" si="1210"/>
        <v>978.73459999996703</v>
      </c>
      <c r="U4571" s="4">
        <f t="shared" si="1211"/>
        <v>109.19839999999385</v>
      </c>
      <c r="V4571" s="4">
        <f t="shared" si="1212"/>
        <v>19.613699999987148</v>
      </c>
      <c r="W4571" s="4">
        <f t="shared" si="1213"/>
        <v>0</v>
      </c>
      <c r="X4571" s="4">
        <f t="shared" si="1214"/>
        <v>69.151899999997113</v>
      </c>
      <c r="Y4571" s="4">
        <f t="shared" si="1215"/>
        <v>60</v>
      </c>
      <c r="Z4571" s="4">
        <f t="shared" si="1216"/>
        <v>123.80900000000838</v>
      </c>
      <c r="AA4571" s="4">
        <f t="shared" si="1217"/>
        <v>14.045100000046659</v>
      </c>
      <c r="AB4571" s="4">
        <f t="shared" si="1218"/>
        <v>121.10999999998603</v>
      </c>
      <c r="AC4571" s="4">
        <f t="shared" si="1219"/>
        <v>1040.6341000000248</v>
      </c>
      <c r="AD4571" s="5">
        <f t="shared" si="1220"/>
        <v>7185.5681999999797</v>
      </c>
      <c r="AE4571" s="5">
        <f t="shared" si="1221"/>
        <v>1428.750100000063</v>
      </c>
      <c r="AF4571">
        <f t="shared" si="1222"/>
        <v>8614.3183000000427</v>
      </c>
      <c r="AG4571">
        <f t="shared" si="1223"/>
        <v>0</v>
      </c>
    </row>
    <row r="4572" spans="1:33">
      <c r="A4572" s="4">
        <v>4571</v>
      </c>
      <c r="B4572" s="4">
        <v>449916.10800000001</v>
      </c>
      <c r="C4572" s="4">
        <v>449916.10800000001</v>
      </c>
      <c r="D4572" s="4">
        <v>455555.57870000001</v>
      </c>
      <c r="E4572" s="4">
        <v>455611.80229999998</v>
      </c>
      <c r="F4572" s="4">
        <v>455940</v>
      </c>
      <c r="G4572" s="4">
        <v>456000</v>
      </c>
      <c r="H4572" s="4">
        <v>456000</v>
      </c>
      <c r="I4572" s="4">
        <v>456123.80900000001</v>
      </c>
      <c r="J4572" s="4">
        <v>457116.58870000002</v>
      </c>
      <c r="K4572" s="4">
        <v>457129.8774</v>
      </c>
      <c r="L4572" s="4">
        <v>457225.78710000002</v>
      </c>
      <c r="M4572" s="4">
        <v>457346.8971</v>
      </c>
      <c r="N4572" s="4">
        <v>458406.05489999999</v>
      </c>
      <c r="O4572" s="4">
        <v>458422.91960000002</v>
      </c>
      <c r="P4572" s="4">
        <v>458422.91960000002</v>
      </c>
      <c r="Q4572" s="4">
        <f t="shared" si="1207"/>
        <v>5639.4707000000053</v>
      </c>
      <c r="R4572" s="4">
        <f t="shared" si="1208"/>
        <v>328.19770000001881</v>
      </c>
      <c r="S4572" s="4">
        <f t="shared" si="1209"/>
        <v>0</v>
      </c>
      <c r="T4572" s="4">
        <f t="shared" si="1210"/>
        <v>992.77970000001369</v>
      </c>
      <c r="U4572" s="4">
        <f t="shared" si="1211"/>
        <v>95.909700000018347</v>
      </c>
      <c r="V4572" s="4">
        <f t="shared" si="1212"/>
        <v>1059.1577999999863</v>
      </c>
      <c r="W4572" s="4">
        <f t="shared" si="1213"/>
        <v>0</v>
      </c>
      <c r="X4572" s="4">
        <f t="shared" si="1214"/>
        <v>56.223599999968428</v>
      </c>
      <c r="Y4572" s="4">
        <f t="shared" si="1215"/>
        <v>60</v>
      </c>
      <c r="Z4572" s="4">
        <f t="shared" si="1216"/>
        <v>123.80900000000838</v>
      </c>
      <c r="AA4572" s="4">
        <f t="shared" si="1217"/>
        <v>13.288699999975506</v>
      </c>
      <c r="AB4572" s="4">
        <f t="shared" si="1218"/>
        <v>121.10999999998603</v>
      </c>
      <c r="AC4572" s="4">
        <f t="shared" si="1219"/>
        <v>16.864700000034645</v>
      </c>
      <c r="AD4572" s="5">
        <f t="shared" si="1220"/>
        <v>8115.5156000000425</v>
      </c>
      <c r="AE4572" s="5">
        <f t="shared" si="1221"/>
        <v>391.29599999997299</v>
      </c>
      <c r="AF4572">
        <f t="shared" si="1222"/>
        <v>8506.8116000000155</v>
      </c>
      <c r="AG4572">
        <f t="shared" si="1223"/>
        <v>0</v>
      </c>
    </row>
    <row r="4573" spans="1:33">
      <c r="A4573" s="4">
        <v>4572</v>
      </c>
      <c r="B4573" s="4">
        <v>450123.60749999998</v>
      </c>
      <c r="C4573" s="4">
        <v>450123.60749999998</v>
      </c>
      <c r="D4573" s="4">
        <v>455604.72879999998</v>
      </c>
      <c r="E4573" s="4">
        <v>455668.23719999997</v>
      </c>
      <c r="F4573" s="4">
        <v>455940</v>
      </c>
      <c r="G4573" s="4">
        <v>456000</v>
      </c>
      <c r="H4573" s="4">
        <v>456000</v>
      </c>
      <c r="I4573" s="4">
        <v>456123.80900000001</v>
      </c>
      <c r="J4573" s="4">
        <v>457139.94990000001</v>
      </c>
      <c r="K4573" s="4">
        <v>457167.83159999998</v>
      </c>
      <c r="L4573" s="4">
        <v>457225.78710000002</v>
      </c>
      <c r="M4573" s="4">
        <v>457346.8971</v>
      </c>
      <c r="N4573" s="4">
        <v>458440.06880000001</v>
      </c>
      <c r="O4573" s="4">
        <v>458456.59840000002</v>
      </c>
      <c r="P4573" s="4">
        <v>458456.59840000002</v>
      </c>
      <c r="Q4573" s="4">
        <f t="shared" si="1207"/>
        <v>5481.1212999999989</v>
      </c>
      <c r="R4573" s="4">
        <f t="shared" si="1208"/>
        <v>271.76280000002589</v>
      </c>
      <c r="S4573" s="4">
        <f t="shared" si="1209"/>
        <v>0</v>
      </c>
      <c r="T4573" s="4">
        <f t="shared" si="1210"/>
        <v>1016.1408999999985</v>
      </c>
      <c r="U4573" s="4">
        <f t="shared" si="1211"/>
        <v>57.955500000040047</v>
      </c>
      <c r="V4573" s="4">
        <f t="shared" si="1212"/>
        <v>1093.1717000000062</v>
      </c>
      <c r="W4573" s="4">
        <f t="shared" si="1213"/>
        <v>0</v>
      </c>
      <c r="X4573" s="4">
        <f t="shared" si="1214"/>
        <v>63.508399999991525</v>
      </c>
      <c r="Y4573" s="4">
        <f t="shared" si="1215"/>
        <v>60</v>
      </c>
      <c r="Z4573" s="4">
        <f t="shared" si="1216"/>
        <v>123.80900000000838</v>
      </c>
      <c r="AA4573" s="4">
        <f t="shared" si="1217"/>
        <v>27.881699999968987</v>
      </c>
      <c r="AB4573" s="4">
        <f t="shared" si="1218"/>
        <v>121.10999999998603</v>
      </c>
      <c r="AC4573" s="4">
        <f t="shared" si="1219"/>
        <v>16.529600000008941</v>
      </c>
      <c r="AD4573" s="5">
        <f t="shared" si="1220"/>
        <v>7920.1522000000696</v>
      </c>
      <c r="AE4573" s="5">
        <f t="shared" si="1221"/>
        <v>412.83869999996386</v>
      </c>
      <c r="AF4573">
        <f t="shared" si="1222"/>
        <v>8332.9909000000334</v>
      </c>
      <c r="AG4573">
        <f t="shared" si="1223"/>
        <v>0</v>
      </c>
    </row>
    <row r="4574" spans="1:33">
      <c r="A4574" s="4">
        <v>4573</v>
      </c>
      <c r="B4574" s="4">
        <v>450396.78080000001</v>
      </c>
      <c r="C4574" s="4">
        <v>450396.78080000001</v>
      </c>
      <c r="D4574" s="4">
        <v>455610.45140000002</v>
      </c>
      <c r="E4574" s="4">
        <v>455665.13959999999</v>
      </c>
      <c r="F4574" s="4">
        <v>455940</v>
      </c>
      <c r="G4574" s="4">
        <v>456000</v>
      </c>
      <c r="H4574" s="4">
        <v>456000</v>
      </c>
      <c r="I4574" s="4">
        <v>456123.80900000001</v>
      </c>
      <c r="J4574" s="4">
        <v>457129.8774</v>
      </c>
      <c r="K4574" s="4">
        <v>457139.94990000001</v>
      </c>
      <c r="L4574" s="4">
        <v>457225.78710000002</v>
      </c>
      <c r="M4574" s="4">
        <v>457346.8971</v>
      </c>
      <c r="N4574" s="4">
        <v>458421.8296</v>
      </c>
      <c r="O4574" s="4">
        <v>458441.15879999998</v>
      </c>
      <c r="P4574" s="4">
        <v>458441.15879999998</v>
      </c>
      <c r="Q4574" s="4">
        <f t="shared" si="1207"/>
        <v>5213.6706000000122</v>
      </c>
      <c r="R4574" s="4">
        <f t="shared" si="1208"/>
        <v>274.86040000000503</v>
      </c>
      <c r="S4574" s="4">
        <f t="shared" si="1209"/>
        <v>0</v>
      </c>
      <c r="T4574" s="4">
        <f t="shared" si="1210"/>
        <v>1006.0683999999892</v>
      </c>
      <c r="U4574" s="4">
        <f t="shared" si="1211"/>
        <v>85.837200000009034</v>
      </c>
      <c r="V4574" s="4">
        <f t="shared" si="1212"/>
        <v>1074.9324999999953</v>
      </c>
      <c r="W4574" s="4">
        <f t="shared" si="1213"/>
        <v>0</v>
      </c>
      <c r="X4574" s="4">
        <f t="shared" si="1214"/>
        <v>54.688199999975041</v>
      </c>
      <c r="Y4574" s="4">
        <f t="shared" si="1215"/>
        <v>60</v>
      </c>
      <c r="Z4574" s="4">
        <f t="shared" si="1216"/>
        <v>123.80900000000838</v>
      </c>
      <c r="AA4574" s="4">
        <f t="shared" si="1217"/>
        <v>10.072500000009313</v>
      </c>
      <c r="AB4574" s="4">
        <f t="shared" si="1218"/>
        <v>121.10999999998603</v>
      </c>
      <c r="AC4574" s="4">
        <f t="shared" si="1219"/>
        <v>19.3291999999783</v>
      </c>
      <c r="AD4574" s="5">
        <f t="shared" si="1220"/>
        <v>7655.3691000000108</v>
      </c>
      <c r="AE4574" s="5">
        <f t="shared" si="1221"/>
        <v>389.00889999995707</v>
      </c>
      <c r="AF4574">
        <f t="shared" si="1222"/>
        <v>8044.3779999999679</v>
      </c>
      <c r="AG4574">
        <f t="shared" si="1223"/>
        <v>0</v>
      </c>
    </row>
    <row r="4575" spans="1:33">
      <c r="A4575" s="4">
        <v>4574</v>
      </c>
      <c r="B4575" s="4">
        <v>450409.09989999997</v>
      </c>
      <c r="C4575" s="4">
        <v>450409.09989999997</v>
      </c>
      <c r="D4575" s="4">
        <v>455611.80229999998</v>
      </c>
      <c r="E4575" s="4">
        <v>455676.87650000001</v>
      </c>
      <c r="F4575" s="4">
        <v>455940</v>
      </c>
      <c r="G4575" s="4">
        <v>456000</v>
      </c>
      <c r="H4575" s="4">
        <v>456000</v>
      </c>
      <c r="I4575" s="4">
        <v>456123.80900000001</v>
      </c>
      <c r="J4575" s="4">
        <v>457167.83159999998</v>
      </c>
      <c r="K4575" s="4">
        <v>457194.50670000003</v>
      </c>
      <c r="L4575" s="4">
        <v>457225.78710000002</v>
      </c>
      <c r="M4575" s="4">
        <v>457346.8971</v>
      </c>
      <c r="N4575" s="4">
        <v>458455.50839999999</v>
      </c>
      <c r="O4575" s="4">
        <v>458475.28480000002</v>
      </c>
      <c r="P4575" s="4">
        <v>458475.28480000002</v>
      </c>
      <c r="Q4575" s="4">
        <f t="shared" si="1207"/>
        <v>5202.7024000000092</v>
      </c>
      <c r="R4575" s="4">
        <f t="shared" si="1208"/>
        <v>263.12349999998696</v>
      </c>
      <c r="S4575" s="4">
        <f t="shared" si="1209"/>
        <v>0</v>
      </c>
      <c r="T4575" s="4">
        <f t="shared" si="1210"/>
        <v>1044.0225999999675</v>
      </c>
      <c r="U4575" s="4">
        <f t="shared" si="1211"/>
        <v>31.280399999988731</v>
      </c>
      <c r="V4575" s="4">
        <f t="shared" si="1212"/>
        <v>1108.6112999999896</v>
      </c>
      <c r="W4575" s="4">
        <f t="shared" si="1213"/>
        <v>0</v>
      </c>
      <c r="X4575" s="4">
        <f t="shared" si="1214"/>
        <v>65.074200000031851</v>
      </c>
      <c r="Y4575" s="4">
        <f t="shared" si="1215"/>
        <v>60</v>
      </c>
      <c r="Z4575" s="4">
        <f t="shared" si="1216"/>
        <v>123.80900000000838</v>
      </c>
      <c r="AA4575" s="4">
        <f t="shared" si="1217"/>
        <v>26.675100000051316</v>
      </c>
      <c r="AB4575" s="4">
        <f t="shared" si="1218"/>
        <v>121.10999999998603</v>
      </c>
      <c r="AC4575" s="4">
        <f t="shared" si="1219"/>
        <v>19.776400000031572</v>
      </c>
      <c r="AD4575" s="5">
        <f t="shared" si="1220"/>
        <v>7649.740199999942</v>
      </c>
      <c r="AE4575" s="5">
        <f t="shared" si="1221"/>
        <v>416.44470000010915</v>
      </c>
      <c r="AF4575">
        <f t="shared" si="1222"/>
        <v>8066.1849000000511</v>
      </c>
      <c r="AG4575">
        <f t="shared" si="1223"/>
        <v>0</v>
      </c>
    </row>
    <row r="4576" spans="1:33">
      <c r="A4576" s="4">
        <v>4575</v>
      </c>
      <c r="B4576" s="4">
        <v>450563.54859999998</v>
      </c>
      <c r="C4576" s="4">
        <v>450563.54859999998</v>
      </c>
      <c r="D4576" s="4">
        <v>455665.13959999999</v>
      </c>
      <c r="E4576" s="4">
        <v>455724.31530000002</v>
      </c>
      <c r="F4576" s="4">
        <v>455940</v>
      </c>
      <c r="G4576" s="4">
        <v>456000</v>
      </c>
      <c r="H4576" s="4">
        <v>456000</v>
      </c>
      <c r="I4576" s="4">
        <v>456123.80900000001</v>
      </c>
      <c r="J4576" s="4">
        <v>457194.50670000003</v>
      </c>
      <c r="K4576" s="4">
        <v>457210.375</v>
      </c>
      <c r="L4576" s="4">
        <v>457225.78710000002</v>
      </c>
      <c r="M4576" s="4">
        <v>457346.8971</v>
      </c>
      <c r="N4576" s="4">
        <v>458474.1948</v>
      </c>
      <c r="O4576" s="4">
        <v>458491.96870000003</v>
      </c>
      <c r="P4576" s="4">
        <v>458491.96870000003</v>
      </c>
      <c r="Q4576" s="4">
        <f t="shared" si="1207"/>
        <v>5101.5910000000149</v>
      </c>
      <c r="R4576" s="4">
        <f t="shared" si="1208"/>
        <v>215.68469999998342</v>
      </c>
      <c r="S4576" s="4">
        <f t="shared" si="1209"/>
        <v>0</v>
      </c>
      <c r="T4576" s="4">
        <f t="shared" si="1210"/>
        <v>1070.6977000000188</v>
      </c>
      <c r="U4576" s="4">
        <f t="shared" si="1211"/>
        <v>15.412100000015926</v>
      </c>
      <c r="V4576" s="4">
        <f t="shared" si="1212"/>
        <v>1127.2976999999955</v>
      </c>
      <c r="W4576" s="4">
        <f t="shared" si="1213"/>
        <v>0</v>
      </c>
      <c r="X4576" s="4">
        <f t="shared" si="1214"/>
        <v>59.175700000021607</v>
      </c>
      <c r="Y4576" s="4">
        <f t="shared" si="1215"/>
        <v>60</v>
      </c>
      <c r="Z4576" s="4">
        <f t="shared" si="1216"/>
        <v>123.80900000000838</v>
      </c>
      <c r="AA4576" s="4">
        <f t="shared" si="1217"/>
        <v>15.868299999972805</v>
      </c>
      <c r="AB4576" s="4">
        <f t="shared" si="1218"/>
        <v>121.10999999998603</v>
      </c>
      <c r="AC4576" s="4">
        <f t="shared" si="1219"/>
        <v>17.773900000029244</v>
      </c>
      <c r="AD4576" s="5">
        <f t="shared" si="1220"/>
        <v>7530.6832000000286</v>
      </c>
      <c r="AE4576" s="5">
        <f t="shared" si="1221"/>
        <v>397.73690000001807</v>
      </c>
      <c r="AF4576">
        <f t="shared" si="1222"/>
        <v>7928.4201000000467</v>
      </c>
      <c r="AG4576">
        <f t="shared" si="1223"/>
        <v>0</v>
      </c>
    </row>
    <row r="4577" spans="1:33">
      <c r="A4577" s="4">
        <v>4576</v>
      </c>
      <c r="B4577" s="4">
        <v>450649.62560000003</v>
      </c>
      <c r="C4577" s="4">
        <v>450649.62560000003</v>
      </c>
      <c r="D4577" s="4">
        <v>455668.23719999997</v>
      </c>
      <c r="E4577" s="4">
        <v>455736.70500000002</v>
      </c>
      <c r="F4577" s="4">
        <v>455940</v>
      </c>
      <c r="G4577" s="4">
        <v>456000</v>
      </c>
      <c r="H4577" s="4">
        <v>456000</v>
      </c>
      <c r="I4577" s="4">
        <v>456123.80900000001</v>
      </c>
      <c r="J4577" s="4">
        <v>457210.375</v>
      </c>
      <c r="K4577" s="4">
        <v>457225.78710000002</v>
      </c>
      <c r="L4577" s="4">
        <v>457225.78710000002</v>
      </c>
      <c r="M4577" s="4">
        <v>457346.8971</v>
      </c>
      <c r="N4577" s="4">
        <v>458490.8787</v>
      </c>
      <c r="O4577" s="4">
        <v>458511.39970000001</v>
      </c>
      <c r="P4577" s="4">
        <v>458511.39970000001</v>
      </c>
      <c r="Q4577" s="4">
        <f t="shared" si="1207"/>
        <v>5018.6115999999456</v>
      </c>
      <c r="R4577" s="4">
        <f t="shared" si="1208"/>
        <v>203.2949999999837</v>
      </c>
      <c r="S4577" s="4">
        <f t="shared" si="1209"/>
        <v>0</v>
      </c>
      <c r="T4577" s="4">
        <f t="shared" si="1210"/>
        <v>1086.5659999999916</v>
      </c>
      <c r="U4577" s="4">
        <f t="shared" si="1211"/>
        <v>0</v>
      </c>
      <c r="V4577" s="4">
        <f t="shared" si="1212"/>
        <v>1143.9815999999992</v>
      </c>
      <c r="W4577" s="4">
        <f t="shared" si="1213"/>
        <v>0</v>
      </c>
      <c r="X4577" s="4">
        <f t="shared" si="1214"/>
        <v>68.467800000042189</v>
      </c>
      <c r="Y4577" s="4">
        <f t="shared" si="1215"/>
        <v>60</v>
      </c>
      <c r="Z4577" s="4">
        <f t="shared" si="1216"/>
        <v>123.80900000000838</v>
      </c>
      <c r="AA4577" s="4">
        <f t="shared" si="1217"/>
        <v>15.412100000015926</v>
      </c>
      <c r="AB4577" s="4">
        <f t="shared" si="1218"/>
        <v>121.10999999998603</v>
      </c>
      <c r="AC4577" s="4">
        <f t="shared" si="1219"/>
        <v>20.521000000007916</v>
      </c>
      <c r="AD4577" s="5">
        <f t="shared" si="1220"/>
        <v>7452.4541999999201</v>
      </c>
      <c r="AE4577" s="5">
        <f t="shared" si="1221"/>
        <v>409.31990000006044</v>
      </c>
      <c r="AF4577">
        <f t="shared" si="1222"/>
        <v>7861.7740999999805</v>
      </c>
      <c r="AG4577">
        <f t="shared" si="1223"/>
        <v>0</v>
      </c>
    </row>
    <row r="4578" spans="1:33">
      <c r="A4578" s="4">
        <v>4577</v>
      </c>
      <c r="B4578" s="4">
        <v>450721.33409999998</v>
      </c>
      <c r="C4578" s="4">
        <v>450721.33409999998</v>
      </c>
      <c r="D4578" s="4">
        <v>455676.87650000001</v>
      </c>
      <c r="E4578" s="4">
        <v>455739.39760000003</v>
      </c>
      <c r="F4578" s="4">
        <v>455940</v>
      </c>
      <c r="G4578" s="4">
        <v>456000</v>
      </c>
      <c r="H4578" s="4">
        <v>456000</v>
      </c>
      <c r="I4578" s="4">
        <v>456123.80900000001</v>
      </c>
      <c r="J4578" s="4">
        <v>457225.78710000002</v>
      </c>
      <c r="K4578" s="4">
        <v>457239.03639999998</v>
      </c>
      <c r="L4578" s="4">
        <v>458460</v>
      </c>
      <c r="M4578" s="4">
        <v>458581.11</v>
      </c>
      <c r="N4578" s="4">
        <v>458581.11</v>
      </c>
      <c r="O4578" s="4">
        <v>458600.1237</v>
      </c>
      <c r="P4578" s="4">
        <v>458600.1237</v>
      </c>
      <c r="Q4578" s="4">
        <f t="shared" si="1207"/>
        <v>4955.5424000000348</v>
      </c>
      <c r="R4578" s="4">
        <f t="shared" si="1208"/>
        <v>200.6023999999743</v>
      </c>
      <c r="S4578" s="4">
        <f t="shared" si="1209"/>
        <v>0</v>
      </c>
      <c r="T4578" s="4">
        <f t="shared" si="1210"/>
        <v>1101.9781000000075</v>
      </c>
      <c r="U4578" s="4">
        <f t="shared" si="1211"/>
        <v>1220.9636000000173</v>
      </c>
      <c r="V4578" s="4">
        <f t="shared" si="1212"/>
        <v>0</v>
      </c>
      <c r="W4578" s="4">
        <f t="shared" si="1213"/>
        <v>0</v>
      </c>
      <c r="X4578" s="4">
        <f t="shared" si="1214"/>
        <v>62.521100000012666</v>
      </c>
      <c r="Y4578" s="4">
        <f t="shared" si="1215"/>
        <v>60</v>
      </c>
      <c r="Z4578" s="4">
        <f t="shared" si="1216"/>
        <v>123.80900000000838</v>
      </c>
      <c r="AA4578" s="4">
        <f t="shared" si="1217"/>
        <v>13.249299999966752</v>
      </c>
      <c r="AB4578" s="4">
        <f t="shared" si="1218"/>
        <v>121.10999999998603</v>
      </c>
      <c r="AC4578" s="4">
        <f t="shared" si="1219"/>
        <v>19.013700000010431</v>
      </c>
      <c r="AD4578" s="5">
        <f t="shared" si="1220"/>
        <v>7479.086500000034</v>
      </c>
      <c r="AE4578" s="5">
        <f t="shared" si="1221"/>
        <v>399.70309999998426</v>
      </c>
      <c r="AF4578">
        <f t="shared" si="1222"/>
        <v>7878.7896000000183</v>
      </c>
      <c r="AG4578">
        <f t="shared" si="1223"/>
        <v>0</v>
      </c>
    </row>
    <row r="4579" spans="1:33">
      <c r="A4579" s="4">
        <v>4578</v>
      </c>
      <c r="B4579" s="4">
        <v>450893.98509999999</v>
      </c>
      <c r="C4579" s="4">
        <v>450893.98509999999</v>
      </c>
      <c r="D4579" s="4">
        <v>455724.31530000002</v>
      </c>
      <c r="E4579" s="4">
        <v>455777.56760000001</v>
      </c>
      <c r="F4579" s="4">
        <v>455940</v>
      </c>
      <c r="G4579" s="4">
        <v>456000</v>
      </c>
      <c r="H4579" s="4">
        <v>456000</v>
      </c>
      <c r="I4579" s="4">
        <v>456123.80900000001</v>
      </c>
      <c r="J4579" s="4">
        <v>457239.03639999998</v>
      </c>
      <c r="K4579" s="4">
        <v>457268.22350000002</v>
      </c>
      <c r="L4579" s="4">
        <v>458460</v>
      </c>
      <c r="M4579" s="4">
        <v>458581.11</v>
      </c>
      <c r="N4579" s="4">
        <v>458599.03370000003</v>
      </c>
      <c r="O4579" s="4">
        <v>458615.33529999998</v>
      </c>
      <c r="P4579" s="4">
        <v>458615.33529999998</v>
      </c>
      <c r="Q4579" s="4">
        <f t="shared" si="1207"/>
        <v>4830.3302000000258</v>
      </c>
      <c r="R4579" s="4">
        <f t="shared" si="1208"/>
        <v>162.43239999999059</v>
      </c>
      <c r="S4579" s="4">
        <f t="shared" si="1209"/>
        <v>0</v>
      </c>
      <c r="T4579" s="4">
        <f t="shared" si="1210"/>
        <v>1115.2273999999743</v>
      </c>
      <c r="U4579" s="4">
        <f t="shared" si="1211"/>
        <v>1191.7764999999781</v>
      </c>
      <c r="V4579" s="4">
        <f t="shared" si="1212"/>
        <v>17.923700000043027</v>
      </c>
      <c r="W4579" s="4">
        <f t="shared" si="1213"/>
        <v>0</v>
      </c>
      <c r="X4579" s="4">
        <f t="shared" si="1214"/>
        <v>53.252299999992829</v>
      </c>
      <c r="Y4579" s="4">
        <f t="shared" si="1215"/>
        <v>60</v>
      </c>
      <c r="Z4579" s="4">
        <f t="shared" si="1216"/>
        <v>123.80900000000838</v>
      </c>
      <c r="AA4579" s="4">
        <f t="shared" si="1217"/>
        <v>29.187100000039209</v>
      </c>
      <c r="AB4579" s="4">
        <f t="shared" si="1218"/>
        <v>121.10999999998603</v>
      </c>
      <c r="AC4579" s="4">
        <f t="shared" si="1219"/>
        <v>16.301599999947939</v>
      </c>
      <c r="AD4579" s="5">
        <f t="shared" si="1220"/>
        <v>7317.6902000000118</v>
      </c>
      <c r="AE4579" s="5">
        <f t="shared" si="1221"/>
        <v>403.65999999997439</v>
      </c>
      <c r="AF4579">
        <f t="shared" si="1222"/>
        <v>7721.3501999999862</v>
      </c>
      <c r="AG4579">
        <f t="shared" si="1223"/>
        <v>0</v>
      </c>
    </row>
    <row r="4580" spans="1:33">
      <c r="A4580" s="4">
        <v>4579</v>
      </c>
      <c r="B4580" s="4">
        <v>451192.72139999998</v>
      </c>
      <c r="C4580" s="4">
        <v>451192.72139999998</v>
      </c>
      <c r="D4580" s="4">
        <v>455736.70500000002</v>
      </c>
      <c r="E4580" s="4">
        <v>455797.2928</v>
      </c>
      <c r="F4580" s="4">
        <v>455940</v>
      </c>
      <c r="G4580" s="4">
        <v>456000</v>
      </c>
      <c r="H4580" s="4">
        <v>456000</v>
      </c>
      <c r="I4580" s="4">
        <v>456123.80900000001</v>
      </c>
      <c r="J4580" s="4">
        <v>457268.22350000002</v>
      </c>
      <c r="K4580" s="4">
        <v>457286.64039999997</v>
      </c>
      <c r="L4580" s="4">
        <v>458460</v>
      </c>
      <c r="M4580" s="4">
        <v>458581.11</v>
      </c>
      <c r="N4580" s="4">
        <v>458614.24530000001</v>
      </c>
      <c r="O4580" s="4">
        <v>458632.56579999998</v>
      </c>
      <c r="P4580" s="4">
        <v>458632.56579999998</v>
      </c>
      <c r="Q4580" s="4">
        <f t="shared" si="1207"/>
        <v>4543.9836000000359</v>
      </c>
      <c r="R4580" s="4">
        <f t="shared" si="1208"/>
        <v>142.70720000000438</v>
      </c>
      <c r="S4580" s="4">
        <f t="shared" si="1209"/>
        <v>0</v>
      </c>
      <c r="T4580" s="4">
        <f t="shared" si="1210"/>
        <v>1144.4145000000135</v>
      </c>
      <c r="U4580" s="4">
        <f t="shared" si="1211"/>
        <v>1173.3596000000252</v>
      </c>
      <c r="V4580" s="4">
        <f t="shared" si="1212"/>
        <v>33.135300000023562</v>
      </c>
      <c r="W4580" s="4">
        <f t="shared" si="1213"/>
        <v>0</v>
      </c>
      <c r="X4580" s="4">
        <f t="shared" si="1214"/>
        <v>60.587799999979325</v>
      </c>
      <c r="Y4580" s="4">
        <f t="shared" si="1215"/>
        <v>60</v>
      </c>
      <c r="Z4580" s="4">
        <f t="shared" si="1216"/>
        <v>123.80900000000838</v>
      </c>
      <c r="AA4580" s="4">
        <f t="shared" si="1217"/>
        <v>18.416899999952875</v>
      </c>
      <c r="AB4580" s="4">
        <f t="shared" si="1218"/>
        <v>121.10999999998603</v>
      </c>
      <c r="AC4580" s="4">
        <f t="shared" si="1219"/>
        <v>18.320499999972526</v>
      </c>
      <c r="AD4580" s="5">
        <f t="shared" si="1220"/>
        <v>7037.6002000001026</v>
      </c>
      <c r="AE4580" s="5">
        <f t="shared" si="1221"/>
        <v>402.24419999989914</v>
      </c>
      <c r="AF4580">
        <f t="shared" si="1222"/>
        <v>7439.8444000000018</v>
      </c>
      <c r="AG4580">
        <f t="shared" si="1223"/>
        <v>0</v>
      </c>
    </row>
    <row r="4581" spans="1:33">
      <c r="A4581" s="4">
        <v>4580</v>
      </c>
      <c r="B4581" s="4">
        <v>451211.89480000001</v>
      </c>
      <c r="C4581" s="4">
        <v>451211.89480000001</v>
      </c>
      <c r="D4581" s="4">
        <v>455739.39760000003</v>
      </c>
      <c r="E4581" s="4">
        <v>455804.73700000002</v>
      </c>
      <c r="F4581" s="4">
        <v>455940</v>
      </c>
      <c r="G4581" s="4">
        <v>456000</v>
      </c>
      <c r="H4581" s="4">
        <v>456000</v>
      </c>
      <c r="I4581" s="4">
        <v>456123.80900000001</v>
      </c>
      <c r="J4581" s="4">
        <v>457286.64039999997</v>
      </c>
      <c r="K4581" s="4">
        <v>457302.84590000001</v>
      </c>
      <c r="L4581" s="4">
        <v>458460</v>
      </c>
      <c r="M4581" s="4">
        <v>458581.11</v>
      </c>
      <c r="N4581" s="4">
        <v>458631.47580000001</v>
      </c>
      <c r="O4581" s="4">
        <v>458651.32150000002</v>
      </c>
      <c r="P4581" s="4">
        <v>458651.32150000002</v>
      </c>
      <c r="Q4581" s="4">
        <f t="shared" si="1207"/>
        <v>4527.5028000000166</v>
      </c>
      <c r="R4581" s="4">
        <f t="shared" si="1208"/>
        <v>135.26299999997718</v>
      </c>
      <c r="S4581" s="4">
        <f t="shared" si="1209"/>
        <v>0</v>
      </c>
      <c r="T4581" s="4">
        <f t="shared" si="1210"/>
        <v>1162.8313999999664</v>
      </c>
      <c r="U4581" s="4">
        <f t="shared" si="1211"/>
        <v>1157.1540999999852</v>
      </c>
      <c r="V4581" s="4">
        <f t="shared" si="1212"/>
        <v>50.365800000028685</v>
      </c>
      <c r="W4581" s="4">
        <f t="shared" si="1213"/>
        <v>0</v>
      </c>
      <c r="X4581" s="4">
        <f t="shared" si="1214"/>
        <v>65.339399999997113</v>
      </c>
      <c r="Y4581" s="4">
        <f t="shared" si="1215"/>
        <v>60</v>
      </c>
      <c r="Z4581" s="4">
        <f t="shared" si="1216"/>
        <v>123.80900000000838</v>
      </c>
      <c r="AA4581" s="4">
        <f t="shared" si="1217"/>
        <v>16.205500000040047</v>
      </c>
      <c r="AB4581" s="4">
        <f t="shared" si="1218"/>
        <v>121.10999999998603</v>
      </c>
      <c r="AC4581" s="4">
        <f t="shared" si="1219"/>
        <v>19.845700000005309</v>
      </c>
      <c r="AD4581" s="5">
        <f t="shared" si="1220"/>
        <v>7033.117099999974</v>
      </c>
      <c r="AE4581" s="5">
        <f t="shared" si="1221"/>
        <v>406.30960000003688</v>
      </c>
      <c r="AF4581">
        <f t="shared" si="1222"/>
        <v>7439.4267000000109</v>
      </c>
      <c r="AG4581">
        <f t="shared" si="1223"/>
        <v>0</v>
      </c>
    </row>
    <row r="4582" spans="1:33">
      <c r="A4582" s="4">
        <v>4581</v>
      </c>
      <c r="B4582" s="4">
        <v>451285.34250000003</v>
      </c>
      <c r="C4582" s="4">
        <v>451285.34250000003</v>
      </c>
      <c r="D4582" s="4">
        <v>455777.56760000001</v>
      </c>
      <c r="E4582" s="4">
        <v>455838.70980000001</v>
      </c>
      <c r="F4582" s="4">
        <v>455940</v>
      </c>
      <c r="G4582" s="4">
        <v>456000</v>
      </c>
      <c r="H4582" s="4">
        <v>456000</v>
      </c>
      <c r="I4582" s="4">
        <v>456123.80900000001</v>
      </c>
      <c r="J4582" s="4">
        <v>457302.84590000001</v>
      </c>
      <c r="K4582" s="4">
        <v>457330.8419</v>
      </c>
      <c r="L4582" s="4">
        <v>458460</v>
      </c>
      <c r="M4582" s="4">
        <v>458581.11</v>
      </c>
      <c r="N4582" s="4">
        <v>458650.23149999999</v>
      </c>
      <c r="O4582" s="4">
        <v>458668.76089999999</v>
      </c>
      <c r="P4582" s="4">
        <v>458668.76089999999</v>
      </c>
      <c r="Q4582" s="4">
        <f t="shared" si="1207"/>
        <v>4492.2250999999815</v>
      </c>
      <c r="R4582" s="4">
        <f t="shared" si="1208"/>
        <v>101.29019999998854</v>
      </c>
      <c r="S4582" s="4">
        <f t="shared" si="1209"/>
        <v>0</v>
      </c>
      <c r="T4582" s="4">
        <f t="shared" si="1210"/>
        <v>1179.0369000000064</v>
      </c>
      <c r="U4582" s="4">
        <f t="shared" si="1211"/>
        <v>1129.1581000000006</v>
      </c>
      <c r="V4582" s="4">
        <f t="shared" si="1212"/>
        <v>69.121500000008382</v>
      </c>
      <c r="W4582" s="4">
        <f t="shared" si="1213"/>
        <v>0</v>
      </c>
      <c r="X4582" s="4">
        <f t="shared" si="1214"/>
        <v>61.142200000002049</v>
      </c>
      <c r="Y4582" s="4">
        <f t="shared" si="1215"/>
        <v>60</v>
      </c>
      <c r="Z4582" s="4">
        <f t="shared" si="1216"/>
        <v>123.80900000000838</v>
      </c>
      <c r="AA4582" s="4">
        <f t="shared" si="1217"/>
        <v>27.995999999984633</v>
      </c>
      <c r="AB4582" s="4">
        <f t="shared" si="1218"/>
        <v>121.10999999998603</v>
      </c>
      <c r="AC4582" s="4">
        <f t="shared" si="1219"/>
        <v>18.529399999999441</v>
      </c>
      <c r="AD4582" s="5">
        <f t="shared" si="1220"/>
        <v>6970.8317999999854</v>
      </c>
      <c r="AE4582" s="5">
        <f t="shared" si="1221"/>
        <v>412.58659999998054</v>
      </c>
      <c r="AF4582">
        <f t="shared" si="1222"/>
        <v>7383.4183999999659</v>
      </c>
      <c r="AG4582">
        <f t="shared" si="1223"/>
        <v>0</v>
      </c>
    </row>
    <row r="4583" spans="1:33">
      <c r="A4583" s="4">
        <v>4582</v>
      </c>
      <c r="B4583" s="4">
        <v>451359.84830000001</v>
      </c>
      <c r="C4583" s="4">
        <v>451359.84830000001</v>
      </c>
      <c r="D4583" s="4">
        <v>455797.2928</v>
      </c>
      <c r="E4583" s="4">
        <v>455857.13559999998</v>
      </c>
      <c r="F4583" s="4">
        <v>455940</v>
      </c>
      <c r="G4583" s="4">
        <v>456000</v>
      </c>
      <c r="H4583" s="4">
        <v>456000</v>
      </c>
      <c r="I4583" s="4">
        <v>456123.80900000001</v>
      </c>
      <c r="J4583" s="4">
        <v>457360.29670000001</v>
      </c>
      <c r="K4583" s="4">
        <v>457375.90870000003</v>
      </c>
      <c r="L4583" s="4">
        <v>458460</v>
      </c>
      <c r="M4583" s="4">
        <v>458581.11</v>
      </c>
      <c r="N4583" s="4">
        <v>458684.60849999997</v>
      </c>
      <c r="O4583" s="4">
        <v>458700.7083</v>
      </c>
      <c r="P4583" s="4">
        <v>458700.7083</v>
      </c>
      <c r="Q4583" s="4">
        <f t="shared" si="1207"/>
        <v>4437.4444999999832</v>
      </c>
      <c r="R4583" s="4">
        <f t="shared" si="1208"/>
        <v>82.864400000020396</v>
      </c>
      <c r="S4583" s="4">
        <f t="shared" si="1209"/>
        <v>0</v>
      </c>
      <c r="T4583" s="4">
        <f t="shared" si="1210"/>
        <v>1236.4876999999979</v>
      </c>
      <c r="U4583" s="4">
        <f t="shared" si="1211"/>
        <v>1084.0912999999709</v>
      </c>
      <c r="V4583" s="4">
        <f t="shared" si="1212"/>
        <v>103.49849999998696</v>
      </c>
      <c r="W4583" s="4">
        <f t="shared" si="1213"/>
        <v>0</v>
      </c>
      <c r="X4583" s="4">
        <f t="shared" si="1214"/>
        <v>59.842799999983981</v>
      </c>
      <c r="Y4583" s="4">
        <f t="shared" si="1215"/>
        <v>60</v>
      </c>
      <c r="Z4583" s="4">
        <f t="shared" si="1216"/>
        <v>123.80900000000838</v>
      </c>
      <c r="AA4583" s="4">
        <f t="shared" si="1217"/>
        <v>15.612000000022817</v>
      </c>
      <c r="AB4583" s="4">
        <f t="shared" si="1218"/>
        <v>121.10999999998603</v>
      </c>
      <c r="AC4583" s="4">
        <f t="shared" si="1219"/>
        <v>16.099800000025425</v>
      </c>
      <c r="AD4583" s="5">
        <f t="shared" si="1220"/>
        <v>6944.3863999999594</v>
      </c>
      <c r="AE4583" s="5">
        <f t="shared" si="1221"/>
        <v>396.47360000002664</v>
      </c>
      <c r="AF4583">
        <f t="shared" si="1222"/>
        <v>7340.859999999986</v>
      </c>
      <c r="AG4583">
        <f t="shared" si="1223"/>
        <v>0</v>
      </c>
    </row>
    <row r="4584" spans="1:33">
      <c r="A4584" s="4">
        <v>4583</v>
      </c>
      <c r="B4584" s="4">
        <v>451435.33159999998</v>
      </c>
      <c r="C4584" s="4">
        <v>451435.33159999998</v>
      </c>
      <c r="D4584" s="4">
        <v>455804.73700000002</v>
      </c>
      <c r="E4584" s="4">
        <v>455855.4362</v>
      </c>
      <c r="F4584" s="4">
        <v>455940</v>
      </c>
      <c r="G4584" s="4">
        <v>456000</v>
      </c>
      <c r="H4584" s="4">
        <v>456000</v>
      </c>
      <c r="I4584" s="4">
        <v>456123.80900000001</v>
      </c>
      <c r="J4584" s="4">
        <v>457330.8419</v>
      </c>
      <c r="K4584" s="4">
        <v>457360.29670000001</v>
      </c>
      <c r="L4584" s="4">
        <v>458460</v>
      </c>
      <c r="M4584" s="4">
        <v>458581.11</v>
      </c>
      <c r="N4584" s="4">
        <v>458667.67090000003</v>
      </c>
      <c r="O4584" s="4">
        <v>458685.6985</v>
      </c>
      <c r="P4584" s="4">
        <v>458685.6985</v>
      </c>
      <c r="Q4584" s="4">
        <f t="shared" si="1207"/>
        <v>4369.4054000000469</v>
      </c>
      <c r="R4584" s="4">
        <f t="shared" si="1208"/>
        <v>84.563800000003539</v>
      </c>
      <c r="S4584" s="4">
        <f t="shared" si="1209"/>
        <v>0</v>
      </c>
      <c r="T4584" s="4">
        <f t="shared" si="1210"/>
        <v>1207.0328999999911</v>
      </c>
      <c r="U4584" s="4">
        <f t="shared" si="1211"/>
        <v>1099.7032999999938</v>
      </c>
      <c r="V4584" s="4">
        <f t="shared" si="1212"/>
        <v>86.560900000040419</v>
      </c>
      <c r="W4584" s="4">
        <f t="shared" si="1213"/>
        <v>0</v>
      </c>
      <c r="X4584" s="4">
        <f t="shared" si="1214"/>
        <v>50.699199999973644</v>
      </c>
      <c r="Y4584" s="4">
        <f t="shared" si="1215"/>
        <v>60</v>
      </c>
      <c r="Z4584" s="4">
        <f t="shared" si="1216"/>
        <v>123.80900000000838</v>
      </c>
      <c r="AA4584" s="4">
        <f t="shared" si="1217"/>
        <v>29.454800000006799</v>
      </c>
      <c r="AB4584" s="4">
        <f t="shared" si="1218"/>
        <v>121.10999999998603</v>
      </c>
      <c r="AC4584" s="4">
        <f t="shared" si="1219"/>
        <v>18.027599999972153</v>
      </c>
      <c r="AD4584" s="5">
        <f t="shared" si="1220"/>
        <v>6847.2663000000757</v>
      </c>
      <c r="AE4584" s="5">
        <f t="shared" si="1221"/>
        <v>403.10059999994701</v>
      </c>
      <c r="AF4584">
        <f t="shared" si="1222"/>
        <v>7250.3669000000227</v>
      </c>
      <c r="AG4584">
        <f t="shared" si="1223"/>
        <v>0</v>
      </c>
    </row>
    <row r="4585" spans="1:33">
      <c r="A4585" s="4">
        <v>4584</v>
      </c>
      <c r="B4585" s="4">
        <v>451456.62479999999</v>
      </c>
      <c r="C4585" s="4">
        <v>451456.62479999999</v>
      </c>
      <c r="D4585" s="4">
        <v>455838.70980000001</v>
      </c>
      <c r="E4585" s="4">
        <v>455893.51490000001</v>
      </c>
      <c r="F4585" s="4">
        <v>455940</v>
      </c>
      <c r="G4585" s="4">
        <v>456000</v>
      </c>
      <c r="H4585" s="4">
        <v>456000</v>
      </c>
      <c r="I4585" s="4">
        <v>456123.80900000001</v>
      </c>
      <c r="J4585" s="4">
        <v>457375.90870000003</v>
      </c>
      <c r="K4585" s="4">
        <v>458413.28739999997</v>
      </c>
      <c r="L4585" s="4">
        <v>458460</v>
      </c>
      <c r="M4585" s="4">
        <v>458581.11</v>
      </c>
      <c r="N4585" s="4">
        <v>458699.61829999997</v>
      </c>
      <c r="O4585" s="4">
        <v>458716.17009999999</v>
      </c>
      <c r="P4585" s="4">
        <v>458716.17009999999</v>
      </c>
      <c r="Q4585" s="4">
        <f t="shared" si="1207"/>
        <v>4382.085000000021</v>
      </c>
      <c r="R4585" s="4">
        <f t="shared" si="1208"/>
        <v>46.48509999999078</v>
      </c>
      <c r="S4585" s="4">
        <f t="shared" si="1209"/>
        <v>0</v>
      </c>
      <c r="T4585" s="4">
        <f t="shared" si="1210"/>
        <v>1252.0997000000207</v>
      </c>
      <c r="U4585" s="4">
        <f t="shared" si="1211"/>
        <v>46.712600000028033</v>
      </c>
      <c r="V4585" s="4">
        <f t="shared" si="1212"/>
        <v>118.50829999998678</v>
      </c>
      <c r="W4585" s="4">
        <f t="shared" si="1213"/>
        <v>0</v>
      </c>
      <c r="X4585" s="4">
        <f t="shared" si="1214"/>
        <v>54.805099999997765</v>
      </c>
      <c r="Y4585" s="4">
        <f t="shared" si="1215"/>
        <v>60</v>
      </c>
      <c r="Z4585" s="4">
        <f t="shared" si="1216"/>
        <v>123.80900000000838</v>
      </c>
      <c r="AA4585" s="4">
        <f t="shared" si="1217"/>
        <v>1037.3786999999429</v>
      </c>
      <c r="AB4585" s="4">
        <f t="shared" si="1218"/>
        <v>121.10999999998603</v>
      </c>
      <c r="AC4585" s="4">
        <f t="shared" si="1219"/>
        <v>16.551800000015646</v>
      </c>
      <c r="AD4585" s="5">
        <f t="shared" si="1220"/>
        <v>5845.8907000000472</v>
      </c>
      <c r="AE4585" s="5">
        <f t="shared" si="1221"/>
        <v>1413.6545999999507</v>
      </c>
      <c r="AF4585">
        <f t="shared" si="1222"/>
        <v>7259.545299999998</v>
      </c>
      <c r="AG4585">
        <f t="shared" si="1223"/>
        <v>0</v>
      </c>
    </row>
    <row r="4586" spans="1:33">
      <c r="A4586" s="4">
        <v>4585</v>
      </c>
      <c r="B4586" s="4">
        <v>451473.45069999999</v>
      </c>
      <c r="C4586" s="4">
        <v>451473.45069999999</v>
      </c>
      <c r="D4586" s="4">
        <v>455855.4362</v>
      </c>
      <c r="E4586" s="4">
        <v>455909.60119999998</v>
      </c>
      <c r="F4586" s="4">
        <v>455940</v>
      </c>
      <c r="G4586" s="4">
        <v>456000</v>
      </c>
      <c r="H4586" s="4">
        <v>456000</v>
      </c>
      <c r="I4586" s="4">
        <v>456123.80900000001</v>
      </c>
      <c r="J4586" s="4">
        <v>458413.28739999997</v>
      </c>
      <c r="K4586" s="4">
        <v>458442.72889999999</v>
      </c>
      <c r="L4586" s="4">
        <v>458580</v>
      </c>
      <c r="M4586" s="4">
        <v>458701.11</v>
      </c>
      <c r="N4586" s="4">
        <v>458715.08010000002</v>
      </c>
      <c r="O4586" s="4">
        <v>458731.51699999999</v>
      </c>
      <c r="P4586" s="4">
        <v>458731.51699999999</v>
      </c>
      <c r="Q4586" s="4">
        <f t="shared" si="1207"/>
        <v>4381.9855000000098</v>
      </c>
      <c r="R4586" s="4">
        <f t="shared" si="1208"/>
        <v>30.398800000024494</v>
      </c>
      <c r="S4586" s="4">
        <f t="shared" si="1209"/>
        <v>0</v>
      </c>
      <c r="T4586" s="4">
        <f t="shared" si="1210"/>
        <v>2289.4783999999636</v>
      </c>
      <c r="U4586" s="4">
        <f t="shared" si="1211"/>
        <v>137.27110000001267</v>
      </c>
      <c r="V4586" s="4">
        <f t="shared" si="1212"/>
        <v>13.970100000035018</v>
      </c>
      <c r="W4586" s="4">
        <f t="shared" si="1213"/>
        <v>0</v>
      </c>
      <c r="X4586" s="4">
        <f t="shared" si="1214"/>
        <v>54.164999999979045</v>
      </c>
      <c r="Y4586" s="4">
        <f t="shared" si="1215"/>
        <v>60</v>
      </c>
      <c r="Z4586" s="4">
        <f t="shared" si="1216"/>
        <v>123.80900000000838</v>
      </c>
      <c r="AA4586" s="4">
        <f t="shared" si="1217"/>
        <v>29.441500000015367</v>
      </c>
      <c r="AB4586" s="4">
        <f t="shared" si="1218"/>
        <v>121.10999999998603</v>
      </c>
      <c r="AC4586" s="4">
        <f t="shared" si="1219"/>
        <v>16.436899999971502</v>
      </c>
      <c r="AD4586" s="5">
        <f t="shared" si="1220"/>
        <v>6853.1039000000455</v>
      </c>
      <c r="AE4586" s="5">
        <f t="shared" si="1221"/>
        <v>404.96239999996033</v>
      </c>
      <c r="AF4586">
        <f t="shared" si="1222"/>
        <v>7258.0663000000059</v>
      </c>
      <c r="AG4586">
        <f t="shared" si="1223"/>
        <v>0</v>
      </c>
    </row>
    <row r="4587" spans="1:33">
      <c r="A4587" s="4">
        <v>4586</v>
      </c>
      <c r="B4587" s="4">
        <v>451507.31040000002</v>
      </c>
      <c r="C4587" s="4">
        <v>451507.31040000002</v>
      </c>
      <c r="D4587" s="4">
        <v>455857.13559999998</v>
      </c>
      <c r="E4587" s="4">
        <v>455931.49119999999</v>
      </c>
      <c r="F4587" s="4">
        <v>455940</v>
      </c>
      <c r="G4587" s="4">
        <v>456000</v>
      </c>
      <c r="H4587" s="4">
        <v>456000</v>
      </c>
      <c r="I4587" s="4">
        <v>456123.80900000001</v>
      </c>
      <c r="J4587" s="4">
        <v>458442.72889999999</v>
      </c>
      <c r="K4587" s="4">
        <v>458455.2586</v>
      </c>
      <c r="L4587" s="4">
        <v>458580</v>
      </c>
      <c r="M4587" s="4">
        <v>458701.11</v>
      </c>
      <c r="N4587" s="4">
        <v>458730.42700000003</v>
      </c>
      <c r="O4587" s="4">
        <v>458751.51150000002</v>
      </c>
      <c r="P4587" s="4">
        <v>458751.51150000002</v>
      </c>
      <c r="Q4587" s="4">
        <f t="shared" si="1207"/>
        <v>4349.8251999999629</v>
      </c>
      <c r="R4587" s="4">
        <f t="shared" si="1208"/>
        <v>8.5088000000105239</v>
      </c>
      <c r="S4587" s="4">
        <f t="shared" si="1209"/>
        <v>0</v>
      </c>
      <c r="T4587" s="4">
        <f t="shared" si="1210"/>
        <v>2318.919899999979</v>
      </c>
      <c r="U4587" s="4">
        <f t="shared" si="1211"/>
        <v>124.74139999999898</v>
      </c>
      <c r="V4587" s="4">
        <f t="shared" si="1212"/>
        <v>29.317000000039116</v>
      </c>
      <c r="W4587" s="4">
        <f t="shared" si="1213"/>
        <v>0</v>
      </c>
      <c r="X4587" s="4">
        <f t="shared" si="1214"/>
        <v>74.355600000009872</v>
      </c>
      <c r="Y4587" s="4">
        <f t="shared" si="1215"/>
        <v>60</v>
      </c>
      <c r="Z4587" s="4">
        <f t="shared" si="1216"/>
        <v>123.80900000000838</v>
      </c>
      <c r="AA4587" s="4">
        <f t="shared" si="1217"/>
        <v>12.52970000001369</v>
      </c>
      <c r="AB4587" s="4">
        <f t="shared" si="1218"/>
        <v>121.10999999998603</v>
      </c>
      <c r="AC4587" s="4">
        <f t="shared" si="1219"/>
        <v>21.084499999997206</v>
      </c>
      <c r="AD4587" s="5">
        <f t="shared" si="1220"/>
        <v>6831.3122999999905</v>
      </c>
      <c r="AE4587" s="5">
        <f t="shared" si="1221"/>
        <v>412.88880000001518</v>
      </c>
      <c r="AF4587">
        <f t="shared" si="1222"/>
        <v>7244.2011000000057</v>
      </c>
      <c r="AG4587">
        <f t="shared" si="1223"/>
        <v>0</v>
      </c>
    </row>
    <row r="4588" spans="1:33">
      <c r="A4588" s="4">
        <v>4587</v>
      </c>
      <c r="B4588" s="4">
        <v>451582.1568</v>
      </c>
      <c r="C4588" s="4">
        <v>451582.1568</v>
      </c>
      <c r="D4588" s="4">
        <v>455893.51490000001</v>
      </c>
      <c r="E4588" s="4">
        <v>456970.83</v>
      </c>
      <c r="F4588" s="4">
        <v>457380</v>
      </c>
      <c r="G4588" s="4">
        <v>457440</v>
      </c>
      <c r="H4588" s="4">
        <v>457440</v>
      </c>
      <c r="I4588" s="4">
        <v>457562.20120000001</v>
      </c>
      <c r="J4588" s="4">
        <v>458455.2586</v>
      </c>
      <c r="K4588" s="4">
        <v>458475.22879999998</v>
      </c>
      <c r="L4588" s="4">
        <v>458580</v>
      </c>
      <c r="M4588" s="4">
        <v>458701.11</v>
      </c>
      <c r="N4588" s="4">
        <v>458750.4215</v>
      </c>
      <c r="O4588" s="4">
        <v>458767.58169999998</v>
      </c>
      <c r="P4588" s="4">
        <v>458767.58169999998</v>
      </c>
      <c r="Q4588" s="4">
        <f t="shared" si="1207"/>
        <v>4311.3581000000122</v>
      </c>
      <c r="R4588" s="4">
        <f t="shared" si="1208"/>
        <v>409.1699999999837</v>
      </c>
      <c r="S4588" s="4">
        <f t="shared" si="1209"/>
        <v>0</v>
      </c>
      <c r="T4588" s="4">
        <f t="shared" si="1210"/>
        <v>893.05739999999059</v>
      </c>
      <c r="U4588" s="4">
        <f t="shared" si="1211"/>
        <v>104.77120000001742</v>
      </c>
      <c r="V4588" s="4">
        <f t="shared" si="1212"/>
        <v>49.31150000001071</v>
      </c>
      <c r="W4588" s="4">
        <f t="shared" si="1213"/>
        <v>0</v>
      </c>
      <c r="X4588" s="4">
        <f t="shared" si="1214"/>
        <v>1077.3151000000071</v>
      </c>
      <c r="Y4588" s="4">
        <f t="shared" si="1215"/>
        <v>60</v>
      </c>
      <c r="Z4588" s="4">
        <f t="shared" si="1216"/>
        <v>122.20120000001043</v>
      </c>
      <c r="AA4588" s="4">
        <f t="shared" si="1217"/>
        <v>19.97019999998156</v>
      </c>
      <c r="AB4588" s="4">
        <f t="shared" si="1218"/>
        <v>121.10999999998603</v>
      </c>
      <c r="AC4588" s="4">
        <f t="shared" si="1219"/>
        <v>17.160199999983888</v>
      </c>
      <c r="AD4588" s="5">
        <f t="shared" si="1220"/>
        <v>5767.6682000000146</v>
      </c>
      <c r="AE4588" s="5">
        <f t="shared" si="1221"/>
        <v>1417.756699999969</v>
      </c>
      <c r="AF4588">
        <f t="shared" si="1222"/>
        <v>7185.4248999999836</v>
      </c>
      <c r="AG4588">
        <f t="shared" si="1223"/>
        <v>0</v>
      </c>
    </row>
    <row r="4589" spans="1:33">
      <c r="A4589" s="4">
        <v>4588</v>
      </c>
      <c r="B4589" s="4">
        <v>451622.07990000001</v>
      </c>
      <c r="C4589" s="4">
        <v>451622.07990000001</v>
      </c>
      <c r="D4589" s="4">
        <v>455909.60119999998</v>
      </c>
      <c r="E4589" s="4">
        <v>456984.78909999999</v>
      </c>
      <c r="F4589" s="4">
        <v>457380</v>
      </c>
      <c r="G4589" s="4">
        <v>457440</v>
      </c>
      <c r="H4589" s="4">
        <v>457440</v>
      </c>
      <c r="I4589" s="4">
        <v>457562.20120000001</v>
      </c>
      <c r="J4589" s="4">
        <v>458475.22879999998</v>
      </c>
      <c r="K4589" s="4">
        <v>458488.04749999999</v>
      </c>
      <c r="L4589" s="4">
        <v>458580</v>
      </c>
      <c r="M4589" s="4">
        <v>458701.11</v>
      </c>
      <c r="N4589" s="4">
        <v>458766.49170000001</v>
      </c>
      <c r="O4589" s="4">
        <v>458783.12</v>
      </c>
      <c r="P4589" s="4">
        <v>458783.12</v>
      </c>
      <c r="Q4589" s="4">
        <f t="shared" si="1207"/>
        <v>4287.521299999964</v>
      </c>
      <c r="R4589" s="4">
        <f t="shared" si="1208"/>
        <v>395.21090000000549</v>
      </c>
      <c r="S4589" s="4">
        <f t="shared" si="1209"/>
        <v>0</v>
      </c>
      <c r="T4589" s="4">
        <f t="shared" si="1210"/>
        <v>913.02759999997215</v>
      </c>
      <c r="U4589" s="4">
        <f t="shared" si="1211"/>
        <v>91.95250000001397</v>
      </c>
      <c r="V4589" s="4">
        <f t="shared" si="1212"/>
        <v>65.381700000027195</v>
      </c>
      <c r="W4589" s="4">
        <f t="shared" si="1213"/>
        <v>0</v>
      </c>
      <c r="X4589" s="4">
        <f t="shared" si="1214"/>
        <v>1075.187900000019</v>
      </c>
      <c r="Y4589" s="4">
        <f t="shared" si="1215"/>
        <v>60</v>
      </c>
      <c r="Z4589" s="4">
        <f t="shared" si="1216"/>
        <v>122.20120000001043</v>
      </c>
      <c r="AA4589" s="4">
        <f t="shared" si="1217"/>
        <v>12.818700000003446</v>
      </c>
      <c r="AB4589" s="4">
        <f t="shared" si="1218"/>
        <v>121.10999999998603</v>
      </c>
      <c r="AC4589" s="4">
        <f t="shared" si="1219"/>
        <v>16.628299999982119</v>
      </c>
      <c r="AD4589" s="5">
        <f t="shared" si="1220"/>
        <v>5753.0939999999828</v>
      </c>
      <c r="AE4589" s="5">
        <f t="shared" si="1221"/>
        <v>1407.946100000001</v>
      </c>
      <c r="AF4589">
        <f t="shared" si="1222"/>
        <v>7161.0400999999838</v>
      </c>
      <c r="AG4589">
        <f t="shared" si="1223"/>
        <v>0</v>
      </c>
    </row>
    <row r="4590" spans="1:33">
      <c r="A4590" s="4">
        <v>4589</v>
      </c>
      <c r="B4590" s="4">
        <v>451736.90029999998</v>
      </c>
      <c r="C4590" s="4">
        <v>451736.90029999998</v>
      </c>
      <c r="D4590" s="4">
        <v>455931.49119999999</v>
      </c>
      <c r="E4590" s="4">
        <v>457018.13640000002</v>
      </c>
      <c r="F4590" s="4">
        <v>457380</v>
      </c>
      <c r="G4590" s="4">
        <v>457440</v>
      </c>
      <c r="H4590" s="4">
        <v>457440</v>
      </c>
      <c r="I4590" s="4">
        <v>457562.20120000001</v>
      </c>
      <c r="J4590" s="4">
        <v>458488.04749999999</v>
      </c>
      <c r="K4590" s="4">
        <v>458506.58750000002</v>
      </c>
      <c r="L4590" s="4">
        <v>458580</v>
      </c>
      <c r="M4590" s="4">
        <v>458701.11</v>
      </c>
      <c r="N4590" s="4">
        <v>458782.03</v>
      </c>
      <c r="O4590" s="4">
        <v>458802.18930000003</v>
      </c>
      <c r="P4590" s="4">
        <v>458802.18930000003</v>
      </c>
      <c r="Q4590" s="4">
        <f t="shared" si="1207"/>
        <v>4194.5909000000102</v>
      </c>
      <c r="R4590" s="4">
        <f t="shared" si="1208"/>
        <v>361.8635999999824</v>
      </c>
      <c r="S4590" s="4">
        <f t="shared" si="1209"/>
        <v>0</v>
      </c>
      <c r="T4590" s="4">
        <f t="shared" si="1210"/>
        <v>925.8462999999756</v>
      </c>
      <c r="U4590" s="4">
        <f t="shared" si="1211"/>
        <v>73.412499999976717</v>
      </c>
      <c r="V4590" s="4">
        <f t="shared" si="1212"/>
        <v>80.92000000004191</v>
      </c>
      <c r="W4590" s="4">
        <f t="shared" si="1213"/>
        <v>0</v>
      </c>
      <c r="X4590" s="4">
        <f t="shared" si="1214"/>
        <v>1086.6452000000281</v>
      </c>
      <c r="Y4590" s="4">
        <f t="shared" si="1215"/>
        <v>60</v>
      </c>
      <c r="Z4590" s="4">
        <f t="shared" si="1216"/>
        <v>122.20120000001043</v>
      </c>
      <c r="AA4590" s="4">
        <f t="shared" si="1217"/>
        <v>18.540000000037253</v>
      </c>
      <c r="AB4590" s="4">
        <f t="shared" si="1218"/>
        <v>121.10999999998603</v>
      </c>
      <c r="AC4590" s="4">
        <f t="shared" si="1219"/>
        <v>20.159299999999348</v>
      </c>
      <c r="AD4590" s="5">
        <f t="shared" si="1220"/>
        <v>5636.6332999999868</v>
      </c>
      <c r="AE4590" s="5">
        <f t="shared" si="1221"/>
        <v>1428.6557000000612</v>
      </c>
      <c r="AF4590">
        <f t="shared" si="1222"/>
        <v>7065.289000000048</v>
      </c>
      <c r="AG4590">
        <f t="shared" si="1223"/>
        <v>0</v>
      </c>
    </row>
    <row r="4591" spans="1:33">
      <c r="A4591" s="4">
        <v>4590</v>
      </c>
      <c r="B4591" s="4">
        <v>451811.90409999999</v>
      </c>
      <c r="C4591" s="4">
        <v>451811.90409999999</v>
      </c>
      <c r="D4591" s="4">
        <v>456970.83</v>
      </c>
      <c r="E4591" s="4">
        <v>457032.53779999999</v>
      </c>
      <c r="F4591" s="4">
        <v>457380</v>
      </c>
      <c r="G4591" s="4">
        <v>457440</v>
      </c>
      <c r="H4591" s="4">
        <v>457440</v>
      </c>
      <c r="I4591" s="4">
        <v>457562.20120000001</v>
      </c>
      <c r="J4591" s="4">
        <v>458506.58750000002</v>
      </c>
      <c r="K4591" s="4">
        <v>458522.36300000001</v>
      </c>
      <c r="L4591" s="4">
        <v>458580</v>
      </c>
      <c r="M4591" s="4">
        <v>458701.11</v>
      </c>
      <c r="N4591" s="4">
        <v>458801.0993</v>
      </c>
      <c r="O4591" s="4">
        <v>458819.83350000001</v>
      </c>
      <c r="P4591" s="4">
        <v>458819.83350000001</v>
      </c>
      <c r="Q4591" s="4">
        <f t="shared" si="1207"/>
        <v>5158.9259000000311</v>
      </c>
      <c r="R4591" s="4">
        <f t="shared" si="1208"/>
        <v>347.46220000000903</v>
      </c>
      <c r="S4591" s="4">
        <f t="shared" si="1209"/>
        <v>0</v>
      </c>
      <c r="T4591" s="4">
        <f t="shared" si="1210"/>
        <v>944.38630000001285</v>
      </c>
      <c r="U4591" s="4">
        <f t="shared" si="1211"/>
        <v>57.636999999987893</v>
      </c>
      <c r="V4591" s="4">
        <f t="shared" si="1212"/>
        <v>99.989300000015646</v>
      </c>
      <c r="W4591" s="4">
        <f t="shared" si="1213"/>
        <v>0</v>
      </c>
      <c r="X4591" s="4">
        <f t="shared" si="1214"/>
        <v>61.707799999974668</v>
      </c>
      <c r="Y4591" s="4">
        <f t="shared" si="1215"/>
        <v>60</v>
      </c>
      <c r="Z4591" s="4">
        <f t="shared" si="1216"/>
        <v>122.20120000001043</v>
      </c>
      <c r="AA4591" s="4">
        <f t="shared" si="1217"/>
        <v>15.775499999988824</v>
      </c>
      <c r="AB4591" s="4">
        <f t="shared" si="1218"/>
        <v>121.10999999998603</v>
      </c>
      <c r="AC4591" s="4">
        <f t="shared" si="1219"/>
        <v>18.73420000000624</v>
      </c>
      <c r="AD4591" s="5">
        <f t="shared" si="1220"/>
        <v>6608.4007000000565</v>
      </c>
      <c r="AE4591" s="5">
        <f t="shared" si="1221"/>
        <v>399.52869999996619</v>
      </c>
      <c r="AF4591">
        <f t="shared" si="1222"/>
        <v>7007.9294000000227</v>
      </c>
      <c r="AG4591">
        <f t="shared" si="1223"/>
        <v>0</v>
      </c>
    </row>
    <row r="4592" spans="1:33">
      <c r="A4592" s="4">
        <v>4591</v>
      </c>
      <c r="B4592" s="4">
        <v>451935.84379999997</v>
      </c>
      <c r="C4592" s="4">
        <v>451935.84379999997</v>
      </c>
      <c r="D4592" s="4">
        <v>456984.78909999999</v>
      </c>
      <c r="E4592" s="4">
        <v>457042.54739999998</v>
      </c>
      <c r="F4592" s="4">
        <v>457380</v>
      </c>
      <c r="G4592" s="4">
        <v>457440</v>
      </c>
      <c r="H4592" s="4">
        <v>457440</v>
      </c>
      <c r="I4592" s="4">
        <v>457562.20120000001</v>
      </c>
      <c r="J4592" s="4">
        <v>458522.36300000001</v>
      </c>
      <c r="K4592" s="4">
        <v>458538.63780000003</v>
      </c>
      <c r="L4592" s="4">
        <v>458580</v>
      </c>
      <c r="M4592" s="4">
        <v>458701.11</v>
      </c>
      <c r="N4592" s="4">
        <v>458818.74349999998</v>
      </c>
      <c r="O4592" s="4">
        <v>459856.03739999997</v>
      </c>
      <c r="P4592" s="4">
        <v>459856.03739999997</v>
      </c>
      <c r="Q4592" s="4">
        <f t="shared" si="1207"/>
        <v>5048.9453000000212</v>
      </c>
      <c r="R4592" s="4">
        <f t="shared" si="1208"/>
        <v>337.45260000001872</v>
      </c>
      <c r="S4592" s="4">
        <f t="shared" si="1209"/>
        <v>0</v>
      </c>
      <c r="T4592" s="4">
        <f t="shared" si="1210"/>
        <v>960.16180000000168</v>
      </c>
      <c r="U4592" s="4">
        <f t="shared" si="1211"/>
        <v>41.362199999974109</v>
      </c>
      <c r="V4592" s="4">
        <f t="shared" si="1212"/>
        <v>117.63349999999627</v>
      </c>
      <c r="W4592" s="4">
        <f t="shared" si="1213"/>
        <v>0</v>
      </c>
      <c r="X4592" s="4">
        <f t="shared" si="1214"/>
        <v>57.758299999986775</v>
      </c>
      <c r="Y4592" s="4">
        <f t="shared" si="1215"/>
        <v>60</v>
      </c>
      <c r="Z4592" s="4">
        <f t="shared" si="1216"/>
        <v>122.20120000001043</v>
      </c>
      <c r="AA4592" s="4">
        <f t="shared" si="1217"/>
        <v>16.274800000013784</v>
      </c>
      <c r="AB4592" s="4">
        <f t="shared" si="1218"/>
        <v>121.10999999998603</v>
      </c>
      <c r="AC4592" s="4">
        <f t="shared" si="1219"/>
        <v>1037.2938999999897</v>
      </c>
      <c r="AD4592" s="5">
        <f t="shared" si="1220"/>
        <v>6505.555400000012</v>
      </c>
      <c r="AE4592" s="5">
        <f t="shared" si="1221"/>
        <v>1414.6381999999867</v>
      </c>
      <c r="AF4592">
        <f t="shared" si="1222"/>
        <v>7920.1935999999987</v>
      </c>
      <c r="AG4592">
        <f t="shared" si="1223"/>
        <v>0</v>
      </c>
    </row>
    <row r="4593" spans="1:33">
      <c r="A4593" s="4">
        <v>4592</v>
      </c>
      <c r="B4593" s="4">
        <v>451940.09970000002</v>
      </c>
      <c r="C4593" s="4">
        <v>451940.09970000002</v>
      </c>
      <c r="D4593" s="4">
        <v>457018.13640000002</v>
      </c>
      <c r="E4593" s="4">
        <v>457084.9265</v>
      </c>
      <c r="F4593" s="4">
        <v>457380</v>
      </c>
      <c r="G4593" s="4">
        <v>457440</v>
      </c>
      <c r="H4593" s="4">
        <v>457440</v>
      </c>
      <c r="I4593" s="4">
        <v>457562.20120000001</v>
      </c>
      <c r="J4593" s="4">
        <v>458538.63780000003</v>
      </c>
      <c r="K4593" s="4">
        <v>458549.89919999999</v>
      </c>
      <c r="L4593" s="4">
        <v>458580</v>
      </c>
      <c r="M4593" s="4">
        <v>458701.11</v>
      </c>
      <c r="N4593" s="4">
        <v>459854.9474</v>
      </c>
      <c r="O4593" s="4">
        <v>459875.13870000001</v>
      </c>
      <c r="P4593" s="4">
        <v>459875.13870000001</v>
      </c>
      <c r="Q4593" s="4">
        <f t="shared" si="1207"/>
        <v>5078.0366999999969</v>
      </c>
      <c r="R4593" s="4">
        <f t="shared" si="1208"/>
        <v>295.0734999999986</v>
      </c>
      <c r="S4593" s="4">
        <f t="shared" si="1209"/>
        <v>0</v>
      </c>
      <c r="T4593" s="4">
        <f t="shared" si="1210"/>
        <v>976.43660000001546</v>
      </c>
      <c r="U4593" s="4">
        <f t="shared" si="1211"/>
        <v>30.100800000014715</v>
      </c>
      <c r="V4593" s="4">
        <f t="shared" si="1212"/>
        <v>1153.8374000000185</v>
      </c>
      <c r="W4593" s="4">
        <f t="shared" si="1213"/>
        <v>0</v>
      </c>
      <c r="X4593" s="4">
        <f t="shared" si="1214"/>
        <v>66.790099999983795</v>
      </c>
      <c r="Y4593" s="4">
        <f t="shared" si="1215"/>
        <v>60</v>
      </c>
      <c r="Z4593" s="4">
        <f t="shared" si="1216"/>
        <v>122.20120000001043</v>
      </c>
      <c r="AA4593" s="4">
        <f t="shared" si="1217"/>
        <v>11.261399999959394</v>
      </c>
      <c r="AB4593" s="4">
        <f t="shared" si="1218"/>
        <v>121.10999999998603</v>
      </c>
      <c r="AC4593" s="4">
        <f t="shared" si="1219"/>
        <v>20.191300000005867</v>
      </c>
      <c r="AD4593" s="5">
        <f t="shared" si="1220"/>
        <v>7533.4850000000442</v>
      </c>
      <c r="AE4593" s="5">
        <f t="shared" si="1221"/>
        <v>401.55399999994552</v>
      </c>
      <c r="AF4593">
        <f t="shared" si="1222"/>
        <v>7935.0389999999898</v>
      </c>
      <c r="AG4593">
        <f t="shared" si="1223"/>
        <v>0</v>
      </c>
    </row>
    <row r="4594" spans="1:33">
      <c r="A4594" s="4">
        <v>4593</v>
      </c>
      <c r="B4594" s="4">
        <v>452047.37479999999</v>
      </c>
      <c r="C4594" s="4">
        <v>452047.37479999999</v>
      </c>
      <c r="D4594" s="4">
        <v>457032.53779999999</v>
      </c>
      <c r="E4594" s="4">
        <v>457097.72960000002</v>
      </c>
      <c r="F4594" s="4">
        <v>457380</v>
      </c>
      <c r="G4594" s="4">
        <v>457440</v>
      </c>
      <c r="H4594" s="4">
        <v>457440</v>
      </c>
      <c r="I4594" s="4">
        <v>457562.20120000001</v>
      </c>
      <c r="J4594" s="4">
        <v>458549.89919999999</v>
      </c>
      <c r="K4594" s="4">
        <v>458567.96659999999</v>
      </c>
      <c r="L4594" s="4">
        <v>458700</v>
      </c>
      <c r="M4594" s="4">
        <v>458821.11</v>
      </c>
      <c r="N4594" s="4">
        <v>459874.04869999998</v>
      </c>
      <c r="O4594" s="4">
        <v>459893.85600000003</v>
      </c>
      <c r="P4594" s="4">
        <v>459893.85600000003</v>
      </c>
      <c r="Q4594" s="4">
        <f t="shared" si="1207"/>
        <v>4985.1630000000005</v>
      </c>
      <c r="R4594" s="4">
        <f t="shared" si="1208"/>
        <v>282.27039999997942</v>
      </c>
      <c r="S4594" s="4">
        <f t="shared" si="1209"/>
        <v>0</v>
      </c>
      <c r="T4594" s="4">
        <f t="shared" si="1210"/>
        <v>987.69799999997485</v>
      </c>
      <c r="U4594" s="4">
        <f t="shared" si="1211"/>
        <v>132.03340000001481</v>
      </c>
      <c r="V4594" s="4">
        <f t="shared" si="1212"/>
        <v>1052.9386999999988</v>
      </c>
      <c r="W4594" s="4">
        <f t="shared" si="1213"/>
        <v>0</v>
      </c>
      <c r="X4594" s="4">
        <f t="shared" si="1214"/>
        <v>65.191800000029616</v>
      </c>
      <c r="Y4594" s="4">
        <f t="shared" si="1215"/>
        <v>60</v>
      </c>
      <c r="Z4594" s="4">
        <f t="shared" si="1216"/>
        <v>122.20120000001043</v>
      </c>
      <c r="AA4594" s="4">
        <f t="shared" si="1217"/>
        <v>18.067399999999907</v>
      </c>
      <c r="AB4594" s="4">
        <f t="shared" si="1218"/>
        <v>121.10999999998603</v>
      </c>
      <c r="AC4594" s="4">
        <f t="shared" si="1219"/>
        <v>19.807300000044052</v>
      </c>
      <c r="AD4594" s="5">
        <f t="shared" si="1220"/>
        <v>7440.1034999999683</v>
      </c>
      <c r="AE4594" s="5">
        <f t="shared" si="1221"/>
        <v>406.37770000007004</v>
      </c>
      <c r="AF4594">
        <f t="shared" si="1222"/>
        <v>7846.4812000000384</v>
      </c>
      <c r="AG4594">
        <f t="shared" si="1223"/>
        <v>0</v>
      </c>
    </row>
    <row r="4595" spans="1:33">
      <c r="A4595" s="4">
        <v>4594</v>
      </c>
      <c r="B4595" s="4">
        <v>452154.93239999999</v>
      </c>
      <c r="C4595" s="4">
        <v>452154.93239999999</v>
      </c>
      <c r="D4595" s="4">
        <v>457042.54739999998</v>
      </c>
      <c r="E4595" s="4">
        <v>457102.1422</v>
      </c>
      <c r="F4595" s="4">
        <v>457380</v>
      </c>
      <c r="G4595" s="4">
        <v>457440</v>
      </c>
      <c r="H4595" s="4">
        <v>457440</v>
      </c>
      <c r="I4595" s="4">
        <v>457562.20120000001</v>
      </c>
      <c r="J4595" s="4">
        <v>458567.96659999999</v>
      </c>
      <c r="K4595" s="4">
        <v>458591.52189999999</v>
      </c>
      <c r="L4595" s="4">
        <v>458700</v>
      </c>
      <c r="M4595" s="4">
        <v>458821.11</v>
      </c>
      <c r="N4595" s="4">
        <v>459892.766</v>
      </c>
      <c r="O4595" s="4">
        <v>459910.6972</v>
      </c>
      <c r="P4595" s="4">
        <v>459910.6972</v>
      </c>
      <c r="Q4595" s="4">
        <f t="shared" si="1207"/>
        <v>4887.6149999999907</v>
      </c>
      <c r="R4595" s="4">
        <f t="shared" si="1208"/>
        <v>277.85779999999795</v>
      </c>
      <c r="S4595" s="4">
        <f t="shared" si="1209"/>
        <v>0</v>
      </c>
      <c r="T4595" s="4">
        <f t="shared" si="1210"/>
        <v>1005.7653999999748</v>
      </c>
      <c r="U4595" s="4">
        <f t="shared" si="1211"/>
        <v>108.47810000000754</v>
      </c>
      <c r="V4595" s="4">
        <f t="shared" si="1212"/>
        <v>1071.6560000000172</v>
      </c>
      <c r="W4595" s="4">
        <f t="shared" si="1213"/>
        <v>0</v>
      </c>
      <c r="X4595" s="4">
        <f t="shared" si="1214"/>
        <v>59.594800000020768</v>
      </c>
      <c r="Y4595" s="4">
        <f t="shared" si="1215"/>
        <v>60</v>
      </c>
      <c r="Z4595" s="4">
        <f t="shared" si="1216"/>
        <v>122.20120000001043</v>
      </c>
      <c r="AA4595" s="4">
        <f t="shared" si="1217"/>
        <v>23.555300000007264</v>
      </c>
      <c r="AB4595" s="4">
        <f t="shared" si="1218"/>
        <v>121.10999999998603</v>
      </c>
      <c r="AC4595" s="4">
        <f t="shared" si="1219"/>
        <v>17.931199999991804</v>
      </c>
      <c r="AD4595" s="5">
        <f t="shared" si="1220"/>
        <v>7351.3722999999882</v>
      </c>
      <c r="AE4595" s="5">
        <f t="shared" si="1221"/>
        <v>404.3925000000163</v>
      </c>
      <c r="AF4595">
        <f t="shared" si="1222"/>
        <v>7755.7648000000045</v>
      </c>
      <c r="AG4595">
        <f t="shared" si="1223"/>
        <v>0</v>
      </c>
    </row>
    <row r="4596" spans="1:33">
      <c r="A4596" s="4">
        <v>4595</v>
      </c>
      <c r="B4596" s="4">
        <v>452248.1569</v>
      </c>
      <c r="C4596" s="4">
        <v>452248.1569</v>
      </c>
      <c r="D4596" s="4">
        <v>457084.9265</v>
      </c>
      <c r="E4596" s="4">
        <v>457141.75429999997</v>
      </c>
      <c r="F4596" s="4">
        <v>457380</v>
      </c>
      <c r="G4596" s="4">
        <v>457440</v>
      </c>
      <c r="H4596" s="4">
        <v>457440</v>
      </c>
      <c r="I4596" s="4">
        <v>457562.20120000001</v>
      </c>
      <c r="J4596" s="4">
        <v>458591.52189999999</v>
      </c>
      <c r="K4596" s="4">
        <v>458605.27899999998</v>
      </c>
      <c r="L4596" s="4">
        <v>458700</v>
      </c>
      <c r="M4596" s="4">
        <v>458821.11</v>
      </c>
      <c r="N4596" s="4">
        <v>459909.60720000003</v>
      </c>
      <c r="O4596" s="4">
        <v>459926.62959999999</v>
      </c>
      <c r="P4596" s="4">
        <v>459926.62959999999</v>
      </c>
      <c r="Q4596" s="4">
        <f t="shared" si="1207"/>
        <v>4836.7695999999996</v>
      </c>
      <c r="R4596" s="4">
        <f t="shared" si="1208"/>
        <v>238.24570000002859</v>
      </c>
      <c r="S4596" s="4">
        <f t="shared" si="1209"/>
        <v>0</v>
      </c>
      <c r="T4596" s="4">
        <f t="shared" si="1210"/>
        <v>1029.320699999982</v>
      </c>
      <c r="U4596" s="4">
        <f t="shared" si="1211"/>
        <v>94.721000000019558</v>
      </c>
      <c r="V4596" s="4">
        <f t="shared" si="1212"/>
        <v>1088.4972000000416</v>
      </c>
      <c r="W4596" s="4">
        <f t="shared" si="1213"/>
        <v>0</v>
      </c>
      <c r="X4596" s="4">
        <f t="shared" si="1214"/>
        <v>56.827799999970011</v>
      </c>
      <c r="Y4596" s="4">
        <f t="shared" si="1215"/>
        <v>60</v>
      </c>
      <c r="Z4596" s="4">
        <f t="shared" si="1216"/>
        <v>122.20120000001043</v>
      </c>
      <c r="AA4596" s="4">
        <f t="shared" si="1217"/>
        <v>13.757099999987986</v>
      </c>
      <c r="AB4596" s="4">
        <f t="shared" si="1218"/>
        <v>121.10999999998603</v>
      </c>
      <c r="AC4596" s="4">
        <f t="shared" si="1219"/>
        <v>17.022399999957997</v>
      </c>
      <c r="AD4596" s="5">
        <f t="shared" si="1220"/>
        <v>7287.5542000000714</v>
      </c>
      <c r="AE4596" s="5">
        <f t="shared" si="1221"/>
        <v>390.91849999991246</v>
      </c>
      <c r="AF4596">
        <f t="shared" si="1222"/>
        <v>7678.4726999999839</v>
      </c>
      <c r="AG4596">
        <f t="shared" si="1223"/>
        <v>0</v>
      </c>
    </row>
    <row r="4597" spans="1:33">
      <c r="A4597" s="4">
        <v>4596</v>
      </c>
      <c r="B4597" s="4">
        <v>452323.43400000001</v>
      </c>
      <c r="C4597" s="4">
        <v>452323.43400000001</v>
      </c>
      <c r="D4597" s="4">
        <v>457097.72960000002</v>
      </c>
      <c r="E4597" s="4">
        <v>457155.67690000002</v>
      </c>
      <c r="F4597" s="4">
        <v>457380</v>
      </c>
      <c r="G4597" s="4">
        <v>457440</v>
      </c>
      <c r="H4597" s="4">
        <v>457440</v>
      </c>
      <c r="I4597" s="4">
        <v>457562.20120000001</v>
      </c>
      <c r="J4597" s="4">
        <v>458605.27899999998</v>
      </c>
      <c r="K4597" s="4">
        <v>458616.22739999997</v>
      </c>
      <c r="L4597" s="4">
        <v>458700</v>
      </c>
      <c r="M4597" s="4">
        <v>458821.11</v>
      </c>
      <c r="N4597" s="4">
        <v>459925.53960000002</v>
      </c>
      <c r="O4597" s="4">
        <v>459942.89279999997</v>
      </c>
      <c r="P4597" s="4">
        <v>459942.89279999997</v>
      </c>
      <c r="Q4597" s="4">
        <f t="shared" si="1207"/>
        <v>4774.2956000000122</v>
      </c>
      <c r="R4597" s="4">
        <f t="shared" si="1208"/>
        <v>224.3230999999796</v>
      </c>
      <c r="S4597" s="4">
        <f t="shared" si="1209"/>
        <v>0</v>
      </c>
      <c r="T4597" s="4">
        <f t="shared" si="1210"/>
        <v>1043.07779999997</v>
      </c>
      <c r="U4597" s="4">
        <f t="shared" si="1211"/>
        <v>83.772600000025705</v>
      </c>
      <c r="V4597" s="4">
        <f t="shared" si="1212"/>
        <v>1104.4296000000322</v>
      </c>
      <c r="W4597" s="4">
        <f t="shared" si="1213"/>
        <v>0</v>
      </c>
      <c r="X4597" s="4">
        <f t="shared" si="1214"/>
        <v>57.947299999999814</v>
      </c>
      <c r="Y4597" s="4">
        <f t="shared" si="1215"/>
        <v>60</v>
      </c>
      <c r="Z4597" s="4">
        <f t="shared" si="1216"/>
        <v>122.20120000001043</v>
      </c>
      <c r="AA4597" s="4">
        <f t="shared" si="1217"/>
        <v>10.948399999993853</v>
      </c>
      <c r="AB4597" s="4">
        <f t="shared" si="1218"/>
        <v>121.10999999998603</v>
      </c>
      <c r="AC4597" s="4">
        <f t="shared" si="1219"/>
        <v>17.353199999954086</v>
      </c>
      <c r="AD4597" s="5">
        <f t="shared" si="1220"/>
        <v>7229.8987000000197</v>
      </c>
      <c r="AE4597" s="5">
        <f t="shared" si="1221"/>
        <v>389.56009999994421</v>
      </c>
      <c r="AF4597">
        <f t="shared" si="1222"/>
        <v>7619.458799999964</v>
      </c>
      <c r="AG4597">
        <f t="shared" si="1223"/>
        <v>0</v>
      </c>
    </row>
    <row r="4598" spans="1:33">
      <c r="A4598" s="4">
        <v>4597</v>
      </c>
      <c r="B4598" s="4">
        <v>452343.43829999998</v>
      </c>
      <c r="C4598" s="4">
        <v>452343.43829999998</v>
      </c>
      <c r="D4598" s="4">
        <v>457102.1422</v>
      </c>
      <c r="E4598" s="4">
        <v>457159.62929999997</v>
      </c>
      <c r="F4598" s="4">
        <v>457380</v>
      </c>
      <c r="G4598" s="4">
        <v>457440</v>
      </c>
      <c r="H4598" s="4">
        <v>457440</v>
      </c>
      <c r="I4598" s="4">
        <v>457562.20120000001</v>
      </c>
      <c r="J4598" s="4">
        <v>458616.22739999997</v>
      </c>
      <c r="K4598" s="4">
        <v>458630.8836</v>
      </c>
      <c r="L4598" s="4">
        <v>458700</v>
      </c>
      <c r="M4598" s="4">
        <v>458821.11</v>
      </c>
      <c r="N4598" s="4">
        <v>459941.8028</v>
      </c>
      <c r="O4598" s="4">
        <v>459959.01390000002</v>
      </c>
      <c r="P4598" s="4">
        <v>459959.01390000002</v>
      </c>
      <c r="Q4598" s="4">
        <f t="shared" si="1207"/>
        <v>4758.7039000000223</v>
      </c>
      <c r="R4598" s="4">
        <f t="shared" si="1208"/>
        <v>220.37070000002859</v>
      </c>
      <c r="S4598" s="4">
        <f t="shared" si="1209"/>
        <v>0</v>
      </c>
      <c r="T4598" s="4">
        <f t="shared" si="1210"/>
        <v>1054.0261999999639</v>
      </c>
      <c r="U4598" s="4">
        <f t="shared" si="1211"/>
        <v>69.116399999998976</v>
      </c>
      <c r="V4598" s="4">
        <f t="shared" si="1212"/>
        <v>1120.6928000000189</v>
      </c>
      <c r="W4598" s="4">
        <f t="shared" si="1213"/>
        <v>0</v>
      </c>
      <c r="X4598" s="4">
        <f t="shared" si="1214"/>
        <v>57.487099999969359</v>
      </c>
      <c r="Y4598" s="4">
        <f t="shared" si="1215"/>
        <v>60</v>
      </c>
      <c r="Z4598" s="4">
        <f t="shared" si="1216"/>
        <v>122.20120000001043</v>
      </c>
      <c r="AA4598" s="4">
        <f t="shared" si="1217"/>
        <v>14.656200000026729</v>
      </c>
      <c r="AB4598" s="4">
        <f t="shared" si="1218"/>
        <v>121.10999999998603</v>
      </c>
      <c r="AC4598" s="4">
        <f t="shared" si="1219"/>
        <v>17.211100000014994</v>
      </c>
      <c r="AD4598" s="5">
        <f t="shared" si="1220"/>
        <v>7222.9100000000326</v>
      </c>
      <c r="AE4598" s="5">
        <f t="shared" si="1221"/>
        <v>392.66560000000754</v>
      </c>
      <c r="AF4598">
        <f t="shared" si="1222"/>
        <v>7615.5756000000401</v>
      </c>
      <c r="AG4598">
        <f t="shared" si="1223"/>
        <v>0</v>
      </c>
    </row>
    <row r="4599" spans="1:33">
      <c r="A4599" s="4">
        <v>4598</v>
      </c>
      <c r="B4599" s="4">
        <v>452642.97989999998</v>
      </c>
      <c r="C4599" s="4">
        <v>452642.97989999998</v>
      </c>
      <c r="D4599" s="4">
        <v>457141.75429999997</v>
      </c>
      <c r="E4599" s="4">
        <v>457201.31310000003</v>
      </c>
      <c r="F4599" s="4">
        <v>457380</v>
      </c>
      <c r="G4599" s="4">
        <v>457440</v>
      </c>
      <c r="H4599" s="4">
        <v>457440</v>
      </c>
      <c r="I4599" s="4">
        <v>457562.20120000001</v>
      </c>
      <c r="J4599" s="4">
        <v>458630.8836</v>
      </c>
      <c r="K4599" s="4">
        <v>458652.03879999998</v>
      </c>
      <c r="L4599" s="4">
        <v>458700</v>
      </c>
      <c r="M4599" s="4">
        <v>458821.11</v>
      </c>
      <c r="N4599" s="4">
        <v>459957.92389999999</v>
      </c>
      <c r="O4599" s="4">
        <v>459975.84129999997</v>
      </c>
      <c r="P4599" s="4">
        <v>459975.84129999997</v>
      </c>
      <c r="Q4599" s="4">
        <f t="shared" si="1207"/>
        <v>4498.7743999999948</v>
      </c>
      <c r="R4599" s="4">
        <f t="shared" si="1208"/>
        <v>178.6868999999715</v>
      </c>
      <c r="S4599" s="4">
        <f t="shared" si="1209"/>
        <v>0</v>
      </c>
      <c r="T4599" s="4">
        <f t="shared" si="1210"/>
        <v>1068.6823999999906</v>
      </c>
      <c r="U4599" s="4">
        <f t="shared" si="1211"/>
        <v>47.961200000019744</v>
      </c>
      <c r="V4599" s="4">
        <f t="shared" si="1212"/>
        <v>1136.8139000000083</v>
      </c>
      <c r="W4599" s="4">
        <f t="shared" si="1213"/>
        <v>0</v>
      </c>
      <c r="X4599" s="4">
        <f t="shared" si="1214"/>
        <v>59.55880000005709</v>
      </c>
      <c r="Y4599" s="4">
        <f t="shared" si="1215"/>
        <v>60</v>
      </c>
      <c r="Z4599" s="4">
        <f t="shared" si="1216"/>
        <v>122.20120000001043</v>
      </c>
      <c r="AA4599" s="4">
        <f t="shared" si="1217"/>
        <v>21.155199999979232</v>
      </c>
      <c r="AB4599" s="4">
        <f t="shared" si="1218"/>
        <v>121.10999999998603</v>
      </c>
      <c r="AC4599" s="4">
        <f t="shared" si="1219"/>
        <v>17.917399999976624</v>
      </c>
      <c r="AD4599" s="5">
        <f t="shared" si="1220"/>
        <v>6930.9187999999849</v>
      </c>
      <c r="AE4599" s="5">
        <f t="shared" si="1221"/>
        <v>401.94260000000941</v>
      </c>
      <c r="AF4599">
        <f t="shared" si="1222"/>
        <v>7332.8613999999943</v>
      </c>
      <c r="AG4599">
        <f t="shared" si="1223"/>
        <v>0</v>
      </c>
    </row>
    <row r="4600" spans="1:33">
      <c r="A4600" s="4">
        <v>4599</v>
      </c>
      <c r="B4600" s="4">
        <v>452742.19290000002</v>
      </c>
      <c r="C4600" s="4">
        <v>452742.19290000002</v>
      </c>
      <c r="D4600" s="4">
        <v>457155.67690000002</v>
      </c>
      <c r="E4600" s="4">
        <v>457211.48320000002</v>
      </c>
      <c r="F4600" s="4">
        <v>457380</v>
      </c>
      <c r="G4600" s="4">
        <v>457440</v>
      </c>
      <c r="H4600" s="4">
        <v>457440</v>
      </c>
      <c r="I4600" s="4">
        <v>457562.20120000001</v>
      </c>
      <c r="J4600" s="4">
        <v>458652.03879999998</v>
      </c>
      <c r="K4600" s="4">
        <v>458666.50809999998</v>
      </c>
      <c r="L4600" s="4">
        <v>458700</v>
      </c>
      <c r="M4600" s="4">
        <v>458821.11</v>
      </c>
      <c r="N4600" s="4">
        <v>459974.7513</v>
      </c>
      <c r="O4600" s="4">
        <v>459991.51559999998</v>
      </c>
      <c r="P4600" s="4">
        <v>459991.51559999998</v>
      </c>
      <c r="Q4600" s="4">
        <f t="shared" si="1207"/>
        <v>4413.4839999999967</v>
      </c>
      <c r="R4600" s="4">
        <f t="shared" si="1208"/>
        <v>168.51679999998305</v>
      </c>
      <c r="S4600" s="4">
        <f t="shared" si="1209"/>
        <v>0</v>
      </c>
      <c r="T4600" s="4">
        <f t="shared" si="1210"/>
        <v>1089.8375999999698</v>
      </c>
      <c r="U4600" s="4">
        <f t="shared" si="1211"/>
        <v>33.491900000022724</v>
      </c>
      <c r="V4600" s="4">
        <f t="shared" si="1212"/>
        <v>1153.6413000000175</v>
      </c>
      <c r="W4600" s="4">
        <f t="shared" si="1213"/>
        <v>0</v>
      </c>
      <c r="X4600" s="4">
        <f t="shared" si="1214"/>
        <v>55.806299999996554</v>
      </c>
      <c r="Y4600" s="4">
        <f t="shared" si="1215"/>
        <v>60</v>
      </c>
      <c r="Z4600" s="4">
        <f t="shared" si="1216"/>
        <v>122.20120000001043</v>
      </c>
      <c r="AA4600" s="4">
        <f t="shared" si="1217"/>
        <v>14.46929999999702</v>
      </c>
      <c r="AB4600" s="4">
        <f t="shared" si="1218"/>
        <v>121.10999999998603</v>
      </c>
      <c r="AC4600" s="4">
        <f t="shared" si="1219"/>
        <v>16.764299999980722</v>
      </c>
      <c r="AD4600" s="5">
        <f t="shared" si="1220"/>
        <v>6858.9715999999898</v>
      </c>
      <c r="AE4600" s="5">
        <f t="shared" si="1221"/>
        <v>390.35109999997076</v>
      </c>
      <c r="AF4600">
        <f t="shared" si="1222"/>
        <v>7249.3226999999606</v>
      </c>
      <c r="AG4600">
        <f t="shared" si="1223"/>
        <v>0</v>
      </c>
    </row>
    <row r="4601" spans="1:33">
      <c r="A4601" s="4">
        <v>4600</v>
      </c>
      <c r="B4601" s="4">
        <v>452804.19819999998</v>
      </c>
      <c r="C4601" s="4">
        <v>452804.19819999998</v>
      </c>
      <c r="D4601" s="4">
        <v>457159.62929999997</v>
      </c>
      <c r="E4601" s="4">
        <v>457225.56569999998</v>
      </c>
      <c r="F4601" s="4">
        <v>457380</v>
      </c>
      <c r="G4601" s="4">
        <v>457440</v>
      </c>
      <c r="H4601" s="4">
        <v>457440</v>
      </c>
      <c r="I4601" s="4">
        <v>457562.20120000001</v>
      </c>
      <c r="J4601" s="4">
        <v>458666.50809999998</v>
      </c>
      <c r="K4601" s="4">
        <v>458681.74900000001</v>
      </c>
      <c r="L4601" s="4">
        <v>458700</v>
      </c>
      <c r="M4601" s="4">
        <v>458821.11</v>
      </c>
      <c r="N4601" s="4">
        <v>459990.42560000002</v>
      </c>
      <c r="O4601" s="4">
        <v>460010.4203</v>
      </c>
      <c r="P4601" s="4">
        <v>460010.4203</v>
      </c>
      <c r="Q4601" s="4">
        <f t="shared" si="1207"/>
        <v>4355.4310999999871</v>
      </c>
      <c r="R4601" s="4">
        <f t="shared" si="1208"/>
        <v>154.43430000002263</v>
      </c>
      <c r="S4601" s="4">
        <f t="shared" si="1209"/>
        <v>0</v>
      </c>
      <c r="T4601" s="4">
        <f t="shared" si="1210"/>
        <v>1104.3068999999668</v>
      </c>
      <c r="U4601" s="4">
        <f t="shared" si="1211"/>
        <v>18.25099999998929</v>
      </c>
      <c r="V4601" s="4">
        <f t="shared" si="1212"/>
        <v>1169.3156000000308</v>
      </c>
      <c r="W4601" s="4">
        <f t="shared" si="1213"/>
        <v>0</v>
      </c>
      <c r="X4601" s="4">
        <f t="shared" si="1214"/>
        <v>65.93640000000596</v>
      </c>
      <c r="Y4601" s="4">
        <f t="shared" si="1215"/>
        <v>60</v>
      </c>
      <c r="Z4601" s="4">
        <f t="shared" si="1216"/>
        <v>122.20120000001043</v>
      </c>
      <c r="AA4601" s="4">
        <f t="shared" si="1217"/>
        <v>15.240900000033434</v>
      </c>
      <c r="AB4601" s="4">
        <f t="shared" si="1218"/>
        <v>121.10999999998603</v>
      </c>
      <c r="AC4601" s="4">
        <f t="shared" si="1219"/>
        <v>19.994699999981094</v>
      </c>
      <c r="AD4601" s="5">
        <f t="shared" si="1220"/>
        <v>6801.7388999999966</v>
      </c>
      <c r="AE4601" s="5">
        <f t="shared" si="1221"/>
        <v>404.48320000001695</v>
      </c>
      <c r="AF4601">
        <f t="shared" si="1222"/>
        <v>7206.2221000000136</v>
      </c>
      <c r="AG4601">
        <f t="shared" si="1223"/>
        <v>0</v>
      </c>
    </row>
    <row r="4602" spans="1:33">
      <c r="A4602" s="4">
        <v>4601</v>
      </c>
      <c r="B4602" s="4">
        <v>452992.50540000002</v>
      </c>
      <c r="C4602" s="4">
        <v>452992.50540000002</v>
      </c>
      <c r="D4602" s="4">
        <v>457201.31310000003</v>
      </c>
      <c r="E4602" s="4">
        <v>457265.28519999998</v>
      </c>
      <c r="F4602" s="4">
        <v>457380</v>
      </c>
      <c r="G4602" s="4">
        <v>457440</v>
      </c>
      <c r="H4602" s="4">
        <v>457440</v>
      </c>
      <c r="I4602" s="4">
        <v>457562.20120000001</v>
      </c>
      <c r="J4602" s="4">
        <v>458681.74900000001</v>
      </c>
      <c r="K4602" s="4">
        <v>458707.36459999997</v>
      </c>
      <c r="L4602" s="4">
        <v>459900</v>
      </c>
      <c r="M4602" s="4">
        <v>460021.11</v>
      </c>
      <c r="N4602" s="4">
        <v>460021.11</v>
      </c>
      <c r="O4602" s="4">
        <v>460040.5785</v>
      </c>
      <c r="P4602" s="4">
        <v>460040.5785</v>
      </c>
      <c r="Q4602" s="4">
        <f t="shared" si="1207"/>
        <v>4208.8077000000048</v>
      </c>
      <c r="R4602" s="4">
        <f t="shared" si="1208"/>
        <v>114.71480000001611</v>
      </c>
      <c r="S4602" s="4">
        <f t="shared" si="1209"/>
        <v>0</v>
      </c>
      <c r="T4602" s="4">
        <f t="shared" si="1210"/>
        <v>1119.5478000000003</v>
      </c>
      <c r="U4602" s="4">
        <f t="shared" si="1211"/>
        <v>1192.6354000000283</v>
      </c>
      <c r="V4602" s="4">
        <f t="shared" si="1212"/>
        <v>0</v>
      </c>
      <c r="W4602" s="4">
        <f t="shared" si="1213"/>
        <v>0</v>
      </c>
      <c r="X4602" s="4">
        <f t="shared" si="1214"/>
        <v>63.97209999995539</v>
      </c>
      <c r="Y4602" s="4">
        <f t="shared" si="1215"/>
        <v>60</v>
      </c>
      <c r="Z4602" s="4">
        <f t="shared" si="1216"/>
        <v>122.20120000001043</v>
      </c>
      <c r="AA4602" s="4">
        <f t="shared" si="1217"/>
        <v>25.615599999960978</v>
      </c>
      <c r="AB4602" s="4">
        <f t="shared" si="1218"/>
        <v>121.10999999998603</v>
      </c>
      <c r="AC4602" s="4">
        <f t="shared" si="1219"/>
        <v>19.468500000017229</v>
      </c>
      <c r="AD4602" s="5">
        <f t="shared" si="1220"/>
        <v>6635.7057000000495</v>
      </c>
      <c r="AE4602" s="5">
        <f t="shared" si="1221"/>
        <v>412.36739999993006</v>
      </c>
      <c r="AF4602">
        <f t="shared" si="1222"/>
        <v>7048.0730999999796</v>
      </c>
      <c r="AG4602">
        <f t="shared" si="1223"/>
        <v>0</v>
      </c>
    </row>
    <row r="4603" spans="1:33">
      <c r="A4603" s="4">
        <v>4602</v>
      </c>
      <c r="B4603" s="4">
        <v>453165.82510000002</v>
      </c>
      <c r="C4603" s="4">
        <v>453165.82510000002</v>
      </c>
      <c r="D4603" s="4">
        <v>457211.48320000002</v>
      </c>
      <c r="E4603" s="4">
        <v>457265.43190000003</v>
      </c>
      <c r="F4603" s="4">
        <v>457380</v>
      </c>
      <c r="G4603" s="4">
        <v>457440</v>
      </c>
      <c r="H4603" s="4">
        <v>457440</v>
      </c>
      <c r="I4603" s="4">
        <v>457562.20120000001</v>
      </c>
      <c r="J4603" s="4">
        <v>458707.36459999997</v>
      </c>
      <c r="K4603" s="4">
        <v>458720.0001</v>
      </c>
      <c r="L4603" s="4">
        <v>459900</v>
      </c>
      <c r="M4603" s="4">
        <v>460021.11</v>
      </c>
      <c r="N4603" s="4">
        <v>460039.48849999998</v>
      </c>
      <c r="O4603" s="4">
        <v>460055.89039999997</v>
      </c>
      <c r="P4603" s="4">
        <v>460055.89039999997</v>
      </c>
      <c r="Q4603" s="4">
        <f t="shared" si="1207"/>
        <v>4045.6581000000006</v>
      </c>
      <c r="R4603" s="4">
        <f t="shared" si="1208"/>
        <v>114.56809999997495</v>
      </c>
      <c r="S4603" s="4">
        <f t="shared" si="1209"/>
        <v>0</v>
      </c>
      <c r="T4603" s="4">
        <f t="shared" si="1210"/>
        <v>1145.1633999999613</v>
      </c>
      <c r="U4603" s="4">
        <f t="shared" si="1211"/>
        <v>1179.9998999999953</v>
      </c>
      <c r="V4603" s="4">
        <f t="shared" si="1212"/>
        <v>18.378499999991618</v>
      </c>
      <c r="W4603" s="4">
        <f t="shared" si="1213"/>
        <v>0</v>
      </c>
      <c r="X4603" s="4">
        <f t="shared" si="1214"/>
        <v>53.948700000008103</v>
      </c>
      <c r="Y4603" s="4">
        <f t="shared" si="1215"/>
        <v>60</v>
      </c>
      <c r="Z4603" s="4">
        <f t="shared" si="1216"/>
        <v>122.20120000001043</v>
      </c>
      <c r="AA4603" s="4">
        <f t="shared" si="1217"/>
        <v>12.635500000033062</v>
      </c>
      <c r="AB4603" s="4">
        <f t="shared" si="1218"/>
        <v>121.10999999998603</v>
      </c>
      <c r="AC4603" s="4">
        <f t="shared" si="1219"/>
        <v>16.401899999997113</v>
      </c>
      <c r="AD4603" s="5">
        <f t="shared" si="1220"/>
        <v>6503.7679999999236</v>
      </c>
      <c r="AE4603" s="5">
        <f t="shared" si="1221"/>
        <v>386.29730000003474</v>
      </c>
      <c r="AF4603">
        <f t="shared" si="1222"/>
        <v>6890.0652999999584</v>
      </c>
      <c r="AG4603">
        <f t="shared" si="1223"/>
        <v>0</v>
      </c>
    </row>
    <row r="4604" spans="1:33">
      <c r="A4604" s="4">
        <v>4603</v>
      </c>
      <c r="B4604" s="4">
        <v>453213.38860000001</v>
      </c>
      <c r="C4604" s="4">
        <v>453213.38860000001</v>
      </c>
      <c r="D4604" s="4">
        <v>457225.56569999998</v>
      </c>
      <c r="E4604" s="4">
        <v>457291.18410000001</v>
      </c>
      <c r="F4604" s="4">
        <v>457380</v>
      </c>
      <c r="G4604" s="4">
        <v>457440</v>
      </c>
      <c r="H4604" s="4">
        <v>457440</v>
      </c>
      <c r="I4604" s="4">
        <v>457562.20120000001</v>
      </c>
      <c r="J4604" s="4">
        <v>458720.0001</v>
      </c>
      <c r="K4604" s="4">
        <v>458741.28619999997</v>
      </c>
      <c r="L4604" s="4">
        <v>459900</v>
      </c>
      <c r="M4604" s="4">
        <v>460021.11</v>
      </c>
      <c r="N4604" s="4">
        <v>460054.80040000001</v>
      </c>
      <c r="O4604" s="4">
        <v>460074.71679999999</v>
      </c>
      <c r="P4604" s="4">
        <v>460074.71679999999</v>
      </c>
      <c r="Q4604" s="4">
        <f t="shared" si="1207"/>
        <v>4012.1770999999717</v>
      </c>
      <c r="R4604" s="4">
        <f t="shared" si="1208"/>
        <v>88.815899999986868</v>
      </c>
      <c r="S4604" s="4">
        <f t="shared" si="1209"/>
        <v>0</v>
      </c>
      <c r="T4604" s="4">
        <f t="shared" si="1210"/>
        <v>1157.7988999999943</v>
      </c>
      <c r="U4604" s="4">
        <f t="shared" si="1211"/>
        <v>1158.7138000000268</v>
      </c>
      <c r="V4604" s="4">
        <f t="shared" si="1212"/>
        <v>33.690400000021327</v>
      </c>
      <c r="W4604" s="4">
        <f t="shared" si="1213"/>
        <v>0</v>
      </c>
      <c r="X4604" s="4">
        <f t="shared" si="1214"/>
        <v>65.618400000035763</v>
      </c>
      <c r="Y4604" s="4">
        <f t="shared" si="1215"/>
        <v>60</v>
      </c>
      <c r="Z4604" s="4">
        <f t="shared" si="1216"/>
        <v>122.20120000001043</v>
      </c>
      <c r="AA4604" s="4">
        <f t="shared" si="1217"/>
        <v>21.286099999968428</v>
      </c>
      <c r="AB4604" s="4">
        <f t="shared" si="1218"/>
        <v>121.10999999998603</v>
      </c>
      <c r="AC4604" s="4">
        <f t="shared" si="1219"/>
        <v>19.916399999987334</v>
      </c>
      <c r="AD4604" s="5">
        <f t="shared" si="1220"/>
        <v>6451.196100000001</v>
      </c>
      <c r="AE4604" s="5">
        <f t="shared" si="1221"/>
        <v>410.13209999998799</v>
      </c>
      <c r="AF4604">
        <f t="shared" si="1222"/>
        <v>6861.328199999989</v>
      </c>
      <c r="AG4604">
        <f t="shared" si="1223"/>
        <v>0</v>
      </c>
    </row>
    <row r="4605" spans="1:33">
      <c r="A4605" s="4">
        <v>4604</v>
      </c>
      <c r="B4605" s="4">
        <v>453288.02929999999</v>
      </c>
      <c r="C4605" s="4">
        <v>453288.02929999999</v>
      </c>
      <c r="D4605" s="4">
        <v>457265.28519999998</v>
      </c>
      <c r="E4605" s="4">
        <v>457325.34080000001</v>
      </c>
      <c r="F4605" s="4">
        <v>457380</v>
      </c>
      <c r="G4605" s="4">
        <v>457440</v>
      </c>
      <c r="H4605" s="4">
        <v>457440</v>
      </c>
      <c r="I4605" s="4">
        <v>457562.20120000001</v>
      </c>
      <c r="J4605" s="4">
        <v>458741.28619999997</v>
      </c>
      <c r="K4605" s="4">
        <v>458767.66460000002</v>
      </c>
      <c r="L4605" s="4">
        <v>459900</v>
      </c>
      <c r="M4605" s="4">
        <v>460021.11</v>
      </c>
      <c r="N4605" s="4">
        <v>460073.62680000003</v>
      </c>
      <c r="O4605" s="4">
        <v>460091.739</v>
      </c>
      <c r="P4605" s="4">
        <v>460091.739</v>
      </c>
      <c r="Q4605" s="4">
        <f t="shared" si="1207"/>
        <v>3977.2558999999892</v>
      </c>
      <c r="R4605" s="4">
        <f t="shared" si="1208"/>
        <v>54.659199999994598</v>
      </c>
      <c r="S4605" s="4">
        <f t="shared" si="1209"/>
        <v>0</v>
      </c>
      <c r="T4605" s="4">
        <f t="shared" si="1210"/>
        <v>1179.0849999999627</v>
      </c>
      <c r="U4605" s="4">
        <f t="shared" si="1211"/>
        <v>1132.3353999999817</v>
      </c>
      <c r="V4605" s="4">
        <f t="shared" si="1212"/>
        <v>52.516800000041258</v>
      </c>
      <c r="W4605" s="4">
        <f t="shared" si="1213"/>
        <v>0</v>
      </c>
      <c r="X4605" s="4">
        <f t="shared" si="1214"/>
        <v>60.055600000021514</v>
      </c>
      <c r="Y4605" s="4">
        <f t="shared" si="1215"/>
        <v>60</v>
      </c>
      <c r="Z4605" s="4">
        <f t="shared" si="1216"/>
        <v>122.20120000001043</v>
      </c>
      <c r="AA4605" s="4">
        <f t="shared" si="1217"/>
        <v>26.378400000045076</v>
      </c>
      <c r="AB4605" s="4">
        <f t="shared" si="1218"/>
        <v>121.10999999998603</v>
      </c>
      <c r="AC4605" s="4">
        <f t="shared" si="1219"/>
        <v>18.112199999974109</v>
      </c>
      <c r="AD4605" s="5">
        <f t="shared" si="1220"/>
        <v>6395.8522999999695</v>
      </c>
      <c r="AE4605" s="5">
        <f t="shared" si="1221"/>
        <v>407.85740000003716</v>
      </c>
      <c r="AF4605">
        <f t="shared" si="1222"/>
        <v>6803.7097000000067</v>
      </c>
      <c r="AG4605">
        <f t="shared" si="1223"/>
        <v>0</v>
      </c>
    </row>
    <row r="4606" spans="1:33">
      <c r="A4606" s="4">
        <v>4605</v>
      </c>
      <c r="B4606" s="4">
        <v>453435.24420000002</v>
      </c>
      <c r="C4606" s="4">
        <v>453435.24420000002</v>
      </c>
      <c r="D4606" s="4">
        <v>457265.43190000003</v>
      </c>
      <c r="E4606" s="4">
        <v>457333.07750000001</v>
      </c>
      <c r="F4606" s="4">
        <v>457380</v>
      </c>
      <c r="G4606" s="4">
        <v>457440</v>
      </c>
      <c r="H4606" s="4">
        <v>457440</v>
      </c>
      <c r="I4606" s="4">
        <v>457562.20120000001</v>
      </c>
      <c r="J4606" s="4">
        <v>458767.66460000002</v>
      </c>
      <c r="K4606" s="4">
        <v>458784.1385</v>
      </c>
      <c r="L4606" s="4">
        <v>459900</v>
      </c>
      <c r="M4606" s="4">
        <v>460021.11</v>
      </c>
      <c r="N4606" s="4">
        <v>460090.64899999998</v>
      </c>
      <c r="O4606" s="4">
        <v>460111.01789999998</v>
      </c>
      <c r="P4606" s="4">
        <v>460111.01789999998</v>
      </c>
      <c r="Q4606" s="4">
        <f t="shared" si="1207"/>
        <v>3830.1877000000095</v>
      </c>
      <c r="R4606" s="4">
        <f t="shared" si="1208"/>
        <v>46.92249999998603</v>
      </c>
      <c r="S4606" s="4">
        <f t="shared" si="1209"/>
        <v>0</v>
      </c>
      <c r="T4606" s="4">
        <f t="shared" si="1210"/>
        <v>1205.4634000000078</v>
      </c>
      <c r="U4606" s="4">
        <f t="shared" si="1211"/>
        <v>1115.8614999999991</v>
      </c>
      <c r="V4606" s="4">
        <f t="shared" si="1212"/>
        <v>69.538999999989755</v>
      </c>
      <c r="W4606" s="4">
        <f t="shared" si="1213"/>
        <v>0</v>
      </c>
      <c r="X4606" s="4">
        <f t="shared" si="1214"/>
        <v>67.645599999988917</v>
      </c>
      <c r="Y4606" s="4">
        <f t="shared" si="1215"/>
        <v>60</v>
      </c>
      <c r="Z4606" s="4">
        <f t="shared" si="1216"/>
        <v>122.20120000001043</v>
      </c>
      <c r="AA4606" s="4">
        <f t="shared" si="1217"/>
        <v>16.473899999982677</v>
      </c>
      <c r="AB4606" s="4">
        <f t="shared" si="1218"/>
        <v>121.10999999998603</v>
      </c>
      <c r="AC4606" s="4">
        <f t="shared" si="1219"/>
        <v>20.368900000001304</v>
      </c>
      <c r="AD4606" s="5">
        <f t="shared" si="1220"/>
        <v>6267.9740999999922</v>
      </c>
      <c r="AE4606" s="5">
        <f t="shared" si="1221"/>
        <v>407.79959999996936</v>
      </c>
      <c r="AF4606">
        <f t="shared" si="1222"/>
        <v>6675.7736999999615</v>
      </c>
      <c r="AG4606">
        <f t="shared" si="1223"/>
        <v>0</v>
      </c>
    </row>
    <row r="4607" spans="1:33">
      <c r="A4607" s="4">
        <v>4606</v>
      </c>
      <c r="B4607" s="4">
        <v>453512.23859999998</v>
      </c>
      <c r="C4607" s="4">
        <v>453512.23859999998</v>
      </c>
      <c r="D4607" s="4">
        <v>457291.18410000001</v>
      </c>
      <c r="E4607" s="4">
        <v>457357.65029999998</v>
      </c>
      <c r="F4607" s="4">
        <v>457380</v>
      </c>
      <c r="G4607" s="4">
        <v>457440</v>
      </c>
      <c r="H4607" s="4">
        <v>457440</v>
      </c>
      <c r="I4607" s="4">
        <v>457562.20120000001</v>
      </c>
      <c r="J4607" s="4">
        <v>458784.1385</v>
      </c>
      <c r="K4607" s="4">
        <v>458796.43280000001</v>
      </c>
      <c r="L4607" s="4">
        <v>459900</v>
      </c>
      <c r="M4607" s="4">
        <v>460021.11</v>
      </c>
      <c r="N4607" s="4">
        <v>460109.92790000001</v>
      </c>
      <c r="O4607" s="4">
        <v>460130.04690000002</v>
      </c>
      <c r="P4607" s="4">
        <v>460130.04690000002</v>
      </c>
      <c r="Q4607" s="4">
        <f t="shared" si="1207"/>
        <v>3778.9455000000307</v>
      </c>
      <c r="R4607" s="4">
        <f t="shared" si="1208"/>
        <v>22.349700000020675</v>
      </c>
      <c r="S4607" s="4">
        <f t="shared" si="1209"/>
        <v>0</v>
      </c>
      <c r="T4607" s="4">
        <f t="shared" si="1210"/>
        <v>1221.9372999999905</v>
      </c>
      <c r="U4607" s="4">
        <f t="shared" si="1211"/>
        <v>1103.5671999999904</v>
      </c>
      <c r="V4607" s="4">
        <f t="shared" si="1212"/>
        <v>88.817900000023656</v>
      </c>
      <c r="W4607" s="4">
        <f t="shared" si="1213"/>
        <v>0</v>
      </c>
      <c r="X4607" s="4">
        <f t="shared" si="1214"/>
        <v>66.466199999966193</v>
      </c>
      <c r="Y4607" s="4">
        <f t="shared" si="1215"/>
        <v>60</v>
      </c>
      <c r="Z4607" s="4">
        <f t="shared" si="1216"/>
        <v>122.20120000001043</v>
      </c>
      <c r="AA4607" s="4">
        <f t="shared" si="1217"/>
        <v>12.294300000008661</v>
      </c>
      <c r="AB4607" s="4">
        <f t="shared" si="1218"/>
        <v>121.10999999998603</v>
      </c>
      <c r="AC4607" s="4">
        <f t="shared" si="1219"/>
        <v>20.119000000006054</v>
      </c>
      <c r="AD4607" s="5">
        <f t="shared" si="1220"/>
        <v>6215.617600000056</v>
      </c>
      <c r="AE4607" s="5">
        <f t="shared" si="1221"/>
        <v>402.19069999997737</v>
      </c>
      <c r="AF4607">
        <f t="shared" si="1222"/>
        <v>6617.8083000000333</v>
      </c>
      <c r="AG4607">
        <f t="shared" si="1223"/>
        <v>0</v>
      </c>
    </row>
    <row r="4608" spans="1:33">
      <c r="A4608" s="4">
        <v>4607</v>
      </c>
      <c r="B4608" s="4">
        <v>453711.0808</v>
      </c>
      <c r="C4608" s="4">
        <v>453711.0808</v>
      </c>
      <c r="D4608" s="4">
        <v>457325.34080000001</v>
      </c>
      <c r="E4608" s="4">
        <v>458404.68420000002</v>
      </c>
      <c r="F4608" s="4">
        <v>458820</v>
      </c>
      <c r="G4608" s="4">
        <v>458880</v>
      </c>
      <c r="H4608" s="4">
        <v>458880</v>
      </c>
      <c r="I4608" s="4">
        <v>458980.04080000002</v>
      </c>
      <c r="J4608" s="4">
        <v>459840</v>
      </c>
      <c r="K4608" s="4">
        <v>459853.97269999998</v>
      </c>
      <c r="L4608" s="4">
        <v>459900</v>
      </c>
      <c r="M4608" s="4">
        <v>460021.11</v>
      </c>
      <c r="N4608" s="4">
        <v>460128.95689999999</v>
      </c>
      <c r="O4608" s="4">
        <v>460146.7928</v>
      </c>
      <c r="P4608" s="4">
        <v>460146.7928</v>
      </c>
      <c r="Q4608" s="4">
        <f t="shared" si="1207"/>
        <v>3614.2600000000093</v>
      </c>
      <c r="R4608" s="4">
        <f t="shared" si="1208"/>
        <v>415.31579999998212</v>
      </c>
      <c r="S4608" s="4">
        <f t="shared" si="1209"/>
        <v>0</v>
      </c>
      <c r="T4608" s="4">
        <f t="shared" si="1210"/>
        <v>859.95919999998296</v>
      </c>
      <c r="U4608" s="4">
        <f t="shared" si="1211"/>
        <v>46.027300000016112</v>
      </c>
      <c r="V4608" s="4">
        <f t="shared" si="1212"/>
        <v>107.8469000000041</v>
      </c>
      <c r="W4608" s="4">
        <f t="shared" si="1213"/>
        <v>0</v>
      </c>
      <c r="X4608" s="4">
        <f t="shared" si="1214"/>
        <v>1079.3434000000125</v>
      </c>
      <c r="Y4608" s="4">
        <f t="shared" si="1215"/>
        <v>60</v>
      </c>
      <c r="Z4608" s="4">
        <f t="shared" si="1216"/>
        <v>100.04080000001704</v>
      </c>
      <c r="AA4608" s="4">
        <f t="shared" si="1217"/>
        <v>13.972699999983888</v>
      </c>
      <c r="AB4608" s="4">
        <f t="shared" si="1218"/>
        <v>121.10999999998603</v>
      </c>
      <c r="AC4608" s="4">
        <f t="shared" si="1219"/>
        <v>17.835900000005495</v>
      </c>
      <c r="AD4608" s="5">
        <f t="shared" si="1220"/>
        <v>5043.4091999999946</v>
      </c>
      <c r="AE4608" s="5">
        <f t="shared" si="1221"/>
        <v>1392.3028000000049</v>
      </c>
      <c r="AF4608">
        <f t="shared" si="1222"/>
        <v>6435.7119999999995</v>
      </c>
      <c r="AG4608">
        <f t="shared" si="1223"/>
        <v>0</v>
      </c>
    </row>
    <row r="4609" spans="1:33">
      <c r="A4609" s="4">
        <v>4608</v>
      </c>
      <c r="B4609" s="4">
        <v>453803.94839999999</v>
      </c>
      <c r="C4609" s="4">
        <v>453803.94839999999</v>
      </c>
      <c r="D4609" s="4">
        <v>457333.07750000001</v>
      </c>
      <c r="E4609" s="4">
        <v>458422.41379999998</v>
      </c>
      <c r="F4609" s="4">
        <v>458820</v>
      </c>
      <c r="G4609" s="4">
        <v>458880</v>
      </c>
      <c r="H4609" s="4">
        <v>458880</v>
      </c>
      <c r="I4609" s="4">
        <v>458980.04080000002</v>
      </c>
      <c r="J4609" s="4">
        <v>459853.97269999998</v>
      </c>
      <c r="K4609" s="4">
        <v>459873.54180000001</v>
      </c>
      <c r="L4609" s="4">
        <v>459900</v>
      </c>
      <c r="M4609" s="4">
        <v>460021.11</v>
      </c>
      <c r="N4609" s="4">
        <v>460145.70280000003</v>
      </c>
      <c r="O4609" s="4">
        <v>460166.3651</v>
      </c>
      <c r="P4609" s="4">
        <v>460166.3651</v>
      </c>
      <c r="Q4609" s="4">
        <f t="shared" si="1207"/>
        <v>3529.1291000000201</v>
      </c>
      <c r="R4609" s="4">
        <f t="shared" si="1208"/>
        <v>397.58620000001974</v>
      </c>
      <c r="S4609" s="4">
        <f t="shared" si="1209"/>
        <v>0</v>
      </c>
      <c r="T4609" s="4">
        <f t="shared" si="1210"/>
        <v>873.93189999996684</v>
      </c>
      <c r="U4609" s="4">
        <f t="shared" si="1211"/>
        <v>26.458199999993667</v>
      </c>
      <c r="V4609" s="4">
        <f t="shared" si="1212"/>
        <v>124.59280000004219</v>
      </c>
      <c r="W4609" s="4">
        <f t="shared" si="1213"/>
        <v>0</v>
      </c>
      <c r="X4609" s="4">
        <f t="shared" si="1214"/>
        <v>1089.3362999999663</v>
      </c>
      <c r="Y4609" s="4">
        <f t="shared" si="1215"/>
        <v>60</v>
      </c>
      <c r="Z4609" s="4">
        <f t="shared" si="1216"/>
        <v>100.04080000001704</v>
      </c>
      <c r="AA4609" s="4">
        <f t="shared" si="1217"/>
        <v>19.569100000022445</v>
      </c>
      <c r="AB4609" s="4">
        <f t="shared" si="1218"/>
        <v>121.10999999998603</v>
      </c>
      <c r="AC4609" s="4">
        <f t="shared" si="1219"/>
        <v>20.662299999967217</v>
      </c>
      <c r="AD4609" s="5">
        <f t="shared" si="1220"/>
        <v>4951.6982000000426</v>
      </c>
      <c r="AE4609" s="5">
        <f t="shared" si="1221"/>
        <v>1410.718499999959</v>
      </c>
      <c r="AF4609">
        <f t="shared" si="1222"/>
        <v>6362.4167000000016</v>
      </c>
      <c r="AG4609">
        <f t="shared" si="1223"/>
        <v>0</v>
      </c>
    </row>
    <row r="4610" spans="1:33">
      <c r="A4610" s="4">
        <v>4609</v>
      </c>
      <c r="B4610" s="4">
        <v>453976.53950000001</v>
      </c>
      <c r="C4610" s="4">
        <v>453976.53950000001</v>
      </c>
      <c r="D4610" s="4">
        <v>457357.65029999998</v>
      </c>
      <c r="E4610" s="4">
        <v>458441.07410000003</v>
      </c>
      <c r="F4610" s="4">
        <v>458820</v>
      </c>
      <c r="G4610" s="4">
        <v>458880</v>
      </c>
      <c r="H4610" s="4">
        <v>458880</v>
      </c>
      <c r="I4610" s="4">
        <v>458980.04080000002</v>
      </c>
      <c r="J4610" s="4">
        <v>459873.54180000001</v>
      </c>
      <c r="K4610" s="4">
        <v>459893.72389999998</v>
      </c>
      <c r="L4610" s="4">
        <v>460047.52470000001</v>
      </c>
      <c r="M4610" s="4">
        <v>460168.6347</v>
      </c>
      <c r="N4610" s="4">
        <v>460168.6347</v>
      </c>
      <c r="O4610" s="4">
        <v>460187.93800000002</v>
      </c>
      <c r="P4610" s="4">
        <v>460187.93800000002</v>
      </c>
      <c r="Q4610" s="4">
        <f t="shared" si="1207"/>
        <v>3381.1107999999658</v>
      </c>
      <c r="R4610" s="4">
        <f t="shared" si="1208"/>
        <v>378.9258999999729</v>
      </c>
      <c r="S4610" s="4">
        <f t="shared" si="1209"/>
        <v>0</v>
      </c>
      <c r="T4610" s="4">
        <f t="shared" si="1210"/>
        <v>893.50099999998929</v>
      </c>
      <c r="U4610" s="4">
        <f t="shared" si="1211"/>
        <v>153.80080000002636</v>
      </c>
      <c r="V4610" s="4">
        <f t="shared" si="1212"/>
        <v>0</v>
      </c>
      <c r="W4610" s="4">
        <f t="shared" si="1213"/>
        <v>0</v>
      </c>
      <c r="X4610" s="4">
        <f t="shared" si="1214"/>
        <v>1083.4238000000478</v>
      </c>
      <c r="Y4610" s="4">
        <f t="shared" si="1215"/>
        <v>60</v>
      </c>
      <c r="Z4610" s="4">
        <f t="shared" si="1216"/>
        <v>100.04080000001704</v>
      </c>
      <c r="AA4610" s="4">
        <f t="shared" si="1217"/>
        <v>20.182099999976344</v>
      </c>
      <c r="AB4610" s="4">
        <f t="shared" si="1218"/>
        <v>121.10999999998603</v>
      </c>
      <c r="AC4610" s="4">
        <f t="shared" si="1219"/>
        <v>19.303300000028685</v>
      </c>
      <c r="AD4610" s="5">
        <f t="shared" si="1220"/>
        <v>4807.3384999999544</v>
      </c>
      <c r="AE4610" s="5">
        <f t="shared" si="1221"/>
        <v>1404.0600000000559</v>
      </c>
      <c r="AF4610">
        <f t="shared" si="1222"/>
        <v>6211.3985000000102</v>
      </c>
      <c r="AG4610">
        <f t="shared" si="1223"/>
        <v>0</v>
      </c>
    </row>
    <row r="4611" spans="1:33">
      <c r="A4611" s="4">
        <v>4610</v>
      </c>
      <c r="B4611" s="4">
        <v>454289.55920000002</v>
      </c>
      <c r="C4611" s="4">
        <v>454289.55920000002</v>
      </c>
      <c r="D4611" s="4">
        <v>458404.68420000002</v>
      </c>
      <c r="E4611" s="4">
        <v>458463.97009999998</v>
      </c>
      <c r="F4611" s="4">
        <v>458820</v>
      </c>
      <c r="G4611" s="4">
        <v>458880</v>
      </c>
      <c r="H4611" s="4">
        <v>458880</v>
      </c>
      <c r="I4611" s="4">
        <v>458980.04080000002</v>
      </c>
      <c r="J4611" s="4">
        <v>459893.72389999998</v>
      </c>
      <c r="K4611" s="4">
        <v>459918.15490000002</v>
      </c>
      <c r="L4611" s="4">
        <v>460047.52470000001</v>
      </c>
      <c r="M4611" s="4">
        <v>460168.6347</v>
      </c>
      <c r="N4611" s="4">
        <v>460186.848</v>
      </c>
      <c r="O4611" s="4">
        <v>460204.66249999998</v>
      </c>
      <c r="P4611" s="4">
        <v>460204.66249999998</v>
      </c>
      <c r="Q4611" s="4">
        <f t="shared" ref="Q4611:Q4674" si="1224">D4611-C4611</f>
        <v>4115.125</v>
      </c>
      <c r="R4611" s="4">
        <f t="shared" ref="R4611:R4674" si="1225">F4611-E4611</f>
        <v>356.02990000002319</v>
      </c>
      <c r="S4611" s="4">
        <f t="shared" ref="S4611:S4674" si="1226">H4611-G4611</f>
        <v>0</v>
      </c>
      <c r="T4611" s="4">
        <f t="shared" ref="T4611:T4674" si="1227">J4611-I4611</f>
        <v>913.68309999996563</v>
      </c>
      <c r="U4611" s="4">
        <f t="shared" ref="U4611:U4674" si="1228">L4611-K4611</f>
        <v>129.36979999998584</v>
      </c>
      <c r="V4611" s="4">
        <f t="shared" ref="V4611:V4674" si="1229">N4611-M4611</f>
        <v>18.213300000003073</v>
      </c>
      <c r="W4611" s="4">
        <f t="shared" ref="W4611:W4674" si="1230">P4611-O4611</f>
        <v>0</v>
      </c>
      <c r="X4611" s="4">
        <f t="shared" ref="X4611:X4674" si="1231">E4611-D4611</f>
        <v>59.285899999958929</v>
      </c>
      <c r="Y4611" s="4">
        <f t="shared" ref="Y4611:Y4674" si="1232">G4611-F4611</f>
        <v>60</v>
      </c>
      <c r="Z4611" s="4">
        <f t="shared" ref="Z4611:Z4674" si="1233">I4611-H4611</f>
        <v>100.04080000001704</v>
      </c>
      <c r="AA4611" s="4">
        <f t="shared" ref="AA4611:AA4674" si="1234">K4611-J4611</f>
        <v>24.431000000040513</v>
      </c>
      <c r="AB4611" s="4">
        <f t="shared" ref="AB4611:AB4674" si="1235">M4611-L4611</f>
        <v>121.10999999998603</v>
      </c>
      <c r="AC4611" s="4">
        <f t="shared" ref="AC4611:AC4674" si="1236">O4611-N4611</f>
        <v>17.81449999997858</v>
      </c>
      <c r="AD4611" s="5">
        <f t="shared" ref="AD4611:AD4674" si="1237">SUM(Q4611:W4611)</f>
        <v>5532.4210999999777</v>
      </c>
      <c r="AE4611" s="5">
        <f t="shared" ref="AE4611:AE4674" si="1238">SUM(X4611:AC4611)</f>
        <v>382.68219999998109</v>
      </c>
      <c r="AF4611">
        <f t="shared" ref="AF4611:AF4674" si="1239">AD4611+AE4611</f>
        <v>5915.1032999999588</v>
      </c>
      <c r="AG4611">
        <f t="shared" ref="AG4611:AG4674" si="1240">IF(AF4611&lt;=2880,1,0)</f>
        <v>0</v>
      </c>
    </row>
    <row r="4612" spans="1:33">
      <c r="A4612" s="4">
        <v>4611</v>
      </c>
      <c r="B4612" s="4">
        <v>454308.2254</v>
      </c>
      <c r="C4612" s="4">
        <v>454308.2254</v>
      </c>
      <c r="D4612" s="4">
        <v>458422.41379999998</v>
      </c>
      <c r="E4612" s="4">
        <v>458478.99</v>
      </c>
      <c r="F4612" s="4">
        <v>458820</v>
      </c>
      <c r="G4612" s="4">
        <v>458880</v>
      </c>
      <c r="H4612" s="4">
        <v>458880</v>
      </c>
      <c r="I4612" s="4">
        <v>458980.04080000002</v>
      </c>
      <c r="J4612" s="4">
        <v>459918.15490000002</v>
      </c>
      <c r="K4612" s="4">
        <v>459944.91190000001</v>
      </c>
      <c r="L4612" s="4">
        <v>460047.52470000001</v>
      </c>
      <c r="M4612" s="4">
        <v>460168.6347</v>
      </c>
      <c r="N4612" s="4">
        <v>460203.57250000001</v>
      </c>
      <c r="O4612" s="4">
        <v>460220.52740000002</v>
      </c>
      <c r="P4612" s="4">
        <v>460220.52740000002</v>
      </c>
      <c r="Q4612" s="4">
        <f t="shared" si="1224"/>
        <v>4114.1883999999845</v>
      </c>
      <c r="R4612" s="4">
        <f t="shared" si="1225"/>
        <v>341.01000000000931</v>
      </c>
      <c r="S4612" s="4">
        <f t="shared" si="1226"/>
        <v>0</v>
      </c>
      <c r="T4612" s="4">
        <f t="shared" si="1227"/>
        <v>938.11410000000615</v>
      </c>
      <c r="U4612" s="4">
        <f t="shared" si="1228"/>
        <v>102.61280000000261</v>
      </c>
      <c r="V4612" s="4">
        <f t="shared" si="1229"/>
        <v>34.937800000014249</v>
      </c>
      <c r="W4612" s="4">
        <f t="shared" si="1230"/>
        <v>0</v>
      </c>
      <c r="X4612" s="4">
        <f t="shared" si="1231"/>
        <v>56.576200000010431</v>
      </c>
      <c r="Y4612" s="4">
        <f t="shared" si="1232"/>
        <v>60</v>
      </c>
      <c r="Z4612" s="4">
        <f t="shared" si="1233"/>
        <v>100.04080000001704</v>
      </c>
      <c r="AA4612" s="4">
        <f t="shared" si="1234"/>
        <v>26.756999999983236</v>
      </c>
      <c r="AB4612" s="4">
        <f t="shared" si="1235"/>
        <v>121.10999999998603</v>
      </c>
      <c r="AC4612" s="4">
        <f t="shared" si="1236"/>
        <v>16.954900000011548</v>
      </c>
      <c r="AD4612" s="5">
        <f t="shared" si="1237"/>
        <v>5530.8631000000169</v>
      </c>
      <c r="AE4612" s="5">
        <f t="shared" si="1238"/>
        <v>381.43890000000829</v>
      </c>
      <c r="AF4612">
        <f t="shared" si="1239"/>
        <v>5912.3020000000251</v>
      </c>
      <c r="AG4612">
        <f t="shared" si="1240"/>
        <v>0</v>
      </c>
    </row>
    <row r="4613" spans="1:33">
      <c r="A4613" s="4">
        <v>4612</v>
      </c>
      <c r="B4613" s="4">
        <v>454329.37390000001</v>
      </c>
      <c r="C4613" s="4">
        <v>454329.37390000001</v>
      </c>
      <c r="D4613" s="4">
        <v>458441.07410000003</v>
      </c>
      <c r="E4613" s="4">
        <v>458498.09210000001</v>
      </c>
      <c r="F4613" s="4">
        <v>458820</v>
      </c>
      <c r="G4613" s="4">
        <v>458880</v>
      </c>
      <c r="H4613" s="4">
        <v>458880</v>
      </c>
      <c r="I4613" s="4">
        <v>458980.04080000002</v>
      </c>
      <c r="J4613" s="4">
        <v>459944.91190000001</v>
      </c>
      <c r="K4613" s="4">
        <v>459969.5123</v>
      </c>
      <c r="L4613" s="4">
        <v>460047.52470000001</v>
      </c>
      <c r="M4613" s="4">
        <v>460168.6347</v>
      </c>
      <c r="N4613" s="4">
        <v>460219.4374</v>
      </c>
      <c r="O4613" s="4">
        <v>460236.51250000001</v>
      </c>
      <c r="P4613" s="4">
        <v>460236.51250000001</v>
      </c>
      <c r="Q4613" s="4">
        <f t="shared" si="1224"/>
        <v>4111.7002000000211</v>
      </c>
      <c r="R4613" s="4">
        <f t="shared" si="1225"/>
        <v>321.90789999999106</v>
      </c>
      <c r="S4613" s="4">
        <f t="shared" si="1226"/>
        <v>0</v>
      </c>
      <c r="T4613" s="4">
        <f t="shared" si="1227"/>
        <v>964.87109999998938</v>
      </c>
      <c r="U4613" s="4">
        <f t="shared" si="1228"/>
        <v>78.012400000006892</v>
      </c>
      <c r="V4613" s="4">
        <f t="shared" si="1229"/>
        <v>50.802700000000186</v>
      </c>
      <c r="W4613" s="4">
        <f t="shared" si="1230"/>
        <v>0</v>
      </c>
      <c r="X4613" s="4">
        <f t="shared" si="1231"/>
        <v>57.017999999981839</v>
      </c>
      <c r="Y4613" s="4">
        <f t="shared" si="1232"/>
        <v>60</v>
      </c>
      <c r="Z4613" s="4">
        <f t="shared" si="1233"/>
        <v>100.04080000001704</v>
      </c>
      <c r="AA4613" s="4">
        <f t="shared" si="1234"/>
        <v>24.600399999995716</v>
      </c>
      <c r="AB4613" s="4">
        <f t="shared" si="1235"/>
        <v>121.10999999998603</v>
      </c>
      <c r="AC4613" s="4">
        <f t="shared" si="1236"/>
        <v>17.075100000016391</v>
      </c>
      <c r="AD4613" s="5">
        <f t="shared" si="1237"/>
        <v>5527.2943000000087</v>
      </c>
      <c r="AE4613" s="5">
        <f t="shared" si="1238"/>
        <v>379.84429999999702</v>
      </c>
      <c r="AF4613">
        <f t="shared" si="1239"/>
        <v>5907.1386000000057</v>
      </c>
      <c r="AG4613">
        <f t="shared" si="1240"/>
        <v>0</v>
      </c>
    </row>
    <row r="4614" spans="1:33">
      <c r="A4614" s="4">
        <v>4613</v>
      </c>
      <c r="B4614" s="4">
        <v>454746.80729999999</v>
      </c>
      <c r="C4614" s="4">
        <v>454746.80729999999</v>
      </c>
      <c r="D4614" s="4">
        <v>458463.97009999998</v>
      </c>
      <c r="E4614" s="4">
        <v>458525.0822</v>
      </c>
      <c r="F4614" s="4">
        <v>458820</v>
      </c>
      <c r="G4614" s="4">
        <v>458880</v>
      </c>
      <c r="H4614" s="4">
        <v>458880</v>
      </c>
      <c r="I4614" s="4">
        <v>458980.04080000002</v>
      </c>
      <c r="J4614" s="4">
        <v>459969.5123</v>
      </c>
      <c r="K4614" s="4">
        <v>459983.42589999997</v>
      </c>
      <c r="L4614" s="4">
        <v>460047.52470000001</v>
      </c>
      <c r="M4614" s="4">
        <v>460168.6347</v>
      </c>
      <c r="N4614" s="4">
        <v>460235.42249999999</v>
      </c>
      <c r="O4614" s="4">
        <v>460253.94079999998</v>
      </c>
      <c r="P4614" s="4">
        <v>460253.94079999998</v>
      </c>
      <c r="Q4614" s="4">
        <f t="shared" si="1224"/>
        <v>3717.162799999991</v>
      </c>
      <c r="R4614" s="4">
        <f t="shared" si="1225"/>
        <v>294.91779999999562</v>
      </c>
      <c r="S4614" s="4">
        <f t="shared" si="1226"/>
        <v>0</v>
      </c>
      <c r="T4614" s="4">
        <f t="shared" si="1227"/>
        <v>989.4714999999851</v>
      </c>
      <c r="U4614" s="4">
        <f t="shared" si="1228"/>
        <v>64.098800000036135</v>
      </c>
      <c r="V4614" s="4">
        <f t="shared" si="1229"/>
        <v>66.787799999990966</v>
      </c>
      <c r="W4614" s="4">
        <f t="shared" si="1230"/>
        <v>0</v>
      </c>
      <c r="X4614" s="4">
        <f t="shared" si="1231"/>
        <v>61.112100000027567</v>
      </c>
      <c r="Y4614" s="4">
        <f t="shared" si="1232"/>
        <v>60</v>
      </c>
      <c r="Z4614" s="4">
        <f t="shared" si="1233"/>
        <v>100.04080000001704</v>
      </c>
      <c r="AA4614" s="4">
        <f t="shared" si="1234"/>
        <v>13.913599999970756</v>
      </c>
      <c r="AB4614" s="4">
        <f t="shared" si="1235"/>
        <v>121.10999999998603</v>
      </c>
      <c r="AC4614" s="4">
        <f t="shared" si="1236"/>
        <v>18.518299999996088</v>
      </c>
      <c r="AD4614" s="5">
        <f t="shared" si="1237"/>
        <v>5132.4386999999988</v>
      </c>
      <c r="AE4614" s="5">
        <f t="shared" si="1238"/>
        <v>374.69479999999749</v>
      </c>
      <c r="AF4614">
        <f t="shared" si="1239"/>
        <v>5507.1334999999963</v>
      </c>
      <c r="AG4614">
        <f t="shared" si="1240"/>
        <v>0</v>
      </c>
    </row>
    <row r="4615" spans="1:33">
      <c r="A4615" s="4">
        <v>4614</v>
      </c>
      <c r="B4615" s="4">
        <v>454948.49530000001</v>
      </c>
      <c r="C4615" s="4">
        <v>454948.49530000001</v>
      </c>
      <c r="D4615" s="4">
        <v>458478.99</v>
      </c>
      <c r="E4615" s="4">
        <v>458544.76160000003</v>
      </c>
      <c r="F4615" s="4">
        <v>458820</v>
      </c>
      <c r="G4615" s="4">
        <v>458880</v>
      </c>
      <c r="H4615" s="4">
        <v>458880</v>
      </c>
      <c r="I4615" s="4">
        <v>458980.04080000002</v>
      </c>
      <c r="J4615" s="4">
        <v>459983.42589999997</v>
      </c>
      <c r="K4615" s="4">
        <v>459994.52590000001</v>
      </c>
      <c r="L4615" s="4">
        <v>460047.52470000001</v>
      </c>
      <c r="M4615" s="4">
        <v>460168.6347</v>
      </c>
      <c r="N4615" s="4">
        <v>460252.85080000001</v>
      </c>
      <c r="O4615" s="4">
        <v>464172.80540000001</v>
      </c>
      <c r="P4615" s="4">
        <v>464172.80540000001</v>
      </c>
      <c r="Q4615" s="4">
        <f t="shared" si="1224"/>
        <v>3530.4946999999811</v>
      </c>
      <c r="R4615" s="4">
        <f t="shared" si="1225"/>
        <v>275.2383999999729</v>
      </c>
      <c r="S4615" s="4">
        <f t="shared" si="1226"/>
        <v>0</v>
      </c>
      <c r="T4615" s="4">
        <f t="shared" si="1227"/>
        <v>1003.3850999999559</v>
      </c>
      <c r="U4615" s="4">
        <f t="shared" si="1228"/>
        <v>52.998800000001211</v>
      </c>
      <c r="V4615" s="4">
        <f t="shared" si="1229"/>
        <v>84.216100000019651</v>
      </c>
      <c r="W4615" s="4">
        <f t="shared" si="1230"/>
        <v>0</v>
      </c>
      <c r="X4615" s="4">
        <f t="shared" si="1231"/>
        <v>65.771600000036415</v>
      </c>
      <c r="Y4615" s="4">
        <f t="shared" si="1232"/>
        <v>60</v>
      </c>
      <c r="Z4615" s="4">
        <f t="shared" si="1233"/>
        <v>100.04080000001704</v>
      </c>
      <c r="AA4615" s="4">
        <f t="shared" si="1234"/>
        <v>11.100000000034925</v>
      </c>
      <c r="AB4615" s="4">
        <f t="shared" si="1235"/>
        <v>121.10999999998603</v>
      </c>
      <c r="AC4615" s="4">
        <f t="shared" si="1236"/>
        <v>3919.9545999999973</v>
      </c>
      <c r="AD4615" s="5">
        <f t="shared" si="1237"/>
        <v>4946.3330999999307</v>
      </c>
      <c r="AE4615" s="5">
        <f t="shared" si="1238"/>
        <v>4277.9770000000717</v>
      </c>
      <c r="AF4615">
        <f t="shared" si="1239"/>
        <v>9224.3101000000024</v>
      </c>
      <c r="AG4615">
        <f t="shared" si="1240"/>
        <v>0</v>
      </c>
    </row>
    <row r="4616" spans="1:33">
      <c r="A4616" s="4">
        <v>4615</v>
      </c>
      <c r="B4616" s="4">
        <v>455134.81329999998</v>
      </c>
      <c r="C4616" s="4">
        <v>455134.81329999998</v>
      </c>
      <c r="D4616" s="4">
        <v>458498.09210000001</v>
      </c>
      <c r="E4616" s="4">
        <v>458562.22009999998</v>
      </c>
      <c r="F4616" s="4">
        <v>458820</v>
      </c>
      <c r="G4616" s="4">
        <v>458880</v>
      </c>
      <c r="H4616" s="4">
        <v>458880</v>
      </c>
      <c r="I4616" s="4">
        <v>458980.04080000002</v>
      </c>
      <c r="J4616" s="4">
        <v>459994.52590000001</v>
      </c>
      <c r="K4616" s="4">
        <v>460020.36910000001</v>
      </c>
      <c r="L4616" s="4">
        <v>460047.52470000001</v>
      </c>
      <c r="M4616" s="4">
        <v>460168.6347</v>
      </c>
      <c r="N4616" s="4">
        <v>464171.71539999999</v>
      </c>
      <c r="O4616" s="4">
        <v>464191.22940000001</v>
      </c>
      <c r="P4616" s="4">
        <v>464191.22940000001</v>
      </c>
      <c r="Q4616" s="4">
        <f t="shared" si="1224"/>
        <v>3363.2788000000292</v>
      </c>
      <c r="R4616" s="4">
        <f t="shared" si="1225"/>
        <v>257.77990000002319</v>
      </c>
      <c r="S4616" s="4">
        <f t="shared" si="1226"/>
        <v>0</v>
      </c>
      <c r="T4616" s="4">
        <f t="shared" si="1227"/>
        <v>1014.4850999999908</v>
      </c>
      <c r="U4616" s="4">
        <f t="shared" si="1228"/>
        <v>27.15559999999823</v>
      </c>
      <c r="V4616" s="4">
        <f t="shared" si="1229"/>
        <v>4003.0806999999913</v>
      </c>
      <c r="W4616" s="4">
        <f t="shared" si="1230"/>
        <v>0</v>
      </c>
      <c r="X4616" s="4">
        <f t="shared" si="1231"/>
        <v>64.127999999967869</v>
      </c>
      <c r="Y4616" s="4">
        <f t="shared" si="1232"/>
        <v>60</v>
      </c>
      <c r="Z4616" s="4">
        <f t="shared" si="1233"/>
        <v>100.04080000001704</v>
      </c>
      <c r="AA4616" s="4">
        <f t="shared" si="1234"/>
        <v>25.84320000000298</v>
      </c>
      <c r="AB4616" s="4">
        <f t="shared" si="1235"/>
        <v>121.10999999998603</v>
      </c>
      <c r="AC4616" s="4">
        <f t="shared" si="1236"/>
        <v>19.51400000002468</v>
      </c>
      <c r="AD4616" s="5">
        <f t="shared" si="1237"/>
        <v>8665.7801000000327</v>
      </c>
      <c r="AE4616" s="5">
        <f t="shared" si="1238"/>
        <v>390.6359999999986</v>
      </c>
      <c r="AF4616">
        <f t="shared" si="1239"/>
        <v>9056.4161000000313</v>
      </c>
      <c r="AG4616">
        <f t="shared" si="1240"/>
        <v>0</v>
      </c>
    </row>
    <row r="4617" spans="1:33">
      <c r="A4617" s="4">
        <v>4616</v>
      </c>
      <c r="B4617" s="4">
        <v>455176.22029999999</v>
      </c>
      <c r="C4617" s="4">
        <v>455176.22029999999</v>
      </c>
      <c r="D4617" s="4">
        <v>458525.0822</v>
      </c>
      <c r="E4617" s="4">
        <v>458581.27980000002</v>
      </c>
      <c r="F4617" s="4">
        <v>458820</v>
      </c>
      <c r="G4617" s="4">
        <v>458880</v>
      </c>
      <c r="H4617" s="4">
        <v>458880</v>
      </c>
      <c r="I4617" s="4">
        <v>458980.04080000002</v>
      </c>
      <c r="J4617" s="4">
        <v>460020.36910000001</v>
      </c>
      <c r="K4617" s="4">
        <v>460047.52470000001</v>
      </c>
      <c r="L4617" s="4">
        <v>460047.52470000001</v>
      </c>
      <c r="M4617" s="4">
        <v>460168.6347</v>
      </c>
      <c r="N4617" s="4">
        <v>464190.13939999999</v>
      </c>
      <c r="O4617" s="4">
        <v>464206.9976</v>
      </c>
      <c r="P4617" s="4">
        <v>464206.9976</v>
      </c>
      <c r="Q4617" s="4">
        <f t="shared" si="1224"/>
        <v>3348.8619000000181</v>
      </c>
      <c r="R4617" s="4">
        <f t="shared" si="1225"/>
        <v>238.72019999998156</v>
      </c>
      <c r="S4617" s="4">
        <f t="shared" si="1226"/>
        <v>0</v>
      </c>
      <c r="T4617" s="4">
        <f t="shared" si="1227"/>
        <v>1040.3282999999938</v>
      </c>
      <c r="U4617" s="4">
        <f t="shared" si="1228"/>
        <v>0</v>
      </c>
      <c r="V4617" s="4">
        <f t="shared" si="1229"/>
        <v>4021.5046999999904</v>
      </c>
      <c r="W4617" s="4">
        <f t="shared" si="1230"/>
        <v>0</v>
      </c>
      <c r="X4617" s="4">
        <f t="shared" si="1231"/>
        <v>56.197600000014063</v>
      </c>
      <c r="Y4617" s="4">
        <f t="shared" si="1232"/>
        <v>60</v>
      </c>
      <c r="Z4617" s="4">
        <f t="shared" si="1233"/>
        <v>100.04080000001704</v>
      </c>
      <c r="AA4617" s="4">
        <f t="shared" si="1234"/>
        <v>27.15559999999823</v>
      </c>
      <c r="AB4617" s="4">
        <f t="shared" si="1235"/>
        <v>121.10999999998603</v>
      </c>
      <c r="AC4617" s="4">
        <f t="shared" si="1236"/>
        <v>16.85820000001695</v>
      </c>
      <c r="AD4617" s="5">
        <f t="shared" si="1237"/>
        <v>8649.4150999999838</v>
      </c>
      <c r="AE4617" s="5">
        <f t="shared" si="1238"/>
        <v>381.36220000003232</v>
      </c>
      <c r="AF4617">
        <f t="shared" si="1239"/>
        <v>9030.7773000000161</v>
      </c>
      <c r="AG4617">
        <f t="shared" si="1240"/>
        <v>0</v>
      </c>
    </row>
    <row r="4618" spans="1:33">
      <c r="A4618" s="4">
        <v>4617</v>
      </c>
      <c r="B4618" s="4">
        <v>455235.99660000001</v>
      </c>
      <c r="C4618" s="4">
        <v>455235.99660000001</v>
      </c>
      <c r="D4618" s="4">
        <v>458544.76160000003</v>
      </c>
      <c r="E4618" s="4">
        <v>458615.3051</v>
      </c>
      <c r="F4618" s="4">
        <v>458820</v>
      </c>
      <c r="G4618" s="4">
        <v>458880</v>
      </c>
      <c r="H4618" s="4">
        <v>458880</v>
      </c>
      <c r="I4618" s="4">
        <v>458980.04080000002</v>
      </c>
      <c r="J4618" s="4">
        <v>460047.52470000001</v>
      </c>
      <c r="K4618" s="4">
        <v>460061.9252</v>
      </c>
      <c r="L4618" s="4">
        <v>460199.685</v>
      </c>
      <c r="M4618" s="4">
        <v>460320.79509999999</v>
      </c>
      <c r="N4618" s="4">
        <v>464205.90759999998</v>
      </c>
      <c r="O4618" s="4">
        <v>464226.7328</v>
      </c>
      <c r="P4618" s="4">
        <v>464226.7328</v>
      </c>
      <c r="Q4618" s="4">
        <f t="shared" si="1224"/>
        <v>3308.765000000014</v>
      </c>
      <c r="R4618" s="4">
        <f t="shared" si="1225"/>
        <v>204.69490000000224</v>
      </c>
      <c r="S4618" s="4">
        <f t="shared" si="1226"/>
        <v>0</v>
      </c>
      <c r="T4618" s="4">
        <f t="shared" si="1227"/>
        <v>1067.483899999992</v>
      </c>
      <c r="U4618" s="4">
        <f t="shared" si="1228"/>
        <v>137.75979999999981</v>
      </c>
      <c r="V4618" s="4">
        <f t="shared" si="1229"/>
        <v>3885.1124999999884</v>
      </c>
      <c r="W4618" s="4">
        <f t="shared" si="1230"/>
        <v>0</v>
      </c>
      <c r="X4618" s="4">
        <f t="shared" si="1231"/>
        <v>70.543499999970663</v>
      </c>
      <c r="Y4618" s="4">
        <f t="shared" si="1232"/>
        <v>60</v>
      </c>
      <c r="Z4618" s="4">
        <f t="shared" si="1233"/>
        <v>100.04080000001704</v>
      </c>
      <c r="AA4618" s="4">
        <f t="shared" si="1234"/>
        <v>14.400499999988824</v>
      </c>
      <c r="AB4618" s="4">
        <f t="shared" si="1235"/>
        <v>121.11009999999078</v>
      </c>
      <c r="AC4618" s="4">
        <f t="shared" si="1236"/>
        <v>20.825200000021141</v>
      </c>
      <c r="AD4618" s="5">
        <f t="shared" si="1237"/>
        <v>8603.8160999999964</v>
      </c>
      <c r="AE4618" s="5">
        <f t="shared" si="1238"/>
        <v>386.92009999998845</v>
      </c>
      <c r="AF4618">
        <f t="shared" si="1239"/>
        <v>8990.7361999999848</v>
      </c>
      <c r="AG4618">
        <f t="shared" si="1240"/>
        <v>0</v>
      </c>
    </row>
    <row r="4619" spans="1:33">
      <c r="A4619" s="4">
        <v>4618</v>
      </c>
      <c r="B4619" s="4">
        <v>455239.38740000001</v>
      </c>
      <c r="C4619" s="4">
        <v>455239.38740000001</v>
      </c>
      <c r="D4619" s="4">
        <v>458562.22009999998</v>
      </c>
      <c r="E4619" s="4">
        <v>458631.8444</v>
      </c>
      <c r="F4619" s="4">
        <v>458820</v>
      </c>
      <c r="G4619" s="4">
        <v>458880</v>
      </c>
      <c r="H4619" s="4">
        <v>458880</v>
      </c>
      <c r="I4619" s="4">
        <v>458980.04080000002</v>
      </c>
      <c r="J4619" s="4">
        <v>460061.9252</v>
      </c>
      <c r="K4619" s="4">
        <v>460074.46370000002</v>
      </c>
      <c r="L4619" s="4">
        <v>460199.685</v>
      </c>
      <c r="M4619" s="4">
        <v>460320.79509999999</v>
      </c>
      <c r="N4619" s="4">
        <v>464225.64279999997</v>
      </c>
      <c r="O4619" s="4">
        <v>464246.34749999997</v>
      </c>
      <c r="P4619" s="4">
        <v>464246.34749999997</v>
      </c>
      <c r="Q4619" s="4">
        <f t="shared" si="1224"/>
        <v>3322.8326999999699</v>
      </c>
      <c r="R4619" s="4">
        <f t="shared" si="1225"/>
        <v>188.15559999999823</v>
      </c>
      <c r="S4619" s="4">
        <f t="shared" si="1226"/>
        <v>0</v>
      </c>
      <c r="T4619" s="4">
        <f t="shared" si="1227"/>
        <v>1081.8843999999808</v>
      </c>
      <c r="U4619" s="4">
        <f t="shared" si="1228"/>
        <v>125.2212999999756</v>
      </c>
      <c r="V4619" s="4">
        <f t="shared" si="1229"/>
        <v>3904.8476999999839</v>
      </c>
      <c r="W4619" s="4">
        <f t="shared" si="1230"/>
        <v>0</v>
      </c>
      <c r="X4619" s="4">
        <f t="shared" si="1231"/>
        <v>69.624300000024959</v>
      </c>
      <c r="Y4619" s="4">
        <f t="shared" si="1232"/>
        <v>60</v>
      </c>
      <c r="Z4619" s="4">
        <f t="shared" si="1233"/>
        <v>100.04080000001704</v>
      </c>
      <c r="AA4619" s="4">
        <f t="shared" si="1234"/>
        <v>12.538500000024214</v>
      </c>
      <c r="AB4619" s="4">
        <f t="shared" si="1235"/>
        <v>121.11009999999078</v>
      </c>
      <c r="AC4619" s="4">
        <f t="shared" si="1236"/>
        <v>20.704700000002049</v>
      </c>
      <c r="AD4619" s="5">
        <f t="shared" si="1237"/>
        <v>8622.9416999999085</v>
      </c>
      <c r="AE4619" s="5">
        <f t="shared" si="1238"/>
        <v>384.01840000005905</v>
      </c>
      <c r="AF4619">
        <f t="shared" si="1239"/>
        <v>9006.9600999999675</v>
      </c>
      <c r="AG4619">
        <f t="shared" si="1240"/>
        <v>0</v>
      </c>
    </row>
    <row r="4620" spans="1:33">
      <c r="A4620" s="4">
        <v>4619</v>
      </c>
      <c r="B4620" s="4">
        <v>455742.2855</v>
      </c>
      <c r="C4620" s="4">
        <v>455742.2855</v>
      </c>
      <c r="D4620" s="4">
        <v>458581.27980000002</v>
      </c>
      <c r="E4620" s="4">
        <v>458650.52380000002</v>
      </c>
      <c r="F4620" s="4">
        <v>458820</v>
      </c>
      <c r="G4620" s="4">
        <v>458880</v>
      </c>
      <c r="H4620" s="4">
        <v>458880</v>
      </c>
      <c r="I4620" s="4">
        <v>458980.04080000002</v>
      </c>
      <c r="J4620" s="4">
        <v>460074.46370000002</v>
      </c>
      <c r="K4620" s="4">
        <v>460084.76740000001</v>
      </c>
      <c r="L4620" s="4">
        <v>460199.685</v>
      </c>
      <c r="M4620" s="4">
        <v>460320.79509999999</v>
      </c>
      <c r="N4620" s="4">
        <v>464245.25750000001</v>
      </c>
      <c r="O4620" s="4">
        <v>464265.9057</v>
      </c>
      <c r="P4620" s="4">
        <v>464265.9057</v>
      </c>
      <c r="Q4620" s="4">
        <f t="shared" si="1224"/>
        <v>2838.9943000000203</v>
      </c>
      <c r="R4620" s="4">
        <f t="shared" si="1225"/>
        <v>169.47619999997551</v>
      </c>
      <c r="S4620" s="4">
        <f t="shared" si="1226"/>
        <v>0</v>
      </c>
      <c r="T4620" s="4">
        <f t="shared" si="1227"/>
        <v>1094.422900000005</v>
      </c>
      <c r="U4620" s="4">
        <f t="shared" si="1228"/>
        <v>114.91759999998612</v>
      </c>
      <c r="V4620" s="4">
        <f t="shared" si="1229"/>
        <v>3924.4624000000185</v>
      </c>
      <c r="W4620" s="4">
        <f t="shared" si="1230"/>
        <v>0</v>
      </c>
      <c r="X4620" s="4">
        <f t="shared" si="1231"/>
        <v>69.244000000006054</v>
      </c>
      <c r="Y4620" s="4">
        <f t="shared" si="1232"/>
        <v>60</v>
      </c>
      <c r="Z4620" s="4">
        <f t="shared" si="1233"/>
        <v>100.04080000001704</v>
      </c>
      <c r="AA4620" s="4">
        <f t="shared" si="1234"/>
        <v>10.303699999989476</v>
      </c>
      <c r="AB4620" s="4">
        <f t="shared" si="1235"/>
        <v>121.11009999999078</v>
      </c>
      <c r="AC4620" s="4">
        <f t="shared" si="1236"/>
        <v>20.648199999995995</v>
      </c>
      <c r="AD4620" s="5">
        <f t="shared" si="1237"/>
        <v>8142.2734000000055</v>
      </c>
      <c r="AE4620" s="5">
        <f t="shared" si="1238"/>
        <v>381.34679999999935</v>
      </c>
      <c r="AF4620">
        <f t="shared" si="1239"/>
        <v>8523.6202000000048</v>
      </c>
      <c r="AG4620">
        <f t="shared" si="1240"/>
        <v>0</v>
      </c>
    </row>
    <row r="4621" spans="1:33">
      <c r="A4621" s="4">
        <v>4620</v>
      </c>
      <c r="B4621" s="4">
        <v>455771.85190000001</v>
      </c>
      <c r="C4621" s="4">
        <v>455771.85190000001</v>
      </c>
      <c r="D4621" s="4">
        <v>458615.3051</v>
      </c>
      <c r="E4621" s="4">
        <v>458687.23229999997</v>
      </c>
      <c r="F4621" s="4">
        <v>458820</v>
      </c>
      <c r="G4621" s="4">
        <v>458880</v>
      </c>
      <c r="H4621" s="4">
        <v>458880</v>
      </c>
      <c r="I4621" s="4">
        <v>458980.04080000002</v>
      </c>
      <c r="J4621" s="4">
        <v>460111.79310000001</v>
      </c>
      <c r="K4621" s="4">
        <v>460129.53470000002</v>
      </c>
      <c r="L4621" s="4">
        <v>460199.685</v>
      </c>
      <c r="M4621" s="4">
        <v>460320.79509999999</v>
      </c>
      <c r="N4621" s="4">
        <v>464284.68979999999</v>
      </c>
      <c r="O4621" s="4">
        <v>464300.81069999997</v>
      </c>
      <c r="P4621" s="4">
        <v>464300.81069999997</v>
      </c>
      <c r="Q4621" s="4">
        <f t="shared" si="1224"/>
        <v>2843.453199999989</v>
      </c>
      <c r="R4621" s="4">
        <f t="shared" si="1225"/>
        <v>132.7677000000258</v>
      </c>
      <c r="S4621" s="4">
        <f t="shared" si="1226"/>
        <v>0</v>
      </c>
      <c r="T4621" s="4">
        <f t="shared" si="1227"/>
        <v>1131.7522999999928</v>
      </c>
      <c r="U4621" s="4">
        <f t="shared" si="1228"/>
        <v>70.150299999979325</v>
      </c>
      <c r="V4621" s="4">
        <f t="shared" si="1229"/>
        <v>3963.8947000000044</v>
      </c>
      <c r="W4621" s="4">
        <f t="shared" si="1230"/>
        <v>0</v>
      </c>
      <c r="X4621" s="4">
        <f t="shared" si="1231"/>
        <v>71.927199999976438</v>
      </c>
      <c r="Y4621" s="4">
        <f t="shared" si="1232"/>
        <v>60</v>
      </c>
      <c r="Z4621" s="4">
        <f t="shared" si="1233"/>
        <v>100.04080000001704</v>
      </c>
      <c r="AA4621" s="4">
        <f t="shared" si="1234"/>
        <v>17.741600000008475</v>
      </c>
      <c r="AB4621" s="4">
        <f t="shared" si="1235"/>
        <v>121.11009999999078</v>
      </c>
      <c r="AC4621" s="4">
        <f t="shared" si="1236"/>
        <v>16.120899999979883</v>
      </c>
      <c r="AD4621" s="5">
        <f t="shared" si="1237"/>
        <v>8142.0181999999913</v>
      </c>
      <c r="AE4621" s="5">
        <f t="shared" si="1238"/>
        <v>386.94059999997262</v>
      </c>
      <c r="AF4621">
        <f t="shared" si="1239"/>
        <v>8528.958799999964</v>
      </c>
      <c r="AG4621">
        <f t="shared" si="1240"/>
        <v>0</v>
      </c>
    </row>
    <row r="4622" spans="1:33">
      <c r="A4622" s="4">
        <v>4621</v>
      </c>
      <c r="B4622" s="4">
        <v>455966.6311</v>
      </c>
      <c r="C4622" s="4">
        <v>455966.6311</v>
      </c>
      <c r="D4622" s="4">
        <v>458631.8444</v>
      </c>
      <c r="E4622" s="4">
        <v>458683.0871</v>
      </c>
      <c r="F4622" s="4">
        <v>458820</v>
      </c>
      <c r="G4622" s="4">
        <v>458880</v>
      </c>
      <c r="H4622" s="4">
        <v>458880</v>
      </c>
      <c r="I4622" s="4">
        <v>458980.04080000002</v>
      </c>
      <c r="J4622" s="4">
        <v>460084.76740000001</v>
      </c>
      <c r="K4622" s="4">
        <v>460111.79310000001</v>
      </c>
      <c r="L4622" s="4">
        <v>460199.685</v>
      </c>
      <c r="M4622" s="4">
        <v>460320.79509999999</v>
      </c>
      <c r="N4622" s="4">
        <v>464264.81569999998</v>
      </c>
      <c r="O4622" s="4">
        <v>464285.77980000002</v>
      </c>
      <c r="P4622" s="4">
        <v>464285.77980000002</v>
      </c>
      <c r="Q4622" s="4">
        <f t="shared" si="1224"/>
        <v>2665.2133000000031</v>
      </c>
      <c r="R4622" s="4">
        <f t="shared" si="1225"/>
        <v>136.91289999999572</v>
      </c>
      <c r="S4622" s="4">
        <f t="shared" si="1226"/>
        <v>0</v>
      </c>
      <c r="T4622" s="4">
        <f t="shared" si="1227"/>
        <v>1104.7265999999945</v>
      </c>
      <c r="U4622" s="4">
        <f t="shared" si="1228"/>
        <v>87.8918999999878</v>
      </c>
      <c r="V4622" s="4">
        <f t="shared" si="1229"/>
        <v>3944.0205999999889</v>
      </c>
      <c r="W4622" s="4">
        <f t="shared" si="1230"/>
        <v>0</v>
      </c>
      <c r="X4622" s="4">
        <f t="shared" si="1231"/>
        <v>51.242700000002515</v>
      </c>
      <c r="Y4622" s="4">
        <f t="shared" si="1232"/>
        <v>60</v>
      </c>
      <c r="Z4622" s="4">
        <f t="shared" si="1233"/>
        <v>100.04080000001704</v>
      </c>
      <c r="AA4622" s="4">
        <f t="shared" si="1234"/>
        <v>27.025699999998324</v>
      </c>
      <c r="AB4622" s="4">
        <f t="shared" si="1235"/>
        <v>121.11009999999078</v>
      </c>
      <c r="AC4622" s="4">
        <f t="shared" si="1236"/>
        <v>20.964100000041071</v>
      </c>
      <c r="AD4622" s="5">
        <f t="shared" si="1237"/>
        <v>7938.76529999997</v>
      </c>
      <c r="AE4622" s="5">
        <f t="shared" si="1238"/>
        <v>380.38340000004973</v>
      </c>
      <c r="AF4622">
        <f t="shared" si="1239"/>
        <v>8319.1487000000197</v>
      </c>
      <c r="AG4622">
        <f t="shared" si="1240"/>
        <v>0</v>
      </c>
    </row>
    <row r="4623" spans="1:33">
      <c r="A4623" s="4">
        <v>4622</v>
      </c>
      <c r="B4623" s="4">
        <v>456277.7096</v>
      </c>
      <c r="C4623" s="4">
        <v>456277.7096</v>
      </c>
      <c r="D4623" s="4">
        <v>458650.52380000002</v>
      </c>
      <c r="E4623" s="4">
        <v>458712.93849999999</v>
      </c>
      <c r="F4623" s="4">
        <v>458820</v>
      </c>
      <c r="G4623" s="4">
        <v>458880</v>
      </c>
      <c r="H4623" s="4">
        <v>458880</v>
      </c>
      <c r="I4623" s="4">
        <v>458980.04080000002</v>
      </c>
      <c r="J4623" s="4">
        <v>460129.53470000002</v>
      </c>
      <c r="K4623" s="4">
        <v>460159.49369999999</v>
      </c>
      <c r="L4623" s="4">
        <v>460199.685</v>
      </c>
      <c r="M4623" s="4">
        <v>460320.79509999999</v>
      </c>
      <c r="N4623" s="4">
        <v>464299.72070000001</v>
      </c>
      <c r="O4623" s="4">
        <v>464318.69880000001</v>
      </c>
      <c r="P4623" s="4">
        <v>464318.69880000001</v>
      </c>
      <c r="Q4623" s="4">
        <f t="shared" si="1224"/>
        <v>2372.8142000000225</v>
      </c>
      <c r="R4623" s="4">
        <f t="shared" si="1225"/>
        <v>107.06150000001071</v>
      </c>
      <c r="S4623" s="4">
        <f t="shared" si="1226"/>
        <v>0</v>
      </c>
      <c r="T4623" s="4">
        <f t="shared" si="1227"/>
        <v>1149.4939000000013</v>
      </c>
      <c r="U4623" s="4">
        <f t="shared" si="1228"/>
        <v>40.191300000005867</v>
      </c>
      <c r="V4623" s="4">
        <f t="shared" si="1229"/>
        <v>3978.9256000000169</v>
      </c>
      <c r="W4623" s="4">
        <f t="shared" si="1230"/>
        <v>0</v>
      </c>
      <c r="X4623" s="4">
        <f t="shared" si="1231"/>
        <v>62.414699999964796</v>
      </c>
      <c r="Y4623" s="4">
        <f t="shared" si="1232"/>
        <v>60</v>
      </c>
      <c r="Z4623" s="4">
        <f t="shared" si="1233"/>
        <v>100.04080000001704</v>
      </c>
      <c r="AA4623" s="4">
        <f t="shared" si="1234"/>
        <v>29.958999999973457</v>
      </c>
      <c r="AB4623" s="4">
        <f t="shared" si="1235"/>
        <v>121.11009999999078</v>
      </c>
      <c r="AC4623" s="4">
        <f t="shared" si="1236"/>
        <v>18.978100000007544</v>
      </c>
      <c r="AD4623" s="5">
        <f t="shared" si="1237"/>
        <v>7648.4865000000573</v>
      </c>
      <c r="AE4623" s="5">
        <f t="shared" si="1238"/>
        <v>392.50269999995362</v>
      </c>
      <c r="AF4623">
        <f t="shared" si="1239"/>
        <v>8040.9892000000109</v>
      </c>
      <c r="AG4623">
        <f t="shared" si="1240"/>
        <v>0</v>
      </c>
    </row>
    <row r="4624" spans="1:33">
      <c r="A4624" s="4">
        <v>4623</v>
      </c>
      <c r="B4624" s="4">
        <v>456490.27380000002</v>
      </c>
      <c r="C4624" s="4">
        <v>456490.27380000002</v>
      </c>
      <c r="D4624" s="4">
        <v>458683.0871</v>
      </c>
      <c r="E4624" s="4">
        <v>458753.50339999999</v>
      </c>
      <c r="F4624" s="4">
        <v>458820</v>
      </c>
      <c r="G4624" s="4">
        <v>458880</v>
      </c>
      <c r="H4624" s="4">
        <v>458880</v>
      </c>
      <c r="I4624" s="4">
        <v>458980.04080000002</v>
      </c>
      <c r="J4624" s="4">
        <v>460184.2818</v>
      </c>
      <c r="K4624" s="4">
        <v>460199.685</v>
      </c>
      <c r="L4624" s="4">
        <v>460199.685</v>
      </c>
      <c r="M4624" s="4">
        <v>460320.79509999999</v>
      </c>
      <c r="N4624" s="4">
        <v>464337.32870000001</v>
      </c>
      <c r="O4624" s="4">
        <v>464357.16979999997</v>
      </c>
      <c r="P4624" s="4">
        <v>464357.16979999997</v>
      </c>
      <c r="Q4624" s="4">
        <f t="shared" si="1224"/>
        <v>2192.8132999999798</v>
      </c>
      <c r="R4624" s="4">
        <f t="shared" si="1225"/>
        <v>66.496600000013132</v>
      </c>
      <c r="S4624" s="4">
        <f t="shared" si="1226"/>
        <v>0</v>
      </c>
      <c r="T4624" s="4">
        <f t="shared" si="1227"/>
        <v>1204.24099999998</v>
      </c>
      <c r="U4624" s="4">
        <f t="shared" si="1228"/>
        <v>0</v>
      </c>
      <c r="V4624" s="4">
        <f t="shared" si="1229"/>
        <v>4016.5336000000243</v>
      </c>
      <c r="W4624" s="4">
        <f t="shared" si="1230"/>
        <v>0</v>
      </c>
      <c r="X4624" s="4">
        <f t="shared" si="1231"/>
        <v>70.416299999982584</v>
      </c>
      <c r="Y4624" s="4">
        <f t="shared" si="1232"/>
        <v>60</v>
      </c>
      <c r="Z4624" s="4">
        <f t="shared" si="1233"/>
        <v>100.04080000001704</v>
      </c>
      <c r="AA4624" s="4">
        <f t="shared" si="1234"/>
        <v>15.403200000000652</v>
      </c>
      <c r="AB4624" s="4">
        <f t="shared" si="1235"/>
        <v>121.11009999999078</v>
      </c>
      <c r="AC4624" s="4">
        <f t="shared" si="1236"/>
        <v>19.841099999961443</v>
      </c>
      <c r="AD4624" s="5">
        <f t="shared" si="1237"/>
        <v>7480.0844999999972</v>
      </c>
      <c r="AE4624" s="5">
        <f t="shared" si="1238"/>
        <v>386.8114999999525</v>
      </c>
      <c r="AF4624">
        <f t="shared" si="1239"/>
        <v>7866.8959999999497</v>
      </c>
      <c r="AG4624">
        <f t="shared" si="1240"/>
        <v>0</v>
      </c>
    </row>
    <row r="4625" spans="1:33">
      <c r="A4625" s="4">
        <v>4624</v>
      </c>
      <c r="B4625" s="4">
        <v>456531.55</v>
      </c>
      <c r="C4625" s="4">
        <v>456531.55</v>
      </c>
      <c r="D4625" s="4">
        <v>458687.23229999997</v>
      </c>
      <c r="E4625" s="4">
        <v>458752.5539</v>
      </c>
      <c r="F4625" s="4">
        <v>458820</v>
      </c>
      <c r="G4625" s="4">
        <v>458880</v>
      </c>
      <c r="H4625" s="4">
        <v>458880</v>
      </c>
      <c r="I4625" s="4">
        <v>458980.04080000002</v>
      </c>
      <c r="J4625" s="4">
        <v>460159.49369999999</v>
      </c>
      <c r="K4625" s="4">
        <v>460184.2818</v>
      </c>
      <c r="L4625" s="4">
        <v>460199.685</v>
      </c>
      <c r="M4625" s="4">
        <v>460320.79509999999</v>
      </c>
      <c r="N4625" s="4">
        <v>464317.60879999999</v>
      </c>
      <c r="O4625" s="4">
        <v>464338.41869999998</v>
      </c>
      <c r="P4625" s="4">
        <v>464338.41869999998</v>
      </c>
      <c r="Q4625" s="4">
        <f t="shared" si="1224"/>
        <v>2155.6822999999858</v>
      </c>
      <c r="R4625" s="4">
        <f t="shared" si="1225"/>
        <v>67.446100000001024</v>
      </c>
      <c r="S4625" s="4">
        <f t="shared" si="1226"/>
        <v>0</v>
      </c>
      <c r="T4625" s="4">
        <f t="shared" si="1227"/>
        <v>1179.4528999999748</v>
      </c>
      <c r="U4625" s="4">
        <f t="shared" si="1228"/>
        <v>15.403200000000652</v>
      </c>
      <c r="V4625" s="4">
        <f t="shared" si="1229"/>
        <v>3996.8136999999988</v>
      </c>
      <c r="W4625" s="4">
        <f t="shared" si="1230"/>
        <v>0</v>
      </c>
      <c r="X4625" s="4">
        <f t="shared" si="1231"/>
        <v>65.321600000024773</v>
      </c>
      <c r="Y4625" s="4">
        <f t="shared" si="1232"/>
        <v>60</v>
      </c>
      <c r="Z4625" s="4">
        <f t="shared" si="1233"/>
        <v>100.04080000001704</v>
      </c>
      <c r="AA4625" s="4">
        <f t="shared" si="1234"/>
        <v>24.788100000005215</v>
      </c>
      <c r="AB4625" s="4">
        <f t="shared" si="1235"/>
        <v>121.11009999999078</v>
      </c>
      <c r="AC4625" s="4">
        <f t="shared" si="1236"/>
        <v>20.809899999992922</v>
      </c>
      <c r="AD4625" s="5">
        <f t="shared" si="1237"/>
        <v>7414.7981999999611</v>
      </c>
      <c r="AE4625" s="5">
        <f t="shared" si="1238"/>
        <v>392.07050000003073</v>
      </c>
      <c r="AF4625">
        <f t="shared" si="1239"/>
        <v>7806.8686999999918</v>
      </c>
      <c r="AG4625">
        <f t="shared" si="1240"/>
        <v>0</v>
      </c>
    </row>
    <row r="4626" spans="1:33">
      <c r="A4626" s="4">
        <v>4625</v>
      </c>
      <c r="B4626" s="4">
        <v>456699.3934</v>
      </c>
      <c r="C4626" s="4">
        <v>456699.3934</v>
      </c>
      <c r="D4626" s="4">
        <v>458712.93849999999</v>
      </c>
      <c r="E4626" s="4">
        <v>458766.42680000002</v>
      </c>
      <c r="F4626" s="4">
        <v>458820</v>
      </c>
      <c r="G4626" s="4">
        <v>458880</v>
      </c>
      <c r="H4626" s="4">
        <v>458880</v>
      </c>
      <c r="I4626" s="4">
        <v>458980.04080000002</v>
      </c>
      <c r="J4626" s="4">
        <v>460199.685</v>
      </c>
      <c r="K4626" s="4">
        <v>460214.30619999999</v>
      </c>
      <c r="L4626" s="4">
        <v>464254.65629999997</v>
      </c>
      <c r="M4626" s="4">
        <v>464375.76640000002</v>
      </c>
      <c r="N4626" s="4">
        <v>464375.76640000002</v>
      </c>
      <c r="O4626" s="4">
        <v>464392.09980000003</v>
      </c>
      <c r="P4626" s="4">
        <v>464392.09980000003</v>
      </c>
      <c r="Q4626" s="4">
        <f t="shared" si="1224"/>
        <v>2013.5450999999885</v>
      </c>
      <c r="R4626" s="4">
        <f t="shared" si="1225"/>
        <v>53.573199999984354</v>
      </c>
      <c r="S4626" s="4">
        <f t="shared" si="1226"/>
        <v>0</v>
      </c>
      <c r="T4626" s="4">
        <f t="shared" si="1227"/>
        <v>1219.6441999999806</v>
      </c>
      <c r="U4626" s="4">
        <f t="shared" si="1228"/>
        <v>4040.3500999999815</v>
      </c>
      <c r="V4626" s="4">
        <f t="shared" si="1229"/>
        <v>0</v>
      </c>
      <c r="W4626" s="4">
        <f t="shared" si="1230"/>
        <v>0</v>
      </c>
      <c r="X4626" s="4">
        <f t="shared" si="1231"/>
        <v>53.488300000026356</v>
      </c>
      <c r="Y4626" s="4">
        <f t="shared" si="1232"/>
        <v>60</v>
      </c>
      <c r="Z4626" s="4">
        <f t="shared" si="1233"/>
        <v>100.04080000001704</v>
      </c>
      <c r="AA4626" s="4">
        <f t="shared" si="1234"/>
        <v>14.621199999994133</v>
      </c>
      <c r="AB4626" s="4">
        <f t="shared" si="1235"/>
        <v>121.11010000004899</v>
      </c>
      <c r="AC4626" s="4">
        <f t="shared" si="1236"/>
        <v>16.333400000003166</v>
      </c>
      <c r="AD4626" s="5">
        <f t="shared" si="1237"/>
        <v>7327.1125999999349</v>
      </c>
      <c r="AE4626" s="5">
        <f t="shared" si="1238"/>
        <v>365.59380000008969</v>
      </c>
      <c r="AF4626">
        <f t="shared" si="1239"/>
        <v>7692.7064000000246</v>
      </c>
      <c r="AG4626">
        <f t="shared" si="1240"/>
        <v>0</v>
      </c>
    </row>
    <row r="4627" spans="1:33">
      <c r="A4627" s="4">
        <v>4626</v>
      </c>
      <c r="B4627" s="4">
        <v>456702.08980000002</v>
      </c>
      <c r="C4627" s="4">
        <v>456702.08980000002</v>
      </c>
      <c r="D4627" s="4">
        <v>458752.5539</v>
      </c>
      <c r="E4627" s="4">
        <v>458807.58429999999</v>
      </c>
      <c r="F4627" s="4">
        <v>458820</v>
      </c>
      <c r="G4627" s="4">
        <v>458880</v>
      </c>
      <c r="H4627" s="4">
        <v>458880</v>
      </c>
      <c r="I4627" s="4">
        <v>458980.04080000002</v>
      </c>
      <c r="J4627" s="4">
        <v>460214.30619999999</v>
      </c>
      <c r="K4627" s="4">
        <v>460239.69679999998</v>
      </c>
      <c r="L4627" s="4">
        <v>464254.65629999997</v>
      </c>
      <c r="M4627" s="4">
        <v>464375.76640000002</v>
      </c>
      <c r="N4627" s="4">
        <v>464391.0098</v>
      </c>
      <c r="O4627" s="4">
        <v>464407.60590000002</v>
      </c>
      <c r="P4627" s="4">
        <v>464407.60590000002</v>
      </c>
      <c r="Q4627" s="4">
        <f t="shared" si="1224"/>
        <v>2050.4640999999829</v>
      </c>
      <c r="R4627" s="4">
        <f t="shared" si="1225"/>
        <v>12.415700000012293</v>
      </c>
      <c r="S4627" s="4">
        <f t="shared" si="1226"/>
        <v>0</v>
      </c>
      <c r="T4627" s="4">
        <f t="shared" si="1227"/>
        <v>1234.2653999999748</v>
      </c>
      <c r="U4627" s="4">
        <f t="shared" si="1228"/>
        <v>4014.9594999999972</v>
      </c>
      <c r="V4627" s="4">
        <f t="shared" si="1229"/>
        <v>15.243399999977555</v>
      </c>
      <c r="W4627" s="4">
        <f t="shared" si="1230"/>
        <v>0</v>
      </c>
      <c r="X4627" s="4">
        <f t="shared" si="1231"/>
        <v>55.030399999988731</v>
      </c>
      <c r="Y4627" s="4">
        <f t="shared" si="1232"/>
        <v>60</v>
      </c>
      <c r="Z4627" s="4">
        <f t="shared" si="1233"/>
        <v>100.04080000001704</v>
      </c>
      <c r="AA4627" s="4">
        <f t="shared" si="1234"/>
        <v>25.390599999984261</v>
      </c>
      <c r="AB4627" s="4">
        <f t="shared" si="1235"/>
        <v>121.11010000004899</v>
      </c>
      <c r="AC4627" s="4">
        <f t="shared" si="1236"/>
        <v>16.596100000024308</v>
      </c>
      <c r="AD4627" s="5">
        <f t="shared" si="1237"/>
        <v>7327.3480999999447</v>
      </c>
      <c r="AE4627" s="5">
        <f t="shared" si="1238"/>
        <v>378.16800000006333</v>
      </c>
      <c r="AF4627">
        <f t="shared" si="1239"/>
        <v>7705.516100000008</v>
      </c>
      <c r="AG4627">
        <f t="shared" si="1240"/>
        <v>0</v>
      </c>
    </row>
    <row r="4628" spans="1:33">
      <c r="A4628" s="4">
        <v>4627</v>
      </c>
      <c r="B4628" s="4">
        <v>456777.84769999998</v>
      </c>
      <c r="C4628" s="4">
        <v>456777.84769999998</v>
      </c>
      <c r="D4628" s="4">
        <v>458753.50339999999</v>
      </c>
      <c r="E4628" s="4">
        <v>458815.29070000001</v>
      </c>
      <c r="F4628" s="4">
        <v>458820</v>
      </c>
      <c r="G4628" s="4">
        <v>458880</v>
      </c>
      <c r="H4628" s="4">
        <v>458880</v>
      </c>
      <c r="I4628" s="4">
        <v>458980.04080000002</v>
      </c>
      <c r="J4628" s="4">
        <v>460239.69679999998</v>
      </c>
      <c r="K4628" s="4">
        <v>460257.1827</v>
      </c>
      <c r="L4628" s="4">
        <v>464254.65629999997</v>
      </c>
      <c r="M4628" s="4">
        <v>464375.76640000002</v>
      </c>
      <c r="N4628" s="4">
        <v>464406.5159</v>
      </c>
      <c r="O4628" s="4">
        <v>464425.2782</v>
      </c>
      <c r="P4628" s="4">
        <v>464425.2782</v>
      </c>
      <c r="Q4628" s="4">
        <f t="shared" si="1224"/>
        <v>1975.655700000003</v>
      </c>
      <c r="R4628" s="4">
        <f t="shared" si="1225"/>
        <v>4.7092999999877065</v>
      </c>
      <c r="S4628" s="4">
        <f t="shared" si="1226"/>
        <v>0</v>
      </c>
      <c r="T4628" s="4">
        <f t="shared" si="1227"/>
        <v>1259.655999999959</v>
      </c>
      <c r="U4628" s="4">
        <f t="shared" si="1228"/>
        <v>3997.4735999999684</v>
      </c>
      <c r="V4628" s="4">
        <f t="shared" si="1229"/>
        <v>30.749499999976251</v>
      </c>
      <c r="W4628" s="4">
        <f t="shared" si="1230"/>
        <v>0</v>
      </c>
      <c r="X4628" s="4">
        <f t="shared" si="1231"/>
        <v>61.787300000025425</v>
      </c>
      <c r="Y4628" s="4">
        <f t="shared" si="1232"/>
        <v>60</v>
      </c>
      <c r="Z4628" s="4">
        <f t="shared" si="1233"/>
        <v>100.04080000001704</v>
      </c>
      <c r="AA4628" s="4">
        <f t="shared" si="1234"/>
        <v>17.485900000028778</v>
      </c>
      <c r="AB4628" s="4">
        <f t="shared" si="1235"/>
        <v>121.11010000004899</v>
      </c>
      <c r="AC4628" s="4">
        <f t="shared" si="1236"/>
        <v>18.762300000002142</v>
      </c>
      <c r="AD4628" s="5">
        <f t="shared" si="1237"/>
        <v>7268.2440999998944</v>
      </c>
      <c r="AE4628" s="5">
        <f t="shared" si="1238"/>
        <v>379.18640000012238</v>
      </c>
      <c r="AF4628">
        <f t="shared" si="1239"/>
        <v>7647.4305000000168</v>
      </c>
      <c r="AG4628">
        <f t="shared" si="1240"/>
        <v>0</v>
      </c>
    </row>
    <row r="4629" spans="1:33">
      <c r="A4629" s="4">
        <v>4628</v>
      </c>
      <c r="B4629" s="4">
        <v>456806.49060000002</v>
      </c>
      <c r="C4629" s="4">
        <v>456806.49060000002</v>
      </c>
      <c r="D4629" s="4">
        <v>458766.42680000002</v>
      </c>
      <c r="E4629" s="4">
        <v>459849.97480000003</v>
      </c>
      <c r="F4629" s="4">
        <v>460260</v>
      </c>
      <c r="G4629" s="4">
        <v>460320</v>
      </c>
      <c r="H4629" s="4">
        <v>460320</v>
      </c>
      <c r="I4629" s="4">
        <v>460430.8567</v>
      </c>
      <c r="J4629" s="4">
        <v>464160</v>
      </c>
      <c r="K4629" s="4">
        <v>464178.44549999997</v>
      </c>
      <c r="L4629" s="4">
        <v>464254.65629999997</v>
      </c>
      <c r="M4629" s="4">
        <v>464375.76640000002</v>
      </c>
      <c r="N4629" s="4">
        <v>464424.18819999998</v>
      </c>
      <c r="O4629" s="4">
        <v>464443.5295</v>
      </c>
      <c r="P4629" s="4">
        <v>464443.5295</v>
      </c>
      <c r="Q4629" s="4">
        <f t="shared" si="1224"/>
        <v>1959.9361999999965</v>
      </c>
      <c r="R4629" s="4">
        <f t="shared" si="1225"/>
        <v>410.02519999997457</v>
      </c>
      <c r="S4629" s="4">
        <f t="shared" si="1226"/>
        <v>0</v>
      </c>
      <c r="T4629" s="4">
        <f t="shared" si="1227"/>
        <v>3729.1432999999961</v>
      </c>
      <c r="U4629" s="4">
        <f t="shared" si="1228"/>
        <v>76.210800000000745</v>
      </c>
      <c r="V4629" s="4">
        <f t="shared" si="1229"/>
        <v>48.421799999952782</v>
      </c>
      <c r="W4629" s="4">
        <f t="shared" si="1230"/>
        <v>0</v>
      </c>
      <c r="X4629" s="4">
        <f t="shared" si="1231"/>
        <v>1083.5480000000098</v>
      </c>
      <c r="Y4629" s="4">
        <f t="shared" si="1232"/>
        <v>60</v>
      </c>
      <c r="Z4629" s="4">
        <f t="shared" si="1233"/>
        <v>110.85670000000391</v>
      </c>
      <c r="AA4629" s="4">
        <f t="shared" si="1234"/>
        <v>18.445499999972526</v>
      </c>
      <c r="AB4629" s="4">
        <f t="shared" si="1235"/>
        <v>121.11010000004899</v>
      </c>
      <c r="AC4629" s="4">
        <f t="shared" si="1236"/>
        <v>19.34130000002915</v>
      </c>
      <c r="AD4629" s="5">
        <f t="shared" si="1237"/>
        <v>6223.7372999999207</v>
      </c>
      <c r="AE4629" s="5">
        <f t="shared" si="1238"/>
        <v>1413.3016000000644</v>
      </c>
      <c r="AF4629">
        <f t="shared" si="1239"/>
        <v>7637.038899999985</v>
      </c>
      <c r="AG4629">
        <f t="shared" si="1240"/>
        <v>0</v>
      </c>
    </row>
    <row r="4630" spans="1:33">
      <c r="A4630" s="4">
        <v>4629</v>
      </c>
      <c r="B4630" s="4">
        <v>456893.49550000002</v>
      </c>
      <c r="C4630" s="4">
        <v>456893.49550000002</v>
      </c>
      <c r="D4630" s="4">
        <v>458807.58429999999</v>
      </c>
      <c r="E4630" s="4">
        <v>459892.18670000002</v>
      </c>
      <c r="F4630" s="4">
        <v>460260</v>
      </c>
      <c r="G4630" s="4">
        <v>460320</v>
      </c>
      <c r="H4630" s="4">
        <v>460320</v>
      </c>
      <c r="I4630" s="4">
        <v>460430.8567</v>
      </c>
      <c r="J4630" s="4">
        <v>464178.44549999997</v>
      </c>
      <c r="K4630" s="4">
        <v>464195.32040000003</v>
      </c>
      <c r="L4630" s="4">
        <v>464254.65629999997</v>
      </c>
      <c r="M4630" s="4">
        <v>464375.76640000002</v>
      </c>
      <c r="N4630" s="4">
        <v>464442.43949999998</v>
      </c>
      <c r="O4630" s="4">
        <v>464462.08799999999</v>
      </c>
      <c r="P4630" s="4">
        <v>464462.08799999999</v>
      </c>
      <c r="Q4630" s="4">
        <f t="shared" si="1224"/>
        <v>1914.0887999999686</v>
      </c>
      <c r="R4630" s="4">
        <f t="shared" si="1225"/>
        <v>367.81329999997979</v>
      </c>
      <c r="S4630" s="4">
        <f t="shared" si="1226"/>
        <v>0</v>
      </c>
      <c r="T4630" s="4">
        <f t="shared" si="1227"/>
        <v>3747.5887999999686</v>
      </c>
      <c r="U4630" s="4">
        <f t="shared" si="1228"/>
        <v>59.335899999947287</v>
      </c>
      <c r="V4630" s="4">
        <f t="shared" si="1229"/>
        <v>66.673099999956321</v>
      </c>
      <c r="W4630" s="4">
        <f t="shared" si="1230"/>
        <v>0</v>
      </c>
      <c r="X4630" s="4">
        <f t="shared" si="1231"/>
        <v>1084.6024000000325</v>
      </c>
      <c r="Y4630" s="4">
        <f t="shared" si="1232"/>
        <v>60</v>
      </c>
      <c r="Z4630" s="4">
        <f t="shared" si="1233"/>
        <v>110.85670000000391</v>
      </c>
      <c r="AA4630" s="4">
        <f t="shared" si="1234"/>
        <v>16.874900000053458</v>
      </c>
      <c r="AB4630" s="4">
        <f t="shared" si="1235"/>
        <v>121.11010000004899</v>
      </c>
      <c r="AC4630" s="4">
        <f t="shared" si="1236"/>
        <v>19.648500000010245</v>
      </c>
      <c r="AD4630" s="5">
        <f t="shared" si="1237"/>
        <v>6155.4998999998206</v>
      </c>
      <c r="AE4630" s="5">
        <f t="shared" si="1238"/>
        <v>1413.0926000001491</v>
      </c>
      <c r="AF4630">
        <f t="shared" si="1239"/>
        <v>7568.5924999999697</v>
      </c>
      <c r="AG4630">
        <f t="shared" si="1240"/>
        <v>0</v>
      </c>
    </row>
    <row r="4631" spans="1:33">
      <c r="A4631" s="4">
        <v>4630</v>
      </c>
      <c r="B4631" s="4">
        <v>456972.51120000001</v>
      </c>
      <c r="C4631" s="4">
        <v>456972.51120000001</v>
      </c>
      <c r="D4631" s="4">
        <v>458815.29070000001</v>
      </c>
      <c r="E4631" s="4">
        <v>459894.7</v>
      </c>
      <c r="F4631" s="4">
        <v>460260</v>
      </c>
      <c r="G4631" s="4">
        <v>460320</v>
      </c>
      <c r="H4631" s="4">
        <v>460320</v>
      </c>
      <c r="I4631" s="4">
        <v>460430.8567</v>
      </c>
      <c r="J4631" s="4">
        <v>464195.32040000003</v>
      </c>
      <c r="K4631" s="4">
        <v>464213.58159999998</v>
      </c>
      <c r="L4631" s="4">
        <v>464254.65629999997</v>
      </c>
      <c r="M4631" s="4">
        <v>464375.76640000002</v>
      </c>
      <c r="N4631" s="4">
        <v>464460.99800000002</v>
      </c>
      <c r="O4631" s="4">
        <v>464478.85869999998</v>
      </c>
      <c r="P4631" s="4">
        <v>464478.85869999998</v>
      </c>
      <c r="Q4631" s="4">
        <f t="shared" si="1224"/>
        <v>1842.7795000000042</v>
      </c>
      <c r="R4631" s="4">
        <f t="shared" si="1225"/>
        <v>365.29999999998836</v>
      </c>
      <c r="S4631" s="4">
        <f t="shared" si="1226"/>
        <v>0</v>
      </c>
      <c r="T4631" s="4">
        <f t="shared" si="1227"/>
        <v>3764.4637000000221</v>
      </c>
      <c r="U4631" s="4">
        <f t="shared" si="1228"/>
        <v>41.074699999997392</v>
      </c>
      <c r="V4631" s="4">
        <f t="shared" si="1229"/>
        <v>85.231599999999162</v>
      </c>
      <c r="W4631" s="4">
        <f t="shared" si="1230"/>
        <v>0</v>
      </c>
      <c r="X4631" s="4">
        <f t="shared" si="1231"/>
        <v>1079.4092999999993</v>
      </c>
      <c r="Y4631" s="4">
        <f t="shared" si="1232"/>
        <v>60</v>
      </c>
      <c r="Z4631" s="4">
        <f t="shared" si="1233"/>
        <v>110.85670000000391</v>
      </c>
      <c r="AA4631" s="4">
        <f t="shared" si="1234"/>
        <v>18.261199999949895</v>
      </c>
      <c r="AB4631" s="4">
        <f t="shared" si="1235"/>
        <v>121.11010000004899</v>
      </c>
      <c r="AC4631" s="4">
        <f t="shared" si="1236"/>
        <v>17.860699999961071</v>
      </c>
      <c r="AD4631" s="5">
        <f t="shared" si="1237"/>
        <v>6098.8495000000112</v>
      </c>
      <c r="AE4631" s="5">
        <f t="shared" si="1238"/>
        <v>1407.4979999999632</v>
      </c>
      <c r="AF4631">
        <f t="shared" si="1239"/>
        <v>7506.3474999999744</v>
      </c>
      <c r="AG4631">
        <f t="shared" si="1240"/>
        <v>0</v>
      </c>
    </row>
    <row r="4632" spans="1:33">
      <c r="A4632" s="4">
        <v>4631</v>
      </c>
      <c r="B4632" s="4">
        <v>457065.48369999998</v>
      </c>
      <c r="C4632" s="4">
        <v>457065.48369999998</v>
      </c>
      <c r="D4632" s="4">
        <v>459849.97480000003</v>
      </c>
      <c r="E4632" s="4">
        <v>459905.1715</v>
      </c>
      <c r="F4632" s="4">
        <v>460260</v>
      </c>
      <c r="G4632" s="4">
        <v>460320</v>
      </c>
      <c r="H4632" s="4">
        <v>460320</v>
      </c>
      <c r="I4632" s="4">
        <v>460430.8567</v>
      </c>
      <c r="J4632" s="4">
        <v>464213.58159999998</v>
      </c>
      <c r="K4632" s="4">
        <v>464235.36200000002</v>
      </c>
      <c r="L4632" s="4">
        <v>464254.65629999997</v>
      </c>
      <c r="M4632" s="4">
        <v>464375.76640000002</v>
      </c>
      <c r="N4632" s="4">
        <v>464477.76870000002</v>
      </c>
      <c r="O4632" s="4">
        <v>464494.39880000002</v>
      </c>
      <c r="P4632" s="4">
        <v>464494.39880000002</v>
      </c>
      <c r="Q4632" s="4">
        <f t="shared" si="1224"/>
        <v>2784.4911000000429</v>
      </c>
      <c r="R4632" s="4">
        <f t="shared" si="1225"/>
        <v>354.82850000000326</v>
      </c>
      <c r="S4632" s="4">
        <f t="shared" si="1226"/>
        <v>0</v>
      </c>
      <c r="T4632" s="4">
        <f t="shared" si="1227"/>
        <v>3782.724899999972</v>
      </c>
      <c r="U4632" s="4">
        <f t="shared" si="1228"/>
        <v>19.294299999950454</v>
      </c>
      <c r="V4632" s="4">
        <f t="shared" si="1229"/>
        <v>102.00229999999283</v>
      </c>
      <c r="W4632" s="4">
        <f t="shared" si="1230"/>
        <v>0</v>
      </c>
      <c r="X4632" s="4">
        <f t="shared" si="1231"/>
        <v>55.196699999971315</v>
      </c>
      <c r="Y4632" s="4">
        <f t="shared" si="1232"/>
        <v>60</v>
      </c>
      <c r="Z4632" s="4">
        <f t="shared" si="1233"/>
        <v>110.85670000000391</v>
      </c>
      <c r="AA4632" s="4">
        <f t="shared" si="1234"/>
        <v>21.780400000046939</v>
      </c>
      <c r="AB4632" s="4">
        <f t="shared" si="1235"/>
        <v>121.11010000004899</v>
      </c>
      <c r="AC4632" s="4">
        <f t="shared" si="1236"/>
        <v>16.630100000009406</v>
      </c>
      <c r="AD4632" s="5">
        <f t="shared" si="1237"/>
        <v>7043.3410999999614</v>
      </c>
      <c r="AE4632" s="5">
        <f t="shared" si="1238"/>
        <v>385.57400000008056</v>
      </c>
      <c r="AF4632">
        <f t="shared" si="1239"/>
        <v>7428.915100000042</v>
      </c>
      <c r="AG4632">
        <f t="shared" si="1240"/>
        <v>0</v>
      </c>
    </row>
    <row r="4633" spans="1:33">
      <c r="A4633" s="4">
        <v>4632</v>
      </c>
      <c r="B4633" s="4">
        <v>457109.53899999999</v>
      </c>
      <c r="C4633" s="4">
        <v>457109.53899999999</v>
      </c>
      <c r="D4633" s="4">
        <v>459892.18670000002</v>
      </c>
      <c r="E4633" s="4">
        <v>459948.57939999999</v>
      </c>
      <c r="F4633" s="4">
        <v>460260</v>
      </c>
      <c r="G4633" s="4">
        <v>460320</v>
      </c>
      <c r="H4633" s="4">
        <v>460320</v>
      </c>
      <c r="I4633" s="4">
        <v>460430.8567</v>
      </c>
      <c r="J4633" s="4">
        <v>464254.65629999997</v>
      </c>
      <c r="K4633" s="4">
        <v>464270.99780000001</v>
      </c>
      <c r="L4633" s="4">
        <v>464405.9362</v>
      </c>
      <c r="M4633" s="4">
        <v>464527.04619999998</v>
      </c>
      <c r="N4633" s="4">
        <v>464527.04619999998</v>
      </c>
      <c r="O4633" s="4">
        <v>464543.17489999998</v>
      </c>
      <c r="P4633" s="4">
        <v>464543.17489999998</v>
      </c>
      <c r="Q4633" s="4">
        <f t="shared" si="1224"/>
        <v>2782.6477000000305</v>
      </c>
      <c r="R4633" s="4">
        <f t="shared" si="1225"/>
        <v>311.4206000000122</v>
      </c>
      <c r="S4633" s="4">
        <f t="shared" si="1226"/>
        <v>0</v>
      </c>
      <c r="T4633" s="4">
        <f t="shared" si="1227"/>
        <v>3823.7995999999694</v>
      </c>
      <c r="U4633" s="4">
        <f t="shared" si="1228"/>
        <v>134.93839999998454</v>
      </c>
      <c r="V4633" s="4">
        <f t="shared" si="1229"/>
        <v>0</v>
      </c>
      <c r="W4633" s="4">
        <f t="shared" si="1230"/>
        <v>0</v>
      </c>
      <c r="X4633" s="4">
        <f t="shared" si="1231"/>
        <v>56.39269999996759</v>
      </c>
      <c r="Y4633" s="4">
        <f t="shared" si="1232"/>
        <v>60</v>
      </c>
      <c r="Z4633" s="4">
        <f t="shared" si="1233"/>
        <v>110.85670000000391</v>
      </c>
      <c r="AA4633" s="4">
        <f t="shared" si="1234"/>
        <v>16.34150000003865</v>
      </c>
      <c r="AB4633" s="4">
        <f t="shared" si="1235"/>
        <v>121.10999999998603</v>
      </c>
      <c r="AC4633" s="4">
        <f t="shared" si="1236"/>
        <v>16.128700000001118</v>
      </c>
      <c r="AD4633" s="5">
        <f t="shared" si="1237"/>
        <v>7052.8062999999966</v>
      </c>
      <c r="AE4633" s="5">
        <f t="shared" si="1238"/>
        <v>380.8295999999973</v>
      </c>
      <c r="AF4633">
        <f t="shared" si="1239"/>
        <v>7433.6358999999939</v>
      </c>
      <c r="AG4633">
        <f t="shared" si="1240"/>
        <v>0</v>
      </c>
    </row>
    <row r="4634" spans="1:33">
      <c r="A4634" s="4">
        <v>4633</v>
      </c>
      <c r="B4634" s="4">
        <v>457196.87729999999</v>
      </c>
      <c r="C4634" s="4">
        <v>457196.87729999999</v>
      </c>
      <c r="D4634" s="4">
        <v>459894.7</v>
      </c>
      <c r="E4634" s="4">
        <v>459946.09029999998</v>
      </c>
      <c r="F4634" s="4">
        <v>460260</v>
      </c>
      <c r="G4634" s="4">
        <v>460320</v>
      </c>
      <c r="H4634" s="4">
        <v>460320</v>
      </c>
      <c r="I4634" s="4">
        <v>460430.8567</v>
      </c>
      <c r="J4634" s="4">
        <v>464235.36200000002</v>
      </c>
      <c r="K4634" s="4">
        <v>464254.65629999997</v>
      </c>
      <c r="L4634" s="4">
        <v>464254.65629999997</v>
      </c>
      <c r="M4634" s="4">
        <v>464375.76640000002</v>
      </c>
      <c r="N4634" s="4">
        <v>464493.3088</v>
      </c>
      <c r="O4634" s="4">
        <v>464510.21620000002</v>
      </c>
      <c r="P4634" s="4">
        <v>464510.21620000002</v>
      </c>
      <c r="Q4634" s="4">
        <f t="shared" si="1224"/>
        <v>2697.8227000000188</v>
      </c>
      <c r="R4634" s="4">
        <f t="shared" si="1225"/>
        <v>313.90970000001835</v>
      </c>
      <c r="S4634" s="4">
        <f t="shared" si="1226"/>
        <v>0</v>
      </c>
      <c r="T4634" s="4">
        <f t="shared" si="1227"/>
        <v>3804.5053000000189</v>
      </c>
      <c r="U4634" s="4">
        <f t="shared" si="1228"/>
        <v>0</v>
      </c>
      <c r="V4634" s="4">
        <f t="shared" si="1229"/>
        <v>117.54239999997662</v>
      </c>
      <c r="W4634" s="4">
        <f t="shared" si="1230"/>
        <v>0</v>
      </c>
      <c r="X4634" s="4">
        <f t="shared" si="1231"/>
        <v>51.390299999970011</v>
      </c>
      <c r="Y4634" s="4">
        <f t="shared" si="1232"/>
        <v>60</v>
      </c>
      <c r="Z4634" s="4">
        <f t="shared" si="1233"/>
        <v>110.85670000000391</v>
      </c>
      <c r="AA4634" s="4">
        <f t="shared" si="1234"/>
        <v>19.294299999950454</v>
      </c>
      <c r="AB4634" s="4">
        <f t="shared" si="1235"/>
        <v>121.11010000004899</v>
      </c>
      <c r="AC4634" s="4">
        <f t="shared" si="1236"/>
        <v>16.907400000025518</v>
      </c>
      <c r="AD4634" s="5">
        <f t="shared" si="1237"/>
        <v>6933.7801000000327</v>
      </c>
      <c r="AE4634" s="5">
        <f t="shared" si="1238"/>
        <v>379.55879999999888</v>
      </c>
      <c r="AF4634">
        <f t="shared" si="1239"/>
        <v>7313.3389000000316</v>
      </c>
      <c r="AG4634">
        <f t="shared" si="1240"/>
        <v>0</v>
      </c>
    </row>
    <row r="4635" spans="1:33">
      <c r="A4635" s="4">
        <v>4634</v>
      </c>
      <c r="B4635" s="4">
        <v>457352.84399999998</v>
      </c>
      <c r="C4635" s="4">
        <v>457352.84399999998</v>
      </c>
      <c r="D4635" s="4">
        <v>459905.1715</v>
      </c>
      <c r="E4635" s="4">
        <v>459979.5736</v>
      </c>
      <c r="F4635" s="4">
        <v>460260</v>
      </c>
      <c r="G4635" s="4">
        <v>460320</v>
      </c>
      <c r="H4635" s="4">
        <v>460320</v>
      </c>
      <c r="I4635" s="4">
        <v>460430.8567</v>
      </c>
      <c r="J4635" s="4">
        <v>464270.99780000001</v>
      </c>
      <c r="K4635" s="4">
        <v>464294.40090000001</v>
      </c>
      <c r="L4635" s="4">
        <v>464405.9362</v>
      </c>
      <c r="M4635" s="4">
        <v>464527.04619999998</v>
      </c>
      <c r="N4635" s="4">
        <v>464542.08490000002</v>
      </c>
      <c r="O4635" s="4">
        <v>464563.17009999999</v>
      </c>
      <c r="P4635" s="4">
        <v>464563.17009999999</v>
      </c>
      <c r="Q4635" s="4">
        <f t="shared" si="1224"/>
        <v>2552.327500000014</v>
      </c>
      <c r="R4635" s="4">
        <f t="shared" si="1225"/>
        <v>280.42639999999665</v>
      </c>
      <c r="S4635" s="4">
        <f t="shared" si="1226"/>
        <v>0</v>
      </c>
      <c r="T4635" s="4">
        <f t="shared" si="1227"/>
        <v>3840.141100000008</v>
      </c>
      <c r="U4635" s="4">
        <f t="shared" si="1228"/>
        <v>111.53529999998864</v>
      </c>
      <c r="V4635" s="4">
        <f t="shared" si="1229"/>
        <v>15.038700000033714</v>
      </c>
      <c r="W4635" s="4">
        <f t="shared" si="1230"/>
        <v>0</v>
      </c>
      <c r="X4635" s="4">
        <f t="shared" si="1231"/>
        <v>74.402100000006612</v>
      </c>
      <c r="Y4635" s="4">
        <f t="shared" si="1232"/>
        <v>60</v>
      </c>
      <c r="Z4635" s="4">
        <f t="shared" si="1233"/>
        <v>110.85670000000391</v>
      </c>
      <c r="AA4635" s="4">
        <f t="shared" si="1234"/>
        <v>23.403099999995902</v>
      </c>
      <c r="AB4635" s="4">
        <f t="shared" si="1235"/>
        <v>121.10999999998603</v>
      </c>
      <c r="AC4635" s="4">
        <f t="shared" si="1236"/>
        <v>21.085199999972247</v>
      </c>
      <c r="AD4635" s="5">
        <f t="shared" si="1237"/>
        <v>6799.469000000041</v>
      </c>
      <c r="AE4635" s="5">
        <f t="shared" si="1238"/>
        <v>410.8570999999647</v>
      </c>
      <c r="AF4635">
        <f t="shared" si="1239"/>
        <v>7210.3261000000057</v>
      </c>
      <c r="AG4635">
        <f t="shared" si="1240"/>
        <v>0</v>
      </c>
    </row>
    <row r="4636" spans="1:33">
      <c r="A4636" s="4">
        <v>4635</v>
      </c>
      <c r="B4636" s="4">
        <v>457435.35639999999</v>
      </c>
      <c r="C4636" s="4">
        <v>457435.35639999999</v>
      </c>
      <c r="D4636" s="4">
        <v>459946.09029999998</v>
      </c>
      <c r="E4636" s="4">
        <v>460011.02220000001</v>
      </c>
      <c r="F4636" s="4">
        <v>460260</v>
      </c>
      <c r="G4636" s="4">
        <v>460320</v>
      </c>
      <c r="H4636" s="4">
        <v>460320</v>
      </c>
      <c r="I4636" s="4">
        <v>460430.8567</v>
      </c>
      <c r="J4636" s="4">
        <v>464319.4326</v>
      </c>
      <c r="K4636" s="4">
        <v>464335.17440000002</v>
      </c>
      <c r="L4636" s="4">
        <v>464405.9362</v>
      </c>
      <c r="M4636" s="4">
        <v>464527.04619999998</v>
      </c>
      <c r="N4636" s="4">
        <v>465600.72859999997</v>
      </c>
      <c r="O4636" s="4">
        <v>465617.43660000002</v>
      </c>
      <c r="P4636" s="4">
        <v>465617.43660000002</v>
      </c>
      <c r="Q4636" s="4">
        <f t="shared" si="1224"/>
        <v>2510.733899999992</v>
      </c>
      <c r="R4636" s="4">
        <f t="shared" si="1225"/>
        <v>248.97779999999329</v>
      </c>
      <c r="S4636" s="4">
        <f t="shared" si="1226"/>
        <v>0</v>
      </c>
      <c r="T4636" s="4">
        <f t="shared" si="1227"/>
        <v>3888.5758999999962</v>
      </c>
      <c r="U4636" s="4">
        <f t="shared" si="1228"/>
        <v>70.761799999978393</v>
      </c>
      <c r="V4636" s="4">
        <f t="shared" si="1229"/>
        <v>1073.6823999999906</v>
      </c>
      <c r="W4636" s="4">
        <f t="shared" si="1230"/>
        <v>0</v>
      </c>
      <c r="X4636" s="4">
        <f t="shared" si="1231"/>
        <v>64.931900000025053</v>
      </c>
      <c r="Y4636" s="4">
        <f t="shared" si="1232"/>
        <v>60</v>
      </c>
      <c r="Z4636" s="4">
        <f t="shared" si="1233"/>
        <v>110.85670000000391</v>
      </c>
      <c r="AA4636" s="4">
        <f t="shared" si="1234"/>
        <v>15.741800000017975</v>
      </c>
      <c r="AB4636" s="4">
        <f t="shared" si="1235"/>
        <v>121.10999999998603</v>
      </c>
      <c r="AC4636" s="4">
        <f t="shared" si="1236"/>
        <v>16.708000000042375</v>
      </c>
      <c r="AD4636" s="5">
        <f t="shared" si="1237"/>
        <v>7792.7317999999505</v>
      </c>
      <c r="AE4636" s="5">
        <f t="shared" si="1238"/>
        <v>389.34840000007534</v>
      </c>
      <c r="AF4636">
        <f t="shared" si="1239"/>
        <v>8182.0802000000258</v>
      </c>
      <c r="AG4636">
        <f t="shared" si="1240"/>
        <v>0</v>
      </c>
    </row>
    <row r="4637" spans="1:33">
      <c r="A4637" s="4">
        <v>4636</v>
      </c>
      <c r="B4637" s="4">
        <v>457529.587</v>
      </c>
      <c r="C4637" s="4">
        <v>457529.587</v>
      </c>
      <c r="D4637" s="4">
        <v>459948.57939999999</v>
      </c>
      <c r="E4637" s="4">
        <v>460004.13819999999</v>
      </c>
      <c r="F4637" s="4">
        <v>460260</v>
      </c>
      <c r="G4637" s="4">
        <v>460320</v>
      </c>
      <c r="H4637" s="4">
        <v>460320</v>
      </c>
      <c r="I4637" s="4">
        <v>460430.8567</v>
      </c>
      <c r="J4637" s="4">
        <v>464294.40090000001</v>
      </c>
      <c r="K4637" s="4">
        <v>464319.4326</v>
      </c>
      <c r="L4637" s="4">
        <v>464405.9362</v>
      </c>
      <c r="M4637" s="4">
        <v>464527.04619999998</v>
      </c>
      <c r="N4637" s="4">
        <v>464562.08010000002</v>
      </c>
      <c r="O4637" s="4">
        <v>465601.8186</v>
      </c>
      <c r="P4637" s="4">
        <v>465601.8186</v>
      </c>
      <c r="Q4637" s="4">
        <f t="shared" si="1224"/>
        <v>2418.9923999999883</v>
      </c>
      <c r="R4637" s="4">
        <f t="shared" si="1225"/>
        <v>255.86180000001332</v>
      </c>
      <c r="S4637" s="4">
        <f t="shared" si="1226"/>
        <v>0</v>
      </c>
      <c r="T4637" s="4">
        <f t="shared" si="1227"/>
        <v>3863.5442000000039</v>
      </c>
      <c r="U4637" s="4">
        <f t="shared" si="1228"/>
        <v>86.503599999996368</v>
      </c>
      <c r="V4637" s="4">
        <f t="shared" si="1229"/>
        <v>35.033900000038557</v>
      </c>
      <c r="W4637" s="4">
        <f t="shared" si="1230"/>
        <v>0</v>
      </c>
      <c r="X4637" s="4">
        <f t="shared" si="1231"/>
        <v>55.558799999998882</v>
      </c>
      <c r="Y4637" s="4">
        <f t="shared" si="1232"/>
        <v>60</v>
      </c>
      <c r="Z4637" s="4">
        <f t="shared" si="1233"/>
        <v>110.85670000000391</v>
      </c>
      <c r="AA4637" s="4">
        <f t="shared" si="1234"/>
        <v>25.03169999999227</v>
      </c>
      <c r="AB4637" s="4">
        <f t="shared" si="1235"/>
        <v>121.10999999998603</v>
      </c>
      <c r="AC4637" s="4">
        <f t="shared" si="1236"/>
        <v>1039.7384999999776</v>
      </c>
      <c r="AD4637" s="5">
        <f t="shared" si="1237"/>
        <v>6659.9359000000404</v>
      </c>
      <c r="AE4637" s="5">
        <f t="shared" si="1238"/>
        <v>1412.2956999999587</v>
      </c>
      <c r="AF4637">
        <f t="shared" si="1239"/>
        <v>8072.2315999999992</v>
      </c>
      <c r="AG4637">
        <f t="shared" si="1240"/>
        <v>0</v>
      </c>
    </row>
    <row r="4638" spans="1:33">
      <c r="A4638" s="4">
        <v>4637</v>
      </c>
      <c r="B4638" s="4">
        <v>457540.29460000002</v>
      </c>
      <c r="C4638" s="4">
        <v>457540.29460000002</v>
      </c>
      <c r="D4638" s="4">
        <v>459979.5736</v>
      </c>
      <c r="E4638" s="4">
        <v>460039.554</v>
      </c>
      <c r="F4638" s="4">
        <v>460260</v>
      </c>
      <c r="G4638" s="4">
        <v>460320</v>
      </c>
      <c r="H4638" s="4">
        <v>460320</v>
      </c>
      <c r="I4638" s="4">
        <v>460430.8567</v>
      </c>
      <c r="J4638" s="4">
        <v>464335.17440000002</v>
      </c>
      <c r="K4638" s="4">
        <v>464357.11050000001</v>
      </c>
      <c r="L4638" s="4">
        <v>464405.9362</v>
      </c>
      <c r="M4638" s="4">
        <v>464527.04619999998</v>
      </c>
      <c r="N4638" s="4">
        <v>465616.34659999999</v>
      </c>
      <c r="O4638" s="4">
        <v>465634.42869999999</v>
      </c>
      <c r="P4638" s="4">
        <v>465634.42869999999</v>
      </c>
      <c r="Q4638" s="4">
        <f t="shared" si="1224"/>
        <v>2439.2789999999804</v>
      </c>
      <c r="R4638" s="4">
        <f t="shared" si="1225"/>
        <v>220.44599999999627</v>
      </c>
      <c r="S4638" s="4">
        <f t="shared" si="1226"/>
        <v>0</v>
      </c>
      <c r="T4638" s="4">
        <f t="shared" si="1227"/>
        <v>3904.3177000000142</v>
      </c>
      <c r="U4638" s="4">
        <f t="shared" si="1228"/>
        <v>48.825699999986682</v>
      </c>
      <c r="V4638" s="4">
        <f t="shared" si="1229"/>
        <v>1089.3004000000074</v>
      </c>
      <c r="W4638" s="4">
        <f t="shared" si="1230"/>
        <v>0</v>
      </c>
      <c r="X4638" s="4">
        <f t="shared" si="1231"/>
        <v>59.980400000000373</v>
      </c>
      <c r="Y4638" s="4">
        <f t="shared" si="1232"/>
        <v>60</v>
      </c>
      <c r="Z4638" s="4">
        <f t="shared" si="1233"/>
        <v>110.85670000000391</v>
      </c>
      <c r="AA4638" s="4">
        <f t="shared" si="1234"/>
        <v>21.936099999991711</v>
      </c>
      <c r="AB4638" s="4">
        <f t="shared" si="1235"/>
        <v>121.10999999998603</v>
      </c>
      <c r="AC4638" s="4">
        <f t="shared" si="1236"/>
        <v>18.082099999999627</v>
      </c>
      <c r="AD4638" s="5">
        <f t="shared" si="1237"/>
        <v>7702.1687999999849</v>
      </c>
      <c r="AE4638" s="5">
        <f t="shared" si="1238"/>
        <v>391.96529999998165</v>
      </c>
      <c r="AF4638">
        <f t="shared" si="1239"/>
        <v>8094.1340999999666</v>
      </c>
      <c r="AG4638">
        <f t="shared" si="1240"/>
        <v>0</v>
      </c>
    </row>
    <row r="4639" spans="1:33">
      <c r="A4639" s="4">
        <v>4638</v>
      </c>
      <c r="B4639" s="4">
        <v>457549.7023</v>
      </c>
      <c r="C4639" s="4">
        <v>457549.7023</v>
      </c>
      <c r="D4639" s="4">
        <v>460004.13819999999</v>
      </c>
      <c r="E4639" s="4">
        <v>460066.26289999997</v>
      </c>
      <c r="F4639" s="4">
        <v>460260</v>
      </c>
      <c r="G4639" s="4">
        <v>460320</v>
      </c>
      <c r="H4639" s="4">
        <v>460320</v>
      </c>
      <c r="I4639" s="4">
        <v>460430.8567</v>
      </c>
      <c r="J4639" s="4">
        <v>464357.11050000001</v>
      </c>
      <c r="K4639" s="4">
        <v>464377.28370000003</v>
      </c>
      <c r="L4639" s="4">
        <v>464405.9362</v>
      </c>
      <c r="M4639" s="4">
        <v>464527.04619999998</v>
      </c>
      <c r="N4639" s="4">
        <v>465633.33870000002</v>
      </c>
      <c r="O4639" s="4">
        <v>465652.21840000001</v>
      </c>
      <c r="P4639" s="4">
        <v>465652.21840000001</v>
      </c>
      <c r="Q4639" s="4">
        <f t="shared" si="1224"/>
        <v>2454.4358999999822</v>
      </c>
      <c r="R4639" s="4">
        <f t="shared" si="1225"/>
        <v>193.73710000002757</v>
      </c>
      <c r="S4639" s="4">
        <f t="shared" si="1226"/>
        <v>0</v>
      </c>
      <c r="T4639" s="4">
        <f t="shared" si="1227"/>
        <v>3926.2538000000059</v>
      </c>
      <c r="U4639" s="4">
        <f t="shared" si="1228"/>
        <v>28.652499999967404</v>
      </c>
      <c r="V4639" s="4">
        <f t="shared" si="1229"/>
        <v>1106.2925000000396</v>
      </c>
      <c r="W4639" s="4">
        <f t="shared" si="1230"/>
        <v>0</v>
      </c>
      <c r="X4639" s="4">
        <f t="shared" si="1231"/>
        <v>62.124699999985751</v>
      </c>
      <c r="Y4639" s="4">
        <f t="shared" si="1232"/>
        <v>60</v>
      </c>
      <c r="Z4639" s="4">
        <f t="shared" si="1233"/>
        <v>110.85670000000391</v>
      </c>
      <c r="AA4639" s="4">
        <f t="shared" si="1234"/>
        <v>20.173200000019278</v>
      </c>
      <c r="AB4639" s="4">
        <f t="shared" si="1235"/>
        <v>121.10999999998603</v>
      </c>
      <c r="AC4639" s="4">
        <f t="shared" si="1236"/>
        <v>18.879699999990407</v>
      </c>
      <c r="AD4639" s="5">
        <f t="shared" si="1237"/>
        <v>7709.3718000000226</v>
      </c>
      <c r="AE4639" s="5">
        <f t="shared" si="1238"/>
        <v>393.14429999998538</v>
      </c>
      <c r="AF4639">
        <f t="shared" si="1239"/>
        <v>8102.516100000008</v>
      </c>
      <c r="AG4639">
        <f t="shared" si="1240"/>
        <v>0</v>
      </c>
    </row>
    <row r="4640" spans="1:33">
      <c r="A4640" s="4">
        <v>4639</v>
      </c>
      <c r="B4640" s="4">
        <v>457757.49959999998</v>
      </c>
      <c r="C4640" s="4">
        <v>457757.49959999998</v>
      </c>
      <c r="D4640" s="4">
        <v>460011.02220000001</v>
      </c>
      <c r="E4640" s="4">
        <v>460077.97970000003</v>
      </c>
      <c r="F4640" s="4">
        <v>460260</v>
      </c>
      <c r="G4640" s="4">
        <v>460320</v>
      </c>
      <c r="H4640" s="4">
        <v>460320</v>
      </c>
      <c r="I4640" s="4">
        <v>460430.8567</v>
      </c>
      <c r="J4640" s="4">
        <v>464377.28370000003</v>
      </c>
      <c r="K4640" s="4">
        <v>464390.20980000001</v>
      </c>
      <c r="L4640" s="4">
        <v>464405.9362</v>
      </c>
      <c r="M4640" s="4">
        <v>464527.04619999998</v>
      </c>
      <c r="N4640" s="4">
        <v>465651.12839999999</v>
      </c>
      <c r="O4640" s="4">
        <v>465671.35600000003</v>
      </c>
      <c r="P4640" s="4">
        <v>465671.35600000003</v>
      </c>
      <c r="Q4640" s="4">
        <f t="shared" si="1224"/>
        <v>2253.5226000000257</v>
      </c>
      <c r="R4640" s="4">
        <f t="shared" si="1225"/>
        <v>182.02029999997467</v>
      </c>
      <c r="S4640" s="4">
        <f t="shared" si="1226"/>
        <v>0</v>
      </c>
      <c r="T4640" s="4">
        <f t="shared" si="1227"/>
        <v>3946.4270000000251</v>
      </c>
      <c r="U4640" s="4">
        <f t="shared" si="1228"/>
        <v>15.726399999985006</v>
      </c>
      <c r="V4640" s="4">
        <f t="shared" si="1229"/>
        <v>1124.0822000000044</v>
      </c>
      <c r="W4640" s="4">
        <f t="shared" si="1230"/>
        <v>0</v>
      </c>
      <c r="X4640" s="4">
        <f t="shared" si="1231"/>
        <v>66.957500000018626</v>
      </c>
      <c r="Y4640" s="4">
        <f t="shared" si="1232"/>
        <v>60</v>
      </c>
      <c r="Z4640" s="4">
        <f t="shared" si="1233"/>
        <v>110.85670000000391</v>
      </c>
      <c r="AA4640" s="4">
        <f t="shared" si="1234"/>
        <v>12.926099999982398</v>
      </c>
      <c r="AB4640" s="4">
        <f t="shared" si="1235"/>
        <v>121.10999999998603</v>
      </c>
      <c r="AC4640" s="4">
        <f t="shared" si="1236"/>
        <v>20.227600000042003</v>
      </c>
      <c r="AD4640" s="5">
        <f t="shared" si="1237"/>
        <v>7521.7785000000149</v>
      </c>
      <c r="AE4640" s="5">
        <f t="shared" si="1238"/>
        <v>392.07790000003297</v>
      </c>
      <c r="AF4640">
        <f t="shared" si="1239"/>
        <v>7913.8564000000479</v>
      </c>
      <c r="AG4640">
        <f t="shared" si="1240"/>
        <v>0</v>
      </c>
    </row>
    <row r="4641" spans="1:33">
      <c r="A4641" s="4">
        <v>4640</v>
      </c>
      <c r="B4641" s="4">
        <v>457874.81439999997</v>
      </c>
      <c r="C4641" s="4">
        <v>457874.81439999997</v>
      </c>
      <c r="D4641" s="4">
        <v>460039.554</v>
      </c>
      <c r="E4641" s="4">
        <v>460101.01880000002</v>
      </c>
      <c r="F4641" s="4">
        <v>460260</v>
      </c>
      <c r="G4641" s="4">
        <v>460320</v>
      </c>
      <c r="H4641" s="4">
        <v>460320</v>
      </c>
      <c r="I4641" s="4">
        <v>460430.8567</v>
      </c>
      <c r="J4641" s="4">
        <v>464390.20980000001</v>
      </c>
      <c r="K4641" s="4">
        <v>464405.9362</v>
      </c>
      <c r="L4641" s="4">
        <v>464405.9362</v>
      </c>
      <c r="M4641" s="4">
        <v>464527.04619999998</v>
      </c>
      <c r="N4641" s="4">
        <v>465670.266</v>
      </c>
      <c r="O4641" s="4">
        <v>465688.91330000001</v>
      </c>
      <c r="P4641" s="4">
        <v>465688.91330000001</v>
      </c>
      <c r="Q4641" s="4">
        <f t="shared" si="1224"/>
        <v>2164.7396000000299</v>
      </c>
      <c r="R4641" s="4">
        <f t="shared" si="1225"/>
        <v>158.98119999998016</v>
      </c>
      <c r="S4641" s="4">
        <f t="shared" si="1226"/>
        <v>0</v>
      </c>
      <c r="T4641" s="4">
        <f t="shared" si="1227"/>
        <v>3959.3531000000075</v>
      </c>
      <c r="U4641" s="4">
        <f t="shared" si="1228"/>
        <v>0</v>
      </c>
      <c r="V4641" s="4">
        <f t="shared" si="1229"/>
        <v>1143.2198000000208</v>
      </c>
      <c r="W4641" s="4">
        <f t="shared" si="1230"/>
        <v>0</v>
      </c>
      <c r="X4641" s="4">
        <f t="shared" si="1231"/>
        <v>61.464800000016112</v>
      </c>
      <c r="Y4641" s="4">
        <f t="shared" si="1232"/>
        <v>60</v>
      </c>
      <c r="Z4641" s="4">
        <f t="shared" si="1233"/>
        <v>110.85670000000391</v>
      </c>
      <c r="AA4641" s="4">
        <f t="shared" si="1234"/>
        <v>15.726399999985006</v>
      </c>
      <c r="AB4641" s="4">
        <f t="shared" si="1235"/>
        <v>121.10999999998603</v>
      </c>
      <c r="AC4641" s="4">
        <f t="shared" si="1236"/>
        <v>18.647300000011455</v>
      </c>
      <c r="AD4641" s="5">
        <f t="shared" si="1237"/>
        <v>7426.2937000000384</v>
      </c>
      <c r="AE4641" s="5">
        <f t="shared" si="1238"/>
        <v>387.80520000000251</v>
      </c>
      <c r="AF4641">
        <f t="shared" si="1239"/>
        <v>7814.0989000000409</v>
      </c>
      <c r="AG4641">
        <f t="shared" si="1240"/>
        <v>0</v>
      </c>
    </row>
    <row r="4642" spans="1:33">
      <c r="A4642" s="4">
        <v>4641</v>
      </c>
      <c r="B4642" s="4">
        <v>457915.00520000001</v>
      </c>
      <c r="C4642" s="4">
        <v>457915.00520000001</v>
      </c>
      <c r="D4642" s="4">
        <v>460066.26289999997</v>
      </c>
      <c r="E4642" s="4">
        <v>460131.40120000002</v>
      </c>
      <c r="F4642" s="4">
        <v>460260</v>
      </c>
      <c r="G4642" s="4">
        <v>460320</v>
      </c>
      <c r="H4642" s="4">
        <v>460320</v>
      </c>
      <c r="I4642" s="4">
        <v>460430.8567</v>
      </c>
      <c r="J4642" s="4">
        <v>464405.9362</v>
      </c>
      <c r="K4642" s="4">
        <v>464431.82130000001</v>
      </c>
      <c r="L4642" s="4">
        <v>465660</v>
      </c>
      <c r="M4642" s="4">
        <v>465781.11</v>
      </c>
      <c r="N4642" s="4">
        <v>465781.11</v>
      </c>
      <c r="O4642" s="4">
        <v>465800.90330000001</v>
      </c>
      <c r="P4642" s="4">
        <v>465800.90330000001</v>
      </c>
      <c r="Q4642" s="4">
        <f t="shared" si="1224"/>
        <v>2151.2576999999583</v>
      </c>
      <c r="R4642" s="4">
        <f t="shared" si="1225"/>
        <v>128.59879999997793</v>
      </c>
      <c r="S4642" s="4">
        <f t="shared" si="1226"/>
        <v>0</v>
      </c>
      <c r="T4642" s="4">
        <f t="shared" si="1227"/>
        <v>3975.0794999999925</v>
      </c>
      <c r="U4642" s="4">
        <f t="shared" si="1228"/>
        <v>1228.1786999999895</v>
      </c>
      <c r="V4642" s="4">
        <f t="shared" si="1229"/>
        <v>0</v>
      </c>
      <c r="W4642" s="4">
        <f t="shared" si="1230"/>
        <v>0</v>
      </c>
      <c r="X4642" s="4">
        <f t="shared" si="1231"/>
        <v>65.138300000049639</v>
      </c>
      <c r="Y4642" s="4">
        <f t="shared" si="1232"/>
        <v>60</v>
      </c>
      <c r="Z4642" s="4">
        <f t="shared" si="1233"/>
        <v>110.85670000000391</v>
      </c>
      <c r="AA4642" s="4">
        <f t="shared" si="1234"/>
        <v>25.885100000014063</v>
      </c>
      <c r="AB4642" s="4">
        <f t="shared" si="1235"/>
        <v>121.10999999998603</v>
      </c>
      <c r="AC4642" s="4">
        <f t="shared" si="1236"/>
        <v>19.793300000019372</v>
      </c>
      <c r="AD4642" s="5">
        <f t="shared" si="1237"/>
        <v>7483.1146999999182</v>
      </c>
      <c r="AE4642" s="5">
        <f t="shared" si="1238"/>
        <v>402.78340000007302</v>
      </c>
      <c r="AF4642">
        <f t="shared" si="1239"/>
        <v>7885.8980999999912</v>
      </c>
      <c r="AG4642">
        <f t="shared" si="1240"/>
        <v>0</v>
      </c>
    </row>
    <row r="4643" spans="1:33">
      <c r="A4643" s="4">
        <v>4642</v>
      </c>
      <c r="B4643" s="4">
        <v>458014.54220000003</v>
      </c>
      <c r="C4643" s="4">
        <v>458014.54220000003</v>
      </c>
      <c r="D4643" s="4">
        <v>460077.97970000003</v>
      </c>
      <c r="E4643" s="4">
        <v>460144.98420000001</v>
      </c>
      <c r="F4643" s="4">
        <v>460260</v>
      </c>
      <c r="G4643" s="4">
        <v>460320</v>
      </c>
      <c r="H4643" s="4">
        <v>460320</v>
      </c>
      <c r="I4643" s="4">
        <v>460430.8567</v>
      </c>
      <c r="J4643" s="4">
        <v>464431.82130000001</v>
      </c>
      <c r="K4643" s="4">
        <v>464459.19500000001</v>
      </c>
      <c r="L4643" s="4">
        <v>465660</v>
      </c>
      <c r="M4643" s="4">
        <v>465781.11</v>
      </c>
      <c r="N4643" s="4">
        <v>465799.81329999998</v>
      </c>
      <c r="O4643" s="4">
        <v>465820.05099999998</v>
      </c>
      <c r="P4643" s="4">
        <v>465820.05099999998</v>
      </c>
      <c r="Q4643" s="4">
        <f t="shared" si="1224"/>
        <v>2063.4375</v>
      </c>
      <c r="R4643" s="4">
        <f t="shared" si="1225"/>
        <v>115.01579999999376</v>
      </c>
      <c r="S4643" s="4">
        <f t="shared" si="1226"/>
        <v>0</v>
      </c>
      <c r="T4643" s="4">
        <f t="shared" si="1227"/>
        <v>4000.9646000000066</v>
      </c>
      <c r="U4643" s="4">
        <f t="shared" si="1228"/>
        <v>1200.804999999993</v>
      </c>
      <c r="V4643" s="4">
        <f t="shared" si="1229"/>
        <v>18.70329999999376</v>
      </c>
      <c r="W4643" s="4">
        <f t="shared" si="1230"/>
        <v>0</v>
      </c>
      <c r="X4643" s="4">
        <f t="shared" si="1231"/>
        <v>67.004499999980908</v>
      </c>
      <c r="Y4643" s="4">
        <f t="shared" si="1232"/>
        <v>60</v>
      </c>
      <c r="Z4643" s="4">
        <f t="shared" si="1233"/>
        <v>110.85670000000391</v>
      </c>
      <c r="AA4643" s="4">
        <f t="shared" si="1234"/>
        <v>27.373699999996461</v>
      </c>
      <c r="AB4643" s="4">
        <f t="shared" si="1235"/>
        <v>121.10999999998603</v>
      </c>
      <c r="AC4643" s="4">
        <f t="shared" si="1236"/>
        <v>20.237699999997858</v>
      </c>
      <c r="AD4643" s="5">
        <f t="shared" si="1237"/>
        <v>7398.9261999999871</v>
      </c>
      <c r="AE4643" s="5">
        <f t="shared" si="1238"/>
        <v>406.58259999996517</v>
      </c>
      <c r="AF4643">
        <f t="shared" si="1239"/>
        <v>7805.5087999999523</v>
      </c>
      <c r="AG4643">
        <f t="shared" si="1240"/>
        <v>0</v>
      </c>
    </row>
    <row r="4644" spans="1:33">
      <c r="A4644" s="4">
        <v>4643</v>
      </c>
      <c r="B4644" s="4">
        <v>458186.07819999999</v>
      </c>
      <c r="C4644" s="4">
        <v>458186.07819999999</v>
      </c>
      <c r="D4644" s="4">
        <v>460101.01880000002</v>
      </c>
      <c r="E4644" s="4">
        <v>460165.71950000001</v>
      </c>
      <c r="F4644" s="4">
        <v>460260</v>
      </c>
      <c r="G4644" s="4">
        <v>460320</v>
      </c>
      <c r="H4644" s="4">
        <v>460320</v>
      </c>
      <c r="I4644" s="4">
        <v>460430.8567</v>
      </c>
      <c r="J4644" s="4">
        <v>464459.19500000001</v>
      </c>
      <c r="K4644" s="4">
        <v>464482.0246</v>
      </c>
      <c r="L4644" s="4">
        <v>465660</v>
      </c>
      <c r="M4644" s="4">
        <v>465781.11</v>
      </c>
      <c r="N4644" s="4">
        <v>465818.96100000001</v>
      </c>
      <c r="O4644" s="4">
        <v>465838.63660000003</v>
      </c>
      <c r="P4644" s="4">
        <v>465838.63660000003</v>
      </c>
      <c r="Q4644" s="4">
        <f t="shared" si="1224"/>
        <v>1914.9406000000308</v>
      </c>
      <c r="R4644" s="4">
        <f t="shared" si="1225"/>
        <v>94.280499999993481</v>
      </c>
      <c r="S4644" s="4">
        <f t="shared" si="1226"/>
        <v>0</v>
      </c>
      <c r="T4644" s="4">
        <f t="shared" si="1227"/>
        <v>4028.3383000000031</v>
      </c>
      <c r="U4644" s="4">
        <f t="shared" si="1228"/>
        <v>1177.9753999999957</v>
      </c>
      <c r="V4644" s="4">
        <f t="shared" si="1229"/>
        <v>37.851000000024214</v>
      </c>
      <c r="W4644" s="4">
        <f t="shared" si="1230"/>
        <v>0</v>
      </c>
      <c r="X4644" s="4">
        <f t="shared" si="1231"/>
        <v>64.700699999986682</v>
      </c>
      <c r="Y4644" s="4">
        <f t="shared" si="1232"/>
        <v>60</v>
      </c>
      <c r="Z4644" s="4">
        <f t="shared" si="1233"/>
        <v>110.85670000000391</v>
      </c>
      <c r="AA4644" s="4">
        <f t="shared" si="1234"/>
        <v>22.829599999997299</v>
      </c>
      <c r="AB4644" s="4">
        <f t="shared" si="1235"/>
        <v>121.10999999998603</v>
      </c>
      <c r="AC4644" s="4">
        <f t="shared" si="1236"/>
        <v>19.675600000016857</v>
      </c>
      <c r="AD4644" s="5">
        <f t="shared" si="1237"/>
        <v>7253.3858000000473</v>
      </c>
      <c r="AE4644" s="5">
        <f t="shared" si="1238"/>
        <v>399.17259999999078</v>
      </c>
      <c r="AF4644">
        <f t="shared" si="1239"/>
        <v>7652.5584000000381</v>
      </c>
      <c r="AG4644">
        <f t="shared" si="1240"/>
        <v>0</v>
      </c>
    </row>
    <row r="4645" spans="1:33">
      <c r="A4645" s="4">
        <v>4644</v>
      </c>
      <c r="B4645" s="4">
        <v>459083.0306</v>
      </c>
      <c r="C4645" s="4">
        <v>459083.0306</v>
      </c>
      <c r="D4645" s="4">
        <v>460131.40120000002</v>
      </c>
      <c r="E4645" s="4">
        <v>460189.54599999997</v>
      </c>
      <c r="F4645" s="4">
        <v>460260</v>
      </c>
      <c r="G4645" s="4">
        <v>460320</v>
      </c>
      <c r="H4645" s="4">
        <v>460320</v>
      </c>
      <c r="I4645" s="4">
        <v>460430.8567</v>
      </c>
      <c r="J4645" s="4">
        <v>464482.0246</v>
      </c>
      <c r="K4645" s="4">
        <v>464499.8738</v>
      </c>
      <c r="L4645" s="4">
        <v>465660</v>
      </c>
      <c r="M4645" s="4">
        <v>465781.11</v>
      </c>
      <c r="N4645" s="4">
        <v>465837.5466</v>
      </c>
      <c r="O4645" s="4">
        <v>465854.96340000001</v>
      </c>
      <c r="P4645" s="4">
        <v>465854.96340000001</v>
      </c>
      <c r="Q4645" s="4">
        <f t="shared" si="1224"/>
        <v>1048.3706000000238</v>
      </c>
      <c r="R4645" s="4">
        <f t="shared" si="1225"/>
        <v>70.454000000027008</v>
      </c>
      <c r="S4645" s="4">
        <f t="shared" si="1226"/>
        <v>0</v>
      </c>
      <c r="T4645" s="4">
        <f t="shared" si="1227"/>
        <v>4051.1679000000004</v>
      </c>
      <c r="U4645" s="4">
        <f t="shared" si="1228"/>
        <v>1160.1261999999988</v>
      </c>
      <c r="V4645" s="4">
        <f t="shared" si="1229"/>
        <v>56.43660000001546</v>
      </c>
      <c r="W4645" s="4">
        <f t="shared" si="1230"/>
        <v>0</v>
      </c>
      <c r="X4645" s="4">
        <f t="shared" si="1231"/>
        <v>58.144799999950919</v>
      </c>
      <c r="Y4645" s="4">
        <f t="shared" si="1232"/>
        <v>60</v>
      </c>
      <c r="Z4645" s="4">
        <f t="shared" si="1233"/>
        <v>110.85670000000391</v>
      </c>
      <c r="AA4645" s="4">
        <f t="shared" si="1234"/>
        <v>17.849199999996927</v>
      </c>
      <c r="AB4645" s="4">
        <f t="shared" si="1235"/>
        <v>121.10999999998603</v>
      </c>
      <c r="AC4645" s="4">
        <f t="shared" si="1236"/>
        <v>17.416800000006333</v>
      </c>
      <c r="AD4645" s="5">
        <f t="shared" si="1237"/>
        <v>6386.5553000000655</v>
      </c>
      <c r="AE4645" s="5">
        <f t="shared" si="1238"/>
        <v>385.37749999994412</v>
      </c>
      <c r="AF4645">
        <f t="shared" si="1239"/>
        <v>6771.9328000000096</v>
      </c>
      <c r="AG4645">
        <f t="shared" si="1240"/>
        <v>0</v>
      </c>
    </row>
    <row r="4646" spans="1:33">
      <c r="A4646" s="4">
        <v>4645</v>
      </c>
      <c r="B4646" s="4">
        <v>459188.53840000002</v>
      </c>
      <c r="C4646" s="4">
        <v>459188.53840000002</v>
      </c>
      <c r="D4646" s="4">
        <v>460144.98420000001</v>
      </c>
      <c r="E4646" s="4">
        <v>460203.29690000002</v>
      </c>
      <c r="F4646" s="4">
        <v>460260</v>
      </c>
      <c r="G4646" s="4">
        <v>460320</v>
      </c>
      <c r="H4646" s="4">
        <v>460320</v>
      </c>
      <c r="I4646" s="4">
        <v>460430.8567</v>
      </c>
      <c r="J4646" s="4">
        <v>464499.8738</v>
      </c>
      <c r="K4646" s="4">
        <v>464514.93119999999</v>
      </c>
      <c r="L4646" s="4">
        <v>465660</v>
      </c>
      <c r="M4646" s="4">
        <v>465781.11</v>
      </c>
      <c r="N4646" s="4">
        <v>465853.87339999998</v>
      </c>
      <c r="O4646" s="4">
        <v>465871.34539999999</v>
      </c>
      <c r="P4646" s="4">
        <v>465871.34539999999</v>
      </c>
      <c r="Q4646" s="4">
        <f t="shared" si="1224"/>
        <v>956.44579999998678</v>
      </c>
      <c r="R4646" s="4">
        <f t="shared" si="1225"/>
        <v>56.703099999984261</v>
      </c>
      <c r="S4646" s="4">
        <f t="shared" si="1226"/>
        <v>0</v>
      </c>
      <c r="T4646" s="4">
        <f t="shared" si="1227"/>
        <v>4069.0170999999973</v>
      </c>
      <c r="U4646" s="4">
        <f t="shared" si="1228"/>
        <v>1145.0688000000082</v>
      </c>
      <c r="V4646" s="4">
        <f t="shared" si="1229"/>
        <v>72.763399999996182</v>
      </c>
      <c r="W4646" s="4">
        <f t="shared" si="1230"/>
        <v>0</v>
      </c>
      <c r="X4646" s="4">
        <f t="shared" si="1231"/>
        <v>58.312700000009499</v>
      </c>
      <c r="Y4646" s="4">
        <f t="shared" si="1232"/>
        <v>60</v>
      </c>
      <c r="Z4646" s="4">
        <f t="shared" si="1233"/>
        <v>110.85670000000391</v>
      </c>
      <c r="AA4646" s="4">
        <f t="shared" si="1234"/>
        <v>15.057399999990594</v>
      </c>
      <c r="AB4646" s="4">
        <f t="shared" si="1235"/>
        <v>121.10999999998603</v>
      </c>
      <c r="AC4646" s="4">
        <f t="shared" si="1236"/>
        <v>17.472000000008848</v>
      </c>
      <c r="AD4646" s="5">
        <f t="shared" si="1237"/>
        <v>6299.9981999999727</v>
      </c>
      <c r="AE4646" s="5">
        <f t="shared" si="1238"/>
        <v>382.80879999999888</v>
      </c>
      <c r="AF4646">
        <f t="shared" si="1239"/>
        <v>6682.8069999999716</v>
      </c>
      <c r="AG4646">
        <f t="shared" si="1240"/>
        <v>0</v>
      </c>
    </row>
    <row r="4647" spans="1:33">
      <c r="A4647" s="4">
        <v>4646</v>
      </c>
      <c r="B4647" s="4">
        <v>459241.18939999997</v>
      </c>
      <c r="C4647" s="4">
        <v>459241.18939999997</v>
      </c>
      <c r="D4647" s="4">
        <v>460165.71950000001</v>
      </c>
      <c r="E4647" s="4">
        <v>460227.39309999999</v>
      </c>
      <c r="F4647" s="4">
        <v>460260</v>
      </c>
      <c r="G4647" s="4">
        <v>460320</v>
      </c>
      <c r="H4647" s="4">
        <v>460320</v>
      </c>
      <c r="I4647" s="4">
        <v>460430.8567</v>
      </c>
      <c r="J4647" s="4">
        <v>464514.93119999999</v>
      </c>
      <c r="K4647" s="4">
        <v>464538.59259999997</v>
      </c>
      <c r="L4647" s="4">
        <v>465660</v>
      </c>
      <c r="M4647" s="4">
        <v>465781.11</v>
      </c>
      <c r="N4647" s="4">
        <v>465870.25540000002</v>
      </c>
      <c r="O4647" s="4">
        <v>465888.97749999998</v>
      </c>
      <c r="P4647" s="4">
        <v>465888.97749999998</v>
      </c>
      <c r="Q4647" s="4">
        <f t="shared" si="1224"/>
        <v>924.53010000003269</v>
      </c>
      <c r="R4647" s="4">
        <f t="shared" si="1225"/>
        <v>32.606900000013411</v>
      </c>
      <c r="S4647" s="4">
        <f t="shared" si="1226"/>
        <v>0</v>
      </c>
      <c r="T4647" s="4">
        <f t="shared" si="1227"/>
        <v>4084.0744999999879</v>
      </c>
      <c r="U4647" s="4">
        <f t="shared" si="1228"/>
        <v>1121.4074000000255</v>
      </c>
      <c r="V4647" s="4">
        <f t="shared" si="1229"/>
        <v>89.145400000037625</v>
      </c>
      <c r="W4647" s="4">
        <f t="shared" si="1230"/>
        <v>0</v>
      </c>
      <c r="X4647" s="4">
        <f t="shared" si="1231"/>
        <v>61.67359999998007</v>
      </c>
      <c r="Y4647" s="4">
        <f t="shared" si="1232"/>
        <v>60</v>
      </c>
      <c r="Z4647" s="4">
        <f t="shared" si="1233"/>
        <v>110.85670000000391</v>
      </c>
      <c r="AA4647" s="4">
        <f t="shared" si="1234"/>
        <v>23.661399999982677</v>
      </c>
      <c r="AB4647" s="4">
        <f t="shared" si="1235"/>
        <v>121.10999999998603</v>
      </c>
      <c r="AC4647" s="4">
        <f t="shared" si="1236"/>
        <v>18.72209999995539</v>
      </c>
      <c r="AD4647" s="5">
        <f t="shared" si="1237"/>
        <v>6251.7643000000971</v>
      </c>
      <c r="AE4647" s="5">
        <f t="shared" si="1238"/>
        <v>396.02379999990808</v>
      </c>
      <c r="AF4647">
        <f t="shared" si="1239"/>
        <v>6647.7881000000052</v>
      </c>
      <c r="AG4647">
        <f t="shared" si="1240"/>
        <v>0</v>
      </c>
    </row>
    <row r="4648" spans="1:33">
      <c r="A4648" s="4">
        <v>4647</v>
      </c>
      <c r="B4648" s="4">
        <v>459251.30430000002</v>
      </c>
      <c r="C4648" s="4">
        <v>459251.30430000002</v>
      </c>
      <c r="D4648" s="4">
        <v>460189.54599999997</v>
      </c>
      <c r="E4648" s="4">
        <v>460247.04599999997</v>
      </c>
      <c r="F4648" s="4">
        <v>460260</v>
      </c>
      <c r="G4648" s="4">
        <v>460320</v>
      </c>
      <c r="H4648" s="4">
        <v>460320</v>
      </c>
      <c r="I4648" s="4">
        <v>460430.8567</v>
      </c>
      <c r="J4648" s="4">
        <v>464538.59259999997</v>
      </c>
      <c r="K4648" s="4">
        <v>464563.17430000001</v>
      </c>
      <c r="L4648" s="4">
        <v>465660</v>
      </c>
      <c r="M4648" s="4">
        <v>465781.11</v>
      </c>
      <c r="N4648" s="4">
        <v>465887.88750000001</v>
      </c>
      <c r="O4648" s="4">
        <v>465905.10249999998</v>
      </c>
      <c r="P4648" s="4">
        <v>465905.10249999998</v>
      </c>
      <c r="Q4648" s="4">
        <f t="shared" si="1224"/>
        <v>938.24169999995502</v>
      </c>
      <c r="R4648" s="4">
        <f t="shared" si="1225"/>
        <v>12.954000000027008</v>
      </c>
      <c r="S4648" s="4">
        <f t="shared" si="1226"/>
        <v>0</v>
      </c>
      <c r="T4648" s="4">
        <f t="shared" si="1227"/>
        <v>4107.7358999999706</v>
      </c>
      <c r="U4648" s="4">
        <f t="shared" si="1228"/>
        <v>1096.8256999999867</v>
      </c>
      <c r="V4648" s="4">
        <f t="shared" si="1229"/>
        <v>106.77750000002561</v>
      </c>
      <c r="W4648" s="4">
        <f t="shared" si="1230"/>
        <v>0</v>
      </c>
      <c r="X4648" s="4">
        <f t="shared" si="1231"/>
        <v>57.5</v>
      </c>
      <c r="Y4648" s="4">
        <f t="shared" si="1232"/>
        <v>60</v>
      </c>
      <c r="Z4648" s="4">
        <f t="shared" si="1233"/>
        <v>110.85670000000391</v>
      </c>
      <c r="AA4648" s="4">
        <f t="shared" si="1234"/>
        <v>24.581700000038836</v>
      </c>
      <c r="AB4648" s="4">
        <f t="shared" si="1235"/>
        <v>121.10999999998603</v>
      </c>
      <c r="AC4648" s="4">
        <f t="shared" si="1236"/>
        <v>17.214999999967404</v>
      </c>
      <c r="AD4648" s="5">
        <f t="shared" si="1237"/>
        <v>6262.5347999999649</v>
      </c>
      <c r="AE4648" s="5">
        <f t="shared" si="1238"/>
        <v>391.26339999999618</v>
      </c>
      <c r="AF4648">
        <f t="shared" si="1239"/>
        <v>6653.7981999999611</v>
      </c>
      <c r="AG4648">
        <f t="shared" si="1240"/>
        <v>0</v>
      </c>
    </row>
    <row r="4649" spans="1:33">
      <c r="A4649" s="4">
        <v>4648</v>
      </c>
      <c r="B4649" s="4">
        <v>459429.52439999999</v>
      </c>
      <c r="C4649" s="4">
        <v>459429.52439999999</v>
      </c>
      <c r="D4649" s="4">
        <v>460203.29690000002</v>
      </c>
      <c r="E4649" s="4">
        <v>464165.8173</v>
      </c>
      <c r="F4649" s="4">
        <v>464580</v>
      </c>
      <c r="G4649" s="4">
        <v>464640</v>
      </c>
      <c r="H4649" s="4">
        <v>464640</v>
      </c>
      <c r="I4649" s="4">
        <v>464761.64529999997</v>
      </c>
      <c r="J4649" s="4">
        <v>465600</v>
      </c>
      <c r="K4649" s="4">
        <v>465629.0981</v>
      </c>
      <c r="L4649" s="4">
        <v>465660</v>
      </c>
      <c r="M4649" s="4">
        <v>465781.11</v>
      </c>
      <c r="N4649" s="4">
        <v>465904.01250000001</v>
      </c>
      <c r="O4649" s="4">
        <v>465923.02590000001</v>
      </c>
      <c r="P4649" s="4">
        <v>465923.02590000001</v>
      </c>
      <c r="Q4649" s="4">
        <f t="shared" si="1224"/>
        <v>773.77250000002095</v>
      </c>
      <c r="R4649" s="4">
        <f t="shared" si="1225"/>
        <v>414.18270000000484</v>
      </c>
      <c r="S4649" s="4">
        <f t="shared" si="1226"/>
        <v>0</v>
      </c>
      <c r="T4649" s="4">
        <f t="shared" si="1227"/>
        <v>838.35470000002533</v>
      </c>
      <c r="U4649" s="4">
        <f t="shared" si="1228"/>
        <v>30.901899999997113</v>
      </c>
      <c r="V4649" s="4">
        <f t="shared" si="1229"/>
        <v>122.90250000002561</v>
      </c>
      <c r="W4649" s="4">
        <f t="shared" si="1230"/>
        <v>0</v>
      </c>
      <c r="X4649" s="4">
        <f t="shared" si="1231"/>
        <v>3962.5203999999794</v>
      </c>
      <c r="Y4649" s="4">
        <f t="shared" si="1232"/>
        <v>60</v>
      </c>
      <c r="Z4649" s="4">
        <f t="shared" si="1233"/>
        <v>121.64529999997467</v>
      </c>
      <c r="AA4649" s="4">
        <f t="shared" si="1234"/>
        <v>29.098100000002887</v>
      </c>
      <c r="AB4649" s="4">
        <f t="shared" si="1235"/>
        <v>121.10999999998603</v>
      </c>
      <c r="AC4649" s="4">
        <f t="shared" si="1236"/>
        <v>19.013399999996182</v>
      </c>
      <c r="AD4649" s="5">
        <f t="shared" si="1237"/>
        <v>2180.1143000000739</v>
      </c>
      <c r="AE4649" s="5">
        <f t="shared" si="1238"/>
        <v>4313.3871999999392</v>
      </c>
      <c r="AF4649">
        <f t="shared" si="1239"/>
        <v>6493.501500000013</v>
      </c>
      <c r="AG4649">
        <f t="shared" si="1240"/>
        <v>0</v>
      </c>
    </row>
    <row r="4650" spans="1:33">
      <c r="A4650" s="4">
        <v>4649</v>
      </c>
      <c r="B4650" s="4">
        <v>459584.4718</v>
      </c>
      <c r="C4650" s="4">
        <v>459584.4718</v>
      </c>
      <c r="D4650" s="4">
        <v>460227.39309999999</v>
      </c>
      <c r="E4650" s="4">
        <v>464182.09769999998</v>
      </c>
      <c r="F4650" s="4">
        <v>464580</v>
      </c>
      <c r="G4650" s="4">
        <v>464640</v>
      </c>
      <c r="H4650" s="4">
        <v>464640</v>
      </c>
      <c r="I4650" s="4">
        <v>464761.64529999997</v>
      </c>
      <c r="J4650" s="4">
        <v>465629.0981</v>
      </c>
      <c r="K4650" s="4">
        <v>465657.42979999998</v>
      </c>
      <c r="L4650" s="4">
        <v>465784.2648</v>
      </c>
      <c r="M4650" s="4">
        <v>465905.37479999999</v>
      </c>
      <c r="N4650" s="4">
        <v>465921.93589999998</v>
      </c>
      <c r="O4650" s="4">
        <v>465938.46860000002</v>
      </c>
      <c r="P4650" s="4">
        <v>465938.46860000002</v>
      </c>
      <c r="Q4650" s="4">
        <f t="shared" si="1224"/>
        <v>642.92129999998724</v>
      </c>
      <c r="R4650" s="4">
        <f t="shared" si="1225"/>
        <v>397.90230000001611</v>
      </c>
      <c r="S4650" s="4">
        <f t="shared" si="1226"/>
        <v>0</v>
      </c>
      <c r="T4650" s="4">
        <f t="shared" si="1227"/>
        <v>867.45280000002822</v>
      </c>
      <c r="U4650" s="4">
        <f t="shared" si="1228"/>
        <v>126.83500000002095</v>
      </c>
      <c r="V4650" s="4">
        <f t="shared" si="1229"/>
        <v>16.561099999991711</v>
      </c>
      <c r="W4650" s="4">
        <f t="shared" si="1230"/>
        <v>0</v>
      </c>
      <c r="X4650" s="4">
        <f t="shared" si="1231"/>
        <v>3954.7045999999973</v>
      </c>
      <c r="Y4650" s="4">
        <f t="shared" si="1232"/>
        <v>60</v>
      </c>
      <c r="Z4650" s="4">
        <f t="shared" si="1233"/>
        <v>121.64529999997467</v>
      </c>
      <c r="AA4650" s="4">
        <f t="shared" si="1234"/>
        <v>28.331699999980628</v>
      </c>
      <c r="AB4650" s="4">
        <f t="shared" si="1235"/>
        <v>121.10999999998603</v>
      </c>
      <c r="AC4650" s="4">
        <f t="shared" si="1236"/>
        <v>16.532700000039767</v>
      </c>
      <c r="AD4650" s="5">
        <f t="shared" si="1237"/>
        <v>2051.6725000000442</v>
      </c>
      <c r="AE4650" s="5">
        <f t="shared" si="1238"/>
        <v>4302.3242999999784</v>
      </c>
      <c r="AF4650">
        <f t="shared" si="1239"/>
        <v>6353.9968000000226</v>
      </c>
      <c r="AG4650">
        <f t="shared" si="1240"/>
        <v>0</v>
      </c>
    </row>
    <row r="4651" spans="1:33">
      <c r="A4651" s="4">
        <v>4650</v>
      </c>
      <c r="B4651" s="4">
        <v>459668.75919999997</v>
      </c>
      <c r="C4651" s="4">
        <v>459668.75919999997</v>
      </c>
      <c r="D4651" s="4">
        <v>460247.04599999997</v>
      </c>
      <c r="E4651" s="4">
        <v>464204.81390000001</v>
      </c>
      <c r="F4651" s="4">
        <v>464580</v>
      </c>
      <c r="G4651" s="4">
        <v>464640</v>
      </c>
      <c r="H4651" s="4">
        <v>464640</v>
      </c>
      <c r="I4651" s="4">
        <v>464761.64529999997</v>
      </c>
      <c r="J4651" s="4">
        <v>465657.42979999998</v>
      </c>
      <c r="K4651" s="4">
        <v>465675.5613</v>
      </c>
      <c r="L4651" s="4">
        <v>465784.2648</v>
      </c>
      <c r="M4651" s="4">
        <v>465905.37479999999</v>
      </c>
      <c r="N4651" s="4">
        <v>465937.3786</v>
      </c>
      <c r="O4651" s="4">
        <v>465954.67540000001</v>
      </c>
      <c r="P4651" s="4">
        <v>465954.67540000001</v>
      </c>
      <c r="Q4651" s="4">
        <f t="shared" si="1224"/>
        <v>578.28680000000168</v>
      </c>
      <c r="R4651" s="4">
        <f t="shared" si="1225"/>
        <v>375.18609999999171</v>
      </c>
      <c r="S4651" s="4">
        <f t="shared" si="1226"/>
        <v>0</v>
      </c>
      <c r="T4651" s="4">
        <f t="shared" si="1227"/>
        <v>895.78450000000885</v>
      </c>
      <c r="U4651" s="4">
        <f t="shared" si="1228"/>
        <v>108.70350000000326</v>
      </c>
      <c r="V4651" s="4">
        <f t="shared" si="1229"/>
        <v>32.003800000005867</v>
      </c>
      <c r="W4651" s="4">
        <f t="shared" si="1230"/>
        <v>0</v>
      </c>
      <c r="X4651" s="4">
        <f t="shared" si="1231"/>
        <v>3957.7679000000353</v>
      </c>
      <c r="Y4651" s="4">
        <f t="shared" si="1232"/>
        <v>60</v>
      </c>
      <c r="Z4651" s="4">
        <f t="shared" si="1233"/>
        <v>121.64529999997467</v>
      </c>
      <c r="AA4651" s="4">
        <f t="shared" si="1234"/>
        <v>18.131500000017695</v>
      </c>
      <c r="AB4651" s="4">
        <f t="shared" si="1235"/>
        <v>121.10999999998603</v>
      </c>
      <c r="AC4651" s="4">
        <f t="shared" si="1236"/>
        <v>17.29680000001099</v>
      </c>
      <c r="AD4651" s="5">
        <f t="shared" si="1237"/>
        <v>1989.9647000000114</v>
      </c>
      <c r="AE4651" s="5">
        <f t="shared" si="1238"/>
        <v>4295.9515000000247</v>
      </c>
      <c r="AF4651">
        <f t="shared" si="1239"/>
        <v>6285.916200000036</v>
      </c>
      <c r="AG4651">
        <f t="shared" si="1240"/>
        <v>0</v>
      </c>
    </row>
    <row r="4652" spans="1:33">
      <c r="A4652" s="4">
        <v>4651</v>
      </c>
      <c r="B4652" s="4">
        <v>459703.8774</v>
      </c>
      <c r="C4652" s="4">
        <v>459703.8774</v>
      </c>
      <c r="D4652" s="4">
        <v>464165.8173</v>
      </c>
      <c r="E4652" s="4">
        <v>464236.80800000002</v>
      </c>
      <c r="F4652" s="4">
        <v>464580</v>
      </c>
      <c r="G4652" s="4">
        <v>464640</v>
      </c>
      <c r="H4652" s="4">
        <v>464640</v>
      </c>
      <c r="I4652" s="4">
        <v>464761.64529999997</v>
      </c>
      <c r="J4652" s="4">
        <v>465675.5613</v>
      </c>
      <c r="K4652" s="4">
        <v>465687.7316</v>
      </c>
      <c r="L4652" s="4">
        <v>465784.2648</v>
      </c>
      <c r="M4652" s="4">
        <v>465905.37479999999</v>
      </c>
      <c r="N4652" s="4">
        <v>465953.58539999998</v>
      </c>
      <c r="O4652" s="4">
        <v>465974.46110000001</v>
      </c>
      <c r="P4652" s="4">
        <v>465974.46110000001</v>
      </c>
      <c r="Q4652" s="4">
        <f t="shared" si="1224"/>
        <v>4461.9398999999976</v>
      </c>
      <c r="R4652" s="4">
        <f t="shared" si="1225"/>
        <v>343.19199999998091</v>
      </c>
      <c r="S4652" s="4">
        <f t="shared" si="1226"/>
        <v>0</v>
      </c>
      <c r="T4652" s="4">
        <f t="shared" si="1227"/>
        <v>913.91600000002654</v>
      </c>
      <c r="U4652" s="4">
        <f t="shared" si="1228"/>
        <v>96.533200000005309</v>
      </c>
      <c r="V4652" s="4">
        <f t="shared" si="1229"/>
        <v>48.210599999991246</v>
      </c>
      <c r="W4652" s="4">
        <f t="shared" si="1230"/>
        <v>0</v>
      </c>
      <c r="X4652" s="4">
        <f t="shared" si="1231"/>
        <v>70.990700000023935</v>
      </c>
      <c r="Y4652" s="4">
        <f t="shared" si="1232"/>
        <v>60</v>
      </c>
      <c r="Z4652" s="4">
        <f t="shared" si="1233"/>
        <v>121.64529999997467</v>
      </c>
      <c r="AA4652" s="4">
        <f t="shared" si="1234"/>
        <v>12.170299999997951</v>
      </c>
      <c r="AB4652" s="4">
        <f t="shared" si="1235"/>
        <v>121.10999999998603</v>
      </c>
      <c r="AC4652" s="4">
        <f t="shared" si="1236"/>
        <v>20.875700000033248</v>
      </c>
      <c r="AD4652" s="5">
        <f t="shared" si="1237"/>
        <v>5863.7917000000016</v>
      </c>
      <c r="AE4652" s="5">
        <f t="shared" si="1238"/>
        <v>406.79200000001583</v>
      </c>
      <c r="AF4652">
        <f t="shared" si="1239"/>
        <v>6270.5837000000174</v>
      </c>
      <c r="AG4652">
        <f t="shared" si="1240"/>
        <v>0</v>
      </c>
    </row>
    <row r="4653" spans="1:33">
      <c r="A4653" s="4">
        <v>4652</v>
      </c>
      <c r="B4653" s="4">
        <v>459860.98790000001</v>
      </c>
      <c r="C4653" s="4">
        <v>459860.98790000001</v>
      </c>
      <c r="D4653" s="4">
        <v>464182.09769999998</v>
      </c>
      <c r="E4653" s="4">
        <v>464242.88380000001</v>
      </c>
      <c r="F4653" s="4">
        <v>464580</v>
      </c>
      <c r="G4653" s="4">
        <v>464640</v>
      </c>
      <c r="H4653" s="4">
        <v>464640</v>
      </c>
      <c r="I4653" s="4">
        <v>464761.64529999997</v>
      </c>
      <c r="J4653" s="4">
        <v>465687.7316</v>
      </c>
      <c r="K4653" s="4">
        <v>465704.69650000002</v>
      </c>
      <c r="L4653" s="4">
        <v>465784.2648</v>
      </c>
      <c r="M4653" s="4">
        <v>465905.37479999999</v>
      </c>
      <c r="N4653" s="4">
        <v>465973.37109999999</v>
      </c>
      <c r="O4653" s="4">
        <v>465991.76730000001</v>
      </c>
      <c r="P4653" s="4">
        <v>465991.76730000001</v>
      </c>
      <c r="Q4653" s="4">
        <f t="shared" si="1224"/>
        <v>4321.1097999999765</v>
      </c>
      <c r="R4653" s="4">
        <f t="shared" si="1225"/>
        <v>337.11619999998948</v>
      </c>
      <c r="S4653" s="4">
        <f t="shared" si="1226"/>
        <v>0</v>
      </c>
      <c r="T4653" s="4">
        <f t="shared" si="1227"/>
        <v>926.08630000002449</v>
      </c>
      <c r="U4653" s="4">
        <f t="shared" si="1228"/>
        <v>79.568299999984447</v>
      </c>
      <c r="V4653" s="4">
        <f t="shared" si="1229"/>
        <v>67.996299999998882</v>
      </c>
      <c r="W4653" s="4">
        <f t="shared" si="1230"/>
        <v>0</v>
      </c>
      <c r="X4653" s="4">
        <f t="shared" si="1231"/>
        <v>60.786100000026636</v>
      </c>
      <c r="Y4653" s="4">
        <f t="shared" si="1232"/>
        <v>60</v>
      </c>
      <c r="Z4653" s="4">
        <f t="shared" si="1233"/>
        <v>121.64529999997467</v>
      </c>
      <c r="AA4653" s="4">
        <f t="shared" si="1234"/>
        <v>16.964900000020862</v>
      </c>
      <c r="AB4653" s="4">
        <f t="shared" si="1235"/>
        <v>121.10999999998603</v>
      </c>
      <c r="AC4653" s="4">
        <f t="shared" si="1236"/>
        <v>18.396200000017416</v>
      </c>
      <c r="AD4653" s="5">
        <f t="shared" si="1237"/>
        <v>5731.8768999999738</v>
      </c>
      <c r="AE4653" s="5">
        <f t="shared" si="1238"/>
        <v>398.90250000002561</v>
      </c>
      <c r="AF4653">
        <f t="shared" si="1239"/>
        <v>6130.7793999999994</v>
      </c>
      <c r="AG4653">
        <f t="shared" si="1240"/>
        <v>0</v>
      </c>
    </row>
    <row r="4654" spans="1:33">
      <c r="A4654" s="4">
        <v>4653</v>
      </c>
      <c r="B4654" s="4">
        <v>459886.18099999998</v>
      </c>
      <c r="C4654" s="4">
        <v>459886.18099999998</v>
      </c>
      <c r="D4654" s="4">
        <v>464204.81390000001</v>
      </c>
      <c r="E4654" s="4">
        <v>464269.10509999999</v>
      </c>
      <c r="F4654" s="4">
        <v>464580</v>
      </c>
      <c r="G4654" s="4">
        <v>464640</v>
      </c>
      <c r="H4654" s="4">
        <v>464640</v>
      </c>
      <c r="I4654" s="4">
        <v>464761.64529999997</v>
      </c>
      <c r="J4654" s="4">
        <v>465704.69650000002</v>
      </c>
      <c r="K4654" s="4">
        <v>465730.6323</v>
      </c>
      <c r="L4654" s="4">
        <v>465784.2648</v>
      </c>
      <c r="M4654" s="4">
        <v>465905.37479999999</v>
      </c>
      <c r="N4654" s="4">
        <v>465990.67729999998</v>
      </c>
      <c r="O4654" s="4">
        <v>466010.23820000002</v>
      </c>
      <c r="P4654" s="4">
        <v>466010.23820000002</v>
      </c>
      <c r="Q4654" s="4">
        <f t="shared" si="1224"/>
        <v>4318.632900000026</v>
      </c>
      <c r="R4654" s="4">
        <f t="shared" si="1225"/>
        <v>310.89490000001388</v>
      </c>
      <c r="S4654" s="4">
        <f t="shared" si="1226"/>
        <v>0</v>
      </c>
      <c r="T4654" s="4">
        <f t="shared" si="1227"/>
        <v>943.05120000004536</v>
      </c>
      <c r="U4654" s="4">
        <f t="shared" si="1228"/>
        <v>53.632500000006985</v>
      </c>
      <c r="V4654" s="4">
        <f t="shared" si="1229"/>
        <v>85.302499999990687</v>
      </c>
      <c r="W4654" s="4">
        <f t="shared" si="1230"/>
        <v>0</v>
      </c>
      <c r="X4654" s="4">
        <f t="shared" si="1231"/>
        <v>64.291199999977835</v>
      </c>
      <c r="Y4654" s="4">
        <f t="shared" si="1232"/>
        <v>60</v>
      </c>
      <c r="Z4654" s="4">
        <f t="shared" si="1233"/>
        <v>121.64529999997467</v>
      </c>
      <c r="AA4654" s="4">
        <f t="shared" si="1234"/>
        <v>25.935799999977462</v>
      </c>
      <c r="AB4654" s="4">
        <f t="shared" si="1235"/>
        <v>121.10999999998603</v>
      </c>
      <c r="AC4654" s="4">
        <f t="shared" si="1236"/>
        <v>19.560900000040419</v>
      </c>
      <c r="AD4654" s="5">
        <f t="shared" si="1237"/>
        <v>5711.5140000000829</v>
      </c>
      <c r="AE4654" s="5">
        <f t="shared" si="1238"/>
        <v>412.54319999995641</v>
      </c>
      <c r="AF4654">
        <f t="shared" si="1239"/>
        <v>6124.0572000000393</v>
      </c>
      <c r="AG4654">
        <f t="shared" si="1240"/>
        <v>0</v>
      </c>
    </row>
    <row r="4655" spans="1:33">
      <c r="A4655" s="4">
        <v>4654</v>
      </c>
      <c r="B4655" s="4">
        <v>459891.76980000001</v>
      </c>
      <c r="C4655" s="4">
        <v>459891.76980000001</v>
      </c>
      <c r="D4655" s="4">
        <v>464236.80800000002</v>
      </c>
      <c r="E4655" s="4">
        <v>464291.85619999998</v>
      </c>
      <c r="F4655" s="4">
        <v>464580</v>
      </c>
      <c r="G4655" s="4">
        <v>464640</v>
      </c>
      <c r="H4655" s="4">
        <v>464640</v>
      </c>
      <c r="I4655" s="4">
        <v>464761.64529999997</v>
      </c>
      <c r="J4655" s="4">
        <v>465730.6323</v>
      </c>
      <c r="K4655" s="4">
        <v>465751.39840000001</v>
      </c>
      <c r="L4655" s="4">
        <v>465784.2648</v>
      </c>
      <c r="M4655" s="4">
        <v>465905.37479999999</v>
      </c>
      <c r="N4655" s="4">
        <v>466009.1482</v>
      </c>
      <c r="O4655" s="4">
        <v>467045.74800000002</v>
      </c>
      <c r="P4655" s="4">
        <v>467045.74800000002</v>
      </c>
      <c r="Q4655" s="4">
        <f t="shared" si="1224"/>
        <v>4345.03820000001</v>
      </c>
      <c r="R4655" s="4">
        <f t="shared" si="1225"/>
        <v>288.14380000001984</v>
      </c>
      <c r="S4655" s="4">
        <f t="shared" si="1226"/>
        <v>0</v>
      </c>
      <c r="T4655" s="4">
        <f t="shared" si="1227"/>
        <v>968.98700000002282</v>
      </c>
      <c r="U4655" s="4">
        <f t="shared" si="1228"/>
        <v>32.866399999998976</v>
      </c>
      <c r="V4655" s="4">
        <f t="shared" si="1229"/>
        <v>103.77340000000549</v>
      </c>
      <c r="W4655" s="4">
        <f t="shared" si="1230"/>
        <v>0</v>
      </c>
      <c r="X4655" s="4">
        <f t="shared" si="1231"/>
        <v>55.048199999961071</v>
      </c>
      <c r="Y4655" s="4">
        <f t="shared" si="1232"/>
        <v>60</v>
      </c>
      <c r="Z4655" s="4">
        <f t="shared" si="1233"/>
        <v>121.64529999997467</v>
      </c>
      <c r="AA4655" s="4">
        <f t="shared" si="1234"/>
        <v>20.766100000008009</v>
      </c>
      <c r="AB4655" s="4">
        <f t="shared" si="1235"/>
        <v>121.10999999998603</v>
      </c>
      <c r="AC4655" s="4">
        <f t="shared" si="1236"/>
        <v>1036.5998000000254</v>
      </c>
      <c r="AD4655" s="5">
        <f t="shared" si="1237"/>
        <v>5738.8088000000571</v>
      </c>
      <c r="AE4655" s="5">
        <f t="shared" si="1238"/>
        <v>1415.1693999999552</v>
      </c>
      <c r="AF4655">
        <f t="shared" si="1239"/>
        <v>7153.9782000000123</v>
      </c>
      <c r="AG4655">
        <f t="shared" si="1240"/>
        <v>0</v>
      </c>
    </row>
    <row r="4656" spans="1:33">
      <c r="A4656" s="4">
        <v>4655</v>
      </c>
      <c r="B4656" s="4">
        <v>460429.98570000002</v>
      </c>
      <c r="C4656" s="4">
        <v>460429.98570000002</v>
      </c>
      <c r="D4656" s="4">
        <v>464242.88380000001</v>
      </c>
      <c r="E4656" s="4">
        <v>464294.48379999999</v>
      </c>
      <c r="F4656" s="4">
        <v>464580</v>
      </c>
      <c r="G4656" s="4">
        <v>464640</v>
      </c>
      <c r="H4656" s="4">
        <v>464640</v>
      </c>
      <c r="I4656" s="4">
        <v>464761.64529999997</v>
      </c>
      <c r="J4656" s="4">
        <v>465751.39840000001</v>
      </c>
      <c r="K4656" s="4">
        <v>465766.11920000002</v>
      </c>
      <c r="L4656" s="4">
        <v>465784.2648</v>
      </c>
      <c r="M4656" s="4">
        <v>465905.37479999999</v>
      </c>
      <c r="N4656" s="4">
        <v>467044.658</v>
      </c>
      <c r="O4656" s="4">
        <v>467060.79920000001</v>
      </c>
      <c r="P4656" s="4">
        <v>467060.79920000001</v>
      </c>
      <c r="Q4656" s="4">
        <f t="shared" si="1224"/>
        <v>3812.8980999999912</v>
      </c>
      <c r="R4656" s="4">
        <f t="shared" si="1225"/>
        <v>285.51620000001276</v>
      </c>
      <c r="S4656" s="4">
        <f t="shared" si="1226"/>
        <v>0</v>
      </c>
      <c r="T4656" s="4">
        <f t="shared" si="1227"/>
        <v>989.75310000003083</v>
      </c>
      <c r="U4656" s="4">
        <f t="shared" si="1228"/>
        <v>18.145599999988917</v>
      </c>
      <c r="V4656" s="4">
        <f t="shared" si="1229"/>
        <v>1139.2832000000053</v>
      </c>
      <c r="W4656" s="4">
        <f t="shared" si="1230"/>
        <v>0</v>
      </c>
      <c r="X4656" s="4">
        <f t="shared" si="1231"/>
        <v>51.599999999976717</v>
      </c>
      <c r="Y4656" s="4">
        <f t="shared" si="1232"/>
        <v>60</v>
      </c>
      <c r="Z4656" s="4">
        <f t="shared" si="1233"/>
        <v>121.64529999997467</v>
      </c>
      <c r="AA4656" s="4">
        <f t="shared" si="1234"/>
        <v>14.720800000010058</v>
      </c>
      <c r="AB4656" s="4">
        <f t="shared" si="1235"/>
        <v>121.10999999998603</v>
      </c>
      <c r="AC4656" s="4">
        <f t="shared" si="1236"/>
        <v>16.141200000012759</v>
      </c>
      <c r="AD4656" s="5">
        <f t="shared" si="1237"/>
        <v>6245.5962000000291</v>
      </c>
      <c r="AE4656" s="5">
        <f t="shared" si="1238"/>
        <v>385.21729999996023</v>
      </c>
      <c r="AF4656">
        <f t="shared" si="1239"/>
        <v>6630.8134999999893</v>
      </c>
      <c r="AG4656">
        <f t="shared" si="1240"/>
        <v>0</v>
      </c>
    </row>
    <row r="4657" spans="1:33">
      <c r="A4657" s="4">
        <v>4656</v>
      </c>
      <c r="B4657" s="4">
        <v>460465.91230000003</v>
      </c>
      <c r="C4657" s="4">
        <v>460465.91230000003</v>
      </c>
      <c r="D4657" s="4">
        <v>464269.10509999999</v>
      </c>
      <c r="E4657" s="4">
        <v>464329.38530000002</v>
      </c>
      <c r="F4657" s="4">
        <v>464580</v>
      </c>
      <c r="G4657" s="4">
        <v>464640</v>
      </c>
      <c r="H4657" s="4">
        <v>464640</v>
      </c>
      <c r="I4657" s="4">
        <v>464761.64529999997</v>
      </c>
      <c r="J4657" s="4">
        <v>465766.11920000002</v>
      </c>
      <c r="K4657" s="4">
        <v>465784.2648</v>
      </c>
      <c r="L4657" s="4">
        <v>465784.2648</v>
      </c>
      <c r="M4657" s="4">
        <v>465905.37479999999</v>
      </c>
      <c r="N4657" s="4">
        <v>467059.70919999998</v>
      </c>
      <c r="O4657" s="4">
        <v>467077.91019999998</v>
      </c>
      <c r="P4657" s="4">
        <v>467077.91019999998</v>
      </c>
      <c r="Q4657" s="4">
        <f t="shared" si="1224"/>
        <v>3803.1927999999607</v>
      </c>
      <c r="R4657" s="4">
        <f t="shared" si="1225"/>
        <v>250.61469999997644</v>
      </c>
      <c r="S4657" s="4">
        <f t="shared" si="1226"/>
        <v>0</v>
      </c>
      <c r="T4657" s="4">
        <f t="shared" si="1227"/>
        <v>1004.4739000000409</v>
      </c>
      <c r="U4657" s="4">
        <f t="shared" si="1228"/>
        <v>0</v>
      </c>
      <c r="V4657" s="4">
        <f t="shared" si="1229"/>
        <v>1154.3343999999925</v>
      </c>
      <c r="W4657" s="4">
        <f t="shared" si="1230"/>
        <v>0</v>
      </c>
      <c r="X4657" s="4">
        <f t="shared" si="1231"/>
        <v>60.280200000037439</v>
      </c>
      <c r="Y4657" s="4">
        <f t="shared" si="1232"/>
        <v>60</v>
      </c>
      <c r="Z4657" s="4">
        <f t="shared" si="1233"/>
        <v>121.64529999997467</v>
      </c>
      <c r="AA4657" s="4">
        <f t="shared" si="1234"/>
        <v>18.145599999988917</v>
      </c>
      <c r="AB4657" s="4">
        <f t="shared" si="1235"/>
        <v>121.10999999998603</v>
      </c>
      <c r="AC4657" s="4">
        <f t="shared" si="1236"/>
        <v>18.201000000000931</v>
      </c>
      <c r="AD4657" s="5">
        <f t="shared" si="1237"/>
        <v>6212.6157999999705</v>
      </c>
      <c r="AE4657" s="5">
        <f t="shared" si="1238"/>
        <v>399.38209999998799</v>
      </c>
      <c r="AF4657">
        <f t="shared" si="1239"/>
        <v>6611.9978999999585</v>
      </c>
      <c r="AG4657">
        <f t="shared" si="1240"/>
        <v>0</v>
      </c>
    </row>
    <row r="4658" spans="1:33">
      <c r="A4658" s="4">
        <v>4657</v>
      </c>
      <c r="B4658" s="4">
        <v>460468.5466</v>
      </c>
      <c r="C4658" s="4">
        <v>460468.5466</v>
      </c>
      <c r="D4658" s="4">
        <v>464291.85619999998</v>
      </c>
      <c r="E4658" s="4">
        <v>464356.21240000002</v>
      </c>
      <c r="F4658" s="4">
        <v>464580</v>
      </c>
      <c r="G4658" s="4">
        <v>464640</v>
      </c>
      <c r="H4658" s="4">
        <v>464640</v>
      </c>
      <c r="I4658" s="4">
        <v>464761.64529999997</v>
      </c>
      <c r="J4658" s="4">
        <v>465784.2648</v>
      </c>
      <c r="K4658" s="4">
        <v>465805.96159999998</v>
      </c>
      <c r="L4658" s="4">
        <v>465932.48639999999</v>
      </c>
      <c r="M4658" s="4">
        <v>466053.59639999998</v>
      </c>
      <c r="N4658" s="4">
        <v>467076.82020000002</v>
      </c>
      <c r="O4658" s="4">
        <v>467096.3996</v>
      </c>
      <c r="P4658" s="4">
        <v>467096.3996</v>
      </c>
      <c r="Q4658" s="4">
        <f t="shared" si="1224"/>
        <v>3823.3095999999787</v>
      </c>
      <c r="R4658" s="4">
        <f t="shared" si="1225"/>
        <v>223.78759999998147</v>
      </c>
      <c r="S4658" s="4">
        <f t="shared" si="1226"/>
        <v>0</v>
      </c>
      <c r="T4658" s="4">
        <f t="shared" si="1227"/>
        <v>1022.6195000000298</v>
      </c>
      <c r="U4658" s="4">
        <f t="shared" si="1228"/>
        <v>126.52480000001378</v>
      </c>
      <c r="V4658" s="4">
        <f t="shared" si="1229"/>
        <v>1023.2238000000361</v>
      </c>
      <c r="W4658" s="4">
        <f t="shared" si="1230"/>
        <v>0</v>
      </c>
      <c r="X4658" s="4">
        <f t="shared" si="1231"/>
        <v>64.35620000003837</v>
      </c>
      <c r="Y4658" s="4">
        <f t="shared" si="1232"/>
        <v>60</v>
      </c>
      <c r="Z4658" s="4">
        <f t="shared" si="1233"/>
        <v>121.64529999997467</v>
      </c>
      <c r="AA4658" s="4">
        <f t="shared" si="1234"/>
        <v>21.696799999976065</v>
      </c>
      <c r="AB4658" s="4">
        <f t="shared" si="1235"/>
        <v>121.10999999998603</v>
      </c>
      <c r="AC4658" s="4">
        <f t="shared" si="1236"/>
        <v>19.5793999999878</v>
      </c>
      <c r="AD4658" s="5">
        <f t="shared" si="1237"/>
        <v>6219.4653000000399</v>
      </c>
      <c r="AE4658" s="5">
        <f t="shared" si="1238"/>
        <v>408.38769999996293</v>
      </c>
      <c r="AF4658">
        <f t="shared" si="1239"/>
        <v>6627.8530000000028</v>
      </c>
      <c r="AG4658">
        <f t="shared" si="1240"/>
        <v>0</v>
      </c>
    </row>
    <row r="4659" spans="1:33">
      <c r="A4659" s="4">
        <v>4658</v>
      </c>
      <c r="B4659" s="4">
        <v>460502.65970000002</v>
      </c>
      <c r="C4659" s="4">
        <v>460502.65970000002</v>
      </c>
      <c r="D4659" s="4">
        <v>464294.48379999999</v>
      </c>
      <c r="E4659" s="4">
        <v>464359.29509999999</v>
      </c>
      <c r="F4659" s="4">
        <v>464580</v>
      </c>
      <c r="G4659" s="4">
        <v>464640</v>
      </c>
      <c r="H4659" s="4">
        <v>464640</v>
      </c>
      <c r="I4659" s="4">
        <v>464761.64529999997</v>
      </c>
      <c r="J4659" s="4">
        <v>465805.96159999998</v>
      </c>
      <c r="K4659" s="4">
        <v>465833.39500000002</v>
      </c>
      <c r="L4659" s="4">
        <v>465932.48639999999</v>
      </c>
      <c r="M4659" s="4">
        <v>466053.59639999998</v>
      </c>
      <c r="N4659" s="4">
        <v>467095.30959999998</v>
      </c>
      <c r="O4659" s="4">
        <v>467115.01549999998</v>
      </c>
      <c r="P4659" s="4">
        <v>467115.01549999998</v>
      </c>
      <c r="Q4659" s="4">
        <f t="shared" si="1224"/>
        <v>3791.8240999999689</v>
      </c>
      <c r="R4659" s="4">
        <f t="shared" si="1225"/>
        <v>220.70490000001155</v>
      </c>
      <c r="S4659" s="4">
        <f t="shared" si="1226"/>
        <v>0</v>
      </c>
      <c r="T4659" s="4">
        <f t="shared" si="1227"/>
        <v>1044.3163000000059</v>
      </c>
      <c r="U4659" s="4">
        <f t="shared" si="1228"/>
        <v>99.091399999975692</v>
      </c>
      <c r="V4659" s="4">
        <f t="shared" si="1229"/>
        <v>1041.7131999999983</v>
      </c>
      <c r="W4659" s="4">
        <f t="shared" si="1230"/>
        <v>0</v>
      </c>
      <c r="X4659" s="4">
        <f t="shared" si="1231"/>
        <v>64.811300000001211</v>
      </c>
      <c r="Y4659" s="4">
        <f t="shared" si="1232"/>
        <v>60</v>
      </c>
      <c r="Z4659" s="4">
        <f t="shared" si="1233"/>
        <v>121.64529999997467</v>
      </c>
      <c r="AA4659" s="4">
        <f t="shared" si="1234"/>
        <v>27.433400000038091</v>
      </c>
      <c r="AB4659" s="4">
        <f t="shared" si="1235"/>
        <v>121.10999999998603</v>
      </c>
      <c r="AC4659" s="4">
        <f t="shared" si="1236"/>
        <v>19.705900000000838</v>
      </c>
      <c r="AD4659" s="5">
        <f t="shared" si="1237"/>
        <v>6197.6498999999603</v>
      </c>
      <c r="AE4659" s="5">
        <f t="shared" si="1238"/>
        <v>414.70590000000084</v>
      </c>
      <c r="AF4659">
        <f t="shared" si="1239"/>
        <v>6612.3557999999612</v>
      </c>
      <c r="AG4659">
        <f t="shared" si="1240"/>
        <v>0</v>
      </c>
    </row>
    <row r="4660" spans="1:33">
      <c r="A4660" s="4">
        <v>4659</v>
      </c>
      <c r="B4660" s="4">
        <v>460859.0992</v>
      </c>
      <c r="C4660" s="4">
        <v>460859.0992</v>
      </c>
      <c r="D4660" s="4">
        <v>464329.38530000002</v>
      </c>
      <c r="E4660" s="4">
        <v>464385.94420000003</v>
      </c>
      <c r="F4660" s="4">
        <v>464580</v>
      </c>
      <c r="G4660" s="4">
        <v>464640</v>
      </c>
      <c r="H4660" s="4">
        <v>464640</v>
      </c>
      <c r="I4660" s="4">
        <v>464761.64529999997</v>
      </c>
      <c r="J4660" s="4">
        <v>465833.39500000002</v>
      </c>
      <c r="K4660" s="4">
        <v>465853.6349</v>
      </c>
      <c r="L4660" s="4">
        <v>465932.48639999999</v>
      </c>
      <c r="M4660" s="4">
        <v>466053.59639999998</v>
      </c>
      <c r="N4660" s="4">
        <v>467113.92550000001</v>
      </c>
      <c r="O4660" s="4">
        <v>467130.87589999998</v>
      </c>
      <c r="P4660" s="4">
        <v>467130.87589999998</v>
      </c>
      <c r="Q4660" s="4">
        <f t="shared" si="1224"/>
        <v>3470.2861000000266</v>
      </c>
      <c r="R4660" s="4">
        <f t="shared" si="1225"/>
        <v>194.05579999997281</v>
      </c>
      <c r="S4660" s="4">
        <f t="shared" si="1226"/>
        <v>0</v>
      </c>
      <c r="T4660" s="4">
        <f t="shared" si="1227"/>
        <v>1071.749700000044</v>
      </c>
      <c r="U4660" s="4">
        <f t="shared" si="1228"/>
        <v>78.851499999989755</v>
      </c>
      <c r="V4660" s="4">
        <f t="shared" si="1229"/>
        <v>1060.3291000000318</v>
      </c>
      <c r="W4660" s="4">
        <f t="shared" si="1230"/>
        <v>0</v>
      </c>
      <c r="X4660" s="4">
        <f t="shared" si="1231"/>
        <v>56.558900000003632</v>
      </c>
      <c r="Y4660" s="4">
        <f t="shared" si="1232"/>
        <v>60</v>
      </c>
      <c r="Z4660" s="4">
        <f t="shared" si="1233"/>
        <v>121.64529999997467</v>
      </c>
      <c r="AA4660" s="4">
        <f t="shared" si="1234"/>
        <v>20.239899999985937</v>
      </c>
      <c r="AB4660" s="4">
        <f t="shared" si="1235"/>
        <v>121.10999999998603</v>
      </c>
      <c r="AC4660" s="4">
        <f t="shared" si="1236"/>
        <v>16.950399999972433</v>
      </c>
      <c r="AD4660" s="5">
        <f t="shared" si="1237"/>
        <v>5875.2722000000649</v>
      </c>
      <c r="AE4660" s="5">
        <f t="shared" si="1238"/>
        <v>396.5044999999227</v>
      </c>
      <c r="AF4660">
        <f t="shared" si="1239"/>
        <v>6271.7766999999876</v>
      </c>
      <c r="AG4660">
        <f t="shared" si="1240"/>
        <v>0</v>
      </c>
    </row>
    <row r="4661" spans="1:33">
      <c r="A4661" s="4">
        <v>4660</v>
      </c>
      <c r="B4661" s="4">
        <v>461000.65970000002</v>
      </c>
      <c r="C4661" s="4">
        <v>461000.65970000002</v>
      </c>
      <c r="D4661" s="4">
        <v>464356.21240000002</v>
      </c>
      <c r="E4661" s="4">
        <v>464420.9584</v>
      </c>
      <c r="F4661" s="4">
        <v>464580</v>
      </c>
      <c r="G4661" s="4">
        <v>464640</v>
      </c>
      <c r="H4661" s="4">
        <v>464640</v>
      </c>
      <c r="I4661" s="4">
        <v>464761.64529999997</v>
      </c>
      <c r="J4661" s="4">
        <v>465853.6349</v>
      </c>
      <c r="K4661" s="4">
        <v>465864.64480000001</v>
      </c>
      <c r="L4661" s="4">
        <v>465932.48639999999</v>
      </c>
      <c r="M4661" s="4">
        <v>466053.59639999998</v>
      </c>
      <c r="N4661" s="4">
        <v>467129.78590000002</v>
      </c>
      <c r="O4661" s="4">
        <v>467149.47399999999</v>
      </c>
      <c r="P4661" s="4">
        <v>467149.47399999999</v>
      </c>
      <c r="Q4661" s="4">
        <f t="shared" si="1224"/>
        <v>3355.5527000000002</v>
      </c>
      <c r="R4661" s="4">
        <f t="shared" si="1225"/>
        <v>159.04159999999683</v>
      </c>
      <c r="S4661" s="4">
        <f t="shared" si="1226"/>
        <v>0</v>
      </c>
      <c r="T4661" s="4">
        <f t="shared" si="1227"/>
        <v>1091.9896000000299</v>
      </c>
      <c r="U4661" s="4">
        <f t="shared" si="1228"/>
        <v>67.841599999985192</v>
      </c>
      <c r="V4661" s="4">
        <f t="shared" si="1229"/>
        <v>1076.1895000000368</v>
      </c>
      <c r="W4661" s="4">
        <f t="shared" si="1230"/>
        <v>0</v>
      </c>
      <c r="X4661" s="4">
        <f t="shared" si="1231"/>
        <v>64.745999999984633</v>
      </c>
      <c r="Y4661" s="4">
        <f t="shared" si="1232"/>
        <v>60</v>
      </c>
      <c r="Z4661" s="4">
        <f t="shared" si="1233"/>
        <v>121.64529999997467</v>
      </c>
      <c r="AA4661" s="4">
        <f t="shared" si="1234"/>
        <v>11.009900000004563</v>
      </c>
      <c r="AB4661" s="4">
        <f t="shared" si="1235"/>
        <v>121.10999999998603</v>
      </c>
      <c r="AC4661" s="4">
        <f t="shared" si="1236"/>
        <v>19.688099999970291</v>
      </c>
      <c r="AD4661" s="5">
        <f t="shared" si="1237"/>
        <v>5750.6150000000489</v>
      </c>
      <c r="AE4661" s="5">
        <f t="shared" si="1238"/>
        <v>398.19929999992019</v>
      </c>
      <c r="AF4661">
        <f t="shared" si="1239"/>
        <v>6148.8142999999691</v>
      </c>
      <c r="AG4661">
        <f t="shared" si="1240"/>
        <v>0</v>
      </c>
    </row>
    <row r="4662" spans="1:33">
      <c r="A4662" s="4">
        <v>4661</v>
      </c>
      <c r="B4662" s="4">
        <v>461354.20059999998</v>
      </c>
      <c r="C4662" s="4">
        <v>461354.20059999998</v>
      </c>
      <c r="D4662" s="4">
        <v>464359.29509999999</v>
      </c>
      <c r="E4662" s="4">
        <v>464423.27100000001</v>
      </c>
      <c r="F4662" s="4">
        <v>464580</v>
      </c>
      <c r="G4662" s="4">
        <v>464640</v>
      </c>
      <c r="H4662" s="4">
        <v>464640</v>
      </c>
      <c r="I4662" s="4">
        <v>464761.64529999997</v>
      </c>
      <c r="J4662" s="4">
        <v>465864.64480000001</v>
      </c>
      <c r="K4662" s="4">
        <v>465878.78289999999</v>
      </c>
      <c r="L4662" s="4">
        <v>465932.48639999999</v>
      </c>
      <c r="M4662" s="4">
        <v>466053.59639999998</v>
      </c>
      <c r="N4662" s="4">
        <v>467148.38400000002</v>
      </c>
      <c r="O4662" s="4">
        <v>467167.85359999997</v>
      </c>
      <c r="P4662" s="4">
        <v>467167.85359999997</v>
      </c>
      <c r="Q4662" s="4">
        <f t="shared" si="1224"/>
        <v>3005.0945000000065</v>
      </c>
      <c r="R4662" s="4">
        <f t="shared" si="1225"/>
        <v>156.72899999999208</v>
      </c>
      <c r="S4662" s="4">
        <f t="shared" si="1226"/>
        <v>0</v>
      </c>
      <c r="T4662" s="4">
        <f t="shared" si="1227"/>
        <v>1102.9995000000345</v>
      </c>
      <c r="U4662" s="4">
        <f t="shared" si="1228"/>
        <v>53.70350000000326</v>
      </c>
      <c r="V4662" s="4">
        <f t="shared" si="1229"/>
        <v>1094.7876000000397</v>
      </c>
      <c r="W4662" s="4">
        <f t="shared" si="1230"/>
        <v>0</v>
      </c>
      <c r="X4662" s="4">
        <f t="shared" si="1231"/>
        <v>63.975900000019465</v>
      </c>
      <c r="Y4662" s="4">
        <f t="shared" si="1232"/>
        <v>60</v>
      </c>
      <c r="Z4662" s="4">
        <f t="shared" si="1233"/>
        <v>121.64529999997467</v>
      </c>
      <c r="AA4662" s="4">
        <f t="shared" si="1234"/>
        <v>14.138099999981932</v>
      </c>
      <c r="AB4662" s="4">
        <f t="shared" si="1235"/>
        <v>121.10999999998603</v>
      </c>
      <c r="AC4662" s="4">
        <f t="shared" si="1236"/>
        <v>19.469599999953061</v>
      </c>
      <c r="AD4662" s="5">
        <f t="shared" si="1237"/>
        <v>5413.314100000076</v>
      </c>
      <c r="AE4662" s="5">
        <f t="shared" si="1238"/>
        <v>400.33889999991516</v>
      </c>
      <c r="AF4662">
        <f t="shared" si="1239"/>
        <v>5813.6529999999912</v>
      </c>
      <c r="AG4662">
        <f t="shared" si="1240"/>
        <v>0</v>
      </c>
    </row>
    <row r="4663" spans="1:33">
      <c r="A4663" s="4">
        <v>4662</v>
      </c>
      <c r="B4663" s="4">
        <v>461395.99359999999</v>
      </c>
      <c r="C4663" s="4">
        <v>461395.99359999999</v>
      </c>
      <c r="D4663" s="4">
        <v>464385.94420000003</v>
      </c>
      <c r="E4663" s="4">
        <v>464444.85100000002</v>
      </c>
      <c r="F4663" s="4">
        <v>464580</v>
      </c>
      <c r="G4663" s="4">
        <v>464640</v>
      </c>
      <c r="H4663" s="4">
        <v>464640</v>
      </c>
      <c r="I4663" s="4">
        <v>464761.64529999997</v>
      </c>
      <c r="J4663" s="4">
        <v>465878.78289999999</v>
      </c>
      <c r="K4663" s="4">
        <v>465897.90700000001</v>
      </c>
      <c r="L4663" s="4">
        <v>465932.48639999999</v>
      </c>
      <c r="M4663" s="4">
        <v>466053.59639999998</v>
      </c>
      <c r="N4663" s="4">
        <v>467166.76360000001</v>
      </c>
      <c r="O4663" s="4">
        <v>467184.44020000001</v>
      </c>
      <c r="P4663" s="4">
        <v>467184.44020000001</v>
      </c>
      <c r="Q4663" s="4">
        <f t="shared" si="1224"/>
        <v>2989.9506000000401</v>
      </c>
      <c r="R4663" s="4">
        <f t="shared" si="1225"/>
        <v>135.14899999997579</v>
      </c>
      <c r="S4663" s="4">
        <f t="shared" si="1226"/>
        <v>0</v>
      </c>
      <c r="T4663" s="4">
        <f t="shared" si="1227"/>
        <v>1117.1376000000164</v>
      </c>
      <c r="U4663" s="4">
        <f t="shared" si="1228"/>
        <v>34.5793999999878</v>
      </c>
      <c r="V4663" s="4">
        <f t="shared" si="1229"/>
        <v>1113.1672000000253</v>
      </c>
      <c r="W4663" s="4">
        <f t="shared" si="1230"/>
        <v>0</v>
      </c>
      <c r="X4663" s="4">
        <f t="shared" si="1231"/>
        <v>58.90679999999702</v>
      </c>
      <c r="Y4663" s="4">
        <f t="shared" si="1232"/>
        <v>60</v>
      </c>
      <c r="Z4663" s="4">
        <f t="shared" si="1233"/>
        <v>121.64529999997467</v>
      </c>
      <c r="AA4663" s="4">
        <f t="shared" si="1234"/>
        <v>19.12410000001546</v>
      </c>
      <c r="AB4663" s="4">
        <f t="shared" si="1235"/>
        <v>121.10999999998603</v>
      </c>
      <c r="AC4663" s="4">
        <f t="shared" si="1236"/>
        <v>17.676600000006147</v>
      </c>
      <c r="AD4663" s="5">
        <f t="shared" si="1237"/>
        <v>5389.9838000000454</v>
      </c>
      <c r="AE4663" s="5">
        <f t="shared" si="1238"/>
        <v>398.46279999997932</v>
      </c>
      <c r="AF4663">
        <f t="shared" si="1239"/>
        <v>5788.4466000000248</v>
      </c>
      <c r="AG4663">
        <f t="shared" si="1240"/>
        <v>0</v>
      </c>
    </row>
    <row r="4664" spans="1:33">
      <c r="A4664" s="4">
        <v>4663</v>
      </c>
      <c r="B4664" s="4">
        <v>461568.69780000002</v>
      </c>
      <c r="C4664" s="4">
        <v>461568.69780000002</v>
      </c>
      <c r="D4664" s="4">
        <v>464420.9584</v>
      </c>
      <c r="E4664" s="4">
        <v>464490.08360000001</v>
      </c>
      <c r="F4664" s="4">
        <v>464580</v>
      </c>
      <c r="G4664" s="4">
        <v>464640</v>
      </c>
      <c r="H4664" s="4">
        <v>464640</v>
      </c>
      <c r="I4664" s="4">
        <v>464761.64529999997</v>
      </c>
      <c r="J4664" s="4">
        <v>465908.45870000002</v>
      </c>
      <c r="K4664" s="4">
        <v>465932.48639999999</v>
      </c>
      <c r="L4664" s="4">
        <v>465932.48639999999</v>
      </c>
      <c r="M4664" s="4">
        <v>466053.59639999998</v>
      </c>
      <c r="N4664" s="4">
        <v>467202.89</v>
      </c>
      <c r="O4664" s="4">
        <v>467221.23180000001</v>
      </c>
      <c r="P4664" s="4">
        <v>467221.23180000001</v>
      </c>
      <c r="Q4664" s="4">
        <f t="shared" si="1224"/>
        <v>2852.2605999999796</v>
      </c>
      <c r="R4664" s="4">
        <f t="shared" si="1225"/>
        <v>89.916399999987334</v>
      </c>
      <c r="S4664" s="4">
        <f t="shared" si="1226"/>
        <v>0</v>
      </c>
      <c r="T4664" s="4">
        <f t="shared" si="1227"/>
        <v>1146.8134000000427</v>
      </c>
      <c r="U4664" s="4">
        <f t="shared" si="1228"/>
        <v>0</v>
      </c>
      <c r="V4664" s="4">
        <f t="shared" si="1229"/>
        <v>1149.2936000000336</v>
      </c>
      <c r="W4664" s="4">
        <f t="shared" si="1230"/>
        <v>0</v>
      </c>
      <c r="X4664" s="4">
        <f t="shared" si="1231"/>
        <v>69.125200000009499</v>
      </c>
      <c r="Y4664" s="4">
        <f t="shared" si="1232"/>
        <v>60</v>
      </c>
      <c r="Z4664" s="4">
        <f t="shared" si="1233"/>
        <v>121.64529999997467</v>
      </c>
      <c r="AA4664" s="4">
        <f t="shared" si="1234"/>
        <v>24.027699999976903</v>
      </c>
      <c r="AB4664" s="4">
        <f t="shared" si="1235"/>
        <v>121.10999999998603</v>
      </c>
      <c r="AC4664" s="4">
        <f t="shared" si="1236"/>
        <v>18.341799999994691</v>
      </c>
      <c r="AD4664" s="5">
        <f t="shared" si="1237"/>
        <v>5238.2840000000433</v>
      </c>
      <c r="AE4664" s="5">
        <f t="shared" si="1238"/>
        <v>414.24999999994179</v>
      </c>
      <c r="AF4664">
        <f t="shared" si="1239"/>
        <v>5652.5339999999851</v>
      </c>
      <c r="AG4664">
        <f t="shared" si="1240"/>
        <v>0</v>
      </c>
    </row>
    <row r="4665" spans="1:33">
      <c r="A4665" s="4">
        <v>4664</v>
      </c>
      <c r="B4665" s="4">
        <v>461682.57520000002</v>
      </c>
      <c r="C4665" s="4">
        <v>461682.57520000002</v>
      </c>
      <c r="D4665" s="4">
        <v>464423.27100000001</v>
      </c>
      <c r="E4665" s="4">
        <v>464483.91440000001</v>
      </c>
      <c r="F4665" s="4">
        <v>464580</v>
      </c>
      <c r="G4665" s="4">
        <v>464640</v>
      </c>
      <c r="H4665" s="4">
        <v>464640</v>
      </c>
      <c r="I4665" s="4">
        <v>464761.64529999997</v>
      </c>
      <c r="J4665" s="4">
        <v>465897.90700000001</v>
      </c>
      <c r="K4665" s="4">
        <v>465908.45870000002</v>
      </c>
      <c r="L4665" s="4">
        <v>465932.48639999999</v>
      </c>
      <c r="M4665" s="4">
        <v>466053.59639999998</v>
      </c>
      <c r="N4665" s="4">
        <v>467183.35019999999</v>
      </c>
      <c r="O4665" s="4">
        <v>467203.98</v>
      </c>
      <c r="P4665" s="4">
        <v>467203.98</v>
      </c>
      <c r="Q4665" s="4">
        <f t="shared" si="1224"/>
        <v>2740.6957999999868</v>
      </c>
      <c r="R4665" s="4">
        <f t="shared" si="1225"/>
        <v>96.085599999991246</v>
      </c>
      <c r="S4665" s="4">
        <f t="shared" si="1226"/>
        <v>0</v>
      </c>
      <c r="T4665" s="4">
        <f t="shared" si="1227"/>
        <v>1136.2617000000319</v>
      </c>
      <c r="U4665" s="4">
        <f t="shared" si="1228"/>
        <v>24.027699999976903</v>
      </c>
      <c r="V4665" s="4">
        <f t="shared" si="1229"/>
        <v>1129.7538000000059</v>
      </c>
      <c r="W4665" s="4">
        <f t="shared" si="1230"/>
        <v>0</v>
      </c>
      <c r="X4665" s="4">
        <f t="shared" si="1231"/>
        <v>60.643400000000838</v>
      </c>
      <c r="Y4665" s="4">
        <f t="shared" si="1232"/>
        <v>60</v>
      </c>
      <c r="Z4665" s="4">
        <f t="shared" si="1233"/>
        <v>121.64529999997467</v>
      </c>
      <c r="AA4665" s="4">
        <f t="shared" si="1234"/>
        <v>10.551700000010896</v>
      </c>
      <c r="AB4665" s="4">
        <f t="shared" si="1235"/>
        <v>121.10999999998603</v>
      </c>
      <c r="AC4665" s="4">
        <f t="shared" si="1236"/>
        <v>20.629799999995157</v>
      </c>
      <c r="AD4665" s="5">
        <f t="shared" si="1237"/>
        <v>5126.8245999999926</v>
      </c>
      <c r="AE4665" s="5">
        <f t="shared" si="1238"/>
        <v>394.58019999996759</v>
      </c>
      <c r="AF4665">
        <f t="shared" si="1239"/>
        <v>5521.4047999999602</v>
      </c>
      <c r="AG4665">
        <f t="shared" si="1240"/>
        <v>0</v>
      </c>
    </row>
    <row r="4666" spans="1:33">
      <c r="A4666" s="4">
        <v>4665</v>
      </c>
      <c r="B4666" s="4">
        <v>461772.01360000001</v>
      </c>
      <c r="C4666" s="4">
        <v>461772.01360000001</v>
      </c>
      <c r="D4666" s="4">
        <v>464444.85100000002</v>
      </c>
      <c r="E4666" s="4">
        <v>464509.49729999999</v>
      </c>
      <c r="F4666" s="4">
        <v>464580</v>
      </c>
      <c r="G4666" s="4">
        <v>464640</v>
      </c>
      <c r="H4666" s="4">
        <v>464640</v>
      </c>
      <c r="I4666" s="4">
        <v>464761.64529999997</v>
      </c>
      <c r="J4666" s="4">
        <v>465932.48639999999</v>
      </c>
      <c r="K4666" s="4">
        <v>465949.848</v>
      </c>
      <c r="L4666" s="4">
        <v>467124.44449999998</v>
      </c>
      <c r="M4666" s="4">
        <v>467245.55459999997</v>
      </c>
      <c r="N4666" s="4">
        <v>467245.55459999997</v>
      </c>
      <c r="O4666" s="4">
        <v>467265.21529999998</v>
      </c>
      <c r="P4666" s="4">
        <v>467265.21529999998</v>
      </c>
      <c r="Q4666" s="4">
        <f t="shared" si="1224"/>
        <v>2672.8374000000185</v>
      </c>
      <c r="R4666" s="4">
        <f t="shared" si="1225"/>
        <v>70.502700000011828</v>
      </c>
      <c r="S4666" s="4">
        <f t="shared" si="1226"/>
        <v>0</v>
      </c>
      <c r="T4666" s="4">
        <f t="shared" si="1227"/>
        <v>1170.8411000000197</v>
      </c>
      <c r="U4666" s="4">
        <f t="shared" si="1228"/>
        <v>1174.5964999999851</v>
      </c>
      <c r="V4666" s="4">
        <f t="shared" si="1229"/>
        <v>0</v>
      </c>
      <c r="W4666" s="4">
        <f t="shared" si="1230"/>
        <v>0</v>
      </c>
      <c r="X4666" s="4">
        <f t="shared" si="1231"/>
        <v>64.646299999963958</v>
      </c>
      <c r="Y4666" s="4">
        <f t="shared" si="1232"/>
        <v>60</v>
      </c>
      <c r="Z4666" s="4">
        <f t="shared" si="1233"/>
        <v>121.64529999997467</v>
      </c>
      <c r="AA4666" s="4">
        <f t="shared" si="1234"/>
        <v>17.361600000003818</v>
      </c>
      <c r="AB4666" s="4">
        <f t="shared" si="1235"/>
        <v>121.11009999999078</v>
      </c>
      <c r="AC4666" s="4">
        <f t="shared" si="1236"/>
        <v>19.660700000007637</v>
      </c>
      <c r="AD4666" s="5">
        <f t="shared" si="1237"/>
        <v>5088.7777000000351</v>
      </c>
      <c r="AE4666" s="5">
        <f t="shared" si="1238"/>
        <v>404.42399999994086</v>
      </c>
      <c r="AF4666">
        <f t="shared" si="1239"/>
        <v>5493.201699999976</v>
      </c>
      <c r="AG4666">
        <f t="shared" si="1240"/>
        <v>0</v>
      </c>
    </row>
    <row r="4667" spans="1:33">
      <c r="A4667" s="4">
        <v>4666</v>
      </c>
      <c r="B4667" s="4">
        <v>461917.43599999999</v>
      </c>
      <c r="C4667" s="4">
        <v>461917.43599999999</v>
      </c>
      <c r="D4667" s="4">
        <v>464483.91440000001</v>
      </c>
      <c r="E4667" s="4">
        <v>464538.10600000003</v>
      </c>
      <c r="F4667" s="4">
        <v>464580</v>
      </c>
      <c r="G4667" s="4">
        <v>464640</v>
      </c>
      <c r="H4667" s="4">
        <v>464640</v>
      </c>
      <c r="I4667" s="4">
        <v>464761.64529999997</v>
      </c>
      <c r="J4667" s="4">
        <v>465949.848</v>
      </c>
      <c r="K4667" s="4">
        <v>465969.96260000003</v>
      </c>
      <c r="L4667" s="4">
        <v>467124.44449999998</v>
      </c>
      <c r="M4667" s="4">
        <v>467245.55459999997</v>
      </c>
      <c r="N4667" s="4">
        <v>467264.12530000001</v>
      </c>
      <c r="O4667" s="4">
        <v>467280.56670000002</v>
      </c>
      <c r="P4667" s="4">
        <v>467280.56670000002</v>
      </c>
      <c r="Q4667" s="4">
        <f t="shared" si="1224"/>
        <v>2566.4784000000218</v>
      </c>
      <c r="R4667" s="4">
        <f t="shared" si="1225"/>
        <v>41.893999999971129</v>
      </c>
      <c r="S4667" s="4">
        <f t="shared" si="1226"/>
        <v>0</v>
      </c>
      <c r="T4667" s="4">
        <f t="shared" si="1227"/>
        <v>1188.2027000000235</v>
      </c>
      <c r="U4667" s="4">
        <f t="shared" si="1228"/>
        <v>1154.4818999999552</v>
      </c>
      <c r="V4667" s="4">
        <f t="shared" si="1229"/>
        <v>18.570700000040233</v>
      </c>
      <c r="W4667" s="4">
        <f t="shared" si="1230"/>
        <v>0</v>
      </c>
      <c r="X4667" s="4">
        <f t="shared" si="1231"/>
        <v>54.191600000020117</v>
      </c>
      <c r="Y4667" s="4">
        <f t="shared" si="1232"/>
        <v>60</v>
      </c>
      <c r="Z4667" s="4">
        <f t="shared" si="1233"/>
        <v>121.64529999997467</v>
      </c>
      <c r="AA4667" s="4">
        <f t="shared" si="1234"/>
        <v>20.114600000029895</v>
      </c>
      <c r="AB4667" s="4">
        <f t="shared" si="1235"/>
        <v>121.11009999999078</v>
      </c>
      <c r="AC4667" s="4">
        <f t="shared" si="1236"/>
        <v>16.441400000010617</v>
      </c>
      <c r="AD4667" s="5">
        <f t="shared" si="1237"/>
        <v>4969.6277000000118</v>
      </c>
      <c r="AE4667" s="5">
        <f t="shared" si="1238"/>
        <v>393.50300000002608</v>
      </c>
      <c r="AF4667">
        <f t="shared" si="1239"/>
        <v>5363.1307000000379</v>
      </c>
      <c r="AG4667">
        <f t="shared" si="1240"/>
        <v>0</v>
      </c>
    </row>
    <row r="4668" spans="1:33">
      <c r="A4668" s="4">
        <v>4667</v>
      </c>
      <c r="B4668" s="4">
        <v>462427.87030000001</v>
      </c>
      <c r="C4668" s="4">
        <v>462427.87030000001</v>
      </c>
      <c r="D4668" s="4">
        <v>464490.08360000001</v>
      </c>
      <c r="E4668" s="4">
        <v>464554.1348</v>
      </c>
      <c r="F4668" s="4">
        <v>464580</v>
      </c>
      <c r="G4668" s="4">
        <v>464640</v>
      </c>
      <c r="H4668" s="4">
        <v>464640</v>
      </c>
      <c r="I4668" s="4">
        <v>464761.64529999997</v>
      </c>
      <c r="J4668" s="4">
        <v>465969.96260000003</v>
      </c>
      <c r="K4668" s="4">
        <v>465980.82370000001</v>
      </c>
      <c r="L4668" s="4">
        <v>467124.44449999998</v>
      </c>
      <c r="M4668" s="4">
        <v>467245.55459999997</v>
      </c>
      <c r="N4668" s="4">
        <v>467279.4767</v>
      </c>
      <c r="O4668" s="4">
        <v>467298.96830000001</v>
      </c>
      <c r="P4668" s="4">
        <v>467298.96830000001</v>
      </c>
      <c r="Q4668" s="4">
        <f t="shared" si="1224"/>
        <v>2062.2133000000031</v>
      </c>
      <c r="R4668" s="4">
        <f t="shared" si="1225"/>
        <v>25.865200000000186</v>
      </c>
      <c r="S4668" s="4">
        <f t="shared" si="1226"/>
        <v>0</v>
      </c>
      <c r="T4668" s="4">
        <f t="shared" si="1227"/>
        <v>1208.3173000000534</v>
      </c>
      <c r="U4668" s="4">
        <f t="shared" si="1228"/>
        <v>1143.6207999999751</v>
      </c>
      <c r="V4668" s="4">
        <f t="shared" si="1229"/>
        <v>33.922100000025239</v>
      </c>
      <c r="W4668" s="4">
        <f t="shared" si="1230"/>
        <v>0</v>
      </c>
      <c r="X4668" s="4">
        <f t="shared" si="1231"/>
        <v>64.051199999987148</v>
      </c>
      <c r="Y4668" s="4">
        <f t="shared" si="1232"/>
        <v>60</v>
      </c>
      <c r="Z4668" s="4">
        <f t="shared" si="1233"/>
        <v>121.64529999997467</v>
      </c>
      <c r="AA4668" s="4">
        <f t="shared" si="1234"/>
        <v>10.86109999998007</v>
      </c>
      <c r="AB4668" s="4">
        <f t="shared" si="1235"/>
        <v>121.11009999999078</v>
      </c>
      <c r="AC4668" s="4">
        <f t="shared" si="1236"/>
        <v>19.491600000008475</v>
      </c>
      <c r="AD4668" s="5">
        <f t="shared" si="1237"/>
        <v>4473.938700000057</v>
      </c>
      <c r="AE4668" s="5">
        <f t="shared" si="1238"/>
        <v>397.15929999994114</v>
      </c>
      <c r="AF4668">
        <f t="shared" si="1239"/>
        <v>4871.0979999999981</v>
      </c>
      <c r="AG4668">
        <f t="shared" si="1240"/>
        <v>0</v>
      </c>
    </row>
    <row r="4669" spans="1:33">
      <c r="A4669" s="4">
        <v>4668</v>
      </c>
      <c r="B4669" s="4">
        <v>462693.55119999999</v>
      </c>
      <c r="C4669" s="4">
        <v>462693.55119999999</v>
      </c>
      <c r="D4669" s="4">
        <v>464509.49729999999</v>
      </c>
      <c r="E4669" s="4">
        <v>464568.7352</v>
      </c>
      <c r="F4669" s="4">
        <v>464580</v>
      </c>
      <c r="G4669" s="4">
        <v>464640</v>
      </c>
      <c r="H4669" s="4">
        <v>464640</v>
      </c>
      <c r="I4669" s="4">
        <v>464761.64529999997</v>
      </c>
      <c r="J4669" s="4">
        <v>465980.82370000001</v>
      </c>
      <c r="K4669" s="4">
        <v>465998.16379999998</v>
      </c>
      <c r="L4669" s="4">
        <v>467124.44449999998</v>
      </c>
      <c r="M4669" s="4">
        <v>467245.55459999997</v>
      </c>
      <c r="N4669" s="4">
        <v>467297.87829999998</v>
      </c>
      <c r="O4669" s="4">
        <v>467315.67509999999</v>
      </c>
      <c r="P4669" s="4">
        <v>467315.67509999999</v>
      </c>
      <c r="Q4669" s="4">
        <f t="shared" si="1224"/>
        <v>1815.946100000001</v>
      </c>
      <c r="R4669" s="4">
        <f t="shared" si="1225"/>
        <v>11.26480000000447</v>
      </c>
      <c r="S4669" s="4">
        <f t="shared" si="1226"/>
        <v>0</v>
      </c>
      <c r="T4669" s="4">
        <f t="shared" si="1227"/>
        <v>1219.1784000000334</v>
      </c>
      <c r="U4669" s="4">
        <f t="shared" si="1228"/>
        <v>1126.280700000003</v>
      </c>
      <c r="V4669" s="4">
        <f t="shared" si="1229"/>
        <v>52.323700000008103</v>
      </c>
      <c r="W4669" s="4">
        <f t="shared" si="1230"/>
        <v>0</v>
      </c>
      <c r="X4669" s="4">
        <f t="shared" si="1231"/>
        <v>59.237900000007357</v>
      </c>
      <c r="Y4669" s="4">
        <f t="shared" si="1232"/>
        <v>60</v>
      </c>
      <c r="Z4669" s="4">
        <f t="shared" si="1233"/>
        <v>121.64529999997467</v>
      </c>
      <c r="AA4669" s="4">
        <f t="shared" si="1234"/>
        <v>17.340099999972153</v>
      </c>
      <c r="AB4669" s="4">
        <f t="shared" si="1235"/>
        <v>121.11009999999078</v>
      </c>
      <c r="AC4669" s="4">
        <f t="shared" si="1236"/>
        <v>17.79680000001099</v>
      </c>
      <c r="AD4669" s="5">
        <f t="shared" si="1237"/>
        <v>4224.99370000005</v>
      </c>
      <c r="AE4669" s="5">
        <f t="shared" si="1238"/>
        <v>397.13019999995595</v>
      </c>
      <c r="AF4669">
        <f t="shared" si="1239"/>
        <v>4622.123900000006</v>
      </c>
      <c r="AG4669">
        <f t="shared" si="1240"/>
        <v>0</v>
      </c>
    </row>
    <row r="4670" spans="1:33">
      <c r="A4670" s="4">
        <v>4669</v>
      </c>
      <c r="B4670" s="4">
        <v>462776.71309999999</v>
      </c>
      <c r="C4670" s="4">
        <v>462776.71309999999</v>
      </c>
      <c r="D4670" s="4">
        <v>464538.10600000003</v>
      </c>
      <c r="E4670" s="4">
        <v>465616.33630000002</v>
      </c>
      <c r="F4670" s="4">
        <v>466020</v>
      </c>
      <c r="G4670" s="4">
        <v>466080</v>
      </c>
      <c r="H4670" s="4">
        <v>466080</v>
      </c>
      <c r="I4670" s="4">
        <v>466209.73629999999</v>
      </c>
      <c r="J4670" s="4">
        <v>467040</v>
      </c>
      <c r="K4670" s="4">
        <v>467057.6544</v>
      </c>
      <c r="L4670" s="4">
        <v>467124.44449999998</v>
      </c>
      <c r="M4670" s="4">
        <v>467245.55459999997</v>
      </c>
      <c r="N4670" s="4">
        <v>467314.58510000003</v>
      </c>
      <c r="O4670" s="4">
        <v>467332.02980000002</v>
      </c>
      <c r="P4670" s="4">
        <v>467332.02980000002</v>
      </c>
      <c r="Q4670" s="4">
        <f t="shared" si="1224"/>
        <v>1761.3929000000353</v>
      </c>
      <c r="R4670" s="4">
        <f t="shared" si="1225"/>
        <v>403.66369999997551</v>
      </c>
      <c r="S4670" s="4">
        <f t="shared" si="1226"/>
        <v>0</v>
      </c>
      <c r="T4670" s="4">
        <f t="shared" si="1227"/>
        <v>830.26370000001043</v>
      </c>
      <c r="U4670" s="4">
        <f t="shared" si="1228"/>
        <v>66.790099999983795</v>
      </c>
      <c r="V4670" s="4">
        <f t="shared" si="1229"/>
        <v>69.030500000051688</v>
      </c>
      <c r="W4670" s="4">
        <f t="shared" si="1230"/>
        <v>0</v>
      </c>
      <c r="X4670" s="4">
        <f t="shared" si="1231"/>
        <v>1078.2302999999956</v>
      </c>
      <c r="Y4670" s="4">
        <f t="shared" si="1232"/>
        <v>60</v>
      </c>
      <c r="Z4670" s="4">
        <f t="shared" si="1233"/>
        <v>129.73629999998957</v>
      </c>
      <c r="AA4670" s="4">
        <f t="shared" si="1234"/>
        <v>17.654399999999441</v>
      </c>
      <c r="AB4670" s="4">
        <f t="shared" si="1235"/>
        <v>121.11009999999078</v>
      </c>
      <c r="AC4670" s="4">
        <f t="shared" si="1236"/>
        <v>17.444699999992736</v>
      </c>
      <c r="AD4670" s="5">
        <f t="shared" si="1237"/>
        <v>3131.1409000000567</v>
      </c>
      <c r="AE4670" s="5">
        <f t="shared" si="1238"/>
        <v>1424.1757999999681</v>
      </c>
      <c r="AF4670">
        <f t="shared" si="1239"/>
        <v>4555.3167000000249</v>
      </c>
      <c r="AG4670">
        <f t="shared" si="1240"/>
        <v>0</v>
      </c>
    </row>
    <row r="4671" spans="1:33">
      <c r="A4671" s="4">
        <v>4670</v>
      </c>
      <c r="B4671" s="4">
        <v>462785.44199999998</v>
      </c>
      <c r="C4671" s="4">
        <v>462785.44199999998</v>
      </c>
      <c r="D4671" s="4">
        <v>464554.1348</v>
      </c>
      <c r="E4671" s="4">
        <v>465630.13370000001</v>
      </c>
      <c r="F4671" s="4">
        <v>466020</v>
      </c>
      <c r="G4671" s="4">
        <v>466080</v>
      </c>
      <c r="H4671" s="4">
        <v>466080</v>
      </c>
      <c r="I4671" s="4">
        <v>466209.73629999999</v>
      </c>
      <c r="J4671" s="4">
        <v>467057.6544</v>
      </c>
      <c r="K4671" s="4">
        <v>467082.39730000001</v>
      </c>
      <c r="L4671" s="4">
        <v>467124.44449999998</v>
      </c>
      <c r="M4671" s="4">
        <v>467245.55459999997</v>
      </c>
      <c r="N4671" s="4">
        <v>467330.93979999999</v>
      </c>
      <c r="O4671" s="4">
        <v>467347.74959999998</v>
      </c>
      <c r="P4671" s="4">
        <v>467347.74959999998</v>
      </c>
      <c r="Q4671" s="4">
        <f t="shared" si="1224"/>
        <v>1768.6928000000189</v>
      </c>
      <c r="R4671" s="4">
        <f t="shared" si="1225"/>
        <v>389.86629999999423</v>
      </c>
      <c r="S4671" s="4">
        <f t="shared" si="1226"/>
        <v>0</v>
      </c>
      <c r="T4671" s="4">
        <f t="shared" si="1227"/>
        <v>847.91810000000987</v>
      </c>
      <c r="U4671" s="4">
        <f t="shared" si="1228"/>
        <v>42.047199999971781</v>
      </c>
      <c r="V4671" s="4">
        <f t="shared" si="1229"/>
        <v>85.385200000018813</v>
      </c>
      <c r="W4671" s="4">
        <f t="shared" si="1230"/>
        <v>0</v>
      </c>
      <c r="X4671" s="4">
        <f t="shared" si="1231"/>
        <v>1075.998900000006</v>
      </c>
      <c r="Y4671" s="4">
        <f t="shared" si="1232"/>
        <v>60</v>
      </c>
      <c r="Z4671" s="4">
        <f t="shared" si="1233"/>
        <v>129.73629999998957</v>
      </c>
      <c r="AA4671" s="4">
        <f t="shared" si="1234"/>
        <v>24.742900000012014</v>
      </c>
      <c r="AB4671" s="4">
        <f t="shared" si="1235"/>
        <v>121.11009999999078</v>
      </c>
      <c r="AC4671" s="4">
        <f t="shared" si="1236"/>
        <v>16.809799999988172</v>
      </c>
      <c r="AD4671" s="5">
        <f t="shared" si="1237"/>
        <v>3133.9096000000136</v>
      </c>
      <c r="AE4671" s="5">
        <f t="shared" si="1238"/>
        <v>1428.3979999999865</v>
      </c>
      <c r="AF4671">
        <f t="shared" si="1239"/>
        <v>4562.3076000000001</v>
      </c>
      <c r="AG4671">
        <f t="shared" si="1240"/>
        <v>0</v>
      </c>
    </row>
    <row r="4672" spans="1:33">
      <c r="A4672" s="4">
        <v>4671</v>
      </c>
      <c r="B4672" s="4">
        <v>463278.5661</v>
      </c>
      <c r="C4672" s="4">
        <v>463278.5661</v>
      </c>
      <c r="D4672" s="4">
        <v>464568.7352</v>
      </c>
      <c r="E4672" s="4">
        <v>465648.71120000002</v>
      </c>
      <c r="F4672" s="4">
        <v>466020</v>
      </c>
      <c r="G4672" s="4">
        <v>466080</v>
      </c>
      <c r="H4672" s="4">
        <v>466080</v>
      </c>
      <c r="I4672" s="4">
        <v>466209.73629999999</v>
      </c>
      <c r="J4672" s="4">
        <v>467082.39730000001</v>
      </c>
      <c r="K4672" s="4">
        <v>467104.78200000001</v>
      </c>
      <c r="L4672" s="4">
        <v>467124.44449999998</v>
      </c>
      <c r="M4672" s="4">
        <v>467245.55459999997</v>
      </c>
      <c r="N4672" s="4">
        <v>467346.65960000001</v>
      </c>
      <c r="O4672" s="4">
        <v>467364.74</v>
      </c>
      <c r="P4672" s="4">
        <v>467364.74</v>
      </c>
      <c r="Q4672" s="4">
        <f t="shared" si="1224"/>
        <v>1290.1690999999992</v>
      </c>
      <c r="R4672" s="4">
        <f t="shared" si="1225"/>
        <v>371.28879999998026</v>
      </c>
      <c r="S4672" s="4">
        <f t="shared" si="1226"/>
        <v>0</v>
      </c>
      <c r="T4672" s="4">
        <f t="shared" si="1227"/>
        <v>872.66100000002189</v>
      </c>
      <c r="U4672" s="4">
        <f t="shared" si="1228"/>
        <v>19.662499999976717</v>
      </c>
      <c r="V4672" s="4">
        <f t="shared" si="1229"/>
        <v>101.10500000003958</v>
      </c>
      <c r="W4672" s="4">
        <f t="shared" si="1230"/>
        <v>0</v>
      </c>
      <c r="X4672" s="4">
        <f t="shared" si="1231"/>
        <v>1079.9760000000242</v>
      </c>
      <c r="Y4672" s="4">
        <f t="shared" si="1232"/>
        <v>60</v>
      </c>
      <c r="Z4672" s="4">
        <f t="shared" si="1233"/>
        <v>129.73629999998957</v>
      </c>
      <c r="AA4672" s="4">
        <f t="shared" si="1234"/>
        <v>22.384699999995064</v>
      </c>
      <c r="AB4672" s="4">
        <f t="shared" si="1235"/>
        <v>121.11009999999078</v>
      </c>
      <c r="AC4672" s="4">
        <f t="shared" si="1236"/>
        <v>18.080399999977089</v>
      </c>
      <c r="AD4672" s="5">
        <f t="shared" si="1237"/>
        <v>2654.8864000000176</v>
      </c>
      <c r="AE4672" s="5">
        <f t="shared" si="1238"/>
        <v>1431.2874999999767</v>
      </c>
      <c r="AF4672">
        <f t="shared" si="1239"/>
        <v>4086.1738999999943</v>
      </c>
      <c r="AG4672">
        <f t="shared" si="1240"/>
        <v>0</v>
      </c>
    </row>
    <row r="4673" spans="1:33">
      <c r="A4673" s="4">
        <v>4672</v>
      </c>
      <c r="B4673" s="4">
        <v>463446.9399</v>
      </c>
      <c r="C4673" s="4">
        <v>463446.9399</v>
      </c>
      <c r="D4673" s="4">
        <v>465616.33630000002</v>
      </c>
      <c r="E4673" s="4">
        <v>465673.11780000001</v>
      </c>
      <c r="F4673" s="4">
        <v>466020</v>
      </c>
      <c r="G4673" s="4">
        <v>466080</v>
      </c>
      <c r="H4673" s="4">
        <v>466080</v>
      </c>
      <c r="I4673" s="4">
        <v>466209.73629999999</v>
      </c>
      <c r="J4673" s="4">
        <v>467104.78200000001</v>
      </c>
      <c r="K4673" s="4">
        <v>467124.44449999998</v>
      </c>
      <c r="L4673" s="4">
        <v>467124.44449999998</v>
      </c>
      <c r="M4673" s="4">
        <v>467245.55459999997</v>
      </c>
      <c r="N4673" s="4">
        <v>467363.65</v>
      </c>
      <c r="O4673" s="4">
        <v>467380.65980000002</v>
      </c>
      <c r="P4673" s="4">
        <v>467380.65980000002</v>
      </c>
      <c r="Q4673" s="4">
        <f t="shared" si="1224"/>
        <v>2169.3964000000269</v>
      </c>
      <c r="R4673" s="4">
        <f t="shared" si="1225"/>
        <v>346.88219999999274</v>
      </c>
      <c r="S4673" s="4">
        <f t="shared" si="1226"/>
        <v>0</v>
      </c>
      <c r="T4673" s="4">
        <f t="shared" si="1227"/>
        <v>895.04570000001695</v>
      </c>
      <c r="U4673" s="4">
        <f t="shared" si="1228"/>
        <v>0</v>
      </c>
      <c r="V4673" s="4">
        <f t="shared" si="1229"/>
        <v>118.09540000004927</v>
      </c>
      <c r="W4673" s="4">
        <f t="shared" si="1230"/>
        <v>0</v>
      </c>
      <c r="X4673" s="4">
        <f t="shared" si="1231"/>
        <v>56.781499999982771</v>
      </c>
      <c r="Y4673" s="4">
        <f t="shared" si="1232"/>
        <v>60</v>
      </c>
      <c r="Z4673" s="4">
        <f t="shared" si="1233"/>
        <v>129.73629999998957</v>
      </c>
      <c r="AA4673" s="4">
        <f t="shared" si="1234"/>
        <v>19.662499999976717</v>
      </c>
      <c r="AB4673" s="4">
        <f t="shared" si="1235"/>
        <v>121.11009999999078</v>
      </c>
      <c r="AC4673" s="4">
        <f t="shared" si="1236"/>
        <v>17.009799999999814</v>
      </c>
      <c r="AD4673" s="5">
        <f t="shared" si="1237"/>
        <v>3529.4197000000859</v>
      </c>
      <c r="AE4673" s="5">
        <f t="shared" si="1238"/>
        <v>404.30019999993965</v>
      </c>
      <c r="AF4673">
        <f t="shared" si="1239"/>
        <v>3933.7199000000255</v>
      </c>
      <c r="AG4673">
        <f t="shared" si="1240"/>
        <v>0</v>
      </c>
    </row>
    <row r="4674" spans="1:33">
      <c r="A4674" s="4">
        <v>4673</v>
      </c>
      <c r="B4674" s="4">
        <v>463530.0074</v>
      </c>
      <c r="C4674" s="4">
        <v>463530.0074</v>
      </c>
      <c r="D4674" s="4">
        <v>465630.13370000001</v>
      </c>
      <c r="E4674" s="4">
        <v>465688.60950000002</v>
      </c>
      <c r="F4674" s="4">
        <v>466020</v>
      </c>
      <c r="G4674" s="4">
        <v>466080</v>
      </c>
      <c r="H4674" s="4">
        <v>466080</v>
      </c>
      <c r="I4674" s="4">
        <v>466209.73629999999</v>
      </c>
      <c r="J4674" s="4">
        <v>467124.44449999998</v>
      </c>
      <c r="K4674" s="4">
        <v>467151.19689999998</v>
      </c>
      <c r="L4674" s="4">
        <v>467295.66519999999</v>
      </c>
      <c r="M4674" s="4">
        <v>467416.77519999997</v>
      </c>
      <c r="N4674" s="4">
        <v>467416.77519999997</v>
      </c>
      <c r="O4674" s="4">
        <v>467434.30200000003</v>
      </c>
      <c r="P4674" s="4">
        <v>467434.30200000003</v>
      </c>
      <c r="Q4674" s="4">
        <f t="shared" si="1224"/>
        <v>2100.1263000000035</v>
      </c>
      <c r="R4674" s="4">
        <f t="shared" si="1225"/>
        <v>331.39049999997951</v>
      </c>
      <c r="S4674" s="4">
        <f t="shared" si="1226"/>
        <v>0</v>
      </c>
      <c r="T4674" s="4">
        <f t="shared" si="1227"/>
        <v>914.70819999999367</v>
      </c>
      <c r="U4674" s="4">
        <f t="shared" si="1228"/>
        <v>144.46830000000773</v>
      </c>
      <c r="V4674" s="4">
        <f t="shared" si="1229"/>
        <v>0</v>
      </c>
      <c r="W4674" s="4">
        <f t="shared" si="1230"/>
        <v>0</v>
      </c>
      <c r="X4674" s="4">
        <f t="shared" si="1231"/>
        <v>58.475800000014715</v>
      </c>
      <c r="Y4674" s="4">
        <f t="shared" si="1232"/>
        <v>60</v>
      </c>
      <c r="Z4674" s="4">
        <f t="shared" si="1233"/>
        <v>129.73629999998957</v>
      </c>
      <c r="AA4674" s="4">
        <f t="shared" si="1234"/>
        <v>26.752399999997579</v>
      </c>
      <c r="AB4674" s="4">
        <f t="shared" si="1235"/>
        <v>121.10999999998603</v>
      </c>
      <c r="AC4674" s="4">
        <f t="shared" si="1236"/>
        <v>17.526800000050571</v>
      </c>
      <c r="AD4674" s="5">
        <f t="shared" si="1237"/>
        <v>3490.6932999999844</v>
      </c>
      <c r="AE4674" s="5">
        <f t="shared" si="1238"/>
        <v>413.60130000003846</v>
      </c>
      <c r="AF4674">
        <f t="shared" si="1239"/>
        <v>3904.2946000000229</v>
      </c>
      <c r="AG4674">
        <f t="shared" si="1240"/>
        <v>0</v>
      </c>
    </row>
    <row r="4675" spans="1:33">
      <c r="A4675" s="4">
        <v>4674</v>
      </c>
      <c r="B4675" s="4">
        <v>463620.8959</v>
      </c>
      <c r="C4675" s="4">
        <v>463620.8959</v>
      </c>
      <c r="D4675" s="4">
        <v>465648.71120000002</v>
      </c>
      <c r="E4675" s="4">
        <v>465718.03200000001</v>
      </c>
      <c r="F4675" s="4">
        <v>466020</v>
      </c>
      <c r="G4675" s="4">
        <v>466080</v>
      </c>
      <c r="H4675" s="4">
        <v>466080</v>
      </c>
      <c r="I4675" s="4">
        <v>466209.73629999999</v>
      </c>
      <c r="J4675" s="4">
        <v>467151.19689999998</v>
      </c>
      <c r="K4675" s="4">
        <v>467178.6825</v>
      </c>
      <c r="L4675" s="4">
        <v>467295.66519999999</v>
      </c>
      <c r="M4675" s="4">
        <v>467416.77519999997</v>
      </c>
      <c r="N4675" s="4">
        <v>467433.212</v>
      </c>
      <c r="O4675" s="4">
        <v>467453.87199999997</v>
      </c>
      <c r="P4675" s="4">
        <v>467453.87199999997</v>
      </c>
      <c r="Q4675" s="4">
        <f t="shared" ref="Q4675:Q4738" si="1241">D4675-C4675</f>
        <v>2027.8153000000166</v>
      </c>
      <c r="R4675" s="4">
        <f t="shared" ref="R4675:R4738" si="1242">F4675-E4675</f>
        <v>301.96799999999348</v>
      </c>
      <c r="S4675" s="4">
        <f t="shared" ref="S4675:S4738" si="1243">H4675-G4675</f>
        <v>0</v>
      </c>
      <c r="T4675" s="4">
        <f t="shared" ref="T4675:T4738" si="1244">J4675-I4675</f>
        <v>941.46059999999125</v>
      </c>
      <c r="U4675" s="4">
        <f t="shared" ref="U4675:U4738" si="1245">L4675-K4675</f>
        <v>116.9826999999932</v>
      </c>
      <c r="V4675" s="4">
        <f t="shared" ref="V4675:V4738" si="1246">N4675-M4675</f>
        <v>16.436800000024959</v>
      </c>
      <c r="W4675" s="4">
        <f t="shared" ref="W4675:W4738" si="1247">P4675-O4675</f>
        <v>0</v>
      </c>
      <c r="X4675" s="4">
        <f t="shared" ref="X4675:X4738" si="1248">E4675-D4675</f>
        <v>69.320799999986775</v>
      </c>
      <c r="Y4675" s="4">
        <f t="shared" ref="Y4675:Y4738" si="1249">G4675-F4675</f>
        <v>60</v>
      </c>
      <c r="Z4675" s="4">
        <f t="shared" ref="Z4675:Z4738" si="1250">I4675-H4675</f>
        <v>129.73629999998957</v>
      </c>
      <c r="AA4675" s="4">
        <f t="shared" ref="AA4675:AA4738" si="1251">K4675-J4675</f>
        <v>27.485600000014529</v>
      </c>
      <c r="AB4675" s="4">
        <f t="shared" ref="AB4675:AB4738" si="1252">M4675-L4675</f>
        <v>121.10999999998603</v>
      </c>
      <c r="AC4675" s="4">
        <f t="shared" ref="AC4675:AC4738" si="1253">O4675-N4675</f>
        <v>20.659999999974389</v>
      </c>
      <c r="AD4675" s="5">
        <f t="shared" ref="AD4675:AD4738" si="1254">SUM(Q4675:W4675)</f>
        <v>3404.6634000000195</v>
      </c>
      <c r="AE4675" s="5">
        <f t="shared" ref="AE4675:AE4738" si="1255">SUM(X4675:AC4675)</f>
        <v>428.31269999995129</v>
      </c>
      <c r="AF4675">
        <f t="shared" ref="AF4675:AF4738" si="1256">AD4675+AE4675</f>
        <v>3832.9760999999708</v>
      </c>
      <c r="AG4675">
        <f t="shared" ref="AG4675:AG4738" si="1257">IF(AF4675&lt;=2880,1,0)</f>
        <v>0</v>
      </c>
    </row>
    <row r="4676" spans="1:33">
      <c r="A4676" s="4">
        <v>4675</v>
      </c>
      <c r="B4676" s="4">
        <v>463654.70549999998</v>
      </c>
      <c r="C4676" s="4">
        <v>463654.70549999998</v>
      </c>
      <c r="D4676" s="4">
        <v>465673.11780000001</v>
      </c>
      <c r="E4676" s="4">
        <v>465726.38789999997</v>
      </c>
      <c r="F4676" s="4">
        <v>466020</v>
      </c>
      <c r="G4676" s="4">
        <v>466080</v>
      </c>
      <c r="H4676" s="4">
        <v>466080</v>
      </c>
      <c r="I4676" s="4">
        <v>466209.73629999999</v>
      </c>
      <c r="J4676" s="4">
        <v>467178.6825</v>
      </c>
      <c r="K4676" s="4">
        <v>467190.16810000001</v>
      </c>
      <c r="L4676" s="4">
        <v>467295.66519999999</v>
      </c>
      <c r="M4676" s="4">
        <v>467416.77519999997</v>
      </c>
      <c r="N4676" s="4">
        <v>467452.78200000001</v>
      </c>
      <c r="O4676" s="4">
        <v>468489.08590000001</v>
      </c>
      <c r="P4676" s="4">
        <v>468489.08590000001</v>
      </c>
      <c r="Q4676" s="4">
        <f t="shared" si="1241"/>
        <v>2018.4123000000254</v>
      </c>
      <c r="R4676" s="4">
        <f t="shared" si="1242"/>
        <v>293.61210000002757</v>
      </c>
      <c r="S4676" s="4">
        <f t="shared" si="1243"/>
        <v>0</v>
      </c>
      <c r="T4676" s="4">
        <f t="shared" si="1244"/>
        <v>968.94620000000577</v>
      </c>
      <c r="U4676" s="4">
        <f t="shared" si="1245"/>
        <v>105.49709999997867</v>
      </c>
      <c r="V4676" s="4">
        <f t="shared" si="1246"/>
        <v>36.006800000031944</v>
      </c>
      <c r="W4676" s="4">
        <f t="shared" si="1247"/>
        <v>0</v>
      </c>
      <c r="X4676" s="4">
        <f t="shared" si="1248"/>
        <v>53.270099999965169</v>
      </c>
      <c r="Y4676" s="4">
        <f t="shared" si="1249"/>
        <v>60</v>
      </c>
      <c r="Z4676" s="4">
        <f t="shared" si="1250"/>
        <v>129.73629999998957</v>
      </c>
      <c r="AA4676" s="4">
        <f t="shared" si="1251"/>
        <v>11.485600000014529</v>
      </c>
      <c r="AB4676" s="4">
        <f t="shared" si="1252"/>
        <v>121.10999999998603</v>
      </c>
      <c r="AC4676" s="4">
        <f t="shared" si="1253"/>
        <v>1036.303899999999</v>
      </c>
      <c r="AD4676" s="5">
        <f t="shared" si="1254"/>
        <v>3422.4745000000694</v>
      </c>
      <c r="AE4676" s="5">
        <f t="shared" si="1255"/>
        <v>1411.9058999999543</v>
      </c>
      <c r="AF4676">
        <f t="shared" si="1256"/>
        <v>4834.3804000000237</v>
      </c>
      <c r="AG4676">
        <f t="shared" si="1257"/>
        <v>0</v>
      </c>
    </row>
    <row r="4677" spans="1:33">
      <c r="A4677" s="4">
        <v>4676</v>
      </c>
      <c r="B4677" s="4">
        <v>463764.46370000002</v>
      </c>
      <c r="C4677" s="4">
        <v>463764.46370000002</v>
      </c>
      <c r="D4677" s="4">
        <v>465688.60950000002</v>
      </c>
      <c r="E4677" s="4">
        <v>465744.78039999999</v>
      </c>
      <c r="F4677" s="4">
        <v>466020</v>
      </c>
      <c r="G4677" s="4">
        <v>466080</v>
      </c>
      <c r="H4677" s="4">
        <v>466080</v>
      </c>
      <c r="I4677" s="4">
        <v>466209.73629999999</v>
      </c>
      <c r="J4677" s="4">
        <v>467190.16810000001</v>
      </c>
      <c r="K4677" s="4">
        <v>467217.87540000002</v>
      </c>
      <c r="L4677" s="4">
        <v>467295.66519999999</v>
      </c>
      <c r="M4677" s="4">
        <v>467416.77519999997</v>
      </c>
      <c r="N4677" s="4">
        <v>468487.99589999998</v>
      </c>
      <c r="O4677" s="4">
        <v>468504.84749999997</v>
      </c>
      <c r="P4677" s="4">
        <v>468504.84749999997</v>
      </c>
      <c r="Q4677" s="4">
        <f t="shared" si="1241"/>
        <v>1924.1457999999984</v>
      </c>
      <c r="R4677" s="4">
        <f t="shared" si="1242"/>
        <v>275.21960000001127</v>
      </c>
      <c r="S4677" s="4">
        <f t="shared" si="1243"/>
        <v>0</v>
      </c>
      <c r="T4677" s="4">
        <f t="shared" si="1244"/>
        <v>980.4318000000203</v>
      </c>
      <c r="U4677" s="4">
        <f t="shared" si="1245"/>
        <v>77.789799999969546</v>
      </c>
      <c r="V4677" s="4">
        <f t="shared" si="1246"/>
        <v>1071.2207000000053</v>
      </c>
      <c r="W4677" s="4">
        <f t="shared" si="1247"/>
        <v>0</v>
      </c>
      <c r="X4677" s="4">
        <f t="shared" si="1248"/>
        <v>56.170899999968242</v>
      </c>
      <c r="Y4677" s="4">
        <f t="shared" si="1249"/>
        <v>60</v>
      </c>
      <c r="Z4677" s="4">
        <f t="shared" si="1250"/>
        <v>129.73629999998957</v>
      </c>
      <c r="AA4677" s="4">
        <f t="shared" si="1251"/>
        <v>27.707300000009127</v>
      </c>
      <c r="AB4677" s="4">
        <f t="shared" si="1252"/>
        <v>121.10999999998603</v>
      </c>
      <c r="AC4677" s="4">
        <f t="shared" si="1253"/>
        <v>16.851599999994505</v>
      </c>
      <c r="AD4677" s="5">
        <f t="shared" si="1254"/>
        <v>4328.8077000000048</v>
      </c>
      <c r="AE4677" s="5">
        <f t="shared" si="1255"/>
        <v>411.57609999994747</v>
      </c>
      <c r="AF4677">
        <f t="shared" si="1256"/>
        <v>4740.3837999999523</v>
      </c>
      <c r="AG4677">
        <f t="shared" si="1257"/>
        <v>0</v>
      </c>
    </row>
    <row r="4678" spans="1:33">
      <c r="A4678" s="4">
        <v>4677</v>
      </c>
      <c r="B4678" s="4">
        <v>463827.45059999998</v>
      </c>
      <c r="C4678" s="4">
        <v>463827.45059999998</v>
      </c>
      <c r="D4678" s="4">
        <v>465718.03200000001</v>
      </c>
      <c r="E4678" s="4">
        <v>465782.71110000001</v>
      </c>
      <c r="F4678" s="4">
        <v>466020</v>
      </c>
      <c r="G4678" s="4">
        <v>466080</v>
      </c>
      <c r="H4678" s="4">
        <v>466080</v>
      </c>
      <c r="I4678" s="4">
        <v>466209.73629999999</v>
      </c>
      <c r="J4678" s="4">
        <v>467217.87540000002</v>
      </c>
      <c r="K4678" s="4">
        <v>467245.5796</v>
      </c>
      <c r="L4678" s="4">
        <v>467295.66519999999</v>
      </c>
      <c r="M4678" s="4">
        <v>467416.77519999997</v>
      </c>
      <c r="N4678" s="4">
        <v>468503.75750000001</v>
      </c>
      <c r="O4678" s="4">
        <v>468523.42719999998</v>
      </c>
      <c r="P4678" s="4">
        <v>468523.42719999998</v>
      </c>
      <c r="Q4678" s="4">
        <f t="shared" si="1241"/>
        <v>1890.5814000000246</v>
      </c>
      <c r="R4678" s="4">
        <f t="shared" si="1242"/>
        <v>237.28889999998501</v>
      </c>
      <c r="S4678" s="4">
        <f t="shared" si="1243"/>
        <v>0</v>
      </c>
      <c r="T4678" s="4">
        <f t="shared" si="1244"/>
        <v>1008.1391000000294</v>
      </c>
      <c r="U4678" s="4">
        <f t="shared" si="1245"/>
        <v>50.085599999991246</v>
      </c>
      <c r="V4678" s="4">
        <f t="shared" si="1246"/>
        <v>1086.9823000000324</v>
      </c>
      <c r="W4678" s="4">
        <f t="shared" si="1247"/>
        <v>0</v>
      </c>
      <c r="X4678" s="4">
        <f t="shared" si="1248"/>
        <v>64.679100000008475</v>
      </c>
      <c r="Y4678" s="4">
        <f t="shared" si="1249"/>
        <v>60</v>
      </c>
      <c r="Z4678" s="4">
        <f t="shared" si="1250"/>
        <v>129.73629999998957</v>
      </c>
      <c r="AA4678" s="4">
        <f t="shared" si="1251"/>
        <v>27.7041999999783</v>
      </c>
      <c r="AB4678" s="4">
        <f t="shared" si="1252"/>
        <v>121.10999999998603</v>
      </c>
      <c r="AC4678" s="4">
        <f t="shared" si="1253"/>
        <v>19.669699999969453</v>
      </c>
      <c r="AD4678" s="5">
        <f t="shared" si="1254"/>
        <v>4273.0773000000627</v>
      </c>
      <c r="AE4678" s="5">
        <f t="shared" si="1255"/>
        <v>422.89929999993183</v>
      </c>
      <c r="AF4678">
        <f t="shared" si="1256"/>
        <v>4695.9765999999945</v>
      </c>
      <c r="AG4678">
        <f t="shared" si="1257"/>
        <v>0</v>
      </c>
    </row>
    <row r="4679" spans="1:33">
      <c r="A4679" s="4">
        <v>4678</v>
      </c>
      <c r="B4679" s="4">
        <v>463827.92050000001</v>
      </c>
      <c r="C4679" s="4">
        <v>463827.92050000001</v>
      </c>
      <c r="D4679" s="4">
        <v>465726.38789999997</v>
      </c>
      <c r="E4679" s="4">
        <v>465785.0808</v>
      </c>
      <c r="F4679" s="4">
        <v>466020</v>
      </c>
      <c r="G4679" s="4">
        <v>466080</v>
      </c>
      <c r="H4679" s="4">
        <v>466080</v>
      </c>
      <c r="I4679" s="4">
        <v>466209.73629999999</v>
      </c>
      <c r="J4679" s="4">
        <v>467245.5796</v>
      </c>
      <c r="K4679" s="4">
        <v>467261.60310000001</v>
      </c>
      <c r="L4679" s="4">
        <v>467295.66519999999</v>
      </c>
      <c r="M4679" s="4">
        <v>467416.77519999997</v>
      </c>
      <c r="N4679" s="4">
        <v>468522.33720000001</v>
      </c>
      <c r="O4679" s="4">
        <v>468539.93859999999</v>
      </c>
      <c r="P4679" s="4">
        <v>468539.93859999999</v>
      </c>
      <c r="Q4679" s="4">
        <f t="shared" si="1241"/>
        <v>1898.467399999965</v>
      </c>
      <c r="R4679" s="4">
        <f t="shared" si="1242"/>
        <v>234.91920000000391</v>
      </c>
      <c r="S4679" s="4">
        <f t="shared" si="1243"/>
        <v>0</v>
      </c>
      <c r="T4679" s="4">
        <f t="shared" si="1244"/>
        <v>1035.8433000000077</v>
      </c>
      <c r="U4679" s="4">
        <f t="shared" si="1245"/>
        <v>34.062099999981001</v>
      </c>
      <c r="V4679" s="4">
        <f t="shared" si="1246"/>
        <v>1105.5620000000345</v>
      </c>
      <c r="W4679" s="4">
        <f t="shared" si="1247"/>
        <v>0</v>
      </c>
      <c r="X4679" s="4">
        <f t="shared" si="1248"/>
        <v>58.692900000023656</v>
      </c>
      <c r="Y4679" s="4">
        <f t="shared" si="1249"/>
        <v>60</v>
      </c>
      <c r="Z4679" s="4">
        <f t="shared" si="1250"/>
        <v>129.73629999998957</v>
      </c>
      <c r="AA4679" s="4">
        <f t="shared" si="1251"/>
        <v>16.023500000010245</v>
      </c>
      <c r="AB4679" s="4">
        <f t="shared" si="1252"/>
        <v>121.10999999998603</v>
      </c>
      <c r="AC4679" s="4">
        <f t="shared" si="1253"/>
        <v>17.601399999985006</v>
      </c>
      <c r="AD4679" s="5">
        <f t="shared" si="1254"/>
        <v>4308.8539999999921</v>
      </c>
      <c r="AE4679" s="5">
        <f t="shared" si="1255"/>
        <v>403.16409999999451</v>
      </c>
      <c r="AF4679">
        <f t="shared" si="1256"/>
        <v>4712.0180999999866</v>
      </c>
      <c r="AG4679">
        <f t="shared" si="1257"/>
        <v>0</v>
      </c>
    </row>
    <row r="4680" spans="1:33">
      <c r="A4680" s="4">
        <v>4679</v>
      </c>
      <c r="B4680" s="4">
        <v>463846.54320000001</v>
      </c>
      <c r="C4680" s="4">
        <v>463846.54320000001</v>
      </c>
      <c r="D4680" s="4">
        <v>465744.78039999999</v>
      </c>
      <c r="E4680" s="4">
        <v>465810.46149999998</v>
      </c>
      <c r="F4680" s="4">
        <v>466020</v>
      </c>
      <c r="G4680" s="4">
        <v>466080</v>
      </c>
      <c r="H4680" s="4">
        <v>466080</v>
      </c>
      <c r="I4680" s="4">
        <v>466209.73629999999</v>
      </c>
      <c r="J4680" s="4">
        <v>467261.60310000001</v>
      </c>
      <c r="K4680" s="4">
        <v>467275.35200000001</v>
      </c>
      <c r="L4680" s="4">
        <v>467295.66519999999</v>
      </c>
      <c r="M4680" s="4">
        <v>467416.77519999997</v>
      </c>
      <c r="N4680" s="4">
        <v>468538.84860000003</v>
      </c>
      <c r="O4680" s="4">
        <v>468558.7807</v>
      </c>
      <c r="P4680" s="4">
        <v>468558.7807</v>
      </c>
      <c r="Q4680" s="4">
        <f t="shared" si="1241"/>
        <v>1898.2371999999741</v>
      </c>
      <c r="R4680" s="4">
        <f t="shared" si="1242"/>
        <v>209.53850000002421</v>
      </c>
      <c r="S4680" s="4">
        <f t="shared" si="1243"/>
        <v>0</v>
      </c>
      <c r="T4680" s="4">
        <f t="shared" si="1244"/>
        <v>1051.866800000018</v>
      </c>
      <c r="U4680" s="4">
        <f t="shared" si="1245"/>
        <v>20.313199999975041</v>
      </c>
      <c r="V4680" s="4">
        <f t="shared" si="1246"/>
        <v>1122.0734000000521</v>
      </c>
      <c r="W4680" s="4">
        <f t="shared" si="1247"/>
        <v>0</v>
      </c>
      <c r="X4680" s="4">
        <f t="shared" si="1248"/>
        <v>65.681099999987055</v>
      </c>
      <c r="Y4680" s="4">
        <f t="shared" si="1249"/>
        <v>60</v>
      </c>
      <c r="Z4680" s="4">
        <f t="shared" si="1250"/>
        <v>129.73629999998957</v>
      </c>
      <c r="AA4680" s="4">
        <f t="shared" si="1251"/>
        <v>13.74890000000596</v>
      </c>
      <c r="AB4680" s="4">
        <f t="shared" si="1252"/>
        <v>121.10999999998603</v>
      </c>
      <c r="AC4680" s="4">
        <f t="shared" si="1253"/>
        <v>19.932099999976344</v>
      </c>
      <c r="AD4680" s="5">
        <f t="shared" si="1254"/>
        <v>4302.0291000000434</v>
      </c>
      <c r="AE4680" s="5">
        <f t="shared" si="1255"/>
        <v>410.20839999994496</v>
      </c>
      <c r="AF4680">
        <f t="shared" si="1256"/>
        <v>4712.2374999999884</v>
      </c>
      <c r="AG4680">
        <f t="shared" si="1257"/>
        <v>0</v>
      </c>
    </row>
    <row r="4681" spans="1:33">
      <c r="A4681" s="4">
        <v>4680</v>
      </c>
      <c r="B4681" s="4">
        <v>463871.92570000002</v>
      </c>
      <c r="C4681" s="4">
        <v>463871.92570000002</v>
      </c>
      <c r="D4681" s="4">
        <v>465782.71110000001</v>
      </c>
      <c r="E4681" s="4">
        <v>465843.88</v>
      </c>
      <c r="F4681" s="4">
        <v>466020</v>
      </c>
      <c r="G4681" s="4">
        <v>466080</v>
      </c>
      <c r="H4681" s="4">
        <v>466080</v>
      </c>
      <c r="I4681" s="4">
        <v>466209.73629999999</v>
      </c>
      <c r="J4681" s="4">
        <v>467275.35200000001</v>
      </c>
      <c r="K4681" s="4">
        <v>467295.66519999999</v>
      </c>
      <c r="L4681" s="4">
        <v>467295.66519999999</v>
      </c>
      <c r="M4681" s="4">
        <v>467416.77519999997</v>
      </c>
      <c r="N4681" s="4">
        <v>468557.69069999998</v>
      </c>
      <c r="O4681" s="4">
        <v>468576.23</v>
      </c>
      <c r="P4681" s="4">
        <v>468576.23</v>
      </c>
      <c r="Q4681" s="4">
        <f t="shared" si="1241"/>
        <v>1910.7853999999934</v>
      </c>
      <c r="R4681" s="4">
        <f t="shared" si="1242"/>
        <v>176.11999999999534</v>
      </c>
      <c r="S4681" s="4">
        <f t="shared" si="1243"/>
        <v>0</v>
      </c>
      <c r="T4681" s="4">
        <f t="shared" si="1244"/>
        <v>1065.6157000000239</v>
      </c>
      <c r="U4681" s="4">
        <f t="shared" si="1245"/>
        <v>0</v>
      </c>
      <c r="V4681" s="4">
        <f t="shared" si="1246"/>
        <v>1140.9155000000028</v>
      </c>
      <c r="W4681" s="4">
        <f t="shared" si="1247"/>
        <v>0</v>
      </c>
      <c r="X4681" s="4">
        <f t="shared" si="1248"/>
        <v>61.168899999989662</v>
      </c>
      <c r="Y4681" s="4">
        <f t="shared" si="1249"/>
        <v>60</v>
      </c>
      <c r="Z4681" s="4">
        <f t="shared" si="1250"/>
        <v>129.73629999998957</v>
      </c>
      <c r="AA4681" s="4">
        <f t="shared" si="1251"/>
        <v>20.313199999975041</v>
      </c>
      <c r="AB4681" s="4">
        <f t="shared" si="1252"/>
        <v>121.10999999998603</v>
      </c>
      <c r="AC4681" s="4">
        <f t="shared" si="1253"/>
        <v>18.539300000004005</v>
      </c>
      <c r="AD4681" s="5">
        <f t="shared" si="1254"/>
        <v>4293.4366000000155</v>
      </c>
      <c r="AE4681" s="5">
        <f t="shared" si="1255"/>
        <v>410.86769999994431</v>
      </c>
      <c r="AF4681">
        <f t="shared" si="1256"/>
        <v>4704.3042999999598</v>
      </c>
      <c r="AG4681">
        <f t="shared" si="1257"/>
        <v>0</v>
      </c>
    </row>
    <row r="4682" spans="1:33">
      <c r="A4682" s="4">
        <v>4681</v>
      </c>
      <c r="B4682" s="4">
        <v>463955.05489999999</v>
      </c>
      <c r="C4682" s="4">
        <v>463955.05489999999</v>
      </c>
      <c r="D4682" s="4">
        <v>465785.0808</v>
      </c>
      <c r="E4682" s="4">
        <v>465853.67879999999</v>
      </c>
      <c r="F4682" s="4">
        <v>466020</v>
      </c>
      <c r="G4682" s="4">
        <v>466080</v>
      </c>
      <c r="H4682" s="4">
        <v>466080</v>
      </c>
      <c r="I4682" s="4">
        <v>466209.73629999999</v>
      </c>
      <c r="J4682" s="4">
        <v>467295.66519999999</v>
      </c>
      <c r="K4682" s="4">
        <v>467309.935</v>
      </c>
      <c r="L4682" s="4">
        <v>468540</v>
      </c>
      <c r="M4682" s="4">
        <v>468661.11</v>
      </c>
      <c r="N4682" s="4">
        <v>468661.11</v>
      </c>
      <c r="O4682" s="4">
        <v>468681.65360000002</v>
      </c>
      <c r="P4682" s="4">
        <v>468681.65360000002</v>
      </c>
      <c r="Q4682" s="4">
        <f t="shared" si="1241"/>
        <v>1830.0259000000078</v>
      </c>
      <c r="R4682" s="4">
        <f t="shared" si="1242"/>
        <v>166.32120000000577</v>
      </c>
      <c r="S4682" s="4">
        <f t="shared" si="1243"/>
        <v>0</v>
      </c>
      <c r="T4682" s="4">
        <f t="shared" si="1244"/>
        <v>1085.928899999999</v>
      </c>
      <c r="U4682" s="4">
        <f t="shared" si="1245"/>
        <v>1230.0650000000023</v>
      </c>
      <c r="V4682" s="4">
        <f t="shared" si="1246"/>
        <v>0</v>
      </c>
      <c r="W4682" s="4">
        <f t="shared" si="1247"/>
        <v>0</v>
      </c>
      <c r="X4682" s="4">
        <f t="shared" si="1248"/>
        <v>68.597999999998137</v>
      </c>
      <c r="Y4682" s="4">
        <f t="shared" si="1249"/>
        <v>60</v>
      </c>
      <c r="Z4682" s="4">
        <f t="shared" si="1250"/>
        <v>129.73629999998957</v>
      </c>
      <c r="AA4682" s="4">
        <f t="shared" si="1251"/>
        <v>14.269800000009127</v>
      </c>
      <c r="AB4682" s="4">
        <f t="shared" si="1252"/>
        <v>121.10999999998603</v>
      </c>
      <c r="AC4682" s="4">
        <f t="shared" si="1253"/>
        <v>20.543600000033621</v>
      </c>
      <c r="AD4682" s="5">
        <f t="shared" si="1254"/>
        <v>4312.3410000000149</v>
      </c>
      <c r="AE4682" s="5">
        <f t="shared" si="1255"/>
        <v>414.25770000001648</v>
      </c>
      <c r="AF4682">
        <f t="shared" si="1256"/>
        <v>4726.5987000000314</v>
      </c>
      <c r="AG4682">
        <f t="shared" si="1257"/>
        <v>0</v>
      </c>
    </row>
    <row r="4683" spans="1:33">
      <c r="A4683" s="4">
        <v>4682</v>
      </c>
      <c r="B4683" s="4">
        <v>463955.4387</v>
      </c>
      <c r="C4683" s="4">
        <v>463955.4387</v>
      </c>
      <c r="D4683" s="4">
        <v>465810.46149999998</v>
      </c>
      <c r="E4683" s="4">
        <v>465869.31329999998</v>
      </c>
      <c r="F4683" s="4">
        <v>466020</v>
      </c>
      <c r="G4683" s="4">
        <v>466080</v>
      </c>
      <c r="H4683" s="4">
        <v>466080</v>
      </c>
      <c r="I4683" s="4">
        <v>466209.73629999999</v>
      </c>
      <c r="J4683" s="4">
        <v>467309.935</v>
      </c>
      <c r="K4683" s="4">
        <v>467321.9166</v>
      </c>
      <c r="L4683" s="4">
        <v>468540</v>
      </c>
      <c r="M4683" s="4">
        <v>468661.11</v>
      </c>
      <c r="N4683" s="4">
        <v>468680.56359999999</v>
      </c>
      <c r="O4683" s="4">
        <v>468698.22070000001</v>
      </c>
      <c r="P4683" s="4">
        <v>468698.22070000001</v>
      </c>
      <c r="Q4683" s="4">
        <f t="shared" si="1241"/>
        <v>1855.022799999977</v>
      </c>
      <c r="R4683" s="4">
        <f t="shared" si="1242"/>
        <v>150.68670000002021</v>
      </c>
      <c r="S4683" s="4">
        <f t="shared" si="1243"/>
        <v>0</v>
      </c>
      <c r="T4683" s="4">
        <f t="shared" si="1244"/>
        <v>1100.1987000000081</v>
      </c>
      <c r="U4683" s="4">
        <f t="shared" si="1245"/>
        <v>1218.0834000000032</v>
      </c>
      <c r="V4683" s="4">
        <f t="shared" si="1246"/>
        <v>19.453600000008009</v>
      </c>
      <c r="W4683" s="4">
        <f t="shared" si="1247"/>
        <v>0</v>
      </c>
      <c r="X4683" s="4">
        <f t="shared" si="1248"/>
        <v>58.851800000004005</v>
      </c>
      <c r="Y4683" s="4">
        <f t="shared" si="1249"/>
        <v>60</v>
      </c>
      <c r="Z4683" s="4">
        <f t="shared" si="1250"/>
        <v>129.73629999998957</v>
      </c>
      <c r="AA4683" s="4">
        <f t="shared" si="1251"/>
        <v>11.981599999999162</v>
      </c>
      <c r="AB4683" s="4">
        <f t="shared" si="1252"/>
        <v>121.10999999998603</v>
      </c>
      <c r="AC4683" s="4">
        <f t="shared" si="1253"/>
        <v>17.657100000011269</v>
      </c>
      <c r="AD4683" s="5">
        <f t="shared" si="1254"/>
        <v>4343.4452000000165</v>
      </c>
      <c r="AE4683" s="5">
        <f t="shared" si="1255"/>
        <v>399.33679999999003</v>
      </c>
      <c r="AF4683">
        <f t="shared" si="1256"/>
        <v>4742.7820000000065</v>
      </c>
      <c r="AG4683">
        <f t="shared" si="1257"/>
        <v>0</v>
      </c>
    </row>
    <row r="4684" spans="1:33">
      <c r="A4684" s="4">
        <v>4683</v>
      </c>
      <c r="B4684" s="4">
        <v>464047.10210000002</v>
      </c>
      <c r="C4684" s="4">
        <v>464047.10210000002</v>
      </c>
      <c r="D4684" s="4">
        <v>465843.88</v>
      </c>
      <c r="E4684" s="4">
        <v>465896.21220000001</v>
      </c>
      <c r="F4684" s="4">
        <v>466020</v>
      </c>
      <c r="G4684" s="4">
        <v>466080</v>
      </c>
      <c r="H4684" s="4">
        <v>466080</v>
      </c>
      <c r="I4684" s="4">
        <v>466209.73629999999</v>
      </c>
      <c r="J4684" s="4">
        <v>467321.9166</v>
      </c>
      <c r="K4684" s="4">
        <v>467338.35340000002</v>
      </c>
      <c r="L4684" s="4">
        <v>468540</v>
      </c>
      <c r="M4684" s="4">
        <v>468661.11</v>
      </c>
      <c r="N4684" s="4">
        <v>468697.13069999998</v>
      </c>
      <c r="O4684" s="4">
        <v>468713.32949999999</v>
      </c>
      <c r="P4684" s="4">
        <v>468713.32949999999</v>
      </c>
      <c r="Q4684" s="4">
        <f t="shared" si="1241"/>
        <v>1796.7778999999864</v>
      </c>
      <c r="R4684" s="4">
        <f t="shared" si="1242"/>
        <v>123.78779999999097</v>
      </c>
      <c r="S4684" s="4">
        <f t="shared" si="1243"/>
        <v>0</v>
      </c>
      <c r="T4684" s="4">
        <f t="shared" si="1244"/>
        <v>1112.1803000000073</v>
      </c>
      <c r="U4684" s="4">
        <f t="shared" si="1245"/>
        <v>1201.6465999999782</v>
      </c>
      <c r="V4684" s="4">
        <f t="shared" si="1246"/>
        <v>36.020699999993667</v>
      </c>
      <c r="W4684" s="4">
        <f t="shared" si="1247"/>
        <v>0</v>
      </c>
      <c r="X4684" s="4">
        <f t="shared" si="1248"/>
        <v>52.332200000004377</v>
      </c>
      <c r="Y4684" s="4">
        <f t="shared" si="1249"/>
        <v>60</v>
      </c>
      <c r="Z4684" s="4">
        <f t="shared" si="1250"/>
        <v>129.73629999998957</v>
      </c>
      <c r="AA4684" s="4">
        <f t="shared" si="1251"/>
        <v>16.436800000024959</v>
      </c>
      <c r="AB4684" s="4">
        <f t="shared" si="1252"/>
        <v>121.10999999998603</v>
      </c>
      <c r="AC4684" s="4">
        <f t="shared" si="1253"/>
        <v>16.198800000012852</v>
      </c>
      <c r="AD4684" s="5">
        <f t="shared" si="1254"/>
        <v>4270.4132999999565</v>
      </c>
      <c r="AE4684" s="5">
        <f t="shared" si="1255"/>
        <v>395.81410000001779</v>
      </c>
      <c r="AF4684">
        <f t="shared" si="1256"/>
        <v>4666.2273999999743</v>
      </c>
      <c r="AG4684">
        <f t="shared" si="1257"/>
        <v>0</v>
      </c>
    </row>
    <row r="4685" spans="1:33">
      <c r="A4685" s="4">
        <v>4684</v>
      </c>
      <c r="B4685" s="4">
        <v>464266.59700000001</v>
      </c>
      <c r="C4685" s="4">
        <v>464266.59700000001</v>
      </c>
      <c r="D4685" s="4">
        <v>465853.67879999999</v>
      </c>
      <c r="E4685" s="4">
        <v>465912.31359999999</v>
      </c>
      <c r="F4685" s="4">
        <v>466020</v>
      </c>
      <c r="G4685" s="4">
        <v>466080</v>
      </c>
      <c r="H4685" s="4">
        <v>466080</v>
      </c>
      <c r="I4685" s="4">
        <v>466209.73629999999</v>
      </c>
      <c r="J4685" s="4">
        <v>467338.35340000002</v>
      </c>
      <c r="K4685" s="4">
        <v>467362.82309999998</v>
      </c>
      <c r="L4685" s="4">
        <v>468540</v>
      </c>
      <c r="M4685" s="4">
        <v>468661.11</v>
      </c>
      <c r="N4685" s="4">
        <v>468712.23950000003</v>
      </c>
      <c r="O4685" s="4">
        <v>468729.82069999998</v>
      </c>
      <c r="P4685" s="4">
        <v>468729.82069999998</v>
      </c>
      <c r="Q4685" s="4">
        <f t="shared" si="1241"/>
        <v>1587.0817999999854</v>
      </c>
      <c r="R4685" s="4">
        <f t="shared" si="1242"/>
        <v>107.68640000000596</v>
      </c>
      <c r="S4685" s="4">
        <f t="shared" si="1243"/>
        <v>0</v>
      </c>
      <c r="T4685" s="4">
        <f t="shared" si="1244"/>
        <v>1128.6171000000322</v>
      </c>
      <c r="U4685" s="4">
        <f t="shared" si="1245"/>
        <v>1177.1769000000204</v>
      </c>
      <c r="V4685" s="4">
        <f t="shared" si="1246"/>
        <v>51.129500000039116</v>
      </c>
      <c r="W4685" s="4">
        <f t="shared" si="1247"/>
        <v>0</v>
      </c>
      <c r="X4685" s="4">
        <f t="shared" si="1248"/>
        <v>58.634799999999814</v>
      </c>
      <c r="Y4685" s="4">
        <f t="shared" si="1249"/>
        <v>60</v>
      </c>
      <c r="Z4685" s="4">
        <f t="shared" si="1250"/>
        <v>129.73629999998957</v>
      </c>
      <c r="AA4685" s="4">
        <f t="shared" si="1251"/>
        <v>24.469699999957811</v>
      </c>
      <c r="AB4685" s="4">
        <f t="shared" si="1252"/>
        <v>121.10999999998603</v>
      </c>
      <c r="AC4685" s="4">
        <f t="shared" si="1253"/>
        <v>17.58119999995688</v>
      </c>
      <c r="AD4685" s="5">
        <f t="shared" si="1254"/>
        <v>4051.6917000000831</v>
      </c>
      <c r="AE4685" s="5">
        <f t="shared" si="1255"/>
        <v>411.5319999998901</v>
      </c>
      <c r="AF4685">
        <f t="shared" si="1256"/>
        <v>4463.2236999999732</v>
      </c>
      <c r="AG4685">
        <f t="shared" si="1257"/>
        <v>0</v>
      </c>
    </row>
    <row r="4686" spans="1:33">
      <c r="A4686" s="4">
        <v>4685</v>
      </c>
      <c r="B4686" s="4">
        <v>464283.75809999998</v>
      </c>
      <c r="C4686" s="4">
        <v>464283.75809999998</v>
      </c>
      <c r="D4686" s="4">
        <v>465869.31329999998</v>
      </c>
      <c r="E4686" s="4">
        <v>465929.4327</v>
      </c>
      <c r="F4686" s="4">
        <v>466020</v>
      </c>
      <c r="G4686" s="4">
        <v>466080</v>
      </c>
      <c r="H4686" s="4">
        <v>466080</v>
      </c>
      <c r="I4686" s="4">
        <v>466209.73629999999</v>
      </c>
      <c r="J4686" s="4">
        <v>467362.82309999998</v>
      </c>
      <c r="K4686" s="4">
        <v>467392.61349999998</v>
      </c>
      <c r="L4686" s="4">
        <v>468540</v>
      </c>
      <c r="M4686" s="4">
        <v>468661.11</v>
      </c>
      <c r="N4686" s="4">
        <v>468728.73070000001</v>
      </c>
      <c r="O4686" s="4">
        <v>468746.86820000003</v>
      </c>
      <c r="P4686" s="4">
        <v>468746.86820000003</v>
      </c>
      <c r="Q4686" s="4">
        <f t="shared" si="1241"/>
        <v>1585.5552000000025</v>
      </c>
      <c r="R4686" s="4">
        <f t="shared" si="1242"/>
        <v>90.567299999995157</v>
      </c>
      <c r="S4686" s="4">
        <f t="shared" si="1243"/>
        <v>0</v>
      </c>
      <c r="T4686" s="4">
        <f t="shared" si="1244"/>
        <v>1153.08679999999</v>
      </c>
      <c r="U4686" s="4">
        <f t="shared" si="1245"/>
        <v>1147.3865000000224</v>
      </c>
      <c r="V4686" s="4">
        <f t="shared" si="1246"/>
        <v>67.620700000028592</v>
      </c>
      <c r="W4686" s="4">
        <f t="shared" si="1247"/>
        <v>0</v>
      </c>
      <c r="X4686" s="4">
        <f t="shared" si="1248"/>
        <v>60.119400000025053</v>
      </c>
      <c r="Y4686" s="4">
        <f t="shared" si="1249"/>
        <v>60</v>
      </c>
      <c r="Z4686" s="4">
        <f t="shared" si="1250"/>
        <v>129.73629999998957</v>
      </c>
      <c r="AA4686" s="4">
        <f t="shared" si="1251"/>
        <v>29.790399999998044</v>
      </c>
      <c r="AB4686" s="4">
        <f t="shared" si="1252"/>
        <v>121.10999999998603</v>
      </c>
      <c r="AC4686" s="4">
        <f t="shared" si="1253"/>
        <v>18.137500000011642</v>
      </c>
      <c r="AD4686" s="5">
        <f t="shared" si="1254"/>
        <v>4044.2165000000386</v>
      </c>
      <c r="AE4686" s="5">
        <f t="shared" si="1255"/>
        <v>418.89360000001034</v>
      </c>
      <c r="AF4686">
        <f t="shared" si="1256"/>
        <v>4463.110100000049</v>
      </c>
      <c r="AG4686">
        <f t="shared" si="1257"/>
        <v>0</v>
      </c>
    </row>
    <row r="4687" spans="1:33">
      <c r="A4687" s="4">
        <v>4686</v>
      </c>
      <c r="B4687" s="4">
        <v>464469.90419999999</v>
      </c>
      <c r="C4687" s="4">
        <v>464469.90419999999</v>
      </c>
      <c r="D4687" s="4">
        <v>465896.21220000001</v>
      </c>
      <c r="E4687" s="4">
        <v>465952.01909999998</v>
      </c>
      <c r="F4687" s="4">
        <v>466020</v>
      </c>
      <c r="G4687" s="4">
        <v>466080</v>
      </c>
      <c r="H4687" s="4">
        <v>466080</v>
      </c>
      <c r="I4687" s="4">
        <v>466209.73629999999</v>
      </c>
      <c r="J4687" s="4">
        <v>467392.61349999998</v>
      </c>
      <c r="K4687" s="4">
        <v>467421.64779999998</v>
      </c>
      <c r="L4687" s="4">
        <v>468540</v>
      </c>
      <c r="M4687" s="4">
        <v>468661.11</v>
      </c>
      <c r="N4687" s="4">
        <v>468745.7782</v>
      </c>
      <c r="O4687" s="4">
        <v>468762.54259999999</v>
      </c>
      <c r="P4687" s="4">
        <v>468762.54259999999</v>
      </c>
      <c r="Q4687" s="4">
        <f t="shared" si="1241"/>
        <v>1426.3080000000191</v>
      </c>
      <c r="R4687" s="4">
        <f t="shared" si="1242"/>
        <v>67.980900000024121</v>
      </c>
      <c r="S4687" s="4">
        <f t="shared" si="1243"/>
        <v>0</v>
      </c>
      <c r="T4687" s="4">
        <f t="shared" si="1244"/>
        <v>1182.8771999999881</v>
      </c>
      <c r="U4687" s="4">
        <f t="shared" si="1245"/>
        <v>1118.352200000023</v>
      </c>
      <c r="V4687" s="4">
        <f t="shared" si="1246"/>
        <v>84.668200000014622</v>
      </c>
      <c r="W4687" s="4">
        <f t="shared" si="1247"/>
        <v>0</v>
      </c>
      <c r="X4687" s="4">
        <f t="shared" si="1248"/>
        <v>55.806899999966845</v>
      </c>
      <c r="Y4687" s="4">
        <f t="shared" si="1249"/>
        <v>60</v>
      </c>
      <c r="Z4687" s="4">
        <f t="shared" si="1250"/>
        <v>129.73629999998957</v>
      </c>
      <c r="AA4687" s="4">
        <f t="shared" si="1251"/>
        <v>29.034299999999348</v>
      </c>
      <c r="AB4687" s="4">
        <f t="shared" si="1252"/>
        <v>121.10999999998603</v>
      </c>
      <c r="AC4687" s="4">
        <f t="shared" si="1253"/>
        <v>16.764399999985471</v>
      </c>
      <c r="AD4687" s="5">
        <f t="shared" si="1254"/>
        <v>3880.1865000000689</v>
      </c>
      <c r="AE4687" s="5">
        <f t="shared" si="1255"/>
        <v>412.45189999992726</v>
      </c>
      <c r="AF4687">
        <f t="shared" si="1256"/>
        <v>4292.6383999999962</v>
      </c>
      <c r="AG4687">
        <f t="shared" si="1257"/>
        <v>0</v>
      </c>
    </row>
    <row r="4688" spans="1:33">
      <c r="A4688" s="4">
        <v>4687</v>
      </c>
      <c r="B4688" s="4">
        <v>464621.51030000002</v>
      </c>
      <c r="C4688" s="4">
        <v>464621.51030000002</v>
      </c>
      <c r="D4688" s="4">
        <v>465912.31359999999</v>
      </c>
      <c r="E4688" s="4">
        <v>465973.34899999999</v>
      </c>
      <c r="F4688" s="4">
        <v>466020</v>
      </c>
      <c r="G4688" s="4">
        <v>466080</v>
      </c>
      <c r="H4688" s="4">
        <v>466080</v>
      </c>
      <c r="I4688" s="4">
        <v>466209.73629999999</v>
      </c>
      <c r="J4688" s="4">
        <v>467421.64779999998</v>
      </c>
      <c r="K4688" s="4">
        <v>467449.40749999997</v>
      </c>
      <c r="L4688" s="4">
        <v>468540</v>
      </c>
      <c r="M4688" s="4">
        <v>468661.11</v>
      </c>
      <c r="N4688" s="4">
        <v>468761.45260000002</v>
      </c>
      <c r="O4688" s="4">
        <v>468779.9424</v>
      </c>
      <c r="P4688" s="4">
        <v>468779.9424</v>
      </c>
      <c r="Q4688" s="4">
        <f t="shared" si="1241"/>
        <v>1290.8032999999705</v>
      </c>
      <c r="R4688" s="4">
        <f t="shared" si="1242"/>
        <v>46.651000000012573</v>
      </c>
      <c r="S4688" s="4">
        <f t="shared" si="1243"/>
        <v>0</v>
      </c>
      <c r="T4688" s="4">
        <f t="shared" si="1244"/>
        <v>1211.9114999999874</v>
      </c>
      <c r="U4688" s="4">
        <f t="shared" si="1245"/>
        <v>1090.5925000000279</v>
      </c>
      <c r="V4688" s="4">
        <f t="shared" si="1246"/>
        <v>100.34260000003269</v>
      </c>
      <c r="W4688" s="4">
        <f t="shared" si="1247"/>
        <v>0</v>
      </c>
      <c r="X4688" s="4">
        <f t="shared" si="1248"/>
        <v>61.035399999993388</v>
      </c>
      <c r="Y4688" s="4">
        <f t="shared" si="1249"/>
        <v>60</v>
      </c>
      <c r="Z4688" s="4">
        <f t="shared" si="1250"/>
        <v>129.73629999998957</v>
      </c>
      <c r="AA4688" s="4">
        <f t="shared" si="1251"/>
        <v>27.759699999995064</v>
      </c>
      <c r="AB4688" s="4">
        <f t="shared" si="1252"/>
        <v>121.10999999998603</v>
      </c>
      <c r="AC4688" s="4">
        <f t="shared" si="1253"/>
        <v>18.489799999981187</v>
      </c>
      <c r="AD4688" s="5">
        <f t="shared" si="1254"/>
        <v>3740.3009000000311</v>
      </c>
      <c r="AE4688" s="5">
        <f t="shared" si="1255"/>
        <v>418.13119999994524</v>
      </c>
      <c r="AF4688">
        <f t="shared" si="1256"/>
        <v>4158.4320999999763</v>
      </c>
      <c r="AG4688">
        <f t="shared" si="1257"/>
        <v>0</v>
      </c>
    </row>
    <row r="4689" spans="1:33">
      <c r="A4689" s="4">
        <v>4688</v>
      </c>
      <c r="B4689" s="4">
        <v>464737.37839999999</v>
      </c>
      <c r="C4689" s="4">
        <v>464737.37839999999</v>
      </c>
      <c r="D4689" s="4">
        <v>465929.4327</v>
      </c>
      <c r="E4689" s="4">
        <v>465989.59950000001</v>
      </c>
      <c r="F4689" s="4">
        <v>466020</v>
      </c>
      <c r="G4689" s="4">
        <v>466080</v>
      </c>
      <c r="H4689" s="4">
        <v>466080</v>
      </c>
      <c r="I4689" s="4">
        <v>466209.73629999999</v>
      </c>
      <c r="J4689" s="4">
        <v>467449.40749999997</v>
      </c>
      <c r="K4689" s="4">
        <v>468484.83100000001</v>
      </c>
      <c r="L4689" s="4">
        <v>468540</v>
      </c>
      <c r="M4689" s="4">
        <v>468661.11</v>
      </c>
      <c r="N4689" s="4">
        <v>468778.85239999997</v>
      </c>
      <c r="O4689" s="4">
        <v>468797.00880000001</v>
      </c>
      <c r="P4689" s="4">
        <v>468797.00880000001</v>
      </c>
      <c r="Q4689" s="4">
        <f t="shared" si="1241"/>
        <v>1192.054300000018</v>
      </c>
      <c r="R4689" s="4">
        <f t="shared" si="1242"/>
        <v>30.400499999988824</v>
      </c>
      <c r="S4689" s="4">
        <f t="shared" si="1243"/>
        <v>0</v>
      </c>
      <c r="T4689" s="4">
        <f t="shared" si="1244"/>
        <v>1239.6711999999825</v>
      </c>
      <c r="U4689" s="4">
        <f t="shared" si="1245"/>
        <v>55.168999999994412</v>
      </c>
      <c r="V4689" s="4">
        <f t="shared" si="1246"/>
        <v>117.74239999998827</v>
      </c>
      <c r="W4689" s="4">
        <f t="shared" si="1247"/>
        <v>0</v>
      </c>
      <c r="X4689" s="4">
        <f t="shared" si="1248"/>
        <v>60.166800000006333</v>
      </c>
      <c r="Y4689" s="4">
        <f t="shared" si="1249"/>
        <v>60</v>
      </c>
      <c r="Z4689" s="4">
        <f t="shared" si="1250"/>
        <v>129.73629999998957</v>
      </c>
      <c r="AA4689" s="4">
        <f t="shared" si="1251"/>
        <v>1035.4235000000335</v>
      </c>
      <c r="AB4689" s="4">
        <f t="shared" si="1252"/>
        <v>121.10999999998603</v>
      </c>
      <c r="AC4689" s="4">
        <f t="shared" si="1253"/>
        <v>18.156400000036228</v>
      </c>
      <c r="AD4689" s="5">
        <f t="shared" si="1254"/>
        <v>2635.037399999972</v>
      </c>
      <c r="AE4689" s="5">
        <f t="shared" si="1255"/>
        <v>1424.5930000000517</v>
      </c>
      <c r="AF4689">
        <f t="shared" si="1256"/>
        <v>4059.6304000000237</v>
      </c>
      <c r="AG4689">
        <f t="shared" si="1257"/>
        <v>0</v>
      </c>
    </row>
    <row r="4690" spans="1:33">
      <c r="A4690" s="4">
        <v>4689</v>
      </c>
      <c r="B4690" s="4">
        <v>464854.05560000002</v>
      </c>
      <c r="C4690" s="4">
        <v>464854.05560000002</v>
      </c>
      <c r="D4690" s="4">
        <v>465952.01909999998</v>
      </c>
      <c r="E4690" s="4">
        <v>466012.67389999999</v>
      </c>
      <c r="F4690" s="4">
        <v>466020</v>
      </c>
      <c r="G4690" s="4">
        <v>466080</v>
      </c>
      <c r="H4690" s="4">
        <v>466080</v>
      </c>
      <c r="I4690" s="4">
        <v>466209.73629999999</v>
      </c>
      <c r="J4690" s="4">
        <v>468484.83100000001</v>
      </c>
      <c r="K4690" s="4">
        <v>468501.30080000003</v>
      </c>
      <c r="L4690" s="4">
        <v>468660</v>
      </c>
      <c r="M4690" s="4">
        <v>468781.11</v>
      </c>
      <c r="N4690" s="4">
        <v>468795.91879999998</v>
      </c>
      <c r="O4690" s="4">
        <v>468814.26500000001</v>
      </c>
      <c r="P4690" s="4">
        <v>468814.26500000001</v>
      </c>
      <c r="Q4690" s="4">
        <f t="shared" si="1241"/>
        <v>1097.9634999999544</v>
      </c>
      <c r="R4690" s="4">
        <f t="shared" si="1242"/>
        <v>7.3261000000056811</v>
      </c>
      <c r="S4690" s="4">
        <f t="shared" si="1243"/>
        <v>0</v>
      </c>
      <c r="T4690" s="4">
        <f t="shared" si="1244"/>
        <v>2275.094700000016</v>
      </c>
      <c r="U4690" s="4">
        <f t="shared" si="1245"/>
        <v>158.69919999997364</v>
      </c>
      <c r="V4690" s="4">
        <f t="shared" si="1246"/>
        <v>14.808799999998882</v>
      </c>
      <c r="W4690" s="4">
        <f t="shared" si="1247"/>
        <v>0</v>
      </c>
      <c r="X4690" s="4">
        <f t="shared" si="1248"/>
        <v>60.65480000001844</v>
      </c>
      <c r="Y4690" s="4">
        <f t="shared" si="1249"/>
        <v>60</v>
      </c>
      <c r="Z4690" s="4">
        <f t="shared" si="1250"/>
        <v>129.73629999998957</v>
      </c>
      <c r="AA4690" s="4">
        <f t="shared" si="1251"/>
        <v>16.469800000020768</v>
      </c>
      <c r="AB4690" s="4">
        <f t="shared" si="1252"/>
        <v>121.10999999998603</v>
      </c>
      <c r="AC4690" s="4">
        <f t="shared" si="1253"/>
        <v>18.346200000029057</v>
      </c>
      <c r="AD4690" s="5">
        <f t="shared" si="1254"/>
        <v>3553.8922999999486</v>
      </c>
      <c r="AE4690" s="5">
        <f t="shared" si="1255"/>
        <v>406.31710000004387</v>
      </c>
      <c r="AF4690">
        <f t="shared" si="1256"/>
        <v>3960.2093999999925</v>
      </c>
      <c r="AG4690">
        <f t="shared" si="1257"/>
        <v>0</v>
      </c>
    </row>
    <row r="4691" spans="1:33">
      <c r="A4691" s="4">
        <v>4690</v>
      </c>
      <c r="B4691" s="4">
        <v>464930.56089999998</v>
      </c>
      <c r="C4691" s="4">
        <v>464930.56089999998</v>
      </c>
      <c r="D4691" s="4">
        <v>465973.34899999999</v>
      </c>
      <c r="E4691" s="4">
        <v>467053.47159999999</v>
      </c>
      <c r="F4691" s="4">
        <v>467460</v>
      </c>
      <c r="G4691" s="4">
        <v>467520</v>
      </c>
      <c r="H4691" s="4">
        <v>467520</v>
      </c>
      <c r="I4691" s="4">
        <v>467631.44760000001</v>
      </c>
      <c r="J4691" s="4">
        <v>468501.30080000003</v>
      </c>
      <c r="K4691" s="4">
        <v>468524.36080000002</v>
      </c>
      <c r="L4691" s="4">
        <v>468660</v>
      </c>
      <c r="M4691" s="4">
        <v>468781.11</v>
      </c>
      <c r="N4691" s="4">
        <v>468813.17499999999</v>
      </c>
      <c r="O4691" s="4">
        <v>468831.31390000001</v>
      </c>
      <c r="P4691" s="4">
        <v>468831.31390000001</v>
      </c>
      <c r="Q4691" s="4">
        <f t="shared" si="1241"/>
        <v>1042.7881000000052</v>
      </c>
      <c r="R4691" s="4">
        <f t="shared" si="1242"/>
        <v>406.52840000001015</v>
      </c>
      <c r="S4691" s="4">
        <f t="shared" si="1243"/>
        <v>0</v>
      </c>
      <c r="T4691" s="4">
        <f t="shared" si="1244"/>
        <v>869.85320000001229</v>
      </c>
      <c r="U4691" s="4">
        <f t="shared" si="1245"/>
        <v>135.63919999997597</v>
      </c>
      <c r="V4691" s="4">
        <f t="shared" si="1246"/>
        <v>32.065000000002328</v>
      </c>
      <c r="W4691" s="4">
        <f t="shared" si="1247"/>
        <v>0</v>
      </c>
      <c r="X4691" s="4">
        <f t="shared" si="1248"/>
        <v>1080.1226000000024</v>
      </c>
      <c r="Y4691" s="4">
        <f t="shared" si="1249"/>
        <v>60</v>
      </c>
      <c r="Z4691" s="4">
        <f t="shared" si="1250"/>
        <v>111.44760000001406</v>
      </c>
      <c r="AA4691" s="4">
        <f t="shared" si="1251"/>
        <v>23.059999999997672</v>
      </c>
      <c r="AB4691" s="4">
        <f t="shared" si="1252"/>
        <v>121.10999999998603</v>
      </c>
      <c r="AC4691" s="4">
        <f t="shared" si="1253"/>
        <v>18.13890000001993</v>
      </c>
      <c r="AD4691" s="5">
        <f t="shared" si="1254"/>
        <v>2486.873900000006</v>
      </c>
      <c r="AE4691" s="5">
        <f t="shared" si="1255"/>
        <v>1413.8791000000201</v>
      </c>
      <c r="AF4691">
        <f t="shared" si="1256"/>
        <v>3900.7530000000261</v>
      </c>
      <c r="AG4691">
        <f t="shared" si="1257"/>
        <v>0</v>
      </c>
    </row>
    <row r="4692" spans="1:33">
      <c r="A4692" s="4">
        <v>4691</v>
      </c>
      <c r="B4692" s="4">
        <v>465466.43079999997</v>
      </c>
      <c r="C4692" s="4">
        <v>465466.43079999997</v>
      </c>
      <c r="D4692" s="4">
        <v>465989.59950000001</v>
      </c>
      <c r="E4692" s="4">
        <v>467077.16470000002</v>
      </c>
      <c r="F4692" s="4">
        <v>467460</v>
      </c>
      <c r="G4692" s="4">
        <v>467520</v>
      </c>
      <c r="H4692" s="4">
        <v>467520</v>
      </c>
      <c r="I4692" s="4">
        <v>467631.44760000001</v>
      </c>
      <c r="J4692" s="4">
        <v>468524.36080000002</v>
      </c>
      <c r="K4692" s="4">
        <v>468550.7623</v>
      </c>
      <c r="L4692" s="4">
        <v>468660</v>
      </c>
      <c r="M4692" s="4">
        <v>468781.11</v>
      </c>
      <c r="N4692" s="4">
        <v>468830.22389999998</v>
      </c>
      <c r="O4692" s="4">
        <v>468850.57679999998</v>
      </c>
      <c r="P4692" s="4">
        <v>468850.57679999998</v>
      </c>
      <c r="Q4692" s="4">
        <f t="shared" si="1241"/>
        <v>523.16870000003837</v>
      </c>
      <c r="R4692" s="4">
        <f t="shared" si="1242"/>
        <v>382.835299999977</v>
      </c>
      <c r="S4692" s="4">
        <f t="shared" si="1243"/>
        <v>0</v>
      </c>
      <c r="T4692" s="4">
        <f t="shared" si="1244"/>
        <v>892.91320000000997</v>
      </c>
      <c r="U4692" s="4">
        <f t="shared" si="1245"/>
        <v>109.23769999999786</v>
      </c>
      <c r="V4692" s="4">
        <f t="shared" si="1246"/>
        <v>49.113899999996647</v>
      </c>
      <c r="W4692" s="4">
        <f t="shared" si="1247"/>
        <v>0</v>
      </c>
      <c r="X4692" s="4">
        <f t="shared" si="1248"/>
        <v>1087.5652000000118</v>
      </c>
      <c r="Y4692" s="4">
        <f t="shared" si="1249"/>
        <v>60</v>
      </c>
      <c r="Z4692" s="4">
        <f t="shared" si="1250"/>
        <v>111.44760000001406</v>
      </c>
      <c r="AA4692" s="4">
        <f t="shared" si="1251"/>
        <v>26.401499999978114</v>
      </c>
      <c r="AB4692" s="4">
        <f t="shared" si="1252"/>
        <v>121.10999999998603</v>
      </c>
      <c r="AC4692" s="4">
        <f t="shared" si="1253"/>
        <v>20.352899999998044</v>
      </c>
      <c r="AD4692" s="5">
        <f t="shared" si="1254"/>
        <v>1957.2688000000198</v>
      </c>
      <c r="AE4692" s="5">
        <f t="shared" si="1255"/>
        <v>1426.8771999999881</v>
      </c>
      <c r="AF4692">
        <f t="shared" si="1256"/>
        <v>3384.1460000000079</v>
      </c>
      <c r="AG4692">
        <f t="shared" si="1257"/>
        <v>0</v>
      </c>
    </row>
    <row r="4693" spans="1:33">
      <c r="A4693" s="4">
        <v>4692</v>
      </c>
      <c r="B4693" s="4">
        <v>465538.98759999999</v>
      </c>
      <c r="C4693" s="4">
        <v>465538.98759999999</v>
      </c>
      <c r="D4693" s="4">
        <v>466012.67389999999</v>
      </c>
      <c r="E4693" s="4">
        <v>467095.4595</v>
      </c>
      <c r="F4693" s="4">
        <v>467460</v>
      </c>
      <c r="G4693" s="4">
        <v>467520</v>
      </c>
      <c r="H4693" s="4">
        <v>467520</v>
      </c>
      <c r="I4693" s="4">
        <v>467631.44760000001</v>
      </c>
      <c r="J4693" s="4">
        <v>468550.7623</v>
      </c>
      <c r="K4693" s="4">
        <v>468568.81569999998</v>
      </c>
      <c r="L4693" s="4">
        <v>468660</v>
      </c>
      <c r="M4693" s="4">
        <v>468781.11</v>
      </c>
      <c r="N4693" s="4">
        <v>468849.48680000001</v>
      </c>
      <c r="O4693" s="4">
        <v>468868.58760000003</v>
      </c>
      <c r="P4693" s="4">
        <v>468868.58760000003</v>
      </c>
      <c r="Q4693" s="4">
        <f t="shared" si="1241"/>
        <v>473.68630000000121</v>
      </c>
      <c r="R4693" s="4">
        <f t="shared" si="1242"/>
        <v>364.54050000000279</v>
      </c>
      <c r="S4693" s="4">
        <f t="shared" si="1243"/>
        <v>0</v>
      </c>
      <c r="T4693" s="4">
        <f t="shared" si="1244"/>
        <v>919.31469999998808</v>
      </c>
      <c r="U4693" s="4">
        <f t="shared" si="1245"/>
        <v>91.184300000022631</v>
      </c>
      <c r="V4693" s="4">
        <f t="shared" si="1246"/>
        <v>68.376800000027288</v>
      </c>
      <c r="W4693" s="4">
        <f t="shared" si="1247"/>
        <v>0</v>
      </c>
      <c r="X4693" s="4">
        <f t="shared" si="1248"/>
        <v>1082.7856000000029</v>
      </c>
      <c r="Y4693" s="4">
        <f t="shared" si="1249"/>
        <v>60</v>
      </c>
      <c r="Z4693" s="4">
        <f t="shared" si="1250"/>
        <v>111.44760000001406</v>
      </c>
      <c r="AA4693" s="4">
        <f t="shared" si="1251"/>
        <v>18.053399999975227</v>
      </c>
      <c r="AB4693" s="4">
        <f t="shared" si="1252"/>
        <v>121.10999999998603</v>
      </c>
      <c r="AC4693" s="4">
        <f t="shared" si="1253"/>
        <v>19.100800000014715</v>
      </c>
      <c r="AD4693" s="5">
        <f t="shared" si="1254"/>
        <v>1917.102600000042</v>
      </c>
      <c r="AE4693" s="5">
        <f t="shared" si="1255"/>
        <v>1412.4973999999929</v>
      </c>
      <c r="AF4693">
        <f t="shared" si="1256"/>
        <v>3329.6000000000349</v>
      </c>
      <c r="AG4693">
        <f t="shared" si="1257"/>
        <v>0</v>
      </c>
    </row>
    <row r="4694" spans="1:33">
      <c r="A4694" s="4">
        <v>4693</v>
      </c>
      <c r="B4694" s="4">
        <v>465572.99459999998</v>
      </c>
      <c r="C4694" s="4">
        <v>465572.99459999998</v>
      </c>
      <c r="D4694" s="4">
        <v>467053.47159999999</v>
      </c>
      <c r="E4694" s="4">
        <v>467117.85220000002</v>
      </c>
      <c r="F4694" s="4">
        <v>467460</v>
      </c>
      <c r="G4694" s="4">
        <v>467520</v>
      </c>
      <c r="H4694" s="4">
        <v>467520</v>
      </c>
      <c r="I4694" s="4">
        <v>467631.44760000001</v>
      </c>
      <c r="J4694" s="4">
        <v>468568.81569999998</v>
      </c>
      <c r="K4694" s="4">
        <v>468579.81929999997</v>
      </c>
      <c r="L4694" s="4">
        <v>468660</v>
      </c>
      <c r="M4694" s="4">
        <v>468781.11</v>
      </c>
      <c r="N4694" s="4">
        <v>468867.4976</v>
      </c>
      <c r="O4694" s="4">
        <v>468887.08399999997</v>
      </c>
      <c r="P4694" s="4">
        <v>468887.08399999997</v>
      </c>
      <c r="Q4694" s="4">
        <f t="shared" si="1241"/>
        <v>1480.4770000000135</v>
      </c>
      <c r="R4694" s="4">
        <f t="shared" si="1242"/>
        <v>342.147799999977</v>
      </c>
      <c r="S4694" s="4">
        <f t="shared" si="1243"/>
        <v>0</v>
      </c>
      <c r="T4694" s="4">
        <f t="shared" si="1244"/>
        <v>937.36809999996331</v>
      </c>
      <c r="U4694" s="4">
        <f t="shared" si="1245"/>
        <v>80.180700000026263</v>
      </c>
      <c r="V4694" s="4">
        <f t="shared" si="1246"/>
        <v>86.387600000016391</v>
      </c>
      <c r="W4694" s="4">
        <f t="shared" si="1247"/>
        <v>0</v>
      </c>
      <c r="X4694" s="4">
        <f t="shared" si="1248"/>
        <v>64.380600000033155</v>
      </c>
      <c r="Y4694" s="4">
        <f t="shared" si="1249"/>
        <v>60</v>
      </c>
      <c r="Z4694" s="4">
        <f t="shared" si="1250"/>
        <v>111.44760000001406</v>
      </c>
      <c r="AA4694" s="4">
        <f t="shared" si="1251"/>
        <v>11.003599999996368</v>
      </c>
      <c r="AB4694" s="4">
        <f t="shared" si="1252"/>
        <v>121.10999999998603</v>
      </c>
      <c r="AC4694" s="4">
        <f t="shared" si="1253"/>
        <v>19.586399999971036</v>
      </c>
      <c r="AD4694" s="5">
        <f t="shared" si="1254"/>
        <v>2926.5611999999965</v>
      </c>
      <c r="AE4694" s="5">
        <f t="shared" si="1255"/>
        <v>387.52820000000065</v>
      </c>
      <c r="AF4694">
        <f t="shared" si="1256"/>
        <v>3314.0893999999971</v>
      </c>
      <c r="AG4694">
        <f t="shared" si="1257"/>
        <v>0</v>
      </c>
    </row>
    <row r="4695" spans="1:33">
      <c r="A4695" s="4">
        <v>4694</v>
      </c>
      <c r="B4695" s="4">
        <v>465589.15110000002</v>
      </c>
      <c r="C4695" s="4">
        <v>465589.15110000002</v>
      </c>
      <c r="D4695" s="4">
        <v>467077.16470000002</v>
      </c>
      <c r="E4695" s="4">
        <v>467139.05979999999</v>
      </c>
      <c r="F4695" s="4">
        <v>467460</v>
      </c>
      <c r="G4695" s="4">
        <v>467520</v>
      </c>
      <c r="H4695" s="4">
        <v>467520</v>
      </c>
      <c r="I4695" s="4">
        <v>467631.44760000001</v>
      </c>
      <c r="J4695" s="4">
        <v>468579.81929999997</v>
      </c>
      <c r="K4695" s="4">
        <v>468593.85369999998</v>
      </c>
      <c r="L4695" s="4">
        <v>468660</v>
      </c>
      <c r="M4695" s="4">
        <v>468781.11</v>
      </c>
      <c r="N4695" s="4">
        <v>468885.99400000001</v>
      </c>
      <c r="O4695" s="4">
        <v>469924.7942</v>
      </c>
      <c r="P4695" s="4">
        <v>469924.7942</v>
      </c>
      <c r="Q4695" s="4">
        <f t="shared" si="1241"/>
        <v>1488.0136000000057</v>
      </c>
      <c r="R4695" s="4">
        <f t="shared" si="1242"/>
        <v>320.94020000001183</v>
      </c>
      <c r="S4695" s="4">
        <f t="shared" si="1243"/>
        <v>0</v>
      </c>
      <c r="T4695" s="4">
        <f t="shared" si="1244"/>
        <v>948.37169999995967</v>
      </c>
      <c r="U4695" s="4">
        <f t="shared" si="1245"/>
        <v>66.146300000022165</v>
      </c>
      <c r="V4695" s="4">
        <f t="shared" si="1246"/>
        <v>104.88400000002002</v>
      </c>
      <c r="W4695" s="4">
        <f t="shared" si="1247"/>
        <v>0</v>
      </c>
      <c r="X4695" s="4">
        <f t="shared" si="1248"/>
        <v>61.895099999965169</v>
      </c>
      <c r="Y4695" s="4">
        <f t="shared" si="1249"/>
        <v>60</v>
      </c>
      <c r="Z4695" s="4">
        <f t="shared" si="1250"/>
        <v>111.44760000001406</v>
      </c>
      <c r="AA4695" s="4">
        <f t="shared" si="1251"/>
        <v>14.034400000004098</v>
      </c>
      <c r="AB4695" s="4">
        <f t="shared" si="1252"/>
        <v>121.10999999998603</v>
      </c>
      <c r="AC4695" s="4">
        <f t="shared" si="1253"/>
        <v>1038.8001999999979</v>
      </c>
      <c r="AD4695" s="5">
        <f t="shared" si="1254"/>
        <v>2928.3558000000194</v>
      </c>
      <c r="AE4695" s="5">
        <f t="shared" si="1255"/>
        <v>1407.2872999999672</v>
      </c>
      <c r="AF4695">
        <f t="shared" si="1256"/>
        <v>4335.6430999999866</v>
      </c>
      <c r="AG4695">
        <f t="shared" si="1257"/>
        <v>0</v>
      </c>
    </row>
    <row r="4696" spans="1:33">
      <c r="A4696" s="4">
        <v>4695</v>
      </c>
      <c r="B4696" s="4">
        <v>465940.89380000002</v>
      </c>
      <c r="C4696" s="4">
        <v>465940.89380000002</v>
      </c>
      <c r="D4696" s="4">
        <v>467095.4595</v>
      </c>
      <c r="E4696" s="4">
        <v>467162.82610000001</v>
      </c>
      <c r="F4696" s="4">
        <v>467460</v>
      </c>
      <c r="G4696" s="4">
        <v>467520</v>
      </c>
      <c r="H4696" s="4">
        <v>467520</v>
      </c>
      <c r="I4696" s="4">
        <v>467631.44760000001</v>
      </c>
      <c r="J4696" s="4">
        <v>468593.85369999998</v>
      </c>
      <c r="K4696" s="4">
        <v>468623.5895</v>
      </c>
      <c r="L4696" s="4">
        <v>468660</v>
      </c>
      <c r="M4696" s="4">
        <v>468781.11</v>
      </c>
      <c r="N4696" s="4">
        <v>469923.70419999998</v>
      </c>
      <c r="O4696" s="4">
        <v>469944.01730000001</v>
      </c>
      <c r="P4696" s="4">
        <v>469944.01730000001</v>
      </c>
      <c r="Q4696" s="4">
        <f t="shared" si="1241"/>
        <v>1154.5656999999774</v>
      </c>
      <c r="R4696" s="4">
        <f t="shared" si="1242"/>
        <v>297.17389999999432</v>
      </c>
      <c r="S4696" s="4">
        <f t="shared" si="1243"/>
        <v>0</v>
      </c>
      <c r="T4696" s="4">
        <f t="shared" si="1244"/>
        <v>962.40609999996377</v>
      </c>
      <c r="U4696" s="4">
        <f t="shared" si="1245"/>
        <v>36.410499999998137</v>
      </c>
      <c r="V4696" s="4">
        <f t="shared" si="1246"/>
        <v>1142.5941999999923</v>
      </c>
      <c r="W4696" s="4">
        <f t="shared" si="1247"/>
        <v>0</v>
      </c>
      <c r="X4696" s="4">
        <f t="shared" si="1248"/>
        <v>67.366600000008475</v>
      </c>
      <c r="Y4696" s="4">
        <f t="shared" si="1249"/>
        <v>60</v>
      </c>
      <c r="Z4696" s="4">
        <f t="shared" si="1250"/>
        <v>111.44760000001406</v>
      </c>
      <c r="AA4696" s="4">
        <f t="shared" si="1251"/>
        <v>29.735800000024028</v>
      </c>
      <c r="AB4696" s="4">
        <f t="shared" si="1252"/>
        <v>121.10999999998603</v>
      </c>
      <c r="AC4696" s="4">
        <f t="shared" si="1253"/>
        <v>20.313100000028498</v>
      </c>
      <c r="AD4696" s="5">
        <f t="shared" si="1254"/>
        <v>3593.1503999999259</v>
      </c>
      <c r="AE4696" s="5">
        <f t="shared" si="1255"/>
        <v>409.97310000006109</v>
      </c>
      <c r="AF4696">
        <f t="shared" si="1256"/>
        <v>4003.123499999987</v>
      </c>
      <c r="AG4696">
        <f t="shared" si="1257"/>
        <v>0</v>
      </c>
    </row>
    <row r="4697" spans="1:33">
      <c r="A4697" s="4">
        <v>4696</v>
      </c>
      <c r="B4697" s="4">
        <v>465941.924</v>
      </c>
      <c r="C4697" s="4">
        <v>465941.924</v>
      </c>
      <c r="D4697" s="4">
        <v>467117.85220000002</v>
      </c>
      <c r="E4697" s="4">
        <v>467180.09950000001</v>
      </c>
      <c r="F4697" s="4">
        <v>467460</v>
      </c>
      <c r="G4697" s="4">
        <v>467520</v>
      </c>
      <c r="H4697" s="4">
        <v>467520</v>
      </c>
      <c r="I4697" s="4">
        <v>467631.44760000001</v>
      </c>
      <c r="J4697" s="4">
        <v>468623.5895</v>
      </c>
      <c r="K4697" s="4">
        <v>468645.29369999998</v>
      </c>
      <c r="L4697" s="4">
        <v>468660</v>
      </c>
      <c r="M4697" s="4">
        <v>468781.11</v>
      </c>
      <c r="N4697" s="4">
        <v>469942.92729999998</v>
      </c>
      <c r="O4697" s="4">
        <v>469961.84889999998</v>
      </c>
      <c r="P4697" s="4">
        <v>469961.84889999998</v>
      </c>
      <c r="Q4697" s="4">
        <f t="shared" si="1241"/>
        <v>1175.9282000000239</v>
      </c>
      <c r="R4697" s="4">
        <f t="shared" si="1242"/>
        <v>279.90049999998882</v>
      </c>
      <c r="S4697" s="4">
        <f t="shared" si="1243"/>
        <v>0</v>
      </c>
      <c r="T4697" s="4">
        <f t="shared" si="1244"/>
        <v>992.1418999999878</v>
      </c>
      <c r="U4697" s="4">
        <f t="shared" si="1245"/>
        <v>14.706300000019837</v>
      </c>
      <c r="V4697" s="4">
        <f t="shared" si="1246"/>
        <v>1161.8172999999952</v>
      </c>
      <c r="W4697" s="4">
        <f t="shared" si="1247"/>
        <v>0</v>
      </c>
      <c r="X4697" s="4">
        <f t="shared" si="1248"/>
        <v>62.247299999988172</v>
      </c>
      <c r="Y4697" s="4">
        <f t="shared" si="1249"/>
        <v>60</v>
      </c>
      <c r="Z4697" s="4">
        <f t="shared" si="1250"/>
        <v>111.44760000001406</v>
      </c>
      <c r="AA4697" s="4">
        <f t="shared" si="1251"/>
        <v>21.7041999999783</v>
      </c>
      <c r="AB4697" s="4">
        <f t="shared" si="1252"/>
        <v>121.10999999998603</v>
      </c>
      <c r="AC4697" s="4">
        <f t="shared" si="1253"/>
        <v>18.92160000000149</v>
      </c>
      <c r="AD4697" s="5">
        <f t="shared" si="1254"/>
        <v>3624.4942000000156</v>
      </c>
      <c r="AE4697" s="5">
        <f t="shared" si="1255"/>
        <v>395.43069999996806</v>
      </c>
      <c r="AF4697">
        <f t="shared" si="1256"/>
        <v>4019.9248999999836</v>
      </c>
      <c r="AG4697">
        <f t="shared" si="1257"/>
        <v>0</v>
      </c>
    </row>
    <row r="4698" spans="1:33">
      <c r="A4698" s="4">
        <v>4697</v>
      </c>
      <c r="B4698" s="4">
        <v>465990.97820000001</v>
      </c>
      <c r="C4698" s="4">
        <v>465990.97820000001</v>
      </c>
      <c r="D4698" s="4">
        <v>467139.05979999999</v>
      </c>
      <c r="E4698" s="4">
        <v>467197.62319999997</v>
      </c>
      <c r="F4698" s="4">
        <v>467460</v>
      </c>
      <c r="G4698" s="4">
        <v>467520</v>
      </c>
      <c r="H4698" s="4">
        <v>467520</v>
      </c>
      <c r="I4698" s="4">
        <v>467631.44760000001</v>
      </c>
      <c r="J4698" s="4">
        <v>468645.29369999998</v>
      </c>
      <c r="K4698" s="4">
        <v>468672.78580000001</v>
      </c>
      <c r="L4698" s="4">
        <v>468827.33069999999</v>
      </c>
      <c r="M4698" s="4">
        <v>468948.44069999998</v>
      </c>
      <c r="N4698" s="4">
        <v>469960.75890000002</v>
      </c>
      <c r="O4698" s="4">
        <v>469978.31550000003</v>
      </c>
      <c r="P4698" s="4">
        <v>469978.31550000003</v>
      </c>
      <c r="Q4698" s="4">
        <f t="shared" si="1241"/>
        <v>1148.0815999999759</v>
      </c>
      <c r="R4698" s="4">
        <f t="shared" si="1242"/>
        <v>262.37680000002729</v>
      </c>
      <c r="S4698" s="4">
        <f t="shared" si="1243"/>
        <v>0</v>
      </c>
      <c r="T4698" s="4">
        <f t="shared" si="1244"/>
        <v>1013.8460999999661</v>
      </c>
      <c r="U4698" s="4">
        <f t="shared" si="1245"/>
        <v>154.54489999997895</v>
      </c>
      <c r="V4698" s="4">
        <f t="shared" si="1246"/>
        <v>1012.3182000000379</v>
      </c>
      <c r="W4698" s="4">
        <f t="shared" si="1247"/>
        <v>0</v>
      </c>
      <c r="X4698" s="4">
        <f t="shared" si="1248"/>
        <v>58.56339999998454</v>
      </c>
      <c r="Y4698" s="4">
        <f t="shared" si="1249"/>
        <v>60</v>
      </c>
      <c r="Z4698" s="4">
        <f t="shared" si="1250"/>
        <v>111.44760000001406</v>
      </c>
      <c r="AA4698" s="4">
        <f t="shared" si="1251"/>
        <v>27.492100000032224</v>
      </c>
      <c r="AB4698" s="4">
        <f t="shared" si="1252"/>
        <v>121.10999999998603</v>
      </c>
      <c r="AC4698" s="4">
        <f t="shared" si="1253"/>
        <v>17.556600000010803</v>
      </c>
      <c r="AD4698" s="5">
        <f t="shared" si="1254"/>
        <v>3591.1675999999861</v>
      </c>
      <c r="AE4698" s="5">
        <f t="shared" si="1255"/>
        <v>396.16970000002766</v>
      </c>
      <c r="AF4698">
        <f t="shared" si="1256"/>
        <v>3987.3373000000138</v>
      </c>
      <c r="AG4698">
        <f t="shared" si="1257"/>
        <v>0</v>
      </c>
    </row>
    <row r="4699" spans="1:33">
      <c r="A4699" s="4">
        <v>4698</v>
      </c>
      <c r="B4699" s="4">
        <v>466050.24040000001</v>
      </c>
      <c r="C4699" s="4">
        <v>466050.24040000001</v>
      </c>
      <c r="D4699" s="4">
        <v>467162.82610000001</v>
      </c>
      <c r="E4699" s="4">
        <v>467218.80790000001</v>
      </c>
      <c r="F4699" s="4">
        <v>467460</v>
      </c>
      <c r="G4699" s="4">
        <v>467520</v>
      </c>
      <c r="H4699" s="4">
        <v>467520</v>
      </c>
      <c r="I4699" s="4">
        <v>467631.44760000001</v>
      </c>
      <c r="J4699" s="4">
        <v>468672.78580000001</v>
      </c>
      <c r="K4699" s="4">
        <v>468697.13559999998</v>
      </c>
      <c r="L4699" s="4">
        <v>468827.33069999999</v>
      </c>
      <c r="M4699" s="4">
        <v>468948.44069999998</v>
      </c>
      <c r="N4699" s="4">
        <v>469977.2255</v>
      </c>
      <c r="O4699" s="4">
        <v>469994.03110000002</v>
      </c>
      <c r="P4699" s="4">
        <v>469994.03110000002</v>
      </c>
      <c r="Q4699" s="4">
        <f t="shared" si="1241"/>
        <v>1112.585699999996</v>
      </c>
      <c r="R4699" s="4">
        <f t="shared" si="1242"/>
        <v>241.19209999998566</v>
      </c>
      <c r="S4699" s="4">
        <f t="shared" si="1243"/>
        <v>0</v>
      </c>
      <c r="T4699" s="4">
        <f t="shared" si="1244"/>
        <v>1041.3381999999983</v>
      </c>
      <c r="U4699" s="4">
        <f t="shared" si="1245"/>
        <v>130.19510000001173</v>
      </c>
      <c r="V4699" s="4">
        <f t="shared" si="1246"/>
        <v>1028.7848000000231</v>
      </c>
      <c r="W4699" s="4">
        <f t="shared" si="1247"/>
        <v>0</v>
      </c>
      <c r="X4699" s="4">
        <f t="shared" si="1248"/>
        <v>55.981800000008661</v>
      </c>
      <c r="Y4699" s="4">
        <f t="shared" si="1249"/>
        <v>60</v>
      </c>
      <c r="Z4699" s="4">
        <f t="shared" si="1250"/>
        <v>111.44760000001406</v>
      </c>
      <c r="AA4699" s="4">
        <f t="shared" si="1251"/>
        <v>24.349799999967217</v>
      </c>
      <c r="AB4699" s="4">
        <f t="shared" si="1252"/>
        <v>121.10999999998603</v>
      </c>
      <c r="AC4699" s="4">
        <f t="shared" si="1253"/>
        <v>16.805600000021514</v>
      </c>
      <c r="AD4699" s="5">
        <f t="shared" si="1254"/>
        <v>3554.0959000000148</v>
      </c>
      <c r="AE4699" s="5">
        <f t="shared" si="1255"/>
        <v>389.69479999999749</v>
      </c>
      <c r="AF4699">
        <f t="shared" si="1256"/>
        <v>3943.7907000000123</v>
      </c>
      <c r="AG4699">
        <f t="shared" si="1257"/>
        <v>0</v>
      </c>
    </row>
    <row r="4700" spans="1:33">
      <c r="A4700" s="4">
        <v>4699</v>
      </c>
      <c r="B4700" s="4">
        <v>466197.07329999999</v>
      </c>
      <c r="C4700" s="4">
        <v>466197.07329999999</v>
      </c>
      <c r="D4700" s="4">
        <v>467180.09950000001</v>
      </c>
      <c r="E4700" s="4">
        <v>467247.0575</v>
      </c>
      <c r="F4700" s="4">
        <v>467460</v>
      </c>
      <c r="G4700" s="4">
        <v>467520</v>
      </c>
      <c r="H4700" s="4">
        <v>467520</v>
      </c>
      <c r="I4700" s="4">
        <v>467631.44760000001</v>
      </c>
      <c r="J4700" s="4">
        <v>468697.13559999998</v>
      </c>
      <c r="K4700" s="4">
        <v>468721.3076</v>
      </c>
      <c r="L4700" s="4">
        <v>468827.33069999999</v>
      </c>
      <c r="M4700" s="4">
        <v>468948.44069999998</v>
      </c>
      <c r="N4700" s="4">
        <v>469992.9411</v>
      </c>
      <c r="O4700" s="4">
        <v>470013.16879999998</v>
      </c>
      <c r="P4700" s="4">
        <v>470013.16879999998</v>
      </c>
      <c r="Q4700" s="4">
        <f t="shared" si="1241"/>
        <v>983.02620000002207</v>
      </c>
      <c r="R4700" s="4">
        <f t="shared" si="1242"/>
        <v>212.94250000000466</v>
      </c>
      <c r="S4700" s="4">
        <f t="shared" si="1243"/>
        <v>0</v>
      </c>
      <c r="T4700" s="4">
        <f t="shared" si="1244"/>
        <v>1065.6879999999655</v>
      </c>
      <c r="U4700" s="4">
        <f t="shared" si="1245"/>
        <v>106.02309999999125</v>
      </c>
      <c r="V4700" s="4">
        <f t="shared" si="1246"/>
        <v>1044.500400000019</v>
      </c>
      <c r="W4700" s="4">
        <f t="shared" si="1247"/>
        <v>0</v>
      </c>
      <c r="X4700" s="4">
        <f t="shared" si="1248"/>
        <v>66.957999999984168</v>
      </c>
      <c r="Y4700" s="4">
        <f t="shared" si="1249"/>
        <v>60</v>
      </c>
      <c r="Z4700" s="4">
        <f t="shared" si="1250"/>
        <v>111.44760000001406</v>
      </c>
      <c r="AA4700" s="4">
        <f t="shared" si="1251"/>
        <v>24.172000000020489</v>
      </c>
      <c r="AB4700" s="4">
        <f t="shared" si="1252"/>
        <v>121.10999999998603</v>
      </c>
      <c r="AC4700" s="4">
        <f t="shared" si="1253"/>
        <v>20.227699999988545</v>
      </c>
      <c r="AD4700" s="5">
        <f t="shared" si="1254"/>
        <v>3412.1802000000025</v>
      </c>
      <c r="AE4700" s="5">
        <f t="shared" si="1255"/>
        <v>403.91529999999329</v>
      </c>
      <c r="AF4700">
        <f t="shared" si="1256"/>
        <v>3816.0954999999958</v>
      </c>
      <c r="AG4700">
        <f t="shared" si="1257"/>
        <v>0</v>
      </c>
    </row>
    <row r="4701" spans="1:33">
      <c r="A4701" s="4">
        <v>4700</v>
      </c>
      <c r="B4701" s="4">
        <v>466205.83020000003</v>
      </c>
      <c r="C4701" s="4">
        <v>466205.83020000003</v>
      </c>
      <c r="D4701" s="4">
        <v>467197.62319999997</v>
      </c>
      <c r="E4701" s="4">
        <v>467258.71730000002</v>
      </c>
      <c r="F4701" s="4">
        <v>467460</v>
      </c>
      <c r="G4701" s="4">
        <v>467520</v>
      </c>
      <c r="H4701" s="4">
        <v>467520</v>
      </c>
      <c r="I4701" s="4">
        <v>467631.44760000001</v>
      </c>
      <c r="J4701" s="4">
        <v>468721.3076</v>
      </c>
      <c r="K4701" s="4">
        <v>468746.9706</v>
      </c>
      <c r="L4701" s="4">
        <v>468827.33069999999</v>
      </c>
      <c r="M4701" s="4">
        <v>468948.44069999998</v>
      </c>
      <c r="N4701" s="4">
        <v>470012.07880000002</v>
      </c>
      <c r="O4701" s="4">
        <v>470030.59049999999</v>
      </c>
      <c r="P4701" s="4">
        <v>470030.59049999999</v>
      </c>
      <c r="Q4701" s="4">
        <f t="shared" si="1241"/>
        <v>991.79299999994691</v>
      </c>
      <c r="R4701" s="4">
        <f t="shared" si="1242"/>
        <v>201.28269999998156</v>
      </c>
      <c r="S4701" s="4">
        <f t="shared" si="1243"/>
        <v>0</v>
      </c>
      <c r="T4701" s="4">
        <f t="shared" si="1244"/>
        <v>1089.859999999986</v>
      </c>
      <c r="U4701" s="4">
        <f t="shared" si="1245"/>
        <v>80.36009999999078</v>
      </c>
      <c r="V4701" s="4">
        <f t="shared" si="1246"/>
        <v>1063.6381000000401</v>
      </c>
      <c r="W4701" s="4">
        <f t="shared" si="1247"/>
        <v>0</v>
      </c>
      <c r="X4701" s="4">
        <f t="shared" si="1248"/>
        <v>61.094100000045728</v>
      </c>
      <c r="Y4701" s="4">
        <f t="shared" si="1249"/>
        <v>60</v>
      </c>
      <c r="Z4701" s="4">
        <f t="shared" si="1250"/>
        <v>111.44760000001406</v>
      </c>
      <c r="AA4701" s="4">
        <f t="shared" si="1251"/>
        <v>25.663000000000466</v>
      </c>
      <c r="AB4701" s="4">
        <f t="shared" si="1252"/>
        <v>121.10999999998603</v>
      </c>
      <c r="AC4701" s="4">
        <f t="shared" si="1253"/>
        <v>18.511699999973644</v>
      </c>
      <c r="AD4701" s="5">
        <f t="shared" si="1254"/>
        <v>3426.9338999999454</v>
      </c>
      <c r="AE4701" s="5">
        <f t="shared" si="1255"/>
        <v>397.82640000001993</v>
      </c>
      <c r="AF4701">
        <f t="shared" si="1256"/>
        <v>3824.7602999999654</v>
      </c>
      <c r="AG4701">
        <f t="shared" si="1257"/>
        <v>0</v>
      </c>
    </row>
    <row r="4702" spans="1:33">
      <c r="A4702" s="4">
        <v>4701</v>
      </c>
      <c r="B4702" s="4">
        <v>466357.7561</v>
      </c>
      <c r="C4702" s="4">
        <v>466357.7561</v>
      </c>
      <c r="D4702" s="4">
        <v>467218.80790000001</v>
      </c>
      <c r="E4702" s="4">
        <v>467279.864</v>
      </c>
      <c r="F4702" s="4">
        <v>467460</v>
      </c>
      <c r="G4702" s="4">
        <v>467520</v>
      </c>
      <c r="H4702" s="4">
        <v>467520</v>
      </c>
      <c r="I4702" s="4">
        <v>467631.44760000001</v>
      </c>
      <c r="J4702" s="4">
        <v>468746.9706</v>
      </c>
      <c r="K4702" s="4">
        <v>468760.54820000002</v>
      </c>
      <c r="L4702" s="4">
        <v>468827.33069999999</v>
      </c>
      <c r="M4702" s="4">
        <v>468948.44069999998</v>
      </c>
      <c r="N4702" s="4">
        <v>470029.50050000002</v>
      </c>
      <c r="O4702" s="4">
        <v>470047.99810000003</v>
      </c>
      <c r="P4702" s="4">
        <v>470047.99810000003</v>
      </c>
      <c r="Q4702" s="4">
        <f t="shared" si="1241"/>
        <v>861.05180000001565</v>
      </c>
      <c r="R4702" s="4">
        <f t="shared" si="1242"/>
        <v>180.1359999999986</v>
      </c>
      <c r="S4702" s="4">
        <f t="shared" si="1243"/>
        <v>0</v>
      </c>
      <c r="T4702" s="4">
        <f t="shared" si="1244"/>
        <v>1115.5229999999865</v>
      </c>
      <c r="U4702" s="4">
        <f t="shared" si="1245"/>
        <v>66.78249999997206</v>
      </c>
      <c r="V4702" s="4">
        <f t="shared" si="1246"/>
        <v>1081.0598000000464</v>
      </c>
      <c r="W4702" s="4">
        <f t="shared" si="1247"/>
        <v>0</v>
      </c>
      <c r="X4702" s="4">
        <f t="shared" si="1248"/>
        <v>61.056099999987055</v>
      </c>
      <c r="Y4702" s="4">
        <f t="shared" si="1249"/>
        <v>60</v>
      </c>
      <c r="Z4702" s="4">
        <f t="shared" si="1250"/>
        <v>111.44760000001406</v>
      </c>
      <c r="AA4702" s="4">
        <f t="shared" si="1251"/>
        <v>13.57760000001872</v>
      </c>
      <c r="AB4702" s="4">
        <f t="shared" si="1252"/>
        <v>121.10999999998603</v>
      </c>
      <c r="AC4702" s="4">
        <f t="shared" si="1253"/>
        <v>18.497600000002421</v>
      </c>
      <c r="AD4702" s="5">
        <f t="shared" si="1254"/>
        <v>3304.5531000000192</v>
      </c>
      <c r="AE4702" s="5">
        <f t="shared" si="1255"/>
        <v>385.68890000000829</v>
      </c>
      <c r="AF4702">
        <f t="shared" si="1256"/>
        <v>3690.2420000000275</v>
      </c>
      <c r="AG4702">
        <f t="shared" si="1257"/>
        <v>0</v>
      </c>
    </row>
    <row r="4703" spans="1:33">
      <c r="A4703" s="4">
        <v>4702</v>
      </c>
      <c r="B4703" s="4">
        <v>466496.16239999997</v>
      </c>
      <c r="C4703" s="4">
        <v>466496.16239999997</v>
      </c>
      <c r="D4703" s="4">
        <v>467247.0575</v>
      </c>
      <c r="E4703" s="4">
        <v>467319.30080000003</v>
      </c>
      <c r="F4703" s="4">
        <v>467460</v>
      </c>
      <c r="G4703" s="4">
        <v>467520</v>
      </c>
      <c r="H4703" s="4">
        <v>467520</v>
      </c>
      <c r="I4703" s="4">
        <v>467631.44760000001</v>
      </c>
      <c r="J4703" s="4">
        <v>468783.79519999999</v>
      </c>
      <c r="K4703" s="4">
        <v>468809.86170000001</v>
      </c>
      <c r="L4703" s="4">
        <v>468827.33069999999</v>
      </c>
      <c r="M4703" s="4">
        <v>468948.44069999998</v>
      </c>
      <c r="N4703" s="4">
        <v>470066.80670000002</v>
      </c>
      <c r="O4703" s="4">
        <v>470082.97350000002</v>
      </c>
      <c r="P4703" s="4">
        <v>470082.97350000002</v>
      </c>
      <c r="Q4703" s="4">
        <f t="shared" si="1241"/>
        <v>750.89510000002338</v>
      </c>
      <c r="R4703" s="4">
        <f t="shared" si="1242"/>
        <v>140.69919999997364</v>
      </c>
      <c r="S4703" s="4">
        <f t="shared" si="1243"/>
        <v>0</v>
      </c>
      <c r="T4703" s="4">
        <f t="shared" si="1244"/>
        <v>1152.3475999999791</v>
      </c>
      <c r="U4703" s="4">
        <f t="shared" si="1245"/>
        <v>17.468999999982771</v>
      </c>
      <c r="V4703" s="4">
        <f t="shared" si="1246"/>
        <v>1118.3660000000382</v>
      </c>
      <c r="W4703" s="4">
        <f t="shared" si="1247"/>
        <v>0</v>
      </c>
      <c r="X4703" s="4">
        <f t="shared" si="1248"/>
        <v>72.243300000031013</v>
      </c>
      <c r="Y4703" s="4">
        <f t="shared" si="1249"/>
        <v>60</v>
      </c>
      <c r="Z4703" s="4">
        <f t="shared" si="1250"/>
        <v>111.44760000001406</v>
      </c>
      <c r="AA4703" s="4">
        <f t="shared" si="1251"/>
        <v>26.066500000015367</v>
      </c>
      <c r="AB4703" s="4">
        <f t="shared" si="1252"/>
        <v>121.10999999998603</v>
      </c>
      <c r="AC4703" s="4">
        <f t="shared" si="1253"/>
        <v>16.166800000006333</v>
      </c>
      <c r="AD4703" s="5">
        <f t="shared" si="1254"/>
        <v>3179.7768999999971</v>
      </c>
      <c r="AE4703" s="5">
        <f t="shared" si="1255"/>
        <v>407.03420000005281</v>
      </c>
      <c r="AF4703">
        <f t="shared" si="1256"/>
        <v>3586.8111000000499</v>
      </c>
      <c r="AG4703">
        <f t="shared" si="1257"/>
        <v>0</v>
      </c>
    </row>
    <row r="4704" spans="1:33">
      <c r="A4704" s="4">
        <v>4703</v>
      </c>
      <c r="B4704" s="4">
        <v>467090.7145</v>
      </c>
      <c r="C4704" s="4">
        <v>467090.7145</v>
      </c>
      <c r="D4704" s="4">
        <v>467258.71730000002</v>
      </c>
      <c r="E4704" s="4">
        <v>467310.67660000001</v>
      </c>
      <c r="F4704" s="4">
        <v>467460</v>
      </c>
      <c r="G4704" s="4">
        <v>467520</v>
      </c>
      <c r="H4704" s="4">
        <v>467520</v>
      </c>
      <c r="I4704" s="4">
        <v>467631.44760000001</v>
      </c>
      <c r="J4704" s="4">
        <v>468760.54820000002</v>
      </c>
      <c r="K4704" s="4">
        <v>468783.79519999999</v>
      </c>
      <c r="L4704" s="4">
        <v>468827.33069999999</v>
      </c>
      <c r="M4704" s="4">
        <v>468948.44069999998</v>
      </c>
      <c r="N4704" s="4">
        <v>470046.9081</v>
      </c>
      <c r="O4704" s="4">
        <v>470067.89669999998</v>
      </c>
      <c r="P4704" s="4">
        <v>470067.89669999998</v>
      </c>
      <c r="Q4704" s="4">
        <f t="shared" si="1241"/>
        <v>168.00280000001658</v>
      </c>
      <c r="R4704" s="4">
        <f t="shared" si="1242"/>
        <v>149.32339999999385</v>
      </c>
      <c r="S4704" s="4">
        <f t="shared" si="1243"/>
        <v>0</v>
      </c>
      <c r="T4704" s="4">
        <f t="shared" si="1244"/>
        <v>1129.1006000000052</v>
      </c>
      <c r="U4704" s="4">
        <f t="shared" si="1245"/>
        <v>43.535499999998137</v>
      </c>
      <c r="V4704" s="4">
        <f t="shared" si="1246"/>
        <v>1098.4674000000232</v>
      </c>
      <c r="W4704" s="4">
        <f t="shared" si="1247"/>
        <v>0</v>
      </c>
      <c r="X4704" s="4">
        <f t="shared" si="1248"/>
        <v>51.959299999987707</v>
      </c>
      <c r="Y4704" s="4">
        <f t="shared" si="1249"/>
        <v>60</v>
      </c>
      <c r="Z4704" s="4">
        <f t="shared" si="1250"/>
        <v>111.44760000001406</v>
      </c>
      <c r="AA4704" s="4">
        <f t="shared" si="1251"/>
        <v>23.246999999973923</v>
      </c>
      <c r="AB4704" s="4">
        <f t="shared" si="1252"/>
        <v>121.10999999998603</v>
      </c>
      <c r="AC4704" s="4">
        <f t="shared" si="1253"/>
        <v>20.988599999982398</v>
      </c>
      <c r="AD4704" s="5">
        <f t="shared" si="1254"/>
        <v>2588.429700000037</v>
      </c>
      <c r="AE4704" s="5">
        <f t="shared" si="1255"/>
        <v>388.75249999994412</v>
      </c>
      <c r="AF4704">
        <f t="shared" si="1256"/>
        <v>2977.1821999999811</v>
      </c>
      <c r="AG4704">
        <f t="shared" si="1257"/>
        <v>0</v>
      </c>
    </row>
    <row r="4705" spans="1:33">
      <c r="A4705" s="4">
        <v>4704</v>
      </c>
      <c r="B4705" s="4">
        <v>467091.01890000002</v>
      </c>
      <c r="C4705" s="4">
        <v>467091.01890000002</v>
      </c>
      <c r="D4705" s="4">
        <v>467279.864</v>
      </c>
      <c r="E4705" s="4">
        <v>467334.31540000002</v>
      </c>
      <c r="F4705" s="4">
        <v>467460</v>
      </c>
      <c r="G4705" s="4">
        <v>467520</v>
      </c>
      <c r="H4705" s="4">
        <v>467520</v>
      </c>
      <c r="I4705" s="4">
        <v>467631.44760000001</v>
      </c>
      <c r="J4705" s="4">
        <v>468809.86170000001</v>
      </c>
      <c r="K4705" s="4">
        <v>468827.33069999999</v>
      </c>
      <c r="L4705" s="4">
        <v>468827.33069999999</v>
      </c>
      <c r="M4705" s="4">
        <v>468948.44069999998</v>
      </c>
      <c r="N4705" s="4">
        <v>470081.8835</v>
      </c>
      <c r="O4705" s="4">
        <v>470098.36979999999</v>
      </c>
      <c r="P4705" s="4">
        <v>470098.36979999999</v>
      </c>
      <c r="Q4705" s="4">
        <f t="shared" si="1241"/>
        <v>188.84509999997681</v>
      </c>
      <c r="R4705" s="4">
        <f t="shared" si="1242"/>
        <v>125.68459999997867</v>
      </c>
      <c r="S4705" s="4">
        <f t="shared" si="1243"/>
        <v>0</v>
      </c>
      <c r="T4705" s="4">
        <f t="shared" si="1244"/>
        <v>1178.4140999999945</v>
      </c>
      <c r="U4705" s="4">
        <f t="shared" si="1245"/>
        <v>0</v>
      </c>
      <c r="V4705" s="4">
        <f t="shared" si="1246"/>
        <v>1133.4428000000189</v>
      </c>
      <c r="W4705" s="4">
        <f t="shared" si="1247"/>
        <v>0</v>
      </c>
      <c r="X4705" s="4">
        <f t="shared" si="1248"/>
        <v>54.45140000001993</v>
      </c>
      <c r="Y4705" s="4">
        <f t="shared" si="1249"/>
        <v>60</v>
      </c>
      <c r="Z4705" s="4">
        <f t="shared" si="1250"/>
        <v>111.44760000001406</v>
      </c>
      <c r="AA4705" s="4">
        <f t="shared" si="1251"/>
        <v>17.468999999982771</v>
      </c>
      <c r="AB4705" s="4">
        <f t="shared" si="1252"/>
        <v>121.10999999998603</v>
      </c>
      <c r="AC4705" s="4">
        <f t="shared" si="1253"/>
        <v>16.486299999989569</v>
      </c>
      <c r="AD4705" s="5">
        <f t="shared" si="1254"/>
        <v>2626.3865999999689</v>
      </c>
      <c r="AE4705" s="5">
        <f t="shared" si="1255"/>
        <v>380.96429999999236</v>
      </c>
      <c r="AF4705">
        <f t="shared" si="1256"/>
        <v>3007.3508999999613</v>
      </c>
      <c r="AG4705">
        <f t="shared" si="1257"/>
        <v>0</v>
      </c>
    </row>
    <row r="4706" spans="1:33">
      <c r="A4706" s="4">
        <v>4705</v>
      </c>
      <c r="B4706" s="4">
        <v>467124.11090000003</v>
      </c>
      <c r="C4706" s="4">
        <v>467124.11090000003</v>
      </c>
      <c r="D4706" s="4">
        <v>467310.67660000001</v>
      </c>
      <c r="E4706" s="4">
        <v>467379.3847</v>
      </c>
      <c r="F4706" s="4">
        <v>467460</v>
      </c>
      <c r="G4706" s="4">
        <v>467520</v>
      </c>
      <c r="H4706" s="4">
        <v>467520</v>
      </c>
      <c r="I4706" s="4">
        <v>467631.44760000001</v>
      </c>
      <c r="J4706" s="4">
        <v>468838.0711</v>
      </c>
      <c r="K4706" s="4">
        <v>468850.12040000001</v>
      </c>
      <c r="L4706" s="4">
        <v>470040.00650000002</v>
      </c>
      <c r="M4706" s="4">
        <v>470161.1165</v>
      </c>
      <c r="N4706" s="4">
        <v>470180.58870000002</v>
      </c>
      <c r="O4706" s="4">
        <v>470196.83760000003</v>
      </c>
      <c r="P4706" s="4">
        <v>470196.83760000003</v>
      </c>
      <c r="Q4706" s="4">
        <f t="shared" si="1241"/>
        <v>186.56569999997737</v>
      </c>
      <c r="R4706" s="4">
        <f t="shared" si="1242"/>
        <v>80.615300000004936</v>
      </c>
      <c r="S4706" s="4">
        <f t="shared" si="1243"/>
        <v>0</v>
      </c>
      <c r="T4706" s="4">
        <f t="shared" si="1244"/>
        <v>1206.623499999987</v>
      </c>
      <c r="U4706" s="4">
        <f t="shared" si="1245"/>
        <v>1189.8861000000034</v>
      </c>
      <c r="V4706" s="4">
        <f t="shared" si="1246"/>
        <v>19.472200000018347</v>
      </c>
      <c r="W4706" s="4">
        <f t="shared" si="1247"/>
        <v>0</v>
      </c>
      <c r="X4706" s="4">
        <f t="shared" si="1248"/>
        <v>68.708099999988917</v>
      </c>
      <c r="Y4706" s="4">
        <f t="shared" si="1249"/>
        <v>60</v>
      </c>
      <c r="Z4706" s="4">
        <f t="shared" si="1250"/>
        <v>111.44760000001406</v>
      </c>
      <c r="AA4706" s="4">
        <f t="shared" si="1251"/>
        <v>12.049300000013318</v>
      </c>
      <c r="AB4706" s="4">
        <f t="shared" si="1252"/>
        <v>121.10999999998603</v>
      </c>
      <c r="AC4706" s="4">
        <f t="shared" si="1253"/>
        <v>16.24890000000596</v>
      </c>
      <c r="AD4706" s="5">
        <f t="shared" si="1254"/>
        <v>2683.162799999991</v>
      </c>
      <c r="AE4706" s="5">
        <f t="shared" si="1255"/>
        <v>389.56390000000829</v>
      </c>
      <c r="AF4706">
        <f t="shared" si="1256"/>
        <v>3072.7266999999993</v>
      </c>
      <c r="AG4706">
        <f t="shared" si="1257"/>
        <v>0</v>
      </c>
    </row>
    <row r="4707" spans="1:33">
      <c r="A4707" s="4">
        <v>4706</v>
      </c>
      <c r="B4707" s="4">
        <v>467275.783</v>
      </c>
      <c r="C4707" s="4">
        <v>467275.783</v>
      </c>
      <c r="D4707" s="4">
        <v>467319.30080000003</v>
      </c>
      <c r="E4707" s="4">
        <v>467372.11959999998</v>
      </c>
      <c r="F4707" s="4">
        <v>467460</v>
      </c>
      <c r="G4707" s="4">
        <v>467520</v>
      </c>
      <c r="H4707" s="4">
        <v>467520</v>
      </c>
      <c r="I4707" s="4">
        <v>467631.44760000001</v>
      </c>
      <c r="J4707" s="4">
        <v>468827.33069999999</v>
      </c>
      <c r="K4707" s="4">
        <v>468838.0711</v>
      </c>
      <c r="L4707" s="4">
        <v>470040.00650000002</v>
      </c>
      <c r="M4707" s="4">
        <v>470161.1165</v>
      </c>
      <c r="N4707" s="4">
        <v>470161.1165</v>
      </c>
      <c r="O4707" s="4">
        <v>470181.67869999999</v>
      </c>
      <c r="P4707" s="4">
        <v>470181.67869999999</v>
      </c>
      <c r="Q4707" s="4">
        <f t="shared" si="1241"/>
        <v>43.517800000030547</v>
      </c>
      <c r="R4707" s="4">
        <f t="shared" si="1242"/>
        <v>87.880400000023656</v>
      </c>
      <c r="S4707" s="4">
        <f t="shared" si="1243"/>
        <v>0</v>
      </c>
      <c r="T4707" s="4">
        <f t="shared" si="1244"/>
        <v>1195.8830999999773</v>
      </c>
      <c r="U4707" s="4">
        <f t="shared" si="1245"/>
        <v>1201.9354000000167</v>
      </c>
      <c r="V4707" s="4">
        <f t="shared" si="1246"/>
        <v>0</v>
      </c>
      <c r="W4707" s="4">
        <f t="shared" si="1247"/>
        <v>0</v>
      </c>
      <c r="X4707" s="4">
        <f t="shared" si="1248"/>
        <v>52.818799999949988</v>
      </c>
      <c r="Y4707" s="4">
        <f t="shared" si="1249"/>
        <v>60</v>
      </c>
      <c r="Z4707" s="4">
        <f t="shared" si="1250"/>
        <v>111.44760000001406</v>
      </c>
      <c r="AA4707" s="4">
        <f t="shared" si="1251"/>
        <v>10.740400000009686</v>
      </c>
      <c r="AB4707" s="4">
        <f t="shared" si="1252"/>
        <v>121.10999999998603</v>
      </c>
      <c r="AC4707" s="4">
        <f t="shared" si="1253"/>
        <v>20.562199999985751</v>
      </c>
      <c r="AD4707" s="5">
        <f t="shared" si="1254"/>
        <v>2529.2167000000481</v>
      </c>
      <c r="AE4707" s="5">
        <f t="shared" si="1255"/>
        <v>376.67899999994552</v>
      </c>
      <c r="AF4707">
        <f t="shared" si="1256"/>
        <v>2905.8956999999937</v>
      </c>
      <c r="AG4707">
        <f t="shared" si="1257"/>
        <v>0</v>
      </c>
    </row>
    <row r="4708" spans="1:33">
      <c r="A4708" s="4">
        <v>4707</v>
      </c>
      <c r="B4708" s="4">
        <v>467446.03980000003</v>
      </c>
      <c r="C4708" s="4">
        <v>467446.03980000003</v>
      </c>
      <c r="D4708" s="4">
        <v>467446.03980000003</v>
      </c>
      <c r="E4708" s="4">
        <v>468522.9731</v>
      </c>
      <c r="F4708" s="4">
        <v>468900</v>
      </c>
      <c r="G4708" s="4">
        <v>468960</v>
      </c>
      <c r="H4708" s="4">
        <v>468960</v>
      </c>
      <c r="I4708" s="4">
        <v>469066.36109999998</v>
      </c>
      <c r="J4708" s="4">
        <v>469920</v>
      </c>
      <c r="K4708" s="4">
        <v>469946.63890000002</v>
      </c>
      <c r="L4708" s="4">
        <v>470040.00650000002</v>
      </c>
      <c r="M4708" s="4">
        <v>470161.1165</v>
      </c>
      <c r="N4708" s="4">
        <v>470195.7476</v>
      </c>
      <c r="O4708" s="4">
        <v>470212.799</v>
      </c>
      <c r="P4708" s="4">
        <v>470212.799</v>
      </c>
      <c r="Q4708" s="4">
        <f t="shared" si="1241"/>
        <v>0</v>
      </c>
      <c r="R4708" s="4">
        <f t="shared" si="1242"/>
        <v>377.02689999999711</v>
      </c>
      <c r="S4708" s="4">
        <f t="shared" si="1243"/>
        <v>0</v>
      </c>
      <c r="T4708" s="4">
        <f t="shared" si="1244"/>
        <v>853.63890000001993</v>
      </c>
      <c r="U4708" s="4">
        <f t="shared" si="1245"/>
        <v>93.367599999997765</v>
      </c>
      <c r="V4708" s="4">
        <f t="shared" si="1246"/>
        <v>34.631099999998696</v>
      </c>
      <c r="W4708" s="4">
        <f t="shared" si="1247"/>
        <v>0</v>
      </c>
      <c r="X4708" s="4">
        <f t="shared" si="1248"/>
        <v>1076.9332999999751</v>
      </c>
      <c r="Y4708" s="4">
        <f t="shared" si="1249"/>
        <v>60</v>
      </c>
      <c r="Z4708" s="4">
        <f t="shared" si="1250"/>
        <v>106.36109999998007</v>
      </c>
      <c r="AA4708" s="4">
        <f t="shared" si="1251"/>
        <v>26.63890000001993</v>
      </c>
      <c r="AB4708" s="4">
        <f t="shared" si="1252"/>
        <v>121.10999999998603</v>
      </c>
      <c r="AC4708" s="4">
        <f t="shared" si="1253"/>
        <v>17.051399999996647</v>
      </c>
      <c r="AD4708" s="5">
        <f t="shared" si="1254"/>
        <v>1358.6645000000135</v>
      </c>
      <c r="AE4708" s="5">
        <f t="shared" si="1255"/>
        <v>1408.0946999999578</v>
      </c>
      <c r="AF4708">
        <f t="shared" si="1256"/>
        <v>2766.7591999999713</v>
      </c>
      <c r="AG4708">
        <f t="shared" si="1257"/>
        <v>1</v>
      </c>
    </row>
    <row r="4709" spans="1:33">
      <c r="A4709" s="4">
        <v>4708</v>
      </c>
      <c r="B4709" s="4">
        <v>467526.09769999998</v>
      </c>
      <c r="C4709" s="4">
        <v>467526.09769999998</v>
      </c>
      <c r="D4709" s="4">
        <v>468480</v>
      </c>
      <c r="E4709" s="4">
        <v>468540.56969999999</v>
      </c>
      <c r="F4709" s="4">
        <v>468900</v>
      </c>
      <c r="G4709" s="4">
        <v>468960</v>
      </c>
      <c r="H4709" s="4">
        <v>468960</v>
      </c>
      <c r="I4709" s="4">
        <v>469066.36109999998</v>
      </c>
      <c r="J4709" s="4">
        <v>469946.63890000002</v>
      </c>
      <c r="K4709" s="4">
        <v>469957.8812</v>
      </c>
      <c r="L4709" s="4">
        <v>470040.00650000002</v>
      </c>
      <c r="M4709" s="4">
        <v>470161.1165</v>
      </c>
      <c r="N4709" s="4">
        <v>470211.70899999997</v>
      </c>
      <c r="O4709" s="4">
        <v>470230.02250000002</v>
      </c>
      <c r="P4709" s="4">
        <v>470230.02250000002</v>
      </c>
      <c r="Q4709" s="4">
        <f t="shared" si="1241"/>
        <v>953.90230000001611</v>
      </c>
      <c r="R4709" s="4">
        <f t="shared" si="1242"/>
        <v>359.43030000000726</v>
      </c>
      <c r="S4709" s="4">
        <f t="shared" si="1243"/>
        <v>0</v>
      </c>
      <c r="T4709" s="4">
        <f t="shared" si="1244"/>
        <v>880.27780000003986</v>
      </c>
      <c r="U4709" s="4">
        <f t="shared" si="1245"/>
        <v>82.125300000014249</v>
      </c>
      <c r="V4709" s="4">
        <f t="shared" si="1246"/>
        <v>50.592499999969732</v>
      </c>
      <c r="W4709" s="4">
        <f t="shared" si="1247"/>
        <v>0</v>
      </c>
      <c r="X4709" s="4">
        <f t="shared" si="1248"/>
        <v>60.569699999992736</v>
      </c>
      <c r="Y4709" s="4">
        <f t="shared" si="1249"/>
        <v>60</v>
      </c>
      <c r="Z4709" s="4">
        <f t="shared" si="1250"/>
        <v>106.36109999998007</v>
      </c>
      <c r="AA4709" s="4">
        <f t="shared" si="1251"/>
        <v>11.242299999983516</v>
      </c>
      <c r="AB4709" s="4">
        <f t="shared" si="1252"/>
        <v>121.10999999998603</v>
      </c>
      <c r="AC4709" s="4">
        <f t="shared" si="1253"/>
        <v>18.313500000047497</v>
      </c>
      <c r="AD4709" s="5">
        <f t="shared" si="1254"/>
        <v>2326.3282000000472</v>
      </c>
      <c r="AE4709" s="5">
        <f t="shared" si="1255"/>
        <v>377.59659999998985</v>
      </c>
      <c r="AF4709">
        <f t="shared" si="1256"/>
        <v>2703.9248000000371</v>
      </c>
      <c r="AG4709">
        <f t="shared" si="1257"/>
        <v>1</v>
      </c>
    </row>
    <row r="4710" spans="1:33">
      <c r="A4710" s="4">
        <v>4709</v>
      </c>
      <c r="B4710" s="4">
        <v>467723.38</v>
      </c>
      <c r="C4710" s="4">
        <v>467723.38</v>
      </c>
      <c r="D4710" s="4">
        <v>468480</v>
      </c>
      <c r="E4710" s="4">
        <v>468542.9571</v>
      </c>
      <c r="F4710" s="4">
        <v>468900</v>
      </c>
      <c r="G4710" s="4">
        <v>468960</v>
      </c>
      <c r="H4710" s="4">
        <v>468960</v>
      </c>
      <c r="I4710" s="4">
        <v>469066.36109999998</v>
      </c>
      <c r="J4710" s="4">
        <v>469957.8812</v>
      </c>
      <c r="K4710" s="4">
        <v>469972.5748</v>
      </c>
      <c r="L4710" s="4">
        <v>470040.00650000002</v>
      </c>
      <c r="M4710" s="4">
        <v>470161.1165</v>
      </c>
      <c r="N4710" s="4">
        <v>470228.9325</v>
      </c>
      <c r="O4710" s="4">
        <v>470248.08880000003</v>
      </c>
      <c r="P4710" s="4">
        <v>470248.08880000003</v>
      </c>
      <c r="Q4710" s="4">
        <f t="shared" si="1241"/>
        <v>756.61999999999534</v>
      </c>
      <c r="R4710" s="4">
        <f t="shared" si="1242"/>
        <v>357.04290000000037</v>
      </c>
      <c r="S4710" s="4">
        <f t="shared" si="1243"/>
        <v>0</v>
      </c>
      <c r="T4710" s="4">
        <f t="shared" si="1244"/>
        <v>891.52010000002338</v>
      </c>
      <c r="U4710" s="4">
        <f t="shared" si="1245"/>
        <v>67.431700000015553</v>
      </c>
      <c r="V4710" s="4">
        <f t="shared" si="1246"/>
        <v>67.815999999991618</v>
      </c>
      <c r="W4710" s="4">
        <f t="shared" si="1247"/>
        <v>0</v>
      </c>
      <c r="X4710" s="4">
        <f t="shared" si="1248"/>
        <v>62.957099999999627</v>
      </c>
      <c r="Y4710" s="4">
        <f t="shared" si="1249"/>
        <v>60</v>
      </c>
      <c r="Z4710" s="4">
        <f t="shared" si="1250"/>
        <v>106.36109999998007</v>
      </c>
      <c r="AA4710" s="4">
        <f t="shared" si="1251"/>
        <v>14.693599999998696</v>
      </c>
      <c r="AB4710" s="4">
        <f t="shared" si="1252"/>
        <v>121.10999999998603</v>
      </c>
      <c r="AC4710" s="4">
        <f t="shared" si="1253"/>
        <v>19.156300000031479</v>
      </c>
      <c r="AD4710" s="5">
        <f t="shared" si="1254"/>
        <v>2140.4307000000263</v>
      </c>
      <c r="AE4710" s="5">
        <f t="shared" si="1255"/>
        <v>384.2780999999959</v>
      </c>
      <c r="AF4710">
        <f t="shared" si="1256"/>
        <v>2524.7088000000222</v>
      </c>
      <c r="AG4710">
        <f t="shared" si="1257"/>
        <v>1</v>
      </c>
    </row>
    <row r="4711" spans="1:33">
      <c r="A4711" s="4">
        <v>4710</v>
      </c>
      <c r="B4711" s="4">
        <v>467985.14899999998</v>
      </c>
      <c r="C4711" s="4">
        <v>467985.14899999998</v>
      </c>
      <c r="D4711" s="4">
        <v>468522.9731</v>
      </c>
      <c r="E4711" s="4">
        <v>468584.56</v>
      </c>
      <c r="F4711" s="4">
        <v>468900</v>
      </c>
      <c r="G4711" s="4">
        <v>468960</v>
      </c>
      <c r="H4711" s="4">
        <v>468960</v>
      </c>
      <c r="I4711" s="4">
        <v>469066.36109999998</v>
      </c>
      <c r="J4711" s="4">
        <v>469972.5748</v>
      </c>
      <c r="K4711" s="4">
        <v>470002.45770000003</v>
      </c>
      <c r="L4711" s="4">
        <v>470040.00650000002</v>
      </c>
      <c r="M4711" s="4">
        <v>470161.1165</v>
      </c>
      <c r="N4711" s="4">
        <v>470246.9988</v>
      </c>
      <c r="O4711" s="4">
        <v>470265.69</v>
      </c>
      <c r="P4711" s="4">
        <v>470265.69</v>
      </c>
      <c r="Q4711" s="4">
        <f t="shared" si="1241"/>
        <v>537.8241000000271</v>
      </c>
      <c r="R4711" s="4">
        <f t="shared" si="1242"/>
        <v>315.44000000000233</v>
      </c>
      <c r="S4711" s="4">
        <f t="shared" si="1243"/>
        <v>0</v>
      </c>
      <c r="T4711" s="4">
        <f t="shared" si="1244"/>
        <v>906.21370000002207</v>
      </c>
      <c r="U4711" s="4">
        <f t="shared" si="1245"/>
        <v>37.548799999989569</v>
      </c>
      <c r="V4711" s="4">
        <f t="shared" si="1246"/>
        <v>85.882299999997485</v>
      </c>
      <c r="W4711" s="4">
        <f t="shared" si="1247"/>
        <v>0</v>
      </c>
      <c r="X4711" s="4">
        <f t="shared" si="1248"/>
        <v>61.586899999994785</v>
      </c>
      <c r="Y4711" s="4">
        <f t="shared" si="1249"/>
        <v>60</v>
      </c>
      <c r="Z4711" s="4">
        <f t="shared" si="1250"/>
        <v>106.36109999998007</v>
      </c>
      <c r="AA4711" s="4">
        <f t="shared" si="1251"/>
        <v>29.882900000025984</v>
      </c>
      <c r="AB4711" s="4">
        <f t="shared" si="1252"/>
        <v>121.10999999998603</v>
      </c>
      <c r="AC4711" s="4">
        <f t="shared" si="1253"/>
        <v>18.691200000001118</v>
      </c>
      <c r="AD4711" s="5">
        <f t="shared" si="1254"/>
        <v>1882.9089000000386</v>
      </c>
      <c r="AE4711" s="5">
        <f t="shared" si="1255"/>
        <v>397.63209999998799</v>
      </c>
      <c r="AF4711">
        <f t="shared" si="1256"/>
        <v>2280.5410000000265</v>
      </c>
      <c r="AG4711">
        <f t="shared" si="1257"/>
        <v>1</v>
      </c>
    </row>
    <row r="4712" spans="1:33">
      <c r="A4712" s="4">
        <v>4711</v>
      </c>
      <c r="B4712" s="4">
        <v>467991.4644</v>
      </c>
      <c r="C4712" s="4">
        <v>467991.4644</v>
      </c>
      <c r="D4712" s="4">
        <v>468540.56969999999</v>
      </c>
      <c r="E4712" s="4">
        <v>468599.07069999998</v>
      </c>
      <c r="F4712" s="4">
        <v>468900</v>
      </c>
      <c r="G4712" s="4">
        <v>468960</v>
      </c>
      <c r="H4712" s="4">
        <v>468960</v>
      </c>
      <c r="I4712" s="4">
        <v>469066.36109999998</v>
      </c>
      <c r="J4712" s="4">
        <v>470021.78639999998</v>
      </c>
      <c r="K4712" s="4">
        <v>470040.00650000002</v>
      </c>
      <c r="L4712" s="4">
        <v>470040.00650000002</v>
      </c>
      <c r="M4712" s="4">
        <v>470161.1165</v>
      </c>
      <c r="N4712" s="4">
        <v>470281.0453</v>
      </c>
      <c r="O4712" s="4">
        <v>470297.70610000001</v>
      </c>
      <c r="P4712" s="4">
        <v>470297.70610000001</v>
      </c>
      <c r="Q4712" s="4">
        <f t="shared" si="1241"/>
        <v>549.10529999999562</v>
      </c>
      <c r="R4712" s="4">
        <f t="shared" si="1242"/>
        <v>300.92930000001797</v>
      </c>
      <c r="S4712" s="4">
        <f t="shared" si="1243"/>
        <v>0</v>
      </c>
      <c r="T4712" s="4">
        <f t="shared" si="1244"/>
        <v>955.42530000000261</v>
      </c>
      <c r="U4712" s="4">
        <f t="shared" si="1245"/>
        <v>0</v>
      </c>
      <c r="V4712" s="4">
        <f t="shared" si="1246"/>
        <v>119.92879999999423</v>
      </c>
      <c r="W4712" s="4">
        <f t="shared" si="1247"/>
        <v>0</v>
      </c>
      <c r="X4712" s="4">
        <f t="shared" si="1248"/>
        <v>58.50099999998929</v>
      </c>
      <c r="Y4712" s="4">
        <f t="shared" si="1249"/>
        <v>60</v>
      </c>
      <c r="Z4712" s="4">
        <f t="shared" si="1250"/>
        <v>106.36109999998007</v>
      </c>
      <c r="AA4712" s="4">
        <f t="shared" si="1251"/>
        <v>18.220100000035018</v>
      </c>
      <c r="AB4712" s="4">
        <f t="shared" si="1252"/>
        <v>121.10999999998603</v>
      </c>
      <c r="AC4712" s="4">
        <f t="shared" si="1253"/>
        <v>16.660800000012387</v>
      </c>
      <c r="AD4712" s="5">
        <f t="shared" si="1254"/>
        <v>1925.3887000000104</v>
      </c>
      <c r="AE4712" s="5">
        <f t="shared" si="1255"/>
        <v>380.85300000000279</v>
      </c>
      <c r="AF4712">
        <f t="shared" si="1256"/>
        <v>2306.2417000000132</v>
      </c>
      <c r="AG4712">
        <f t="shared" si="1257"/>
        <v>1</v>
      </c>
    </row>
    <row r="4713" spans="1:33">
      <c r="A4713" s="4">
        <v>4712</v>
      </c>
      <c r="B4713" s="4">
        <v>468087.58309999999</v>
      </c>
      <c r="C4713" s="4">
        <v>468087.58309999999</v>
      </c>
      <c r="D4713" s="4">
        <v>468542.9571</v>
      </c>
      <c r="E4713" s="4">
        <v>468598.29950000002</v>
      </c>
      <c r="F4713" s="4">
        <v>468900</v>
      </c>
      <c r="G4713" s="4">
        <v>468960</v>
      </c>
      <c r="H4713" s="4">
        <v>468960</v>
      </c>
      <c r="I4713" s="4">
        <v>469066.36109999998</v>
      </c>
      <c r="J4713" s="4">
        <v>470002.45770000003</v>
      </c>
      <c r="K4713" s="4">
        <v>470021.78639999998</v>
      </c>
      <c r="L4713" s="4">
        <v>470040.00650000002</v>
      </c>
      <c r="M4713" s="4">
        <v>470161.1165</v>
      </c>
      <c r="N4713" s="4">
        <v>470264.6</v>
      </c>
      <c r="O4713" s="4">
        <v>470282.13530000002</v>
      </c>
      <c r="P4713" s="4">
        <v>470282.13530000002</v>
      </c>
      <c r="Q4713" s="4">
        <f t="shared" si="1241"/>
        <v>455.37400000001071</v>
      </c>
      <c r="R4713" s="4">
        <f t="shared" si="1242"/>
        <v>301.70049999997718</v>
      </c>
      <c r="S4713" s="4">
        <f t="shared" si="1243"/>
        <v>0</v>
      </c>
      <c r="T4713" s="4">
        <f t="shared" si="1244"/>
        <v>936.09660000004806</v>
      </c>
      <c r="U4713" s="4">
        <f t="shared" si="1245"/>
        <v>18.220100000035018</v>
      </c>
      <c r="V4713" s="4">
        <f t="shared" si="1246"/>
        <v>103.48349999997299</v>
      </c>
      <c r="W4713" s="4">
        <f t="shared" si="1247"/>
        <v>0</v>
      </c>
      <c r="X4713" s="4">
        <f t="shared" si="1248"/>
        <v>55.34240000002319</v>
      </c>
      <c r="Y4713" s="4">
        <f t="shared" si="1249"/>
        <v>60</v>
      </c>
      <c r="Z4713" s="4">
        <f t="shared" si="1250"/>
        <v>106.36109999998007</v>
      </c>
      <c r="AA4713" s="4">
        <f t="shared" si="1251"/>
        <v>19.328699999954551</v>
      </c>
      <c r="AB4713" s="4">
        <f t="shared" si="1252"/>
        <v>121.10999999998603</v>
      </c>
      <c r="AC4713" s="4">
        <f t="shared" si="1253"/>
        <v>17.535300000046846</v>
      </c>
      <c r="AD4713" s="5">
        <f t="shared" si="1254"/>
        <v>1814.874700000044</v>
      </c>
      <c r="AE4713" s="5">
        <f t="shared" si="1255"/>
        <v>379.67749999999069</v>
      </c>
      <c r="AF4713">
        <f t="shared" si="1256"/>
        <v>2194.5522000000346</v>
      </c>
      <c r="AG4713">
        <f t="shared" si="1257"/>
        <v>1</v>
      </c>
    </row>
    <row r="4714" spans="1:33">
      <c r="A4714" s="4">
        <v>4713</v>
      </c>
      <c r="B4714" s="4">
        <v>468330.12780000002</v>
      </c>
      <c r="C4714" s="4">
        <v>468330.12780000002</v>
      </c>
      <c r="D4714" s="4">
        <v>468584.56</v>
      </c>
      <c r="E4714" s="4">
        <v>468645.245</v>
      </c>
      <c r="F4714" s="4">
        <v>468900</v>
      </c>
      <c r="G4714" s="4">
        <v>468960</v>
      </c>
      <c r="H4714" s="4">
        <v>468960</v>
      </c>
      <c r="I4714" s="4">
        <v>469066.36109999998</v>
      </c>
      <c r="J4714" s="4">
        <v>470040.00650000002</v>
      </c>
      <c r="K4714" s="4">
        <v>470056.8186</v>
      </c>
      <c r="L4714" s="4">
        <v>470185.19949999999</v>
      </c>
      <c r="M4714" s="4">
        <v>470306.30949999997</v>
      </c>
      <c r="N4714" s="4">
        <v>470306.30949999997</v>
      </c>
      <c r="O4714" s="4">
        <v>470324.66720000003</v>
      </c>
      <c r="P4714" s="4">
        <v>470324.66720000003</v>
      </c>
      <c r="Q4714" s="4">
        <f t="shared" si="1241"/>
        <v>254.43219999998109</v>
      </c>
      <c r="R4714" s="4">
        <f t="shared" si="1242"/>
        <v>254.75500000000466</v>
      </c>
      <c r="S4714" s="4">
        <f t="shared" si="1243"/>
        <v>0</v>
      </c>
      <c r="T4714" s="4">
        <f t="shared" si="1244"/>
        <v>973.64540000003763</v>
      </c>
      <c r="U4714" s="4">
        <f t="shared" si="1245"/>
        <v>128.3808999999892</v>
      </c>
      <c r="V4714" s="4">
        <f t="shared" si="1246"/>
        <v>0</v>
      </c>
      <c r="W4714" s="4">
        <f t="shared" si="1247"/>
        <v>0</v>
      </c>
      <c r="X4714" s="4">
        <f t="shared" si="1248"/>
        <v>60.684999999997672</v>
      </c>
      <c r="Y4714" s="4">
        <f t="shared" si="1249"/>
        <v>60</v>
      </c>
      <c r="Z4714" s="4">
        <f t="shared" si="1250"/>
        <v>106.36109999998007</v>
      </c>
      <c r="AA4714" s="4">
        <f t="shared" si="1251"/>
        <v>16.812099999981001</v>
      </c>
      <c r="AB4714" s="4">
        <f t="shared" si="1252"/>
        <v>121.10999999998603</v>
      </c>
      <c r="AC4714" s="4">
        <f t="shared" si="1253"/>
        <v>18.357700000051409</v>
      </c>
      <c r="AD4714" s="5">
        <f t="shared" si="1254"/>
        <v>1611.2135000000126</v>
      </c>
      <c r="AE4714" s="5">
        <f t="shared" si="1255"/>
        <v>383.32589999999618</v>
      </c>
      <c r="AF4714">
        <f t="shared" si="1256"/>
        <v>1994.5394000000088</v>
      </c>
      <c r="AG4714">
        <f t="shared" si="1257"/>
        <v>1</v>
      </c>
    </row>
    <row r="4715" spans="1:33">
      <c r="A4715" s="4">
        <v>4714</v>
      </c>
      <c r="B4715" s="4">
        <v>468342.47480000003</v>
      </c>
      <c r="C4715" s="4">
        <v>468342.47480000003</v>
      </c>
      <c r="D4715" s="4">
        <v>468598.29950000002</v>
      </c>
      <c r="E4715" s="4">
        <v>468650.16950000002</v>
      </c>
      <c r="F4715" s="4">
        <v>468900</v>
      </c>
      <c r="G4715" s="4">
        <v>468960</v>
      </c>
      <c r="H4715" s="4">
        <v>468960</v>
      </c>
      <c r="I4715" s="4">
        <v>469066.36109999998</v>
      </c>
      <c r="J4715" s="4">
        <v>470056.8186</v>
      </c>
      <c r="K4715" s="4">
        <v>470081.39350000001</v>
      </c>
      <c r="L4715" s="4">
        <v>470185.19949999999</v>
      </c>
      <c r="M4715" s="4">
        <v>470306.30949999997</v>
      </c>
      <c r="N4715" s="4">
        <v>470323.5772</v>
      </c>
      <c r="O4715" s="4">
        <v>470339.73719999997</v>
      </c>
      <c r="P4715" s="4">
        <v>470339.73719999997</v>
      </c>
      <c r="Q4715" s="4">
        <f t="shared" si="1241"/>
        <v>255.82469999999739</v>
      </c>
      <c r="R4715" s="4">
        <f t="shared" si="1242"/>
        <v>249.83049999998184</v>
      </c>
      <c r="S4715" s="4">
        <f t="shared" si="1243"/>
        <v>0</v>
      </c>
      <c r="T4715" s="4">
        <f t="shared" si="1244"/>
        <v>990.45750000001863</v>
      </c>
      <c r="U4715" s="4">
        <f t="shared" si="1245"/>
        <v>103.8059999999823</v>
      </c>
      <c r="V4715" s="4">
        <f t="shared" si="1246"/>
        <v>17.267700000025798</v>
      </c>
      <c r="W4715" s="4">
        <f t="shared" si="1247"/>
        <v>0</v>
      </c>
      <c r="X4715" s="4">
        <f t="shared" si="1248"/>
        <v>51.869999999995343</v>
      </c>
      <c r="Y4715" s="4">
        <f t="shared" si="1249"/>
        <v>60</v>
      </c>
      <c r="Z4715" s="4">
        <f t="shared" si="1250"/>
        <v>106.36109999998007</v>
      </c>
      <c r="AA4715" s="4">
        <f t="shared" si="1251"/>
        <v>24.574900000006892</v>
      </c>
      <c r="AB4715" s="4">
        <f t="shared" si="1252"/>
        <v>121.10999999998603</v>
      </c>
      <c r="AC4715" s="4">
        <f t="shared" si="1253"/>
        <v>16.159999999974389</v>
      </c>
      <c r="AD4715" s="5">
        <f t="shared" si="1254"/>
        <v>1617.186400000006</v>
      </c>
      <c r="AE4715" s="5">
        <f t="shared" si="1255"/>
        <v>380.07599999994272</v>
      </c>
      <c r="AF4715">
        <f t="shared" si="1256"/>
        <v>1997.2623999999487</v>
      </c>
      <c r="AG4715">
        <f t="shared" si="1257"/>
        <v>1</v>
      </c>
    </row>
    <row r="4716" spans="1:33">
      <c r="A4716" s="4">
        <v>4715</v>
      </c>
      <c r="B4716" s="4">
        <v>468398.68150000001</v>
      </c>
      <c r="C4716" s="4">
        <v>468398.68150000001</v>
      </c>
      <c r="D4716" s="4">
        <v>468599.07069999998</v>
      </c>
      <c r="E4716" s="4">
        <v>468658.4902</v>
      </c>
      <c r="F4716" s="4">
        <v>468900</v>
      </c>
      <c r="G4716" s="4">
        <v>468960</v>
      </c>
      <c r="H4716" s="4">
        <v>468960</v>
      </c>
      <c r="I4716" s="4">
        <v>469066.36109999998</v>
      </c>
      <c r="J4716" s="4">
        <v>470081.39350000001</v>
      </c>
      <c r="K4716" s="4">
        <v>470094.42580000003</v>
      </c>
      <c r="L4716" s="4">
        <v>470185.19949999999</v>
      </c>
      <c r="M4716" s="4">
        <v>470306.30949999997</v>
      </c>
      <c r="N4716" s="4">
        <v>470338.64720000001</v>
      </c>
      <c r="O4716" s="4">
        <v>474256.51169999997</v>
      </c>
      <c r="P4716" s="4">
        <v>474256.51169999997</v>
      </c>
      <c r="Q4716" s="4">
        <f t="shared" si="1241"/>
        <v>200.38919999997597</v>
      </c>
      <c r="R4716" s="4">
        <f t="shared" si="1242"/>
        <v>241.50979999999981</v>
      </c>
      <c r="S4716" s="4">
        <f t="shared" si="1243"/>
        <v>0</v>
      </c>
      <c r="T4716" s="4">
        <f t="shared" si="1244"/>
        <v>1015.0324000000255</v>
      </c>
      <c r="U4716" s="4">
        <f t="shared" si="1245"/>
        <v>90.773699999961536</v>
      </c>
      <c r="V4716" s="4">
        <f t="shared" si="1246"/>
        <v>32.337700000032783</v>
      </c>
      <c r="W4716" s="4">
        <f t="shared" si="1247"/>
        <v>0</v>
      </c>
      <c r="X4716" s="4">
        <f t="shared" si="1248"/>
        <v>59.419500000018161</v>
      </c>
      <c r="Y4716" s="4">
        <f t="shared" si="1249"/>
        <v>60</v>
      </c>
      <c r="Z4716" s="4">
        <f t="shared" si="1250"/>
        <v>106.36109999998007</v>
      </c>
      <c r="AA4716" s="4">
        <f t="shared" si="1251"/>
        <v>13.032300000020768</v>
      </c>
      <c r="AB4716" s="4">
        <f t="shared" si="1252"/>
        <v>121.10999999998603</v>
      </c>
      <c r="AC4716" s="4">
        <f t="shared" si="1253"/>
        <v>3917.8644999999669</v>
      </c>
      <c r="AD4716" s="5">
        <f t="shared" si="1254"/>
        <v>1580.0427999999956</v>
      </c>
      <c r="AE4716" s="5">
        <f t="shared" si="1255"/>
        <v>4277.787399999972</v>
      </c>
      <c r="AF4716">
        <f t="shared" si="1256"/>
        <v>5857.8301999999676</v>
      </c>
      <c r="AG4716">
        <f t="shared" si="1257"/>
        <v>0</v>
      </c>
    </row>
    <row r="4717" spans="1:33">
      <c r="A4717" s="4">
        <v>4716</v>
      </c>
      <c r="B4717" s="4">
        <v>468433.35350000003</v>
      </c>
      <c r="C4717" s="4">
        <v>468433.35350000003</v>
      </c>
      <c r="D4717" s="4">
        <v>468645.245</v>
      </c>
      <c r="E4717" s="4">
        <v>468700.43550000002</v>
      </c>
      <c r="F4717" s="4">
        <v>468900</v>
      </c>
      <c r="G4717" s="4">
        <v>468960</v>
      </c>
      <c r="H4717" s="4">
        <v>468960</v>
      </c>
      <c r="I4717" s="4">
        <v>469066.36109999998</v>
      </c>
      <c r="J4717" s="4">
        <v>470094.42580000003</v>
      </c>
      <c r="K4717" s="4">
        <v>470121.11200000002</v>
      </c>
      <c r="L4717" s="4">
        <v>470185.19949999999</v>
      </c>
      <c r="M4717" s="4">
        <v>470306.30949999997</v>
      </c>
      <c r="N4717" s="4">
        <v>474255.42170000001</v>
      </c>
      <c r="O4717" s="4">
        <v>474272.05050000001</v>
      </c>
      <c r="P4717" s="4">
        <v>474272.05050000001</v>
      </c>
      <c r="Q4717" s="4">
        <f t="shared" si="1241"/>
        <v>211.8914999999688</v>
      </c>
      <c r="R4717" s="4">
        <f t="shared" si="1242"/>
        <v>199.56449999997858</v>
      </c>
      <c r="S4717" s="4">
        <f t="shared" si="1243"/>
        <v>0</v>
      </c>
      <c r="T4717" s="4">
        <f t="shared" si="1244"/>
        <v>1028.0647000000463</v>
      </c>
      <c r="U4717" s="4">
        <f t="shared" si="1245"/>
        <v>64.087499999965075</v>
      </c>
      <c r="V4717" s="4">
        <f t="shared" si="1246"/>
        <v>3949.1122000000323</v>
      </c>
      <c r="W4717" s="4">
        <f t="shared" si="1247"/>
        <v>0</v>
      </c>
      <c r="X4717" s="4">
        <f t="shared" si="1248"/>
        <v>55.190500000026077</v>
      </c>
      <c r="Y4717" s="4">
        <f t="shared" si="1249"/>
        <v>60</v>
      </c>
      <c r="Z4717" s="4">
        <f t="shared" si="1250"/>
        <v>106.36109999998007</v>
      </c>
      <c r="AA4717" s="4">
        <f t="shared" si="1251"/>
        <v>26.686199999996461</v>
      </c>
      <c r="AB4717" s="4">
        <f t="shared" si="1252"/>
        <v>121.10999999998603</v>
      </c>
      <c r="AC4717" s="4">
        <f t="shared" si="1253"/>
        <v>16.628800000005867</v>
      </c>
      <c r="AD4717" s="5">
        <f t="shared" si="1254"/>
        <v>5452.7203999999911</v>
      </c>
      <c r="AE4717" s="5">
        <f t="shared" si="1255"/>
        <v>385.97659999999451</v>
      </c>
      <c r="AF4717">
        <f t="shared" si="1256"/>
        <v>5838.6969999999856</v>
      </c>
      <c r="AG4717">
        <f t="shared" si="1257"/>
        <v>0</v>
      </c>
    </row>
    <row r="4718" spans="1:33">
      <c r="A4718" s="4">
        <v>4717</v>
      </c>
      <c r="B4718" s="4">
        <v>468435.96629999997</v>
      </c>
      <c r="C4718" s="4">
        <v>468435.96629999997</v>
      </c>
      <c r="D4718" s="4">
        <v>468650.16950000002</v>
      </c>
      <c r="E4718" s="4">
        <v>468706.01939999999</v>
      </c>
      <c r="F4718" s="4">
        <v>468900</v>
      </c>
      <c r="G4718" s="4">
        <v>468960</v>
      </c>
      <c r="H4718" s="4">
        <v>468960</v>
      </c>
      <c r="I4718" s="4">
        <v>469066.36109999998</v>
      </c>
      <c r="J4718" s="4">
        <v>470121.11200000002</v>
      </c>
      <c r="K4718" s="4">
        <v>470133.647</v>
      </c>
      <c r="L4718" s="4">
        <v>470185.19949999999</v>
      </c>
      <c r="M4718" s="4">
        <v>470306.30949999997</v>
      </c>
      <c r="N4718" s="4">
        <v>474270.96049999999</v>
      </c>
      <c r="O4718" s="4">
        <v>474287.73499999999</v>
      </c>
      <c r="P4718" s="4">
        <v>474287.73499999999</v>
      </c>
      <c r="Q4718" s="4">
        <f t="shared" si="1241"/>
        <v>214.20320000004722</v>
      </c>
      <c r="R4718" s="4">
        <f t="shared" si="1242"/>
        <v>193.98060000000987</v>
      </c>
      <c r="S4718" s="4">
        <f t="shared" si="1243"/>
        <v>0</v>
      </c>
      <c r="T4718" s="4">
        <f t="shared" si="1244"/>
        <v>1054.7509000000427</v>
      </c>
      <c r="U4718" s="4">
        <f t="shared" si="1245"/>
        <v>51.552499999990687</v>
      </c>
      <c r="V4718" s="4">
        <f t="shared" si="1246"/>
        <v>3964.6510000000126</v>
      </c>
      <c r="W4718" s="4">
        <f t="shared" si="1247"/>
        <v>0</v>
      </c>
      <c r="X4718" s="4">
        <f t="shared" si="1248"/>
        <v>55.849899999971967</v>
      </c>
      <c r="Y4718" s="4">
        <f t="shared" si="1249"/>
        <v>60</v>
      </c>
      <c r="Z4718" s="4">
        <f t="shared" si="1250"/>
        <v>106.36109999998007</v>
      </c>
      <c r="AA4718" s="4">
        <f t="shared" si="1251"/>
        <v>12.534999999974389</v>
      </c>
      <c r="AB4718" s="4">
        <f t="shared" si="1252"/>
        <v>121.10999999998603</v>
      </c>
      <c r="AC4718" s="4">
        <f t="shared" si="1253"/>
        <v>16.774499999999534</v>
      </c>
      <c r="AD4718" s="5">
        <f t="shared" si="1254"/>
        <v>5479.1382000001031</v>
      </c>
      <c r="AE4718" s="5">
        <f t="shared" si="1255"/>
        <v>372.63049999991199</v>
      </c>
      <c r="AF4718">
        <f t="shared" si="1256"/>
        <v>5851.7687000000151</v>
      </c>
      <c r="AG4718">
        <f t="shared" si="1257"/>
        <v>0</v>
      </c>
    </row>
    <row r="4719" spans="1:33">
      <c r="A4719" s="4">
        <v>4718</v>
      </c>
      <c r="B4719" s="4">
        <v>468467.17070000002</v>
      </c>
      <c r="C4719" s="4">
        <v>468467.17070000002</v>
      </c>
      <c r="D4719" s="4">
        <v>468658.4902</v>
      </c>
      <c r="E4719" s="4">
        <v>468730.43699999998</v>
      </c>
      <c r="F4719" s="4">
        <v>468900</v>
      </c>
      <c r="G4719" s="4">
        <v>468960</v>
      </c>
      <c r="H4719" s="4">
        <v>468960</v>
      </c>
      <c r="I4719" s="4">
        <v>469066.36109999998</v>
      </c>
      <c r="J4719" s="4">
        <v>470133.647</v>
      </c>
      <c r="K4719" s="4">
        <v>470152.06050000002</v>
      </c>
      <c r="L4719" s="4">
        <v>470185.19949999999</v>
      </c>
      <c r="M4719" s="4">
        <v>470306.30949999997</v>
      </c>
      <c r="N4719" s="4">
        <v>474286.64500000002</v>
      </c>
      <c r="O4719" s="4">
        <v>474307.61070000002</v>
      </c>
      <c r="P4719" s="4">
        <v>474307.61070000002</v>
      </c>
      <c r="Q4719" s="4">
        <f t="shared" si="1241"/>
        <v>191.31949999998324</v>
      </c>
      <c r="R4719" s="4">
        <f t="shared" si="1242"/>
        <v>169.56300000002375</v>
      </c>
      <c r="S4719" s="4">
        <f t="shared" si="1243"/>
        <v>0</v>
      </c>
      <c r="T4719" s="4">
        <f t="shared" si="1244"/>
        <v>1067.2859000000171</v>
      </c>
      <c r="U4719" s="4">
        <f t="shared" si="1245"/>
        <v>33.138999999966472</v>
      </c>
      <c r="V4719" s="4">
        <f t="shared" si="1246"/>
        <v>3980.3355000000447</v>
      </c>
      <c r="W4719" s="4">
        <f t="shared" si="1247"/>
        <v>0</v>
      </c>
      <c r="X4719" s="4">
        <f t="shared" si="1248"/>
        <v>71.946799999976065</v>
      </c>
      <c r="Y4719" s="4">
        <f t="shared" si="1249"/>
        <v>60</v>
      </c>
      <c r="Z4719" s="4">
        <f t="shared" si="1250"/>
        <v>106.36109999998007</v>
      </c>
      <c r="AA4719" s="4">
        <f t="shared" si="1251"/>
        <v>18.413500000024214</v>
      </c>
      <c r="AB4719" s="4">
        <f t="shared" si="1252"/>
        <v>121.10999999998603</v>
      </c>
      <c r="AC4719" s="4">
        <f t="shared" si="1253"/>
        <v>20.965700000000652</v>
      </c>
      <c r="AD4719" s="5">
        <f t="shared" si="1254"/>
        <v>5441.6429000000353</v>
      </c>
      <c r="AE4719" s="5">
        <f t="shared" si="1255"/>
        <v>398.79709999996703</v>
      </c>
      <c r="AF4719">
        <f t="shared" si="1256"/>
        <v>5840.4400000000023</v>
      </c>
      <c r="AG4719">
        <f t="shared" si="1257"/>
        <v>0</v>
      </c>
    </row>
    <row r="4720" spans="1:33">
      <c r="A4720" s="4">
        <v>4719</v>
      </c>
      <c r="B4720" s="4">
        <v>468551.75270000001</v>
      </c>
      <c r="C4720" s="4">
        <v>468551.75270000001</v>
      </c>
      <c r="D4720" s="4">
        <v>468700.43550000002</v>
      </c>
      <c r="E4720" s="4">
        <v>468765.21950000001</v>
      </c>
      <c r="F4720" s="4">
        <v>468900</v>
      </c>
      <c r="G4720" s="4">
        <v>468960</v>
      </c>
      <c r="H4720" s="4">
        <v>468960</v>
      </c>
      <c r="I4720" s="4">
        <v>469066.36109999998</v>
      </c>
      <c r="J4720" s="4">
        <v>470152.06050000002</v>
      </c>
      <c r="K4720" s="4">
        <v>470171.71509999997</v>
      </c>
      <c r="L4720" s="4">
        <v>470185.19949999999</v>
      </c>
      <c r="M4720" s="4">
        <v>470306.30949999997</v>
      </c>
      <c r="N4720" s="4">
        <v>474306.52069999999</v>
      </c>
      <c r="O4720" s="4">
        <v>474326.21909999999</v>
      </c>
      <c r="P4720" s="4">
        <v>474326.21909999999</v>
      </c>
      <c r="Q4720" s="4">
        <f t="shared" si="1241"/>
        <v>148.68280000000959</v>
      </c>
      <c r="R4720" s="4">
        <f t="shared" si="1242"/>
        <v>134.78049999999348</v>
      </c>
      <c r="S4720" s="4">
        <f t="shared" si="1243"/>
        <v>0</v>
      </c>
      <c r="T4720" s="4">
        <f t="shared" si="1244"/>
        <v>1085.6994000000414</v>
      </c>
      <c r="U4720" s="4">
        <f t="shared" si="1245"/>
        <v>13.484400000015739</v>
      </c>
      <c r="V4720" s="4">
        <f t="shared" si="1246"/>
        <v>4000.2112000000197</v>
      </c>
      <c r="W4720" s="4">
        <f t="shared" si="1247"/>
        <v>0</v>
      </c>
      <c r="X4720" s="4">
        <f t="shared" si="1248"/>
        <v>64.783999999985099</v>
      </c>
      <c r="Y4720" s="4">
        <f t="shared" si="1249"/>
        <v>60</v>
      </c>
      <c r="Z4720" s="4">
        <f t="shared" si="1250"/>
        <v>106.36109999998007</v>
      </c>
      <c r="AA4720" s="4">
        <f t="shared" si="1251"/>
        <v>19.654599999950733</v>
      </c>
      <c r="AB4720" s="4">
        <f t="shared" si="1252"/>
        <v>121.10999999998603</v>
      </c>
      <c r="AC4720" s="4">
        <f t="shared" si="1253"/>
        <v>19.698399999993853</v>
      </c>
      <c r="AD4720" s="5">
        <f t="shared" si="1254"/>
        <v>5382.8583000000799</v>
      </c>
      <c r="AE4720" s="5">
        <f t="shared" si="1255"/>
        <v>391.60809999989579</v>
      </c>
      <c r="AF4720">
        <f t="shared" si="1256"/>
        <v>5774.4663999999757</v>
      </c>
      <c r="AG4720">
        <f t="shared" si="1257"/>
        <v>0</v>
      </c>
    </row>
    <row r="4721" spans="1:33">
      <c r="A4721" s="4">
        <v>4720</v>
      </c>
      <c r="B4721" s="4">
        <v>468586.20770000003</v>
      </c>
      <c r="C4721" s="4">
        <v>468586.20770000003</v>
      </c>
      <c r="D4721" s="4">
        <v>468706.01939999999</v>
      </c>
      <c r="E4721" s="4">
        <v>468776.31809999997</v>
      </c>
      <c r="F4721" s="4">
        <v>468900</v>
      </c>
      <c r="G4721" s="4">
        <v>468960</v>
      </c>
      <c r="H4721" s="4">
        <v>468960</v>
      </c>
      <c r="I4721" s="4">
        <v>469066.36109999998</v>
      </c>
      <c r="J4721" s="4">
        <v>470171.71509999997</v>
      </c>
      <c r="K4721" s="4">
        <v>470185.19949999999</v>
      </c>
      <c r="L4721" s="4">
        <v>470185.19949999999</v>
      </c>
      <c r="M4721" s="4">
        <v>470306.30949999997</v>
      </c>
      <c r="N4721" s="4">
        <v>474325.12910000002</v>
      </c>
      <c r="O4721" s="4">
        <v>474345.92440000002</v>
      </c>
      <c r="P4721" s="4">
        <v>474345.92440000002</v>
      </c>
      <c r="Q4721" s="4">
        <f t="shared" si="1241"/>
        <v>119.811699999962</v>
      </c>
      <c r="R4721" s="4">
        <f t="shared" si="1242"/>
        <v>123.68190000002505</v>
      </c>
      <c r="S4721" s="4">
        <f t="shared" si="1243"/>
        <v>0</v>
      </c>
      <c r="T4721" s="4">
        <f t="shared" si="1244"/>
        <v>1105.3539999999921</v>
      </c>
      <c r="U4721" s="4">
        <f t="shared" si="1245"/>
        <v>0</v>
      </c>
      <c r="V4721" s="4">
        <f t="shared" si="1246"/>
        <v>4018.8196000000462</v>
      </c>
      <c r="W4721" s="4">
        <f t="shared" si="1247"/>
        <v>0</v>
      </c>
      <c r="X4721" s="4">
        <f t="shared" si="1248"/>
        <v>70.298699999984819</v>
      </c>
      <c r="Y4721" s="4">
        <f t="shared" si="1249"/>
        <v>60</v>
      </c>
      <c r="Z4721" s="4">
        <f t="shared" si="1250"/>
        <v>106.36109999998007</v>
      </c>
      <c r="AA4721" s="4">
        <f t="shared" si="1251"/>
        <v>13.484400000015739</v>
      </c>
      <c r="AB4721" s="4">
        <f t="shared" si="1252"/>
        <v>121.10999999998603</v>
      </c>
      <c r="AC4721" s="4">
        <f t="shared" si="1253"/>
        <v>20.795299999997951</v>
      </c>
      <c r="AD4721" s="5">
        <f t="shared" si="1254"/>
        <v>5367.6672000000253</v>
      </c>
      <c r="AE4721" s="5">
        <f t="shared" si="1255"/>
        <v>392.04949999996461</v>
      </c>
      <c r="AF4721">
        <f t="shared" si="1256"/>
        <v>5759.7166999999899</v>
      </c>
      <c r="AG4721">
        <f t="shared" si="1257"/>
        <v>0</v>
      </c>
    </row>
    <row r="4722" spans="1:33">
      <c r="A4722" s="4">
        <v>4721</v>
      </c>
      <c r="B4722" s="4">
        <v>468642.12199999997</v>
      </c>
      <c r="C4722" s="4">
        <v>468642.12199999997</v>
      </c>
      <c r="D4722" s="4">
        <v>468730.43699999998</v>
      </c>
      <c r="E4722" s="4">
        <v>468788.68310000002</v>
      </c>
      <c r="F4722" s="4">
        <v>468900</v>
      </c>
      <c r="G4722" s="4">
        <v>468960</v>
      </c>
      <c r="H4722" s="4">
        <v>468960</v>
      </c>
      <c r="I4722" s="4">
        <v>469066.36109999998</v>
      </c>
      <c r="J4722" s="4">
        <v>470185.19949999999</v>
      </c>
      <c r="K4722" s="4">
        <v>470212.87719999999</v>
      </c>
      <c r="L4722" s="4">
        <v>474321.93479999999</v>
      </c>
      <c r="M4722" s="4">
        <v>474443.04489999998</v>
      </c>
      <c r="N4722" s="4">
        <v>474443.04489999998</v>
      </c>
      <c r="O4722" s="4">
        <v>474460.49479999999</v>
      </c>
      <c r="P4722" s="4">
        <v>474460.49479999999</v>
      </c>
      <c r="Q4722" s="4">
        <f t="shared" si="1241"/>
        <v>88.315000000002328</v>
      </c>
      <c r="R4722" s="4">
        <f t="shared" si="1242"/>
        <v>111.31689999997616</v>
      </c>
      <c r="S4722" s="4">
        <f t="shared" si="1243"/>
        <v>0</v>
      </c>
      <c r="T4722" s="4">
        <f t="shared" si="1244"/>
        <v>1118.8384000000078</v>
      </c>
      <c r="U4722" s="4">
        <f t="shared" si="1245"/>
        <v>4109.0576000000001</v>
      </c>
      <c r="V4722" s="4">
        <f t="shared" si="1246"/>
        <v>0</v>
      </c>
      <c r="W4722" s="4">
        <f t="shared" si="1247"/>
        <v>0</v>
      </c>
      <c r="X4722" s="4">
        <f t="shared" si="1248"/>
        <v>58.246100000047591</v>
      </c>
      <c r="Y4722" s="4">
        <f t="shared" si="1249"/>
        <v>60</v>
      </c>
      <c r="Z4722" s="4">
        <f t="shared" si="1250"/>
        <v>106.36109999998007</v>
      </c>
      <c r="AA4722" s="4">
        <f t="shared" si="1251"/>
        <v>27.677700000000186</v>
      </c>
      <c r="AB4722" s="4">
        <f t="shared" si="1252"/>
        <v>121.11009999999078</v>
      </c>
      <c r="AC4722" s="4">
        <f t="shared" si="1253"/>
        <v>17.449900000006892</v>
      </c>
      <c r="AD4722" s="5">
        <f t="shared" si="1254"/>
        <v>5427.5278999999864</v>
      </c>
      <c r="AE4722" s="5">
        <f t="shared" si="1255"/>
        <v>390.84490000002552</v>
      </c>
      <c r="AF4722">
        <f t="shared" si="1256"/>
        <v>5818.3728000000119</v>
      </c>
      <c r="AG4722">
        <f t="shared" si="1257"/>
        <v>0</v>
      </c>
    </row>
    <row r="4723" spans="1:33">
      <c r="A4723" s="4">
        <v>4722</v>
      </c>
      <c r="B4723" s="4">
        <v>468644.54599999997</v>
      </c>
      <c r="C4723" s="4">
        <v>468644.54599999997</v>
      </c>
      <c r="D4723" s="4">
        <v>468765.21950000001</v>
      </c>
      <c r="E4723" s="4">
        <v>468824.6042</v>
      </c>
      <c r="F4723" s="4">
        <v>468900</v>
      </c>
      <c r="G4723" s="4">
        <v>468960</v>
      </c>
      <c r="H4723" s="4">
        <v>468960</v>
      </c>
      <c r="I4723" s="4">
        <v>469066.36109999998</v>
      </c>
      <c r="J4723" s="4">
        <v>470212.87719999999</v>
      </c>
      <c r="K4723" s="4">
        <v>470236.33669999999</v>
      </c>
      <c r="L4723" s="4">
        <v>474321.93479999999</v>
      </c>
      <c r="M4723" s="4">
        <v>474443.04489999998</v>
      </c>
      <c r="N4723" s="4">
        <v>474459.40480000002</v>
      </c>
      <c r="O4723" s="4">
        <v>474477.25630000001</v>
      </c>
      <c r="P4723" s="4">
        <v>474477.25630000001</v>
      </c>
      <c r="Q4723" s="4">
        <f t="shared" si="1241"/>
        <v>120.67350000003353</v>
      </c>
      <c r="R4723" s="4">
        <f t="shared" si="1242"/>
        <v>75.395799999998417</v>
      </c>
      <c r="S4723" s="4">
        <f t="shared" si="1243"/>
        <v>0</v>
      </c>
      <c r="T4723" s="4">
        <f t="shared" si="1244"/>
        <v>1146.516100000008</v>
      </c>
      <c r="U4723" s="4">
        <f t="shared" si="1245"/>
        <v>4085.5981000000029</v>
      </c>
      <c r="V4723" s="4">
        <f t="shared" si="1246"/>
        <v>16.359900000039488</v>
      </c>
      <c r="W4723" s="4">
        <f t="shared" si="1247"/>
        <v>0</v>
      </c>
      <c r="X4723" s="4">
        <f t="shared" si="1248"/>
        <v>59.384699999995064</v>
      </c>
      <c r="Y4723" s="4">
        <f t="shared" si="1249"/>
        <v>60</v>
      </c>
      <c r="Z4723" s="4">
        <f t="shared" si="1250"/>
        <v>106.36109999998007</v>
      </c>
      <c r="AA4723" s="4">
        <f t="shared" si="1251"/>
        <v>23.459499999997206</v>
      </c>
      <c r="AB4723" s="4">
        <f t="shared" si="1252"/>
        <v>121.11009999999078</v>
      </c>
      <c r="AC4723" s="4">
        <f t="shared" si="1253"/>
        <v>17.851499999989755</v>
      </c>
      <c r="AD4723" s="5">
        <f t="shared" si="1254"/>
        <v>5444.5434000000823</v>
      </c>
      <c r="AE4723" s="5">
        <f t="shared" si="1255"/>
        <v>388.16689999995288</v>
      </c>
      <c r="AF4723">
        <f t="shared" si="1256"/>
        <v>5832.7103000000352</v>
      </c>
      <c r="AG4723">
        <f t="shared" si="1257"/>
        <v>0</v>
      </c>
    </row>
    <row r="4724" spans="1:33">
      <c r="A4724" s="4">
        <v>4723</v>
      </c>
      <c r="B4724" s="4">
        <v>468719.81469999999</v>
      </c>
      <c r="C4724" s="4">
        <v>468719.81469999999</v>
      </c>
      <c r="D4724" s="4">
        <v>468776.31809999997</v>
      </c>
      <c r="E4724" s="4">
        <v>468836.41139999998</v>
      </c>
      <c r="F4724" s="4">
        <v>468900</v>
      </c>
      <c r="G4724" s="4">
        <v>468960</v>
      </c>
      <c r="H4724" s="4">
        <v>468960</v>
      </c>
      <c r="I4724" s="4">
        <v>469066.36109999998</v>
      </c>
      <c r="J4724" s="4">
        <v>470236.33669999999</v>
      </c>
      <c r="K4724" s="4">
        <v>470265.75209999998</v>
      </c>
      <c r="L4724" s="4">
        <v>474321.93479999999</v>
      </c>
      <c r="M4724" s="4">
        <v>474443.04489999998</v>
      </c>
      <c r="N4724" s="4">
        <v>474476.16629999998</v>
      </c>
      <c r="O4724" s="4">
        <v>474494.29350000003</v>
      </c>
      <c r="P4724" s="4">
        <v>474494.29350000003</v>
      </c>
      <c r="Q4724" s="4">
        <f t="shared" si="1241"/>
        <v>56.503399999986868</v>
      </c>
      <c r="R4724" s="4">
        <f t="shared" si="1242"/>
        <v>63.588600000017323</v>
      </c>
      <c r="S4724" s="4">
        <f t="shared" si="1243"/>
        <v>0</v>
      </c>
      <c r="T4724" s="4">
        <f t="shared" si="1244"/>
        <v>1169.9756000000052</v>
      </c>
      <c r="U4724" s="4">
        <f t="shared" si="1245"/>
        <v>4056.1827000000048</v>
      </c>
      <c r="V4724" s="4">
        <f t="shared" si="1246"/>
        <v>33.121400000003632</v>
      </c>
      <c r="W4724" s="4">
        <f t="shared" si="1247"/>
        <v>0</v>
      </c>
      <c r="X4724" s="4">
        <f t="shared" si="1248"/>
        <v>60.09330000000773</v>
      </c>
      <c r="Y4724" s="4">
        <f t="shared" si="1249"/>
        <v>60</v>
      </c>
      <c r="Z4724" s="4">
        <f t="shared" si="1250"/>
        <v>106.36109999998007</v>
      </c>
      <c r="AA4724" s="4">
        <f t="shared" si="1251"/>
        <v>29.415399999998044</v>
      </c>
      <c r="AB4724" s="4">
        <f t="shared" si="1252"/>
        <v>121.11009999999078</v>
      </c>
      <c r="AC4724" s="4">
        <f t="shared" si="1253"/>
        <v>18.127200000046287</v>
      </c>
      <c r="AD4724" s="5">
        <f t="shared" si="1254"/>
        <v>5379.3717000000179</v>
      </c>
      <c r="AE4724" s="5">
        <f t="shared" si="1255"/>
        <v>395.10710000002291</v>
      </c>
      <c r="AF4724">
        <f t="shared" si="1256"/>
        <v>5774.4788000000408</v>
      </c>
      <c r="AG4724">
        <f t="shared" si="1257"/>
        <v>0</v>
      </c>
    </row>
    <row r="4725" spans="1:33">
      <c r="A4725" s="4">
        <v>4724</v>
      </c>
      <c r="B4725" s="4">
        <v>468753.3125</v>
      </c>
      <c r="C4725" s="4">
        <v>468753.3125</v>
      </c>
      <c r="D4725" s="4">
        <v>468788.68310000002</v>
      </c>
      <c r="E4725" s="4">
        <v>468855.6986</v>
      </c>
      <c r="F4725" s="4">
        <v>468900</v>
      </c>
      <c r="G4725" s="4">
        <v>468960</v>
      </c>
      <c r="H4725" s="4">
        <v>468960</v>
      </c>
      <c r="I4725" s="4">
        <v>469066.36109999998</v>
      </c>
      <c r="J4725" s="4">
        <v>470265.75209999998</v>
      </c>
      <c r="K4725" s="4">
        <v>470280.05229999998</v>
      </c>
      <c r="L4725" s="4">
        <v>474321.93479999999</v>
      </c>
      <c r="M4725" s="4">
        <v>474443.04489999998</v>
      </c>
      <c r="N4725" s="4">
        <v>474493.2035</v>
      </c>
      <c r="O4725" s="4">
        <v>474513.44349999999</v>
      </c>
      <c r="P4725" s="4">
        <v>474513.44349999999</v>
      </c>
      <c r="Q4725" s="4">
        <f t="shared" si="1241"/>
        <v>35.370600000023842</v>
      </c>
      <c r="R4725" s="4">
        <f t="shared" si="1242"/>
        <v>44.301399999996647</v>
      </c>
      <c r="S4725" s="4">
        <f t="shared" si="1243"/>
        <v>0</v>
      </c>
      <c r="T4725" s="4">
        <f t="shared" si="1244"/>
        <v>1199.3910000000033</v>
      </c>
      <c r="U4725" s="4">
        <f t="shared" si="1245"/>
        <v>4041.882500000007</v>
      </c>
      <c r="V4725" s="4">
        <f t="shared" si="1246"/>
        <v>50.158600000024308</v>
      </c>
      <c r="W4725" s="4">
        <f t="shared" si="1247"/>
        <v>0</v>
      </c>
      <c r="X4725" s="4">
        <f t="shared" si="1248"/>
        <v>67.015499999979511</v>
      </c>
      <c r="Y4725" s="4">
        <f t="shared" si="1249"/>
        <v>60</v>
      </c>
      <c r="Z4725" s="4">
        <f t="shared" si="1250"/>
        <v>106.36109999998007</v>
      </c>
      <c r="AA4725" s="4">
        <f t="shared" si="1251"/>
        <v>14.300199999997858</v>
      </c>
      <c r="AB4725" s="4">
        <f t="shared" si="1252"/>
        <v>121.11009999999078</v>
      </c>
      <c r="AC4725" s="4">
        <f t="shared" si="1253"/>
        <v>20.239999999990687</v>
      </c>
      <c r="AD4725" s="5">
        <f t="shared" si="1254"/>
        <v>5371.104100000055</v>
      </c>
      <c r="AE4725" s="5">
        <f t="shared" si="1255"/>
        <v>389.02689999993891</v>
      </c>
      <c r="AF4725">
        <f t="shared" si="1256"/>
        <v>5760.1309999999939</v>
      </c>
      <c r="AG4725">
        <f t="shared" si="1257"/>
        <v>0</v>
      </c>
    </row>
    <row r="4726" spans="1:33">
      <c r="A4726" s="4">
        <v>4725</v>
      </c>
      <c r="B4726" s="4">
        <v>469064.19040000002</v>
      </c>
      <c r="C4726" s="4">
        <v>469064.19040000002</v>
      </c>
      <c r="D4726" s="4">
        <v>469920</v>
      </c>
      <c r="E4726" s="4">
        <v>469978.90639999998</v>
      </c>
      <c r="F4726" s="4">
        <v>470340</v>
      </c>
      <c r="G4726" s="4">
        <v>470400</v>
      </c>
      <c r="H4726" s="4">
        <v>470400</v>
      </c>
      <c r="I4726" s="4">
        <v>470510.59179999999</v>
      </c>
      <c r="J4726" s="4">
        <v>474284.6874</v>
      </c>
      <c r="K4726" s="4">
        <v>474297.03529999999</v>
      </c>
      <c r="L4726" s="4">
        <v>474321.93479999999</v>
      </c>
      <c r="M4726" s="4">
        <v>474443.04489999998</v>
      </c>
      <c r="N4726" s="4">
        <v>474544.3443</v>
      </c>
      <c r="O4726" s="4">
        <v>474560.7145</v>
      </c>
      <c r="P4726" s="4">
        <v>474560.7145</v>
      </c>
      <c r="Q4726" s="4">
        <f t="shared" si="1241"/>
        <v>855.80959999997867</v>
      </c>
      <c r="R4726" s="4">
        <f t="shared" si="1242"/>
        <v>361.09360000002198</v>
      </c>
      <c r="S4726" s="4">
        <f t="shared" si="1243"/>
        <v>0</v>
      </c>
      <c r="T4726" s="4">
        <f t="shared" si="1244"/>
        <v>3774.0956000000006</v>
      </c>
      <c r="U4726" s="4">
        <f t="shared" si="1245"/>
        <v>24.899499999999534</v>
      </c>
      <c r="V4726" s="4">
        <f t="shared" si="1246"/>
        <v>101.29940000001807</v>
      </c>
      <c r="W4726" s="4">
        <f t="shared" si="1247"/>
        <v>0</v>
      </c>
      <c r="X4726" s="4">
        <f t="shared" si="1248"/>
        <v>58.906399999978021</v>
      </c>
      <c r="Y4726" s="4">
        <f t="shared" si="1249"/>
        <v>60</v>
      </c>
      <c r="Z4726" s="4">
        <f t="shared" si="1250"/>
        <v>110.59179999999469</v>
      </c>
      <c r="AA4726" s="4">
        <f t="shared" si="1251"/>
        <v>12.347899999993388</v>
      </c>
      <c r="AB4726" s="4">
        <f t="shared" si="1252"/>
        <v>121.11009999999078</v>
      </c>
      <c r="AC4726" s="4">
        <f t="shared" si="1253"/>
        <v>16.370200000004843</v>
      </c>
      <c r="AD4726" s="5">
        <f t="shared" si="1254"/>
        <v>5117.1977000000188</v>
      </c>
      <c r="AE4726" s="5">
        <f t="shared" si="1255"/>
        <v>379.32639999996172</v>
      </c>
      <c r="AF4726">
        <f t="shared" si="1256"/>
        <v>5496.5240999999805</v>
      </c>
      <c r="AG4726">
        <f t="shared" si="1257"/>
        <v>0</v>
      </c>
    </row>
    <row r="4727" spans="1:33">
      <c r="A4727" s="4">
        <v>4726</v>
      </c>
      <c r="B4727" s="4">
        <v>469087.00660000002</v>
      </c>
      <c r="C4727" s="4">
        <v>469087.00660000002</v>
      </c>
      <c r="D4727" s="4">
        <v>469920</v>
      </c>
      <c r="E4727" s="4">
        <v>469974.49660000001</v>
      </c>
      <c r="F4727" s="4">
        <v>470340</v>
      </c>
      <c r="G4727" s="4">
        <v>470400</v>
      </c>
      <c r="H4727" s="4">
        <v>470400</v>
      </c>
      <c r="I4727" s="4">
        <v>470510.59179999999</v>
      </c>
      <c r="J4727" s="4">
        <v>474258.59210000001</v>
      </c>
      <c r="K4727" s="4">
        <v>474284.6874</v>
      </c>
      <c r="L4727" s="4">
        <v>474321.93479999999</v>
      </c>
      <c r="M4727" s="4">
        <v>474443.04489999998</v>
      </c>
      <c r="N4727" s="4">
        <v>474528.9399</v>
      </c>
      <c r="O4727" s="4">
        <v>474545.43430000002</v>
      </c>
      <c r="P4727" s="4">
        <v>474545.43430000002</v>
      </c>
      <c r="Q4727" s="4">
        <f t="shared" si="1241"/>
        <v>832.99339999997756</v>
      </c>
      <c r="R4727" s="4">
        <f t="shared" si="1242"/>
        <v>365.50339999998687</v>
      </c>
      <c r="S4727" s="4">
        <f t="shared" si="1243"/>
        <v>0</v>
      </c>
      <c r="T4727" s="4">
        <f t="shared" si="1244"/>
        <v>3748.0003000000142</v>
      </c>
      <c r="U4727" s="4">
        <f t="shared" si="1245"/>
        <v>37.247399999992922</v>
      </c>
      <c r="V4727" s="4">
        <f t="shared" si="1246"/>
        <v>85.895000000018626</v>
      </c>
      <c r="W4727" s="4">
        <f t="shared" si="1247"/>
        <v>0</v>
      </c>
      <c r="X4727" s="4">
        <f t="shared" si="1248"/>
        <v>54.496600000013132</v>
      </c>
      <c r="Y4727" s="4">
        <f t="shared" si="1249"/>
        <v>60</v>
      </c>
      <c r="Z4727" s="4">
        <f t="shared" si="1250"/>
        <v>110.59179999999469</v>
      </c>
      <c r="AA4727" s="4">
        <f t="shared" si="1251"/>
        <v>26.09529999998631</v>
      </c>
      <c r="AB4727" s="4">
        <f t="shared" si="1252"/>
        <v>121.11009999999078</v>
      </c>
      <c r="AC4727" s="4">
        <f t="shared" si="1253"/>
        <v>16.494400000025053</v>
      </c>
      <c r="AD4727" s="5">
        <f t="shared" si="1254"/>
        <v>5069.6394999999902</v>
      </c>
      <c r="AE4727" s="5">
        <f t="shared" si="1255"/>
        <v>388.78820000000997</v>
      </c>
      <c r="AF4727">
        <f t="shared" si="1256"/>
        <v>5458.4277000000002</v>
      </c>
      <c r="AG4727">
        <f t="shared" si="1257"/>
        <v>0</v>
      </c>
    </row>
    <row r="4728" spans="1:33">
      <c r="A4728" s="4">
        <v>4727</v>
      </c>
      <c r="B4728" s="4">
        <v>469276.4963</v>
      </c>
      <c r="C4728" s="4">
        <v>469276.4963</v>
      </c>
      <c r="D4728" s="4">
        <v>469920</v>
      </c>
      <c r="E4728" s="4">
        <v>469973.74280000001</v>
      </c>
      <c r="F4728" s="4">
        <v>470340</v>
      </c>
      <c r="G4728" s="4">
        <v>470400</v>
      </c>
      <c r="H4728" s="4">
        <v>470400</v>
      </c>
      <c r="I4728" s="4">
        <v>470510.59179999999</v>
      </c>
      <c r="J4728" s="4">
        <v>474240</v>
      </c>
      <c r="K4728" s="4">
        <v>474258.59210000001</v>
      </c>
      <c r="L4728" s="4">
        <v>474321.93479999999</v>
      </c>
      <c r="M4728" s="4">
        <v>474443.04489999998</v>
      </c>
      <c r="N4728" s="4">
        <v>474512.35350000003</v>
      </c>
      <c r="O4728" s="4">
        <v>474530.02990000002</v>
      </c>
      <c r="P4728" s="4">
        <v>474530.02990000002</v>
      </c>
      <c r="Q4728" s="4">
        <f t="shared" si="1241"/>
        <v>643.50370000000112</v>
      </c>
      <c r="R4728" s="4">
        <f t="shared" si="1242"/>
        <v>366.25719999999274</v>
      </c>
      <c r="S4728" s="4">
        <f t="shared" si="1243"/>
        <v>0</v>
      </c>
      <c r="T4728" s="4">
        <f t="shared" si="1244"/>
        <v>3729.4082000000053</v>
      </c>
      <c r="U4728" s="4">
        <f t="shared" si="1245"/>
        <v>63.342699999979232</v>
      </c>
      <c r="V4728" s="4">
        <f t="shared" si="1246"/>
        <v>69.308600000047591</v>
      </c>
      <c r="W4728" s="4">
        <f t="shared" si="1247"/>
        <v>0</v>
      </c>
      <c r="X4728" s="4">
        <f t="shared" si="1248"/>
        <v>53.742800000007264</v>
      </c>
      <c r="Y4728" s="4">
        <f t="shared" si="1249"/>
        <v>60</v>
      </c>
      <c r="Z4728" s="4">
        <f t="shared" si="1250"/>
        <v>110.59179999999469</v>
      </c>
      <c r="AA4728" s="4">
        <f t="shared" si="1251"/>
        <v>18.592100000008941</v>
      </c>
      <c r="AB4728" s="4">
        <f t="shared" si="1252"/>
        <v>121.11009999999078</v>
      </c>
      <c r="AC4728" s="4">
        <f t="shared" si="1253"/>
        <v>17.676399999996647</v>
      </c>
      <c r="AD4728" s="5">
        <f t="shared" si="1254"/>
        <v>4871.820400000026</v>
      </c>
      <c r="AE4728" s="5">
        <f t="shared" si="1255"/>
        <v>381.71319999999832</v>
      </c>
      <c r="AF4728">
        <f t="shared" si="1256"/>
        <v>5253.5336000000243</v>
      </c>
      <c r="AG4728">
        <f t="shared" si="1257"/>
        <v>0</v>
      </c>
    </row>
    <row r="4729" spans="1:33">
      <c r="A4729" s="4">
        <v>4728</v>
      </c>
      <c r="B4729" s="4">
        <v>469340.42540000001</v>
      </c>
      <c r="C4729" s="4">
        <v>469340.42540000001</v>
      </c>
      <c r="D4729" s="4">
        <v>469973.74280000001</v>
      </c>
      <c r="E4729" s="4">
        <v>470036.14260000002</v>
      </c>
      <c r="F4729" s="4">
        <v>470340</v>
      </c>
      <c r="G4729" s="4">
        <v>470400</v>
      </c>
      <c r="H4729" s="4">
        <v>470400</v>
      </c>
      <c r="I4729" s="4">
        <v>470510.59179999999</v>
      </c>
      <c r="J4729" s="4">
        <v>474297.03529999999</v>
      </c>
      <c r="K4729" s="4">
        <v>474321.93479999999</v>
      </c>
      <c r="L4729" s="4">
        <v>474321.93479999999</v>
      </c>
      <c r="M4729" s="4">
        <v>474443.04489999998</v>
      </c>
      <c r="N4729" s="4">
        <v>474559.62449999998</v>
      </c>
      <c r="O4729" s="4">
        <v>474578.59759999998</v>
      </c>
      <c r="P4729" s="4">
        <v>474578.59759999998</v>
      </c>
      <c r="Q4729" s="4">
        <f t="shared" si="1241"/>
        <v>633.31739999999991</v>
      </c>
      <c r="R4729" s="4">
        <f t="shared" si="1242"/>
        <v>303.85739999997895</v>
      </c>
      <c r="S4729" s="4">
        <f t="shared" si="1243"/>
        <v>0</v>
      </c>
      <c r="T4729" s="4">
        <f t="shared" si="1244"/>
        <v>3786.4434999999939</v>
      </c>
      <c r="U4729" s="4">
        <f t="shared" si="1245"/>
        <v>0</v>
      </c>
      <c r="V4729" s="4">
        <f t="shared" si="1246"/>
        <v>116.5795999999973</v>
      </c>
      <c r="W4729" s="4">
        <f t="shared" si="1247"/>
        <v>0</v>
      </c>
      <c r="X4729" s="4">
        <f t="shared" si="1248"/>
        <v>62.399800000013784</v>
      </c>
      <c r="Y4729" s="4">
        <f t="shared" si="1249"/>
        <v>60</v>
      </c>
      <c r="Z4729" s="4">
        <f t="shared" si="1250"/>
        <v>110.59179999999469</v>
      </c>
      <c r="AA4729" s="4">
        <f t="shared" si="1251"/>
        <v>24.899499999999534</v>
      </c>
      <c r="AB4729" s="4">
        <f t="shared" si="1252"/>
        <v>121.11009999999078</v>
      </c>
      <c r="AC4729" s="4">
        <f t="shared" si="1253"/>
        <v>18.973100000002887</v>
      </c>
      <c r="AD4729" s="5">
        <f t="shared" si="1254"/>
        <v>4840.1978999999701</v>
      </c>
      <c r="AE4729" s="5">
        <f t="shared" si="1255"/>
        <v>397.97430000000168</v>
      </c>
      <c r="AF4729">
        <f t="shared" si="1256"/>
        <v>5238.1721999999718</v>
      </c>
      <c r="AG4729">
        <f t="shared" si="1257"/>
        <v>0</v>
      </c>
    </row>
    <row r="4730" spans="1:33">
      <c r="A4730" s="4">
        <v>4729</v>
      </c>
      <c r="B4730" s="4">
        <v>469365.31329999998</v>
      </c>
      <c r="C4730" s="4">
        <v>469365.31329999998</v>
      </c>
      <c r="D4730" s="4">
        <v>469974.49660000001</v>
      </c>
      <c r="E4730" s="4">
        <v>470045.03169999999</v>
      </c>
      <c r="F4730" s="4">
        <v>470340</v>
      </c>
      <c r="G4730" s="4">
        <v>470400</v>
      </c>
      <c r="H4730" s="4">
        <v>470400</v>
      </c>
      <c r="I4730" s="4">
        <v>470510.59179999999</v>
      </c>
      <c r="J4730" s="4">
        <v>474349.04590000003</v>
      </c>
      <c r="K4730" s="4">
        <v>474374.54670000001</v>
      </c>
      <c r="L4730" s="4">
        <v>474493.74489999999</v>
      </c>
      <c r="M4730" s="4">
        <v>474614.85499999998</v>
      </c>
      <c r="N4730" s="4">
        <v>474634.58919999999</v>
      </c>
      <c r="O4730" s="4">
        <v>474653.68060000002</v>
      </c>
      <c r="P4730" s="4">
        <v>474653.68060000002</v>
      </c>
      <c r="Q4730" s="4">
        <f t="shared" si="1241"/>
        <v>609.18330000003334</v>
      </c>
      <c r="R4730" s="4">
        <f t="shared" si="1242"/>
        <v>294.96830000000773</v>
      </c>
      <c r="S4730" s="4">
        <f t="shared" si="1243"/>
        <v>0</v>
      </c>
      <c r="T4730" s="4">
        <f t="shared" si="1244"/>
        <v>3838.4541000000318</v>
      </c>
      <c r="U4730" s="4">
        <f t="shared" si="1245"/>
        <v>119.19819999998435</v>
      </c>
      <c r="V4730" s="4">
        <f t="shared" si="1246"/>
        <v>19.73420000000624</v>
      </c>
      <c r="W4730" s="4">
        <f t="shared" si="1247"/>
        <v>0</v>
      </c>
      <c r="X4730" s="4">
        <f t="shared" si="1248"/>
        <v>70.535099999979138</v>
      </c>
      <c r="Y4730" s="4">
        <f t="shared" si="1249"/>
        <v>60</v>
      </c>
      <c r="Z4730" s="4">
        <f t="shared" si="1250"/>
        <v>110.59179999999469</v>
      </c>
      <c r="AA4730" s="4">
        <f t="shared" si="1251"/>
        <v>25.50079999997979</v>
      </c>
      <c r="AB4730" s="4">
        <f t="shared" si="1252"/>
        <v>121.11009999999078</v>
      </c>
      <c r="AC4730" s="4">
        <f t="shared" si="1253"/>
        <v>19.0914000000339</v>
      </c>
      <c r="AD4730" s="5">
        <f t="shared" si="1254"/>
        <v>4881.5381000000634</v>
      </c>
      <c r="AE4730" s="5">
        <f t="shared" si="1255"/>
        <v>406.8291999999783</v>
      </c>
      <c r="AF4730">
        <f t="shared" si="1256"/>
        <v>5288.3673000000417</v>
      </c>
      <c r="AG4730">
        <f t="shared" si="1257"/>
        <v>0</v>
      </c>
    </row>
    <row r="4731" spans="1:33">
      <c r="A4731" s="4">
        <v>4730</v>
      </c>
      <c r="B4731" s="4">
        <v>469387.34759999998</v>
      </c>
      <c r="C4731" s="4">
        <v>469387.34759999998</v>
      </c>
      <c r="D4731" s="4">
        <v>469978.90639999998</v>
      </c>
      <c r="E4731" s="4">
        <v>470041.66340000002</v>
      </c>
      <c r="F4731" s="4">
        <v>470340</v>
      </c>
      <c r="G4731" s="4">
        <v>470400</v>
      </c>
      <c r="H4731" s="4">
        <v>470400</v>
      </c>
      <c r="I4731" s="4">
        <v>470510.59179999999</v>
      </c>
      <c r="J4731" s="4">
        <v>474321.93479999999</v>
      </c>
      <c r="K4731" s="4">
        <v>474349.04590000003</v>
      </c>
      <c r="L4731" s="4">
        <v>474493.74489999999</v>
      </c>
      <c r="M4731" s="4">
        <v>474614.85499999998</v>
      </c>
      <c r="N4731" s="4">
        <v>474614.85499999998</v>
      </c>
      <c r="O4731" s="4">
        <v>474635.67920000001</v>
      </c>
      <c r="P4731" s="4">
        <v>474635.67920000001</v>
      </c>
      <c r="Q4731" s="4">
        <f t="shared" si="1241"/>
        <v>591.55879999999888</v>
      </c>
      <c r="R4731" s="4">
        <f t="shared" si="1242"/>
        <v>298.33659999998054</v>
      </c>
      <c r="S4731" s="4">
        <f t="shared" si="1243"/>
        <v>0</v>
      </c>
      <c r="T4731" s="4">
        <f t="shared" si="1244"/>
        <v>3811.3429999999935</v>
      </c>
      <c r="U4731" s="4">
        <f t="shared" si="1245"/>
        <v>144.69899999996414</v>
      </c>
      <c r="V4731" s="4">
        <f t="shared" si="1246"/>
        <v>0</v>
      </c>
      <c r="W4731" s="4">
        <f t="shared" si="1247"/>
        <v>0</v>
      </c>
      <c r="X4731" s="4">
        <f t="shared" si="1248"/>
        <v>62.757000000041444</v>
      </c>
      <c r="Y4731" s="4">
        <f t="shared" si="1249"/>
        <v>60</v>
      </c>
      <c r="Z4731" s="4">
        <f t="shared" si="1250"/>
        <v>110.59179999999469</v>
      </c>
      <c r="AA4731" s="4">
        <f t="shared" si="1251"/>
        <v>27.111100000038277</v>
      </c>
      <c r="AB4731" s="4">
        <f t="shared" si="1252"/>
        <v>121.11009999999078</v>
      </c>
      <c r="AC4731" s="4">
        <f t="shared" si="1253"/>
        <v>20.824200000031851</v>
      </c>
      <c r="AD4731" s="5">
        <f t="shared" si="1254"/>
        <v>4845.937399999937</v>
      </c>
      <c r="AE4731" s="5">
        <f t="shared" si="1255"/>
        <v>402.39420000009704</v>
      </c>
      <c r="AF4731">
        <f t="shared" si="1256"/>
        <v>5248.3316000000341</v>
      </c>
      <c r="AG4731">
        <f t="shared" si="1257"/>
        <v>0</v>
      </c>
    </row>
    <row r="4732" spans="1:33">
      <c r="A4732" s="4">
        <v>4731</v>
      </c>
      <c r="B4732" s="4">
        <v>469429.40399999998</v>
      </c>
      <c r="C4732" s="4">
        <v>469429.40399999998</v>
      </c>
      <c r="D4732" s="4">
        <v>470036.14260000002</v>
      </c>
      <c r="E4732" s="4">
        <v>470107.25819999998</v>
      </c>
      <c r="F4732" s="4">
        <v>470340</v>
      </c>
      <c r="G4732" s="4">
        <v>470400</v>
      </c>
      <c r="H4732" s="4">
        <v>470400</v>
      </c>
      <c r="I4732" s="4">
        <v>470510.59179999999</v>
      </c>
      <c r="J4732" s="4">
        <v>474403.9718</v>
      </c>
      <c r="K4732" s="4">
        <v>474414.48440000002</v>
      </c>
      <c r="L4732" s="4">
        <v>474493.74489999999</v>
      </c>
      <c r="M4732" s="4">
        <v>474614.85499999998</v>
      </c>
      <c r="N4732" s="4">
        <v>475692.38949999999</v>
      </c>
      <c r="O4732" s="4">
        <v>475712.8285</v>
      </c>
      <c r="P4732" s="4">
        <v>475712.8285</v>
      </c>
      <c r="Q4732" s="4">
        <f t="shared" si="1241"/>
        <v>606.73860000004061</v>
      </c>
      <c r="R4732" s="4">
        <f t="shared" si="1242"/>
        <v>232.74180000001797</v>
      </c>
      <c r="S4732" s="4">
        <f t="shared" si="1243"/>
        <v>0</v>
      </c>
      <c r="T4732" s="4">
        <f t="shared" si="1244"/>
        <v>3893.3800000000047</v>
      </c>
      <c r="U4732" s="4">
        <f t="shared" si="1245"/>
        <v>79.260499999974854</v>
      </c>
      <c r="V4732" s="4">
        <f t="shared" si="1246"/>
        <v>1077.5345000000088</v>
      </c>
      <c r="W4732" s="4">
        <f t="shared" si="1247"/>
        <v>0</v>
      </c>
      <c r="X4732" s="4">
        <f t="shared" si="1248"/>
        <v>71.115599999960978</v>
      </c>
      <c r="Y4732" s="4">
        <f t="shared" si="1249"/>
        <v>60</v>
      </c>
      <c r="Z4732" s="4">
        <f t="shared" si="1250"/>
        <v>110.59179999999469</v>
      </c>
      <c r="AA4732" s="4">
        <f t="shared" si="1251"/>
        <v>10.512600000016391</v>
      </c>
      <c r="AB4732" s="4">
        <f t="shared" si="1252"/>
        <v>121.11009999999078</v>
      </c>
      <c r="AC4732" s="4">
        <f t="shared" si="1253"/>
        <v>20.439000000013039</v>
      </c>
      <c r="AD4732" s="5">
        <f t="shared" si="1254"/>
        <v>5889.6554000000469</v>
      </c>
      <c r="AE4732" s="5">
        <f t="shared" si="1255"/>
        <v>393.76909999997588</v>
      </c>
      <c r="AF4732">
        <f t="shared" si="1256"/>
        <v>6283.4245000000228</v>
      </c>
      <c r="AG4732">
        <f t="shared" si="1257"/>
        <v>0</v>
      </c>
    </row>
    <row r="4733" spans="1:33">
      <c r="A4733" s="4">
        <v>4732</v>
      </c>
      <c r="B4733" s="4">
        <v>469492.59779999999</v>
      </c>
      <c r="C4733" s="4">
        <v>469492.59779999999</v>
      </c>
      <c r="D4733" s="4">
        <v>470041.66340000002</v>
      </c>
      <c r="E4733" s="4">
        <v>470109.67599999998</v>
      </c>
      <c r="F4733" s="4">
        <v>470340</v>
      </c>
      <c r="G4733" s="4">
        <v>470400</v>
      </c>
      <c r="H4733" s="4">
        <v>470400</v>
      </c>
      <c r="I4733" s="4">
        <v>470510.59179999999</v>
      </c>
      <c r="J4733" s="4">
        <v>474414.48440000002</v>
      </c>
      <c r="K4733" s="4">
        <v>474430.70120000001</v>
      </c>
      <c r="L4733" s="4">
        <v>474493.74489999999</v>
      </c>
      <c r="M4733" s="4">
        <v>474614.85499999998</v>
      </c>
      <c r="N4733" s="4">
        <v>475711.73849999998</v>
      </c>
      <c r="O4733" s="4">
        <v>475730.2856</v>
      </c>
      <c r="P4733" s="4">
        <v>475730.2856</v>
      </c>
      <c r="Q4733" s="4">
        <f t="shared" si="1241"/>
        <v>549.06560000003083</v>
      </c>
      <c r="R4733" s="4">
        <f t="shared" si="1242"/>
        <v>230.32400000002235</v>
      </c>
      <c r="S4733" s="4">
        <f t="shared" si="1243"/>
        <v>0</v>
      </c>
      <c r="T4733" s="4">
        <f t="shared" si="1244"/>
        <v>3903.892600000021</v>
      </c>
      <c r="U4733" s="4">
        <f t="shared" si="1245"/>
        <v>63.043699999980163</v>
      </c>
      <c r="V4733" s="4">
        <f t="shared" si="1246"/>
        <v>1096.8834999999963</v>
      </c>
      <c r="W4733" s="4">
        <f t="shared" si="1247"/>
        <v>0</v>
      </c>
      <c r="X4733" s="4">
        <f t="shared" si="1248"/>
        <v>68.012599999958184</v>
      </c>
      <c r="Y4733" s="4">
        <f t="shared" si="1249"/>
        <v>60</v>
      </c>
      <c r="Z4733" s="4">
        <f t="shared" si="1250"/>
        <v>110.59179999999469</v>
      </c>
      <c r="AA4733" s="4">
        <f t="shared" si="1251"/>
        <v>16.216799999994691</v>
      </c>
      <c r="AB4733" s="4">
        <f t="shared" si="1252"/>
        <v>121.11009999999078</v>
      </c>
      <c r="AC4733" s="4">
        <f t="shared" si="1253"/>
        <v>18.547100000025239</v>
      </c>
      <c r="AD4733" s="5">
        <f t="shared" si="1254"/>
        <v>5843.2094000000507</v>
      </c>
      <c r="AE4733" s="5">
        <f t="shared" si="1255"/>
        <v>394.47839999996359</v>
      </c>
      <c r="AF4733">
        <f t="shared" si="1256"/>
        <v>6237.6878000000142</v>
      </c>
      <c r="AG4733">
        <f t="shared" si="1257"/>
        <v>0</v>
      </c>
    </row>
    <row r="4734" spans="1:33">
      <c r="A4734" s="4">
        <v>4733</v>
      </c>
      <c r="B4734" s="4">
        <v>469536.68780000001</v>
      </c>
      <c r="C4734" s="4">
        <v>469536.68780000001</v>
      </c>
      <c r="D4734" s="4">
        <v>470045.03169999999</v>
      </c>
      <c r="E4734" s="4">
        <v>470106.22159999999</v>
      </c>
      <c r="F4734" s="4">
        <v>470340</v>
      </c>
      <c r="G4734" s="4">
        <v>470400</v>
      </c>
      <c r="H4734" s="4">
        <v>470400</v>
      </c>
      <c r="I4734" s="4">
        <v>470510.59179999999</v>
      </c>
      <c r="J4734" s="4">
        <v>474374.54670000001</v>
      </c>
      <c r="K4734" s="4">
        <v>474403.9718</v>
      </c>
      <c r="L4734" s="4">
        <v>474493.74489999999</v>
      </c>
      <c r="M4734" s="4">
        <v>474614.85499999998</v>
      </c>
      <c r="N4734" s="4">
        <v>474652.5906</v>
      </c>
      <c r="O4734" s="4">
        <v>475693.47950000002</v>
      </c>
      <c r="P4734" s="4">
        <v>475693.47950000002</v>
      </c>
      <c r="Q4734" s="4">
        <f t="shared" si="1241"/>
        <v>508.34389999997802</v>
      </c>
      <c r="R4734" s="4">
        <f t="shared" si="1242"/>
        <v>233.77840000001015</v>
      </c>
      <c r="S4734" s="4">
        <f t="shared" si="1243"/>
        <v>0</v>
      </c>
      <c r="T4734" s="4">
        <f t="shared" si="1244"/>
        <v>3863.9549000000115</v>
      </c>
      <c r="U4734" s="4">
        <f t="shared" si="1245"/>
        <v>89.773099999991246</v>
      </c>
      <c r="V4734" s="4">
        <f t="shared" si="1246"/>
        <v>37.735600000014529</v>
      </c>
      <c r="W4734" s="4">
        <f t="shared" si="1247"/>
        <v>0</v>
      </c>
      <c r="X4734" s="4">
        <f t="shared" si="1248"/>
        <v>61.189899999997579</v>
      </c>
      <c r="Y4734" s="4">
        <f t="shared" si="1249"/>
        <v>60</v>
      </c>
      <c r="Z4734" s="4">
        <f t="shared" si="1250"/>
        <v>110.59179999999469</v>
      </c>
      <c r="AA4734" s="4">
        <f t="shared" si="1251"/>
        <v>29.425099999993108</v>
      </c>
      <c r="AB4734" s="4">
        <f t="shared" si="1252"/>
        <v>121.11009999999078</v>
      </c>
      <c r="AC4734" s="4">
        <f t="shared" si="1253"/>
        <v>1040.8889000000199</v>
      </c>
      <c r="AD4734" s="5">
        <f t="shared" si="1254"/>
        <v>4733.5859000000055</v>
      </c>
      <c r="AE4734" s="5">
        <f t="shared" si="1255"/>
        <v>1423.2057999999961</v>
      </c>
      <c r="AF4734">
        <f t="shared" si="1256"/>
        <v>6156.7917000000016</v>
      </c>
      <c r="AG4734">
        <f t="shared" si="1257"/>
        <v>0</v>
      </c>
    </row>
    <row r="4735" spans="1:33">
      <c r="A4735" s="4">
        <v>4734</v>
      </c>
      <c r="B4735" s="4">
        <v>469564.17129999999</v>
      </c>
      <c r="C4735" s="4">
        <v>469564.17129999999</v>
      </c>
      <c r="D4735" s="4">
        <v>470106.22159999999</v>
      </c>
      <c r="E4735" s="4">
        <v>470171.47759999998</v>
      </c>
      <c r="F4735" s="4">
        <v>470340</v>
      </c>
      <c r="G4735" s="4">
        <v>470400</v>
      </c>
      <c r="H4735" s="4">
        <v>470400</v>
      </c>
      <c r="I4735" s="4">
        <v>470510.59179999999</v>
      </c>
      <c r="J4735" s="4">
        <v>474430.70120000001</v>
      </c>
      <c r="K4735" s="4">
        <v>474446.44319999998</v>
      </c>
      <c r="L4735" s="4">
        <v>474493.74489999999</v>
      </c>
      <c r="M4735" s="4">
        <v>474614.85499999998</v>
      </c>
      <c r="N4735" s="4">
        <v>475729.19559999998</v>
      </c>
      <c r="O4735" s="4">
        <v>475749.0197</v>
      </c>
      <c r="P4735" s="4">
        <v>475749.0197</v>
      </c>
      <c r="Q4735" s="4">
        <f t="shared" si="1241"/>
        <v>542.05030000000261</v>
      </c>
      <c r="R4735" s="4">
        <f t="shared" si="1242"/>
        <v>168.52240000001621</v>
      </c>
      <c r="S4735" s="4">
        <f t="shared" si="1243"/>
        <v>0</v>
      </c>
      <c r="T4735" s="4">
        <f t="shared" si="1244"/>
        <v>3920.1094000000157</v>
      </c>
      <c r="U4735" s="4">
        <f t="shared" si="1245"/>
        <v>47.301700000010896</v>
      </c>
      <c r="V4735" s="4">
        <f t="shared" si="1246"/>
        <v>1114.3405999999959</v>
      </c>
      <c r="W4735" s="4">
        <f t="shared" si="1247"/>
        <v>0</v>
      </c>
      <c r="X4735" s="4">
        <f t="shared" si="1248"/>
        <v>65.255999999993946</v>
      </c>
      <c r="Y4735" s="4">
        <f t="shared" si="1249"/>
        <v>60</v>
      </c>
      <c r="Z4735" s="4">
        <f t="shared" si="1250"/>
        <v>110.59179999999469</v>
      </c>
      <c r="AA4735" s="4">
        <f t="shared" si="1251"/>
        <v>15.741999999969266</v>
      </c>
      <c r="AB4735" s="4">
        <f t="shared" si="1252"/>
        <v>121.11009999999078</v>
      </c>
      <c r="AC4735" s="4">
        <f t="shared" si="1253"/>
        <v>19.824100000027101</v>
      </c>
      <c r="AD4735" s="5">
        <f t="shared" si="1254"/>
        <v>5792.3244000000414</v>
      </c>
      <c r="AE4735" s="5">
        <f t="shared" si="1255"/>
        <v>392.52399999997579</v>
      </c>
      <c r="AF4735">
        <f t="shared" si="1256"/>
        <v>6184.8484000000171</v>
      </c>
      <c r="AG4735">
        <f t="shared" si="1257"/>
        <v>0</v>
      </c>
    </row>
    <row r="4736" spans="1:33">
      <c r="A4736" s="4">
        <v>4735</v>
      </c>
      <c r="B4736" s="4">
        <v>469596.79790000001</v>
      </c>
      <c r="C4736" s="4">
        <v>469596.79790000001</v>
      </c>
      <c r="D4736" s="4">
        <v>470107.25819999998</v>
      </c>
      <c r="E4736" s="4">
        <v>470178.48019999999</v>
      </c>
      <c r="F4736" s="4">
        <v>470340</v>
      </c>
      <c r="G4736" s="4">
        <v>470400</v>
      </c>
      <c r="H4736" s="4">
        <v>470400</v>
      </c>
      <c r="I4736" s="4">
        <v>470510.59179999999</v>
      </c>
      <c r="J4736" s="4">
        <v>474446.44319999998</v>
      </c>
      <c r="K4736" s="4">
        <v>474468.19549999997</v>
      </c>
      <c r="L4736" s="4">
        <v>474493.74489999999</v>
      </c>
      <c r="M4736" s="4">
        <v>474614.85499999998</v>
      </c>
      <c r="N4736" s="4">
        <v>475747.92969999998</v>
      </c>
      <c r="O4736" s="4">
        <v>475768.82929999998</v>
      </c>
      <c r="P4736" s="4">
        <v>475768.82929999998</v>
      </c>
      <c r="Q4736" s="4">
        <f t="shared" si="1241"/>
        <v>510.460299999977</v>
      </c>
      <c r="R4736" s="4">
        <f t="shared" si="1242"/>
        <v>161.51980000000913</v>
      </c>
      <c r="S4736" s="4">
        <f t="shared" si="1243"/>
        <v>0</v>
      </c>
      <c r="T4736" s="4">
        <f t="shared" si="1244"/>
        <v>3935.851399999985</v>
      </c>
      <c r="U4736" s="4">
        <f t="shared" si="1245"/>
        <v>25.549400000018068</v>
      </c>
      <c r="V4736" s="4">
        <f t="shared" si="1246"/>
        <v>1133.0746999999974</v>
      </c>
      <c r="W4736" s="4">
        <f t="shared" si="1247"/>
        <v>0</v>
      </c>
      <c r="X4736" s="4">
        <f t="shared" si="1248"/>
        <v>71.222000000008848</v>
      </c>
      <c r="Y4736" s="4">
        <f t="shared" si="1249"/>
        <v>60</v>
      </c>
      <c r="Z4736" s="4">
        <f t="shared" si="1250"/>
        <v>110.59179999999469</v>
      </c>
      <c r="AA4736" s="4">
        <f t="shared" si="1251"/>
        <v>21.752299999992829</v>
      </c>
      <c r="AB4736" s="4">
        <f t="shared" si="1252"/>
        <v>121.11009999999078</v>
      </c>
      <c r="AC4736" s="4">
        <f t="shared" si="1253"/>
        <v>20.899600000004284</v>
      </c>
      <c r="AD4736" s="5">
        <f t="shared" si="1254"/>
        <v>5766.4555999999866</v>
      </c>
      <c r="AE4736" s="5">
        <f t="shared" si="1255"/>
        <v>405.57579999999143</v>
      </c>
      <c r="AF4736">
        <f t="shared" si="1256"/>
        <v>6172.031399999978</v>
      </c>
      <c r="AG4736">
        <f t="shared" si="1257"/>
        <v>0</v>
      </c>
    </row>
    <row r="4737" spans="1:33">
      <c r="A4737" s="4">
        <v>4736</v>
      </c>
      <c r="B4737" s="4">
        <v>469636.9376</v>
      </c>
      <c r="C4737" s="4">
        <v>469636.9376</v>
      </c>
      <c r="D4737" s="4">
        <v>470109.67599999998</v>
      </c>
      <c r="E4737" s="4">
        <v>470182.33189999999</v>
      </c>
      <c r="F4737" s="4">
        <v>470340</v>
      </c>
      <c r="G4737" s="4">
        <v>470400</v>
      </c>
      <c r="H4737" s="4">
        <v>470400</v>
      </c>
      <c r="I4737" s="4">
        <v>470510.59179999999</v>
      </c>
      <c r="J4737" s="4">
        <v>474468.19549999997</v>
      </c>
      <c r="K4737" s="4">
        <v>474493.74489999999</v>
      </c>
      <c r="L4737" s="4">
        <v>474493.74489999999</v>
      </c>
      <c r="M4737" s="4">
        <v>474614.85499999998</v>
      </c>
      <c r="N4737" s="4">
        <v>475767.73930000002</v>
      </c>
      <c r="O4737" s="4">
        <v>475788.7561</v>
      </c>
      <c r="P4737" s="4">
        <v>475788.7561</v>
      </c>
      <c r="Q4737" s="4">
        <f t="shared" si="1241"/>
        <v>472.7383999999729</v>
      </c>
      <c r="R4737" s="4">
        <f t="shared" si="1242"/>
        <v>157.66810000000987</v>
      </c>
      <c r="S4737" s="4">
        <f t="shared" si="1243"/>
        <v>0</v>
      </c>
      <c r="T4737" s="4">
        <f t="shared" si="1244"/>
        <v>3957.6036999999778</v>
      </c>
      <c r="U4737" s="4">
        <f t="shared" si="1245"/>
        <v>0</v>
      </c>
      <c r="V4737" s="4">
        <f t="shared" si="1246"/>
        <v>1152.8843000000343</v>
      </c>
      <c r="W4737" s="4">
        <f t="shared" si="1247"/>
        <v>0</v>
      </c>
      <c r="X4737" s="4">
        <f t="shared" si="1248"/>
        <v>72.65590000001248</v>
      </c>
      <c r="Y4737" s="4">
        <f t="shared" si="1249"/>
        <v>60</v>
      </c>
      <c r="Z4737" s="4">
        <f t="shared" si="1250"/>
        <v>110.59179999999469</v>
      </c>
      <c r="AA4737" s="4">
        <f t="shared" si="1251"/>
        <v>25.549400000018068</v>
      </c>
      <c r="AB4737" s="4">
        <f t="shared" si="1252"/>
        <v>121.11009999999078</v>
      </c>
      <c r="AC4737" s="4">
        <f t="shared" si="1253"/>
        <v>21.01679999998305</v>
      </c>
      <c r="AD4737" s="5">
        <f t="shared" si="1254"/>
        <v>5740.8944999999949</v>
      </c>
      <c r="AE4737" s="5">
        <f t="shared" si="1255"/>
        <v>410.92399999999907</v>
      </c>
      <c r="AF4737">
        <f t="shared" si="1256"/>
        <v>6151.8184999999939</v>
      </c>
      <c r="AG4737">
        <f t="shared" si="1257"/>
        <v>0</v>
      </c>
    </row>
    <row r="4738" spans="1:33">
      <c r="A4738" s="4">
        <v>4737</v>
      </c>
      <c r="B4738" s="4">
        <v>469701.88890000002</v>
      </c>
      <c r="C4738" s="4">
        <v>469701.88890000002</v>
      </c>
      <c r="D4738" s="4">
        <v>470171.47759999998</v>
      </c>
      <c r="E4738" s="4">
        <v>470231.18199999997</v>
      </c>
      <c r="F4738" s="4">
        <v>470340</v>
      </c>
      <c r="G4738" s="4">
        <v>470400</v>
      </c>
      <c r="H4738" s="4">
        <v>470400</v>
      </c>
      <c r="I4738" s="4">
        <v>470510.59179999999</v>
      </c>
      <c r="J4738" s="4">
        <v>474493.74489999999</v>
      </c>
      <c r="K4738" s="4">
        <v>474511.11330000003</v>
      </c>
      <c r="L4738" s="4">
        <v>475740</v>
      </c>
      <c r="M4738" s="4">
        <v>475861.11</v>
      </c>
      <c r="N4738" s="4">
        <v>475861.11</v>
      </c>
      <c r="O4738" s="4">
        <v>475879.08360000001</v>
      </c>
      <c r="P4738" s="4">
        <v>475879.08360000001</v>
      </c>
      <c r="Q4738" s="4">
        <f t="shared" si="1241"/>
        <v>469.58869999996386</v>
      </c>
      <c r="R4738" s="4">
        <f t="shared" si="1242"/>
        <v>108.81800000002841</v>
      </c>
      <c r="S4738" s="4">
        <f t="shared" si="1243"/>
        <v>0</v>
      </c>
      <c r="T4738" s="4">
        <f t="shared" si="1244"/>
        <v>3983.1530999999959</v>
      </c>
      <c r="U4738" s="4">
        <f t="shared" si="1245"/>
        <v>1228.8866999999736</v>
      </c>
      <c r="V4738" s="4">
        <f t="shared" si="1246"/>
        <v>0</v>
      </c>
      <c r="W4738" s="4">
        <f t="shared" si="1247"/>
        <v>0</v>
      </c>
      <c r="X4738" s="4">
        <f t="shared" si="1248"/>
        <v>59.7043999999878</v>
      </c>
      <c r="Y4738" s="4">
        <f t="shared" si="1249"/>
        <v>60</v>
      </c>
      <c r="Z4738" s="4">
        <f t="shared" si="1250"/>
        <v>110.59179999999469</v>
      </c>
      <c r="AA4738" s="4">
        <f t="shared" si="1251"/>
        <v>17.368400000035763</v>
      </c>
      <c r="AB4738" s="4">
        <f t="shared" si="1252"/>
        <v>121.10999999998603</v>
      </c>
      <c r="AC4738" s="4">
        <f t="shared" si="1253"/>
        <v>17.973600000026636</v>
      </c>
      <c r="AD4738" s="5">
        <f t="shared" si="1254"/>
        <v>5790.4464999999618</v>
      </c>
      <c r="AE4738" s="5">
        <f t="shared" si="1255"/>
        <v>386.74820000003092</v>
      </c>
      <c r="AF4738">
        <f t="shared" si="1256"/>
        <v>6177.1946999999927</v>
      </c>
      <c r="AG4738">
        <f t="shared" si="1257"/>
        <v>0</v>
      </c>
    </row>
    <row r="4739" spans="1:33">
      <c r="A4739" s="4">
        <v>4738</v>
      </c>
      <c r="B4739" s="4">
        <v>469734.37270000001</v>
      </c>
      <c r="C4739" s="4">
        <v>469734.37270000001</v>
      </c>
      <c r="D4739" s="4">
        <v>470178.48019999999</v>
      </c>
      <c r="E4739" s="4">
        <v>470241.7328</v>
      </c>
      <c r="F4739" s="4">
        <v>470340</v>
      </c>
      <c r="G4739" s="4">
        <v>470400</v>
      </c>
      <c r="H4739" s="4">
        <v>470400</v>
      </c>
      <c r="I4739" s="4">
        <v>470510.59179999999</v>
      </c>
      <c r="J4739" s="4">
        <v>474537.2732</v>
      </c>
      <c r="K4739" s="4">
        <v>474548.53840000002</v>
      </c>
      <c r="L4739" s="4">
        <v>475740</v>
      </c>
      <c r="M4739" s="4">
        <v>475861.11</v>
      </c>
      <c r="N4739" s="4">
        <v>475896.15350000001</v>
      </c>
      <c r="O4739" s="4">
        <v>475913.6741</v>
      </c>
      <c r="P4739" s="4">
        <v>475913.6741</v>
      </c>
      <c r="Q4739" s="4">
        <f t="shared" ref="Q4739:Q4802" si="1258">D4739-C4739</f>
        <v>444.1074999999837</v>
      </c>
      <c r="R4739" s="4">
        <f t="shared" ref="R4739:R4802" si="1259">F4739-E4739</f>
        <v>98.267200000002049</v>
      </c>
      <c r="S4739" s="4">
        <f t="shared" ref="S4739:S4802" si="1260">H4739-G4739</f>
        <v>0</v>
      </c>
      <c r="T4739" s="4">
        <f t="shared" ref="T4739:T4802" si="1261">J4739-I4739</f>
        <v>4026.6814000000013</v>
      </c>
      <c r="U4739" s="4">
        <f t="shared" ref="U4739:U4802" si="1262">L4739-K4739</f>
        <v>1191.4615999999805</v>
      </c>
      <c r="V4739" s="4">
        <f t="shared" ref="V4739:V4802" si="1263">N4739-M4739</f>
        <v>35.043500000028871</v>
      </c>
      <c r="W4739" s="4">
        <f t="shared" ref="W4739:W4802" si="1264">P4739-O4739</f>
        <v>0</v>
      </c>
      <c r="X4739" s="4">
        <f t="shared" ref="X4739:X4802" si="1265">E4739-D4739</f>
        <v>63.252600000007078</v>
      </c>
      <c r="Y4739" s="4">
        <f t="shared" ref="Y4739:Y4802" si="1266">G4739-F4739</f>
        <v>60</v>
      </c>
      <c r="Z4739" s="4">
        <f t="shared" ref="Z4739:Z4802" si="1267">I4739-H4739</f>
        <v>110.59179999999469</v>
      </c>
      <c r="AA4739" s="4">
        <f t="shared" ref="AA4739:AA4802" si="1268">K4739-J4739</f>
        <v>11.265200000023469</v>
      </c>
      <c r="AB4739" s="4">
        <f t="shared" ref="AB4739:AB4802" si="1269">M4739-L4739</f>
        <v>121.10999999998603</v>
      </c>
      <c r="AC4739" s="4">
        <f t="shared" ref="AC4739:AC4802" si="1270">O4739-N4739</f>
        <v>17.520599999988917</v>
      </c>
      <c r="AD4739" s="5">
        <f t="shared" ref="AD4739:AD4802" si="1271">SUM(Q4739:W4739)</f>
        <v>5795.5611999999965</v>
      </c>
      <c r="AE4739" s="5">
        <f t="shared" ref="AE4739:AE4802" si="1272">SUM(X4739:AC4739)</f>
        <v>383.74020000000019</v>
      </c>
      <c r="AF4739">
        <f t="shared" ref="AF4739:AF4802" si="1273">AD4739+AE4739</f>
        <v>6179.3013999999966</v>
      </c>
      <c r="AG4739">
        <f t="shared" ref="AG4739:AG4802" si="1274">IF(AF4739&lt;=2880,1,0)</f>
        <v>0</v>
      </c>
    </row>
    <row r="4740" spans="1:33">
      <c r="A4740" s="4">
        <v>4739</v>
      </c>
      <c r="B4740" s="4">
        <v>469807.64539999998</v>
      </c>
      <c r="C4740" s="4">
        <v>469807.64539999998</v>
      </c>
      <c r="D4740" s="4">
        <v>470182.33189999999</v>
      </c>
      <c r="E4740" s="4">
        <v>470240.78940000001</v>
      </c>
      <c r="F4740" s="4">
        <v>470340</v>
      </c>
      <c r="G4740" s="4">
        <v>470400</v>
      </c>
      <c r="H4740" s="4">
        <v>470400</v>
      </c>
      <c r="I4740" s="4">
        <v>470510.59179999999</v>
      </c>
      <c r="J4740" s="4">
        <v>474511.11330000003</v>
      </c>
      <c r="K4740" s="4">
        <v>474537.2732</v>
      </c>
      <c r="L4740" s="4">
        <v>475740</v>
      </c>
      <c r="M4740" s="4">
        <v>475861.11</v>
      </c>
      <c r="N4740" s="4">
        <v>475877.99359999999</v>
      </c>
      <c r="O4740" s="4">
        <v>475897.24349999998</v>
      </c>
      <c r="P4740" s="4">
        <v>475897.24349999998</v>
      </c>
      <c r="Q4740" s="4">
        <f t="shared" si="1258"/>
        <v>374.68650000001071</v>
      </c>
      <c r="R4740" s="4">
        <f t="shared" si="1259"/>
        <v>99.210599999991246</v>
      </c>
      <c r="S4740" s="4">
        <f t="shared" si="1260"/>
        <v>0</v>
      </c>
      <c r="T4740" s="4">
        <f t="shared" si="1261"/>
        <v>4000.5215000000317</v>
      </c>
      <c r="U4740" s="4">
        <f t="shared" si="1262"/>
        <v>1202.726800000004</v>
      </c>
      <c r="V4740" s="4">
        <f t="shared" si="1263"/>
        <v>16.883600000001024</v>
      </c>
      <c r="W4740" s="4">
        <f t="shared" si="1264"/>
        <v>0</v>
      </c>
      <c r="X4740" s="4">
        <f t="shared" si="1265"/>
        <v>58.457500000018626</v>
      </c>
      <c r="Y4740" s="4">
        <f t="shared" si="1266"/>
        <v>60</v>
      </c>
      <c r="Z4740" s="4">
        <f t="shared" si="1267"/>
        <v>110.59179999999469</v>
      </c>
      <c r="AA4740" s="4">
        <f t="shared" si="1268"/>
        <v>26.159899999969639</v>
      </c>
      <c r="AB4740" s="4">
        <f t="shared" si="1269"/>
        <v>121.10999999998603</v>
      </c>
      <c r="AC4740" s="4">
        <f t="shared" si="1270"/>
        <v>19.24989999999525</v>
      </c>
      <c r="AD4740" s="5">
        <f t="shared" si="1271"/>
        <v>5694.0290000000386</v>
      </c>
      <c r="AE4740" s="5">
        <f t="shared" si="1272"/>
        <v>395.56909999996424</v>
      </c>
      <c r="AF4740">
        <f t="shared" si="1273"/>
        <v>6089.5981000000029</v>
      </c>
      <c r="AG4740">
        <f t="shared" si="1274"/>
        <v>0</v>
      </c>
    </row>
    <row r="4741" spans="1:33">
      <c r="A4741" s="4">
        <v>4740</v>
      </c>
      <c r="B4741" s="4">
        <v>469844.9742</v>
      </c>
      <c r="C4741" s="4">
        <v>469844.9742</v>
      </c>
      <c r="D4741" s="4">
        <v>470231.18199999997</v>
      </c>
      <c r="E4741" s="4">
        <v>470286.65769999998</v>
      </c>
      <c r="F4741" s="4">
        <v>470340</v>
      </c>
      <c r="G4741" s="4">
        <v>470400</v>
      </c>
      <c r="H4741" s="4">
        <v>470400</v>
      </c>
      <c r="I4741" s="4">
        <v>470510.59179999999</v>
      </c>
      <c r="J4741" s="4">
        <v>474548.53840000002</v>
      </c>
      <c r="K4741" s="4">
        <v>474559.37339999998</v>
      </c>
      <c r="L4741" s="4">
        <v>475740</v>
      </c>
      <c r="M4741" s="4">
        <v>475861.11</v>
      </c>
      <c r="N4741" s="4">
        <v>475912.58409999998</v>
      </c>
      <c r="O4741" s="4">
        <v>475929.27380000002</v>
      </c>
      <c r="P4741" s="4">
        <v>475929.27380000002</v>
      </c>
      <c r="Q4741" s="4">
        <f t="shared" si="1258"/>
        <v>386.20779999997467</v>
      </c>
      <c r="R4741" s="4">
        <f t="shared" si="1259"/>
        <v>53.34230000001844</v>
      </c>
      <c r="S4741" s="4">
        <f t="shared" si="1260"/>
        <v>0</v>
      </c>
      <c r="T4741" s="4">
        <f t="shared" si="1261"/>
        <v>4037.9466000000248</v>
      </c>
      <c r="U4741" s="4">
        <f t="shared" si="1262"/>
        <v>1180.6266000000178</v>
      </c>
      <c r="V4741" s="4">
        <f t="shared" si="1263"/>
        <v>51.474099999992177</v>
      </c>
      <c r="W4741" s="4">
        <f t="shared" si="1264"/>
        <v>0</v>
      </c>
      <c r="X4741" s="4">
        <f t="shared" si="1265"/>
        <v>55.475700000009965</v>
      </c>
      <c r="Y4741" s="4">
        <f t="shared" si="1266"/>
        <v>60</v>
      </c>
      <c r="Z4741" s="4">
        <f t="shared" si="1267"/>
        <v>110.59179999999469</v>
      </c>
      <c r="AA4741" s="4">
        <f t="shared" si="1268"/>
        <v>10.834999999962747</v>
      </c>
      <c r="AB4741" s="4">
        <f t="shared" si="1269"/>
        <v>121.10999999998603</v>
      </c>
      <c r="AC4741" s="4">
        <f t="shared" si="1270"/>
        <v>16.689700000046287</v>
      </c>
      <c r="AD4741" s="5">
        <f t="shared" si="1271"/>
        <v>5709.5974000000278</v>
      </c>
      <c r="AE4741" s="5">
        <f t="shared" si="1272"/>
        <v>374.70219999999972</v>
      </c>
      <c r="AF4741">
        <f t="shared" si="1273"/>
        <v>6084.2996000000276</v>
      </c>
      <c r="AG4741">
        <f t="shared" si="1274"/>
        <v>0</v>
      </c>
    </row>
    <row r="4742" spans="1:33">
      <c r="A4742" s="4">
        <v>4741</v>
      </c>
      <c r="B4742" s="4">
        <v>469982.33659999998</v>
      </c>
      <c r="C4742" s="4">
        <v>469982.33659999998</v>
      </c>
      <c r="D4742" s="4">
        <v>470240.78940000001</v>
      </c>
      <c r="E4742" s="4">
        <v>470305.73450000002</v>
      </c>
      <c r="F4742" s="4">
        <v>470340</v>
      </c>
      <c r="G4742" s="4">
        <v>470400</v>
      </c>
      <c r="H4742" s="4">
        <v>470400</v>
      </c>
      <c r="I4742" s="4">
        <v>470510.59179999999</v>
      </c>
      <c r="J4742" s="4">
        <v>474584.80060000002</v>
      </c>
      <c r="K4742" s="4">
        <v>474604.54950000002</v>
      </c>
      <c r="L4742" s="4">
        <v>475740</v>
      </c>
      <c r="M4742" s="4">
        <v>475861.11</v>
      </c>
      <c r="N4742" s="4">
        <v>475946.8358</v>
      </c>
      <c r="O4742" s="4">
        <v>475964.75459999999</v>
      </c>
      <c r="P4742" s="4">
        <v>475964.75459999999</v>
      </c>
      <c r="Q4742" s="4">
        <f t="shared" si="1258"/>
        <v>258.45280000002822</v>
      </c>
      <c r="R4742" s="4">
        <f t="shared" si="1259"/>
        <v>34.265499999979511</v>
      </c>
      <c r="S4742" s="4">
        <f t="shared" si="1260"/>
        <v>0</v>
      </c>
      <c r="T4742" s="4">
        <f t="shared" si="1261"/>
        <v>4074.2088000000222</v>
      </c>
      <c r="U4742" s="4">
        <f t="shared" si="1262"/>
        <v>1135.4504999999772</v>
      </c>
      <c r="V4742" s="4">
        <f t="shared" si="1263"/>
        <v>85.725800000014715</v>
      </c>
      <c r="W4742" s="4">
        <f t="shared" si="1264"/>
        <v>0</v>
      </c>
      <c r="X4742" s="4">
        <f t="shared" si="1265"/>
        <v>64.945100000011735</v>
      </c>
      <c r="Y4742" s="4">
        <f t="shared" si="1266"/>
        <v>60</v>
      </c>
      <c r="Z4742" s="4">
        <f t="shared" si="1267"/>
        <v>110.59179999999469</v>
      </c>
      <c r="AA4742" s="4">
        <f t="shared" si="1268"/>
        <v>19.74890000000596</v>
      </c>
      <c r="AB4742" s="4">
        <f t="shared" si="1269"/>
        <v>121.10999999998603</v>
      </c>
      <c r="AC4742" s="4">
        <f t="shared" si="1270"/>
        <v>17.918799999984913</v>
      </c>
      <c r="AD4742" s="5">
        <f t="shared" si="1271"/>
        <v>5588.1034000000218</v>
      </c>
      <c r="AE4742" s="5">
        <f t="shared" si="1272"/>
        <v>394.31459999998333</v>
      </c>
      <c r="AF4742">
        <f t="shared" si="1273"/>
        <v>5982.4180000000051</v>
      </c>
      <c r="AG4742">
        <f t="shared" si="1274"/>
        <v>0</v>
      </c>
    </row>
    <row r="4743" spans="1:33">
      <c r="A4743" s="4">
        <v>4742</v>
      </c>
      <c r="B4743" s="4">
        <v>470188.13130000001</v>
      </c>
      <c r="C4743" s="4">
        <v>470188.13130000001</v>
      </c>
      <c r="D4743" s="4">
        <v>470241.7328</v>
      </c>
      <c r="E4743" s="4">
        <v>470301.2953</v>
      </c>
      <c r="F4743" s="4">
        <v>470340</v>
      </c>
      <c r="G4743" s="4">
        <v>470400</v>
      </c>
      <c r="H4743" s="4">
        <v>470400</v>
      </c>
      <c r="I4743" s="4">
        <v>470510.59179999999</v>
      </c>
      <c r="J4743" s="4">
        <v>474559.37339999998</v>
      </c>
      <c r="K4743" s="4">
        <v>474584.80060000002</v>
      </c>
      <c r="L4743" s="4">
        <v>475740</v>
      </c>
      <c r="M4743" s="4">
        <v>475861.11</v>
      </c>
      <c r="N4743" s="4">
        <v>475928.1838</v>
      </c>
      <c r="O4743" s="4">
        <v>475947.92580000003</v>
      </c>
      <c r="P4743" s="4">
        <v>475947.92580000003</v>
      </c>
      <c r="Q4743" s="4">
        <f t="shared" si="1258"/>
        <v>53.601499999989755</v>
      </c>
      <c r="R4743" s="4">
        <f t="shared" si="1259"/>
        <v>38.704700000002049</v>
      </c>
      <c r="S4743" s="4">
        <f t="shared" si="1260"/>
        <v>0</v>
      </c>
      <c r="T4743" s="4">
        <f t="shared" si="1261"/>
        <v>4048.7815999999875</v>
      </c>
      <c r="U4743" s="4">
        <f t="shared" si="1262"/>
        <v>1155.1993999999831</v>
      </c>
      <c r="V4743" s="4">
        <f t="shared" si="1263"/>
        <v>67.073800000012852</v>
      </c>
      <c r="W4743" s="4">
        <f t="shared" si="1264"/>
        <v>0</v>
      </c>
      <c r="X4743" s="4">
        <f t="shared" si="1265"/>
        <v>59.5625</v>
      </c>
      <c r="Y4743" s="4">
        <f t="shared" si="1266"/>
        <v>60</v>
      </c>
      <c r="Z4743" s="4">
        <f t="shared" si="1267"/>
        <v>110.59179999999469</v>
      </c>
      <c r="AA4743" s="4">
        <f t="shared" si="1268"/>
        <v>25.427200000034645</v>
      </c>
      <c r="AB4743" s="4">
        <f t="shared" si="1269"/>
        <v>121.10999999998603</v>
      </c>
      <c r="AC4743" s="4">
        <f t="shared" si="1270"/>
        <v>19.742000000027474</v>
      </c>
      <c r="AD4743" s="5">
        <f t="shared" si="1271"/>
        <v>5363.3609999999753</v>
      </c>
      <c r="AE4743" s="5">
        <f t="shared" si="1272"/>
        <v>396.43350000004284</v>
      </c>
      <c r="AF4743">
        <f t="shared" si="1273"/>
        <v>5759.7945000000182</v>
      </c>
      <c r="AG4743">
        <f t="shared" si="1274"/>
        <v>0</v>
      </c>
    </row>
    <row r="4744" spans="1:33">
      <c r="A4744" s="4">
        <v>4743</v>
      </c>
      <c r="B4744" s="4">
        <v>470395.81520000001</v>
      </c>
      <c r="C4744" s="4">
        <v>470395.81520000001</v>
      </c>
      <c r="D4744" s="4">
        <v>474240</v>
      </c>
      <c r="E4744" s="4">
        <v>474302.58610000001</v>
      </c>
      <c r="F4744" s="4">
        <v>474660</v>
      </c>
      <c r="G4744" s="4">
        <v>474720</v>
      </c>
      <c r="H4744" s="4">
        <v>474720</v>
      </c>
      <c r="I4744" s="4">
        <v>474826.95319999999</v>
      </c>
      <c r="J4744" s="4">
        <v>475691.3676</v>
      </c>
      <c r="K4744" s="4">
        <v>475711.91840000002</v>
      </c>
      <c r="L4744" s="4">
        <v>475740</v>
      </c>
      <c r="M4744" s="4">
        <v>475861.11</v>
      </c>
      <c r="N4744" s="4">
        <v>475981.60989999998</v>
      </c>
      <c r="O4744" s="4">
        <v>476001.91590000002</v>
      </c>
      <c r="P4744" s="4">
        <v>476001.91590000002</v>
      </c>
      <c r="Q4744" s="4">
        <f t="shared" si="1258"/>
        <v>3844.1847999999882</v>
      </c>
      <c r="R4744" s="4">
        <f t="shared" si="1259"/>
        <v>357.41389999998501</v>
      </c>
      <c r="S4744" s="4">
        <f t="shared" si="1260"/>
        <v>0</v>
      </c>
      <c r="T4744" s="4">
        <f t="shared" si="1261"/>
        <v>864.41440000000875</v>
      </c>
      <c r="U4744" s="4">
        <f t="shared" si="1262"/>
        <v>28.081599999975879</v>
      </c>
      <c r="V4744" s="4">
        <f t="shared" si="1263"/>
        <v>120.49989999999525</v>
      </c>
      <c r="W4744" s="4">
        <f t="shared" si="1264"/>
        <v>0</v>
      </c>
      <c r="X4744" s="4">
        <f t="shared" si="1265"/>
        <v>62.586100000014994</v>
      </c>
      <c r="Y4744" s="4">
        <f t="shared" si="1266"/>
        <v>60</v>
      </c>
      <c r="Z4744" s="4">
        <f t="shared" si="1267"/>
        <v>106.95319999998901</v>
      </c>
      <c r="AA4744" s="4">
        <f t="shared" si="1268"/>
        <v>20.550800000026356</v>
      </c>
      <c r="AB4744" s="4">
        <f t="shared" si="1269"/>
        <v>121.10999999998603</v>
      </c>
      <c r="AC4744" s="4">
        <f t="shared" si="1270"/>
        <v>20.306000000040513</v>
      </c>
      <c r="AD4744" s="5">
        <f t="shared" si="1271"/>
        <v>5214.5945999999531</v>
      </c>
      <c r="AE4744" s="5">
        <f t="shared" si="1272"/>
        <v>391.5061000000569</v>
      </c>
      <c r="AF4744">
        <f t="shared" si="1273"/>
        <v>5606.10070000001</v>
      </c>
      <c r="AG4744">
        <f t="shared" si="1274"/>
        <v>0</v>
      </c>
    </row>
    <row r="4745" spans="1:33">
      <c r="A4745" s="4">
        <v>4744</v>
      </c>
      <c r="B4745" s="4">
        <v>470503.68729999999</v>
      </c>
      <c r="C4745" s="4">
        <v>470503.68729999999</v>
      </c>
      <c r="D4745" s="4">
        <v>474240</v>
      </c>
      <c r="E4745" s="4">
        <v>474307.3321</v>
      </c>
      <c r="F4745" s="4">
        <v>474660</v>
      </c>
      <c r="G4745" s="4">
        <v>474720</v>
      </c>
      <c r="H4745" s="4">
        <v>474720</v>
      </c>
      <c r="I4745" s="4">
        <v>474826.95319999999</v>
      </c>
      <c r="J4745" s="4">
        <v>475711.91840000002</v>
      </c>
      <c r="K4745" s="4">
        <v>475734.03649999999</v>
      </c>
      <c r="L4745" s="4">
        <v>475860</v>
      </c>
      <c r="M4745" s="4">
        <v>475981.11</v>
      </c>
      <c r="N4745" s="4">
        <v>476000.8259</v>
      </c>
      <c r="O4745" s="4">
        <v>476019.81660000002</v>
      </c>
      <c r="P4745" s="4">
        <v>476019.81660000002</v>
      </c>
      <c r="Q4745" s="4">
        <f t="shared" si="1258"/>
        <v>3736.3127000000095</v>
      </c>
      <c r="R4745" s="4">
        <f t="shared" si="1259"/>
        <v>352.66790000000037</v>
      </c>
      <c r="S4745" s="4">
        <f t="shared" si="1260"/>
        <v>0</v>
      </c>
      <c r="T4745" s="4">
        <f t="shared" si="1261"/>
        <v>884.96520000003511</v>
      </c>
      <c r="U4745" s="4">
        <f t="shared" si="1262"/>
        <v>125.96350000001257</v>
      </c>
      <c r="V4745" s="4">
        <f t="shared" si="1263"/>
        <v>19.715900000010151</v>
      </c>
      <c r="W4745" s="4">
        <f t="shared" si="1264"/>
        <v>0</v>
      </c>
      <c r="X4745" s="4">
        <f t="shared" si="1265"/>
        <v>67.332099999999627</v>
      </c>
      <c r="Y4745" s="4">
        <f t="shared" si="1266"/>
        <v>60</v>
      </c>
      <c r="Z4745" s="4">
        <f t="shared" si="1267"/>
        <v>106.95319999998901</v>
      </c>
      <c r="AA4745" s="4">
        <f t="shared" si="1268"/>
        <v>22.118099999963306</v>
      </c>
      <c r="AB4745" s="4">
        <f t="shared" si="1269"/>
        <v>121.10999999998603</v>
      </c>
      <c r="AC4745" s="4">
        <f t="shared" si="1270"/>
        <v>18.990700000023935</v>
      </c>
      <c r="AD4745" s="5">
        <f t="shared" si="1271"/>
        <v>5119.6252000000677</v>
      </c>
      <c r="AE4745" s="5">
        <f t="shared" si="1272"/>
        <v>396.50409999996191</v>
      </c>
      <c r="AF4745">
        <f t="shared" si="1273"/>
        <v>5516.1293000000296</v>
      </c>
      <c r="AG4745">
        <f t="shared" si="1274"/>
        <v>0</v>
      </c>
    </row>
    <row r="4746" spans="1:33">
      <c r="A4746" s="4">
        <v>4745</v>
      </c>
      <c r="B4746" s="4">
        <v>470622.15</v>
      </c>
      <c r="C4746" s="4">
        <v>470622.15</v>
      </c>
      <c r="D4746" s="4">
        <v>474240</v>
      </c>
      <c r="E4746" s="4">
        <v>474302.4523</v>
      </c>
      <c r="F4746" s="4">
        <v>474660</v>
      </c>
      <c r="G4746" s="4">
        <v>474720</v>
      </c>
      <c r="H4746" s="4">
        <v>474720</v>
      </c>
      <c r="I4746" s="4">
        <v>474826.95319999999</v>
      </c>
      <c r="J4746" s="4">
        <v>475680</v>
      </c>
      <c r="K4746" s="4">
        <v>475691.3676</v>
      </c>
      <c r="L4746" s="4">
        <v>475740</v>
      </c>
      <c r="M4746" s="4">
        <v>475861.11</v>
      </c>
      <c r="N4746" s="4">
        <v>475963.66460000002</v>
      </c>
      <c r="O4746" s="4">
        <v>475982.69990000001</v>
      </c>
      <c r="P4746" s="4">
        <v>475982.69990000001</v>
      </c>
      <c r="Q4746" s="4">
        <f t="shared" si="1258"/>
        <v>3617.8499999999767</v>
      </c>
      <c r="R4746" s="4">
        <f t="shared" si="1259"/>
        <v>357.54769999999553</v>
      </c>
      <c r="S4746" s="4">
        <f t="shared" si="1260"/>
        <v>0</v>
      </c>
      <c r="T4746" s="4">
        <f t="shared" si="1261"/>
        <v>853.04680000001099</v>
      </c>
      <c r="U4746" s="4">
        <f t="shared" si="1262"/>
        <v>48.632400000002235</v>
      </c>
      <c r="V4746" s="4">
        <f t="shared" si="1263"/>
        <v>102.55460000003222</v>
      </c>
      <c r="W4746" s="4">
        <f t="shared" si="1264"/>
        <v>0</v>
      </c>
      <c r="X4746" s="4">
        <f t="shared" si="1265"/>
        <v>62.45230000000447</v>
      </c>
      <c r="Y4746" s="4">
        <f t="shared" si="1266"/>
        <v>60</v>
      </c>
      <c r="Z4746" s="4">
        <f t="shared" si="1267"/>
        <v>106.95319999998901</v>
      </c>
      <c r="AA4746" s="4">
        <f t="shared" si="1268"/>
        <v>11.367599999997765</v>
      </c>
      <c r="AB4746" s="4">
        <f t="shared" si="1269"/>
        <v>121.10999999998603</v>
      </c>
      <c r="AC4746" s="4">
        <f t="shared" si="1270"/>
        <v>19.035299999988638</v>
      </c>
      <c r="AD4746" s="5">
        <f t="shared" si="1271"/>
        <v>4979.6315000000177</v>
      </c>
      <c r="AE4746" s="5">
        <f t="shared" si="1272"/>
        <v>380.91839999996591</v>
      </c>
      <c r="AF4746">
        <f t="shared" si="1273"/>
        <v>5360.5498999999836</v>
      </c>
      <c r="AG4746">
        <f t="shared" si="1274"/>
        <v>0</v>
      </c>
    </row>
    <row r="4747" spans="1:33">
      <c r="A4747" s="4">
        <v>4746</v>
      </c>
      <c r="B4747" s="4">
        <v>470666.50959999999</v>
      </c>
      <c r="C4747" s="4">
        <v>470666.50959999999</v>
      </c>
      <c r="D4747" s="4">
        <v>474302.4523</v>
      </c>
      <c r="E4747" s="4">
        <v>474367.45669999998</v>
      </c>
      <c r="F4747" s="4">
        <v>474660</v>
      </c>
      <c r="G4747" s="4">
        <v>474720</v>
      </c>
      <c r="H4747" s="4">
        <v>474720</v>
      </c>
      <c r="I4747" s="4">
        <v>474826.95319999999</v>
      </c>
      <c r="J4747" s="4">
        <v>475748.24619999999</v>
      </c>
      <c r="K4747" s="4">
        <v>475759.1949</v>
      </c>
      <c r="L4747" s="4">
        <v>475860</v>
      </c>
      <c r="M4747" s="4">
        <v>475981.11</v>
      </c>
      <c r="N4747" s="4">
        <v>476037.39449999999</v>
      </c>
      <c r="O4747" s="4">
        <v>476057.40500000003</v>
      </c>
      <c r="P4747" s="4">
        <v>476057.40500000003</v>
      </c>
      <c r="Q4747" s="4">
        <f t="shared" si="1258"/>
        <v>3635.9427000000142</v>
      </c>
      <c r="R4747" s="4">
        <f t="shared" si="1259"/>
        <v>292.54330000001937</v>
      </c>
      <c r="S4747" s="4">
        <f t="shared" si="1260"/>
        <v>0</v>
      </c>
      <c r="T4747" s="4">
        <f t="shared" si="1261"/>
        <v>921.29300000000512</v>
      </c>
      <c r="U4747" s="4">
        <f t="shared" si="1262"/>
        <v>100.80509999999776</v>
      </c>
      <c r="V4747" s="4">
        <f t="shared" si="1263"/>
        <v>56.284500000008848</v>
      </c>
      <c r="W4747" s="4">
        <f t="shared" si="1264"/>
        <v>0</v>
      </c>
      <c r="X4747" s="4">
        <f t="shared" si="1265"/>
        <v>65.004399999976158</v>
      </c>
      <c r="Y4747" s="4">
        <f t="shared" si="1266"/>
        <v>60</v>
      </c>
      <c r="Z4747" s="4">
        <f t="shared" si="1267"/>
        <v>106.95319999998901</v>
      </c>
      <c r="AA4747" s="4">
        <f t="shared" si="1268"/>
        <v>10.948700000008103</v>
      </c>
      <c r="AB4747" s="4">
        <f t="shared" si="1269"/>
        <v>121.10999999998603</v>
      </c>
      <c r="AC4747" s="4">
        <f t="shared" si="1270"/>
        <v>20.010500000033062</v>
      </c>
      <c r="AD4747" s="5">
        <f t="shared" si="1271"/>
        <v>5006.8686000000453</v>
      </c>
      <c r="AE4747" s="5">
        <f t="shared" si="1272"/>
        <v>384.02679999999236</v>
      </c>
      <c r="AF4747">
        <f t="shared" si="1273"/>
        <v>5390.8954000000376</v>
      </c>
      <c r="AG4747">
        <f t="shared" si="1274"/>
        <v>0</v>
      </c>
    </row>
    <row r="4748" spans="1:33">
      <c r="A4748" s="4">
        <v>4747</v>
      </c>
      <c r="B4748" s="4">
        <v>470777.24089999998</v>
      </c>
      <c r="C4748" s="4">
        <v>470777.24089999998</v>
      </c>
      <c r="D4748" s="4">
        <v>474302.58610000001</v>
      </c>
      <c r="E4748" s="4">
        <v>474368.58840000001</v>
      </c>
      <c r="F4748" s="4">
        <v>474660</v>
      </c>
      <c r="G4748" s="4">
        <v>474720</v>
      </c>
      <c r="H4748" s="4">
        <v>474720</v>
      </c>
      <c r="I4748" s="4">
        <v>474826.95319999999</v>
      </c>
      <c r="J4748" s="4">
        <v>475759.1949</v>
      </c>
      <c r="K4748" s="4">
        <v>475775.26760000002</v>
      </c>
      <c r="L4748" s="4">
        <v>475860</v>
      </c>
      <c r="M4748" s="4">
        <v>475981.11</v>
      </c>
      <c r="N4748" s="4">
        <v>476056.315</v>
      </c>
      <c r="O4748" s="4">
        <v>476074.41700000002</v>
      </c>
      <c r="P4748" s="4">
        <v>476074.41700000002</v>
      </c>
      <c r="Q4748" s="4">
        <f t="shared" si="1258"/>
        <v>3525.3452000000398</v>
      </c>
      <c r="R4748" s="4">
        <f t="shared" si="1259"/>
        <v>291.41159999999218</v>
      </c>
      <c r="S4748" s="4">
        <f t="shared" si="1260"/>
        <v>0</v>
      </c>
      <c r="T4748" s="4">
        <f t="shared" si="1261"/>
        <v>932.24170000001322</v>
      </c>
      <c r="U4748" s="4">
        <f t="shared" si="1262"/>
        <v>84.732399999978952</v>
      </c>
      <c r="V4748" s="4">
        <f t="shared" si="1263"/>
        <v>75.205000000016298</v>
      </c>
      <c r="W4748" s="4">
        <f t="shared" si="1264"/>
        <v>0</v>
      </c>
      <c r="X4748" s="4">
        <f t="shared" si="1265"/>
        <v>66.002299999992829</v>
      </c>
      <c r="Y4748" s="4">
        <f t="shared" si="1266"/>
        <v>60</v>
      </c>
      <c r="Z4748" s="4">
        <f t="shared" si="1267"/>
        <v>106.95319999998901</v>
      </c>
      <c r="AA4748" s="4">
        <f t="shared" si="1268"/>
        <v>16.072700000018813</v>
      </c>
      <c r="AB4748" s="4">
        <f t="shared" si="1269"/>
        <v>121.10999999998603</v>
      </c>
      <c r="AC4748" s="4">
        <f t="shared" si="1270"/>
        <v>18.102000000013504</v>
      </c>
      <c r="AD4748" s="5">
        <f t="shared" si="1271"/>
        <v>4908.9359000000404</v>
      </c>
      <c r="AE4748" s="5">
        <f t="shared" si="1272"/>
        <v>388.24020000000019</v>
      </c>
      <c r="AF4748">
        <f t="shared" si="1273"/>
        <v>5297.1761000000406</v>
      </c>
      <c r="AG4748">
        <f t="shared" si="1274"/>
        <v>0</v>
      </c>
    </row>
    <row r="4749" spans="1:33">
      <c r="A4749" s="4">
        <v>4748</v>
      </c>
      <c r="B4749" s="4">
        <v>470857.05249999999</v>
      </c>
      <c r="C4749" s="4">
        <v>470857.05249999999</v>
      </c>
      <c r="D4749" s="4">
        <v>474307.3321</v>
      </c>
      <c r="E4749" s="4">
        <v>474367.36200000002</v>
      </c>
      <c r="F4749" s="4">
        <v>474660</v>
      </c>
      <c r="G4749" s="4">
        <v>474720</v>
      </c>
      <c r="H4749" s="4">
        <v>474720</v>
      </c>
      <c r="I4749" s="4">
        <v>474826.95319999999</v>
      </c>
      <c r="J4749" s="4">
        <v>475734.03649999999</v>
      </c>
      <c r="K4749" s="4">
        <v>475748.24619999999</v>
      </c>
      <c r="L4749" s="4">
        <v>475860</v>
      </c>
      <c r="M4749" s="4">
        <v>475981.11</v>
      </c>
      <c r="N4749" s="4">
        <v>476018.72659999999</v>
      </c>
      <c r="O4749" s="4">
        <v>476038.48450000002</v>
      </c>
      <c r="P4749" s="4">
        <v>476038.48450000002</v>
      </c>
      <c r="Q4749" s="4">
        <f t="shared" si="1258"/>
        <v>3450.2796000000089</v>
      </c>
      <c r="R4749" s="4">
        <f t="shared" si="1259"/>
        <v>292.63799999997718</v>
      </c>
      <c r="S4749" s="4">
        <f t="shared" si="1260"/>
        <v>0</v>
      </c>
      <c r="T4749" s="4">
        <f t="shared" si="1261"/>
        <v>907.08329999999842</v>
      </c>
      <c r="U4749" s="4">
        <f t="shared" si="1262"/>
        <v>111.75380000000587</v>
      </c>
      <c r="V4749" s="4">
        <f t="shared" si="1263"/>
        <v>37.616600000008475</v>
      </c>
      <c r="W4749" s="4">
        <f t="shared" si="1264"/>
        <v>0</v>
      </c>
      <c r="X4749" s="4">
        <f t="shared" si="1265"/>
        <v>60.02990000002319</v>
      </c>
      <c r="Y4749" s="4">
        <f t="shared" si="1266"/>
        <v>60</v>
      </c>
      <c r="Z4749" s="4">
        <f t="shared" si="1267"/>
        <v>106.95319999998901</v>
      </c>
      <c r="AA4749" s="4">
        <f t="shared" si="1268"/>
        <v>14.209700000006706</v>
      </c>
      <c r="AB4749" s="4">
        <f t="shared" si="1269"/>
        <v>121.10999999998603</v>
      </c>
      <c r="AC4749" s="4">
        <f t="shared" si="1270"/>
        <v>19.757900000025984</v>
      </c>
      <c r="AD4749" s="5">
        <f t="shared" si="1271"/>
        <v>4799.3712999999989</v>
      </c>
      <c r="AE4749" s="5">
        <f t="shared" si="1272"/>
        <v>382.06070000003092</v>
      </c>
      <c r="AF4749">
        <f t="shared" si="1273"/>
        <v>5181.4320000000298</v>
      </c>
      <c r="AG4749">
        <f t="shared" si="1274"/>
        <v>0</v>
      </c>
    </row>
    <row r="4750" spans="1:33">
      <c r="A4750" s="4">
        <v>4749</v>
      </c>
      <c r="B4750" s="4">
        <v>470876.26160000003</v>
      </c>
      <c r="C4750" s="4">
        <v>470876.26160000003</v>
      </c>
      <c r="D4750" s="4">
        <v>474367.36200000002</v>
      </c>
      <c r="E4750" s="4">
        <v>474426.22460000002</v>
      </c>
      <c r="F4750" s="4">
        <v>474660</v>
      </c>
      <c r="G4750" s="4">
        <v>474720</v>
      </c>
      <c r="H4750" s="4">
        <v>474720</v>
      </c>
      <c r="I4750" s="4">
        <v>474826.95319999999</v>
      </c>
      <c r="J4750" s="4">
        <v>475789.22989999998</v>
      </c>
      <c r="K4750" s="4">
        <v>475804.59610000002</v>
      </c>
      <c r="L4750" s="4">
        <v>475860</v>
      </c>
      <c r="M4750" s="4">
        <v>475981.11</v>
      </c>
      <c r="N4750" s="4">
        <v>476089.89789999998</v>
      </c>
      <c r="O4750" s="4">
        <v>477126.92330000002</v>
      </c>
      <c r="P4750" s="4">
        <v>477126.92330000002</v>
      </c>
      <c r="Q4750" s="4">
        <f t="shared" si="1258"/>
        <v>3491.1003999999957</v>
      </c>
      <c r="R4750" s="4">
        <f t="shared" si="1259"/>
        <v>233.77539999998407</v>
      </c>
      <c r="S4750" s="4">
        <f t="shared" si="1260"/>
        <v>0</v>
      </c>
      <c r="T4750" s="4">
        <f t="shared" si="1261"/>
        <v>962.27669999998761</v>
      </c>
      <c r="U4750" s="4">
        <f t="shared" si="1262"/>
        <v>55.403899999975692</v>
      </c>
      <c r="V4750" s="4">
        <f t="shared" si="1263"/>
        <v>108.78789999999572</v>
      </c>
      <c r="W4750" s="4">
        <f t="shared" si="1264"/>
        <v>0</v>
      </c>
      <c r="X4750" s="4">
        <f t="shared" si="1265"/>
        <v>58.862599999993108</v>
      </c>
      <c r="Y4750" s="4">
        <f t="shared" si="1266"/>
        <v>60</v>
      </c>
      <c r="Z4750" s="4">
        <f t="shared" si="1267"/>
        <v>106.95319999998901</v>
      </c>
      <c r="AA4750" s="4">
        <f t="shared" si="1268"/>
        <v>15.366200000047684</v>
      </c>
      <c r="AB4750" s="4">
        <f t="shared" si="1269"/>
        <v>121.10999999998603</v>
      </c>
      <c r="AC4750" s="4">
        <f t="shared" si="1270"/>
        <v>1037.0254000000423</v>
      </c>
      <c r="AD4750" s="5">
        <f t="shared" si="1271"/>
        <v>4851.3442999999388</v>
      </c>
      <c r="AE4750" s="5">
        <f t="shared" si="1272"/>
        <v>1399.3174000000581</v>
      </c>
      <c r="AF4750">
        <f t="shared" si="1273"/>
        <v>6250.6616999999969</v>
      </c>
      <c r="AG4750">
        <f t="shared" si="1274"/>
        <v>0</v>
      </c>
    </row>
    <row r="4751" spans="1:33">
      <c r="A4751" s="4">
        <v>4750</v>
      </c>
      <c r="B4751" s="4">
        <v>470897.1776</v>
      </c>
      <c r="C4751" s="4">
        <v>470897.1776</v>
      </c>
      <c r="D4751" s="4">
        <v>474367.45669999998</v>
      </c>
      <c r="E4751" s="4">
        <v>474424.2953</v>
      </c>
      <c r="F4751" s="4">
        <v>474660</v>
      </c>
      <c r="G4751" s="4">
        <v>474720</v>
      </c>
      <c r="H4751" s="4">
        <v>474720</v>
      </c>
      <c r="I4751" s="4">
        <v>474826.95319999999</v>
      </c>
      <c r="J4751" s="4">
        <v>475775.26760000002</v>
      </c>
      <c r="K4751" s="4">
        <v>475789.22989999998</v>
      </c>
      <c r="L4751" s="4">
        <v>475860</v>
      </c>
      <c r="M4751" s="4">
        <v>475981.11</v>
      </c>
      <c r="N4751" s="4">
        <v>476073.32699999999</v>
      </c>
      <c r="O4751" s="4">
        <v>476090.98790000001</v>
      </c>
      <c r="P4751" s="4">
        <v>476090.98790000001</v>
      </c>
      <c r="Q4751" s="4">
        <f t="shared" si="1258"/>
        <v>3470.2790999999852</v>
      </c>
      <c r="R4751" s="4">
        <f t="shared" si="1259"/>
        <v>235.70470000000205</v>
      </c>
      <c r="S4751" s="4">
        <f t="shared" si="1260"/>
        <v>0</v>
      </c>
      <c r="T4751" s="4">
        <f t="shared" si="1261"/>
        <v>948.31440000003204</v>
      </c>
      <c r="U4751" s="4">
        <f t="shared" si="1262"/>
        <v>70.770100000023376</v>
      </c>
      <c r="V4751" s="4">
        <f t="shared" si="1263"/>
        <v>92.217000000004191</v>
      </c>
      <c r="W4751" s="4">
        <f t="shared" si="1264"/>
        <v>0</v>
      </c>
      <c r="X4751" s="4">
        <f t="shared" si="1265"/>
        <v>56.838600000017323</v>
      </c>
      <c r="Y4751" s="4">
        <f t="shared" si="1266"/>
        <v>60</v>
      </c>
      <c r="Z4751" s="4">
        <f t="shared" si="1267"/>
        <v>106.95319999998901</v>
      </c>
      <c r="AA4751" s="4">
        <f t="shared" si="1268"/>
        <v>13.962299999955576</v>
      </c>
      <c r="AB4751" s="4">
        <f t="shared" si="1269"/>
        <v>121.10999999998603</v>
      </c>
      <c r="AC4751" s="4">
        <f t="shared" si="1270"/>
        <v>17.660900000017136</v>
      </c>
      <c r="AD4751" s="5">
        <f t="shared" si="1271"/>
        <v>4817.2853000000468</v>
      </c>
      <c r="AE4751" s="5">
        <f t="shared" si="1272"/>
        <v>376.52499999996508</v>
      </c>
      <c r="AF4751">
        <f t="shared" si="1273"/>
        <v>5193.8103000000119</v>
      </c>
      <c r="AG4751">
        <f t="shared" si="1274"/>
        <v>0</v>
      </c>
    </row>
    <row r="4752" spans="1:33">
      <c r="A4752" s="4">
        <v>4751</v>
      </c>
      <c r="B4752" s="4">
        <v>470934.42469999997</v>
      </c>
      <c r="C4752" s="4">
        <v>470934.42469999997</v>
      </c>
      <c r="D4752" s="4">
        <v>474368.58840000001</v>
      </c>
      <c r="E4752" s="4">
        <v>474428.99459999998</v>
      </c>
      <c r="F4752" s="4">
        <v>474660</v>
      </c>
      <c r="G4752" s="4">
        <v>474720</v>
      </c>
      <c r="H4752" s="4">
        <v>474720</v>
      </c>
      <c r="I4752" s="4">
        <v>474826.95319999999</v>
      </c>
      <c r="J4752" s="4">
        <v>475804.59610000002</v>
      </c>
      <c r="K4752" s="4">
        <v>475824.81329999998</v>
      </c>
      <c r="L4752" s="4">
        <v>475860</v>
      </c>
      <c r="M4752" s="4">
        <v>475981.11</v>
      </c>
      <c r="N4752" s="4">
        <v>477125.8333</v>
      </c>
      <c r="O4752" s="4">
        <v>477144.08360000001</v>
      </c>
      <c r="P4752" s="4">
        <v>477144.08360000001</v>
      </c>
      <c r="Q4752" s="4">
        <f t="shared" si="1258"/>
        <v>3434.1637000000337</v>
      </c>
      <c r="R4752" s="4">
        <f t="shared" si="1259"/>
        <v>231.00540000002366</v>
      </c>
      <c r="S4752" s="4">
        <f t="shared" si="1260"/>
        <v>0</v>
      </c>
      <c r="T4752" s="4">
        <f t="shared" si="1261"/>
        <v>977.6429000000353</v>
      </c>
      <c r="U4752" s="4">
        <f t="shared" si="1262"/>
        <v>35.18670000002021</v>
      </c>
      <c r="V4752" s="4">
        <f t="shared" si="1263"/>
        <v>1144.7233000000124</v>
      </c>
      <c r="W4752" s="4">
        <f t="shared" si="1264"/>
        <v>0</v>
      </c>
      <c r="X4752" s="4">
        <f t="shared" si="1265"/>
        <v>60.406199999968521</v>
      </c>
      <c r="Y4752" s="4">
        <f t="shared" si="1266"/>
        <v>60</v>
      </c>
      <c r="Z4752" s="4">
        <f t="shared" si="1267"/>
        <v>106.95319999998901</v>
      </c>
      <c r="AA4752" s="4">
        <f t="shared" si="1268"/>
        <v>20.217199999955483</v>
      </c>
      <c r="AB4752" s="4">
        <f t="shared" si="1269"/>
        <v>121.10999999998603</v>
      </c>
      <c r="AC4752" s="4">
        <f t="shared" si="1270"/>
        <v>18.250300000014249</v>
      </c>
      <c r="AD4752" s="5">
        <f t="shared" si="1271"/>
        <v>5822.7220000001253</v>
      </c>
      <c r="AE4752" s="5">
        <f t="shared" si="1272"/>
        <v>386.93689999991329</v>
      </c>
      <c r="AF4752">
        <f t="shared" si="1273"/>
        <v>6209.6589000000386</v>
      </c>
      <c r="AG4752">
        <f t="shared" si="1274"/>
        <v>0</v>
      </c>
    </row>
    <row r="4753" spans="1:33">
      <c r="A4753" s="4">
        <v>4752</v>
      </c>
      <c r="B4753" s="4">
        <v>471270.19179999997</v>
      </c>
      <c r="C4753" s="4">
        <v>471270.19179999997</v>
      </c>
      <c r="D4753" s="4">
        <v>474424.2953</v>
      </c>
      <c r="E4753" s="4">
        <v>474492.14970000001</v>
      </c>
      <c r="F4753" s="4">
        <v>474660</v>
      </c>
      <c r="G4753" s="4">
        <v>474720</v>
      </c>
      <c r="H4753" s="4">
        <v>474720</v>
      </c>
      <c r="I4753" s="4">
        <v>474826.95319999999</v>
      </c>
      <c r="J4753" s="4">
        <v>475853.70179999998</v>
      </c>
      <c r="K4753" s="4">
        <v>475869.32290000003</v>
      </c>
      <c r="L4753" s="4">
        <v>475986.30820000003</v>
      </c>
      <c r="M4753" s="4">
        <v>476107.41820000001</v>
      </c>
      <c r="N4753" s="4">
        <v>477162.31280000001</v>
      </c>
      <c r="O4753" s="4">
        <v>477180.03539999999</v>
      </c>
      <c r="P4753" s="4">
        <v>477180.03539999999</v>
      </c>
      <c r="Q4753" s="4">
        <f t="shared" si="1258"/>
        <v>3154.1035000000265</v>
      </c>
      <c r="R4753" s="4">
        <f t="shared" si="1259"/>
        <v>167.85029999999097</v>
      </c>
      <c r="S4753" s="4">
        <f t="shared" si="1260"/>
        <v>0</v>
      </c>
      <c r="T4753" s="4">
        <f t="shared" si="1261"/>
        <v>1026.7485999999917</v>
      </c>
      <c r="U4753" s="4">
        <f t="shared" si="1262"/>
        <v>116.98530000000028</v>
      </c>
      <c r="V4753" s="4">
        <f t="shared" si="1263"/>
        <v>1054.8945999999996</v>
      </c>
      <c r="W4753" s="4">
        <f t="shared" si="1264"/>
        <v>0</v>
      </c>
      <c r="X4753" s="4">
        <f t="shared" si="1265"/>
        <v>67.854400000011083</v>
      </c>
      <c r="Y4753" s="4">
        <f t="shared" si="1266"/>
        <v>60</v>
      </c>
      <c r="Z4753" s="4">
        <f t="shared" si="1267"/>
        <v>106.95319999998901</v>
      </c>
      <c r="AA4753" s="4">
        <f t="shared" si="1268"/>
        <v>15.621100000047591</v>
      </c>
      <c r="AB4753" s="4">
        <f t="shared" si="1269"/>
        <v>121.10999999998603</v>
      </c>
      <c r="AC4753" s="4">
        <f t="shared" si="1270"/>
        <v>17.722599999979138</v>
      </c>
      <c r="AD4753" s="5">
        <f t="shared" si="1271"/>
        <v>5520.5823000000091</v>
      </c>
      <c r="AE4753" s="5">
        <f t="shared" si="1272"/>
        <v>389.26130000001285</v>
      </c>
      <c r="AF4753">
        <f t="shared" si="1273"/>
        <v>5909.843600000022</v>
      </c>
      <c r="AG4753">
        <f t="shared" si="1274"/>
        <v>0</v>
      </c>
    </row>
    <row r="4754" spans="1:33">
      <c r="A4754" s="4">
        <v>4753</v>
      </c>
      <c r="B4754" s="4">
        <v>471281.4486</v>
      </c>
      <c r="C4754" s="4">
        <v>471281.4486</v>
      </c>
      <c r="D4754" s="4">
        <v>474426.22460000002</v>
      </c>
      <c r="E4754" s="4">
        <v>474485.25949999999</v>
      </c>
      <c r="F4754" s="4">
        <v>474660</v>
      </c>
      <c r="G4754" s="4">
        <v>474720</v>
      </c>
      <c r="H4754" s="4">
        <v>474720</v>
      </c>
      <c r="I4754" s="4">
        <v>474826.95319999999</v>
      </c>
      <c r="J4754" s="4">
        <v>475824.81329999998</v>
      </c>
      <c r="K4754" s="4">
        <v>475853.70179999998</v>
      </c>
      <c r="L4754" s="4">
        <v>475860</v>
      </c>
      <c r="M4754" s="4">
        <v>475981.11</v>
      </c>
      <c r="N4754" s="4">
        <v>477142.99359999999</v>
      </c>
      <c r="O4754" s="4">
        <v>477163.40279999998</v>
      </c>
      <c r="P4754" s="4">
        <v>477163.40279999998</v>
      </c>
      <c r="Q4754" s="4">
        <f t="shared" si="1258"/>
        <v>3144.7760000000126</v>
      </c>
      <c r="R4754" s="4">
        <f t="shared" si="1259"/>
        <v>174.74050000001444</v>
      </c>
      <c r="S4754" s="4">
        <f t="shared" si="1260"/>
        <v>0</v>
      </c>
      <c r="T4754" s="4">
        <f t="shared" si="1261"/>
        <v>997.86009999999078</v>
      </c>
      <c r="U4754" s="4">
        <f t="shared" si="1262"/>
        <v>6.2982000000192784</v>
      </c>
      <c r="V4754" s="4">
        <f t="shared" si="1263"/>
        <v>1161.883600000001</v>
      </c>
      <c r="W4754" s="4">
        <f t="shared" si="1264"/>
        <v>0</v>
      </c>
      <c r="X4754" s="4">
        <f t="shared" si="1265"/>
        <v>59.034899999969639</v>
      </c>
      <c r="Y4754" s="4">
        <f t="shared" si="1266"/>
        <v>60</v>
      </c>
      <c r="Z4754" s="4">
        <f t="shared" si="1267"/>
        <v>106.95319999998901</v>
      </c>
      <c r="AA4754" s="4">
        <f t="shared" si="1268"/>
        <v>28.888500000000931</v>
      </c>
      <c r="AB4754" s="4">
        <f t="shared" si="1269"/>
        <v>121.10999999998603</v>
      </c>
      <c r="AC4754" s="4">
        <f t="shared" si="1270"/>
        <v>20.409199999994598</v>
      </c>
      <c r="AD4754" s="5">
        <f t="shared" si="1271"/>
        <v>5485.5584000000381</v>
      </c>
      <c r="AE4754" s="5">
        <f t="shared" si="1272"/>
        <v>396.39579999994021</v>
      </c>
      <c r="AF4754">
        <f t="shared" si="1273"/>
        <v>5881.9541999999783</v>
      </c>
      <c r="AG4754">
        <f t="shared" si="1274"/>
        <v>0</v>
      </c>
    </row>
    <row r="4755" spans="1:33">
      <c r="A4755" s="4">
        <v>4754</v>
      </c>
      <c r="B4755" s="4">
        <v>471302.40460000001</v>
      </c>
      <c r="C4755" s="4">
        <v>471302.40460000001</v>
      </c>
      <c r="D4755" s="4">
        <v>474428.99459999998</v>
      </c>
      <c r="E4755" s="4">
        <v>474494.46110000001</v>
      </c>
      <c r="F4755" s="4">
        <v>474660</v>
      </c>
      <c r="G4755" s="4">
        <v>474720</v>
      </c>
      <c r="H4755" s="4">
        <v>474720</v>
      </c>
      <c r="I4755" s="4">
        <v>474826.95319999999</v>
      </c>
      <c r="J4755" s="4">
        <v>475869.32290000003</v>
      </c>
      <c r="K4755" s="4">
        <v>475886.95610000001</v>
      </c>
      <c r="L4755" s="4">
        <v>475986.30820000003</v>
      </c>
      <c r="M4755" s="4">
        <v>476107.41820000001</v>
      </c>
      <c r="N4755" s="4">
        <v>477178.94540000003</v>
      </c>
      <c r="O4755" s="4">
        <v>477198.8235</v>
      </c>
      <c r="P4755" s="4">
        <v>477198.8235</v>
      </c>
      <c r="Q4755" s="4">
        <f t="shared" si="1258"/>
        <v>3126.5899999999674</v>
      </c>
      <c r="R4755" s="4">
        <f t="shared" si="1259"/>
        <v>165.53889999998501</v>
      </c>
      <c r="S4755" s="4">
        <f t="shared" si="1260"/>
        <v>0</v>
      </c>
      <c r="T4755" s="4">
        <f t="shared" si="1261"/>
        <v>1042.3697000000393</v>
      </c>
      <c r="U4755" s="4">
        <f t="shared" si="1262"/>
        <v>99.352100000018254</v>
      </c>
      <c r="V4755" s="4">
        <f t="shared" si="1263"/>
        <v>1071.5272000000114</v>
      </c>
      <c r="W4755" s="4">
        <f t="shared" si="1264"/>
        <v>0</v>
      </c>
      <c r="X4755" s="4">
        <f t="shared" si="1265"/>
        <v>65.46650000003865</v>
      </c>
      <c r="Y4755" s="4">
        <f t="shared" si="1266"/>
        <v>60</v>
      </c>
      <c r="Z4755" s="4">
        <f t="shared" si="1267"/>
        <v>106.95319999998901</v>
      </c>
      <c r="AA4755" s="4">
        <f t="shared" si="1268"/>
        <v>17.633199999982025</v>
      </c>
      <c r="AB4755" s="4">
        <f t="shared" si="1269"/>
        <v>121.10999999998603</v>
      </c>
      <c r="AC4755" s="4">
        <f t="shared" si="1270"/>
        <v>19.878099999972619</v>
      </c>
      <c r="AD4755" s="5">
        <f t="shared" si="1271"/>
        <v>5505.3779000000213</v>
      </c>
      <c r="AE4755" s="5">
        <f t="shared" si="1272"/>
        <v>391.04099999996834</v>
      </c>
      <c r="AF4755">
        <f t="shared" si="1273"/>
        <v>5896.4188999999897</v>
      </c>
      <c r="AG4755">
        <f t="shared" si="1274"/>
        <v>0</v>
      </c>
    </row>
    <row r="4756" spans="1:33">
      <c r="A4756" s="4">
        <v>4755</v>
      </c>
      <c r="B4756" s="4">
        <v>471346.8406</v>
      </c>
      <c r="C4756" s="4">
        <v>471346.8406</v>
      </c>
      <c r="D4756" s="4">
        <v>474485.25949999999</v>
      </c>
      <c r="E4756" s="4">
        <v>474550.50339999999</v>
      </c>
      <c r="F4756" s="4">
        <v>474660</v>
      </c>
      <c r="G4756" s="4">
        <v>474720</v>
      </c>
      <c r="H4756" s="4">
        <v>474720</v>
      </c>
      <c r="I4756" s="4">
        <v>474826.95319999999</v>
      </c>
      <c r="J4756" s="4">
        <v>475898.745</v>
      </c>
      <c r="K4756" s="4">
        <v>475918.5318</v>
      </c>
      <c r="L4756" s="4">
        <v>475986.30820000003</v>
      </c>
      <c r="M4756" s="4">
        <v>476107.41820000001</v>
      </c>
      <c r="N4756" s="4">
        <v>477216.4644</v>
      </c>
      <c r="O4756" s="4">
        <v>477234.1838</v>
      </c>
      <c r="P4756" s="4">
        <v>477234.1838</v>
      </c>
      <c r="Q4756" s="4">
        <f t="shared" si="1258"/>
        <v>3138.4188999999897</v>
      </c>
      <c r="R4756" s="4">
        <f t="shared" si="1259"/>
        <v>109.49660000001313</v>
      </c>
      <c r="S4756" s="4">
        <f t="shared" si="1260"/>
        <v>0</v>
      </c>
      <c r="T4756" s="4">
        <f t="shared" si="1261"/>
        <v>1071.7918000000063</v>
      </c>
      <c r="U4756" s="4">
        <f t="shared" si="1262"/>
        <v>67.776400000031572</v>
      </c>
      <c r="V4756" s="4">
        <f t="shared" si="1263"/>
        <v>1109.0461999999825</v>
      </c>
      <c r="W4756" s="4">
        <f t="shared" si="1264"/>
        <v>0</v>
      </c>
      <c r="X4756" s="4">
        <f t="shared" si="1265"/>
        <v>65.243900000001304</v>
      </c>
      <c r="Y4756" s="4">
        <f t="shared" si="1266"/>
        <v>60</v>
      </c>
      <c r="Z4756" s="4">
        <f t="shared" si="1267"/>
        <v>106.95319999998901</v>
      </c>
      <c r="AA4756" s="4">
        <f t="shared" si="1268"/>
        <v>19.786800000001676</v>
      </c>
      <c r="AB4756" s="4">
        <f t="shared" si="1269"/>
        <v>121.10999999998603</v>
      </c>
      <c r="AC4756" s="4">
        <f t="shared" si="1270"/>
        <v>17.71940000000177</v>
      </c>
      <c r="AD4756" s="5">
        <f t="shared" si="1271"/>
        <v>5496.5299000000232</v>
      </c>
      <c r="AE4756" s="5">
        <f t="shared" si="1272"/>
        <v>390.81329999997979</v>
      </c>
      <c r="AF4756">
        <f t="shared" si="1273"/>
        <v>5887.343200000003</v>
      </c>
      <c r="AG4756">
        <f t="shared" si="1274"/>
        <v>0</v>
      </c>
    </row>
    <row r="4757" spans="1:33">
      <c r="A4757" s="4">
        <v>4756</v>
      </c>
      <c r="B4757" s="4">
        <v>471359.57659999997</v>
      </c>
      <c r="C4757" s="4">
        <v>471359.57659999997</v>
      </c>
      <c r="D4757" s="4">
        <v>474492.14970000001</v>
      </c>
      <c r="E4757" s="4">
        <v>474551.17560000002</v>
      </c>
      <c r="F4757" s="4">
        <v>474660</v>
      </c>
      <c r="G4757" s="4">
        <v>474720</v>
      </c>
      <c r="H4757" s="4">
        <v>474720</v>
      </c>
      <c r="I4757" s="4">
        <v>474826.95319999999</v>
      </c>
      <c r="J4757" s="4">
        <v>475918.5318</v>
      </c>
      <c r="K4757" s="4">
        <v>475933.11869999999</v>
      </c>
      <c r="L4757" s="4">
        <v>475986.30820000003</v>
      </c>
      <c r="M4757" s="4">
        <v>476107.41820000001</v>
      </c>
      <c r="N4757" s="4">
        <v>477233.09379999997</v>
      </c>
      <c r="O4757" s="4">
        <v>477249.2769</v>
      </c>
      <c r="P4757" s="4">
        <v>477249.2769</v>
      </c>
      <c r="Q4757" s="4">
        <f t="shared" si="1258"/>
        <v>3132.5731000000378</v>
      </c>
      <c r="R4757" s="4">
        <f t="shared" si="1259"/>
        <v>108.82439999998314</v>
      </c>
      <c r="S4757" s="4">
        <f t="shared" si="1260"/>
        <v>0</v>
      </c>
      <c r="T4757" s="4">
        <f t="shared" si="1261"/>
        <v>1091.578600000008</v>
      </c>
      <c r="U4757" s="4">
        <f t="shared" si="1262"/>
        <v>53.189500000036787</v>
      </c>
      <c r="V4757" s="4">
        <f t="shared" si="1263"/>
        <v>1125.6755999999586</v>
      </c>
      <c r="W4757" s="4">
        <f t="shared" si="1264"/>
        <v>0</v>
      </c>
      <c r="X4757" s="4">
        <f t="shared" si="1265"/>
        <v>59.025900000007823</v>
      </c>
      <c r="Y4757" s="4">
        <f t="shared" si="1266"/>
        <v>60</v>
      </c>
      <c r="Z4757" s="4">
        <f t="shared" si="1267"/>
        <v>106.95319999998901</v>
      </c>
      <c r="AA4757" s="4">
        <f t="shared" si="1268"/>
        <v>14.586899999994785</v>
      </c>
      <c r="AB4757" s="4">
        <f t="shared" si="1269"/>
        <v>121.10999999998603</v>
      </c>
      <c r="AC4757" s="4">
        <f t="shared" si="1270"/>
        <v>16.183100000023842</v>
      </c>
      <c r="AD4757" s="5">
        <f t="shared" si="1271"/>
        <v>5511.8412000000244</v>
      </c>
      <c r="AE4757" s="5">
        <f t="shared" si="1272"/>
        <v>377.85910000000149</v>
      </c>
      <c r="AF4757">
        <f t="shared" si="1273"/>
        <v>5889.7003000000259</v>
      </c>
      <c r="AG4757">
        <f t="shared" si="1274"/>
        <v>0</v>
      </c>
    </row>
    <row r="4758" spans="1:33">
      <c r="A4758" s="4">
        <v>4757</v>
      </c>
      <c r="B4758" s="4">
        <v>471570.29550000001</v>
      </c>
      <c r="C4758" s="4">
        <v>471570.29550000001</v>
      </c>
      <c r="D4758" s="4">
        <v>474494.46110000001</v>
      </c>
      <c r="E4758" s="4">
        <v>474546.61859999999</v>
      </c>
      <c r="F4758" s="4">
        <v>474660</v>
      </c>
      <c r="G4758" s="4">
        <v>474720</v>
      </c>
      <c r="H4758" s="4">
        <v>474720</v>
      </c>
      <c r="I4758" s="4">
        <v>474826.95319999999</v>
      </c>
      <c r="J4758" s="4">
        <v>475886.95610000001</v>
      </c>
      <c r="K4758" s="4">
        <v>475898.745</v>
      </c>
      <c r="L4758" s="4">
        <v>475986.30820000003</v>
      </c>
      <c r="M4758" s="4">
        <v>476107.41820000001</v>
      </c>
      <c r="N4758" s="4">
        <v>477197.73349999997</v>
      </c>
      <c r="O4758" s="4">
        <v>477217.55440000002</v>
      </c>
      <c r="P4758" s="4">
        <v>477217.55440000002</v>
      </c>
      <c r="Q4758" s="4">
        <f t="shared" si="1258"/>
        <v>2924.1656000000075</v>
      </c>
      <c r="R4758" s="4">
        <f t="shared" si="1259"/>
        <v>113.38140000001295</v>
      </c>
      <c r="S4758" s="4">
        <f t="shared" si="1260"/>
        <v>0</v>
      </c>
      <c r="T4758" s="4">
        <f t="shared" si="1261"/>
        <v>1060.0029000000213</v>
      </c>
      <c r="U4758" s="4">
        <f t="shared" si="1262"/>
        <v>87.563200000033248</v>
      </c>
      <c r="V4758" s="4">
        <f t="shared" si="1263"/>
        <v>1090.3152999999584</v>
      </c>
      <c r="W4758" s="4">
        <f t="shared" si="1264"/>
        <v>0</v>
      </c>
      <c r="X4758" s="4">
        <f t="shared" si="1265"/>
        <v>52.15749999997206</v>
      </c>
      <c r="Y4758" s="4">
        <f t="shared" si="1266"/>
        <v>60</v>
      </c>
      <c r="Z4758" s="4">
        <f t="shared" si="1267"/>
        <v>106.95319999998901</v>
      </c>
      <c r="AA4758" s="4">
        <f t="shared" si="1268"/>
        <v>11.788899999985006</v>
      </c>
      <c r="AB4758" s="4">
        <f t="shared" si="1269"/>
        <v>121.10999999998603</v>
      </c>
      <c r="AC4758" s="4">
        <f t="shared" si="1270"/>
        <v>19.820900000049733</v>
      </c>
      <c r="AD4758" s="5">
        <f t="shared" si="1271"/>
        <v>5275.4284000000334</v>
      </c>
      <c r="AE4758" s="5">
        <f t="shared" si="1272"/>
        <v>371.83049999998184</v>
      </c>
      <c r="AF4758">
        <f t="shared" si="1273"/>
        <v>5647.2589000000153</v>
      </c>
      <c r="AG4758">
        <f t="shared" si="1274"/>
        <v>0</v>
      </c>
    </row>
    <row r="4759" spans="1:33">
      <c r="A4759" s="4">
        <v>4758</v>
      </c>
      <c r="B4759" s="4">
        <v>471588.07659999997</v>
      </c>
      <c r="C4759" s="4">
        <v>471588.07659999997</v>
      </c>
      <c r="D4759" s="4">
        <v>474546.61859999999</v>
      </c>
      <c r="E4759" s="4">
        <v>474611.9768</v>
      </c>
      <c r="F4759" s="4">
        <v>474660</v>
      </c>
      <c r="G4759" s="4">
        <v>474720</v>
      </c>
      <c r="H4759" s="4">
        <v>474720</v>
      </c>
      <c r="I4759" s="4">
        <v>474826.95319999999</v>
      </c>
      <c r="J4759" s="4">
        <v>475944.3407</v>
      </c>
      <c r="K4759" s="4">
        <v>475959.8063</v>
      </c>
      <c r="L4759" s="4">
        <v>475986.30820000003</v>
      </c>
      <c r="M4759" s="4">
        <v>476107.41820000001</v>
      </c>
      <c r="N4759" s="4">
        <v>477266.9473</v>
      </c>
      <c r="O4759" s="4">
        <v>477285.57939999999</v>
      </c>
      <c r="P4759" s="4">
        <v>477285.57939999999</v>
      </c>
      <c r="Q4759" s="4">
        <f t="shared" si="1258"/>
        <v>2958.5420000000158</v>
      </c>
      <c r="R4759" s="4">
        <f t="shared" si="1259"/>
        <v>48.023199999995995</v>
      </c>
      <c r="S4759" s="4">
        <f t="shared" si="1260"/>
        <v>0</v>
      </c>
      <c r="T4759" s="4">
        <f t="shared" si="1261"/>
        <v>1117.3875000000116</v>
      </c>
      <c r="U4759" s="4">
        <f t="shared" si="1262"/>
        <v>26.501900000032037</v>
      </c>
      <c r="V4759" s="4">
        <f t="shared" si="1263"/>
        <v>1159.5290999999852</v>
      </c>
      <c r="W4759" s="4">
        <f t="shared" si="1264"/>
        <v>0</v>
      </c>
      <c r="X4759" s="4">
        <f t="shared" si="1265"/>
        <v>65.35820000001695</v>
      </c>
      <c r="Y4759" s="4">
        <f t="shared" si="1266"/>
        <v>60</v>
      </c>
      <c r="Z4759" s="4">
        <f t="shared" si="1267"/>
        <v>106.95319999998901</v>
      </c>
      <c r="AA4759" s="4">
        <f t="shared" si="1268"/>
        <v>15.465599999995902</v>
      </c>
      <c r="AB4759" s="4">
        <f t="shared" si="1269"/>
        <v>121.10999999998603</v>
      </c>
      <c r="AC4759" s="4">
        <f t="shared" si="1270"/>
        <v>18.632099999987986</v>
      </c>
      <c r="AD4759" s="5">
        <f t="shared" si="1271"/>
        <v>5309.9837000000407</v>
      </c>
      <c r="AE4759" s="5">
        <f t="shared" si="1272"/>
        <v>387.51909999997588</v>
      </c>
      <c r="AF4759">
        <f t="shared" si="1273"/>
        <v>5697.5028000000166</v>
      </c>
      <c r="AG4759">
        <f t="shared" si="1274"/>
        <v>0</v>
      </c>
    </row>
    <row r="4760" spans="1:33">
      <c r="A4760" s="4">
        <v>4759</v>
      </c>
      <c r="B4760" s="4">
        <v>471634.20360000001</v>
      </c>
      <c r="C4760" s="4">
        <v>471634.20360000001</v>
      </c>
      <c r="D4760" s="4">
        <v>474550.50339999999</v>
      </c>
      <c r="E4760" s="4">
        <v>474611.92589999997</v>
      </c>
      <c r="F4760" s="4">
        <v>474660</v>
      </c>
      <c r="G4760" s="4">
        <v>474720</v>
      </c>
      <c r="H4760" s="4">
        <v>474720</v>
      </c>
      <c r="I4760" s="4">
        <v>474826.95319999999</v>
      </c>
      <c r="J4760" s="4">
        <v>475933.11869999999</v>
      </c>
      <c r="K4760" s="4">
        <v>475944.3407</v>
      </c>
      <c r="L4760" s="4">
        <v>475986.30820000003</v>
      </c>
      <c r="M4760" s="4">
        <v>476107.41820000001</v>
      </c>
      <c r="N4760" s="4">
        <v>477248.18689999997</v>
      </c>
      <c r="O4760" s="4">
        <v>477268.03730000003</v>
      </c>
      <c r="P4760" s="4">
        <v>477268.03730000003</v>
      </c>
      <c r="Q4760" s="4">
        <f t="shared" si="1258"/>
        <v>2916.2997999999789</v>
      </c>
      <c r="R4760" s="4">
        <f t="shared" si="1259"/>
        <v>48.074100000027101</v>
      </c>
      <c r="S4760" s="4">
        <f t="shared" si="1260"/>
        <v>0</v>
      </c>
      <c r="T4760" s="4">
        <f t="shared" si="1261"/>
        <v>1106.1655000000028</v>
      </c>
      <c r="U4760" s="4">
        <f t="shared" si="1262"/>
        <v>41.96750000002794</v>
      </c>
      <c r="V4760" s="4">
        <f t="shared" si="1263"/>
        <v>1140.7686999999569</v>
      </c>
      <c r="W4760" s="4">
        <f t="shared" si="1264"/>
        <v>0</v>
      </c>
      <c r="X4760" s="4">
        <f t="shared" si="1265"/>
        <v>61.42249999998603</v>
      </c>
      <c r="Y4760" s="4">
        <f t="shared" si="1266"/>
        <v>60</v>
      </c>
      <c r="Z4760" s="4">
        <f t="shared" si="1267"/>
        <v>106.95319999998901</v>
      </c>
      <c r="AA4760" s="4">
        <f t="shared" si="1268"/>
        <v>11.222000000008848</v>
      </c>
      <c r="AB4760" s="4">
        <f t="shared" si="1269"/>
        <v>121.10999999998603</v>
      </c>
      <c r="AC4760" s="4">
        <f t="shared" si="1270"/>
        <v>19.850400000053924</v>
      </c>
      <c r="AD4760" s="5">
        <f t="shared" si="1271"/>
        <v>5253.2755999999936</v>
      </c>
      <c r="AE4760" s="5">
        <f t="shared" si="1272"/>
        <v>380.55810000002384</v>
      </c>
      <c r="AF4760">
        <f t="shared" si="1273"/>
        <v>5633.8337000000174</v>
      </c>
      <c r="AG4760">
        <f t="shared" si="1274"/>
        <v>0</v>
      </c>
    </row>
    <row r="4761" spans="1:33">
      <c r="A4761" s="4">
        <v>4760</v>
      </c>
      <c r="B4761" s="4">
        <v>471767.9742</v>
      </c>
      <c r="C4761" s="4">
        <v>471767.9742</v>
      </c>
      <c r="D4761" s="4">
        <v>474551.17560000002</v>
      </c>
      <c r="E4761" s="4">
        <v>474615.34539999999</v>
      </c>
      <c r="F4761" s="4">
        <v>474660</v>
      </c>
      <c r="G4761" s="4">
        <v>474720</v>
      </c>
      <c r="H4761" s="4">
        <v>474720</v>
      </c>
      <c r="I4761" s="4">
        <v>474826.95319999999</v>
      </c>
      <c r="J4761" s="4">
        <v>475959.8063</v>
      </c>
      <c r="K4761" s="4">
        <v>475986.30820000003</v>
      </c>
      <c r="L4761" s="4">
        <v>475986.30820000003</v>
      </c>
      <c r="M4761" s="4">
        <v>476107.41820000001</v>
      </c>
      <c r="N4761" s="4">
        <v>477284.48940000002</v>
      </c>
      <c r="O4761" s="4">
        <v>477304.01549999998</v>
      </c>
      <c r="P4761" s="4">
        <v>477304.01549999998</v>
      </c>
      <c r="Q4761" s="4">
        <f t="shared" si="1258"/>
        <v>2783.2014000000199</v>
      </c>
      <c r="R4761" s="4">
        <f t="shared" si="1259"/>
        <v>44.654600000008941</v>
      </c>
      <c r="S4761" s="4">
        <f t="shared" si="1260"/>
        <v>0</v>
      </c>
      <c r="T4761" s="4">
        <f t="shared" si="1261"/>
        <v>1132.8531000000075</v>
      </c>
      <c r="U4761" s="4">
        <f t="shared" si="1262"/>
        <v>0</v>
      </c>
      <c r="V4761" s="4">
        <f t="shared" si="1263"/>
        <v>1177.0712000000058</v>
      </c>
      <c r="W4761" s="4">
        <f t="shared" si="1264"/>
        <v>0</v>
      </c>
      <c r="X4761" s="4">
        <f t="shared" si="1265"/>
        <v>64.169799999974202</v>
      </c>
      <c r="Y4761" s="4">
        <f t="shared" si="1266"/>
        <v>60</v>
      </c>
      <c r="Z4761" s="4">
        <f t="shared" si="1267"/>
        <v>106.95319999998901</v>
      </c>
      <c r="AA4761" s="4">
        <f t="shared" si="1268"/>
        <v>26.501900000032037</v>
      </c>
      <c r="AB4761" s="4">
        <f t="shared" si="1269"/>
        <v>121.10999999998603</v>
      </c>
      <c r="AC4761" s="4">
        <f t="shared" si="1270"/>
        <v>19.526099999959115</v>
      </c>
      <c r="AD4761" s="5">
        <f t="shared" si="1271"/>
        <v>5137.7803000000422</v>
      </c>
      <c r="AE4761" s="5">
        <f t="shared" si="1272"/>
        <v>398.2609999999404</v>
      </c>
      <c r="AF4761">
        <f t="shared" si="1273"/>
        <v>5536.0412999999826</v>
      </c>
      <c r="AG4761">
        <f t="shared" si="1274"/>
        <v>0</v>
      </c>
    </row>
    <row r="4762" spans="1:33">
      <c r="A4762" s="4">
        <v>4761</v>
      </c>
      <c r="B4762" s="4">
        <v>471775.39750000002</v>
      </c>
      <c r="C4762" s="4">
        <v>471775.39750000002</v>
      </c>
      <c r="D4762" s="4">
        <v>474611.92589999997</v>
      </c>
      <c r="E4762" s="4">
        <v>475694.36619999999</v>
      </c>
      <c r="F4762" s="4">
        <v>476100</v>
      </c>
      <c r="G4762" s="4">
        <v>476160</v>
      </c>
      <c r="H4762" s="4">
        <v>476160</v>
      </c>
      <c r="I4762" s="4">
        <v>476286.76079999999</v>
      </c>
      <c r="J4762" s="4">
        <v>477138.15970000002</v>
      </c>
      <c r="K4762" s="4">
        <v>477158.93180000002</v>
      </c>
      <c r="L4762" s="4">
        <v>477271.72659999999</v>
      </c>
      <c r="M4762" s="4">
        <v>477392.83669999999</v>
      </c>
      <c r="N4762" s="4">
        <v>477410.73330000002</v>
      </c>
      <c r="O4762" s="4">
        <v>477428.52370000002</v>
      </c>
      <c r="P4762" s="4">
        <v>477428.52370000002</v>
      </c>
      <c r="Q4762" s="4">
        <f t="shared" si="1258"/>
        <v>2836.5283999999519</v>
      </c>
      <c r="R4762" s="4">
        <f t="shared" si="1259"/>
        <v>405.63380000001052</v>
      </c>
      <c r="S4762" s="4">
        <f t="shared" si="1260"/>
        <v>0</v>
      </c>
      <c r="T4762" s="4">
        <f t="shared" si="1261"/>
        <v>851.39890000002924</v>
      </c>
      <c r="U4762" s="4">
        <f t="shared" si="1262"/>
        <v>112.7947999999742</v>
      </c>
      <c r="V4762" s="4">
        <f t="shared" si="1263"/>
        <v>17.896600000036415</v>
      </c>
      <c r="W4762" s="4">
        <f t="shared" si="1264"/>
        <v>0</v>
      </c>
      <c r="X4762" s="4">
        <f t="shared" si="1265"/>
        <v>1082.4403000000166</v>
      </c>
      <c r="Y4762" s="4">
        <f t="shared" si="1266"/>
        <v>60</v>
      </c>
      <c r="Z4762" s="4">
        <f t="shared" si="1267"/>
        <v>126.7607999999891</v>
      </c>
      <c r="AA4762" s="4">
        <f t="shared" si="1268"/>
        <v>20.772100000001956</v>
      </c>
      <c r="AB4762" s="4">
        <f t="shared" si="1269"/>
        <v>121.11009999999078</v>
      </c>
      <c r="AC4762" s="4">
        <f t="shared" si="1270"/>
        <v>17.790399999998044</v>
      </c>
      <c r="AD4762" s="5">
        <f t="shared" si="1271"/>
        <v>4224.2525000000023</v>
      </c>
      <c r="AE4762" s="5">
        <f t="shared" si="1272"/>
        <v>1428.8736999999965</v>
      </c>
      <c r="AF4762">
        <f t="shared" si="1273"/>
        <v>5653.1261999999988</v>
      </c>
      <c r="AG4762">
        <f t="shared" si="1274"/>
        <v>0</v>
      </c>
    </row>
    <row r="4763" spans="1:33">
      <c r="A4763" s="4">
        <v>4762</v>
      </c>
      <c r="B4763" s="4">
        <v>471781.16409999999</v>
      </c>
      <c r="C4763" s="4">
        <v>471781.16409999999</v>
      </c>
      <c r="D4763" s="4">
        <v>474611.9768</v>
      </c>
      <c r="E4763" s="4">
        <v>475691.1974</v>
      </c>
      <c r="F4763" s="4">
        <v>476100</v>
      </c>
      <c r="G4763" s="4">
        <v>476160</v>
      </c>
      <c r="H4763" s="4">
        <v>476160</v>
      </c>
      <c r="I4763" s="4">
        <v>476286.76079999999</v>
      </c>
      <c r="J4763" s="4">
        <v>477120</v>
      </c>
      <c r="K4763" s="4">
        <v>477138.15970000002</v>
      </c>
      <c r="L4763" s="4">
        <v>477271.72659999999</v>
      </c>
      <c r="M4763" s="4">
        <v>477392.83669999999</v>
      </c>
      <c r="N4763" s="4">
        <v>477392.83669999999</v>
      </c>
      <c r="O4763" s="4">
        <v>477411.82329999999</v>
      </c>
      <c r="P4763" s="4">
        <v>477411.82329999999</v>
      </c>
      <c r="Q4763" s="4">
        <f t="shared" si="1258"/>
        <v>2830.8127000000095</v>
      </c>
      <c r="R4763" s="4">
        <f t="shared" si="1259"/>
        <v>408.80259999999544</v>
      </c>
      <c r="S4763" s="4">
        <f t="shared" si="1260"/>
        <v>0</v>
      </c>
      <c r="T4763" s="4">
        <f t="shared" si="1261"/>
        <v>833.2392000000109</v>
      </c>
      <c r="U4763" s="4">
        <f t="shared" si="1262"/>
        <v>133.56689999997616</v>
      </c>
      <c r="V4763" s="4">
        <f t="shared" si="1263"/>
        <v>0</v>
      </c>
      <c r="W4763" s="4">
        <f t="shared" si="1264"/>
        <v>0</v>
      </c>
      <c r="X4763" s="4">
        <f t="shared" si="1265"/>
        <v>1079.2206000000006</v>
      </c>
      <c r="Y4763" s="4">
        <f t="shared" si="1266"/>
        <v>60</v>
      </c>
      <c r="Z4763" s="4">
        <f t="shared" si="1267"/>
        <v>126.7607999999891</v>
      </c>
      <c r="AA4763" s="4">
        <f t="shared" si="1268"/>
        <v>18.159700000018347</v>
      </c>
      <c r="AB4763" s="4">
        <f t="shared" si="1269"/>
        <v>121.11009999999078</v>
      </c>
      <c r="AC4763" s="4">
        <f t="shared" si="1270"/>
        <v>18.986600000003818</v>
      </c>
      <c r="AD4763" s="5">
        <f t="shared" si="1271"/>
        <v>4206.421399999992</v>
      </c>
      <c r="AE4763" s="5">
        <f t="shared" si="1272"/>
        <v>1424.2378000000026</v>
      </c>
      <c r="AF4763">
        <f t="shared" si="1273"/>
        <v>5630.6591999999946</v>
      </c>
      <c r="AG4763">
        <f t="shared" si="1274"/>
        <v>0</v>
      </c>
    </row>
    <row r="4764" spans="1:33">
      <c r="A4764" s="4">
        <v>4763</v>
      </c>
      <c r="B4764" s="4">
        <v>471856.33279999997</v>
      </c>
      <c r="C4764" s="4">
        <v>471856.33279999997</v>
      </c>
      <c r="D4764" s="4">
        <v>474615.34539999999</v>
      </c>
      <c r="E4764" s="4">
        <v>475695.90059999999</v>
      </c>
      <c r="F4764" s="4">
        <v>476100</v>
      </c>
      <c r="G4764" s="4">
        <v>476160</v>
      </c>
      <c r="H4764" s="4">
        <v>476160</v>
      </c>
      <c r="I4764" s="4">
        <v>476286.76079999999</v>
      </c>
      <c r="J4764" s="4">
        <v>477158.93180000002</v>
      </c>
      <c r="K4764" s="4">
        <v>477169.07490000001</v>
      </c>
      <c r="L4764" s="4">
        <v>477271.72659999999</v>
      </c>
      <c r="M4764" s="4">
        <v>477392.83669999999</v>
      </c>
      <c r="N4764" s="4">
        <v>477427.43369999999</v>
      </c>
      <c r="O4764" s="4">
        <v>477445.74170000001</v>
      </c>
      <c r="P4764" s="4">
        <v>477445.74170000001</v>
      </c>
      <c r="Q4764" s="4">
        <f t="shared" si="1258"/>
        <v>2759.0126000000164</v>
      </c>
      <c r="R4764" s="4">
        <f t="shared" si="1259"/>
        <v>404.09940000000643</v>
      </c>
      <c r="S4764" s="4">
        <f t="shared" si="1260"/>
        <v>0</v>
      </c>
      <c r="T4764" s="4">
        <f t="shared" si="1261"/>
        <v>872.1710000000312</v>
      </c>
      <c r="U4764" s="4">
        <f t="shared" si="1262"/>
        <v>102.65169999998761</v>
      </c>
      <c r="V4764" s="4">
        <f t="shared" si="1263"/>
        <v>34.597000000008848</v>
      </c>
      <c r="W4764" s="4">
        <f t="shared" si="1264"/>
        <v>0</v>
      </c>
      <c r="X4764" s="4">
        <f t="shared" si="1265"/>
        <v>1080.5552000000025</v>
      </c>
      <c r="Y4764" s="4">
        <f t="shared" si="1266"/>
        <v>60</v>
      </c>
      <c r="Z4764" s="4">
        <f t="shared" si="1267"/>
        <v>126.7607999999891</v>
      </c>
      <c r="AA4764" s="4">
        <f t="shared" si="1268"/>
        <v>10.143099999986589</v>
      </c>
      <c r="AB4764" s="4">
        <f t="shared" si="1269"/>
        <v>121.11009999999078</v>
      </c>
      <c r="AC4764" s="4">
        <f t="shared" si="1270"/>
        <v>18.308000000019092</v>
      </c>
      <c r="AD4764" s="5">
        <f t="shared" si="1271"/>
        <v>4172.5317000000505</v>
      </c>
      <c r="AE4764" s="5">
        <f t="shared" si="1272"/>
        <v>1416.8771999999881</v>
      </c>
      <c r="AF4764">
        <f t="shared" si="1273"/>
        <v>5589.4089000000386</v>
      </c>
      <c r="AG4764">
        <f t="shared" si="1274"/>
        <v>0</v>
      </c>
    </row>
    <row r="4765" spans="1:33">
      <c r="A4765" s="4">
        <v>4764</v>
      </c>
      <c r="B4765" s="4">
        <v>471888.71289999998</v>
      </c>
      <c r="C4765" s="4">
        <v>471888.71289999998</v>
      </c>
      <c r="D4765" s="4">
        <v>475691.1974</v>
      </c>
      <c r="E4765" s="4">
        <v>475755.69099999999</v>
      </c>
      <c r="F4765" s="4">
        <v>476100</v>
      </c>
      <c r="G4765" s="4">
        <v>476160</v>
      </c>
      <c r="H4765" s="4">
        <v>476160</v>
      </c>
      <c r="I4765" s="4">
        <v>476286.76079999999</v>
      </c>
      <c r="J4765" s="4">
        <v>477186.07880000002</v>
      </c>
      <c r="K4765" s="4">
        <v>477214.72470000002</v>
      </c>
      <c r="L4765" s="4">
        <v>477271.72659999999</v>
      </c>
      <c r="M4765" s="4">
        <v>477392.83669999999</v>
      </c>
      <c r="N4765" s="4">
        <v>477463.17989999999</v>
      </c>
      <c r="O4765" s="4">
        <v>477480.34529999999</v>
      </c>
      <c r="P4765" s="4">
        <v>477480.34529999999</v>
      </c>
      <c r="Q4765" s="4">
        <f t="shared" si="1258"/>
        <v>3802.4845000000205</v>
      </c>
      <c r="R4765" s="4">
        <f t="shared" si="1259"/>
        <v>344.30900000000838</v>
      </c>
      <c r="S4765" s="4">
        <f t="shared" si="1260"/>
        <v>0</v>
      </c>
      <c r="T4765" s="4">
        <f t="shared" si="1261"/>
        <v>899.31800000002841</v>
      </c>
      <c r="U4765" s="4">
        <f t="shared" si="1262"/>
        <v>57.00189999997383</v>
      </c>
      <c r="V4765" s="4">
        <f t="shared" si="1263"/>
        <v>70.34320000000298</v>
      </c>
      <c r="W4765" s="4">
        <f t="shared" si="1264"/>
        <v>0</v>
      </c>
      <c r="X4765" s="4">
        <f t="shared" si="1265"/>
        <v>64.493599999987055</v>
      </c>
      <c r="Y4765" s="4">
        <f t="shared" si="1266"/>
        <v>60</v>
      </c>
      <c r="Z4765" s="4">
        <f t="shared" si="1267"/>
        <v>126.7607999999891</v>
      </c>
      <c r="AA4765" s="4">
        <f t="shared" si="1268"/>
        <v>28.645900000003166</v>
      </c>
      <c r="AB4765" s="4">
        <f t="shared" si="1269"/>
        <v>121.11009999999078</v>
      </c>
      <c r="AC4765" s="4">
        <f t="shared" si="1270"/>
        <v>17.165399999998044</v>
      </c>
      <c r="AD4765" s="5">
        <f t="shared" si="1271"/>
        <v>5173.4566000000341</v>
      </c>
      <c r="AE4765" s="5">
        <f t="shared" si="1272"/>
        <v>418.17579999996815</v>
      </c>
      <c r="AF4765">
        <f t="shared" si="1273"/>
        <v>5591.6324000000022</v>
      </c>
      <c r="AG4765">
        <f t="shared" si="1274"/>
        <v>0</v>
      </c>
    </row>
    <row r="4766" spans="1:33">
      <c r="A4766" s="4">
        <v>4765</v>
      </c>
      <c r="B4766" s="4">
        <v>472101.46879999997</v>
      </c>
      <c r="C4766" s="4">
        <v>472101.46879999997</v>
      </c>
      <c r="D4766" s="4">
        <v>475694.36619999999</v>
      </c>
      <c r="E4766" s="4">
        <v>475751.69919999997</v>
      </c>
      <c r="F4766" s="4">
        <v>476100</v>
      </c>
      <c r="G4766" s="4">
        <v>476160</v>
      </c>
      <c r="H4766" s="4">
        <v>476160</v>
      </c>
      <c r="I4766" s="4">
        <v>476286.76079999999</v>
      </c>
      <c r="J4766" s="4">
        <v>477169.07490000001</v>
      </c>
      <c r="K4766" s="4">
        <v>477186.07880000002</v>
      </c>
      <c r="L4766" s="4">
        <v>477271.72659999999</v>
      </c>
      <c r="M4766" s="4">
        <v>477392.83669999999</v>
      </c>
      <c r="N4766" s="4">
        <v>477444.65169999999</v>
      </c>
      <c r="O4766" s="4">
        <v>477464.26990000001</v>
      </c>
      <c r="P4766" s="4">
        <v>477464.26990000001</v>
      </c>
      <c r="Q4766" s="4">
        <f t="shared" si="1258"/>
        <v>3592.8974000000162</v>
      </c>
      <c r="R4766" s="4">
        <f t="shared" si="1259"/>
        <v>348.30080000002636</v>
      </c>
      <c r="S4766" s="4">
        <f t="shared" si="1260"/>
        <v>0</v>
      </c>
      <c r="T4766" s="4">
        <f t="shared" si="1261"/>
        <v>882.31410000001779</v>
      </c>
      <c r="U4766" s="4">
        <f t="shared" si="1262"/>
        <v>85.647799999976996</v>
      </c>
      <c r="V4766" s="4">
        <f t="shared" si="1263"/>
        <v>51.815000000002328</v>
      </c>
      <c r="W4766" s="4">
        <f t="shared" si="1264"/>
        <v>0</v>
      </c>
      <c r="X4766" s="4">
        <f t="shared" si="1265"/>
        <v>57.332999999984168</v>
      </c>
      <c r="Y4766" s="4">
        <f t="shared" si="1266"/>
        <v>60</v>
      </c>
      <c r="Z4766" s="4">
        <f t="shared" si="1267"/>
        <v>126.7607999999891</v>
      </c>
      <c r="AA4766" s="4">
        <f t="shared" si="1268"/>
        <v>17.003900000010617</v>
      </c>
      <c r="AB4766" s="4">
        <f t="shared" si="1269"/>
        <v>121.11009999999078</v>
      </c>
      <c r="AC4766" s="4">
        <f t="shared" si="1270"/>
        <v>19.618200000026263</v>
      </c>
      <c r="AD4766" s="5">
        <f t="shared" si="1271"/>
        <v>4960.9751000000397</v>
      </c>
      <c r="AE4766" s="5">
        <f t="shared" si="1272"/>
        <v>401.82600000000093</v>
      </c>
      <c r="AF4766">
        <f t="shared" si="1273"/>
        <v>5362.8011000000406</v>
      </c>
      <c r="AG4766">
        <f t="shared" si="1274"/>
        <v>0</v>
      </c>
    </row>
    <row r="4767" spans="1:33">
      <c r="A4767" s="4">
        <v>4766</v>
      </c>
      <c r="B4767" s="4">
        <v>472201.16480000003</v>
      </c>
      <c r="C4767" s="4">
        <v>472201.16480000003</v>
      </c>
      <c r="D4767" s="4">
        <v>475695.90059999999</v>
      </c>
      <c r="E4767" s="4">
        <v>475755.80420000001</v>
      </c>
      <c r="F4767" s="4">
        <v>476100</v>
      </c>
      <c r="G4767" s="4">
        <v>476160</v>
      </c>
      <c r="H4767" s="4">
        <v>476160</v>
      </c>
      <c r="I4767" s="4">
        <v>476286.76079999999</v>
      </c>
      <c r="J4767" s="4">
        <v>477214.72470000002</v>
      </c>
      <c r="K4767" s="4">
        <v>477239.82079999999</v>
      </c>
      <c r="L4767" s="4">
        <v>477271.72659999999</v>
      </c>
      <c r="M4767" s="4">
        <v>477392.83669999999</v>
      </c>
      <c r="N4767" s="4">
        <v>477479.25530000002</v>
      </c>
      <c r="O4767" s="4">
        <v>477497.30690000003</v>
      </c>
      <c r="P4767" s="4">
        <v>477497.30690000003</v>
      </c>
      <c r="Q4767" s="4">
        <f t="shared" si="1258"/>
        <v>3494.7357999999658</v>
      </c>
      <c r="R4767" s="4">
        <f t="shared" si="1259"/>
        <v>344.19579999998678</v>
      </c>
      <c r="S4767" s="4">
        <f t="shared" si="1260"/>
        <v>0</v>
      </c>
      <c r="T4767" s="4">
        <f t="shared" si="1261"/>
        <v>927.96390000003157</v>
      </c>
      <c r="U4767" s="4">
        <f t="shared" si="1262"/>
        <v>31.90580000000773</v>
      </c>
      <c r="V4767" s="4">
        <f t="shared" si="1263"/>
        <v>86.418600000033621</v>
      </c>
      <c r="W4767" s="4">
        <f t="shared" si="1264"/>
        <v>0</v>
      </c>
      <c r="X4767" s="4">
        <f t="shared" si="1265"/>
        <v>59.903600000019651</v>
      </c>
      <c r="Y4767" s="4">
        <f t="shared" si="1266"/>
        <v>60</v>
      </c>
      <c r="Z4767" s="4">
        <f t="shared" si="1267"/>
        <v>126.7607999999891</v>
      </c>
      <c r="AA4767" s="4">
        <f t="shared" si="1268"/>
        <v>25.0960999999661</v>
      </c>
      <c r="AB4767" s="4">
        <f t="shared" si="1269"/>
        <v>121.11009999999078</v>
      </c>
      <c r="AC4767" s="4">
        <f t="shared" si="1270"/>
        <v>18.051600000006147</v>
      </c>
      <c r="AD4767" s="5">
        <f t="shared" si="1271"/>
        <v>4885.2199000000255</v>
      </c>
      <c r="AE4767" s="5">
        <f t="shared" si="1272"/>
        <v>410.92219999997178</v>
      </c>
      <c r="AF4767">
        <f t="shared" si="1273"/>
        <v>5296.1420999999973</v>
      </c>
      <c r="AG4767">
        <f t="shared" si="1274"/>
        <v>0</v>
      </c>
    </row>
    <row r="4768" spans="1:33">
      <c r="A4768" s="4">
        <v>4767</v>
      </c>
      <c r="B4768" s="4">
        <v>472381.3101</v>
      </c>
      <c r="C4768" s="4">
        <v>472381.3101</v>
      </c>
      <c r="D4768" s="4">
        <v>475751.69919999997</v>
      </c>
      <c r="E4768" s="4">
        <v>475819.16279999999</v>
      </c>
      <c r="F4768" s="4">
        <v>476100</v>
      </c>
      <c r="G4768" s="4">
        <v>476160</v>
      </c>
      <c r="H4768" s="4">
        <v>476160</v>
      </c>
      <c r="I4768" s="4">
        <v>476286.76079999999</v>
      </c>
      <c r="J4768" s="4">
        <v>477261.10629999998</v>
      </c>
      <c r="K4768" s="4">
        <v>477271.72659999999</v>
      </c>
      <c r="L4768" s="4">
        <v>477271.72659999999</v>
      </c>
      <c r="M4768" s="4">
        <v>477392.83669999999</v>
      </c>
      <c r="N4768" s="4">
        <v>477515.45970000001</v>
      </c>
      <c r="O4768" s="4">
        <v>477533.20370000001</v>
      </c>
      <c r="P4768" s="4">
        <v>477533.20370000001</v>
      </c>
      <c r="Q4768" s="4">
        <f t="shared" si="1258"/>
        <v>3370.3890999999712</v>
      </c>
      <c r="R4768" s="4">
        <f t="shared" si="1259"/>
        <v>280.83720000000903</v>
      </c>
      <c r="S4768" s="4">
        <f t="shared" si="1260"/>
        <v>0</v>
      </c>
      <c r="T4768" s="4">
        <f t="shared" si="1261"/>
        <v>974.34549999999581</v>
      </c>
      <c r="U4768" s="4">
        <f t="shared" si="1262"/>
        <v>0</v>
      </c>
      <c r="V4768" s="4">
        <f t="shared" si="1263"/>
        <v>122.62300000002142</v>
      </c>
      <c r="W4768" s="4">
        <f t="shared" si="1264"/>
        <v>0</v>
      </c>
      <c r="X4768" s="4">
        <f t="shared" si="1265"/>
        <v>67.463600000017323</v>
      </c>
      <c r="Y4768" s="4">
        <f t="shared" si="1266"/>
        <v>60</v>
      </c>
      <c r="Z4768" s="4">
        <f t="shared" si="1267"/>
        <v>126.7607999999891</v>
      </c>
      <c r="AA4768" s="4">
        <f t="shared" si="1268"/>
        <v>10.620300000009593</v>
      </c>
      <c r="AB4768" s="4">
        <f t="shared" si="1269"/>
        <v>121.11009999999078</v>
      </c>
      <c r="AC4768" s="4">
        <f t="shared" si="1270"/>
        <v>17.744000000006054</v>
      </c>
      <c r="AD4768" s="5">
        <f t="shared" si="1271"/>
        <v>4748.1947999999975</v>
      </c>
      <c r="AE4768" s="5">
        <f t="shared" si="1272"/>
        <v>403.69880000001285</v>
      </c>
      <c r="AF4768">
        <f t="shared" si="1273"/>
        <v>5151.8936000000103</v>
      </c>
      <c r="AG4768">
        <f t="shared" si="1274"/>
        <v>0</v>
      </c>
    </row>
    <row r="4769" spans="1:33">
      <c r="A4769" s="4">
        <v>4768</v>
      </c>
      <c r="B4769" s="4">
        <v>472631.14159999997</v>
      </c>
      <c r="C4769" s="4">
        <v>472631.14159999997</v>
      </c>
      <c r="D4769" s="4">
        <v>475755.69099999999</v>
      </c>
      <c r="E4769" s="4">
        <v>475814.78499999997</v>
      </c>
      <c r="F4769" s="4">
        <v>476100</v>
      </c>
      <c r="G4769" s="4">
        <v>476160</v>
      </c>
      <c r="H4769" s="4">
        <v>476160</v>
      </c>
      <c r="I4769" s="4">
        <v>476286.76079999999</v>
      </c>
      <c r="J4769" s="4">
        <v>477239.82079999999</v>
      </c>
      <c r="K4769" s="4">
        <v>477261.10629999998</v>
      </c>
      <c r="L4769" s="4">
        <v>477271.72659999999</v>
      </c>
      <c r="M4769" s="4">
        <v>477392.83669999999</v>
      </c>
      <c r="N4769" s="4">
        <v>477496.2169</v>
      </c>
      <c r="O4769" s="4">
        <v>477516.54969999997</v>
      </c>
      <c r="P4769" s="4">
        <v>477516.54969999997</v>
      </c>
      <c r="Q4769" s="4">
        <f t="shared" si="1258"/>
        <v>3124.5494000000181</v>
      </c>
      <c r="R4769" s="4">
        <f t="shared" si="1259"/>
        <v>285.21500000002561</v>
      </c>
      <c r="S4769" s="4">
        <f t="shared" si="1260"/>
        <v>0</v>
      </c>
      <c r="T4769" s="4">
        <f t="shared" si="1261"/>
        <v>953.05999999999767</v>
      </c>
      <c r="U4769" s="4">
        <f t="shared" si="1262"/>
        <v>10.620300000009593</v>
      </c>
      <c r="V4769" s="4">
        <f t="shared" si="1263"/>
        <v>103.38020000001416</v>
      </c>
      <c r="W4769" s="4">
        <f t="shared" si="1264"/>
        <v>0</v>
      </c>
      <c r="X4769" s="4">
        <f t="shared" si="1265"/>
        <v>59.093999999982771</v>
      </c>
      <c r="Y4769" s="4">
        <f t="shared" si="1266"/>
        <v>60</v>
      </c>
      <c r="Z4769" s="4">
        <f t="shared" si="1267"/>
        <v>126.7607999999891</v>
      </c>
      <c r="AA4769" s="4">
        <f t="shared" si="1268"/>
        <v>21.285499999998137</v>
      </c>
      <c r="AB4769" s="4">
        <f t="shared" si="1269"/>
        <v>121.11009999999078</v>
      </c>
      <c r="AC4769" s="4">
        <f t="shared" si="1270"/>
        <v>20.332799999974668</v>
      </c>
      <c r="AD4769" s="5">
        <f t="shared" si="1271"/>
        <v>4476.8249000000651</v>
      </c>
      <c r="AE4769" s="5">
        <f t="shared" si="1272"/>
        <v>408.58319999993546</v>
      </c>
      <c r="AF4769">
        <f t="shared" si="1273"/>
        <v>4885.4081000000006</v>
      </c>
      <c r="AG4769">
        <f t="shared" si="1274"/>
        <v>0</v>
      </c>
    </row>
    <row r="4770" spans="1:33">
      <c r="A4770" s="4">
        <v>4769</v>
      </c>
      <c r="B4770" s="4">
        <v>472679.06920000003</v>
      </c>
      <c r="C4770" s="4">
        <v>472679.06920000003</v>
      </c>
      <c r="D4770" s="4">
        <v>475755.80420000001</v>
      </c>
      <c r="E4770" s="4">
        <v>475821.16269999999</v>
      </c>
      <c r="F4770" s="4">
        <v>476100</v>
      </c>
      <c r="G4770" s="4">
        <v>476160</v>
      </c>
      <c r="H4770" s="4">
        <v>476160</v>
      </c>
      <c r="I4770" s="4">
        <v>476286.76079999999</v>
      </c>
      <c r="J4770" s="4">
        <v>477271.72659999999</v>
      </c>
      <c r="K4770" s="4">
        <v>477289.44429999997</v>
      </c>
      <c r="L4770" s="4">
        <v>477411.88770000002</v>
      </c>
      <c r="M4770" s="4">
        <v>477532.99780000001</v>
      </c>
      <c r="N4770" s="4">
        <v>477532.99780000001</v>
      </c>
      <c r="O4770" s="4">
        <v>478572.84840000002</v>
      </c>
      <c r="P4770" s="4">
        <v>478572.84840000002</v>
      </c>
      <c r="Q4770" s="4">
        <f t="shared" si="1258"/>
        <v>3076.734999999986</v>
      </c>
      <c r="R4770" s="4">
        <f t="shared" si="1259"/>
        <v>278.83730000001378</v>
      </c>
      <c r="S4770" s="4">
        <f t="shared" si="1260"/>
        <v>0</v>
      </c>
      <c r="T4770" s="4">
        <f t="shared" si="1261"/>
        <v>984.9658000000054</v>
      </c>
      <c r="U4770" s="4">
        <f t="shared" si="1262"/>
        <v>122.4434000000474</v>
      </c>
      <c r="V4770" s="4">
        <f t="shared" si="1263"/>
        <v>0</v>
      </c>
      <c r="W4770" s="4">
        <f t="shared" si="1264"/>
        <v>0</v>
      </c>
      <c r="X4770" s="4">
        <f t="shared" si="1265"/>
        <v>65.358499999972992</v>
      </c>
      <c r="Y4770" s="4">
        <f t="shared" si="1266"/>
        <v>60</v>
      </c>
      <c r="Z4770" s="4">
        <f t="shared" si="1267"/>
        <v>126.7607999999891</v>
      </c>
      <c r="AA4770" s="4">
        <f t="shared" si="1268"/>
        <v>17.717699999979232</v>
      </c>
      <c r="AB4770" s="4">
        <f t="shared" si="1269"/>
        <v>121.11009999999078</v>
      </c>
      <c r="AC4770" s="4">
        <f t="shared" si="1270"/>
        <v>1039.8506000000052</v>
      </c>
      <c r="AD4770" s="5">
        <f t="shared" si="1271"/>
        <v>4462.9815000000526</v>
      </c>
      <c r="AE4770" s="5">
        <f t="shared" si="1272"/>
        <v>1430.7976999999373</v>
      </c>
      <c r="AF4770">
        <f t="shared" si="1273"/>
        <v>5893.7791999999899</v>
      </c>
      <c r="AG4770">
        <f t="shared" si="1274"/>
        <v>0</v>
      </c>
    </row>
    <row r="4771" spans="1:33">
      <c r="A4771" s="4">
        <v>4770</v>
      </c>
      <c r="B4771" s="4">
        <v>472723.0086</v>
      </c>
      <c r="C4771" s="4">
        <v>472723.0086</v>
      </c>
      <c r="D4771" s="4">
        <v>475814.78499999997</v>
      </c>
      <c r="E4771" s="4">
        <v>475871.48119999998</v>
      </c>
      <c r="F4771" s="4">
        <v>476100</v>
      </c>
      <c r="G4771" s="4">
        <v>476160</v>
      </c>
      <c r="H4771" s="4">
        <v>476160</v>
      </c>
      <c r="I4771" s="4">
        <v>476286.76079999999</v>
      </c>
      <c r="J4771" s="4">
        <v>477289.44429999997</v>
      </c>
      <c r="K4771" s="4">
        <v>477302.16950000002</v>
      </c>
      <c r="L4771" s="4">
        <v>477411.88770000002</v>
      </c>
      <c r="M4771" s="4">
        <v>477532.99780000001</v>
      </c>
      <c r="N4771" s="4">
        <v>478571.75839999999</v>
      </c>
      <c r="O4771" s="4">
        <v>478588.7452</v>
      </c>
      <c r="P4771" s="4">
        <v>478588.7452</v>
      </c>
      <c r="Q4771" s="4">
        <f t="shared" si="1258"/>
        <v>3091.7763999999734</v>
      </c>
      <c r="R4771" s="4">
        <f t="shared" si="1259"/>
        <v>228.51880000001984</v>
      </c>
      <c r="S4771" s="4">
        <f t="shared" si="1260"/>
        <v>0</v>
      </c>
      <c r="T4771" s="4">
        <f t="shared" si="1261"/>
        <v>1002.6834999999846</v>
      </c>
      <c r="U4771" s="4">
        <f t="shared" si="1262"/>
        <v>109.71820000000298</v>
      </c>
      <c r="V4771" s="4">
        <f t="shared" si="1263"/>
        <v>1038.7605999999796</v>
      </c>
      <c r="W4771" s="4">
        <f t="shared" si="1264"/>
        <v>0</v>
      </c>
      <c r="X4771" s="4">
        <f t="shared" si="1265"/>
        <v>56.696200000005774</v>
      </c>
      <c r="Y4771" s="4">
        <f t="shared" si="1266"/>
        <v>60</v>
      </c>
      <c r="Z4771" s="4">
        <f t="shared" si="1267"/>
        <v>126.7607999999891</v>
      </c>
      <c r="AA4771" s="4">
        <f t="shared" si="1268"/>
        <v>12.725200000044424</v>
      </c>
      <c r="AB4771" s="4">
        <f t="shared" si="1269"/>
        <v>121.11009999999078</v>
      </c>
      <c r="AC4771" s="4">
        <f t="shared" si="1270"/>
        <v>16.986800000013318</v>
      </c>
      <c r="AD4771" s="5">
        <f t="shared" si="1271"/>
        <v>5471.4574999999604</v>
      </c>
      <c r="AE4771" s="5">
        <f t="shared" si="1272"/>
        <v>394.2791000000434</v>
      </c>
      <c r="AF4771">
        <f t="shared" si="1273"/>
        <v>5865.7366000000038</v>
      </c>
      <c r="AG4771">
        <f t="shared" si="1274"/>
        <v>0</v>
      </c>
    </row>
    <row r="4772" spans="1:33">
      <c r="A4772" s="4">
        <v>4771</v>
      </c>
      <c r="B4772" s="4">
        <v>472767.27409999998</v>
      </c>
      <c r="C4772" s="4">
        <v>472767.27409999998</v>
      </c>
      <c r="D4772" s="4">
        <v>475819.16279999999</v>
      </c>
      <c r="E4772" s="4">
        <v>475880.78710000002</v>
      </c>
      <c r="F4772" s="4">
        <v>476100</v>
      </c>
      <c r="G4772" s="4">
        <v>476160</v>
      </c>
      <c r="H4772" s="4">
        <v>476160</v>
      </c>
      <c r="I4772" s="4">
        <v>476286.76079999999</v>
      </c>
      <c r="J4772" s="4">
        <v>477302.16950000002</v>
      </c>
      <c r="K4772" s="4">
        <v>477319.57299999997</v>
      </c>
      <c r="L4772" s="4">
        <v>477411.88770000002</v>
      </c>
      <c r="M4772" s="4">
        <v>477532.99780000001</v>
      </c>
      <c r="N4772" s="4">
        <v>478587.65519999998</v>
      </c>
      <c r="O4772" s="4">
        <v>478606.35969999997</v>
      </c>
      <c r="P4772" s="4">
        <v>478606.35969999997</v>
      </c>
      <c r="Q4772" s="4">
        <f t="shared" si="1258"/>
        <v>3051.8887000000104</v>
      </c>
      <c r="R4772" s="4">
        <f t="shared" si="1259"/>
        <v>219.21289999998407</v>
      </c>
      <c r="S4772" s="4">
        <f t="shared" si="1260"/>
        <v>0</v>
      </c>
      <c r="T4772" s="4">
        <f t="shared" si="1261"/>
        <v>1015.4087000000291</v>
      </c>
      <c r="U4772" s="4">
        <f t="shared" si="1262"/>
        <v>92.314700000046287</v>
      </c>
      <c r="V4772" s="4">
        <f t="shared" si="1263"/>
        <v>1054.6573999999673</v>
      </c>
      <c r="W4772" s="4">
        <f t="shared" si="1264"/>
        <v>0</v>
      </c>
      <c r="X4772" s="4">
        <f t="shared" si="1265"/>
        <v>61.624300000024959</v>
      </c>
      <c r="Y4772" s="4">
        <f t="shared" si="1266"/>
        <v>60</v>
      </c>
      <c r="Z4772" s="4">
        <f t="shared" si="1267"/>
        <v>126.7607999999891</v>
      </c>
      <c r="AA4772" s="4">
        <f t="shared" si="1268"/>
        <v>17.403499999956694</v>
      </c>
      <c r="AB4772" s="4">
        <f t="shared" si="1269"/>
        <v>121.11009999999078</v>
      </c>
      <c r="AC4772" s="4">
        <f t="shared" si="1270"/>
        <v>18.704499999992549</v>
      </c>
      <c r="AD4772" s="5">
        <f t="shared" si="1271"/>
        <v>5433.4824000000372</v>
      </c>
      <c r="AE4772" s="5">
        <f t="shared" si="1272"/>
        <v>405.60319999995409</v>
      </c>
      <c r="AF4772">
        <f t="shared" si="1273"/>
        <v>5839.0855999999912</v>
      </c>
      <c r="AG4772">
        <f t="shared" si="1274"/>
        <v>0</v>
      </c>
    </row>
    <row r="4773" spans="1:33">
      <c r="A4773" s="4">
        <v>4772</v>
      </c>
      <c r="B4773" s="4">
        <v>473000.41629999998</v>
      </c>
      <c r="C4773" s="4">
        <v>473000.41629999998</v>
      </c>
      <c r="D4773" s="4">
        <v>475821.16269999999</v>
      </c>
      <c r="E4773" s="4">
        <v>475883.1153</v>
      </c>
      <c r="F4773" s="4">
        <v>476100</v>
      </c>
      <c r="G4773" s="4">
        <v>476160</v>
      </c>
      <c r="H4773" s="4">
        <v>476160</v>
      </c>
      <c r="I4773" s="4">
        <v>476286.76079999999</v>
      </c>
      <c r="J4773" s="4">
        <v>477319.57299999997</v>
      </c>
      <c r="K4773" s="4">
        <v>477333.75079999998</v>
      </c>
      <c r="L4773" s="4">
        <v>477411.88770000002</v>
      </c>
      <c r="M4773" s="4">
        <v>477532.99780000001</v>
      </c>
      <c r="N4773" s="4">
        <v>478605.2697</v>
      </c>
      <c r="O4773" s="4">
        <v>478624.08990000002</v>
      </c>
      <c r="P4773" s="4">
        <v>478624.08990000002</v>
      </c>
      <c r="Q4773" s="4">
        <f t="shared" si="1258"/>
        <v>2820.7464000000036</v>
      </c>
      <c r="R4773" s="4">
        <f t="shared" si="1259"/>
        <v>216.88469999999506</v>
      </c>
      <c r="S4773" s="4">
        <f t="shared" si="1260"/>
        <v>0</v>
      </c>
      <c r="T4773" s="4">
        <f t="shared" si="1261"/>
        <v>1032.8121999999858</v>
      </c>
      <c r="U4773" s="4">
        <f t="shared" si="1262"/>
        <v>78.136900000041351</v>
      </c>
      <c r="V4773" s="4">
        <f t="shared" si="1263"/>
        <v>1072.2718999999925</v>
      </c>
      <c r="W4773" s="4">
        <f t="shared" si="1264"/>
        <v>0</v>
      </c>
      <c r="X4773" s="4">
        <f t="shared" si="1265"/>
        <v>61.95260000001872</v>
      </c>
      <c r="Y4773" s="4">
        <f t="shared" si="1266"/>
        <v>60</v>
      </c>
      <c r="Z4773" s="4">
        <f t="shared" si="1267"/>
        <v>126.7607999999891</v>
      </c>
      <c r="AA4773" s="4">
        <f t="shared" si="1268"/>
        <v>14.177800000004936</v>
      </c>
      <c r="AB4773" s="4">
        <f t="shared" si="1269"/>
        <v>121.11009999999078</v>
      </c>
      <c r="AC4773" s="4">
        <f t="shared" si="1270"/>
        <v>18.820200000016484</v>
      </c>
      <c r="AD4773" s="5">
        <f t="shared" si="1271"/>
        <v>5220.8521000000183</v>
      </c>
      <c r="AE4773" s="5">
        <f t="shared" si="1272"/>
        <v>402.82150000002002</v>
      </c>
      <c r="AF4773">
        <f t="shared" si="1273"/>
        <v>5623.6736000000383</v>
      </c>
      <c r="AG4773">
        <f t="shared" si="1274"/>
        <v>0</v>
      </c>
    </row>
    <row r="4774" spans="1:33">
      <c r="A4774" s="4">
        <v>4773</v>
      </c>
      <c r="B4774" s="4">
        <v>473074.55040000001</v>
      </c>
      <c r="C4774" s="4">
        <v>473074.55040000001</v>
      </c>
      <c r="D4774" s="4">
        <v>475871.48119999998</v>
      </c>
      <c r="E4774" s="4">
        <v>475937.45209999999</v>
      </c>
      <c r="F4774" s="4">
        <v>476100</v>
      </c>
      <c r="G4774" s="4">
        <v>476160</v>
      </c>
      <c r="H4774" s="4">
        <v>476160</v>
      </c>
      <c r="I4774" s="4">
        <v>476286.76079999999</v>
      </c>
      <c r="J4774" s="4">
        <v>477333.75079999998</v>
      </c>
      <c r="K4774" s="4">
        <v>477349.6202</v>
      </c>
      <c r="L4774" s="4">
        <v>477411.88770000002</v>
      </c>
      <c r="M4774" s="4">
        <v>477532.99780000001</v>
      </c>
      <c r="N4774" s="4">
        <v>478622.9999</v>
      </c>
      <c r="O4774" s="4">
        <v>478643.00290000002</v>
      </c>
      <c r="P4774" s="4">
        <v>478643.00290000002</v>
      </c>
      <c r="Q4774" s="4">
        <f t="shared" si="1258"/>
        <v>2796.9307999999728</v>
      </c>
      <c r="R4774" s="4">
        <f t="shared" si="1259"/>
        <v>162.54790000000503</v>
      </c>
      <c r="S4774" s="4">
        <f t="shared" si="1260"/>
        <v>0</v>
      </c>
      <c r="T4774" s="4">
        <f t="shared" si="1261"/>
        <v>1046.9899999999907</v>
      </c>
      <c r="U4774" s="4">
        <f t="shared" si="1262"/>
        <v>62.267500000016298</v>
      </c>
      <c r="V4774" s="4">
        <f t="shared" si="1263"/>
        <v>1090.0020999999833</v>
      </c>
      <c r="W4774" s="4">
        <f t="shared" si="1264"/>
        <v>0</v>
      </c>
      <c r="X4774" s="4">
        <f t="shared" si="1265"/>
        <v>65.970900000014808</v>
      </c>
      <c r="Y4774" s="4">
        <f t="shared" si="1266"/>
        <v>60</v>
      </c>
      <c r="Z4774" s="4">
        <f t="shared" si="1267"/>
        <v>126.7607999999891</v>
      </c>
      <c r="AA4774" s="4">
        <f t="shared" si="1268"/>
        <v>15.869400000025053</v>
      </c>
      <c r="AB4774" s="4">
        <f t="shared" si="1269"/>
        <v>121.11009999999078</v>
      </c>
      <c r="AC4774" s="4">
        <f t="shared" si="1270"/>
        <v>20.003000000026077</v>
      </c>
      <c r="AD4774" s="5">
        <f t="shared" si="1271"/>
        <v>5158.7382999999681</v>
      </c>
      <c r="AE4774" s="5">
        <f t="shared" si="1272"/>
        <v>409.71420000004582</v>
      </c>
      <c r="AF4774">
        <f t="shared" si="1273"/>
        <v>5568.452500000014</v>
      </c>
      <c r="AG4774">
        <f t="shared" si="1274"/>
        <v>0</v>
      </c>
    </row>
    <row r="4775" spans="1:33">
      <c r="A4775" s="4">
        <v>4774</v>
      </c>
      <c r="B4775" s="4">
        <v>473392.15879999998</v>
      </c>
      <c r="C4775" s="4">
        <v>473392.15879999998</v>
      </c>
      <c r="D4775" s="4">
        <v>475880.78710000002</v>
      </c>
      <c r="E4775" s="4">
        <v>475946.9106</v>
      </c>
      <c r="F4775" s="4">
        <v>476100</v>
      </c>
      <c r="G4775" s="4">
        <v>476160</v>
      </c>
      <c r="H4775" s="4">
        <v>476160</v>
      </c>
      <c r="I4775" s="4">
        <v>476286.76079999999</v>
      </c>
      <c r="J4775" s="4">
        <v>477362.56359999999</v>
      </c>
      <c r="K4775" s="4">
        <v>477386.5379</v>
      </c>
      <c r="L4775" s="4">
        <v>477411.88770000002</v>
      </c>
      <c r="M4775" s="4">
        <v>477532.99780000001</v>
      </c>
      <c r="N4775" s="4">
        <v>478660.86229999998</v>
      </c>
      <c r="O4775" s="4">
        <v>478678.44559999998</v>
      </c>
      <c r="P4775" s="4">
        <v>478678.44559999998</v>
      </c>
      <c r="Q4775" s="4">
        <f t="shared" si="1258"/>
        <v>2488.6283000000403</v>
      </c>
      <c r="R4775" s="4">
        <f t="shared" si="1259"/>
        <v>153.08939999999711</v>
      </c>
      <c r="S4775" s="4">
        <f t="shared" si="1260"/>
        <v>0</v>
      </c>
      <c r="T4775" s="4">
        <f t="shared" si="1261"/>
        <v>1075.8028000000049</v>
      </c>
      <c r="U4775" s="4">
        <f t="shared" si="1262"/>
        <v>25.349800000025425</v>
      </c>
      <c r="V4775" s="4">
        <f t="shared" si="1263"/>
        <v>1127.8644999999669</v>
      </c>
      <c r="W4775" s="4">
        <f t="shared" si="1264"/>
        <v>0</v>
      </c>
      <c r="X4775" s="4">
        <f t="shared" si="1265"/>
        <v>66.123499999986961</v>
      </c>
      <c r="Y4775" s="4">
        <f t="shared" si="1266"/>
        <v>60</v>
      </c>
      <c r="Z4775" s="4">
        <f t="shared" si="1267"/>
        <v>126.7607999999891</v>
      </c>
      <c r="AA4775" s="4">
        <f t="shared" si="1268"/>
        <v>23.974300000001676</v>
      </c>
      <c r="AB4775" s="4">
        <f t="shared" si="1269"/>
        <v>121.11009999999078</v>
      </c>
      <c r="AC4775" s="4">
        <f t="shared" si="1270"/>
        <v>17.583299999998417</v>
      </c>
      <c r="AD4775" s="5">
        <f t="shared" si="1271"/>
        <v>4870.7348000000347</v>
      </c>
      <c r="AE4775" s="5">
        <f t="shared" si="1272"/>
        <v>415.55199999996694</v>
      </c>
      <c r="AF4775">
        <f t="shared" si="1273"/>
        <v>5286.2868000000017</v>
      </c>
      <c r="AG4775">
        <f t="shared" si="1274"/>
        <v>0</v>
      </c>
    </row>
    <row r="4776" spans="1:33">
      <c r="A4776" s="4">
        <v>4775</v>
      </c>
      <c r="B4776" s="4">
        <v>473566.0698</v>
      </c>
      <c r="C4776" s="4">
        <v>473566.0698</v>
      </c>
      <c r="D4776" s="4">
        <v>475883.1153</v>
      </c>
      <c r="E4776" s="4">
        <v>475941.75589999999</v>
      </c>
      <c r="F4776" s="4">
        <v>476100</v>
      </c>
      <c r="G4776" s="4">
        <v>476160</v>
      </c>
      <c r="H4776" s="4">
        <v>476160</v>
      </c>
      <c r="I4776" s="4">
        <v>476286.76079999999</v>
      </c>
      <c r="J4776" s="4">
        <v>477349.6202</v>
      </c>
      <c r="K4776" s="4">
        <v>477362.56359999999</v>
      </c>
      <c r="L4776" s="4">
        <v>477411.88770000002</v>
      </c>
      <c r="M4776" s="4">
        <v>477532.99780000001</v>
      </c>
      <c r="N4776" s="4">
        <v>478641.9129</v>
      </c>
      <c r="O4776" s="4">
        <v>478661.9523</v>
      </c>
      <c r="P4776" s="4">
        <v>478661.9523</v>
      </c>
      <c r="Q4776" s="4">
        <f t="shared" si="1258"/>
        <v>2317.0455000000075</v>
      </c>
      <c r="R4776" s="4">
        <f t="shared" si="1259"/>
        <v>158.2441000000108</v>
      </c>
      <c r="S4776" s="4">
        <f t="shared" si="1260"/>
        <v>0</v>
      </c>
      <c r="T4776" s="4">
        <f t="shared" si="1261"/>
        <v>1062.8594000000157</v>
      </c>
      <c r="U4776" s="4">
        <f t="shared" si="1262"/>
        <v>49.324100000027101</v>
      </c>
      <c r="V4776" s="4">
        <f t="shared" si="1263"/>
        <v>1108.9150999999838</v>
      </c>
      <c r="W4776" s="4">
        <f t="shared" si="1264"/>
        <v>0</v>
      </c>
      <c r="X4776" s="4">
        <f t="shared" si="1265"/>
        <v>58.640599999984261</v>
      </c>
      <c r="Y4776" s="4">
        <f t="shared" si="1266"/>
        <v>60</v>
      </c>
      <c r="Z4776" s="4">
        <f t="shared" si="1267"/>
        <v>126.7607999999891</v>
      </c>
      <c r="AA4776" s="4">
        <f t="shared" si="1268"/>
        <v>12.943399999989197</v>
      </c>
      <c r="AB4776" s="4">
        <f t="shared" si="1269"/>
        <v>121.11009999999078</v>
      </c>
      <c r="AC4776" s="4">
        <f t="shared" si="1270"/>
        <v>20.039400000008754</v>
      </c>
      <c r="AD4776" s="5">
        <f t="shared" si="1271"/>
        <v>4696.3882000000449</v>
      </c>
      <c r="AE4776" s="5">
        <f t="shared" si="1272"/>
        <v>399.4942999999621</v>
      </c>
      <c r="AF4776">
        <f t="shared" si="1273"/>
        <v>5095.882500000007</v>
      </c>
      <c r="AG4776">
        <f t="shared" si="1274"/>
        <v>0</v>
      </c>
    </row>
    <row r="4777" spans="1:33">
      <c r="A4777" s="4">
        <v>4776</v>
      </c>
      <c r="B4777" s="4">
        <v>473645.11170000001</v>
      </c>
      <c r="C4777" s="4">
        <v>473645.11170000001</v>
      </c>
      <c r="D4777" s="4">
        <v>475937.45209999999</v>
      </c>
      <c r="E4777" s="4">
        <v>475994.58020000003</v>
      </c>
      <c r="F4777" s="4">
        <v>476100</v>
      </c>
      <c r="G4777" s="4">
        <v>476160</v>
      </c>
      <c r="H4777" s="4">
        <v>476160</v>
      </c>
      <c r="I4777" s="4">
        <v>476286.76079999999</v>
      </c>
      <c r="J4777" s="4">
        <v>477386.5379</v>
      </c>
      <c r="K4777" s="4">
        <v>477411.88770000002</v>
      </c>
      <c r="L4777" s="4">
        <v>477411.88770000002</v>
      </c>
      <c r="M4777" s="4">
        <v>477532.99780000001</v>
      </c>
      <c r="N4777" s="4">
        <v>478677.35560000001</v>
      </c>
      <c r="O4777" s="4">
        <v>478694.46179999999</v>
      </c>
      <c r="P4777" s="4">
        <v>478694.46179999999</v>
      </c>
      <c r="Q4777" s="4">
        <f t="shared" si="1258"/>
        <v>2292.3403999999864</v>
      </c>
      <c r="R4777" s="4">
        <f t="shared" si="1259"/>
        <v>105.4197999999742</v>
      </c>
      <c r="S4777" s="4">
        <f t="shared" si="1260"/>
        <v>0</v>
      </c>
      <c r="T4777" s="4">
        <f t="shared" si="1261"/>
        <v>1099.7771000000066</v>
      </c>
      <c r="U4777" s="4">
        <f t="shared" si="1262"/>
        <v>0</v>
      </c>
      <c r="V4777" s="4">
        <f t="shared" si="1263"/>
        <v>1144.357799999998</v>
      </c>
      <c r="W4777" s="4">
        <f t="shared" si="1264"/>
        <v>0</v>
      </c>
      <c r="X4777" s="4">
        <f t="shared" si="1265"/>
        <v>57.128100000030827</v>
      </c>
      <c r="Y4777" s="4">
        <f t="shared" si="1266"/>
        <v>60</v>
      </c>
      <c r="Z4777" s="4">
        <f t="shared" si="1267"/>
        <v>126.7607999999891</v>
      </c>
      <c r="AA4777" s="4">
        <f t="shared" si="1268"/>
        <v>25.349800000025425</v>
      </c>
      <c r="AB4777" s="4">
        <f t="shared" si="1269"/>
        <v>121.11009999999078</v>
      </c>
      <c r="AC4777" s="4">
        <f t="shared" si="1270"/>
        <v>17.106199999980163</v>
      </c>
      <c r="AD4777" s="5">
        <f t="shared" si="1271"/>
        <v>4641.8950999999652</v>
      </c>
      <c r="AE4777" s="5">
        <f t="shared" si="1272"/>
        <v>407.4550000000163</v>
      </c>
      <c r="AF4777">
        <f t="shared" si="1273"/>
        <v>5049.3500999999815</v>
      </c>
      <c r="AG4777">
        <f t="shared" si="1274"/>
        <v>0</v>
      </c>
    </row>
    <row r="4778" spans="1:33">
      <c r="A4778" s="4">
        <v>4777</v>
      </c>
      <c r="B4778" s="4">
        <v>473716.85159999999</v>
      </c>
      <c r="C4778" s="4">
        <v>473716.85159999999</v>
      </c>
      <c r="D4778" s="4">
        <v>475941.75589999999</v>
      </c>
      <c r="E4778" s="4">
        <v>476007.60580000002</v>
      </c>
      <c r="F4778" s="4">
        <v>476100</v>
      </c>
      <c r="G4778" s="4">
        <v>476160</v>
      </c>
      <c r="H4778" s="4">
        <v>476160</v>
      </c>
      <c r="I4778" s="4">
        <v>476286.76079999999</v>
      </c>
      <c r="J4778" s="4">
        <v>477429.7978</v>
      </c>
      <c r="K4778" s="4">
        <v>477456.79460000002</v>
      </c>
      <c r="L4778" s="4">
        <v>478630.99780000001</v>
      </c>
      <c r="M4778" s="4">
        <v>478752.1078</v>
      </c>
      <c r="N4778" s="4">
        <v>478770.9915</v>
      </c>
      <c r="O4778" s="4">
        <v>478788.973</v>
      </c>
      <c r="P4778" s="4">
        <v>478788.973</v>
      </c>
      <c r="Q4778" s="4">
        <f t="shared" si="1258"/>
        <v>2224.9042999999947</v>
      </c>
      <c r="R4778" s="4">
        <f t="shared" si="1259"/>
        <v>92.394199999980628</v>
      </c>
      <c r="S4778" s="4">
        <f t="shared" si="1260"/>
        <v>0</v>
      </c>
      <c r="T4778" s="4">
        <f t="shared" si="1261"/>
        <v>1143.0370000000112</v>
      </c>
      <c r="U4778" s="4">
        <f t="shared" si="1262"/>
        <v>1174.203199999989</v>
      </c>
      <c r="V4778" s="4">
        <f t="shared" si="1263"/>
        <v>18.883700000005774</v>
      </c>
      <c r="W4778" s="4">
        <f t="shared" si="1264"/>
        <v>0</v>
      </c>
      <c r="X4778" s="4">
        <f t="shared" si="1265"/>
        <v>65.849900000030175</v>
      </c>
      <c r="Y4778" s="4">
        <f t="shared" si="1266"/>
        <v>60</v>
      </c>
      <c r="Z4778" s="4">
        <f t="shared" si="1267"/>
        <v>126.7607999999891</v>
      </c>
      <c r="AA4778" s="4">
        <f t="shared" si="1268"/>
        <v>26.996800000022631</v>
      </c>
      <c r="AB4778" s="4">
        <f t="shared" si="1269"/>
        <v>121.10999999998603</v>
      </c>
      <c r="AC4778" s="4">
        <f t="shared" si="1270"/>
        <v>17.981499999994412</v>
      </c>
      <c r="AD4778" s="5">
        <f t="shared" si="1271"/>
        <v>4653.4223999999813</v>
      </c>
      <c r="AE4778" s="5">
        <f t="shared" si="1272"/>
        <v>418.69900000002235</v>
      </c>
      <c r="AF4778">
        <f t="shared" si="1273"/>
        <v>5072.1214000000036</v>
      </c>
      <c r="AG4778">
        <f t="shared" si="1274"/>
        <v>0</v>
      </c>
    </row>
    <row r="4779" spans="1:33">
      <c r="A4779" s="4">
        <v>4778</v>
      </c>
      <c r="B4779" s="4">
        <v>473909.16850000003</v>
      </c>
      <c r="C4779" s="4">
        <v>473909.16850000003</v>
      </c>
      <c r="D4779" s="4">
        <v>475946.9106</v>
      </c>
      <c r="E4779" s="4">
        <v>476006.63540000003</v>
      </c>
      <c r="F4779" s="4">
        <v>476100</v>
      </c>
      <c r="G4779" s="4">
        <v>476160</v>
      </c>
      <c r="H4779" s="4">
        <v>476160</v>
      </c>
      <c r="I4779" s="4">
        <v>476286.76079999999</v>
      </c>
      <c r="J4779" s="4">
        <v>477411.88770000002</v>
      </c>
      <c r="K4779" s="4">
        <v>477429.7978</v>
      </c>
      <c r="L4779" s="4">
        <v>478630.99780000001</v>
      </c>
      <c r="M4779" s="4">
        <v>478752.1078</v>
      </c>
      <c r="N4779" s="4">
        <v>478752.1078</v>
      </c>
      <c r="O4779" s="4">
        <v>478772.08149999997</v>
      </c>
      <c r="P4779" s="4">
        <v>478772.08149999997</v>
      </c>
      <c r="Q4779" s="4">
        <f t="shared" si="1258"/>
        <v>2037.742099999974</v>
      </c>
      <c r="R4779" s="4">
        <f t="shared" si="1259"/>
        <v>93.364599999971688</v>
      </c>
      <c r="S4779" s="4">
        <f t="shared" si="1260"/>
        <v>0</v>
      </c>
      <c r="T4779" s="4">
        <f t="shared" si="1261"/>
        <v>1125.126900000032</v>
      </c>
      <c r="U4779" s="4">
        <f t="shared" si="1262"/>
        <v>1201.2000000000116</v>
      </c>
      <c r="V4779" s="4">
        <f t="shared" si="1263"/>
        <v>0</v>
      </c>
      <c r="W4779" s="4">
        <f t="shared" si="1264"/>
        <v>0</v>
      </c>
      <c r="X4779" s="4">
        <f t="shared" si="1265"/>
        <v>59.724800000025425</v>
      </c>
      <c r="Y4779" s="4">
        <f t="shared" si="1266"/>
        <v>60</v>
      </c>
      <c r="Z4779" s="4">
        <f t="shared" si="1267"/>
        <v>126.7607999999891</v>
      </c>
      <c r="AA4779" s="4">
        <f t="shared" si="1268"/>
        <v>17.910099999979138</v>
      </c>
      <c r="AB4779" s="4">
        <f t="shared" si="1269"/>
        <v>121.10999999998603</v>
      </c>
      <c r="AC4779" s="4">
        <f t="shared" si="1270"/>
        <v>19.973699999973178</v>
      </c>
      <c r="AD4779" s="5">
        <f t="shared" si="1271"/>
        <v>4457.4335999999894</v>
      </c>
      <c r="AE4779" s="5">
        <f t="shared" si="1272"/>
        <v>405.47939999995288</v>
      </c>
      <c r="AF4779">
        <f t="shared" si="1273"/>
        <v>4862.9129999999423</v>
      </c>
      <c r="AG4779">
        <f t="shared" si="1274"/>
        <v>0</v>
      </c>
    </row>
    <row r="4780" spans="1:33">
      <c r="A4780" s="4">
        <v>4779</v>
      </c>
      <c r="B4780" s="4">
        <v>473991.7623</v>
      </c>
      <c r="C4780" s="4">
        <v>473991.7623</v>
      </c>
      <c r="D4780" s="4">
        <v>475994.58020000003</v>
      </c>
      <c r="E4780" s="4">
        <v>476059.24200000003</v>
      </c>
      <c r="F4780" s="4">
        <v>476100</v>
      </c>
      <c r="G4780" s="4">
        <v>476160</v>
      </c>
      <c r="H4780" s="4">
        <v>476160</v>
      </c>
      <c r="I4780" s="4">
        <v>476286.76079999999</v>
      </c>
      <c r="J4780" s="4">
        <v>477456.79460000002</v>
      </c>
      <c r="K4780" s="4">
        <v>477475.03450000001</v>
      </c>
      <c r="L4780" s="4">
        <v>478630.99780000001</v>
      </c>
      <c r="M4780" s="4">
        <v>478752.1078</v>
      </c>
      <c r="N4780" s="4">
        <v>478787.88299999997</v>
      </c>
      <c r="O4780" s="4">
        <v>478807.54790000001</v>
      </c>
      <c r="P4780" s="4">
        <v>478807.54790000001</v>
      </c>
      <c r="Q4780" s="4">
        <f t="shared" si="1258"/>
        <v>2002.8179000000237</v>
      </c>
      <c r="R4780" s="4">
        <f t="shared" si="1259"/>
        <v>40.757999999972526</v>
      </c>
      <c r="S4780" s="4">
        <f t="shared" si="1260"/>
        <v>0</v>
      </c>
      <c r="T4780" s="4">
        <f t="shared" si="1261"/>
        <v>1170.0338000000338</v>
      </c>
      <c r="U4780" s="4">
        <f t="shared" si="1262"/>
        <v>1155.9633000000031</v>
      </c>
      <c r="V4780" s="4">
        <f t="shared" si="1263"/>
        <v>35.775199999974575</v>
      </c>
      <c r="W4780" s="4">
        <f t="shared" si="1264"/>
        <v>0</v>
      </c>
      <c r="X4780" s="4">
        <f t="shared" si="1265"/>
        <v>64.661800000001676</v>
      </c>
      <c r="Y4780" s="4">
        <f t="shared" si="1266"/>
        <v>60</v>
      </c>
      <c r="Z4780" s="4">
        <f t="shared" si="1267"/>
        <v>126.7607999999891</v>
      </c>
      <c r="AA4780" s="4">
        <f t="shared" si="1268"/>
        <v>18.239899999985937</v>
      </c>
      <c r="AB4780" s="4">
        <f t="shared" si="1269"/>
        <v>121.10999999998603</v>
      </c>
      <c r="AC4780" s="4">
        <f t="shared" si="1270"/>
        <v>19.664900000032503</v>
      </c>
      <c r="AD4780" s="5">
        <f t="shared" si="1271"/>
        <v>4405.3482000000076</v>
      </c>
      <c r="AE4780" s="5">
        <f t="shared" si="1272"/>
        <v>410.43739999999525</v>
      </c>
      <c r="AF4780">
        <f t="shared" si="1273"/>
        <v>4815.7856000000029</v>
      </c>
      <c r="AG4780">
        <f t="shared" si="1274"/>
        <v>0</v>
      </c>
    </row>
    <row r="4781" spans="1:33">
      <c r="A4781" s="4">
        <v>4780</v>
      </c>
      <c r="B4781" s="4">
        <v>473991.81699999998</v>
      </c>
      <c r="C4781" s="4">
        <v>473991.81699999998</v>
      </c>
      <c r="D4781" s="4">
        <v>476006.63540000003</v>
      </c>
      <c r="E4781" s="4">
        <v>476069.16529999999</v>
      </c>
      <c r="F4781" s="4">
        <v>476100</v>
      </c>
      <c r="G4781" s="4">
        <v>476160</v>
      </c>
      <c r="H4781" s="4">
        <v>476160</v>
      </c>
      <c r="I4781" s="4">
        <v>476286.76079999999</v>
      </c>
      <c r="J4781" s="4">
        <v>477475.03450000001</v>
      </c>
      <c r="K4781" s="4">
        <v>477495.43489999999</v>
      </c>
      <c r="L4781" s="4">
        <v>478630.99780000001</v>
      </c>
      <c r="M4781" s="4">
        <v>478752.1078</v>
      </c>
      <c r="N4781" s="4">
        <v>478806.45789999998</v>
      </c>
      <c r="O4781" s="4">
        <v>478825.47450000001</v>
      </c>
      <c r="P4781" s="4">
        <v>478825.47450000001</v>
      </c>
      <c r="Q4781" s="4">
        <f t="shared" si="1258"/>
        <v>2014.8184000000474</v>
      </c>
      <c r="R4781" s="4">
        <f t="shared" si="1259"/>
        <v>30.834700000006706</v>
      </c>
      <c r="S4781" s="4">
        <f t="shared" si="1260"/>
        <v>0</v>
      </c>
      <c r="T4781" s="4">
        <f t="shared" si="1261"/>
        <v>1188.2737000000197</v>
      </c>
      <c r="U4781" s="4">
        <f t="shared" si="1262"/>
        <v>1135.562900000019</v>
      </c>
      <c r="V4781" s="4">
        <f t="shared" si="1263"/>
        <v>54.350099999981467</v>
      </c>
      <c r="W4781" s="4">
        <f t="shared" si="1264"/>
        <v>0</v>
      </c>
      <c r="X4781" s="4">
        <f t="shared" si="1265"/>
        <v>62.529899999964982</v>
      </c>
      <c r="Y4781" s="4">
        <f t="shared" si="1266"/>
        <v>60</v>
      </c>
      <c r="Z4781" s="4">
        <f t="shared" si="1267"/>
        <v>126.7607999999891</v>
      </c>
      <c r="AA4781" s="4">
        <f t="shared" si="1268"/>
        <v>20.400399999984074</v>
      </c>
      <c r="AB4781" s="4">
        <f t="shared" si="1269"/>
        <v>121.10999999998603</v>
      </c>
      <c r="AC4781" s="4">
        <f t="shared" si="1270"/>
        <v>19.016600000031758</v>
      </c>
      <c r="AD4781" s="5">
        <f t="shared" si="1271"/>
        <v>4423.8398000000743</v>
      </c>
      <c r="AE4781" s="5">
        <f t="shared" si="1272"/>
        <v>409.81769999995595</v>
      </c>
      <c r="AF4781">
        <f t="shared" si="1273"/>
        <v>4833.6575000000303</v>
      </c>
      <c r="AG4781">
        <f t="shared" si="1274"/>
        <v>0</v>
      </c>
    </row>
    <row r="4782" spans="1:33">
      <c r="A4782" s="4">
        <v>4781</v>
      </c>
      <c r="B4782" s="4">
        <v>474267.9362</v>
      </c>
      <c r="C4782" s="4">
        <v>474267.9362</v>
      </c>
      <c r="D4782" s="4">
        <v>476007.60580000002</v>
      </c>
      <c r="E4782" s="4">
        <v>476074.67749999999</v>
      </c>
      <c r="F4782" s="4">
        <v>476100</v>
      </c>
      <c r="G4782" s="4">
        <v>476160</v>
      </c>
      <c r="H4782" s="4">
        <v>476160</v>
      </c>
      <c r="I4782" s="4">
        <v>476286.76079999999</v>
      </c>
      <c r="J4782" s="4">
        <v>477495.43489999999</v>
      </c>
      <c r="K4782" s="4">
        <v>477505.86219999997</v>
      </c>
      <c r="L4782" s="4">
        <v>478630.99780000001</v>
      </c>
      <c r="M4782" s="4">
        <v>478752.1078</v>
      </c>
      <c r="N4782" s="4">
        <v>478824.38449999999</v>
      </c>
      <c r="O4782" s="4">
        <v>478844.63640000002</v>
      </c>
      <c r="P4782" s="4">
        <v>478844.63640000002</v>
      </c>
      <c r="Q4782" s="4">
        <f t="shared" si="1258"/>
        <v>1739.6696000000229</v>
      </c>
      <c r="R4782" s="4">
        <f t="shared" si="1259"/>
        <v>25.322500000009313</v>
      </c>
      <c r="S4782" s="4">
        <f t="shared" si="1260"/>
        <v>0</v>
      </c>
      <c r="T4782" s="4">
        <f t="shared" si="1261"/>
        <v>1208.6741000000038</v>
      </c>
      <c r="U4782" s="4">
        <f t="shared" si="1262"/>
        <v>1125.1356000000378</v>
      </c>
      <c r="V4782" s="4">
        <f t="shared" si="1263"/>
        <v>72.276699999987613</v>
      </c>
      <c r="W4782" s="4">
        <f t="shared" si="1264"/>
        <v>0</v>
      </c>
      <c r="X4782" s="4">
        <f t="shared" si="1265"/>
        <v>67.071699999971315</v>
      </c>
      <c r="Y4782" s="4">
        <f t="shared" si="1266"/>
        <v>60</v>
      </c>
      <c r="Z4782" s="4">
        <f t="shared" si="1267"/>
        <v>126.7607999999891</v>
      </c>
      <c r="AA4782" s="4">
        <f t="shared" si="1268"/>
        <v>10.427299999981187</v>
      </c>
      <c r="AB4782" s="4">
        <f t="shared" si="1269"/>
        <v>121.10999999998603</v>
      </c>
      <c r="AC4782" s="4">
        <f t="shared" si="1270"/>
        <v>20.251900000032037</v>
      </c>
      <c r="AD4782" s="5">
        <f t="shared" si="1271"/>
        <v>4171.0785000000615</v>
      </c>
      <c r="AE4782" s="5">
        <f t="shared" si="1272"/>
        <v>405.62169999995967</v>
      </c>
      <c r="AF4782">
        <f t="shared" si="1273"/>
        <v>4576.7002000000211</v>
      </c>
      <c r="AG4782">
        <f t="shared" si="1274"/>
        <v>0</v>
      </c>
    </row>
    <row r="4783" spans="1:33">
      <c r="A4783" s="4">
        <v>4782</v>
      </c>
      <c r="B4783" s="4">
        <v>474317.75540000002</v>
      </c>
      <c r="C4783" s="4">
        <v>474317.75540000002</v>
      </c>
      <c r="D4783" s="4">
        <v>476059.24200000003</v>
      </c>
      <c r="E4783" s="4">
        <v>477142.00380000001</v>
      </c>
      <c r="F4783" s="4">
        <v>477540</v>
      </c>
      <c r="G4783" s="4">
        <v>477600</v>
      </c>
      <c r="H4783" s="4">
        <v>477600</v>
      </c>
      <c r="I4783" s="4">
        <v>477723.10279999999</v>
      </c>
      <c r="J4783" s="4">
        <v>478560</v>
      </c>
      <c r="K4783" s="4">
        <v>478589.16720000003</v>
      </c>
      <c r="L4783" s="4">
        <v>478630.99780000001</v>
      </c>
      <c r="M4783" s="4">
        <v>478752.1078</v>
      </c>
      <c r="N4783" s="4">
        <v>478843.54639999999</v>
      </c>
      <c r="O4783" s="4">
        <v>478862.63949999999</v>
      </c>
      <c r="P4783" s="4">
        <v>478862.63949999999</v>
      </c>
      <c r="Q4783" s="4">
        <f t="shared" si="1258"/>
        <v>1741.4866000000038</v>
      </c>
      <c r="R4783" s="4">
        <f t="shared" si="1259"/>
        <v>397.99619999999413</v>
      </c>
      <c r="S4783" s="4">
        <f t="shared" si="1260"/>
        <v>0</v>
      </c>
      <c r="T4783" s="4">
        <f t="shared" si="1261"/>
        <v>836.89720000000671</v>
      </c>
      <c r="U4783" s="4">
        <f t="shared" si="1262"/>
        <v>41.830599999986589</v>
      </c>
      <c r="V4783" s="4">
        <f t="shared" si="1263"/>
        <v>91.43859999999404</v>
      </c>
      <c r="W4783" s="4">
        <f t="shared" si="1264"/>
        <v>0</v>
      </c>
      <c r="X4783" s="4">
        <f t="shared" si="1265"/>
        <v>1082.7617999999784</v>
      </c>
      <c r="Y4783" s="4">
        <f t="shared" si="1266"/>
        <v>60</v>
      </c>
      <c r="Z4783" s="4">
        <f t="shared" si="1267"/>
        <v>123.10279999999329</v>
      </c>
      <c r="AA4783" s="4">
        <f t="shared" si="1268"/>
        <v>29.167200000025332</v>
      </c>
      <c r="AB4783" s="4">
        <f t="shared" si="1269"/>
        <v>121.10999999998603</v>
      </c>
      <c r="AC4783" s="4">
        <f t="shared" si="1270"/>
        <v>19.09309999999823</v>
      </c>
      <c r="AD4783" s="5">
        <f t="shared" si="1271"/>
        <v>3109.6491999999853</v>
      </c>
      <c r="AE4783" s="5">
        <f t="shared" si="1272"/>
        <v>1435.2348999999813</v>
      </c>
      <c r="AF4783">
        <f t="shared" si="1273"/>
        <v>4544.8840999999666</v>
      </c>
      <c r="AG4783">
        <f t="shared" si="1274"/>
        <v>0</v>
      </c>
    </row>
    <row r="4784" spans="1:33">
      <c r="A4784" s="4">
        <v>4783</v>
      </c>
      <c r="B4784" s="4">
        <v>474398.67489999998</v>
      </c>
      <c r="C4784" s="4">
        <v>474398.67489999998</v>
      </c>
      <c r="D4784" s="4">
        <v>476069.16529999999</v>
      </c>
      <c r="E4784" s="4">
        <v>477152.47979999997</v>
      </c>
      <c r="F4784" s="4">
        <v>477540</v>
      </c>
      <c r="G4784" s="4">
        <v>477600</v>
      </c>
      <c r="H4784" s="4">
        <v>477600</v>
      </c>
      <c r="I4784" s="4">
        <v>477723.10279999999</v>
      </c>
      <c r="J4784" s="4">
        <v>478589.16720000003</v>
      </c>
      <c r="K4784" s="4">
        <v>478602.48940000002</v>
      </c>
      <c r="L4784" s="4">
        <v>478630.99780000001</v>
      </c>
      <c r="M4784" s="4">
        <v>478752.1078</v>
      </c>
      <c r="N4784" s="4">
        <v>478861.54950000002</v>
      </c>
      <c r="O4784" s="4">
        <v>478880.81880000001</v>
      </c>
      <c r="P4784" s="4">
        <v>478880.81880000001</v>
      </c>
      <c r="Q4784" s="4">
        <f t="shared" si="1258"/>
        <v>1670.4904000000097</v>
      </c>
      <c r="R4784" s="4">
        <f t="shared" si="1259"/>
        <v>387.52020000002813</v>
      </c>
      <c r="S4784" s="4">
        <f t="shared" si="1260"/>
        <v>0</v>
      </c>
      <c r="T4784" s="4">
        <f t="shared" si="1261"/>
        <v>866.06440000003204</v>
      </c>
      <c r="U4784" s="4">
        <f t="shared" si="1262"/>
        <v>28.508399999991525</v>
      </c>
      <c r="V4784" s="4">
        <f t="shared" si="1263"/>
        <v>109.44170000002487</v>
      </c>
      <c r="W4784" s="4">
        <f t="shared" si="1264"/>
        <v>0</v>
      </c>
      <c r="X4784" s="4">
        <f t="shared" si="1265"/>
        <v>1083.3144999999786</v>
      </c>
      <c r="Y4784" s="4">
        <f t="shared" si="1266"/>
        <v>60</v>
      </c>
      <c r="Z4784" s="4">
        <f t="shared" si="1267"/>
        <v>123.10279999999329</v>
      </c>
      <c r="AA4784" s="4">
        <f t="shared" si="1268"/>
        <v>13.322199999995064</v>
      </c>
      <c r="AB4784" s="4">
        <f t="shared" si="1269"/>
        <v>121.10999999998603</v>
      </c>
      <c r="AC4784" s="4">
        <f t="shared" si="1270"/>
        <v>19.269299999985378</v>
      </c>
      <c r="AD4784" s="5">
        <f t="shared" si="1271"/>
        <v>3062.0251000000862</v>
      </c>
      <c r="AE4784" s="5">
        <f t="shared" si="1272"/>
        <v>1420.1187999999383</v>
      </c>
      <c r="AF4784">
        <f t="shared" si="1273"/>
        <v>4482.1439000000246</v>
      </c>
      <c r="AG4784">
        <f t="shared" si="1274"/>
        <v>0</v>
      </c>
    </row>
    <row r="4785" spans="1:33">
      <c r="A4785" s="4">
        <v>4784</v>
      </c>
      <c r="B4785" s="4">
        <v>474490.66310000001</v>
      </c>
      <c r="C4785" s="4">
        <v>474490.66310000001</v>
      </c>
      <c r="D4785" s="4">
        <v>476074.67749999999</v>
      </c>
      <c r="E4785" s="4">
        <v>477158.73220000003</v>
      </c>
      <c r="F4785" s="4">
        <v>477540</v>
      </c>
      <c r="G4785" s="4">
        <v>477600</v>
      </c>
      <c r="H4785" s="4">
        <v>477600</v>
      </c>
      <c r="I4785" s="4">
        <v>477723.10279999999</v>
      </c>
      <c r="J4785" s="4">
        <v>478602.48940000002</v>
      </c>
      <c r="K4785" s="4">
        <v>478630.99780000001</v>
      </c>
      <c r="L4785" s="4">
        <v>478630.99780000001</v>
      </c>
      <c r="M4785" s="4">
        <v>478752.1078</v>
      </c>
      <c r="N4785" s="4">
        <v>478879.72879999998</v>
      </c>
      <c r="O4785" s="4">
        <v>478899.22139999998</v>
      </c>
      <c r="P4785" s="4">
        <v>478899.22139999998</v>
      </c>
      <c r="Q4785" s="4">
        <f t="shared" si="1258"/>
        <v>1584.0143999999855</v>
      </c>
      <c r="R4785" s="4">
        <f t="shared" si="1259"/>
        <v>381.26779999997234</v>
      </c>
      <c r="S4785" s="4">
        <f t="shared" si="1260"/>
        <v>0</v>
      </c>
      <c r="T4785" s="4">
        <f t="shared" si="1261"/>
        <v>879.3866000000271</v>
      </c>
      <c r="U4785" s="4">
        <f t="shared" si="1262"/>
        <v>0</v>
      </c>
      <c r="V4785" s="4">
        <f t="shared" si="1263"/>
        <v>127.62099999998463</v>
      </c>
      <c r="W4785" s="4">
        <f t="shared" si="1264"/>
        <v>0</v>
      </c>
      <c r="X4785" s="4">
        <f t="shared" si="1265"/>
        <v>1084.054700000037</v>
      </c>
      <c r="Y4785" s="4">
        <f t="shared" si="1266"/>
        <v>60</v>
      </c>
      <c r="Z4785" s="4">
        <f t="shared" si="1267"/>
        <v>123.10279999999329</v>
      </c>
      <c r="AA4785" s="4">
        <f t="shared" si="1268"/>
        <v>28.508399999991525</v>
      </c>
      <c r="AB4785" s="4">
        <f t="shared" si="1269"/>
        <v>121.10999999998603</v>
      </c>
      <c r="AC4785" s="4">
        <f t="shared" si="1270"/>
        <v>19.492599999997765</v>
      </c>
      <c r="AD4785" s="5">
        <f t="shared" si="1271"/>
        <v>2972.2897999999695</v>
      </c>
      <c r="AE4785" s="5">
        <f t="shared" si="1272"/>
        <v>1436.2685000000056</v>
      </c>
      <c r="AF4785">
        <f t="shared" si="1273"/>
        <v>4408.5582999999751</v>
      </c>
      <c r="AG4785">
        <f t="shared" si="1274"/>
        <v>0</v>
      </c>
    </row>
    <row r="4786" spans="1:33">
      <c r="A4786" s="4">
        <v>4785</v>
      </c>
      <c r="B4786" s="4">
        <v>474661.55660000001</v>
      </c>
      <c r="C4786" s="4">
        <v>474661.55660000001</v>
      </c>
      <c r="D4786" s="4">
        <v>477142.00380000001</v>
      </c>
      <c r="E4786" s="4">
        <v>477214.57980000001</v>
      </c>
      <c r="F4786" s="4">
        <v>477540</v>
      </c>
      <c r="G4786" s="4">
        <v>477600</v>
      </c>
      <c r="H4786" s="4">
        <v>477600</v>
      </c>
      <c r="I4786" s="4">
        <v>477723.10279999999</v>
      </c>
      <c r="J4786" s="4">
        <v>478630.99780000001</v>
      </c>
      <c r="K4786" s="4">
        <v>478643.16029999999</v>
      </c>
      <c r="L4786" s="4">
        <v>478781.82689999999</v>
      </c>
      <c r="M4786" s="4">
        <v>478902.93699999998</v>
      </c>
      <c r="N4786" s="4">
        <v>478902.93699999998</v>
      </c>
      <c r="O4786" s="4">
        <v>478923.9486</v>
      </c>
      <c r="P4786" s="4">
        <v>478923.9486</v>
      </c>
      <c r="Q4786" s="4">
        <f t="shared" si="1258"/>
        <v>2480.4471999999951</v>
      </c>
      <c r="R4786" s="4">
        <f t="shared" si="1259"/>
        <v>325.4201999999932</v>
      </c>
      <c r="S4786" s="4">
        <f t="shared" si="1260"/>
        <v>0</v>
      </c>
      <c r="T4786" s="4">
        <f t="shared" si="1261"/>
        <v>907.89500000001863</v>
      </c>
      <c r="U4786" s="4">
        <f t="shared" si="1262"/>
        <v>138.66659999999683</v>
      </c>
      <c r="V4786" s="4">
        <f t="shared" si="1263"/>
        <v>0</v>
      </c>
      <c r="W4786" s="4">
        <f t="shared" si="1264"/>
        <v>0</v>
      </c>
      <c r="X4786" s="4">
        <f t="shared" si="1265"/>
        <v>72.576000000000931</v>
      </c>
      <c r="Y4786" s="4">
        <f t="shared" si="1266"/>
        <v>60</v>
      </c>
      <c r="Z4786" s="4">
        <f t="shared" si="1267"/>
        <v>123.10279999999329</v>
      </c>
      <c r="AA4786" s="4">
        <f t="shared" si="1268"/>
        <v>12.162499999976717</v>
      </c>
      <c r="AB4786" s="4">
        <f t="shared" si="1269"/>
        <v>121.11009999999078</v>
      </c>
      <c r="AC4786" s="4">
        <f t="shared" si="1270"/>
        <v>21.011600000027101</v>
      </c>
      <c r="AD4786" s="5">
        <f t="shared" si="1271"/>
        <v>3852.4290000000037</v>
      </c>
      <c r="AE4786" s="5">
        <f t="shared" si="1272"/>
        <v>409.96299999998882</v>
      </c>
      <c r="AF4786">
        <f t="shared" si="1273"/>
        <v>4262.3919999999925</v>
      </c>
      <c r="AG4786">
        <f t="shared" si="1274"/>
        <v>0</v>
      </c>
    </row>
    <row r="4787" spans="1:33">
      <c r="A4787" s="4">
        <v>4786</v>
      </c>
      <c r="B4787" s="4">
        <v>474762.10960000003</v>
      </c>
      <c r="C4787" s="4">
        <v>474762.10960000003</v>
      </c>
      <c r="D4787" s="4">
        <v>477152.47979999997</v>
      </c>
      <c r="E4787" s="4">
        <v>477219.93839999998</v>
      </c>
      <c r="F4787" s="4">
        <v>477540</v>
      </c>
      <c r="G4787" s="4">
        <v>477600</v>
      </c>
      <c r="H4787" s="4">
        <v>477600</v>
      </c>
      <c r="I4787" s="4">
        <v>477723.10279999999</v>
      </c>
      <c r="J4787" s="4">
        <v>478643.16029999999</v>
      </c>
      <c r="K4787" s="4">
        <v>478655.55550000002</v>
      </c>
      <c r="L4787" s="4">
        <v>478781.82689999999</v>
      </c>
      <c r="M4787" s="4">
        <v>478902.93699999998</v>
      </c>
      <c r="N4787" s="4">
        <v>478922.85859999998</v>
      </c>
      <c r="O4787" s="4">
        <v>478943.19030000002</v>
      </c>
      <c r="P4787" s="4">
        <v>478943.19030000002</v>
      </c>
      <c r="Q4787" s="4">
        <f t="shared" si="1258"/>
        <v>2390.3701999999466</v>
      </c>
      <c r="R4787" s="4">
        <f t="shared" si="1259"/>
        <v>320.06160000001546</v>
      </c>
      <c r="S4787" s="4">
        <f t="shared" si="1260"/>
        <v>0</v>
      </c>
      <c r="T4787" s="4">
        <f t="shared" si="1261"/>
        <v>920.05749999999534</v>
      </c>
      <c r="U4787" s="4">
        <f t="shared" si="1262"/>
        <v>126.27139999996871</v>
      </c>
      <c r="V4787" s="4">
        <f t="shared" si="1263"/>
        <v>19.92160000000149</v>
      </c>
      <c r="W4787" s="4">
        <f t="shared" si="1264"/>
        <v>0</v>
      </c>
      <c r="X4787" s="4">
        <f t="shared" si="1265"/>
        <v>67.458600000012666</v>
      </c>
      <c r="Y4787" s="4">
        <f t="shared" si="1266"/>
        <v>60</v>
      </c>
      <c r="Z4787" s="4">
        <f t="shared" si="1267"/>
        <v>123.10279999999329</v>
      </c>
      <c r="AA4787" s="4">
        <f t="shared" si="1268"/>
        <v>12.395200000028126</v>
      </c>
      <c r="AB4787" s="4">
        <f t="shared" si="1269"/>
        <v>121.11009999999078</v>
      </c>
      <c r="AC4787" s="4">
        <f t="shared" si="1270"/>
        <v>20.331700000038836</v>
      </c>
      <c r="AD4787" s="5">
        <f t="shared" si="1271"/>
        <v>3776.6822999999276</v>
      </c>
      <c r="AE4787" s="5">
        <f t="shared" si="1272"/>
        <v>404.3984000000637</v>
      </c>
      <c r="AF4787">
        <f t="shared" si="1273"/>
        <v>4181.0806999999913</v>
      </c>
      <c r="AG4787">
        <f t="shared" si="1274"/>
        <v>0</v>
      </c>
    </row>
    <row r="4788" spans="1:33">
      <c r="A4788" s="4">
        <v>4787</v>
      </c>
      <c r="B4788" s="4">
        <v>474776.09509999998</v>
      </c>
      <c r="C4788" s="4">
        <v>474776.09509999998</v>
      </c>
      <c r="D4788" s="4">
        <v>477158.73220000003</v>
      </c>
      <c r="E4788" s="4">
        <v>477226.39549999998</v>
      </c>
      <c r="F4788" s="4">
        <v>477540</v>
      </c>
      <c r="G4788" s="4">
        <v>477600</v>
      </c>
      <c r="H4788" s="4">
        <v>477600</v>
      </c>
      <c r="I4788" s="4">
        <v>477723.10279999999</v>
      </c>
      <c r="J4788" s="4">
        <v>478655.55550000002</v>
      </c>
      <c r="K4788" s="4">
        <v>478680.64750000002</v>
      </c>
      <c r="L4788" s="4">
        <v>478781.82689999999</v>
      </c>
      <c r="M4788" s="4">
        <v>478902.93699999998</v>
      </c>
      <c r="N4788" s="4">
        <v>478942.10029999999</v>
      </c>
      <c r="O4788" s="4">
        <v>478962.47259999998</v>
      </c>
      <c r="P4788" s="4">
        <v>478962.47259999998</v>
      </c>
      <c r="Q4788" s="4">
        <f t="shared" si="1258"/>
        <v>2382.6371000000509</v>
      </c>
      <c r="R4788" s="4">
        <f t="shared" si="1259"/>
        <v>313.60450000001583</v>
      </c>
      <c r="S4788" s="4">
        <f t="shared" si="1260"/>
        <v>0</v>
      </c>
      <c r="T4788" s="4">
        <f t="shared" si="1261"/>
        <v>932.45270000002347</v>
      </c>
      <c r="U4788" s="4">
        <f t="shared" si="1262"/>
        <v>101.17939999996452</v>
      </c>
      <c r="V4788" s="4">
        <f t="shared" si="1263"/>
        <v>39.163300000014715</v>
      </c>
      <c r="W4788" s="4">
        <f t="shared" si="1264"/>
        <v>0</v>
      </c>
      <c r="X4788" s="4">
        <f t="shared" si="1265"/>
        <v>67.663299999956507</v>
      </c>
      <c r="Y4788" s="4">
        <f t="shared" si="1266"/>
        <v>60</v>
      </c>
      <c r="Z4788" s="4">
        <f t="shared" si="1267"/>
        <v>123.10279999999329</v>
      </c>
      <c r="AA4788" s="4">
        <f t="shared" si="1268"/>
        <v>25.092000000004191</v>
      </c>
      <c r="AB4788" s="4">
        <f t="shared" si="1269"/>
        <v>121.11009999999078</v>
      </c>
      <c r="AC4788" s="4">
        <f t="shared" si="1270"/>
        <v>20.372299999988172</v>
      </c>
      <c r="AD4788" s="5">
        <f t="shared" si="1271"/>
        <v>3769.0370000000694</v>
      </c>
      <c r="AE4788" s="5">
        <f t="shared" si="1272"/>
        <v>417.34049999993294</v>
      </c>
      <c r="AF4788">
        <f t="shared" si="1273"/>
        <v>4186.3775000000023</v>
      </c>
      <c r="AG4788">
        <f t="shared" si="1274"/>
        <v>0</v>
      </c>
    </row>
    <row r="4789" spans="1:33">
      <c r="A4789" s="4">
        <v>4788</v>
      </c>
      <c r="B4789" s="4">
        <v>474822.92139999999</v>
      </c>
      <c r="C4789" s="4">
        <v>474822.92139999999</v>
      </c>
      <c r="D4789" s="4">
        <v>477214.57980000001</v>
      </c>
      <c r="E4789" s="4">
        <v>477274.6189</v>
      </c>
      <c r="F4789" s="4">
        <v>477540</v>
      </c>
      <c r="G4789" s="4">
        <v>477600</v>
      </c>
      <c r="H4789" s="4">
        <v>477600</v>
      </c>
      <c r="I4789" s="4">
        <v>477723.10279999999</v>
      </c>
      <c r="J4789" s="4">
        <v>478680.64750000002</v>
      </c>
      <c r="K4789" s="4">
        <v>478700.5098</v>
      </c>
      <c r="L4789" s="4">
        <v>478781.82689999999</v>
      </c>
      <c r="M4789" s="4">
        <v>478902.93699999998</v>
      </c>
      <c r="N4789" s="4">
        <v>478961.38260000001</v>
      </c>
      <c r="O4789" s="4">
        <v>478979.48820000002</v>
      </c>
      <c r="P4789" s="4">
        <v>478979.48820000002</v>
      </c>
      <c r="Q4789" s="4">
        <f t="shared" si="1258"/>
        <v>2391.6584000000148</v>
      </c>
      <c r="R4789" s="4">
        <f t="shared" si="1259"/>
        <v>265.3810999999987</v>
      </c>
      <c r="S4789" s="4">
        <f t="shared" si="1260"/>
        <v>0</v>
      </c>
      <c r="T4789" s="4">
        <f t="shared" si="1261"/>
        <v>957.54470000002766</v>
      </c>
      <c r="U4789" s="4">
        <f t="shared" si="1262"/>
        <v>81.317099999985658</v>
      </c>
      <c r="V4789" s="4">
        <f t="shared" si="1263"/>
        <v>58.445600000035483</v>
      </c>
      <c r="W4789" s="4">
        <f t="shared" si="1264"/>
        <v>0</v>
      </c>
      <c r="X4789" s="4">
        <f t="shared" si="1265"/>
        <v>60.039099999994505</v>
      </c>
      <c r="Y4789" s="4">
        <f t="shared" si="1266"/>
        <v>60</v>
      </c>
      <c r="Z4789" s="4">
        <f t="shared" si="1267"/>
        <v>123.10279999999329</v>
      </c>
      <c r="AA4789" s="4">
        <f t="shared" si="1268"/>
        <v>19.862299999978859</v>
      </c>
      <c r="AB4789" s="4">
        <f t="shared" si="1269"/>
        <v>121.11009999999078</v>
      </c>
      <c r="AC4789" s="4">
        <f t="shared" si="1270"/>
        <v>18.105600000009872</v>
      </c>
      <c r="AD4789" s="5">
        <f t="shared" si="1271"/>
        <v>3754.3469000000623</v>
      </c>
      <c r="AE4789" s="5">
        <f t="shared" si="1272"/>
        <v>402.21989999996731</v>
      </c>
      <c r="AF4789">
        <f t="shared" si="1273"/>
        <v>4156.5668000000296</v>
      </c>
      <c r="AG4789">
        <f t="shared" si="1274"/>
        <v>0</v>
      </c>
    </row>
    <row r="4790" spans="1:33">
      <c r="A4790" s="4">
        <v>4789</v>
      </c>
      <c r="B4790" s="4">
        <v>474882.38829999999</v>
      </c>
      <c r="C4790" s="4">
        <v>474882.38829999999</v>
      </c>
      <c r="D4790" s="4">
        <v>477219.93839999998</v>
      </c>
      <c r="E4790" s="4">
        <v>477277.76510000002</v>
      </c>
      <c r="F4790" s="4">
        <v>477540</v>
      </c>
      <c r="G4790" s="4">
        <v>477600</v>
      </c>
      <c r="H4790" s="4">
        <v>477600</v>
      </c>
      <c r="I4790" s="4">
        <v>477723.10279999999</v>
      </c>
      <c r="J4790" s="4">
        <v>478700.5098</v>
      </c>
      <c r="K4790" s="4">
        <v>478723.74320000003</v>
      </c>
      <c r="L4790" s="4">
        <v>478781.82689999999</v>
      </c>
      <c r="M4790" s="4">
        <v>478902.93699999998</v>
      </c>
      <c r="N4790" s="4">
        <v>478978.3982</v>
      </c>
      <c r="O4790" s="4">
        <v>480015.71340000001</v>
      </c>
      <c r="P4790" s="4">
        <v>480015.71340000001</v>
      </c>
      <c r="Q4790" s="4">
        <f t="shared" si="1258"/>
        <v>2337.5500999999931</v>
      </c>
      <c r="R4790" s="4">
        <f t="shared" si="1259"/>
        <v>262.23489999998128</v>
      </c>
      <c r="S4790" s="4">
        <f t="shared" si="1260"/>
        <v>0</v>
      </c>
      <c r="T4790" s="4">
        <f t="shared" si="1261"/>
        <v>977.40700000000652</v>
      </c>
      <c r="U4790" s="4">
        <f t="shared" si="1262"/>
        <v>58.083699999959208</v>
      </c>
      <c r="V4790" s="4">
        <f t="shared" si="1263"/>
        <v>75.461200000019744</v>
      </c>
      <c r="W4790" s="4">
        <f t="shared" si="1264"/>
        <v>0</v>
      </c>
      <c r="X4790" s="4">
        <f t="shared" si="1265"/>
        <v>57.82670000003418</v>
      </c>
      <c r="Y4790" s="4">
        <f t="shared" si="1266"/>
        <v>60</v>
      </c>
      <c r="Z4790" s="4">
        <f t="shared" si="1267"/>
        <v>123.10279999999329</v>
      </c>
      <c r="AA4790" s="4">
        <f t="shared" si="1268"/>
        <v>23.23340000002645</v>
      </c>
      <c r="AB4790" s="4">
        <f t="shared" si="1269"/>
        <v>121.11009999999078</v>
      </c>
      <c r="AC4790" s="4">
        <f t="shared" si="1270"/>
        <v>1037.3152000000118</v>
      </c>
      <c r="AD4790" s="5">
        <f t="shared" si="1271"/>
        <v>3710.7368999999599</v>
      </c>
      <c r="AE4790" s="5">
        <f t="shared" si="1272"/>
        <v>1422.5882000000565</v>
      </c>
      <c r="AF4790">
        <f t="shared" si="1273"/>
        <v>5133.3251000000164</v>
      </c>
      <c r="AG4790">
        <f t="shared" si="1274"/>
        <v>0</v>
      </c>
    </row>
    <row r="4791" spans="1:33">
      <c r="A4791" s="4">
        <v>4790</v>
      </c>
      <c r="B4791" s="4">
        <v>474893.4376</v>
      </c>
      <c r="C4791" s="4">
        <v>474893.4376</v>
      </c>
      <c r="D4791" s="4">
        <v>477226.39549999998</v>
      </c>
      <c r="E4791" s="4">
        <v>477282.30180000002</v>
      </c>
      <c r="F4791" s="4">
        <v>477540</v>
      </c>
      <c r="G4791" s="4">
        <v>477600</v>
      </c>
      <c r="H4791" s="4">
        <v>477600</v>
      </c>
      <c r="I4791" s="4">
        <v>477723.10279999999</v>
      </c>
      <c r="J4791" s="4">
        <v>478723.74320000003</v>
      </c>
      <c r="K4791" s="4">
        <v>478741.88589999999</v>
      </c>
      <c r="L4791" s="4">
        <v>478781.82689999999</v>
      </c>
      <c r="M4791" s="4">
        <v>478902.93699999998</v>
      </c>
      <c r="N4791" s="4">
        <v>480014.62339999998</v>
      </c>
      <c r="O4791" s="4">
        <v>480031.41110000003</v>
      </c>
      <c r="P4791" s="4">
        <v>480031.41110000003</v>
      </c>
      <c r="Q4791" s="4">
        <f t="shared" si="1258"/>
        <v>2332.9578999999794</v>
      </c>
      <c r="R4791" s="4">
        <f t="shared" si="1259"/>
        <v>257.69819999998435</v>
      </c>
      <c r="S4791" s="4">
        <f t="shared" si="1260"/>
        <v>0</v>
      </c>
      <c r="T4791" s="4">
        <f t="shared" si="1261"/>
        <v>1000.640400000033</v>
      </c>
      <c r="U4791" s="4">
        <f t="shared" si="1262"/>
        <v>39.940999999991618</v>
      </c>
      <c r="V4791" s="4">
        <f t="shared" si="1263"/>
        <v>1111.686400000006</v>
      </c>
      <c r="W4791" s="4">
        <f t="shared" si="1264"/>
        <v>0</v>
      </c>
      <c r="X4791" s="4">
        <f t="shared" si="1265"/>
        <v>55.906300000031479</v>
      </c>
      <c r="Y4791" s="4">
        <f t="shared" si="1266"/>
        <v>60</v>
      </c>
      <c r="Z4791" s="4">
        <f t="shared" si="1267"/>
        <v>123.10279999999329</v>
      </c>
      <c r="AA4791" s="4">
        <f t="shared" si="1268"/>
        <v>18.14269999996759</v>
      </c>
      <c r="AB4791" s="4">
        <f t="shared" si="1269"/>
        <v>121.11009999999078</v>
      </c>
      <c r="AC4791" s="4">
        <f t="shared" si="1270"/>
        <v>16.787700000044424</v>
      </c>
      <c r="AD4791" s="5">
        <f t="shared" si="1271"/>
        <v>4742.9238999999943</v>
      </c>
      <c r="AE4791" s="5">
        <f t="shared" si="1272"/>
        <v>395.04960000002757</v>
      </c>
      <c r="AF4791">
        <f t="shared" si="1273"/>
        <v>5137.9735000000219</v>
      </c>
      <c r="AG4791">
        <f t="shared" si="1274"/>
        <v>0</v>
      </c>
    </row>
    <row r="4792" spans="1:33">
      <c r="A4792" s="4">
        <v>4791</v>
      </c>
      <c r="B4792" s="4">
        <v>474972.96779999998</v>
      </c>
      <c r="C4792" s="4">
        <v>474972.96779999998</v>
      </c>
      <c r="D4792" s="4">
        <v>477274.6189</v>
      </c>
      <c r="E4792" s="4">
        <v>477348.40210000001</v>
      </c>
      <c r="F4792" s="4">
        <v>477540</v>
      </c>
      <c r="G4792" s="4">
        <v>477600</v>
      </c>
      <c r="H4792" s="4">
        <v>477600</v>
      </c>
      <c r="I4792" s="4">
        <v>477723.10279999999</v>
      </c>
      <c r="J4792" s="4">
        <v>478762.1151</v>
      </c>
      <c r="K4792" s="4">
        <v>478781.82689999999</v>
      </c>
      <c r="L4792" s="4">
        <v>478781.82689999999</v>
      </c>
      <c r="M4792" s="4">
        <v>478902.93699999998</v>
      </c>
      <c r="N4792" s="4">
        <v>480050.3014</v>
      </c>
      <c r="O4792" s="4">
        <v>480067.61469999998</v>
      </c>
      <c r="P4792" s="4">
        <v>480067.61469999998</v>
      </c>
      <c r="Q4792" s="4">
        <f t="shared" si="1258"/>
        <v>2301.6511000000173</v>
      </c>
      <c r="R4792" s="4">
        <f t="shared" si="1259"/>
        <v>191.59789999999339</v>
      </c>
      <c r="S4792" s="4">
        <f t="shared" si="1260"/>
        <v>0</v>
      </c>
      <c r="T4792" s="4">
        <f t="shared" si="1261"/>
        <v>1039.0123000000021</v>
      </c>
      <c r="U4792" s="4">
        <f t="shared" si="1262"/>
        <v>0</v>
      </c>
      <c r="V4792" s="4">
        <f t="shared" si="1263"/>
        <v>1147.3644000000204</v>
      </c>
      <c r="W4792" s="4">
        <f t="shared" si="1264"/>
        <v>0</v>
      </c>
      <c r="X4792" s="4">
        <f t="shared" si="1265"/>
        <v>73.783200000005309</v>
      </c>
      <c r="Y4792" s="4">
        <f t="shared" si="1266"/>
        <v>60</v>
      </c>
      <c r="Z4792" s="4">
        <f t="shared" si="1267"/>
        <v>123.10279999999329</v>
      </c>
      <c r="AA4792" s="4">
        <f t="shared" si="1268"/>
        <v>19.711799999990035</v>
      </c>
      <c r="AB4792" s="4">
        <f t="shared" si="1269"/>
        <v>121.11009999999078</v>
      </c>
      <c r="AC4792" s="4">
        <f t="shared" si="1270"/>
        <v>17.31329999997979</v>
      </c>
      <c r="AD4792" s="5">
        <f t="shared" si="1271"/>
        <v>4679.6257000000332</v>
      </c>
      <c r="AE4792" s="5">
        <f t="shared" si="1272"/>
        <v>415.02119999995921</v>
      </c>
      <c r="AF4792">
        <f t="shared" si="1273"/>
        <v>5094.6468999999925</v>
      </c>
      <c r="AG4792">
        <f t="shared" si="1274"/>
        <v>0</v>
      </c>
    </row>
    <row r="4793" spans="1:33">
      <c r="A4793" s="4">
        <v>4792</v>
      </c>
      <c r="B4793" s="4">
        <v>474975.42680000002</v>
      </c>
      <c r="C4793" s="4">
        <v>474975.42680000002</v>
      </c>
      <c r="D4793" s="4">
        <v>477277.76510000002</v>
      </c>
      <c r="E4793" s="4">
        <v>477335.58590000001</v>
      </c>
      <c r="F4793" s="4">
        <v>477540</v>
      </c>
      <c r="G4793" s="4">
        <v>477600</v>
      </c>
      <c r="H4793" s="4">
        <v>477600</v>
      </c>
      <c r="I4793" s="4">
        <v>477723.10279999999</v>
      </c>
      <c r="J4793" s="4">
        <v>478741.88589999999</v>
      </c>
      <c r="K4793" s="4">
        <v>478762.1151</v>
      </c>
      <c r="L4793" s="4">
        <v>478781.82689999999</v>
      </c>
      <c r="M4793" s="4">
        <v>478902.93699999998</v>
      </c>
      <c r="N4793" s="4">
        <v>480030.3211</v>
      </c>
      <c r="O4793" s="4">
        <v>480051.39140000002</v>
      </c>
      <c r="P4793" s="4">
        <v>480051.39140000002</v>
      </c>
      <c r="Q4793" s="4">
        <f t="shared" si="1258"/>
        <v>2302.3383000000031</v>
      </c>
      <c r="R4793" s="4">
        <f t="shared" si="1259"/>
        <v>204.41409999999451</v>
      </c>
      <c r="S4793" s="4">
        <f t="shared" si="1260"/>
        <v>0</v>
      </c>
      <c r="T4793" s="4">
        <f t="shared" si="1261"/>
        <v>1018.7831000000006</v>
      </c>
      <c r="U4793" s="4">
        <f t="shared" si="1262"/>
        <v>19.711799999990035</v>
      </c>
      <c r="V4793" s="4">
        <f t="shared" si="1263"/>
        <v>1127.3841000000248</v>
      </c>
      <c r="W4793" s="4">
        <f t="shared" si="1264"/>
        <v>0</v>
      </c>
      <c r="X4793" s="4">
        <f t="shared" si="1265"/>
        <v>57.820799999986775</v>
      </c>
      <c r="Y4793" s="4">
        <f t="shared" si="1266"/>
        <v>60</v>
      </c>
      <c r="Z4793" s="4">
        <f t="shared" si="1267"/>
        <v>123.10279999999329</v>
      </c>
      <c r="AA4793" s="4">
        <f t="shared" si="1268"/>
        <v>20.229200000001583</v>
      </c>
      <c r="AB4793" s="4">
        <f t="shared" si="1269"/>
        <v>121.11009999999078</v>
      </c>
      <c r="AC4793" s="4">
        <f t="shared" si="1270"/>
        <v>21.070300000021234</v>
      </c>
      <c r="AD4793" s="5">
        <f t="shared" si="1271"/>
        <v>4672.6314000000129</v>
      </c>
      <c r="AE4793" s="5">
        <f t="shared" si="1272"/>
        <v>403.33319999999367</v>
      </c>
      <c r="AF4793">
        <f t="shared" si="1273"/>
        <v>5075.9646000000066</v>
      </c>
      <c r="AG4793">
        <f t="shared" si="1274"/>
        <v>0</v>
      </c>
    </row>
    <row r="4794" spans="1:33">
      <c r="A4794" s="4">
        <v>4793</v>
      </c>
      <c r="B4794" s="4">
        <v>475082.80410000001</v>
      </c>
      <c r="C4794" s="4">
        <v>475082.80410000001</v>
      </c>
      <c r="D4794" s="4">
        <v>477282.30180000002</v>
      </c>
      <c r="E4794" s="4">
        <v>477348.6115</v>
      </c>
      <c r="F4794" s="4">
        <v>477540</v>
      </c>
      <c r="G4794" s="4">
        <v>477600</v>
      </c>
      <c r="H4794" s="4">
        <v>477600</v>
      </c>
      <c r="I4794" s="4">
        <v>477723.10279999999</v>
      </c>
      <c r="J4794" s="4">
        <v>478781.82689999999</v>
      </c>
      <c r="K4794" s="4">
        <v>478805.9681</v>
      </c>
      <c r="L4794" s="4">
        <v>478943.39840000001</v>
      </c>
      <c r="M4794" s="4">
        <v>479064.50839999999</v>
      </c>
      <c r="N4794" s="4">
        <v>480066.52470000001</v>
      </c>
      <c r="O4794" s="4">
        <v>480086.60769999999</v>
      </c>
      <c r="P4794" s="4">
        <v>480086.60769999999</v>
      </c>
      <c r="Q4794" s="4">
        <f t="shared" si="1258"/>
        <v>2199.4977000000072</v>
      </c>
      <c r="R4794" s="4">
        <f t="shared" si="1259"/>
        <v>191.38850000000093</v>
      </c>
      <c r="S4794" s="4">
        <f t="shared" si="1260"/>
        <v>0</v>
      </c>
      <c r="T4794" s="4">
        <f t="shared" si="1261"/>
        <v>1058.7240999999922</v>
      </c>
      <c r="U4794" s="4">
        <f t="shared" si="1262"/>
        <v>137.43030000000726</v>
      </c>
      <c r="V4794" s="4">
        <f t="shared" si="1263"/>
        <v>1002.0163000000175</v>
      </c>
      <c r="W4794" s="4">
        <f t="shared" si="1264"/>
        <v>0</v>
      </c>
      <c r="X4794" s="4">
        <f t="shared" si="1265"/>
        <v>66.309699999983422</v>
      </c>
      <c r="Y4794" s="4">
        <f t="shared" si="1266"/>
        <v>60</v>
      </c>
      <c r="Z4794" s="4">
        <f t="shared" si="1267"/>
        <v>123.10279999999329</v>
      </c>
      <c r="AA4794" s="4">
        <f t="shared" si="1268"/>
        <v>24.141200000012759</v>
      </c>
      <c r="AB4794" s="4">
        <f t="shared" si="1269"/>
        <v>121.10999999998603</v>
      </c>
      <c r="AC4794" s="4">
        <f t="shared" si="1270"/>
        <v>20.082999999984168</v>
      </c>
      <c r="AD4794" s="5">
        <f t="shared" si="1271"/>
        <v>4589.0569000000251</v>
      </c>
      <c r="AE4794" s="5">
        <f t="shared" si="1272"/>
        <v>414.74669999995967</v>
      </c>
      <c r="AF4794">
        <f t="shared" si="1273"/>
        <v>5003.8035999999847</v>
      </c>
      <c r="AG4794">
        <f t="shared" si="1274"/>
        <v>0</v>
      </c>
    </row>
    <row r="4795" spans="1:33">
      <c r="A4795" s="4">
        <v>4794</v>
      </c>
      <c r="B4795" s="4">
        <v>475214.31449999998</v>
      </c>
      <c r="C4795" s="4">
        <v>475214.31449999998</v>
      </c>
      <c r="D4795" s="4">
        <v>477335.58590000001</v>
      </c>
      <c r="E4795" s="4">
        <v>477401.42940000002</v>
      </c>
      <c r="F4795" s="4">
        <v>477540</v>
      </c>
      <c r="G4795" s="4">
        <v>477600</v>
      </c>
      <c r="H4795" s="4">
        <v>477600</v>
      </c>
      <c r="I4795" s="4">
        <v>477723.10279999999</v>
      </c>
      <c r="J4795" s="4">
        <v>478805.9681</v>
      </c>
      <c r="K4795" s="4">
        <v>478821.14899999998</v>
      </c>
      <c r="L4795" s="4">
        <v>478943.39840000001</v>
      </c>
      <c r="M4795" s="4">
        <v>479064.50839999999</v>
      </c>
      <c r="N4795" s="4">
        <v>480085.51770000003</v>
      </c>
      <c r="O4795" s="4">
        <v>480105.48989999999</v>
      </c>
      <c r="P4795" s="4">
        <v>480105.48989999999</v>
      </c>
      <c r="Q4795" s="4">
        <f t="shared" si="1258"/>
        <v>2121.2714000000269</v>
      </c>
      <c r="R4795" s="4">
        <f t="shared" si="1259"/>
        <v>138.57059999997728</v>
      </c>
      <c r="S4795" s="4">
        <f t="shared" si="1260"/>
        <v>0</v>
      </c>
      <c r="T4795" s="4">
        <f t="shared" si="1261"/>
        <v>1082.8653000000049</v>
      </c>
      <c r="U4795" s="4">
        <f t="shared" si="1262"/>
        <v>122.24940000002971</v>
      </c>
      <c r="V4795" s="4">
        <f t="shared" si="1263"/>
        <v>1021.0093000000343</v>
      </c>
      <c r="W4795" s="4">
        <f t="shared" si="1264"/>
        <v>0</v>
      </c>
      <c r="X4795" s="4">
        <f t="shared" si="1265"/>
        <v>65.843500000017229</v>
      </c>
      <c r="Y4795" s="4">
        <f t="shared" si="1266"/>
        <v>60</v>
      </c>
      <c r="Z4795" s="4">
        <f t="shared" si="1267"/>
        <v>123.10279999999329</v>
      </c>
      <c r="AA4795" s="4">
        <f t="shared" si="1268"/>
        <v>15.180899999977555</v>
      </c>
      <c r="AB4795" s="4">
        <f t="shared" si="1269"/>
        <v>121.10999999998603</v>
      </c>
      <c r="AC4795" s="4">
        <f t="shared" si="1270"/>
        <v>19.972199999960139</v>
      </c>
      <c r="AD4795" s="5">
        <f t="shared" si="1271"/>
        <v>4485.9660000000731</v>
      </c>
      <c r="AE4795" s="5">
        <f t="shared" si="1272"/>
        <v>405.20939999993425</v>
      </c>
      <c r="AF4795">
        <f t="shared" si="1273"/>
        <v>4891.1754000000074</v>
      </c>
      <c r="AG4795">
        <f t="shared" si="1274"/>
        <v>0</v>
      </c>
    </row>
    <row r="4796" spans="1:33">
      <c r="A4796" s="4">
        <v>4795</v>
      </c>
      <c r="B4796" s="4">
        <v>475283.22629999998</v>
      </c>
      <c r="C4796" s="4">
        <v>475283.22629999998</v>
      </c>
      <c r="D4796" s="4">
        <v>477348.40210000001</v>
      </c>
      <c r="E4796" s="4">
        <v>477405.88069999998</v>
      </c>
      <c r="F4796" s="4">
        <v>477540</v>
      </c>
      <c r="G4796" s="4">
        <v>477600</v>
      </c>
      <c r="H4796" s="4">
        <v>477600</v>
      </c>
      <c r="I4796" s="4">
        <v>477723.10279999999</v>
      </c>
      <c r="J4796" s="4">
        <v>478850.06069999997</v>
      </c>
      <c r="K4796" s="4">
        <v>478875.62449999998</v>
      </c>
      <c r="L4796" s="4">
        <v>478943.39840000001</v>
      </c>
      <c r="M4796" s="4">
        <v>479064.50839999999</v>
      </c>
      <c r="N4796" s="4">
        <v>480120.5184</v>
      </c>
      <c r="O4796" s="4">
        <v>480137.06020000001</v>
      </c>
      <c r="P4796" s="4">
        <v>480137.06020000001</v>
      </c>
      <c r="Q4796" s="4">
        <f t="shared" si="1258"/>
        <v>2065.1758000000264</v>
      </c>
      <c r="R4796" s="4">
        <f t="shared" si="1259"/>
        <v>134.1193000000203</v>
      </c>
      <c r="S4796" s="4">
        <f t="shared" si="1260"/>
        <v>0</v>
      </c>
      <c r="T4796" s="4">
        <f t="shared" si="1261"/>
        <v>1126.9578999999794</v>
      </c>
      <c r="U4796" s="4">
        <f t="shared" si="1262"/>
        <v>67.773900000029244</v>
      </c>
      <c r="V4796" s="4">
        <f t="shared" si="1263"/>
        <v>1056.0100000000093</v>
      </c>
      <c r="W4796" s="4">
        <f t="shared" si="1264"/>
        <v>0</v>
      </c>
      <c r="X4796" s="4">
        <f t="shared" si="1265"/>
        <v>57.478599999973085</v>
      </c>
      <c r="Y4796" s="4">
        <f t="shared" si="1266"/>
        <v>60</v>
      </c>
      <c r="Z4796" s="4">
        <f t="shared" si="1267"/>
        <v>123.10279999999329</v>
      </c>
      <c r="AA4796" s="4">
        <f t="shared" si="1268"/>
        <v>25.563800000003539</v>
      </c>
      <c r="AB4796" s="4">
        <f t="shared" si="1269"/>
        <v>121.10999999998603</v>
      </c>
      <c r="AC4796" s="4">
        <f t="shared" si="1270"/>
        <v>16.541800000006333</v>
      </c>
      <c r="AD4796" s="5">
        <f t="shared" si="1271"/>
        <v>4450.0369000000646</v>
      </c>
      <c r="AE4796" s="5">
        <f t="shared" si="1272"/>
        <v>403.79699999996228</v>
      </c>
      <c r="AF4796">
        <f t="shared" si="1273"/>
        <v>4853.8339000000269</v>
      </c>
      <c r="AG4796">
        <f t="shared" si="1274"/>
        <v>0</v>
      </c>
    </row>
    <row r="4797" spans="1:33">
      <c r="A4797" s="4">
        <v>4796</v>
      </c>
      <c r="B4797" s="4">
        <v>475352.18400000001</v>
      </c>
      <c r="C4797" s="4">
        <v>475352.18400000001</v>
      </c>
      <c r="D4797" s="4">
        <v>477348.6115</v>
      </c>
      <c r="E4797" s="4">
        <v>477403.36440000002</v>
      </c>
      <c r="F4797" s="4">
        <v>477540</v>
      </c>
      <c r="G4797" s="4">
        <v>477600</v>
      </c>
      <c r="H4797" s="4">
        <v>477600</v>
      </c>
      <c r="I4797" s="4">
        <v>477723.10279999999</v>
      </c>
      <c r="J4797" s="4">
        <v>478821.14899999998</v>
      </c>
      <c r="K4797" s="4">
        <v>478850.06069999997</v>
      </c>
      <c r="L4797" s="4">
        <v>478943.39840000001</v>
      </c>
      <c r="M4797" s="4">
        <v>479064.50839999999</v>
      </c>
      <c r="N4797" s="4">
        <v>480104.39990000002</v>
      </c>
      <c r="O4797" s="4">
        <v>480121.60840000003</v>
      </c>
      <c r="P4797" s="4">
        <v>480121.60840000003</v>
      </c>
      <c r="Q4797" s="4">
        <f t="shared" si="1258"/>
        <v>1996.4274999999907</v>
      </c>
      <c r="R4797" s="4">
        <f t="shared" si="1259"/>
        <v>136.6355999999796</v>
      </c>
      <c r="S4797" s="4">
        <f t="shared" si="1260"/>
        <v>0</v>
      </c>
      <c r="T4797" s="4">
        <f t="shared" si="1261"/>
        <v>1098.0461999999825</v>
      </c>
      <c r="U4797" s="4">
        <f t="shared" si="1262"/>
        <v>93.337700000032783</v>
      </c>
      <c r="V4797" s="4">
        <f t="shared" si="1263"/>
        <v>1039.891500000027</v>
      </c>
      <c r="W4797" s="4">
        <f t="shared" si="1264"/>
        <v>0</v>
      </c>
      <c r="X4797" s="4">
        <f t="shared" si="1265"/>
        <v>54.752900000021327</v>
      </c>
      <c r="Y4797" s="4">
        <f t="shared" si="1266"/>
        <v>60</v>
      </c>
      <c r="Z4797" s="4">
        <f t="shared" si="1267"/>
        <v>123.10279999999329</v>
      </c>
      <c r="AA4797" s="4">
        <f t="shared" si="1268"/>
        <v>28.911699999996927</v>
      </c>
      <c r="AB4797" s="4">
        <f t="shared" si="1269"/>
        <v>121.10999999998603</v>
      </c>
      <c r="AC4797" s="4">
        <f t="shared" si="1270"/>
        <v>17.208500000007916</v>
      </c>
      <c r="AD4797" s="5">
        <f t="shared" si="1271"/>
        <v>4364.3385000000126</v>
      </c>
      <c r="AE4797" s="5">
        <f t="shared" si="1272"/>
        <v>405.08590000000549</v>
      </c>
      <c r="AF4797">
        <f t="shared" si="1273"/>
        <v>4769.4244000000181</v>
      </c>
      <c r="AG4797">
        <f t="shared" si="1274"/>
        <v>0</v>
      </c>
    </row>
    <row r="4798" spans="1:33">
      <c r="A4798" s="4">
        <v>4797</v>
      </c>
      <c r="B4798" s="4">
        <v>475615.92709999997</v>
      </c>
      <c r="C4798" s="4">
        <v>475615.92709999997</v>
      </c>
      <c r="D4798" s="4">
        <v>477401.42940000002</v>
      </c>
      <c r="E4798" s="4">
        <v>477453.67090000003</v>
      </c>
      <c r="F4798" s="4">
        <v>477540</v>
      </c>
      <c r="G4798" s="4">
        <v>477600</v>
      </c>
      <c r="H4798" s="4">
        <v>477600</v>
      </c>
      <c r="I4798" s="4">
        <v>477723.10279999999</v>
      </c>
      <c r="J4798" s="4">
        <v>478875.62449999998</v>
      </c>
      <c r="K4798" s="4">
        <v>478886.12560000003</v>
      </c>
      <c r="L4798" s="4">
        <v>478943.39840000001</v>
      </c>
      <c r="M4798" s="4">
        <v>479064.50839999999</v>
      </c>
      <c r="N4798" s="4">
        <v>480135.97019999998</v>
      </c>
      <c r="O4798" s="4">
        <v>480152.16070000001</v>
      </c>
      <c r="P4798" s="4">
        <v>480152.16070000001</v>
      </c>
      <c r="Q4798" s="4">
        <f t="shared" si="1258"/>
        <v>1785.502300000051</v>
      </c>
      <c r="R4798" s="4">
        <f t="shared" si="1259"/>
        <v>86.32909999997355</v>
      </c>
      <c r="S4798" s="4">
        <f t="shared" si="1260"/>
        <v>0</v>
      </c>
      <c r="T4798" s="4">
        <f t="shared" si="1261"/>
        <v>1152.521699999983</v>
      </c>
      <c r="U4798" s="4">
        <f t="shared" si="1262"/>
        <v>57.272799999976996</v>
      </c>
      <c r="V4798" s="4">
        <f t="shared" si="1263"/>
        <v>1071.46179999999</v>
      </c>
      <c r="W4798" s="4">
        <f t="shared" si="1264"/>
        <v>0</v>
      </c>
      <c r="X4798" s="4">
        <f t="shared" si="1265"/>
        <v>52.241500000003725</v>
      </c>
      <c r="Y4798" s="4">
        <f t="shared" si="1266"/>
        <v>60</v>
      </c>
      <c r="Z4798" s="4">
        <f t="shared" si="1267"/>
        <v>123.10279999999329</v>
      </c>
      <c r="AA4798" s="4">
        <f t="shared" si="1268"/>
        <v>10.501100000052247</v>
      </c>
      <c r="AB4798" s="4">
        <f t="shared" si="1269"/>
        <v>121.10999999998603</v>
      </c>
      <c r="AC4798" s="4">
        <f t="shared" si="1270"/>
        <v>16.190500000026077</v>
      </c>
      <c r="AD4798" s="5">
        <f t="shared" si="1271"/>
        <v>4153.0876999999746</v>
      </c>
      <c r="AE4798" s="5">
        <f t="shared" si="1272"/>
        <v>383.14590000006137</v>
      </c>
      <c r="AF4798">
        <f t="shared" si="1273"/>
        <v>4536.2336000000359</v>
      </c>
      <c r="AG4798">
        <f t="shared" si="1274"/>
        <v>0</v>
      </c>
    </row>
    <row r="4799" spans="1:33">
      <c r="A4799" s="4">
        <v>4798</v>
      </c>
      <c r="B4799" s="4">
        <v>475866.3224</v>
      </c>
      <c r="C4799" s="4">
        <v>475866.3224</v>
      </c>
      <c r="D4799" s="4">
        <v>477403.36440000002</v>
      </c>
      <c r="E4799" s="4">
        <v>477459.0441</v>
      </c>
      <c r="F4799" s="4">
        <v>477540</v>
      </c>
      <c r="G4799" s="4">
        <v>477600</v>
      </c>
      <c r="H4799" s="4">
        <v>477600</v>
      </c>
      <c r="I4799" s="4">
        <v>477723.10279999999</v>
      </c>
      <c r="J4799" s="4">
        <v>478886.12560000003</v>
      </c>
      <c r="K4799" s="4">
        <v>478903.11629999999</v>
      </c>
      <c r="L4799" s="4">
        <v>478943.39840000001</v>
      </c>
      <c r="M4799" s="4">
        <v>479064.50839999999</v>
      </c>
      <c r="N4799" s="4">
        <v>480151.07069999998</v>
      </c>
      <c r="O4799" s="4">
        <v>480167.80589999998</v>
      </c>
      <c r="P4799" s="4">
        <v>480167.80589999998</v>
      </c>
      <c r="Q4799" s="4">
        <f t="shared" si="1258"/>
        <v>1537.0420000000158</v>
      </c>
      <c r="R4799" s="4">
        <f t="shared" si="1259"/>
        <v>80.955900000000838</v>
      </c>
      <c r="S4799" s="4">
        <f t="shared" si="1260"/>
        <v>0</v>
      </c>
      <c r="T4799" s="4">
        <f t="shared" si="1261"/>
        <v>1163.0228000000352</v>
      </c>
      <c r="U4799" s="4">
        <f t="shared" si="1262"/>
        <v>40.282100000011269</v>
      </c>
      <c r="V4799" s="4">
        <f t="shared" si="1263"/>
        <v>1086.5622999999905</v>
      </c>
      <c r="W4799" s="4">
        <f t="shared" si="1264"/>
        <v>0</v>
      </c>
      <c r="X4799" s="4">
        <f t="shared" si="1265"/>
        <v>55.679699999978766</v>
      </c>
      <c r="Y4799" s="4">
        <f t="shared" si="1266"/>
        <v>60</v>
      </c>
      <c r="Z4799" s="4">
        <f t="shared" si="1267"/>
        <v>123.10279999999329</v>
      </c>
      <c r="AA4799" s="4">
        <f t="shared" si="1268"/>
        <v>16.990699999965727</v>
      </c>
      <c r="AB4799" s="4">
        <f t="shared" si="1269"/>
        <v>121.10999999998603</v>
      </c>
      <c r="AC4799" s="4">
        <f t="shared" si="1270"/>
        <v>16.73519999999553</v>
      </c>
      <c r="AD4799" s="5">
        <f t="shared" si="1271"/>
        <v>3907.8651000000536</v>
      </c>
      <c r="AE4799" s="5">
        <f t="shared" si="1272"/>
        <v>393.61839999991935</v>
      </c>
      <c r="AF4799">
        <f t="shared" si="1273"/>
        <v>4301.483499999973</v>
      </c>
      <c r="AG4799">
        <f t="shared" si="1274"/>
        <v>0</v>
      </c>
    </row>
    <row r="4800" spans="1:33">
      <c r="A4800" s="4">
        <v>4799</v>
      </c>
      <c r="B4800" s="4">
        <v>475898.5588</v>
      </c>
      <c r="C4800" s="4">
        <v>475898.5588</v>
      </c>
      <c r="D4800" s="4">
        <v>477405.88069999998</v>
      </c>
      <c r="E4800" s="4">
        <v>477468.84970000002</v>
      </c>
      <c r="F4800" s="4">
        <v>477540</v>
      </c>
      <c r="G4800" s="4">
        <v>477600</v>
      </c>
      <c r="H4800" s="4">
        <v>477600</v>
      </c>
      <c r="I4800" s="4">
        <v>477723.10279999999</v>
      </c>
      <c r="J4800" s="4">
        <v>478903.11629999999</v>
      </c>
      <c r="K4800" s="4">
        <v>478913.68790000002</v>
      </c>
      <c r="L4800" s="4">
        <v>478943.39840000001</v>
      </c>
      <c r="M4800" s="4">
        <v>479064.50839999999</v>
      </c>
      <c r="N4800" s="4">
        <v>480166.71590000001</v>
      </c>
      <c r="O4800" s="4">
        <v>480185.87599999999</v>
      </c>
      <c r="P4800" s="4">
        <v>480185.87599999999</v>
      </c>
      <c r="Q4800" s="4">
        <f t="shared" si="1258"/>
        <v>1507.3218999999808</v>
      </c>
      <c r="R4800" s="4">
        <f t="shared" si="1259"/>
        <v>71.150299999979325</v>
      </c>
      <c r="S4800" s="4">
        <f t="shared" si="1260"/>
        <v>0</v>
      </c>
      <c r="T4800" s="4">
        <f t="shared" si="1261"/>
        <v>1180.0135000000009</v>
      </c>
      <c r="U4800" s="4">
        <f t="shared" si="1262"/>
        <v>29.710499999986496</v>
      </c>
      <c r="V4800" s="4">
        <f t="shared" si="1263"/>
        <v>1102.2075000000186</v>
      </c>
      <c r="W4800" s="4">
        <f t="shared" si="1264"/>
        <v>0</v>
      </c>
      <c r="X4800" s="4">
        <f t="shared" si="1265"/>
        <v>62.969000000040978</v>
      </c>
      <c r="Y4800" s="4">
        <f t="shared" si="1266"/>
        <v>60</v>
      </c>
      <c r="Z4800" s="4">
        <f t="shared" si="1267"/>
        <v>123.10279999999329</v>
      </c>
      <c r="AA4800" s="4">
        <f t="shared" si="1268"/>
        <v>10.571600000024773</v>
      </c>
      <c r="AB4800" s="4">
        <f t="shared" si="1269"/>
        <v>121.10999999998603</v>
      </c>
      <c r="AC4800" s="4">
        <f t="shared" si="1270"/>
        <v>19.160099999979138</v>
      </c>
      <c r="AD4800" s="5">
        <f t="shared" si="1271"/>
        <v>3890.4036999999662</v>
      </c>
      <c r="AE4800" s="5">
        <f t="shared" si="1272"/>
        <v>396.91350000002421</v>
      </c>
      <c r="AF4800">
        <f t="shared" si="1273"/>
        <v>4287.3171999999904</v>
      </c>
      <c r="AG4800">
        <f t="shared" si="1274"/>
        <v>0</v>
      </c>
    </row>
    <row r="4801" spans="1:33">
      <c r="A4801" s="4">
        <v>4800</v>
      </c>
      <c r="B4801" s="4">
        <v>476167.5687</v>
      </c>
      <c r="C4801" s="4">
        <v>476167.5687</v>
      </c>
      <c r="D4801" s="4">
        <v>477453.67090000003</v>
      </c>
      <c r="E4801" s="4">
        <v>477510.46879999997</v>
      </c>
      <c r="F4801" s="4">
        <v>477540</v>
      </c>
      <c r="G4801" s="4">
        <v>477600</v>
      </c>
      <c r="H4801" s="4">
        <v>477600</v>
      </c>
      <c r="I4801" s="4">
        <v>477723.10279999999</v>
      </c>
      <c r="J4801" s="4">
        <v>478913.68790000002</v>
      </c>
      <c r="K4801" s="4">
        <v>478943.39840000001</v>
      </c>
      <c r="L4801" s="4">
        <v>478943.39840000001</v>
      </c>
      <c r="M4801" s="4">
        <v>479064.50839999999</v>
      </c>
      <c r="N4801" s="4">
        <v>480184.78600000002</v>
      </c>
      <c r="O4801" s="4">
        <v>480201.8002</v>
      </c>
      <c r="P4801" s="4">
        <v>480201.8002</v>
      </c>
      <c r="Q4801" s="4">
        <f t="shared" si="1258"/>
        <v>1286.102200000023</v>
      </c>
      <c r="R4801" s="4">
        <f t="shared" si="1259"/>
        <v>29.531200000026729</v>
      </c>
      <c r="S4801" s="4">
        <f t="shared" si="1260"/>
        <v>0</v>
      </c>
      <c r="T4801" s="4">
        <f t="shared" si="1261"/>
        <v>1190.5851000000257</v>
      </c>
      <c r="U4801" s="4">
        <f t="shared" si="1262"/>
        <v>0</v>
      </c>
      <c r="V4801" s="4">
        <f t="shared" si="1263"/>
        <v>1120.2776000000304</v>
      </c>
      <c r="W4801" s="4">
        <f t="shared" si="1264"/>
        <v>0</v>
      </c>
      <c r="X4801" s="4">
        <f t="shared" si="1265"/>
        <v>56.797899999946821</v>
      </c>
      <c r="Y4801" s="4">
        <f t="shared" si="1266"/>
        <v>60</v>
      </c>
      <c r="Z4801" s="4">
        <f t="shared" si="1267"/>
        <v>123.10279999999329</v>
      </c>
      <c r="AA4801" s="4">
        <f t="shared" si="1268"/>
        <v>29.710499999986496</v>
      </c>
      <c r="AB4801" s="4">
        <f t="shared" si="1269"/>
        <v>121.10999999998603</v>
      </c>
      <c r="AC4801" s="4">
        <f t="shared" si="1270"/>
        <v>17.014199999975972</v>
      </c>
      <c r="AD4801" s="5">
        <f t="shared" si="1271"/>
        <v>3626.4961000001058</v>
      </c>
      <c r="AE4801" s="5">
        <f t="shared" si="1272"/>
        <v>407.73539999988861</v>
      </c>
      <c r="AF4801">
        <f t="shared" si="1273"/>
        <v>4034.2314999999944</v>
      </c>
      <c r="AG4801">
        <f t="shared" si="1274"/>
        <v>0</v>
      </c>
    </row>
    <row r="4802" spans="1:33">
      <c r="A4802" s="4">
        <v>4801</v>
      </c>
      <c r="B4802" s="4">
        <v>476228.07439999998</v>
      </c>
      <c r="C4802" s="4">
        <v>476228.07439999998</v>
      </c>
      <c r="D4802" s="4">
        <v>477459.0441</v>
      </c>
      <c r="E4802" s="4">
        <v>477516.81800000003</v>
      </c>
      <c r="F4802" s="4">
        <v>477540</v>
      </c>
      <c r="G4802" s="4">
        <v>477600</v>
      </c>
      <c r="H4802" s="4">
        <v>477600</v>
      </c>
      <c r="I4802" s="4">
        <v>477723.10279999999</v>
      </c>
      <c r="J4802" s="4">
        <v>478943.39840000001</v>
      </c>
      <c r="K4802" s="4">
        <v>478957.8309</v>
      </c>
      <c r="L4802" s="4">
        <v>480124.87310000003</v>
      </c>
      <c r="M4802" s="4">
        <v>480245.98310000001</v>
      </c>
      <c r="N4802" s="4">
        <v>480245.98310000001</v>
      </c>
      <c r="O4802" s="4">
        <v>480263.2818</v>
      </c>
      <c r="P4802" s="4">
        <v>480263.2818</v>
      </c>
      <c r="Q4802" s="4">
        <f t="shared" si="1258"/>
        <v>1230.969700000016</v>
      </c>
      <c r="R4802" s="4">
        <f t="shared" si="1259"/>
        <v>23.181999999971595</v>
      </c>
      <c r="S4802" s="4">
        <f t="shared" si="1260"/>
        <v>0</v>
      </c>
      <c r="T4802" s="4">
        <f t="shared" si="1261"/>
        <v>1220.2956000000122</v>
      </c>
      <c r="U4802" s="4">
        <f t="shared" si="1262"/>
        <v>1167.0422000000253</v>
      </c>
      <c r="V4802" s="4">
        <f t="shared" si="1263"/>
        <v>0</v>
      </c>
      <c r="W4802" s="4">
        <f t="shared" si="1264"/>
        <v>0</v>
      </c>
      <c r="X4802" s="4">
        <f t="shared" si="1265"/>
        <v>57.773900000029244</v>
      </c>
      <c r="Y4802" s="4">
        <f t="shared" si="1266"/>
        <v>60</v>
      </c>
      <c r="Z4802" s="4">
        <f t="shared" si="1267"/>
        <v>123.10279999999329</v>
      </c>
      <c r="AA4802" s="4">
        <f t="shared" si="1268"/>
        <v>14.432499999995343</v>
      </c>
      <c r="AB4802" s="4">
        <f t="shared" si="1269"/>
        <v>121.10999999998603</v>
      </c>
      <c r="AC4802" s="4">
        <f t="shared" si="1270"/>
        <v>17.298699999984819</v>
      </c>
      <c r="AD4802" s="5">
        <f t="shared" si="1271"/>
        <v>3641.4895000000251</v>
      </c>
      <c r="AE4802" s="5">
        <f t="shared" si="1272"/>
        <v>393.71789999998873</v>
      </c>
      <c r="AF4802">
        <f t="shared" si="1273"/>
        <v>4035.2074000000139</v>
      </c>
      <c r="AG4802">
        <f t="shared" si="1274"/>
        <v>0</v>
      </c>
    </row>
    <row r="4803" spans="1:33">
      <c r="A4803" s="4">
        <v>4802</v>
      </c>
      <c r="B4803" s="4">
        <v>476288.8236</v>
      </c>
      <c r="C4803" s="4">
        <v>476288.8236</v>
      </c>
      <c r="D4803" s="4">
        <v>477468.84970000002</v>
      </c>
      <c r="E4803" s="4">
        <v>477525.05869999999</v>
      </c>
      <c r="F4803" s="4">
        <v>477540</v>
      </c>
      <c r="G4803" s="4">
        <v>477600</v>
      </c>
      <c r="H4803" s="4">
        <v>477600</v>
      </c>
      <c r="I4803" s="4">
        <v>477723.10279999999</v>
      </c>
      <c r="J4803" s="4">
        <v>478957.8309</v>
      </c>
      <c r="K4803" s="4">
        <v>478970.29629999999</v>
      </c>
      <c r="L4803" s="4">
        <v>480124.87310000003</v>
      </c>
      <c r="M4803" s="4">
        <v>480245.98310000001</v>
      </c>
      <c r="N4803" s="4">
        <v>480262.19179999997</v>
      </c>
      <c r="O4803" s="4">
        <v>480279.0528</v>
      </c>
      <c r="P4803" s="4">
        <v>480279.0528</v>
      </c>
      <c r="Q4803" s="4">
        <f t="shared" ref="Q4803:Q4866" si="1275">D4803-C4803</f>
        <v>1180.0261000000173</v>
      </c>
      <c r="R4803" s="4">
        <f t="shared" ref="R4803:R4866" si="1276">F4803-E4803</f>
        <v>14.941300000005867</v>
      </c>
      <c r="S4803" s="4">
        <f t="shared" ref="S4803:S4866" si="1277">H4803-G4803</f>
        <v>0</v>
      </c>
      <c r="T4803" s="4">
        <f t="shared" ref="T4803:T4866" si="1278">J4803-I4803</f>
        <v>1234.7281000000075</v>
      </c>
      <c r="U4803" s="4">
        <f t="shared" ref="U4803:U4866" si="1279">L4803-K4803</f>
        <v>1154.5768000000389</v>
      </c>
      <c r="V4803" s="4">
        <f t="shared" ref="V4803:V4866" si="1280">N4803-M4803</f>
        <v>16.208699999959208</v>
      </c>
      <c r="W4803" s="4">
        <f t="shared" ref="W4803:W4866" si="1281">P4803-O4803</f>
        <v>0</v>
      </c>
      <c r="X4803" s="4">
        <f t="shared" ref="X4803:X4866" si="1282">E4803-D4803</f>
        <v>56.208999999973457</v>
      </c>
      <c r="Y4803" s="4">
        <f t="shared" ref="Y4803:Y4866" si="1283">G4803-F4803</f>
        <v>60</v>
      </c>
      <c r="Z4803" s="4">
        <f t="shared" ref="Z4803:Z4866" si="1284">I4803-H4803</f>
        <v>123.10279999999329</v>
      </c>
      <c r="AA4803" s="4">
        <f t="shared" ref="AA4803:AA4866" si="1285">K4803-J4803</f>
        <v>12.465399999986403</v>
      </c>
      <c r="AB4803" s="4">
        <f t="shared" ref="AB4803:AB4866" si="1286">M4803-L4803</f>
        <v>121.10999999998603</v>
      </c>
      <c r="AC4803" s="4">
        <f t="shared" ref="AC4803:AC4866" si="1287">O4803-N4803</f>
        <v>16.861000000033528</v>
      </c>
      <c r="AD4803" s="5">
        <f t="shared" ref="AD4803:AD4866" si="1288">SUM(Q4803:W4803)</f>
        <v>3600.4810000000289</v>
      </c>
      <c r="AE4803" s="5">
        <f t="shared" ref="AE4803:AE4866" si="1289">SUM(X4803:AC4803)</f>
        <v>389.74819999997271</v>
      </c>
      <c r="AF4803">
        <f t="shared" ref="AF4803:AF4866" si="1290">AD4803+AE4803</f>
        <v>3990.2292000000016</v>
      </c>
      <c r="AG4803">
        <f t="shared" ref="AG4803:AG4866" si="1291">IF(AF4803&lt;=2880,1,0)</f>
        <v>0</v>
      </c>
    </row>
    <row r="4804" spans="1:33">
      <c r="A4804" s="4">
        <v>4803</v>
      </c>
      <c r="B4804" s="4">
        <v>476306.0099</v>
      </c>
      <c r="C4804" s="4">
        <v>476306.0099</v>
      </c>
      <c r="D4804" s="4">
        <v>477510.46879999997</v>
      </c>
      <c r="E4804" s="4">
        <v>478587.1655</v>
      </c>
      <c r="F4804" s="4">
        <v>478980</v>
      </c>
      <c r="G4804" s="4">
        <v>479040</v>
      </c>
      <c r="H4804" s="4">
        <v>479040</v>
      </c>
      <c r="I4804" s="4">
        <v>479155.34450000001</v>
      </c>
      <c r="J4804" s="4">
        <v>480000</v>
      </c>
      <c r="K4804" s="4">
        <v>480026.15460000001</v>
      </c>
      <c r="L4804" s="4">
        <v>480124.87310000003</v>
      </c>
      <c r="M4804" s="4">
        <v>480245.98310000001</v>
      </c>
      <c r="N4804" s="4">
        <v>480277.96279999998</v>
      </c>
      <c r="O4804" s="4">
        <v>480294.9497</v>
      </c>
      <c r="P4804" s="4">
        <v>480294.9497</v>
      </c>
      <c r="Q4804" s="4">
        <f t="shared" si="1275"/>
        <v>1204.4588999999687</v>
      </c>
      <c r="R4804" s="4">
        <f t="shared" si="1276"/>
        <v>392.83449999999721</v>
      </c>
      <c r="S4804" s="4">
        <f t="shared" si="1277"/>
        <v>0</v>
      </c>
      <c r="T4804" s="4">
        <f t="shared" si="1278"/>
        <v>844.65549999999348</v>
      </c>
      <c r="U4804" s="4">
        <f t="shared" si="1279"/>
        <v>98.718500000017229</v>
      </c>
      <c r="V4804" s="4">
        <f t="shared" si="1280"/>
        <v>31.979699999967124</v>
      </c>
      <c r="W4804" s="4">
        <f t="shared" si="1281"/>
        <v>0</v>
      </c>
      <c r="X4804" s="4">
        <f t="shared" si="1282"/>
        <v>1076.6967000000295</v>
      </c>
      <c r="Y4804" s="4">
        <f t="shared" si="1283"/>
        <v>60</v>
      </c>
      <c r="Z4804" s="4">
        <f t="shared" si="1284"/>
        <v>115.34450000000652</v>
      </c>
      <c r="AA4804" s="4">
        <f t="shared" si="1285"/>
        <v>26.154600000008941</v>
      </c>
      <c r="AB4804" s="4">
        <f t="shared" si="1286"/>
        <v>121.10999999998603</v>
      </c>
      <c r="AC4804" s="4">
        <f t="shared" si="1287"/>
        <v>16.986900000018068</v>
      </c>
      <c r="AD4804" s="5">
        <f t="shared" si="1288"/>
        <v>2572.6470999999437</v>
      </c>
      <c r="AE4804" s="5">
        <f t="shared" si="1289"/>
        <v>1416.2927000000491</v>
      </c>
      <c r="AF4804">
        <f t="shared" si="1290"/>
        <v>3988.9397999999928</v>
      </c>
      <c r="AG4804">
        <f t="shared" si="1291"/>
        <v>0</v>
      </c>
    </row>
    <row r="4805" spans="1:33">
      <c r="A4805" s="4">
        <v>4804</v>
      </c>
      <c r="B4805" s="4">
        <v>476391.91710000002</v>
      </c>
      <c r="C4805" s="4">
        <v>476391.91710000002</v>
      </c>
      <c r="D4805" s="4">
        <v>477516.81800000003</v>
      </c>
      <c r="E4805" s="4">
        <v>478597.87640000001</v>
      </c>
      <c r="F4805" s="4">
        <v>478980</v>
      </c>
      <c r="G4805" s="4">
        <v>479040</v>
      </c>
      <c r="H4805" s="4">
        <v>479040</v>
      </c>
      <c r="I4805" s="4">
        <v>479155.34450000001</v>
      </c>
      <c r="J4805" s="4">
        <v>480026.15460000001</v>
      </c>
      <c r="K4805" s="4">
        <v>480040.43089999998</v>
      </c>
      <c r="L4805" s="4">
        <v>480124.87310000003</v>
      </c>
      <c r="M4805" s="4">
        <v>480245.98310000001</v>
      </c>
      <c r="N4805" s="4">
        <v>480293.85969999997</v>
      </c>
      <c r="O4805" s="4">
        <v>480312.35810000001</v>
      </c>
      <c r="P4805" s="4">
        <v>480312.35810000001</v>
      </c>
      <c r="Q4805" s="4">
        <f t="shared" si="1275"/>
        <v>1124.9009000000078</v>
      </c>
      <c r="R4805" s="4">
        <f t="shared" si="1276"/>
        <v>382.12359999999171</v>
      </c>
      <c r="S4805" s="4">
        <f t="shared" si="1277"/>
        <v>0</v>
      </c>
      <c r="T4805" s="4">
        <f t="shared" si="1278"/>
        <v>870.81010000000242</v>
      </c>
      <c r="U4805" s="4">
        <f t="shared" si="1279"/>
        <v>84.442200000048615</v>
      </c>
      <c r="V4805" s="4">
        <f t="shared" si="1280"/>
        <v>47.876599999959581</v>
      </c>
      <c r="W4805" s="4">
        <f t="shared" si="1281"/>
        <v>0</v>
      </c>
      <c r="X4805" s="4">
        <f t="shared" si="1282"/>
        <v>1081.0583999999799</v>
      </c>
      <c r="Y4805" s="4">
        <f t="shared" si="1283"/>
        <v>60</v>
      </c>
      <c r="Z4805" s="4">
        <f t="shared" si="1284"/>
        <v>115.34450000000652</v>
      </c>
      <c r="AA4805" s="4">
        <f t="shared" si="1285"/>
        <v>14.276299999968614</v>
      </c>
      <c r="AB4805" s="4">
        <f t="shared" si="1286"/>
        <v>121.10999999998603</v>
      </c>
      <c r="AC4805" s="4">
        <f t="shared" si="1287"/>
        <v>18.498400000040419</v>
      </c>
      <c r="AD4805" s="5">
        <f t="shared" si="1288"/>
        <v>2510.1534000000102</v>
      </c>
      <c r="AE4805" s="5">
        <f t="shared" si="1289"/>
        <v>1410.2875999999815</v>
      </c>
      <c r="AF4805">
        <f t="shared" si="1290"/>
        <v>3920.4409999999916</v>
      </c>
      <c r="AG4805">
        <f t="shared" si="1291"/>
        <v>0</v>
      </c>
    </row>
    <row r="4806" spans="1:33">
      <c r="A4806" s="4">
        <v>4805</v>
      </c>
      <c r="B4806" s="4">
        <v>476399.60639999999</v>
      </c>
      <c r="C4806" s="4">
        <v>476399.60639999999</v>
      </c>
      <c r="D4806" s="4">
        <v>477525.05869999999</v>
      </c>
      <c r="E4806" s="4">
        <v>478605.54399999999</v>
      </c>
      <c r="F4806" s="4">
        <v>478980</v>
      </c>
      <c r="G4806" s="4">
        <v>479040</v>
      </c>
      <c r="H4806" s="4">
        <v>479040</v>
      </c>
      <c r="I4806" s="4">
        <v>479155.34450000001</v>
      </c>
      <c r="J4806" s="4">
        <v>480040.43089999998</v>
      </c>
      <c r="K4806" s="4">
        <v>480068.97820000001</v>
      </c>
      <c r="L4806" s="4">
        <v>480124.87310000003</v>
      </c>
      <c r="M4806" s="4">
        <v>480245.98310000001</v>
      </c>
      <c r="N4806" s="4">
        <v>480311.26809999999</v>
      </c>
      <c r="O4806" s="4">
        <v>480329.5491</v>
      </c>
      <c r="P4806" s="4">
        <v>480329.5491</v>
      </c>
      <c r="Q4806" s="4">
        <f t="shared" si="1275"/>
        <v>1125.4523000000045</v>
      </c>
      <c r="R4806" s="4">
        <f t="shared" si="1276"/>
        <v>374.45600000000559</v>
      </c>
      <c r="S4806" s="4">
        <f t="shared" si="1277"/>
        <v>0</v>
      </c>
      <c r="T4806" s="4">
        <f t="shared" si="1278"/>
        <v>885.08639999997104</v>
      </c>
      <c r="U4806" s="4">
        <f t="shared" si="1279"/>
        <v>55.894900000013877</v>
      </c>
      <c r="V4806" s="4">
        <f t="shared" si="1280"/>
        <v>65.284999999974389</v>
      </c>
      <c r="W4806" s="4">
        <f t="shared" si="1281"/>
        <v>0</v>
      </c>
      <c r="X4806" s="4">
        <f t="shared" si="1282"/>
        <v>1080.4853000000003</v>
      </c>
      <c r="Y4806" s="4">
        <f t="shared" si="1283"/>
        <v>60</v>
      </c>
      <c r="Z4806" s="4">
        <f t="shared" si="1284"/>
        <v>115.34450000000652</v>
      </c>
      <c r="AA4806" s="4">
        <f t="shared" si="1285"/>
        <v>28.547300000034738</v>
      </c>
      <c r="AB4806" s="4">
        <f t="shared" si="1286"/>
        <v>121.10999999998603</v>
      </c>
      <c r="AC4806" s="4">
        <f t="shared" si="1287"/>
        <v>18.281000000017229</v>
      </c>
      <c r="AD4806" s="5">
        <f t="shared" si="1288"/>
        <v>2506.1745999999694</v>
      </c>
      <c r="AE4806" s="5">
        <f t="shared" si="1289"/>
        <v>1423.7681000000448</v>
      </c>
      <c r="AF4806">
        <f t="shared" si="1290"/>
        <v>3929.9427000000142</v>
      </c>
      <c r="AG4806">
        <f t="shared" si="1291"/>
        <v>0</v>
      </c>
    </row>
    <row r="4807" spans="1:33">
      <c r="A4807" s="4">
        <v>4806</v>
      </c>
      <c r="B4807" s="4">
        <v>476528.56060000003</v>
      </c>
      <c r="C4807" s="4">
        <v>476528.56060000003</v>
      </c>
      <c r="D4807" s="4">
        <v>478587.1655</v>
      </c>
      <c r="E4807" s="4">
        <v>478648.60009999998</v>
      </c>
      <c r="F4807" s="4">
        <v>478980</v>
      </c>
      <c r="G4807" s="4">
        <v>479040</v>
      </c>
      <c r="H4807" s="4">
        <v>479040</v>
      </c>
      <c r="I4807" s="4">
        <v>479155.34450000001</v>
      </c>
      <c r="J4807" s="4">
        <v>480068.97820000001</v>
      </c>
      <c r="K4807" s="4">
        <v>480098.57870000001</v>
      </c>
      <c r="L4807" s="4">
        <v>480124.87310000003</v>
      </c>
      <c r="M4807" s="4">
        <v>480245.98310000001</v>
      </c>
      <c r="N4807" s="4">
        <v>480328.45909999998</v>
      </c>
      <c r="O4807" s="4">
        <v>480347.0955</v>
      </c>
      <c r="P4807" s="4">
        <v>480347.0955</v>
      </c>
      <c r="Q4807" s="4">
        <f t="shared" si="1275"/>
        <v>2058.6048999999766</v>
      </c>
      <c r="R4807" s="4">
        <f t="shared" si="1276"/>
        <v>331.39990000001853</v>
      </c>
      <c r="S4807" s="4">
        <f t="shared" si="1277"/>
        <v>0</v>
      </c>
      <c r="T4807" s="4">
        <f t="shared" si="1278"/>
        <v>913.63370000000577</v>
      </c>
      <c r="U4807" s="4">
        <f t="shared" si="1279"/>
        <v>26.294400000013411</v>
      </c>
      <c r="V4807" s="4">
        <f t="shared" si="1280"/>
        <v>82.475999999966007</v>
      </c>
      <c r="W4807" s="4">
        <f t="shared" si="1281"/>
        <v>0</v>
      </c>
      <c r="X4807" s="4">
        <f t="shared" si="1282"/>
        <v>61.434599999978673</v>
      </c>
      <c r="Y4807" s="4">
        <f t="shared" si="1283"/>
        <v>60</v>
      </c>
      <c r="Z4807" s="4">
        <f t="shared" si="1284"/>
        <v>115.34450000000652</v>
      </c>
      <c r="AA4807" s="4">
        <f t="shared" si="1285"/>
        <v>29.600500000000466</v>
      </c>
      <c r="AB4807" s="4">
        <f t="shared" si="1286"/>
        <v>121.10999999998603</v>
      </c>
      <c r="AC4807" s="4">
        <f t="shared" si="1287"/>
        <v>18.636400000017602</v>
      </c>
      <c r="AD4807" s="5">
        <f t="shared" si="1288"/>
        <v>3412.4088999999803</v>
      </c>
      <c r="AE4807" s="5">
        <f t="shared" si="1289"/>
        <v>406.12599999998929</v>
      </c>
      <c r="AF4807">
        <f t="shared" si="1290"/>
        <v>3818.5348999999696</v>
      </c>
      <c r="AG4807">
        <f t="shared" si="1291"/>
        <v>0</v>
      </c>
    </row>
    <row r="4808" spans="1:33">
      <c r="A4808" s="4">
        <v>4807</v>
      </c>
      <c r="B4808" s="4">
        <v>476555.15429999999</v>
      </c>
      <c r="C4808" s="4">
        <v>476555.15429999999</v>
      </c>
      <c r="D4808" s="4">
        <v>478597.87640000001</v>
      </c>
      <c r="E4808" s="4">
        <v>478666.06290000002</v>
      </c>
      <c r="F4808" s="4">
        <v>478980</v>
      </c>
      <c r="G4808" s="4">
        <v>479040</v>
      </c>
      <c r="H4808" s="4">
        <v>479040</v>
      </c>
      <c r="I4808" s="4">
        <v>479155.34450000001</v>
      </c>
      <c r="J4808" s="4">
        <v>480098.57870000001</v>
      </c>
      <c r="K4808" s="4">
        <v>480113.89889999997</v>
      </c>
      <c r="L4808" s="4">
        <v>480124.87310000003</v>
      </c>
      <c r="M4808" s="4">
        <v>480245.98310000001</v>
      </c>
      <c r="N4808" s="4">
        <v>480346.00550000003</v>
      </c>
      <c r="O4808" s="4">
        <v>480366.47649999999</v>
      </c>
      <c r="P4808" s="4">
        <v>480366.47649999999</v>
      </c>
      <c r="Q4808" s="4">
        <f t="shared" si="1275"/>
        <v>2042.7221000000136</v>
      </c>
      <c r="R4808" s="4">
        <f t="shared" si="1276"/>
        <v>313.937099999981</v>
      </c>
      <c r="S4808" s="4">
        <f t="shared" si="1277"/>
        <v>0</v>
      </c>
      <c r="T4808" s="4">
        <f t="shared" si="1278"/>
        <v>943.23420000000624</v>
      </c>
      <c r="U4808" s="4">
        <f t="shared" si="1279"/>
        <v>10.974200000055134</v>
      </c>
      <c r="V4808" s="4">
        <f t="shared" si="1280"/>
        <v>100.02240000001621</v>
      </c>
      <c r="W4808" s="4">
        <f t="shared" si="1281"/>
        <v>0</v>
      </c>
      <c r="X4808" s="4">
        <f t="shared" si="1282"/>
        <v>68.18650000001071</v>
      </c>
      <c r="Y4808" s="4">
        <f t="shared" si="1283"/>
        <v>60</v>
      </c>
      <c r="Z4808" s="4">
        <f t="shared" si="1284"/>
        <v>115.34450000000652</v>
      </c>
      <c r="AA4808" s="4">
        <f t="shared" si="1285"/>
        <v>15.320199999958277</v>
      </c>
      <c r="AB4808" s="4">
        <f t="shared" si="1286"/>
        <v>121.10999999998603</v>
      </c>
      <c r="AC4808" s="4">
        <f t="shared" si="1287"/>
        <v>20.47099999996135</v>
      </c>
      <c r="AD4808" s="5">
        <f t="shared" si="1288"/>
        <v>3410.8900000000722</v>
      </c>
      <c r="AE4808" s="5">
        <f t="shared" si="1289"/>
        <v>400.43219999992289</v>
      </c>
      <c r="AF4808">
        <f t="shared" si="1290"/>
        <v>3811.3221999999951</v>
      </c>
      <c r="AG4808">
        <f t="shared" si="1291"/>
        <v>0</v>
      </c>
    </row>
    <row r="4809" spans="1:33">
      <c r="A4809" s="4">
        <v>4808</v>
      </c>
      <c r="B4809" s="4">
        <v>476557.02250000002</v>
      </c>
      <c r="C4809" s="4">
        <v>476557.02250000002</v>
      </c>
      <c r="D4809" s="4">
        <v>478605.54399999999</v>
      </c>
      <c r="E4809" s="4">
        <v>478673.32780000003</v>
      </c>
      <c r="F4809" s="4">
        <v>478980</v>
      </c>
      <c r="G4809" s="4">
        <v>479040</v>
      </c>
      <c r="H4809" s="4">
        <v>479040</v>
      </c>
      <c r="I4809" s="4">
        <v>479155.34450000001</v>
      </c>
      <c r="J4809" s="4">
        <v>480113.89889999997</v>
      </c>
      <c r="K4809" s="4">
        <v>480124.87310000003</v>
      </c>
      <c r="L4809" s="4">
        <v>480124.87310000003</v>
      </c>
      <c r="M4809" s="4">
        <v>480245.98310000001</v>
      </c>
      <c r="N4809" s="4">
        <v>480365.38650000002</v>
      </c>
      <c r="O4809" s="4">
        <v>480385.78220000002</v>
      </c>
      <c r="P4809" s="4">
        <v>480385.78220000002</v>
      </c>
      <c r="Q4809" s="4">
        <f t="shared" si="1275"/>
        <v>2048.5214999999735</v>
      </c>
      <c r="R4809" s="4">
        <f t="shared" si="1276"/>
        <v>306.67219999997178</v>
      </c>
      <c r="S4809" s="4">
        <f t="shared" si="1277"/>
        <v>0</v>
      </c>
      <c r="T4809" s="4">
        <f t="shared" si="1278"/>
        <v>958.55439999996452</v>
      </c>
      <c r="U4809" s="4">
        <f t="shared" si="1279"/>
        <v>0</v>
      </c>
      <c r="V4809" s="4">
        <f t="shared" si="1280"/>
        <v>119.40340000001015</v>
      </c>
      <c r="W4809" s="4">
        <f t="shared" si="1281"/>
        <v>0</v>
      </c>
      <c r="X4809" s="4">
        <f t="shared" si="1282"/>
        <v>67.783800000033807</v>
      </c>
      <c r="Y4809" s="4">
        <f t="shared" si="1283"/>
        <v>60</v>
      </c>
      <c r="Z4809" s="4">
        <f t="shared" si="1284"/>
        <v>115.34450000000652</v>
      </c>
      <c r="AA4809" s="4">
        <f t="shared" si="1285"/>
        <v>10.974200000055134</v>
      </c>
      <c r="AB4809" s="4">
        <f t="shared" si="1286"/>
        <v>121.10999999998603</v>
      </c>
      <c r="AC4809" s="4">
        <f t="shared" si="1287"/>
        <v>20.395699999993667</v>
      </c>
      <c r="AD4809" s="5">
        <f t="shared" si="1288"/>
        <v>3433.1514999999199</v>
      </c>
      <c r="AE4809" s="5">
        <f t="shared" si="1289"/>
        <v>395.60820000007516</v>
      </c>
      <c r="AF4809">
        <f t="shared" si="1290"/>
        <v>3828.7596999999951</v>
      </c>
      <c r="AG4809">
        <f t="shared" si="1291"/>
        <v>0</v>
      </c>
    </row>
    <row r="4810" spans="1:33">
      <c r="A4810" s="4">
        <v>4809</v>
      </c>
      <c r="B4810" s="4">
        <v>476677.14990000002</v>
      </c>
      <c r="C4810" s="4">
        <v>476677.14990000002</v>
      </c>
      <c r="D4810" s="4">
        <v>478648.60009999998</v>
      </c>
      <c r="E4810" s="4">
        <v>478706.54790000001</v>
      </c>
      <c r="F4810" s="4">
        <v>478980</v>
      </c>
      <c r="G4810" s="4">
        <v>479040</v>
      </c>
      <c r="H4810" s="4">
        <v>479040</v>
      </c>
      <c r="I4810" s="4">
        <v>479155.34450000001</v>
      </c>
      <c r="J4810" s="4">
        <v>480124.87310000003</v>
      </c>
      <c r="K4810" s="4">
        <v>480138.34570000001</v>
      </c>
      <c r="L4810" s="4">
        <v>480273.16749999998</v>
      </c>
      <c r="M4810" s="4">
        <v>480394.27750000003</v>
      </c>
      <c r="N4810" s="4">
        <v>480394.27750000003</v>
      </c>
      <c r="O4810" s="4">
        <v>480411.63089999999</v>
      </c>
      <c r="P4810" s="4">
        <v>480411.63089999999</v>
      </c>
      <c r="Q4810" s="4">
        <f t="shared" si="1275"/>
        <v>1971.4501999999629</v>
      </c>
      <c r="R4810" s="4">
        <f t="shared" si="1276"/>
        <v>273.45209999999497</v>
      </c>
      <c r="S4810" s="4">
        <f t="shared" si="1277"/>
        <v>0</v>
      </c>
      <c r="T4810" s="4">
        <f t="shared" si="1278"/>
        <v>969.52860000001965</v>
      </c>
      <c r="U4810" s="4">
        <f t="shared" si="1279"/>
        <v>134.82179999997607</v>
      </c>
      <c r="V4810" s="4">
        <f t="shared" si="1280"/>
        <v>0</v>
      </c>
      <c r="W4810" s="4">
        <f t="shared" si="1281"/>
        <v>0</v>
      </c>
      <c r="X4810" s="4">
        <f t="shared" si="1282"/>
        <v>57.947800000023562</v>
      </c>
      <c r="Y4810" s="4">
        <f t="shared" si="1283"/>
        <v>60</v>
      </c>
      <c r="Z4810" s="4">
        <f t="shared" si="1284"/>
        <v>115.34450000000652</v>
      </c>
      <c r="AA4810" s="4">
        <f t="shared" si="1285"/>
        <v>13.472599999979138</v>
      </c>
      <c r="AB4810" s="4">
        <f t="shared" si="1286"/>
        <v>121.11000000004424</v>
      </c>
      <c r="AC4810" s="4">
        <f t="shared" si="1287"/>
        <v>17.353399999963585</v>
      </c>
      <c r="AD4810" s="5">
        <f t="shared" si="1288"/>
        <v>3349.2526999999536</v>
      </c>
      <c r="AE4810" s="5">
        <f t="shared" si="1289"/>
        <v>385.22830000001704</v>
      </c>
      <c r="AF4810">
        <f t="shared" si="1290"/>
        <v>3734.4809999999707</v>
      </c>
      <c r="AG4810">
        <f t="shared" si="1291"/>
        <v>0</v>
      </c>
    </row>
    <row r="4811" spans="1:33">
      <c r="A4811" s="4">
        <v>4810</v>
      </c>
      <c r="B4811" s="4">
        <v>476727.97110000002</v>
      </c>
      <c r="C4811" s="4">
        <v>476727.97110000002</v>
      </c>
      <c r="D4811" s="4">
        <v>478666.06290000002</v>
      </c>
      <c r="E4811" s="4">
        <v>478725.67930000002</v>
      </c>
      <c r="F4811" s="4">
        <v>478980</v>
      </c>
      <c r="G4811" s="4">
        <v>479040</v>
      </c>
      <c r="H4811" s="4">
        <v>479040</v>
      </c>
      <c r="I4811" s="4">
        <v>479155.34450000001</v>
      </c>
      <c r="J4811" s="4">
        <v>480138.34570000001</v>
      </c>
      <c r="K4811" s="4">
        <v>480155.20529999997</v>
      </c>
      <c r="L4811" s="4">
        <v>480273.16749999998</v>
      </c>
      <c r="M4811" s="4">
        <v>480394.27750000003</v>
      </c>
      <c r="N4811" s="4">
        <v>480410.54090000002</v>
      </c>
      <c r="O4811" s="4">
        <v>484328.48050000001</v>
      </c>
      <c r="P4811" s="4">
        <v>484328.48050000001</v>
      </c>
      <c r="Q4811" s="4">
        <f t="shared" si="1275"/>
        <v>1938.0917999999947</v>
      </c>
      <c r="R4811" s="4">
        <f t="shared" si="1276"/>
        <v>254.32069999998203</v>
      </c>
      <c r="S4811" s="4">
        <f t="shared" si="1277"/>
        <v>0</v>
      </c>
      <c r="T4811" s="4">
        <f t="shared" si="1278"/>
        <v>983.00119999999879</v>
      </c>
      <c r="U4811" s="4">
        <f t="shared" si="1279"/>
        <v>117.96220000000903</v>
      </c>
      <c r="V4811" s="4">
        <f t="shared" si="1280"/>
        <v>16.263399999996182</v>
      </c>
      <c r="W4811" s="4">
        <f t="shared" si="1281"/>
        <v>0</v>
      </c>
      <c r="X4811" s="4">
        <f t="shared" si="1282"/>
        <v>59.616399999998976</v>
      </c>
      <c r="Y4811" s="4">
        <f t="shared" si="1283"/>
        <v>60</v>
      </c>
      <c r="Z4811" s="4">
        <f t="shared" si="1284"/>
        <v>115.34450000000652</v>
      </c>
      <c r="AA4811" s="4">
        <f t="shared" si="1285"/>
        <v>16.859599999967031</v>
      </c>
      <c r="AB4811" s="4">
        <f t="shared" si="1286"/>
        <v>121.11000000004424</v>
      </c>
      <c r="AC4811" s="4">
        <f t="shared" si="1287"/>
        <v>3917.9395999999833</v>
      </c>
      <c r="AD4811" s="5">
        <f t="shared" si="1288"/>
        <v>3309.6392999999807</v>
      </c>
      <c r="AE4811" s="5">
        <f t="shared" si="1289"/>
        <v>4290.8701000000001</v>
      </c>
      <c r="AF4811">
        <f t="shared" si="1290"/>
        <v>7600.5093999999808</v>
      </c>
      <c r="AG4811">
        <f t="shared" si="1291"/>
        <v>0</v>
      </c>
    </row>
    <row r="4812" spans="1:33">
      <c r="A4812" s="4">
        <v>4811</v>
      </c>
      <c r="B4812" s="4">
        <v>476851.92940000002</v>
      </c>
      <c r="C4812" s="4">
        <v>476851.92940000002</v>
      </c>
      <c r="D4812" s="4">
        <v>478673.32780000003</v>
      </c>
      <c r="E4812" s="4">
        <v>478729.0575</v>
      </c>
      <c r="F4812" s="4">
        <v>478980</v>
      </c>
      <c r="G4812" s="4">
        <v>479040</v>
      </c>
      <c r="H4812" s="4">
        <v>479040</v>
      </c>
      <c r="I4812" s="4">
        <v>479155.34450000001</v>
      </c>
      <c r="J4812" s="4">
        <v>480155.20529999997</v>
      </c>
      <c r="K4812" s="4">
        <v>480177.228</v>
      </c>
      <c r="L4812" s="4">
        <v>480273.16749999998</v>
      </c>
      <c r="M4812" s="4">
        <v>480394.27750000003</v>
      </c>
      <c r="N4812" s="4">
        <v>484327.39049999998</v>
      </c>
      <c r="O4812" s="4">
        <v>484344.13699999999</v>
      </c>
      <c r="P4812" s="4">
        <v>484344.13699999999</v>
      </c>
      <c r="Q4812" s="4">
        <f t="shared" si="1275"/>
        <v>1821.3984000000055</v>
      </c>
      <c r="R4812" s="4">
        <f t="shared" si="1276"/>
        <v>250.94250000000466</v>
      </c>
      <c r="S4812" s="4">
        <f t="shared" si="1277"/>
        <v>0</v>
      </c>
      <c r="T4812" s="4">
        <f t="shared" si="1278"/>
        <v>999.86079999996582</v>
      </c>
      <c r="U4812" s="4">
        <f t="shared" si="1279"/>
        <v>95.93949999997858</v>
      </c>
      <c r="V4812" s="4">
        <f t="shared" si="1280"/>
        <v>3933.1129999999539</v>
      </c>
      <c r="W4812" s="4">
        <f t="shared" si="1281"/>
        <v>0</v>
      </c>
      <c r="X4812" s="4">
        <f t="shared" si="1282"/>
        <v>55.729699999967124</v>
      </c>
      <c r="Y4812" s="4">
        <f t="shared" si="1283"/>
        <v>60</v>
      </c>
      <c r="Z4812" s="4">
        <f t="shared" si="1284"/>
        <v>115.34450000000652</v>
      </c>
      <c r="AA4812" s="4">
        <f t="shared" si="1285"/>
        <v>22.022700000030454</v>
      </c>
      <c r="AB4812" s="4">
        <f t="shared" si="1286"/>
        <v>121.11000000004424</v>
      </c>
      <c r="AC4812" s="4">
        <f t="shared" si="1287"/>
        <v>16.746500000008382</v>
      </c>
      <c r="AD4812" s="5">
        <f t="shared" si="1288"/>
        <v>7101.2541999999085</v>
      </c>
      <c r="AE4812" s="5">
        <f t="shared" si="1289"/>
        <v>390.95340000005672</v>
      </c>
      <c r="AF4812">
        <f t="shared" si="1290"/>
        <v>7492.2075999999652</v>
      </c>
      <c r="AG4812">
        <f t="shared" si="1291"/>
        <v>0</v>
      </c>
    </row>
    <row r="4813" spans="1:33">
      <c r="A4813" s="4">
        <v>4812</v>
      </c>
      <c r="B4813" s="4">
        <v>477004.9327</v>
      </c>
      <c r="C4813" s="4">
        <v>477004.9327</v>
      </c>
      <c r="D4813" s="4">
        <v>478706.54790000001</v>
      </c>
      <c r="E4813" s="4">
        <v>478777.23369999998</v>
      </c>
      <c r="F4813" s="4">
        <v>478980</v>
      </c>
      <c r="G4813" s="4">
        <v>479040</v>
      </c>
      <c r="H4813" s="4">
        <v>479040</v>
      </c>
      <c r="I4813" s="4">
        <v>479155.34450000001</v>
      </c>
      <c r="J4813" s="4">
        <v>480177.228</v>
      </c>
      <c r="K4813" s="4">
        <v>480199.98070000001</v>
      </c>
      <c r="L4813" s="4">
        <v>480273.16749999998</v>
      </c>
      <c r="M4813" s="4">
        <v>480394.27750000003</v>
      </c>
      <c r="N4813" s="4">
        <v>484343.04700000002</v>
      </c>
      <c r="O4813" s="4">
        <v>484363.88890000002</v>
      </c>
      <c r="P4813" s="4">
        <v>484363.88890000002</v>
      </c>
      <c r="Q4813" s="4">
        <f t="shared" si="1275"/>
        <v>1701.6152000000002</v>
      </c>
      <c r="R4813" s="4">
        <f t="shared" si="1276"/>
        <v>202.76630000001751</v>
      </c>
      <c r="S4813" s="4">
        <f t="shared" si="1277"/>
        <v>0</v>
      </c>
      <c r="T4813" s="4">
        <f t="shared" si="1278"/>
        <v>1021.8834999999963</v>
      </c>
      <c r="U4813" s="4">
        <f t="shared" si="1279"/>
        <v>73.186799999966752</v>
      </c>
      <c r="V4813" s="4">
        <f t="shared" si="1280"/>
        <v>3948.7694999999949</v>
      </c>
      <c r="W4813" s="4">
        <f t="shared" si="1281"/>
        <v>0</v>
      </c>
      <c r="X4813" s="4">
        <f t="shared" si="1282"/>
        <v>70.685799999977462</v>
      </c>
      <c r="Y4813" s="4">
        <f t="shared" si="1283"/>
        <v>60</v>
      </c>
      <c r="Z4813" s="4">
        <f t="shared" si="1284"/>
        <v>115.34450000000652</v>
      </c>
      <c r="AA4813" s="4">
        <f t="shared" si="1285"/>
        <v>22.752700000011828</v>
      </c>
      <c r="AB4813" s="4">
        <f t="shared" si="1286"/>
        <v>121.11000000004424</v>
      </c>
      <c r="AC4813" s="4">
        <f t="shared" si="1287"/>
        <v>20.841899999999441</v>
      </c>
      <c r="AD4813" s="5">
        <f t="shared" si="1288"/>
        <v>6948.2212999999756</v>
      </c>
      <c r="AE4813" s="5">
        <f t="shared" si="1289"/>
        <v>410.73490000003949</v>
      </c>
      <c r="AF4813">
        <f t="shared" si="1290"/>
        <v>7358.9562000000151</v>
      </c>
      <c r="AG4813">
        <f t="shared" si="1291"/>
        <v>0</v>
      </c>
    </row>
    <row r="4814" spans="1:33">
      <c r="A4814" s="4">
        <v>4813</v>
      </c>
      <c r="B4814" s="4">
        <v>477103.9166</v>
      </c>
      <c r="C4814" s="4">
        <v>477103.9166</v>
      </c>
      <c r="D4814" s="4">
        <v>478725.67930000002</v>
      </c>
      <c r="E4814" s="4">
        <v>478778.6629</v>
      </c>
      <c r="F4814" s="4">
        <v>478980</v>
      </c>
      <c r="G4814" s="4">
        <v>479040</v>
      </c>
      <c r="H4814" s="4">
        <v>479040</v>
      </c>
      <c r="I4814" s="4">
        <v>479155.34450000001</v>
      </c>
      <c r="J4814" s="4">
        <v>480199.98070000001</v>
      </c>
      <c r="K4814" s="4">
        <v>480214.82799999998</v>
      </c>
      <c r="L4814" s="4">
        <v>480273.16749999998</v>
      </c>
      <c r="M4814" s="4">
        <v>480394.27750000003</v>
      </c>
      <c r="N4814" s="4">
        <v>484362.79889999999</v>
      </c>
      <c r="O4814" s="4">
        <v>484379.06689999998</v>
      </c>
      <c r="P4814" s="4">
        <v>484379.06689999998</v>
      </c>
      <c r="Q4814" s="4">
        <f t="shared" si="1275"/>
        <v>1621.7627000000211</v>
      </c>
      <c r="R4814" s="4">
        <f t="shared" si="1276"/>
        <v>201.33710000000428</v>
      </c>
      <c r="S4814" s="4">
        <f t="shared" si="1277"/>
        <v>0</v>
      </c>
      <c r="T4814" s="4">
        <f t="shared" si="1278"/>
        <v>1044.6362000000081</v>
      </c>
      <c r="U4814" s="4">
        <f t="shared" si="1279"/>
        <v>58.339500000001863</v>
      </c>
      <c r="V4814" s="4">
        <f t="shared" si="1280"/>
        <v>3968.5213999999687</v>
      </c>
      <c r="W4814" s="4">
        <f t="shared" si="1281"/>
        <v>0</v>
      </c>
      <c r="X4814" s="4">
        <f t="shared" si="1282"/>
        <v>52.983599999977741</v>
      </c>
      <c r="Y4814" s="4">
        <f t="shared" si="1283"/>
        <v>60</v>
      </c>
      <c r="Z4814" s="4">
        <f t="shared" si="1284"/>
        <v>115.34450000000652</v>
      </c>
      <c r="AA4814" s="4">
        <f t="shared" si="1285"/>
        <v>14.847299999964889</v>
      </c>
      <c r="AB4814" s="4">
        <f t="shared" si="1286"/>
        <v>121.11000000004424</v>
      </c>
      <c r="AC4814" s="4">
        <f t="shared" si="1287"/>
        <v>16.267999999981839</v>
      </c>
      <c r="AD4814" s="5">
        <f t="shared" si="1288"/>
        <v>6894.5969000000041</v>
      </c>
      <c r="AE4814" s="5">
        <f t="shared" si="1289"/>
        <v>380.55339999997523</v>
      </c>
      <c r="AF4814">
        <f t="shared" si="1290"/>
        <v>7275.1502999999793</v>
      </c>
      <c r="AG4814">
        <f t="shared" si="1291"/>
        <v>0</v>
      </c>
    </row>
    <row r="4815" spans="1:33">
      <c r="A4815" s="4">
        <v>4814</v>
      </c>
      <c r="B4815" s="4">
        <v>477192.25199999998</v>
      </c>
      <c r="C4815" s="4">
        <v>477192.25199999998</v>
      </c>
      <c r="D4815" s="4">
        <v>478729.0575</v>
      </c>
      <c r="E4815" s="4">
        <v>478787.8799</v>
      </c>
      <c r="F4815" s="4">
        <v>478980</v>
      </c>
      <c r="G4815" s="4">
        <v>479040</v>
      </c>
      <c r="H4815" s="4">
        <v>479040</v>
      </c>
      <c r="I4815" s="4">
        <v>479155.34450000001</v>
      </c>
      <c r="J4815" s="4">
        <v>480214.82799999998</v>
      </c>
      <c r="K4815" s="4">
        <v>480226.73190000001</v>
      </c>
      <c r="L4815" s="4">
        <v>480273.16749999998</v>
      </c>
      <c r="M4815" s="4">
        <v>480394.27750000003</v>
      </c>
      <c r="N4815" s="4">
        <v>484377.97690000001</v>
      </c>
      <c r="O4815" s="4">
        <v>484395.62359999999</v>
      </c>
      <c r="P4815" s="4">
        <v>484395.62359999999</v>
      </c>
      <c r="Q4815" s="4">
        <f t="shared" si="1275"/>
        <v>1536.8055000000168</v>
      </c>
      <c r="R4815" s="4">
        <f t="shared" si="1276"/>
        <v>192.12010000000009</v>
      </c>
      <c r="S4815" s="4">
        <f t="shared" si="1277"/>
        <v>0</v>
      </c>
      <c r="T4815" s="4">
        <f t="shared" si="1278"/>
        <v>1059.483499999973</v>
      </c>
      <c r="U4815" s="4">
        <f t="shared" si="1279"/>
        <v>46.435599999967963</v>
      </c>
      <c r="V4815" s="4">
        <f t="shared" si="1280"/>
        <v>3983.6993999999831</v>
      </c>
      <c r="W4815" s="4">
        <f t="shared" si="1281"/>
        <v>0</v>
      </c>
      <c r="X4815" s="4">
        <f t="shared" si="1282"/>
        <v>58.822400000004563</v>
      </c>
      <c r="Y4815" s="4">
        <f t="shared" si="1283"/>
        <v>60</v>
      </c>
      <c r="Z4815" s="4">
        <f t="shared" si="1284"/>
        <v>115.34450000000652</v>
      </c>
      <c r="AA4815" s="4">
        <f t="shared" si="1285"/>
        <v>11.9039000000339</v>
      </c>
      <c r="AB4815" s="4">
        <f t="shared" si="1286"/>
        <v>121.11000000004424</v>
      </c>
      <c r="AC4815" s="4">
        <f t="shared" si="1287"/>
        <v>17.646699999982957</v>
      </c>
      <c r="AD4815" s="5">
        <f t="shared" si="1288"/>
        <v>6818.544099999941</v>
      </c>
      <c r="AE4815" s="5">
        <f t="shared" si="1289"/>
        <v>384.82750000007218</v>
      </c>
      <c r="AF4815">
        <f t="shared" si="1290"/>
        <v>7203.3716000000131</v>
      </c>
      <c r="AG4815">
        <f t="shared" si="1291"/>
        <v>0</v>
      </c>
    </row>
    <row r="4816" spans="1:33">
      <c r="A4816" s="4">
        <v>4815</v>
      </c>
      <c r="B4816" s="4">
        <v>477254.88370000001</v>
      </c>
      <c r="C4816" s="4">
        <v>477254.88370000001</v>
      </c>
      <c r="D4816" s="4">
        <v>478777.23369999998</v>
      </c>
      <c r="E4816" s="4">
        <v>478841.3823</v>
      </c>
      <c r="F4816" s="4">
        <v>478980</v>
      </c>
      <c r="G4816" s="4">
        <v>479040</v>
      </c>
      <c r="H4816" s="4">
        <v>479040</v>
      </c>
      <c r="I4816" s="4">
        <v>479155.34450000001</v>
      </c>
      <c r="J4816" s="4">
        <v>480243.6385</v>
      </c>
      <c r="K4816" s="4">
        <v>480273.16749999998</v>
      </c>
      <c r="L4816" s="4">
        <v>480273.16749999998</v>
      </c>
      <c r="M4816" s="4">
        <v>480394.27750000003</v>
      </c>
      <c r="N4816" s="4">
        <v>484412.96360000002</v>
      </c>
      <c r="O4816" s="4">
        <v>484431.70679999999</v>
      </c>
      <c r="P4816" s="4">
        <v>484431.70679999999</v>
      </c>
      <c r="Q4816" s="4">
        <f t="shared" si="1275"/>
        <v>1522.3499999999767</v>
      </c>
      <c r="R4816" s="4">
        <f t="shared" si="1276"/>
        <v>138.61770000000251</v>
      </c>
      <c r="S4816" s="4">
        <f t="shared" si="1277"/>
        <v>0</v>
      </c>
      <c r="T4816" s="4">
        <f t="shared" si="1278"/>
        <v>1088.2939999999944</v>
      </c>
      <c r="U4816" s="4">
        <f t="shared" si="1279"/>
        <v>0</v>
      </c>
      <c r="V4816" s="4">
        <f t="shared" si="1280"/>
        <v>4018.6860999999917</v>
      </c>
      <c r="W4816" s="4">
        <f t="shared" si="1281"/>
        <v>0</v>
      </c>
      <c r="X4816" s="4">
        <f t="shared" si="1282"/>
        <v>64.148600000014994</v>
      </c>
      <c r="Y4816" s="4">
        <f t="shared" si="1283"/>
        <v>60</v>
      </c>
      <c r="Z4816" s="4">
        <f t="shared" si="1284"/>
        <v>115.34450000000652</v>
      </c>
      <c r="AA4816" s="4">
        <f t="shared" si="1285"/>
        <v>29.528999999980442</v>
      </c>
      <c r="AB4816" s="4">
        <f t="shared" si="1286"/>
        <v>121.11000000004424</v>
      </c>
      <c r="AC4816" s="4">
        <f t="shared" si="1287"/>
        <v>18.743199999968056</v>
      </c>
      <c r="AD4816" s="5">
        <f t="shared" si="1288"/>
        <v>6767.9477999999654</v>
      </c>
      <c r="AE4816" s="5">
        <f t="shared" si="1289"/>
        <v>408.87530000001425</v>
      </c>
      <c r="AF4816">
        <f t="shared" si="1290"/>
        <v>7176.8230999999796</v>
      </c>
      <c r="AG4816">
        <f t="shared" si="1291"/>
        <v>0</v>
      </c>
    </row>
    <row r="4817" spans="1:33">
      <c r="A4817" s="4">
        <v>4816</v>
      </c>
      <c r="B4817" s="4">
        <v>477270.1116</v>
      </c>
      <c r="C4817" s="4">
        <v>477270.1116</v>
      </c>
      <c r="D4817" s="4">
        <v>478778.6629</v>
      </c>
      <c r="E4817" s="4">
        <v>478840.39600000001</v>
      </c>
      <c r="F4817" s="4">
        <v>478980</v>
      </c>
      <c r="G4817" s="4">
        <v>479040</v>
      </c>
      <c r="H4817" s="4">
        <v>479040</v>
      </c>
      <c r="I4817" s="4">
        <v>479155.34450000001</v>
      </c>
      <c r="J4817" s="4">
        <v>480226.73190000001</v>
      </c>
      <c r="K4817" s="4">
        <v>480243.6385</v>
      </c>
      <c r="L4817" s="4">
        <v>480273.16749999998</v>
      </c>
      <c r="M4817" s="4">
        <v>480394.27750000003</v>
      </c>
      <c r="N4817" s="4">
        <v>484394.53360000002</v>
      </c>
      <c r="O4817" s="4">
        <v>484414.05359999998</v>
      </c>
      <c r="P4817" s="4">
        <v>484414.05359999998</v>
      </c>
      <c r="Q4817" s="4">
        <f t="shared" si="1275"/>
        <v>1508.5512999999919</v>
      </c>
      <c r="R4817" s="4">
        <f t="shared" si="1276"/>
        <v>139.60399999999208</v>
      </c>
      <c r="S4817" s="4">
        <f t="shared" si="1277"/>
        <v>0</v>
      </c>
      <c r="T4817" s="4">
        <f t="shared" si="1278"/>
        <v>1071.3874000000069</v>
      </c>
      <c r="U4817" s="4">
        <f t="shared" si="1279"/>
        <v>29.528999999980442</v>
      </c>
      <c r="V4817" s="4">
        <f t="shared" si="1280"/>
        <v>4000.2560999999987</v>
      </c>
      <c r="W4817" s="4">
        <f t="shared" si="1281"/>
        <v>0</v>
      </c>
      <c r="X4817" s="4">
        <f t="shared" si="1282"/>
        <v>61.7331000000122</v>
      </c>
      <c r="Y4817" s="4">
        <f t="shared" si="1283"/>
        <v>60</v>
      </c>
      <c r="Z4817" s="4">
        <f t="shared" si="1284"/>
        <v>115.34450000000652</v>
      </c>
      <c r="AA4817" s="4">
        <f t="shared" si="1285"/>
        <v>16.90659999998752</v>
      </c>
      <c r="AB4817" s="4">
        <f t="shared" si="1286"/>
        <v>121.11000000004424</v>
      </c>
      <c r="AC4817" s="4">
        <f t="shared" si="1287"/>
        <v>19.519999999960419</v>
      </c>
      <c r="AD4817" s="5">
        <f t="shared" si="1288"/>
        <v>6749.32779999997</v>
      </c>
      <c r="AE4817" s="5">
        <f t="shared" si="1289"/>
        <v>394.6142000000109</v>
      </c>
      <c r="AF4817">
        <f t="shared" si="1290"/>
        <v>7143.9419999999809</v>
      </c>
      <c r="AG4817">
        <f t="shared" si="1291"/>
        <v>0</v>
      </c>
    </row>
    <row r="4818" spans="1:33">
      <c r="A4818" s="4">
        <v>4817</v>
      </c>
      <c r="B4818" s="4">
        <v>477496.38660000003</v>
      </c>
      <c r="C4818" s="4">
        <v>477496.38660000003</v>
      </c>
      <c r="D4818" s="4">
        <v>478787.8799</v>
      </c>
      <c r="E4818" s="4">
        <v>478854.61989999999</v>
      </c>
      <c r="F4818" s="4">
        <v>478980</v>
      </c>
      <c r="G4818" s="4">
        <v>479040</v>
      </c>
      <c r="H4818" s="4">
        <v>479040</v>
      </c>
      <c r="I4818" s="4">
        <v>479155.34450000001</v>
      </c>
      <c r="J4818" s="4">
        <v>480273.16749999998</v>
      </c>
      <c r="K4818" s="4">
        <v>480293.89480000001</v>
      </c>
      <c r="L4818" s="4">
        <v>484380</v>
      </c>
      <c r="M4818" s="4">
        <v>484501.11</v>
      </c>
      <c r="N4818" s="4">
        <v>484501.11</v>
      </c>
      <c r="O4818" s="4">
        <v>484521.29029999999</v>
      </c>
      <c r="P4818" s="4">
        <v>484521.29029999999</v>
      </c>
      <c r="Q4818" s="4">
        <f t="shared" si="1275"/>
        <v>1291.4932999999728</v>
      </c>
      <c r="R4818" s="4">
        <f t="shared" si="1276"/>
        <v>125.38010000000941</v>
      </c>
      <c r="S4818" s="4">
        <f t="shared" si="1277"/>
        <v>0</v>
      </c>
      <c r="T4818" s="4">
        <f t="shared" si="1278"/>
        <v>1117.8229999999749</v>
      </c>
      <c r="U4818" s="4">
        <f t="shared" si="1279"/>
        <v>4086.1051999999909</v>
      </c>
      <c r="V4818" s="4">
        <f t="shared" si="1280"/>
        <v>0</v>
      </c>
      <c r="W4818" s="4">
        <f t="shared" si="1281"/>
        <v>0</v>
      </c>
      <c r="X4818" s="4">
        <f t="shared" si="1282"/>
        <v>66.739999999990687</v>
      </c>
      <c r="Y4818" s="4">
        <f t="shared" si="1283"/>
        <v>60</v>
      </c>
      <c r="Z4818" s="4">
        <f t="shared" si="1284"/>
        <v>115.34450000000652</v>
      </c>
      <c r="AA4818" s="4">
        <f t="shared" si="1285"/>
        <v>20.727300000027753</v>
      </c>
      <c r="AB4818" s="4">
        <f t="shared" si="1286"/>
        <v>121.10999999998603</v>
      </c>
      <c r="AC4818" s="4">
        <f t="shared" si="1287"/>
        <v>20.180300000007264</v>
      </c>
      <c r="AD4818" s="5">
        <f t="shared" si="1288"/>
        <v>6620.8015999999479</v>
      </c>
      <c r="AE4818" s="5">
        <f t="shared" si="1289"/>
        <v>404.10210000001825</v>
      </c>
      <c r="AF4818">
        <f t="shared" si="1290"/>
        <v>7024.9036999999662</v>
      </c>
      <c r="AG4818">
        <f t="shared" si="1291"/>
        <v>0</v>
      </c>
    </row>
    <row r="4819" spans="1:33">
      <c r="A4819" s="4">
        <v>4818</v>
      </c>
      <c r="B4819" s="4">
        <v>477510.91440000001</v>
      </c>
      <c r="C4819" s="4">
        <v>477510.91440000001</v>
      </c>
      <c r="D4819" s="4">
        <v>478840.39600000001</v>
      </c>
      <c r="E4819" s="4">
        <v>478908.21720000001</v>
      </c>
      <c r="F4819" s="4">
        <v>478980</v>
      </c>
      <c r="G4819" s="4">
        <v>479040</v>
      </c>
      <c r="H4819" s="4">
        <v>479040</v>
      </c>
      <c r="I4819" s="4">
        <v>479155.34450000001</v>
      </c>
      <c r="J4819" s="4">
        <v>480306.26669999998</v>
      </c>
      <c r="K4819" s="4">
        <v>480336.22360000003</v>
      </c>
      <c r="L4819" s="4">
        <v>484380</v>
      </c>
      <c r="M4819" s="4">
        <v>484501.11</v>
      </c>
      <c r="N4819" s="4">
        <v>484539.51319999999</v>
      </c>
      <c r="O4819" s="4">
        <v>484559.6237</v>
      </c>
      <c r="P4819" s="4">
        <v>484559.6237</v>
      </c>
      <c r="Q4819" s="4">
        <f t="shared" si="1275"/>
        <v>1329.4815999999992</v>
      </c>
      <c r="R4819" s="4">
        <f t="shared" si="1276"/>
        <v>71.78279999998631</v>
      </c>
      <c r="S4819" s="4">
        <f t="shared" si="1277"/>
        <v>0</v>
      </c>
      <c r="T4819" s="4">
        <f t="shared" si="1278"/>
        <v>1150.9221999999718</v>
      </c>
      <c r="U4819" s="4">
        <f t="shared" si="1279"/>
        <v>4043.7763999999734</v>
      </c>
      <c r="V4819" s="4">
        <f t="shared" si="1280"/>
        <v>38.403200000000652</v>
      </c>
      <c r="W4819" s="4">
        <f t="shared" si="1281"/>
        <v>0</v>
      </c>
      <c r="X4819" s="4">
        <f t="shared" si="1282"/>
        <v>67.821200000005774</v>
      </c>
      <c r="Y4819" s="4">
        <f t="shared" si="1283"/>
        <v>60</v>
      </c>
      <c r="Z4819" s="4">
        <f t="shared" si="1284"/>
        <v>115.34450000000652</v>
      </c>
      <c r="AA4819" s="4">
        <f t="shared" si="1285"/>
        <v>29.956900000048336</v>
      </c>
      <c r="AB4819" s="4">
        <f t="shared" si="1286"/>
        <v>121.10999999998603</v>
      </c>
      <c r="AC4819" s="4">
        <f t="shared" si="1287"/>
        <v>20.110500000009779</v>
      </c>
      <c r="AD4819" s="5">
        <f t="shared" si="1288"/>
        <v>6634.3661999999313</v>
      </c>
      <c r="AE4819" s="5">
        <f t="shared" si="1289"/>
        <v>414.34310000005644</v>
      </c>
      <c r="AF4819">
        <f t="shared" si="1290"/>
        <v>7048.7092999999877</v>
      </c>
      <c r="AG4819">
        <f t="shared" si="1291"/>
        <v>0</v>
      </c>
    </row>
    <row r="4820" spans="1:33">
      <c r="A4820" s="4">
        <v>4819</v>
      </c>
      <c r="B4820" s="4">
        <v>477553.86310000002</v>
      </c>
      <c r="C4820" s="4">
        <v>477553.86310000002</v>
      </c>
      <c r="D4820" s="4">
        <v>478841.3823</v>
      </c>
      <c r="E4820" s="4">
        <v>478907.81109999999</v>
      </c>
      <c r="F4820" s="4">
        <v>478980</v>
      </c>
      <c r="G4820" s="4">
        <v>479040</v>
      </c>
      <c r="H4820" s="4">
        <v>479040</v>
      </c>
      <c r="I4820" s="4">
        <v>479155.34450000001</v>
      </c>
      <c r="J4820" s="4">
        <v>480293.89480000001</v>
      </c>
      <c r="K4820" s="4">
        <v>480306.26669999998</v>
      </c>
      <c r="L4820" s="4">
        <v>484380</v>
      </c>
      <c r="M4820" s="4">
        <v>484501.11</v>
      </c>
      <c r="N4820" s="4">
        <v>484520.20030000003</v>
      </c>
      <c r="O4820" s="4">
        <v>484540.60320000001</v>
      </c>
      <c r="P4820" s="4">
        <v>484540.60320000001</v>
      </c>
      <c r="Q4820" s="4">
        <f t="shared" si="1275"/>
        <v>1287.5191999999806</v>
      </c>
      <c r="R4820" s="4">
        <f t="shared" si="1276"/>
        <v>72.188900000008289</v>
      </c>
      <c r="S4820" s="4">
        <f t="shared" si="1277"/>
        <v>0</v>
      </c>
      <c r="T4820" s="4">
        <f t="shared" si="1278"/>
        <v>1138.5503000000026</v>
      </c>
      <c r="U4820" s="4">
        <f t="shared" si="1279"/>
        <v>4073.7333000000217</v>
      </c>
      <c r="V4820" s="4">
        <f t="shared" si="1280"/>
        <v>19.090300000039861</v>
      </c>
      <c r="W4820" s="4">
        <f t="shared" si="1281"/>
        <v>0</v>
      </c>
      <c r="X4820" s="4">
        <f t="shared" si="1282"/>
        <v>66.428799999994226</v>
      </c>
      <c r="Y4820" s="4">
        <f t="shared" si="1283"/>
        <v>60</v>
      </c>
      <c r="Z4820" s="4">
        <f t="shared" si="1284"/>
        <v>115.34450000000652</v>
      </c>
      <c r="AA4820" s="4">
        <f t="shared" si="1285"/>
        <v>12.371899999969173</v>
      </c>
      <c r="AB4820" s="4">
        <f t="shared" si="1286"/>
        <v>121.10999999998603</v>
      </c>
      <c r="AC4820" s="4">
        <f t="shared" si="1287"/>
        <v>20.402899999986403</v>
      </c>
      <c r="AD4820" s="5">
        <f t="shared" si="1288"/>
        <v>6591.0820000000531</v>
      </c>
      <c r="AE4820" s="5">
        <f t="shared" si="1289"/>
        <v>395.65809999994235</v>
      </c>
      <c r="AF4820">
        <f t="shared" si="1290"/>
        <v>6986.7400999999954</v>
      </c>
      <c r="AG4820">
        <f t="shared" si="1291"/>
        <v>0</v>
      </c>
    </row>
    <row r="4821" spans="1:33">
      <c r="A4821" s="4">
        <v>4820</v>
      </c>
      <c r="B4821" s="4">
        <v>477673.48149999999</v>
      </c>
      <c r="C4821" s="4">
        <v>477673.48149999999</v>
      </c>
      <c r="D4821" s="4">
        <v>478854.61989999999</v>
      </c>
      <c r="E4821" s="4">
        <v>478920.24709999998</v>
      </c>
      <c r="F4821" s="4">
        <v>478980</v>
      </c>
      <c r="G4821" s="4">
        <v>479040</v>
      </c>
      <c r="H4821" s="4">
        <v>479040</v>
      </c>
      <c r="I4821" s="4">
        <v>479155.34450000001</v>
      </c>
      <c r="J4821" s="4">
        <v>480336.22360000003</v>
      </c>
      <c r="K4821" s="4">
        <v>480361.41200000001</v>
      </c>
      <c r="L4821" s="4">
        <v>484380</v>
      </c>
      <c r="M4821" s="4">
        <v>484501.11</v>
      </c>
      <c r="N4821" s="4">
        <v>484558.53370000003</v>
      </c>
      <c r="O4821" s="4">
        <v>484578.4523</v>
      </c>
      <c r="P4821" s="4">
        <v>484578.4523</v>
      </c>
      <c r="Q4821" s="4">
        <f t="shared" si="1275"/>
        <v>1181.1383999999962</v>
      </c>
      <c r="R4821" s="4">
        <f t="shared" si="1276"/>
        <v>59.752900000021327</v>
      </c>
      <c r="S4821" s="4">
        <f t="shared" si="1277"/>
        <v>0</v>
      </c>
      <c r="T4821" s="4">
        <f t="shared" si="1278"/>
        <v>1180.8791000000201</v>
      </c>
      <c r="U4821" s="4">
        <f t="shared" si="1279"/>
        <v>4018.5879999999888</v>
      </c>
      <c r="V4821" s="4">
        <f t="shared" si="1280"/>
        <v>57.423700000043027</v>
      </c>
      <c r="W4821" s="4">
        <f t="shared" si="1281"/>
        <v>0</v>
      </c>
      <c r="X4821" s="4">
        <f t="shared" si="1282"/>
        <v>65.627199999988079</v>
      </c>
      <c r="Y4821" s="4">
        <f t="shared" si="1283"/>
        <v>60</v>
      </c>
      <c r="Z4821" s="4">
        <f t="shared" si="1284"/>
        <v>115.34450000000652</v>
      </c>
      <c r="AA4821" s="4">
        <f t="shared" si="1285"/>
        <v>25.18839999998454</v>
      </c>
      <c r="AB4821" s="4">
        <f t="shared" si="1286"/>
        <v>121.10999999998603</v>
      </c>
      <c r="AC4821" s="4">
        <f t="shared" si="1287"/>
        <v>19.918599999975413</v>
      </c>
      <c r="AD4821" s="5">
        <f t="shared" si="1288"/>
        <v>6497.7821000000695</v>
      </c>
      <c r="AE4821" s="5">
        <f t="shared" si="1289"/>
        <v>407.18869999994058</v>
      </c>
      <c r="AF4821">
        <f t="shared" si="1290"/>
        <v>6904.9708000000101</v>
      </c>
      <c r="AG4821">
        <f t="shared" si="1291"/>
        <v>0</v>
      </c>
    </row>
    <row r="4822" spans="1:33">
      <c r="A4822" s="4">
        <v>4821</v>
      </c>
      <c r="B4822" s="4">
        <v>477751.12770000001</v>
      </c>
      <c r="C4822" s="4">
        <v>477751.12770000001</v>
      </c>
      <c r="D4822" s="4">
        <v>478907.81109999999</v>
      </c>
      <c r="E4822" s="4">
        <v>478967.70329999999</v>
      </c>
      <c r="F4822" s="4">
        <v>478980</v>
      </c>
      <c r="G4822" s="4">
        <v>479040</v>
      </c>
      <c r="H4822" s="4">
        <v>479040</v>
      </c>
      <c r="I4822" s="4">
        <v>479155.34450000001</v>
      </c>
      <c r="J4822" s="4">
        <v>480361.41200000001</v>
      </c>
      <c r="K4822" s="4">
        <v>480376.75180000003</v>
      </c>
      <c r="L4822" s="4">
        <v>484380</v>
      </c>
      <c r="M4822" s="4">
        <v>484501.11</v>
      </c>
      <c r="N4822" s="4">
        <v>484577.36229999998</v>
      </c>
      <c r="O4822" s="4">
        <v>484595.4094</v>
      </c>
      <c r="P4822" s="4">
        <v>484595.4094</v>
      </c>
      <c r="Q4822" s="4">
        <f t="shared" si="1275"/>
        <v>1156.6833999999799</v>
      </c>
      <c r="R4822" s="4">
        <f t="shared" si="1276"/>
        <v>12.29670000000624</v>
      </c>
      <c r="S4822" s="4">
        <f t="shared" si="1277"/>
        <v>0</v>
      </c>
      <c r="T4822" s="4">
        <f t="shared" si="1278"/>
        <v>1206.0675000000047</v>
      </c>
      <c r="U4822" s="4">
        <f t="shared" si="1279"/>
        <v>4003.2481999999727</v>
      </c>
      <c r="V4822" s="4">
        <f t="shared" si="1280"/>
        <v>76.252299999992829</v>
      </c>
      <c r="W4822" s="4">
        <f t="shared" si="1281"/>
        <v>0</v>
      </c>
      <c r="X4822" s="4">
        <f t="shared" si="1282"/>
        <v>59.892200000002049</v>
      </c>
      <c r="Y4822" s="4">
        <f t="shared" si="1283"/>
        <v>60</v>
      </c>
      <c r="Z4822" s="4">
        <f t="shared" si="1284"/>
        <v>115.34450000000652</v>
      </c>
      <c r="AA4822" s="4">
        <f t="shared" si="1285"/>
        <v>15.339800000016112</v>
      </c>
      <c r="AB4822" s="4">
        <f t="shared" si="1286"/>
        <v>121.10999999998603</v>
      </c>
      <c r="AC4822" s="4">
        <f t="shared" si="1287"/>
        <v>18.047100000025239</v>
      </c>
      <c r="AD4822" s="5">
        <f t="shared" si="1288"/>
        <v>6454.5480999999563</v>
      </c>
      <c r="AE4822" s="5">
        <f t="shared" si="1289"/>
        <v>389.73360000003595</v>
      </c>
      <c r="AF4822">
        <f t="shared" si="1290"/>
        <v>6844.2816999999923</v>
      </c>
      <c r="AG4822">
        <f t="shared" si="1291"/>
        <v>0</v>
      </c>
    </row>
    <row r="4823" spans="1:33">
      <c r="A4823" s="4">
        <v>4822</v>
      </c>
      <c r="B4823" s="4">
        <v>477826.57459999999</v>
      </c>
      <c r="C4823" s="4">
        <v>477826.57459999999</v>
      </c>
      <c r="D4823" s="4">
        <v>478908.21720000001</v>
      </c>
      <c r="E4823" s="4">
        <v>478970.85859999998</v>
      </c>
      <c r="F4823" s="4">
        <v>478980</v>
      </c>
      <c r="G4823" s="4">
        <v>479040</v>
      </c>
      <c r="H4823" s="4">
        <v>479040</v>
      </c>
      <c r="I4823" s="4">
        <v>479155.34450000001</v>
      </c>
      <c r="J4823" s="4">
        <v>480376.75180000003</v>
      </c>
      <c r="K4823" s="4">
        <v>480405.14980000001</v>
      </c>
      <c r="L4823" s="4">
        <v>484380</v>
      </c>
      <c r="M4823" s="4">
        <v>484501.11</v>
      </c>
      <c r="N4823" s="4">
        <v>484594.31939999998</v>
      </c>
      <c r="O4823" s="4">
        <v>484613.37300000002</v>
      </c>
      <c r="P4823" s="4">
        <v>484613.37300000002</v>
      </c>
      <c r="Q4823" s="4">
        <f t="shared" si="1275"/>
        <v>1081.642600000021</v>
      </c>
      <c r="R4823" s="4">
        <f t="shared" si="1276"/>
        <v>9.1414000000222586</v>
      </c>
      <c r="S4823" s="4">
        <f t="shared" si="1277"/>
        <v>0</v>
      </c>
      <c r="T4823" s="4">
        <f t="shared" si="1278"/>
        <v>1221.4073000000208</v>
      </c>
      <c r="U4823" s="4">
        <f t="shared" si="1279"/>
        <v>3974.8501999999862</v>
      </c>
      <c r="V4823" s="4">
        <f t="shared" si="1280"/>
        <v>93.209399999992456</v>
      </c>
      <c r="W4823" s="4">
        <f t="shared" si="1281"/>
        <v>0</v>
      </c>
      <c r="X4823" s="4">
        <f t="shared" si="1282"/>
        <v>62.641399999964051</v>
      </c>
      <c r="Y4823" s="4">
        <f t="shared" si="1283"/>
        <v>60</v>
      </c>
      <c r="Z4823" s="4">
        <f t="shared" si="1284"/>
        <v>115.34450000000652</v>
      </c>
      <c r="AA4823" s="4">
        <f t="shared" si="1285"/>
        <v>28.397999999986496</v>
      </c>
      <c r="AB4823" s="4">
        <f t="shared" si="1286"/>
        <v>121.10999999998603</v>
      </c>
      <c r="AC4823" s="4">
        <f t="shared" si="1287"/>
        <v>19.053600000042934</v>
      </c>
      <c r="AD4823" s="5">
        <f t="shared" si="1288"/>
        <v>6380.2509000000427</v>
      </c>
      <c r="AE4823" s="5">
        <f t="shared" si="1289"/>
        <v>406.54749999998603</v>
      </c>
      <c r="AF4823">
        <f t="shared" si="1290"/>
        <v>6786.7984000000288</v>
      </c>
      <c r="AG4823">
        <f t="shared" si="1291"/>
        <v>0</v>
      </c>
    </row>
    <row r="4824" spans="1:33">
      <c r="A4824" s="4">
        <v>4823</v>
      </c>
      <c r="B4824" s="4">
        <v>477898.90049999999</v>
      </c>
      <c r="C4824" s="4">
        <v>477898.90049999999</v>
      </c>
      <c r="D4824" s="4">
        <v>478920.24709999998</v>
      </c>
      <c r="E4824" s="4">
        <v>478976.19270000001</v>
      </c>
      <c r="F4824" s="4">
        <v>478980</v>
      </c>
      <c r="G4824" s="4">
        <v>479040</v>
      </c>
      <c r="H4824" s="4">
        <v>479040</v>
      </c>
      <c r="I4824" s="4">
        <v>479155.34450000001</v>
      </c>
      <c r="J4824" s="4">
        <v>480405.14980000001</v>
      </c>
      <c r="K4824" s="4">
        <v>480416.99080000003</v>
      </c>
      <c r="L4824" s="4">
        <v>484380</v>
      </c>
      <c r="M4824" s="4">
        <v>484501.11</v>
      </c>
      <c r="N4824" s="4">
        <v>484612.283</v>
      </c>
      <c r="O4824" s="4">
        <v>484629.08</v>
      </c>
      <c r="P4824" s="4">
        <v>484629.08</v>
      </c>
      <c r="Q4824" s="4">
        <f t="shared" si="1275"/>
        <v>1021.3465999999898</v>
      </c>
      <c r="R4824" s="4">
        <f t="shared" si="1276"/>
        <v>3.8072999999858439</v>
      </c>
      <c r="S4824" s="4">
        <f t="shared" si="1277"/>
        <v>0</v>
      </c>
      <c r="T4824" s="4">
        <f t="shared" si="1278"/>
        <v>1249.8053000000073</v>
      </c>
      <c r="U4824" s="4">
        <f t="shared" si="1279"/>
        <v>3963.0091999999713</v>
      </c>
      <c r="V4824" s="4">
        <f t="shared" si="1280"/>
        <v>111.17300000000978</v>
      </c>
      <c r="W4824" s="4">
        <f t="shared" si="1281"/>
        <v>0</v>
      </c>
      <c r="X4824" s="4">
        <f t="shared" si="1282"/>
        <v>55.945600000035483</v>
      </c>
      <c r="Y4824" s="4">
        <f t="shared" si="1283"/>
        <v>60</v>
      </c>
      <c r="Z4824" s="4">
        <f t="shared" si="1284"/>
        <v>115.34450000000652</v>
      </c>
      <c r="AA4824" s="4">
        <f t="shared" si="1285"/>
        <v>11.841000000014901</v>
      </c>
      <c r="AB4824" s="4">
        <f t="shared" si="1286"/>
        <v>121.10999999998603</v>
      </c>
      <c r="AC4824" s="4">
        <f t="shared" si="1287"/>
        <v>16.797000000020489</v>
      </c>
      <c r="AD4824" s="5">
        <f t="shared" si="1288"/>
        <v>6349.1413999999641</v>
      </c>
      <c r="AE4824" s="5">
        <f t="shared" si="1289"/>
        <v>381.03810000006342</v>
      </c>
      <c r="AF4824">
        <f t="shared" si="1290"/>
        <v>6730.1795000000275</v>
      </c>
      <c r="AG4824">
        <f t="shared" si="1291"/>
        <v>0</v>
      </c>
    </row>
    <row r="4825" spans="1:33">
      <c r="A4825" s="4">
        <v>4824</v>
      </c>
      <c r="B4825" s="4">
        <v>477909.19280000002</v>
      </c>
      <c r="C4825" s="4">
        <v>477909.19280000002</v>
      </c>
      <c r="D4825" s="4">
        <v>478967.70329999999</v>
      </c>
      <c r="E4825" s="4">
        <v>480052.75599999999</v>
      </c>
      <c r="F4825" s="4">
        <v>480420</v>
      </c>
      <c r="G4825" s="4">
        <v>480480</v>
      </c>
      <c r="H4825" s="4">
        <v>480480</v>
      </c>
      <c r="I4825" s="4">
        <v>480596.76819999999</v>
      </c>
      <c r="J4825" s="4">
        <v>484320</v>
      </c>
      <c r="K4825" s="4">
        <v>484338.0428</v>
      </c>
      <c r="L4825" s="4">
        <v>484380</v>
      </c>
      <c r="M4825" s="4">
        <v>484501.11</v>
      </c>
      <c r="N4825" s="4">
        <v>484627.99</v>
      </c>
      <c r="O4825" s="4">
        <v>484647.76059999998</v>
      </c>
      <c r="P4825" s="4">
        <v>484647.76059999998</v>
      </c>
      <c r="Q4825" s="4">
        <f t="shared" si="1275"/>
        <v>1058.5104999999749</v>
      </c>
      <c r="R4825" s="4">
        <f t="shared" si="1276"/>
        <v>367.24400000000605</v>
      </c>
      <c r="S4825" s="4">
        <f t="shared" si="1277"/>
        <v>0</v>
      </c>
      <c r="T4825" s="4">
        <f t="shared" si="1278"/>
        <v>3723.2318000000087</v>
      </c>
      <c r="U4825" s="4">
        <f t="shared" si="1279"/>
        <v>41.957200000004377</v>
      </c>
      <c r="V4825" s="4">
        <f t="shared" si="1280"/>
        <v>126.88000000000466</v>
      </c>
      <c r="W4825" s="4">
        <f t="shared" si="1281"/>
        <v>0</v>
      </c>
      <c r="X4825" s="4">
        <f t="shared" si="1282"/>
        <v>1085.0527000000002</v>
      </c>
      <c r="Y4825" s="4">
        <f t="shared" si="1283"/>
        <v>60</v>
      </c>
      <c r="Z4825" s="4">
        <f t="shared" si="1284"/>
        <v>116.76819999999134</v>
      </c>
      <c r="AA4825" s="4">
        <f t="shared" si="1285"/>
        <v>18.042799999995623</v>
      </c>
      <c r="AB4825" s="4">
        <f t="shared" si="1286"/>
        <v>121.10999999998603</v>
      </c>
      <c r="AC4825" s="4">
        <f t="shared" si="1287"/>
        <v>19.770599999988917</v>
      </c>
      <c r="AD4825" s="5">
        <f t="shared" si="1288"/>
        <v>5317.8234999999986</v>
      </c>
      <c r="AE4825" s="5">
        <f t="shared" si="1289"/>
        <v>1420.7442999999621</v>
      </c>
      <c r="AF4825">
        <f t="shared" si="1290"/>
        <v>6738.5677999999607</v>
      </c>
      <c r="AG4825">
        <f t="shared" si="1291"/>
        <v>0</v>
      </c>
    </row>
    <row r="4826" spans="1:33">
      <c r="A4826" s="4">
        <v>4825</v>
      </c>
      <c r="B4826" s="4">
        <v>477965.7268</v>
      </c>
      <c r="C4826" s="4">
        <v>477965.7268</v>
      </c>
      <c r="D4826" s="4">
        <v>478970.85859999998</v>
      </c>
      <c r="E4826" s="4">
        <v>480060.23180000001</v>
      </c>
      <c r="F4826" s="4">
        <v>480420</v>
      </c>
      <c r="G4826" s="4">
        <v>480480</v>
      </c>
      <c r="H4826" s="4">
        <v>480480</v>
      </c>
      <c r="I4826" s="4">
        <v>480596.76819999999</v>
      </c>
      <c r="J4826" s="4">
        <v>484338.0428</v>
      </c>
      <c r="K4826" s="4">
        <v>484348.1643</v>
      </c>
      <c r="L4826" s="4">
        <v>484500</v>
      </c>
      <c r="M4826" s="4">
        <v>484621.11</v>
      </c>
      <c r="N4826" s="4">
        <v>484646.67060000001</v>
      </c>
      <c r="O4826" s="4">
        <v>484667.33850000001</v>
      </c>
      <c r="P4826" s="4">
        <v>484667.33850000001</v>
      </c>
      <c r="Q4826" s="4">
        <f t="shared" si="1275"/>
        <v>1005.1317999999737</v>
      </c>
      <c r="R4826" s="4">
        <f t="shared" si="1276"/>
        <v>359.76819999999134</v>
      </c>
      <c r="S4826" s="4">
        <f t="shared" si="1277"/>
        <v>0</v>
      </c>
      <c r="T4826" s="4">
        <f t="shared" si="1278"/>
        <v>3741.2746000000043</v>
      </c>
      <c r="U4826" s="4">
        <f t="shared" si="1279"/>
        <v>151.835699999996</v>
      </c>
      <c r="V4826" s="4">
        <f t="shared" si="1280"/>
        <v>25.56060000002617</v>
      </c>
      <c r="W4826" s="4">
        <f t="shared" si="1281"/>
        <v>0</v>
      </c>
      <c r="X4826" s="4">
        <f t="shared" si="1282"/>
        <v>1089.3732000000309</v>
      </c>
      <c r="Y4826" s="4">
        <f t="shared" si="1283"/>
        <v>60</v>
      </c>
      <c r="Z4826" s="4">
        <f t="shared" si="1284"/>
        <v>116.76819999999134</v>
      </c>
      <c r="AA4826" s="4">
        <f t="shared" si="1285"/>
        <v>10.121500000008382</v>
      </c>
      <c r="AB4826" s="4">
        <f t="shared" si="1286"/>
        <v>121.10999999998603</v>
      </c>
      <c r="AC4826" s="4">
        <f t="shared" si="1287"/>
        <v>20.667900000000373</v>
      </c>
      <c r="AD4826" s="5">
        <f t="shared" si="1288"/>
        <v>5283.5708999999915</v>
      </c>
      <c r="AE4826" s="5">
        <f t="shared" si="1289"/>
        <v>1418.040800000017</v>
      </c>
      <c r="AF4826">
        <f t="shared" si="1290"/>
        <v>6701.6117000000086</v>
      </c>
      <c r="AG4826">
        <f t="shared" si="1291"/>
        <v>0</v>
      </c>
    </row>
    <row r="4827" spans="1:33">
      <c r="A4827" s="4">
        <v>4826</v>
      </c>
      <c r="B4827" s="4">
        <v>478058.81219999999</v>
      </c>
      <c r="C4827" s="4">
        <v>478058.81219999999</v>
      </c>
      <c r="D4827" s="4">
        <v>478976.19270000001</v>
      </c>
      <c r="E4827" s="4">
        <v>480063.4203</v>
      </c>
      <c r="F4827" s="4">
        <v>480420</v>
      </c>
      <c r="G4827" s="4">
        <v>480480</v>
      </c>
      <c r="H4827" s="4">
        <v>480480</v>
      </c>
      <c r="I4827" s="4">
        <v>480596.76819999999</v>
      </c>
      <c r="J4827" s="4">
        <v>484348.1643</v>
      </c>
      <c r="K4827" s="4">
        <v>484369.72100000002</v>
      </c>
      <c r="L4827" s="4">
        <v>484500</v>
      </c>
      <c r="M4827" s="4">
        <v>484621.11</v>
      </c>
      <c r="N4827" s="4">
        <v>484666.24849999999</v>
      </c>
      <c r="O4827" s="4">
        <v>484686.533</v>
      </c>
      <c r="P4827" s="4">
        <v>484686.533</v>
      </c>
      <c r="Q4827" s="4">
        <f t="shared" si="1275"/>
        <v>917.38050000002841</v>
      </c>
      <c r="R4827" s="4">
        <f t="shared" si="1276"/>
        <v>356.57970000000205</v>
      </c>
      <c r="S4827" s="4">
        <f t="shared" si="1277"/>
        <v>0</v>
      </c>
      <c r="T4827" s="4">
        <f t="shared" si="1278"/>
        <v>3751.3961000000127</v>
      </c>
      <c r="U4827" s="4">
        <f t="shared" si="1279"/>
        <v>130.27899999998044</v>
      </c>
      <c r="V4827" s="4">
        <f t="shared" si="1280"/>
        <v>45.138500000000931</v>
      </c>
      <c r="W4827" s="4">
        <f t="shared" si="1281"/>
        <v>0</v>
      </c>
      <c r="X4827" s="4">
        <f t="shared" si="1282"/>
        <v>1087.2275999999838</v>
      </c>
      <c r="Y4827" s="4">
        <f t="shared" si="1283"/>
        <v>60</v>
      </c>
      <c r="Z4827" s="4">
        <f t="shared" si="1284"/>
        <v>116.76819999999134</v>
      </c>
      <c r="AA4827" s="4">
        <f t="shared" si="1285"/>
        <v>21.556700000015553</v>
      </c>
      <c r="AB4827" s="4">
        <f t="shared" si="1286"/>
        <v>121.10999999998603</v>
      </c>
      <c r="AC4827" s="4">
        <f t="shared" si="1287"/>
        <v>20.284500000008848</v>
      </c>
      <c r="AD4827" s="5">
        <f t="shared" si="1288"/>
        <v>5200.7738000000245</v>
      </c>
      <c r="AE4827" s="5">
        <f t="shared" si="1289"/>
        <v>1426.9469999999856</v>
      </c>
      <c r="AF4827">
        <f t="shared" si="1290"/>
        <v>6627.7208000000101</v>
      </c>
      <c r="AG4827">
        <f t="shared" si="1291"/>
        <v>0</v>
      </c>
    </row>
    <row r="4828" spans="1:33">
      <c r="A4828" s="4">
        <v>4827</v>
      </c>
      <c r="B4828" s="4">
        <v>478212.21149999998</v>
      </c>
      <c r="C4828" s="4">
        <v>478212.21149999998</v>
      </c>
      <c r="D4828" s="4">
        <v>480052.75599999999</v>
      </c>
      <c r="E4828" s="4">
        <v>480119.60820000002</v>
      </c>
      <c r="F4828" s="4">
        <v>480420</v>
      </c>
      <c r="G4828" s="4">
        <v>480480</v>
      </c>
      <c r="H4828" s="4">
        <v>480480</v>
      </c>
      <c r="I4828" s="4">
        <v>480596.76819999999</v>
      </c>
      <c r="J4828" s="4">
        <v>484397.09970000002</v>
      </c>
      <c r="K4828" s="4">
        <v>484409.03210000001</v>
      </c>
      <c r="L4828" s="4">
        <v>484500</v>
      </c>
      <c r="M4828" s="4">
        <v>484621.11</v>
      </c>
      <c r="N4828" s="4">
        <v>484704.55780000001</v>
      </c>
      <c r="O4828" s="4">
        <v>484720.7133</v>
      </c>
      <c r="P4828" s="4">
        <v>484720.7133</v>
      </c>
      <c r="Q4828" s="4">
        <f t="shared" si="1275"/>
        <v>1840.5445000000182</v>
      </c>
      <c r="R4828" s="4">
        <f t="shared" si="1276"/>
        <v>300.39179999998305</v>
      </c>
      <c r="S4828" s="4">
        <f t="shared" si="1277"/>
        <v>0</v>
      </c>
      <c r="T4828" s="4">
        <f t="shared" si="1278"/>
        <v>3800.3315000000293</v>
      </c>
      <c r="U4828" s="4">
        <f t="shared" si="1279"/>
        <v>90.967899999988731</v>
      </c>
      <c r="V4828" s="4">
        <f t="shared" si="1280"/>
        <v>83.447800000023562</v>
      </c>
      <c r="W4828" s="4">
        <f t="shared" si="1281"/>
        <v>0</v>
      </c>
      <c r="X4828" s="4">
        <f t="shared" si="1282"/>
        <v>66.852200000023004</v>
      </c>
      <c r="Y4828" s="4">
        <f t="shared" si="1283"/>
        <v>60</v>
      </c>
      <c r="Z4828" s="4">
        <f t="shared" si="1284"/>
        <v>116.76819999999134</v>
      </c>
      <c r="AA4828" s="4">
        <f t="shared" si="1285"/>
        <v>11.932399999990594</v>
      </c>
      <c r="AB4828" s="4">
        <f t="shared" si="1286"/>
        <v>121.10999999998603</v>
      </c>
      <c r="AC4828" s="4">
        <f t="shared" si="1287"/>
        <v>16.155499999993481</v>
      </c>
      <c r="AD4828" s="5">
        <f t="shared" si="1288"/>
        <v>6115.6835000000428</v>
      </c>
      <c r="AE4828" s="5">
        <f t="shared" si="1289"/>
        <v>392.81829999998445</v>
      </c>
      <c r="AF4828">
        <f t="shared" si="1290"/>
        <v>6508.5018000000273</v>
      </c>
      <c r="AG4828">
        <f t="shared" si="1291"/>
        <v>0</v>
      </c>
    </row>
    <row r="4829" spans="1:33">
      <c r="A4829" s="4">
        <v>4828</v>
      </c>
      <c r="B4829" s="4">
        <v>478464.78539999999</v>
      </c>
      <c r="C4829" s="4">
        <v>478464.78539999999</v>
      </c>
      <c r="D4829" s="4">
        <v>480060.23180000001</v>
      </c>
      <c r="E4829" s="4">
        <v>480112.0416</v>
      </c>
      <c r="F4829" s="4">
        <v>480420</v>
      </c>
      <c r="G4829" s="4">
        <v>480480</v>
      </c>
      <c r="H4829" s="4">
        <v>480480</v>
      </c>
      <c r="I4829" s="4">
        <v>480596.76819999999</v>
      </c>
      <c r="J4829" s="4">
        <v>484369.72100000002</v>
      </c>
      <c r="K4829" s="4">
        <v>484397.09970000002</v>
      </c>
      <c r="L4829" s="4">
        <v>484500</v>
      </c>
      <c r="M4829" s="4">
        <v>484621.11</v>
      </c>
      <c r="N4829" s="4">
        <v>484685.44300000003</v>
      </c>
      <c r="O4829" s="4">
        <v>484705.64779999998</v>
      </c>
      <c r="P4829" s="4">
        <v>484705.64779999998</v>
      </c>
      <c r="Q4829" s="4">
        <f t="shared" si="1275"/>
        <v>1595.4464000000153</v>
      </c>
      <c r="R4829" s="4">
        <f t="shared" si="1276"/>
        <v>307.95840000000317</v>
      </c>
      <c r="S4829" s="4">
        <f t="shared" si="1277"/>
        <v>0</v>
      </c>
      <c r="T4829" s="4">
        <f t="shared" si="1278"/>
        <v>3772.9528000000282</v>
      </c>
      <c r="U4829" s="4">
        <f t="shared" si="1279"/>
        <v>102.90029999997932</v>
      </c>
      <c r="V4829" s="4">
        <f t="shared" si="1280"/>
        <v>64.333000000042375</v>
      </c>
      <c r="W4829" s="4">
        <f t="shared" si="1281"/>
        <v>0</v>
      </c>
      <c r="X4829" s="4">
        <f t="shared" si="1282"/>
        <v>51.809799999988172</v>
      </c>
      <c r="Y4829" s="4">
        <f t="shared" si="1283"/>
        <v>60</v>
      </c>
      <c r="Z4829" s="4">
        <f t="shared" si="1284"/>
        <v>116.76819999999134</v>
      </c>
      <c r="AA4829" s="4">
        <f t="shared" si="1285"/>
        <v>27.378700000001118</v>
      </c>
      <c r="AB4829" s="4">
        <f t="shared" si="1286"/>
        <v>121.10999999998603</v>
      </c>
      <c r="AC4829" s="4">
        <f t="shared" si="1287"/>
        <v>20.204799999948591</v>
      </c>
      <c r="AD4829" s="5">
        <f t="shared" si="1288"/>
        <v>5843.5909000000684</v>
      </c>
      <c r="AE4829" s="5">
        <f t="shared" si="1289"/>
        <v>397.27149999991525</v>
      </c>
      <c r="AF4829">
        <f t="shared" si="1290"/>
        <v>6240.8623999999836</v>
      </c>
      <c r="AG4829">
        <f t="shared" si="1291"/>
        <v>0</v>
      </c>
    </row>
    <row r="4830" spans="1:33">
      <c r="A4830" s="4">
        <v>4829</v>
      </c>
      <c r="B4830" s="4">
        <v>478470.7611</v>
      </c>
      <c r="C4830" s="4">
        <v>478470.7611</v>
      </c>
      <c r="D4830" s="4">
        <v>480063.4203</v>
      </c>
      <c r="E4830" s="4">
        <v>480128.30420000001</v>
      </c>
      <c r="F4830" s="4">
        <v>480420</v>
      </c>
      <c r="G4830" s="4">
        <v>480480</v>
      </c>
      <c r="H4830" s="4">
        <v>480480</v>
      </c>
      <c r="I4830" s="4">
        <v>480596.76819999999</v>
      </c>
      <c r="J4830" s="4">
        <v>484409.03210000001</v>
      </c>
      <c r="K4830" s="4">
        <v>484427.01309999998</v>
      </c>
      <c r="L4830" s="4">
        <v>484500</v>
      </c>
      <c r="M4830" s="4">
        <v>484621.11</v>
      </c>
      <c r="N4830" s="4">
        <v>484719.62329999998</v>
      </c>
      <c r="O4830" s="4">
        <v>484739.34889999998</v>
      </c>
      <c r="P4830" s="4">
        <v>484739.34889999998</v>
      </c>
      <c r="Q4830" s="4">
        <f t="shared" si="1275"/>
        <v>1592.6591999999946</v>
      </c>
      <c r="R4830" s="4">
        <f t="shared" si="1276"/>
        <v>291.69579999998678</v>
      </c>
      <c r="S4830" s="4">
        <f t="shared" si="1277"/>
        <v>0</v>
      </c>
      <c r="T4830" s="4">
        <f t="shared" si="1278"/>
        <v>3812.2639000000199</v>
      </c>
      <c r="U4830" s="4">
        <f t="shared" si="1279"/>
        <v>72.986900000018068</v>
      </c>
      <c r="V4830" s="4">
        <f t="shared" si="1280"/>
        <v>98.513299999991432</v>
      </c>
      <c r="W4830" s="4">
        <f t="shared" si="1281"/>
        <v>0</v>
      </c>
      <c r="X4830" s="4">
        <f t="shared" si="1282"/>
        <v>64.883900000015274</v>
      </c>
      <c r="Y4830" s="4">
        <f t="shared" si="1283"/>
        <v>60</v>
      </c>
      <c r="Z4830" s="4">
        <f t="shared" si="1284"/>
        <v>116.76819999999134</v>
      </c>
      <c r="AA4830" s="4">
        <f t="shared" si="1285"/>
        <v>17.980999999970663</v>
      </c>
      <c r="AB4830" s="4">
        <f t="shared" si="1286"/>
        <v>121.10999999998603</v>
      </c>
      <c r="AC4830" s="4">
        <f t="shared" si="1287"/>
        <v>19.725600000005215</v>
      </c>
      <c r="AD4830" s="5">
        <f t="shared" si="1288"/>
        <v>5868.1191000000108</v>
      </c>
      <c r="AE4830" s="5">
        <f t="shared" si="1289"/>
        <v>400.46869999996852</v>
      </c>
      <c r="AF4830">
        <f t="shared" si="1290"/>
        <v>6268.5877999999793</v>
      </c>
      <c r="AG4830">
        <f t="shared" si="1291"/>
        <v>0</v>
      </c>
    </row>
    <row r="4831" spans="1:33">
      <c r="A4831" s="4">
        <v>4830</v>
      </c>
      <c r="B4831" s="4">
        <v>478472.84230000002</v>
      </c>
      <c r="C4831" s="4">
        <v>478472.84230000002</v>
      </c>
      <c r="D4831" s="4">
        <v>480112.0416</v>
      </c>
      <c r="E4831" s="4">
        <v>480172.4901</v>
      </c>
      <c r="F4831" s="4">
        <v>480420</v>
      </c>
      <c r="G4831" s="4">
        <v>480480</v>
      </c>
      <c r="H4831" s="4">
        <v>480480</v>
      </c>
      <c r="I4831" s="4">
        <v>480596.76819999999</v>
      </c>
      <c r="J4831" s="4">
        <v>484427.01309999998</v>
      </c>
      <c r="K4831" s="4">
        <v>484446.9326</v>
      </c>
      <c r="L4831" s="4">
        <v>484500</v>
      </c>
      <c r="M4831" s="4">
        <v>484621.11</v>
      </c>
      <c r="N4831" s="4">
        <v>484738.25890000002</v>
      </c>
      <c r="O4831" s="4">
        <v>485776.52559999999</v>
      </c>
      <c r="P4831" s="4">
        <v>485776.52559999999</v>
      </c>
      <c r="Q4831" s="4">
        <f t="shared" si="1275"/>
        <v>1639.1992999999784</v>
      </c>
      <c r="R4831" s="4">
        <f t="shared" si="1276"/>
        <v>247.50990000000456</v>
      </c>
      <c r="S4831" s="4">
        <f t="shared" si="1277"/>
        <v>0</v>
      </c>
      <c r="T4831" s="4">
        <f t="shared" si="1278"/>
        <v>3830.2448999999906</v>
      </c>
      <c r="U4831" s="4">
        <f t="shared" si="1279"/>
        <v>53.067399999999907</v>
      </c>
      <c r="V4831" s="4">
        <f t="shared" si="1280"/>
        <v>117.14890000002924</v>
      </c>
      <c r="W4831" s="4">
        <f t="shared" si="1281"/>
        <v>0</v>
      </c>
      <c r="X4831" s="4">
        <f t="shared" si="1282"/>
        <v>60.448499999998603</v>
      </c>
      <c r="Y4831" s="4">
        <f t="shared" si="1283"/>
        <v>60</v>
      </c>
      <c r="Z4831" s="4">
        <f t="shared" si="1284"/>
        <v>116.76819999999134</v>
      </c>
      <c r="AA4831" s="4">
        <f t="shared" si="1285"/>
        <v>19.919500000018161</v>
      </c>
      <c r="AB4831" s="4">
        <f t="shared" si="1286"/>
        <v>121.10999999998603</v>
      </c>
      <c r="AC4831" s="4">
        <f t="shared" si="1287"/>
        <v>1038.2666999999783</v>
      </c>
      <c r="AD4831" s="5">
        <f t="shared" si="1288"/>
        <v>5887.1704000000027</v>
      </c>
      <c r="AE4831" s="5">
        <f t="shared" si="1289"/>
        <v>1416.5128999999724</v>
      </c>
      <c r="AF4831">
        <f t="shared" si="1290"/>
        <v>7303.6832999999751</v>
      </c>
      <c r="AG4831">
        <f t="shared" si="1291"/>
        <v>0</v>
      </c>
    </row>
    <row r="4832" spans="1:33">
      <c r="A4832" s="4">
        <v>4831</v>
      </c>
      <c r="B4832" s="4">
        <v>478643.30310000002</v>
      </c>
      <c r="C4832" s="4">
        <v>478643.30310000002</v>
      </c>
      <c r="D4832" s="4">
        <v>480119.60820000002</v>
      </c>
      <c r="E4832" s="4">
        <v>480181.26620000001</v>
      </c>
      <c r="F4832" s="4">
        <v>480420</v>
      </c>
      <c r="G4832" s="4">
        <v>480480</v>
      </c>
      <c r="H4832" s="4">
        <v>480480</v>
      </c>
      <c r="I4832" s="4">
        <v>480596.76819999999</v>
      </c>
      <c r="J4832" s="4">
        <v>484446.9326</v>
      </c>
      <c r="K4832" s="4">
        <v>484476.51169999997</v>
      </c>
      <c r="L4832" s="4">
        <v>484500</v>
      </c>
      <c r="M4832" s="4">
        <v>484621.11</v>
      </c>
      <c r="N4832" s="4">
        <v>485775.43560000003</v>
      </c>
      <c r="O4832" s="4">
        <v>485794.15220000001</v>
      </c>
      <c r="P4832" s="4">
        <v>485794.15220000001</v>
      </c>
      <c r="Q4832" s="4">
        <f t="shared" si="1275"/>
        <v>1476.3050999999978</v>
      </c>
      <c r="R4832" s="4">
        <f t="shared" si="1276"/>
        <v>238.73379999998724</v>
      </c>
      <c r="S4832" s="4">
        <f t="shared" si="1277"/>
        <v>0</v>
      </c>
      <c r="T4832" s="4">
        <f t="shared" si="1278"/>
        <v>3850.1644000000088</v>
      </c>
      <c r="U4832" s="4">
        <f t="shared" si="1279"/>
        <v>23.488300000026356</v>
      </c>
      <c r="V4832" s="4">
        <f t="shared" si="1280"/>
        <v>1154.3256000000401</v>
      </c>
      <c r="W4832" s="4">
        <f t="shared" si="1281"/>
        <v>0</v>
      </c>
      <c r="X4832" s="4">
        <f t="shared" si="1282"/>
        <v>61.657999999995809</v>
      </c>
      <c r="Y4832" s="4">
        <f t="shared" si="1283"/>
        <v>60</v>
      </c>
      <c r="Z4832" s="4">
        <f t="shared" si="1284"/>
        <v>116.76819999999134</v>
      </c>
      <c r="AA4832" s="4">
        <f t="shared" si="1285"/>
        <v>29.57909999997355</v>
      </c>
      <c r="AB4832" s="4">
        <f t="shared" si="1286"/>
        <v>121.10999999998603</v>
      </c>
      <c r="AC4832" s="4">
        <f t="shared" si="1287"/>
        <v>18.716599999985192</v>
      </c>
      <c r="AD4832" s="5">
        <f t="shared" si="1288"/>
        <v>6743.0172000000603</v>
      </c>
      <c r="AE4832" s="5">
        <f t="shared" si="1289"/>
        <v>407.83189999993192</v>
      </c>
      <c r="AF4832">
        <f t="shared" si="1290"/>
        <v>7150.8490999999922</v>
      </c>
      <c r="AG4832">
        <f t="shared" si="1291"/>
        <v>0</v>
      </c>
    </row>
    <row r="4833" spans="1:33">
      <c r="A4833" s="4">
        <v>4832</v>
      </c>
      <c r="B4833" s="4">
        <v>478732.01040000003</v>
      </c>
      <c r="C4833" s="4">
        <v>478732.01040000003</v>
      </c>
      <c r="D4833" s="4">
        <v>480128.30420000001</v>
      </c>
      <c r="E4833" s="4">
        <v>480186.32459999999</v>
      </c>
      <c r="F4833" s="4">
        <v>480420</v>
      </c>
      <c r="G4833" s="4">
        <v>480480</v>
      </c>
      <c r="H4833" s="4">
        <v>480480</v>
      </c>
      <c r="I4833" s="4">
        <v>480596.76819999999</v>
      </c>
      <c r="J4833" s="4">
        <v>484476.51169999997</v>
      </c>
      <c r="K4833" s="4">
        <v>484486.6727</v>
      </c>
      <c r="L4833" s="4">
        <v>484500</v>
      </c>
      <c r="M4833" s="4">
        <v>484621.11</v>
      </c>
      <c r="N4833" s="4">
        <v>485793.06219999999</v>
      </c>
      <c r="O4833" s="4">
        <v>485810.4388</v>
      </c>
      <c r="P4833" s="4">
        <v>485810.4388</v>
      </c>
      <c r="Q4833" s="4">
        <f t="shared" si="1275"/>
        <v>1396.2937999999849</v>
      </c>
      <c r="R4833" s="4">
        <f t="shared" si="1276"/>
        <v>233.67540000000736</v>
      </c>
      <c r="S4833" s="4">
        <f t="shared" si="1277"/>
        <v>0</v>
      </c>
      <c r="T4833" s="4">
        <f t="shared" si="1278"/>
        <v>3879.7434999999823</v>
      </c>
      <c r="U4833" s="4">
        <f t="shared" si="1279"/>
        <v>13.32730000000447</v>
      </c>
      <c r="V4833" s="4">
        <f t="shared" si="1280"/>
        <v>1171.9521999999997</v>
      </c>
      <c r="W4833" s="4">
        <f t="shared" si="1281"/>
        <v>0</v>
      </c>
      <c r="X4833" s="4">
        <f t="shared" si="1282"/>
        <v>58.020399999979418</v>
      </c>
      <c r="Y4833" s="4">
        <f t="shared" si="1283"/>
        <v>60</v>
      </c>
      <c r="Z4833" s="4">
        <f t="shared" si="1284"/>
        <v>116.76819999999134</v>
      </c>
      <c r="AA4833" s="4">
        <f t="shared" si="1285"/>
        <v>10.161000000021886</v>
      </c>
      <c r="AB4833" s="4">
        <f t="shared" si="1286"/>
        <v>121.10999999998603</v>
      </c>
      <c r="AC4833" s="4">
        <f t="shared" si="1287"/>
        <v>17.376600000017788</v>
      </c>
      <c r="AD4833" s="5">
        <f t="shared" si="1288"/>
        <v>6694.9921999999788</v>
      </c>
      <c r="AE4833" s="5">
        <f t="shared" si="1289"/>
        <v>383.43619999999646</v>
      </c>
      <c r="AF4833">
        <f t="shared" si="1290"/>
        <v>7078.4283999999752</v>
      </c>
      <c r="AG4833">
        <f t="shared" si="1291"/>
        <v>0</v>
      </c>
    </row>
    <row r="4834" spans="1:33">
      <c r="A4834" s="4">
        <v>4833</v>
      </c>
      <c r="B4834" s="4">
        <v>478782.20549999998</v>
      </c>
      <c r="C4834" s="4">
        <v>478782.20549999998</v>
      </c>
      <c r="D4834" s="4">
        <v>480172.4901</v>
      </c>
      <c r="E4834" s="4">
        <v>480230.7022</v>
      </c>
      <c r="F4834" s="4">
        <v>480420</v>
      </c>
      <c r="G4834" s="4">
        <v>480480</v>
      </c>
      <c r="H4834" s="4">
        <v>480480</v>
      </c>
      <c r="I4834" s="4">
        <v>480596.76819999999</v>
      </c>
      <c r="J4834" s="4">
        <v>484486.6727</v>
      </c>
      <c r="K4834" s="4">
        <v>484508.39199999999</v>
      </c>
      <c r="L4834" s="4">
        <v>484668.38520000002</v>
      </c>
      <c r="M4834" s="4">
        <v>484789.49530000001</v>
      </c>
      <c r="N4834" s="4">
        <v>485809.34879999998</v>
      </c>
      <c r="O4834" s="4">
        <v>485826.78749999998</v>
      </c>
      <c r="P4834" s="4">
        <v>485826.78749999998</v>
      </c>
      <c r="Q4834" s="4">
        <f t="shared" si="1275"/>
        <v>1390.2846000000136</v>
      </c>
      <c r="R4834" s="4">
        <f t="shared" si="1276"/>
        <v>189.29780000000028</v>
      </c>
      <c r="S4834" s="4">
        <f t="shared" si="1277"/>
        <v>0</v>
      </c>
      <c r="T4834" s="4">
        <f t="shared" si="1278"/>
        <v>3889.9045000000042</v>
      </c>
      <c r="U4834" s="4">
        <f t="shared" si="1279"/>
        <v>159.99320000002626</v>
      </c>
      <c r="V4834" s="4">
        <f t="shared" si="1280"/>
        <v>1019.8534999999683</v>
      </c>
      <c r="W4834" s="4">
        <f t="shared" si="1281"/>
        <v>0</v>
      </c>
      <c r="X4834" s="4">
        <f t="shared" si="1282"/>
        <v>58.212100000004284</v>
      </c>
      <c r="Y4834" s="4">
        <f t="shared" si="1283"/>
        <v>60</v>
      </c>
      <c r="Z4834" s="4">
        <f t="shared" si="1284"/>
        <v>116.76819999999134</v>
      </c>
      <c r="AA4834" s="4">
        <f t="shared" si="1285"/>
        <v>21.71929999999702</v>
      </c>
      <c r="AB4834" s="4">
        <f t="shared" si="1286"/>
        <v>121.11009999999078</v>
      </c>
      <c r="AC4834" s="4">
        <f t="shared" si="1287"/>
        <v>17.438699999998789</v>
      </c>
      <c r="AD4834" s="5">
        <f t="shared" si="1288"/>
        <v>6649.3336000000127</v>
      </c>
      <c r="AE4834" s="5">
        <f t="shared" si="1289"/>
        <v>395.24839999998221</v>
      </c>
      <c r="AF4834">
        <f t="shared" si="1290"/>
        <v>7044.5819999999949</v>
      </c>
      <c r="AG4834">
        <f t="shared" si="1291"/>
        <v>0</v>
      </c>
    </row>
    <row r="4835" spans="1:33">
      <c r="A4835" s="4">
        <v>4834</v>
      </c>
      <c r="B4835" s="4">
        <v>478803.08399999997</v>
      </c>
      <c r="C4835" s="4">
        <v>478803.08399999997</v>
      </c>
      <c r="D4835" s="4">
        <v>480181.26620000001</v>
      </c>
      <c r="E4835" s="4">
        <v>480234.8898</v>
      </c>
      <c r="F4835" s="4">
        <v>480420</v>
      </c>
      <c r="G4835" s="4">
        <v>480480</v>
      </c>
      <c r="H4835" s="4">
        <v>480480</v>
      </c>
      <c r="I4835" s="4">
        <v>480596.76819999999</v>
      </c>
      <c r="J4835" s="4">
        <v>484508.39199999999</v>
      </c>
      <c r="K4835" s="4">
        <v>484532.30530000001</v>
      </c>
      <c r="L4835" s="4">
        <v>484668.38520000002</v>
      </c>
      <c r="M4835" s="4">
        <v>484789.49530000001</v>
      </c>
      <c r="N4835" s="4">
        <v>485825.69750000001</v>
      </c>
      <c r="O4835" s="4">
        <v>485842.05009999999</v>
      </c>
      <c r="P4835" s="4">
        <v>485842.05009999999</v>
      </c>
      <c r="Q4835" s="4">
        <f t="shared" si="1275"/>
        <v>1378.1822000000393</v>
      </c>
      <c r="R4835" s="4">
        <f t="shared" si="1276"/>
        <v>185.11019999999553</v>
      </c>
      <c r="S4835" s="4">
        <f t="shared" si="1277"/>
        <v>0</v>
      </c>
      <c r="T4835" s="4">
        <f t="shared" si="1278"/>
        <v>3911.6238000000012</v>
      </c>
      <c r="U4835" s="4">
        <f t="shared" si="1279"/>
        <v>136.07990000001155</v>
      </c>
      <c r="V4835" s="4">
        <f t="shared" si="1280"/>
        <v>1036.2021999999997</v>
      </c>
      <c r="W4835" s="4">
        <f t="shared" si="1281"/>
        <v>0</v>
      </c>
      <c r="X4835" s="4">
        <f t="shared" si="1282"/>
        <v>53.623599999991711</v>
      </c>
      <c r="Y4835" s="4">
        <f t="shared" si="1283"/>
        <v>60</v>
      </c>
      <c r="Z4835" s="4">
        <f t="shared" si="1284"/>
        <v>116.76819999999134</v>
      </c>
      <c r="AA4835" s="4">
        <f t="shared" si="1285"/>
        <v>23.913300000014715</v>
      </c>
      <c r="AB4835" s="4">
        <f t="shared" si="1286"/>
        <v>121.11009999999078</v>
      </c>
      <c r="AC4835" s="4">
        <f t="shared" si="1287"/>
        <v>16.352599999983795</v>
      </c>
      <c r="AD4835" s="5">
        <f t="shared" si="1288"/>
        <v>6647.1983000000473</v>
      </c>
      <c r="AE4835" s="5">
        <f t="shared" si="1289"/>
        <v>391.76779999997234</v>
      </c>
      <c r="AF4835">
        <f t="shared" si="1290"/>
        <v>7038.9661000000197</v>
      </c>
      <c r="AG4835">
        <f t="shared" si="1291"/>
        <v>0</v>
      </c>
    </row>
    <row r="4836" spans="1:33">
      <c r="A4836" s="4">
        <v>4835</v>
      </c>
      <c r="B4836" s="4">
        <v>478895.91989999998</v>
      </c>
      <c r="C4836" s="4">
        <v>478895.91989999998</v>
      </c>
      <c r="D4836" s="4">
        <v>480186.32459999999</v>
      </c>
      <c r="E4836" s="4">
        <v>480249.23729999998</v>
      </c>
      <c r="F4836" s="4">
        <v>480420</v>
      </c>
      <c r="G4836" s="4">
        <v>480480</v>
      </c>
      <c r="H4836" s="4">
        <v>480480</v>
      </c>
      <c r="I4836" s="4">
        <v>480596.76819999999</v>
      </c>
      <c r="J4836" s="4">
        <v>484532.30530000001</v>
      </c>
      <c r="K4836" s="4">
        <v>484559.98729999998</v>
      </c>
      <c r="L4836" s="4">
        <v>484668.38520000002</v>
      </c>
      <c r="M4836" s="4">
        <v>484789.49530000001</v>
      </c>
      <c r="N4836" s="4">
        <v>485840.96010000003</v>
      </c>
      <c r="O4836" s="4">
        <v>485860.10210000002</v>
      </c>
      <c r="P4836" s="4">
        <v>485860.10210000002</v>
      </c>
      <c r="Q4836" s="4">
        <f t="shared" si="1275"/>
        <v>1290.4047000000137</v>
      </c>
      <c r="R4836" s="4">
        <f t="shared" si="1276"/>
        <v>170.76270000002114</v>
      </c>
      <c r="S4836" s="4">
        <f t="shared" si="1277"/>
        <v>0</v>
      </c>
      <c r="T4836" s="4">
        <f t="shared" si="1278"/>
        <v>3935.5371000000159</v>
      </c>
      <c r="U4836" s="4">
        <f t="shared" si="1279"/>
        <v>108.39790000003995</v>
      </c>
      <c r="V4836" s="4">
        <f t="shared" si="1280"/>
        <v>1051.4648000000161</v>
      </c>
      <c r="W4836" s="4">
        <f t="shared" si="1281"/>
        <v>0</v>
      </c>
      <c r="X4836" s="4">
        <f t="shared" si="1282"/>
        <v>62.912699999986216</v>
      </c>
      <c r="Y4836" s="4">
        <f t="shared" si="1283"/>
        <v>60</v>
      </c>
      <c r="Z4836" s="4">
        <f t="shared" si="1284"/>
        <v>116.76819999999134</v>
      </c>
      <c r="AA4836" s="4">
        <f t="shared" si="1285"/>
        <v>27.681999999971595</v>
      </c>
      <c r="AB4836" s="4">
        <f t="shared" si="1286"/>
        <v>121.11009999999078</v>
      </c>
      <c r="AC4836" s="4">
        <f t="shared" si="1287"/>
        <v>19.141999999992549</v>
      </c>
      <c r="AD4836" s="5">
        <f t="shared" si="1288"/>
        <v>6556.5672000001068</v>
      </c>
      <c r="AE4836" s="5">
        <f t="shared" si="1289"/>
        <v>407.61499999993248</v>
      </c>
      <c r="AF4836">
        <f t="shared" si="1290"/>
        <v>6964.1822000000393</v>
      </c>
      <c r="AG4836">
        <f t="shared" si="1291"/>
        <v>0</v>
      </c>
    </row>
    <row r="4837" spans="1:33">
      <c r="A4837" s="4">
        <v>4836</v>
      </c>
      <c r="B4837" s="4">
        <v>479108.61790000001</v>
      </c>
      <c r="C4837" s="4">
        <v>479108.61790000001</v>
      </c>
      <c r="D4837" s="4">
        <v>480230.7022</v>
      </c>
      <c r="E4837" s="4">
        <v>480285.0661</v>
      </c>
      <c r="F4837" s="4">
        <v>480420</v>
      </c>
      <c r="G4837" s="4">
        <v>480480</v>
      </c>
      <c r="H4837" s="4">
        <v>480480</v>
      </c>
      <c r="I4837" s="4">
        <v>480596.76819999999</v>
      </c>
      <c r="J4837" s="4">
        <v>484559.98729999998</v>
      </c>
      <c r="K4837" s="4">
        <v>484589.43579999998</v>
      </c>
      <c r="L4837" s="4">
        <v>484668.38520000002</v>
      </c>
      <c r="M4837" s="4">
        <v>484789.49530000001</v>
      </c>
      <c r="N4837" s="4">
        <v>485859.01209999999</v>
      </c>
      <c r="O4837" s="4">
        <v>485875.48300000001</v>
      </c>
      <c r="P4837" s="4">
        <v>485875.48300000001</v>
      </c>
      <c r="Q4837" s="4">
        <f t="shared" si="1275"/>
        <v>1122.0842999999877</v>
      </c>
      <c r="R4837" s="4">
        <f t="shared" si="1276"/>
        <v>134.93390000000363</v>
      </c>
      <c r="S4837" s="4">
        <f t="shared" si="1277"/>
        <v>0</v>
      </c>
      <c r="T4837" s="4">
        <f t="shared" si="1278"/>
        <v>3963.2190999999875</v>
      </c>
      <c r="U4837" s="4">
        <f t="shared" si="1279"/>
        <v>78.949400000041351</v>
      </c>
      <c r="V4837" s="4">
        <f t="shared" si="1280"/>
        <v>1069.516799999983</v>
      </c>
      <c r="W4837" s="4">
        <f t="shared" si="1281"/>
        <v>0</v>
      </c>
      <c r="X4837" s="4">
        <f t="shared" si="1282"/>
        <v>54.363899999996647</v>
      </c>
      <c r="Y4837" s="4">
        <f t="shared" si="1283"/>
        <v>60</v>
      </c>
      <c r="Z4837" s="4">
        <f t="shared" si="1284"/>
        <v>116.76819999999134</v>
      </c>
      <c r="AA4837" s="4">
        <f t="shared" si="1285"/>
        <v>29.448499999998603</v>
      </c>
      <c r="AB4837" s="4">
        <f t="shared" si="1286"/>
        <v>121.11009999999078</v>
      </c>
      <c r="AC4837" s="4">
        <f t="shared" si="1287"/>
        <v>16.470900000014808</v>
      </c>
      <c r="AD4837" s="5">
        <f t="shared" si="1288"/>
        <v>6368.7035000000033</v>
      </c>
      <c r="AE4837" s="5">
        <f t="shared" si="1289"/>
        <v>398.16159999999218</v>
      </c>
      <c r="AF4837">
        <f t="shared" si="1290"/>
        <v>6766.8650999999954</v>
      </c>
      <c r="AG4837">
        <f t="shared" si="1291"/>
        <v>0</v>
      </c>
    </row>
    <row r="4838" spans="1:33">
      <c r="A4838" s="4">
        <v>4837</v>
      </c>
      <c r="B4838" s="4">
        <v>479253.6814</v>
      </c>
      <c r="C4838" s="4">
        <v>479253.6814</v>
      </c>
      <c r="D4838" s="4">
        <v>480234.8898</v>
      </c>
      <c r="E4838" s="4">
        <v>480293.815</v>
      </c>
      <c r="F4838" s="4">
        <v>480420</v>
      </c>
      <c r="G4838" s="4">
        <v>480480</v>
      </c>
      <c r="H4838" s="4">
        <v>480480</v>
      </c>
      <c r="I4838" s="4">
        <v>480596.76819999999</v>
      </c>
      <c r="J4838" s="4">
        <v>484589.43579999998</v>
      </c>
      <c r="K4838" s="4">
        <v>484601.98570000002</v>
      </c>
      <c r="L4838" s="4">
        <v>484668.38520000002</v>
      </c>
      <c r="M4838" s="4">
        <v>484789.49530000001</v>
      </c>
      <c r="N4838" s="4">
        <v>485874.39299999998</v>
      </c>
      <c r="O4838" s="4">
        <v>485892.07620000001</v>
      </c>
      <c r="P4838" s="4">
        <v>485892.07620000001</v>
      </c>
      <c r="Q4838" s="4">
        <f t="shared" si="1275"/>
        <v>981.20840000000317</v>
      </c>
      <c r="R4838" s="4">
        <f t="shared" si="1276"/>
        <v>126.18499999999767</v>
      </c>
      <c r="S4838" s="4">
        <f t="shared" si="1277"/>
        <v>0</v>
      </c>
      <c r="T4838" s="4">
        <f t="shared" si="1278"/>
        <v>3992.6675999999861</v>
      </c>
      <c r="U4838" s="4">
        <f t="shared" si="1279"/>
        <v>66.399499999999534</v>
      </c>
      <c r="V4838" s="4">
        <f t="shared" si="1280"/>
        <v>1084.8976999999722</v>
      </c>
      <c r="W4838" s="4">
        <f t="shared" si="1281"/>
        <v>0</v>
      </c>
      <c r="X4838" s="4">
        <f t="shared" si="1282"/>
        <v>58.925199999997858</v>
      </c>
      <c r="Y4838" s="4">
        <f t="shared" si="1283"/>
        <v>60</v>
      </c>
      <c r="Z4838" s="4">
        <f t="shared" si="1284"/>
        <v>116.76819999999134</v>
      </c>
      <c r="AA4838" s="4">
        <f t="shared" si="1285"/>
        <v>12.549900000041816</v>
      </c>
      <c r="AB4838" s="4">
        <f t="shared" si="1286"/>
        <v>121.11009999999078</v>
      </c>
      <c r="AC4838" s="4">
        <f t="shared" si="1287"/>
        <v>17.683200000028592</v>
      </c>
      <c r="AD4838" s="5">
        <f t="shared" si="1288"/>
        <v>6251.3581999999587</v>
      </c>
      <c r="AE4838" s="5">
        <f t="shared" si="1289"/>
        <v>387.03660000005038</v>
      </c>
      <c r="AF4838">
        <f t="shared" si="1290"/>
        <v>6638.3948000000091</v>
      </c>
      <c r="AG4838">
        <f t="shared" si="1291"/>
        <v>0</v>
      </c>
    </row>
    <row r="4839" spans="1:33">
      <c r="A4839" s="4">
        <v>4838</v>
      </c>
      <c r="B4839" s="4">
        <v>479267.94</v>
      </c>
      <c r="C4839" s="4">
        <v>479267.94</v>
      </c>
      <c r="D4839" s="4">
        <v>480249.23729999998</v>
      </c>
      <c r="E4839" s="4">
        <v>480300.48739999998</v>
      </c>
      <c r="F4839" s="4">
        <v>480420</v>
      </c>
      <c r="G4839" s="4">
        <v>480480</v>
      </c>
      <c r="H4839" s="4">
        <v>480480</v>
      </c>
      <c r="I4839" s="4">
        <v>480596.76819999999</v>
      </c>
      <c r="J4839" s="4">
        <v>484601.98570000002</v>
      </c>
      <c r="K4839" s="4">
        <v>484624.65289999999</v>
      </c>
      <c r="L4839" s="4">
        <v>484668.38520000002</v>
      </c>
      <c r="M4839" s="4">
        <v>484789.49530000001</v>
      </c>
      <c r="N4839" s="4">
        <v>485890.98619999998</v>
      </c>
      <c r="O4839" s="4">
        <v>485907.10739999998</v>
      </c>
      <c r="P4839" s="4">
        <v>485907.10739999998</v>
      </c>
      <c r="Q4839" s="4">
        <f t="shared" si="1275"/>
        <v>981.29729999997653</v>
      </c>
      <c r="R4839" s="4">
        <f t="shared" si="1276"/>
        <v>119.51260000001639</v>
      </c>
      <c r="S4839" s="4">
        <f t="shared" si="1277"/>
        <v>0</v>
      </c>
      <c r="T4839" s="4">
        <f t="shared" si="1278"/>
        <v>4005.2175000000279</v>
      </c>
      <c r="U4839" s="4">
        <f t="shared" si="1279"/>
        <v>43.73230000003241</v>
      </c>
      <c r="V4839" s="4">
        <f t="shared" si="1280"/>
        <v>1101.4908999999752</v>
      </c>
      <c r="W4839" s="4">
        <f t="shared" si="1281"/>
        <v>0</v>
      </c>
      <c r="X4839" s="4">
        <f t="shared" si="1282"/>
        <v>51.25010000000475</v>
      </c>
      <c r="Y4839" s="4">
        <f t="shared" si="1283"/>
        <v>60</v>
      </c>
      <c r="Z4839" s="4">
        <f t="shared" si="1284"/>
        <v>116.76819999999134</v>
      </c>
      <c r="AA4839" s="4">
        <f t="shared" si="1285"/>
        <v>22.667199999967124</v>
      </c>
      <c r="AB4839" s="4">
        <f t="shared" si="1286"/>
        <v>121.11009999999078</v>
      </c>
      <c r="AC4839" s="4">
        <f t="shared" si="1287"/>
        <v>16.121199999994133</v>
      </c>
      <c r="AD4839" s="5">
        <f t="shared" si="1288"/>
        <v>6251.2506000000285</v>
      </c>
      <c r="AE4839" s="5">
        <f t="shared" si="1289"/>
        <v>387.91679999994813</v>
      </c>
      <c r="AF4839">
        <f t="shared" si="1290"/>
        <v>6639.1673999999766</v>
      </c>
      <c r="AG4839">
        <f t="shared" si="1291"/>
        <v>0</v>
      </c>
    </row>
    <row r="4840" spans="1:33">
      <c r="A4840" s="4">
        <v>4839</v>
      </c>
      <c r="B4840" s="4">
        <v>479344.50790000003</v>
      </c>
      <c r="C4840" s="4">
        <v>479344.50790000003</v>
      </c>
      <c r="D4840" s="4">
        <v>480285.0661</v>
      </c>
      <c r="E4840" s="4">
        <v>480347.94520000002</v>
      </c>
      <c r="F4840" s="4">
        <v>480420</v>
      </c>
      <c r="G4840" s="4">
        <v>480480</v>
      </c>
      <c r="H4840" s="4">
        <v>480480</v>
      </c>
      <c r="I4840" s="4">
        <v>480596.76819999999</v>
      </c>
      <c r="J4840" s="4">
        <v>484624.65289999999</v>
      </c>
      <c r="K4840" s="4">
        <v>484652.29220000003</v>
      </c>
      <c r="L4840" s="4">
        <v>484668.38520000002</v>
      </c>
      <c r="M4840" s="4">
        <v>484789.49530000001</v>
      </c>
      <c r="N4840" s="4">
        <v>485906.01740000001</v>
      </c>
      <c r="O4840" s="4">
        <v>485925.14850000001</v>
      </c>
      <c r="P4840" s="4">
        <v>485925.14850000001</v>
      </c>
      <c r="Q4840" s="4">
        <f t="shared" si="1275"/>
        <v>940.55819999997038</v>
      </c>
      <c r="R4840" s="4">
        <f t="shared" si="1276"/>
        <v>72.054799999983516</v>
      </c>
      <c r="S4840" s="4">
        <f t="shared" si="1277"/>
        <v>0</v>
      </c>
      <c r="T4840" s="4">
        <f t="shared" si="1278"/>
        <v>4027.8846999999951</v>
      </c>
      <c r="U4840" s="4">
        <f t="shared" si="1279"/>
        <v>16.092999999993481</v>
      </c>
      <c r="V4840" s="4">
        <f t="shared" si="1280"/>
        <v>1116.522100000002</v>
      </c>
      <c r="W4840" s="4">
        <f t="shared" si="1281"/>
        <v>0</v>
      </c>
      <c r="X4840" s="4">
        <f t="shared" si="1282"/>
        <v>62.879100000020117</v>
      </c>
      <c r="Y4840" s="4">
        <f t="shared" si="1283"/>
        <v>60</v>
      </c>
      <c r="Z4840" s="4">
        <f t="shared" si="1284"/>
        <v>116.76819999999134</v>
      </c>
      <c r="AA4840" s="4">
        <f t="shared" si="1285"/>
        <v>27.639300000038929</v>
      </c>
      <c r="AB4840" s="4">
        <f t="shared" si="1286"/>
        <v>121.11009999999078</v>
      </c>
      <c r="AC4840" s="4">
        <f t="shared" si="1287"/>
        <v>19.131099999998696</v>
      </c>
      <c r="AD4840" s="5">
        <f t="shared" si="1288"/>
        <v>6173.1127999999444</v>
      </c>
      <c r="AE4840" s="5">
        <f t="shared" si="1289"/>
        <v>407.52780000003986</v>
      </c>
      <c r="AF4840">
        <f t="shared" si="1290"/>
        <v>6580.6405999999843</v>
      </c>
      <c r="AG4840">
        <f t="shared" si="1291"/>
        <v>0</v>
      </c>
    </row>
    <row r="4841" spans="1:33">
      <c r="A4841" s="4">
        <v>4840</v>
      </c>
      <c r="B4841" s="4">
        <v>479389.94549999997</v>
      </c>
      <c r="C4841" s="4">
        <v>479389.94549999997</v>
      </c>
      <c r="D4841" s="4">
        <v>480293.815</v>
      </c>
      <c r="E4841" s="4">
        <v>480356.94679999998</v>
      </c>
      <c r="F4841" s="4">
        <v>480420</v>
      </c>
      <c r="G4841" s="4">
        <v>480480</v>
      </c>
      <c r="H4841" s="4">
        <v>480480</v>
      </c>
      <c r="I4841" s="4">
        <v>480596.76819999999</v>
      </c>
      <c r="J4841" s="4">
        <v>484652.29220000003</v>
      </c>
      <c r="K4841" s="4">
        <v>484668.38520000002</v>
      </c>
      <c r="L4841" s="4">
        <v>484668.38520000002</v>
      </c>
      <c r="M4841" s="4">
        <v>484789.49530000001</v>
      </c>
      <c r="N4841" s="4">
        <v>485924.05849999998</v>
      </c>
      <c r="O4841" s="4">
        <v>485943.27049999998</v>
      </c>
      <c r="P4841" s="4">
        <v>485943.27049999998</v>
      </c>
      <c r="Q4841" s="4">
        <f t="shared" si="1275"/>
        <v>903.8695000000298</v>
      </c>
      <c r="R4841" s="4">
        <f t="shared" si="1276"/>
        <v>63.053200000023935</v>
      </c>
      <c r="S4841" s="4">
        <f t="shared" si="1277"/>
        <v>0</v>
      </c>
      <c r="T4841" s="4">
        <f t="shared" si="1278"/>
        <v>4055.524000000034</v>
      </c>
      <c r="U4841" s="4">
        <f t="shared" si="1279"/>
        <v>0</v>
      </c>
      <c r="V4841" s="4">
        <f t="shared" si="1280"/>
        <v>1134.563199999975</v>
      </c>
      <c r="W4841" s="4">
        <f t="shared" si="1281"/>
        <v>0</v>
      </c>
      <c r="X4841" s="4">
        <f t="shared" si="1282"/>
        <v>63.131799999973737</v>
      </c>
      <c r="Y4841" s="4">
        <f t="shared" si="1283"/>
        <v>60</v>
      </c>
      <c r="Z4841" s="4">
        <f t="shared" si="1284"/>
        <v>116.76819999999134</v>
      </c>
      <c r="AA4841" s="4">
        <f t="shared" si="1285"/>
        <v>16.092999999993481</v>
      </c>
      <c r="AB4841" s="4">
        <f t="shared" si="1286"/>
        <v>121.11009999999078</v>
      </c>
      <c r="AC4841" s="4">
        <f t="shared" si="1287"/>
        <v>19.211999999999534</v>
      </c>
      <c r="AD4841" s="5">
        <f t="shared" si="1288"/>
        <v>6157.0099000000628</v>
      </c>
      <c r="AE4841" s="5">
        <f t="shared" si="1289"/>
        <v>396.31509999994887</v>
      </c>
      <c r="AF4841">
        <f t="shared" si="1290"/>
        <v>6553.3250000000116</v>
      </c>
      <c r="AG4841">
        <f t="shared" si="1291"/>
        <v>0</v>
      </c>
    </row>
    <row r="4842" spans="1:33">
      <c r="A4842" s="4">
        <v>4841</v>
      </c>
      <c r="B4842" s="4">
        <v>479429.1384</v>
      </c>
      <c r="C4842" s="4">
        <v>479429.1384</v>
      </c>
      <c r="D4842" s="4">
        <v>480300.48739999998</v>
      </c>
      <c r="E4842" s="4">
        <v>480370.02429999999</v>
      </c>
      <c r="F4842" s="4">
        <v>480420</v>
      </c>
      <c r="G4842" s="4">
        <v>480480</v>
      </c>
      <c r="H4842" s="4">
        <v>480480</v>
      </c>
      <c r="I4842" s="4">
        <v>480596.76819999999</v>
      </c>
      <c r="J4842" s="4">
        <v>484668.38520000002</v>
      </c>
      <c r="K4842" s="4">
        <v>484688.03820000001</v>
      </c>
      <c r="L4842" s="4">
        <v>485861.17070000002</v>
      </c>
      <c r="M4842" s="4">
        <v>485982.2807</v>
      </c>
      <c r="N4842" s="4">
        <v>485982.2807</v>
      </c>
      <c r="O4842" s="4">
        <v>486002.97279999999</v>
      </c>
      <c r="P4842" s="4">
        <v>486002.97279999999</v>
      </c>
      <c r="Q4842" s="4">
        <f t="shared" si="1275"/>
        <v>871.34899999998743</v>
      </c>
      <c r="R4842" s="4">
        <f t="shared" si="1276"/>
        <v>49.975700000009965</v>
      </c>
      <c r="S4842" s="4">
        <f t="shared" si="1277"/>
        <v>0</v>
      </c>
      <c r="T4842" s="4">
        <f t="shared" si="1278"/>
        <v>4071.6170000000275</v>
      </c>
      <c r="U4842" s="4">
        <f t="shared" si="1279"/>
        <v>1173.132500000007</v>
      </c>
      <c r="V4842" s="4">
        <f t="shared" si="1280"/>
        <v>0</v>
      </c>
      <c r="W4842" s="4">
        <f t="shared" si="1281"/>
        <v>0</v>
      </c>
      <c r="X4842" s="4">
        <f t="shared" si="1282"/>
        <v>69.536900000006426</v>
      </c>
      <c r="Y4842" s="4">
        <f t="shared" si="1283"/>
        <v>60</v>
      </c>
      <c r="Z4842" s="4">
        <f t="shared" si="1284"/>
        <v>116.76819999999134</v>
      </c>
      <c r="AA4842" s="4">
        <f t="shared" si="1285"/>
        <v>19.652999999991152</v>
      </c>
      <c r="AB4842" s="4">
        <f t="shared" si="1286"/>
        <v>121.10999999998603</v>
      </c>
      <c r="AC4842" s="4">
        <f t="shared" si="1287"/>
        <v>20.692099999985658</v>
      </c>
      <c r="AD4842" s="5">
        <f t="shared" si="1288"/>
        <v>6166.0742000000319</v>
      </c>
      <c r="AE4842" s="5">
        <f t="shared" si="1289"/>
        <v>407.76019999996061</v>
      </c>
      <c r="AF4842">
        <f t="shared" si="1290"/>
        <v>6573.8343999999925</v>
      </c>
      <c r="AG4842">
        <f t="shared" si="1291"/>
        <v>0</v>
      </c>
    </row>
    <row r="4843" spans="1:33">
      <c r="A4843" s="4">
        <v>4842</v>
      </c>
      <c r="B4843" s="4">
        <v>479490.64630000002</v>
      </c>
      <c r="C4843" s="4">
        <v>479490.64630000002</v>
      </c>
      <c r="D4843" s="4">
        <v>480347.94520000002</v>
      </c>
      <c r="E4843" s="4">
        <v>480411.42019999999</v>
      </c>
      <c r="F4843" s="4">
        <v>480420</v>
      </c>
      <c r="G4843" s="4">
        <v>480480</v>
      </c>
      <c r="H4843" s="4">
        <v>480480</v>
      </c>
      <c r="I4843" s="4">
        <v>480596.76819999999</v>
      </c>
      <c r="J4843" s="4">
        <v>484688.03820000001</v>
      </c>
      <c r="K4843" s="4">
        <v>484713.57209999999</v>
      </c>
      <c r="L4843" s="4">
        <v>485861.17070000002</v>
      </c>
      <c r="M4843" s="4">
        <v>485982.2807</v>
      </c>
      <c r="N4843" s="4">
        <v>486001.88280000002</v>
      </c>
      <c r="O4843" s="4">
        <v>486021.20179999998</v>
      </c>
      <c r="P4843" s="4">
        <v>486021.20179999998</v>
      </c>
      <c r="Q4843" s="4">
        <f t="shared" si="1275"/>
        <v>857.29889999999432</v>
      </c>
      <c r="R4843" s="4">
        <f t="shared" si="1276"/>
        <v>8.5798000000067987</v>
      </c>
      <c r="S4843" s="4">
        <f t="shared" si="1277"/>
        <v>0</v>
      </c>
      <c r="T4843" s="4">
        <f t="shared" si="1278"/>
        <v>4091.2700000000186</v>
      </c>
      <c r="U4843" s="4">
        <f t="shared" si="1279"/>
        <v>1147.5986000000266</v>
      </c>
      <c r="V4843" s="4">
        <f t="shared" si="1280"/>
        <v>19.602100000018254</v>
      </c>
      <c r="W4843" s="4">
        <f t="shared" si="1281"/>
        <v>0</v>
      </c>
      <c r="X4843" s="4">
        <f t="shared" si="1282"/>
        <v>63.474999999976717</v>
      </c>
      <c r="Y4843" s="4">
        <f t="shared" si="1283"/>
        <v>60</v>
      </c>
      <c r="Z4843" s="4">
        <f t="shared" si="1284"/>
        <v>116.76819999999134</v>
      </c>
      <c r="AA4843" s="4">
        <f t="shared" si="1285"/>
        <v>25.533899999980349</v>
      </c>
      <c r="AB4843" s="4">
        <f t="shared" si="1286"/>
        <v>121.10999999998603</v>
      </c>
      <c r="AC4843" s="4">
        <f t="shared" si="1287"/>
        <v>19.318999999959487</v>
      </c>
      <c r="AD4843" s="5">
        <f t="shared" si="1288"/>
        <v>6124.3494000000646</v>
      </c>
      <c r="AE4843" s="5">
        <f t="shared" si="1289"/>
        <v>406.20609999989392</v>
      </c>
      <c r="AF4843">
        <f t="shared" si="1290"/>
        <v>6530.5554999999586</v>
      </c>
      <c r="AG4843">
        <f t="shared" si="1291"/>
        <v>0</v>
      </c>
    </row>
    <row r="4844" spans="1:33">
      <c r="A4844" s="4">
        <v>4843</v>
      </c>
      <c r="B4844" s="4">
        <v>479498.61</v>
      </c>
      <c r="C4844" s="4">
        <v>479498.61</v>
      </c>
      <c r="D4844" s="4">
        <v>480356.94679999998</v>
      </c>
      <c r="E4844" s="4">
        <v>480419.62280000001</v>
      </c>
      <c r="F4844" s="4">
        <v>480420</v>
      </c>
      <c r="G4844" s="4">
        <v>480480</v>
      </c>
      <c r="H4844" s="4">
        <v>480480</v>
      </c>
      <c r="I4844" s="4">
        <v>480596.76819999999</v>
      </c>
      <c r="J4844" s="4">
        <v>484713.57209999999</v>
      </c>
      <c r="K4844" s="4">
        <v>485762.04859999998</v>
      </c>
      <c r="L4844" s="4">
        <v>485861.17070000002</v>
      </c>
      <c r="M4844" s="4">
        <v>485982.2807</v>
      </c>
      <c r="N4844" s="4">
        <v>486020.11180000001</v>
      </c>
      <c r="O4844" s="4">
        <v>486039.17670000001</v>
      </c>
      <c r="P4844" s="4">
        <v>486039.17670000001</v>
      </c>
      <c r="Q4844" s="4">
        <f t="shared" si="1275"/>
        <v>858.33679999999003</v>
      </c>
      <c r="R4844" s="4">
        <f t="shared" si="1276"/>
        <v>0.37719999998807907</v>
      </c>
      <c r="S4844" s="4">
        <f t="shared" si="1277"/>
        <v>0</v>
      </c>
      <c r="T4844" s="4">
        <f t="shared" si="1278"/>
        <v>4116.803899999999</v>
      </c>
      <c r="U4844" s="4">
        <f t="shared" si="1279"/>
        <v>99.12210000003688</v>
      </c>
      <c r="V4844" s="4">
        <f t="shared" si="1280"/>
        <v>37.831100000010338</v>
      </c>
      <c r="W4844" s="4">
        <f t="shared" si="1281"/>
        <v>0</v>
      </c>
      <c r="X4844" s="4">
        <f t="shared" si="1282"/>
        <v>62.676000000035856</v>
      </c>
      <c r="Y4844" s="4">
        <f t="shared" si="1283"/>
        <v>60</v>
      </c>
      <c r="Z4844" s="4">
        <f t="shared" si="1284"/>
        <v>116.76819999999134</v>
      </c>
      <c r="AA4844" s="4">
        <f t="shared" si="1285"/>
        <v>1048.4764999999898</v>
      </c>
      <c r="AB4844" s="4">
        <f t="shared" si="1286"/>
        <v>121.10999999998603</v>
      </c>
      <c r="AC4844" s="4">
        <f t="shared" si="1287"/>
        <v>19.064899999997579</v>
      </c>
      <c r="AD4844" s="5">
        <f t="shared" si="1288"/>
        <v>5112.4711000000243</v>
      </c>
      <c r="AE4844" s="5">
        <f t="shared" si="1289"/>
        <v>1428.0956000000006</v>
      </c>
      <c r="AF4844">
        <f t="shared" si="1290"/>
        <v>6540.5667000000249</v>
      </c>
      <c r="AG4844">
        <f t="shared" si="1291"/>
        <v>0</v>
      </c>
    </row>
    <row r="4845" spans="1:33">
      <c r="A4845" s="4">
        <v>4844</v>
      </c>
      <c r="B4845" s="4">
        <v>479678.05379999999</v>
      </c>
      <c r="C4845" s="4">
        <v>479678.05379999999</v>
      </c>
      <c r="D4845" s="4">
        <v>480370.02429999999</v>
      </c>
      <c r="E4845" s="4">
        <v>484334.10399999999</v>
      </c>
      <c r="F4845" s="4">
        <v>484740</v>
      </c>
      <c r="G4845" s="4">
        <v>484800</v>
      </c>
      <c r="H4845" s="4">
        <v>484800</v>
      </c>
      <c r="I4845" s="4">
        <v>484920.2415</v>
      </c>
      <c r="J4845" s="4">
        <v>485762.04859999998</v>
      </c>
      <c r="K4845" s="4">
        <v>485783.57419999997</v>
      </c>
      <c r="L4845" s="4">
        <v>485861.17070000002</v>
      </c>
      <c r="M4845" s="4">
        <v>485982.2807</v>
      </c>
      <c r="N4845" s="4">
        <v>486038.08669999999</v>
      </c>
      <c r="O4845" s="4">
        <v>486057.58659999998</v>
      </c>
      <c r="P4845" s="4">
        <v>486057.58659999998</v>
      </c>
      <c r="Q4845" s="4">
        <f t="shared" si="1275"/>
        <v>691.97049999999581</v>
      </c>
      <c r="R4845" s="4">
        <f t="shared" si="1276"/>
        <v>405.89600000000792</v>
      </c>
      <c r="S4845" s="4">
        <f t="shared" si="1277"/>
        <v>0</v>
      </c>
      <c r="T4845" s="4">
        <f t="shared" si="1278"/>
        <v>841.80709999997634</v>
      </c>
      <c r="U4845" s="4">
        <f t="shared" si="1279"/>
        <v>77.596500000043306</v>
      </c>
      <c r="V4845" s="4">
        <f t="shared" si="1280"/>
        <v>55.805999999982305</v>
      </c>
      <c r="W4845" s="4">
        <f t="shared" si="1281"/>
        <v>0</v>
      </c>
      <c r="X4845" s="4">
        <f t="shared" si="1282"/>
        <v>3964.079700000002</v>
      </c>
      <c r="Y4845" s="4">
        <f t="shared" si="1283"/>
        <v>60</v>
      </c>
      <c r="Z4845" s="4">
        <f t="shared" si="1284"/>
        <v>120.24150000000373</v>
      </c>
      <c r="AA4845" s="4">
        <f t="shared" si="1285"/>
        <v>21.525599999993574</v>
      </c>
      <c r="AB4845" s="4">
        <f t="shared" si="1286"/>
        <v>121.10999999998603</v>
      </c>
      <c r="AC4845" s="4">
        <f t="shared" si="1287"/>
        <v>19.49989999999525</v>
      </c>
      <c r="AD4845" s="5">
        <f t="shared" si="1288"/>
        <v>2073.0761000000057</v>
      </c>
      <c r="AE4845" s="5">
        <f t="shared" si="1289"/>
        <v>4306.4566999999806</v>
      </c>
      <c r="AF4845">
        <f t="shared" si="1290"/>
        <v>6379.5327999999863</v>
      </c>
      <c r="AG4845">
        <f t="shared" si="1291"/>
        <v>0</v>
      </c>
    </row>
    <row r="4846" spans="1:33">
      <c r="A4846" s="4">
        <v>4845</v>
      </c>
      <c r="B4846" s="4">
        <v>479757.99589999998</v>
      </c>
      <c r="C4846" s="4">
        <v>479757.99589999998</v>
      </c>
      <c r="D4846" s="4">
        <v>480411.42019999999</v>
      </c>
      <c r="E4846" s="4">
        <v>484376.19349999999</v>
      </c>
      <c r="F4846" s="4">
        <v>484740</v>
      </c>
      <c r="G4846" s="4">
        <v>484800</v>
      </c>
      <c r="H4846" s="4">
        <v>484800</v>
      </c>
      <c r="I4846" s="4">
        <v>484920.2415</v>
      </c>
      <c r="J4846" s="4">
        <v>485783.57419999997</v>
      </c>
      <c r="K4846" s="4">
        <v>485800.27669999999</v>
      </c>
      <c r="L4846" s="4">
        <v>485861.17070000002</v>
      </c>
      <c r="M4846" s="4">
        <v>485982.2807</v>
      </c>
      <c r="N4846" s="4">
        <v>486056.49660000001</v>
      </c>
      <c r="O4846" s="4">
        <v>486076.19209999999</v>
      </c>
      <c r="P4846" s="4">
        <v>486076.19209999999</v>
      </c>
      <c r="Q4846" s="4">
        <f t="shared" si="1275"/>
        <v>653.42430000001332</v>
      </c>
      <c r="R4846" s="4">
        <f t="shared" si="1276"/>
        <v>363.80650000000605</v>
      </c>
      <c r="S4846" s="4">
        <f t="shared" si="1277"/>
        <v>0</v>
      </c>
      <c r="T4846" s="4">
        <f t="shared" si="1278"/>
        <v>863.33269999996992</v>
      </c>
      <c r="U4846" s="4">
        <f t="shared" si="1279"/>
        <v>60.894000000029337</v>
      </c>
      <c r="V4846" s="4">
        <f t="shared" si="1280"/>
        <v>74.215900000010151</v>
      </c>
      <c r="W4846" s="4">
        <f t="shared" si="1281"/>
        <v>0</v>
      </c>
      <c r="X4846" s="4">
        <f t="shared" si="1282"/>
        <v>3964.7733000000007</v>
      </c>
      <c r="Y4846" s="4">
        <f t="shared" si="1283"/>
        <v>60</v>
      </c>
      <c r="Z4846" s="4">
        <f t="shared" si="1284"/>
        <v>120.24150000000373</v>
      </c>
      <c r="AA4846" s="4">
        <f t="shared" si="1285"/>
        <v>16.70250000001397</v>
      </c>
      <c r="AB4846" s="4">
        <f t="shared" si="1286"/>
        <v>121.10999999998603</v>
      </c>
      <c r="AC4846" s="4">
        <f t="shared" si="1287"/>
        <v>19.695499999972526</v>
      </c>
      <c r="AD4846" s="5">
        <f t="shared" si="1288"/>
        <v>2015.6734000000288</v>
      </c>
      <c r="AE4846" s="5">
        <f t="shared" si="1289"/>
        <v>4302.522799999977</v>
      </c>
      <c r="AF4846">
        <f t="shared" si="1290"/>
        <v>6318.1962000000058</v>
      </c>
      <c r="AG4846">
        <f t="shared" si="1291"/>
        <v>0</v>
      </c>
    </row>
    <row r="4847" spans="1:33">
      <c r="A4847" s="4">
        <v>4846</v>
      </c>
      <c r="B4847" s="4">
        <v>479809.23729999998</v>
      </c>
      <c r="C4847" s="4">
        <v>479809.23729999998</v>
      </c>
      <c r="D4847" s="4">
        <v>480419.62280000001</v>
      </c>
      <c r="E4847" s="4">
        <v>484383.67660000001</v>
      </c>
      <c r="F4847" s="4">
        <v>484740</v>
      </c>
      <c r="G4847" s="4">
        <v>484800</v>
      </c>
      <c r="H4847" s="4">
        <v>484800</v>
      </c>
      <c r="I4847" s="4">
        <v>484920.2415</v>
      </c>
      <c r="J4847" s="4">
        <v>485800.27669999999</v>
      </c>
      <c r="K4847" s="4">
        <v>485818.75280000002</v>
      </c>
      <c r="L4847" s="4">
        <v>485861.17070000002</v>
      </c>
      <c r="M4847" s="4">
        <v>485982.2807</v>
      </c>
      <c r="N4847" s="4">
        <v>486075.10210000002</v>
      </c>
      <c r="O4847" s="4">
        <v>486094.59450000001</v>
      </c>
      <c r="P4847" s="4">
        <v>486094.59450000001</v>
      </c>
      <c r="Q4847" s="4">
        <f t="shared" si="1275"/>
        <v>610.38550000003306</v>
      </c>
      <c r="R4847" s="4">
        <f t="shared" si="1276"/>
        <v>356.32339999999385</v>
      </c>
      <c r="S4847" s="4">
        <f t="shared" si="1277"/>
        <v>0</v>
      </c>
      <c r="T4847" s="4">
        <f t="shared" si="1278"/>
        <v>880.03519999998389</v>
      </c>
      <c r="U4847" s="4">
        <f t="shared" si="1279"/>
        <v>42.417900000000373</v>
      </c>
      <c r="V4847" s="4">
        <f t="shared" si="1280"/>
        <v>92.821400000015274</v>
      </c>
      <c r="W4847" s="4">
        <f t="shared" si="1281"/>
        <v>0</v>
      </c>
      <c r="X4847" s="4">
        <f t="shared" si="1282"/>
        <v>3964.0537999999942</v>
      </c>
      <c r="Y4847" s="4">
        <f t="shared" si="1283"/>
        <v>60</v>
      </c>
      <c r="Z4847" s="4">
        <f t="shared" si="1284"/>
        <v>120.24150000000373</v>
      </c>
      <c r="AA4847" s="4">
        <f t="shared" si="1285"/>
        <v>18.476100000028964</v>
      </c>
      <c r="AB4847" s="4">
        <f t="shared" si="1286"/>
        <v>121.10999999998603</v>
      </c>
      <c r="AC4847" s="4">
        <f t="shared" si="1287"/>
        <v>19.492399999988265</v>
      </c>
      <c r="AD4847" s="5">
        <f t="shared" si="1288"/>
        <v>1981.9834000000264</v>
      </c>
      <c r="AE4847" s="5">
        <f t="shared" si="1289"/>
        <v>4303.3738000000012</v>
      </c>
      <c r="AF4847">
        <f t="shared" si="1290"/>
        <v>6285.3572000000277</v>
      </c>
      <c r="AG4847">
        <f t="shared" si="1291"/>
        <v>0</v>
      </c>
    </row>
    <row r="4848" spans="1:33">
      <c r="A4848" s="4">
        <v>4847</v>
      </c>
      <c r="B4848" s="4">
        <v>479978.26530000003</v>
      </c>
      <c r="C4848" s="4">
        <v>479978.26530000003</v>
      </c>
      <c r="D4848" s="4">
        <v>484334.10399999999</v>
      </c>
      <c r="E4848" s="4">
        <v>484392.22009999998</v>
      </c>
      <c r="F4848" s="4">
        <v>484740</v>
      </c>
      <c r="G4848" s="4">
        <v>484800</v>
      </c>
      <c r="H4848" s="4">
        <v>484800</v>
      </c>
      <c r="I4848" s="4">
        <v>484920.2415</v>
      </c>
      <c r="J4848" s="4">
        <v>485818.75280000002</v>
      </c>
      <c r="K4848" s="4">
        <v>485841.72279999999</v>
      </c>
      <c r="L4848" s="4">
        <v>485861.17070000002</v>
      </c>
      <c r="M4848" s="4">
        <v>485982.2807</v>
      </c>
      <c r="N4848" s="4">
        <v>486093.50449999998</v>
      </c>
      <c r="O4848" s="4">
        <v>486110.91200000001</v>
      </c>
      <c r="P4848" s="4">
        <v>486110.91200000001</v>
      </c>
      <c r="Q4848" s="4">
        <f t="shared" si="1275"/>
        <v>4355.8386999999639</v>
      </c>
      <c r="R4848" s="4">
        <f t="shared" si="1276"/>
        <v>347.77990000002319</v>
      </c>
      <c r="S4848" s="4">
        <f t="shared" si="1277"/>
        <v>0</v>
      </c>
      <c r="T4848" s="4">
        <f t="shared" si="1278"/>
        <v>898.51130000001285</v>
      </c>
      <c r="U4848" s="4">
        <f t="shared" si="1279"/>
        <v>19.447900000028312</v>
      </c>
      <c r="V4848" s="4">
        <f t="shared" si="1280"/>
        <v>111.22379999997793</v>
      </c>
      <c r="W4848" s="4">
        <f t="shared" si="1281"/>
        <v>0</v>
      </c>
      <c r="X4848" s="4">
        <f t="shared" si="1282"/>
        <v>58.116099999984726</v>
      </c>
      <c r="Y4848" s="4">
        <f t="shared" si="1283"/>
        <v>60</v>
      </c>
      <c r="Z4848" s="4">
        <f t="shared" si="1284"/>
        <v>120.24150000000373</v>
      </c>
      <c r="AA4848" s="4">
        <f t="shared" si="1285"/>
        <v>22.96999999997206</v>
      </c>
      <c r="AB4848" s="4">
        <f t="shared" si="1286"/>
        <v>121.10999999998603</v>
      </c>
      <c r="AC4848" s="4">
        <f t="shared" si="1287"/>
        <v>17.407500000030268</v>
      </c>
      <c r="AD4848" s="5">
        <f t="shared" si="1288"/>
        <v>5732.8016000000061</v>
      </c>
      <c r="AE4848" s="5">
        <f t="shared" si="1289"/>
        <v>399.84509999997681</v>
      </c>
      <c r="AF4848">
        <f t="shared" si="1290"/>
        <v>6132.646699999983</v>
      </c>
      <c r="AG4848">
        <f t="shared" si="1291"/>
        <v>0</v>
      </c>
    </row>
    <row r="4849" spans="1:33">
      <c r="A4849" s="4">
        <v>4848</v>
      </c>
      <c r="B4849" s="4">
        <v>480063.2574</v>
      </c>
      <c r="C4849" s="4">
        <v>480063.2574</v>
      </c>
      <c r="D4849" s="4">
        <v>484376.19349999999</v>
      </c>
      <c r="E4849" s="4">
        <v>484433.16340000002</v>
      </c>
      <c r="F4849" s="4">
        <v>484740</v>
      </c>
      <c r="G4849" s="4">
        <v>484800</v>
      </c>
      <c r="H4849" s="4">
        <v>484800</v>
      </c>
      <c r="I4849" s="4">
        <v>484920.2415</v>
      </c>
      <c r="J4849" s="4">
        <v>485841.72279999999</v>
      </c>
      <c r="K4849" s="4">
        <v>485861.17070000002</v>
      </c>
      <c r="L4849" s="4">
        <v>485861.17070000002</v>
      </c>
      <c r="M4849" s="4">
        <v>485982.2807</v>
      </c>
      <c r="N4849" s="4">
        <v>486109.82199999999</v>
      </c>
      <c r="O4849" s="4">
        <v>486126.8836</v>
      </c>
      <c r="P4849" s="4">
        <v>486126.8836</v>
      </c>
      <c r="Q4849" s="4">
        <f t="shared" si="1275"/>
        <v>4312.9360999999917</v>
      </c>
      <c r="R4849" s="4">
        <f t="shared" si="1276"/>
        <v>306.83659999998054</v>
      </c>
      <c r="S4849" s="4">
        <f t="shared" si="1277"/>
        <v>0</v>
      </c>
      <c r="T4849" s="4">
        <f t="shared" si="1278"/>
        <v>921.48129999998491</v>
      </c>
      <c r="U4849" s="4">
        <f t="shared" si="1279"/>
        <v>0</v>
      </c>
      <c r="V4849" s="4">
        <f t="shared" si="1280"/>
        <v>127.54129999998258</v>
      </c>
      <c r="W4849" s="4">
        <f t="shared" si="1281"/>
        <v>0</v>
      </c>
      <c r="X4849" s="4">
        <f t="shared" si="1282"/>
        <v>56.969900000025518</v>
      </c>
      <c r="Y4849" s="4">
        <f t="shared" si="1283"/>
        <v>60</v>
      </c>
      <c r="Z4849" s="4">
        <f t="shared" si="1284"/>
        <v>120.24150000000373</v>
      </c>
      <c r="AA4849" s="4">
        <f t="shared" si="1285"/>
        <v>19.447900000028312</v>
      </c>
      <c r="AB4849" s="4">
        <f t="shared" si="1286"/>
        <v>121.10999999998603</v>
      </c>
      <c r="AC4849" s="4">
        <f t="shared" si="1287"/>
        <v>17.06160000001546</v>
      </c>
      <c r="AD4849" s="5">
        <f t="shared" si="1288"/>
        <v>5668.7952999999397</v>
      </c>
      <c r="AE4849" s="5">
        <f t="shared" si="1289"/>
        <v>394.83090000005905</v>
      </c>
      <c r="AF4849">
        <f t="shared" si="1290"/>
        <v>6063.6261999999988</v>
      </c>
      <c r="AG4849">
        <f t="shared" si="1291"/>
        <v>0</v>
      </c>
    </row>
    <row r="4850" spans="1:33">
      <c r="A4850" s="4">
        <v>4849</v>
      </c>
      <c r="B4850" s="4">
        <v>480295.55869999999</v>
      </c>
      <c r="C4850" s="4">
        <v>480295.55869999999</v>
      </c>
      <c r="D4850" s="4">
        <v>484383.67660000001</v>
      </c>
      <c r="E4850" s="4">
        <v>484446.48210000002</v>
      </c>
      <c r="F4850" s="4">
        <v>484740</v>
      </c>
      <c r="G4850" s="4">
        <v>484800</v>
      </c>
      <c r="H4850" s="4">
        <v>484800</v>
      </c>
      <c r="I4850" s="4">
        <v>484920.2415</v>
      </c>
      <c r="J4850" s="4">
        <v>485877.47399999999</v>
      </c>
      <c r="K4850" s="4">
        <v>485897.47619999998</v>
      </c>
      <c r="L4850" s="4">
        <v>486004.79800000001</v>
      </c>
      <c r="M4850" s="4">
        <v>486125.908</v>
      </c>
      <c r="N4850" s="4">
        <v>486143.9253</v>
      </c>
      <c r="O4850" s="4">
        <v>486160.28590000002</v>
      </c>
      <c r="P4850" s="4">
        <v>486160.28590000002</v>
      </c>
      <c r="Q4850" s="4">
        <f t="shared" si="1275"/>
        <v>4088.117900000012</v>
      </c>
      <c r="R4850" s="4">
        <f t="shared" si="1276"/>
        <v>293.51789999997709</v>
      </c>
      <c r="S4850" s="4">
        <f t="shared" si="1277"/>
        <v>0</v>
      </c>
      <c r="T4850" s="4">
        <f t="shared" si="1278"/>
        <v>957.2324999999837</v>
      </c>
      <c r="U4850" s="4">
        <f t="shared" si="1279"/>
        <v>107.32180000003427</v>
      </c>
      <c r="V4850" s="4">
        <f t="shared" si="1280"/>
        <v>18.017300000006799</v>
      </c>
      <c r="W4850" s="4">
        <f t="shared" si="1281"/>
        <v>0</v>
      </c>
      <c r="X4850" s="4">
        <f t="shared" si="1282"/>
        <v>62.805500000016764</v>
      </c>
      <c r="Y4850" s="4">
        <f t="shared" si="1283"/>
        <v>60</v>
      </c>
      <c r="Z4850" s="4">
        <f t="shared" si="1284"/>
        <v>120.24150000000373</v>
      </c>
      <c r="AA4850" s="4">
        <f t="shared" si="1285"/>
        <v>20.002199999988079</v>
      </c>
      <c r="AB4850" s="4">
        <f t="shared" si="1286"/>
        <v>121.10999999998603</v>
      </c>
      <c r="AC4850" s="4">
        <f t="shared" si="1287"/>
        <v>16.360600000014529</v>
      </c>
      <c r="AD4850" s="5">
        <f t="shared" si="1288"/>
        <v>5464.2074000000139</v>
      </c>
      <c r="AE4850" s="5">
        <f t="shared" si="1289"/>
        <v>400.51980000000913</v>
      </c>
      <c r="AF4850">
        <f t="shared" si="1290"/>
        <v>5864.727200000023</v>
      </c>
      <c r="AG4850">
        <f t="shared" si="1291"/>
        <v>0</v>
      </c>
    </row>
    <row r="4851" spans="1:33">
      <c r="A4851" s="4">
        <v>4850</v>
      </c>
      <c r="B4851" s="4">
        <v>480397.76360000001</v>
      </c>
      <c r="C4851" s="4">
        <v>480397.76360000001</v>
      </c>
      <c r="D4851" s="4">
        <v>484392.22009999998</v>
      </c>
      <c r="E4851" s="4">
        <v>484445.8983</v>
      </c>
      <c r="F4851" s="4">
        <v>484740</v>
      </c>
      <c r="G4851" s="4">
        <v>484800</v>
      </c>
      <c r="H4851" s="4">
        <v>484800</v>
      </c>
      <c r="I4851" s="4">
        <v>484920.2415</v>
      </c>
      <c r="J4851" s="4">
        <v>485861.17070000002</v>
      </c>
      <c r="K4851" s="4">
        <v>485877.47399999999</v>
      </c>
      <c r="L4851" s="4">
        <v>486004.79800000001</v>
      </c>
      <c r="M4851" s="4">
        <v>486125.908</v>
      </c>
      <c r="N4851" s="4">
        <v>486125.908</v>
      </c>
      <c r="O4851" s="4">
        <v>486145.01530000003</v>
      </c>
      <c r="P4851" s="4">
        <v>486145.01530000003</v>
      </c>
      <c r="Q4851" s="4">
        <f t="shared" si="1275"/>
        <v>3994.4564999999711</v>
      </c>
      <c r="R4851" s="4">
        <f t="shared" si="1276"/>
        <v>294.10169999999925</v>
      </c>
      <c r="S4851" s="4">
        <f t="shared" si="1277"/>
        <v>0</v>
      </c>
      <c r="T4851" s="4">
        <f t="shared" si="1278"/>
        <v>940.92920000001322</v>
      </c>
      <c r="U4851" s="4">
        <f t="shared" si="1279"/>
        <v>127.32400000002235</v>
      </c>
      <c r="V4851" s="4">
        <f t="shared" si="1280"/>
        <v>0</v>
      </c>
      <c r="W4851" s="4">
        <f t="shared" si="1281"/>
        <v>0</v>
      </c>
      <c r="X4851" s="4">
        <f t="shared" si="1282"/>
        <v>53.678200000023935</v>
      </c>
      <c r="Y4851" s="4">
        <f t="shared" si="1283"/>
        <v>60</v>
      </c>
      <c r="Z4851" s="4">
        <f t="shared" si="1284"/>
        <v>120.24150000000373</v>
      </c>
      <c r="AA4851" s="4">
        <f t="shared" si="1285"/>
        <v>16.303299999970477</v>
      </c>
      <c r="AB4851" s="4">
        <f t="shared" si="1286"/>
        <v>121.10999999998603</v>
      </c>
      <c r="AC4851" s="4">
        <f t="shared" si="1287"/>
        <v>19.10730000003241</v>
      </c>
      <c r="AD4851" s="5">
        <f t="shared" si="1288"/>
        <v>5356.811400000006</v>
      </c>
      <c r="AE4851" s="5">
        <f t="shared" si="1289"/>
        <v>390.44030000001658</v>
      </c>
      <c r="AF4851">
        <f t="shared" si="1290"/>
        <v>5747.2517000000225</v>
      </c>
      <c r="AG4851">
        <f t="shared" si="1291"/>
        <v>0</v>
      </c>
    </row>
    <row r="4852" spans="1:33">
      <c r="A4852" s="4">
        <v>4851</v>
      </c>
      <c r="B4852" s="4">
        <v>480445.41710000002</v>
      </c>
      <c r="C4852" s="4">
        <v>480445.41710000002</v>
      </c>
      <c r="D4852" s="4">
        <v>484433.16340000002</v>
      </c>
      <c r="E4852" s="4">
        <v>484498.1569</v>
      </c>
      <c r="F4852" s="4">
        <v>484740</v>
      </c>
      <c r="G4852" s="4">
        <v>484800</v>
      </c>
      <c r="H4852" s="4">
        <v>484800</v>
      </c>
      <c r="I4852" s="4">
        <v>484920.2415</v>
      </c>
      <c r="J4852" s="4">
        <v>485897.47619999998</v>
      </c>
      <c r="K4852" s="4">
        <v>485913.55479999998</v>
      </c>
      <c r="L4852" s="4">
        <v>486004.79800000001</v>
      </c>
      <c r="M4852" s="4">
        <v>486125.908</v>
      </c>
      <c r="N4852" s="4">
        <v>486159.19589999999</v>
      </c>
      <c r="O4852" s="4">
        <v>486178.95079999999</v>
      </c>
      <c r="P4852" s="4">
        <v>486178.95079999999</v>
      </c>
      <c r="Q4852" s="4">
        <f t="shared" si="1275"/>
        <v>3987.7462999999989</v>
      </c>
      <c r="R4852" s="4">
        <f t="shared" si="1276"/>
        <v>241.84309999999823</v>
      </c>
      <c r="S4852" s="4">
        <f t="shared" si="1277"/>
        <v>0</v>
      </c>
      <c r="T4852" s="4">
        <f t="shared" si="1278"/>
        <v>977.23469999997178</v>
      </c>
      <c r="U4852" s="4">
        <f t="shared" si="1279"/>
        <v>91.243200000026263</v>
      </c>
      <c r="V4852" s="4">
        <f t="shared" si="1280"/>
        <v>33.287899999995716</v>
      </c>
      <c r="W4852" s="4">
        <f t="shared" si="1281"/>
        <v>0</v>
      </c>
      <c r="X4852" s="4">
        <f t="shared" si="1282"/>
        <v>64.993499999982305</v>
      </c>
      <c r="Y4852" s="4">
        <f t="shared" si="1283"/>
        <v>60</v>
      </c>
      <c r="Z4852" s="4">
        <f t="shared" si="1284"/>
        <v>120.24150000000373</v>
      </c>
      <c r="AA4852" s="4">
        <f t="shared" si="1285"/>
        <v>16.078600000008009</v>
      </c>
      <c r="AB4852" s="4">
        <f t="shared" si="1286"/>
        <v>121.10999999998603</v>
      </c>
      <c r="AC4852" s="4">
        <f t="shared" si="1287"/>
        <v>19.754899999999907</v>
      </c>
      <c r="AD4852" s="5">
        <f t="shared" si="1288"/>
        <v>5331.3551999999909</v>
      </c>
      <c r="AE4852" s="5">
        <f t="shared" si="1289"/>
        <v>402.17849999997998</v>
      </c>
      <c r="AF4852">
        <f t="shared" si="1290"/>
        <v>5733.5336999999708</v>
      </c>
      <c r="AG4852">
        <f t="shared" si="1291"/>
        <v>0</v>
      </c>
    </row>
    <row r="4853" spans="1:33">
      <c r="A4853" s="4">
        <v>4852</v>
      </c>
      <c r="B4853" s="4">
        <v>480449.26130000001</v>
      </c>
      <c r="C4853" s="4">
        <v>480449.26130000001</v>
      </c>
      <c r="D4853" s="4">
        <v>484445.8983</v>
      </c>
      <c r="E4853" s="4">
        <v>484507.31969999999</v>
      </c>
      <c r="F4853" s="4">
        <v>484740</v>
      </c>
      <c r="G4853" s="4">
        <v>484800</v>
      </c>
      <c r="H4853" s="4">
        <v>484800</v>
      </c>
      <c r="I4853" s="4">
        <v>484920.2415</v>
      </c>
      <c r="J4853" s="4">
        <v>485913.55479999998</v>
      </c>
      <c r="K4853" s="4">
        <v>485925.29389999999</v>
      </c>
      <c r="L4853" s="4">
        <v>486004.79800000001</v>
      </c>
      <c r="M4853" s="4">
        <v>486125.908</v>
      </c>
      <c r="N4853" s="4">
        <v>486177.86080000002</v>
      </c>
      <c r="O4853" s="4">
        <v>487216.49239999999</v>
      </c>
      <c r="P4853" s="4">
        <v>487216.49239999999</v>
      </c>
      <c r="Q4853" s="4">
        <f t="shared" si="1275"/>
        <v>3996.6369999999879</v>
      </c>
      <c r="R4853" s="4">
        <f t="shared" si="1276"/>
        <v>232.68030000000726</v>
      </c>
      <c r="S4853" s="4">
        <f t="shared" si="1277"/>
        <v>0</v>
      </c>
      <c r="T4853" s="4">
        <f t="shared" si="1278"/>
        <v>993.31329999997979</v>
      </c>
      <c r="U4853" s="4">
        <f t="shared" si="1279"/>
        <v>79.504100000020117</v>
      </c>
      <c r="V4853" s="4">
        <f t="shared" si="1280"/>
        <v>51.952800000028219</v>
      </c>
      <c r="W4853" s="4">
        <f t="shared" si="1281"/>
        <v>0</v>
      </c>
      <c r="X4853" s="4">
        <f t="shared" si="1282"/>
        <v>61.421399999991991</v>
      </c>
      <c r="Y4853" s="4">
        <f t="shared" si="1283"/>
        <v>60</v>
      </c>
      <c r="Z4853" s="4">
        <f t="shared" si="1284"/>
        <v>120.24150000000373</v>
      </c>
      <c r="AA4853" s="4">
        <f t="shared" si="1285"/>
        <v>11.739100000006147</v>
      </c>
      <c r="AB4853" s="4">
        <f t="shared" si="1286"/>
        <v>121.10999999998603</v>
      </c>
      <c r="AC4853" s="4">
        <f t="shared" si="1287"/>
        <v>1038.6315999999642</v>
      </c>
      <c r="AD4853" s="5">
        <f t="shared" si="1288"/>
        <v>5354.0875000000233</v>
      </c>
      <c r="AE4853" s="5">
        <f t="shared" si="1289"/>
        <v>1413.1435999999521</v>
      </c>
      <c r="AF4853">
        <f t="shared" si="1290"/>
        <v>6767.2310999999754</v>
      </c>
      <c r="AG4853">
        <f t="shared" si="1291"/>
        <v>0</v>
      </c>
    </row>
    <row r="4854" spans="1:33">
      <c r="A4854" s="4">
        <v>4853</v>
      </c>
      <c r="B4854" s="4">
        <v>480521.22289999999</v>
      </c>
      <c r="C4854" s="4">
        <v>480521.22289999999</v>
      </c>
      <c r="D4854" s="4">
        <v>484446.48210000002</v>
      </c>
      <c r="E4854" s="4">
        <v>484512.94870000001</v>
      </c>
      <c r="F4854" s="4">
        <v>484740</v>
      </c>
      <c r="G4854" s="4">
        <v>484800</v>
      </c>
      <c r="H4854" s="4">
        <v>484800</v>
      </c>
      <c r="I4854" s="4">
        <v>484920.2415</v>
      </c>
      <c r="J4854" s="4">
        <v>485925.29389999999</v>
      </c>
      <c r="K4854" s="4">
        <v>485953.57059999998</v>
      </c>
      <c r="L4854" s="4">
        <v>486004.79800000001</v>
      </c>
      <c r="M4854" s="4">
        <v>486125.908</v>
      </c>
      <c r="N4854" s="4">
        <v>487215.40240000002</v>
      </c>
      <c r="O4854" s="4">
        <v>487235.52149999997</v>
      </c>
      <c r="P4854" s="4">
        <v>487235.52149999997</v>
      </c>
      <c r="Q4854" s="4">
        <f t="shared" si="1275"/>
        <v>3925.2592000000295</v>
      </c>
      <c r="R4854" s="4">
        <f t="shared" si="1276"/>
        <v>227.0512999999919</v>
      </c>
      <c r="S4854" s="4">
        <f t="shared" si="1277"/>
        <v>0</v>
      </c>
      <c r="T4854" s="4">
        <f t="shared" si="1278"/>
        <v>1005.0523999999859</v>
      </c>
      <c r="U4854" s="4">
        <f t="shared" si="1279"/>
        <v>51.227400000032503</v>
      </c>
      <c r="V4854" s="4">
        <f t="shared" si="1280"/>
        <v>1089.4944000000251</v>
      </c>
      <c r="W4854" s="4">
        <f t="shared" si="1281"/>
        <v>0</v>
      </c>
      <c r="X4854" s="4">
        <f t="shared" si="1282"/>
        <v>66.466599999985192</v>
      </c>
      <c r="Y4854" s="4">
        <f t="shared" si="1283"/>
        <v>60</v>
      </c>
      <c r="Z4854" s="4">
        <f t="shared" si="1284"/>
        <v>120.24150000000373</v>
      </c>
      <c r="AA4854" s="4">
        <f t="shared" si="1285"/>
        <v>28.276699999987613</v>
      </c>
      <c r="AB4854" s="4">
        <f t="shared" si="1286"/>
        <v>121.10999999998603</v>
      </c>
      <c r="AC4854" s="4">
        <f t="shared" si="1287"/>
        <v>20.119099999952596</v>
      </c>
      <c r="AD4854" s="5">
        <f t="shared" si="1288"/>
        <v>6298.0847000000649</v>
      </c>
      <c r="AE4854" s="5">
        <f t="shared" si="1289"/>
        <v>416.21389999991516</v>
      </c>
      <c r="AF4854">
        <f t="shared" si="1290"/>
        <v>6714.2985999999801</v>
      </c>
      <c r="AG4854">
        <f t="shared" si="1291"/>
        <v>0</v>
      </c>
    </row>
    <row r="4855" spans="1:33">
      <c r="A4855" s="4">
        <v>4854</v>
      </c>
      <c r="B4855" s="4">
        <v>480565.97379999998</v>
      </c>
      <c r="C4855" s="4">
        <v>480565.97379999998</v>
      </c>
      <c r="D4855" s="4">
        <v>484498.1569</v>
      </c>
      <c r="E4855" s="4">
        <v>484555.68530000001</v>
      </c>
      <c r="F4855" s="4">
        <v>484740</v>
      </c>
      <c r="G4855" s="4">
        <v>484800</v>
      </c>
      <c r="H4855" s="4">
        <v>484800</v>
      </c>
      <c r="I4855" s="4">
        <v>484920.2415</v>
      </c>
      <c r="J4855" s="4">
        <v>485953.57059999998</v>
      </c>
      <c r="K4855" s="4">
        <v>485969.91139999998</v>
      </c>
      <c r="L4855" s="4">
        <v>486004.79800000001</v>
      </c>
      <c r="M4855" s="4">
        <v>486125.908</v>
      </c>
      <c r="N4855" s="4">
        <v>487234.43150000001</v>
      </c>
      <c r="O4855" s="4">
        <v>487251.65509999997</v>
      </c>
      <c r="P4855" s="4">
        <v>487251.65509999997</v>
      </c>
      <c r="Q4855" s="4">
        <f t="shared" si="1275"/>
        <v>3932.1831000000238</v>
      </c>
      <c r="R4855" s="4">
        <f t="shared" si="1276"/>
        <v>184.31469999998808</v>
      </c>
      <c r="S4855" s="4">
        <f t="shared" si="1277"/>
        <v>0</v>
      </c>
      <c r="T4855" s="4">
        <f t="shared" si="1278"/>
        <v>1033.3290999999736</v>
      </c>
      <c r="U4855" s="4">
        <f t="shared" si="1279"/>
        <v>34.886600000027101</v>
      </c>
      <c r="V4855" s="4">
        <f t="shared" si="1280"/>
        <v>1108.5235000000102</v>
      </c>
      <c r="W4855" s="4">
        <f t="shared" si="1281"/>
        <v>0</v>
      </c>
      <c r="X4855" s="4">
        <f t="shared" si="1282"/>
        <v>57.528400000010151</v>
      </c>
      <c r="Y4855" s="4">
        <f t="shared" si="1283"/>
        <v>60</v>
      </c>
      <c r="Z4855" s="4">
        <f t="shared" si="1284"/>
        <v>120.24150000000373</v>
      </c>
      <c r="AA4855" s="4">
        <f t="shared" si="1285"/>
        <v>16.340800000005402</v>
      </c>
      <c r="AB4855" s="4">
        <f t="shared" si="1286"/>
        <v>121.10999999998603</v>
      </c>
      <c r="AC4855" s="4">
        <f t="shared" si="1287"/>
        <v>17.223599999968428</v>
      </c>
      <c r="AD4855" s="5">
        <f t="shared" si="1288"/>
        <v>6293.2370000000228</v>
      </c>
      <c r="AE4855" s="5">
        <f t="shared" si="1289"/>
        <v>392.44429999997374</v>
      </c>
      <c r="AF4855">
        <f t="shared" si="1290"/>
        <v>6685.6812999999966</v>
      </c>
      <c r="AG4855">
        <f t="shared" si="1291"/>
        <v>0</v>
      </c>
    </row>
    <row r="4856" spans="1:33">
      <c r="A4856" s="4">
        <v>4855</v>
      </c>
      <c r="B4856" s="4">
        <v>480636.44959999999</v>
      </c>
      <c r="C4856" s="4">
        <v>480636.44959999999</v>
      </c>
      <c r="D4856" s="4">
        <v>484507.31969999999</v>
      </c>
      <c r="E4856" s="4">
        <v>484567.25719999999</v>
      </c>
      <c r="F4856" s="4">
        <v>484740</v>
      </c>
      <c r="G4856" s="4">
        <v>484800</v>
      </c>
      <c r="H4856" s="4">
        <v>484800</v>
      </c>
      <c r="I4856" s="4">
        <v>484920.2415</v>
      </c>
      <c r="J4856" s="4">
        <v>485969.91139999998</v>
      </c>
      <c r="K4856" s="4">
        <v>485989.4779</v>
      </c>
      <c r="L4856" s="4">
        <v>486004.79800000001</v>
      </c>
      <c r="M4856" s="4">
        <v>486125.908</v>
      </c>
      <c r="N4856" s="4">
        <v>487250.56510000001</v>
      </c>
      <c r="O4856" s="4">
        <v>487268.63010000001</v>
      </c>
      <c r="P4856" s="4">
        <v>487268.63010000001</v>
      </c>
      <c r="Q4856" s="4">
        <f t="shared" si="1275"/>
        <v>3870.8701000000001</v>
      </c>
      <c r="R4856" s="4">
        <f t="shared" si="1276"/>
        <v>172.74280000000726</v>
      </c>
      <c r="S4856" s="4">
        <f t="shared" si="1277"/>
        <v>0</v>
      </c>
      <c r="T4856" s="4">
        <f t="shared" si="1278"/>
        <v>1049.669899999979</v>
      </c>
      <c r="U4856" s="4">
        <f t="shared" si="1279"/>
        <v>15.320100000011735</v>
      </c>
      <c r="V4856" s="4">
        <f t="shared" si="1280"/>
        <v>1124.6571000000113</v>
      </c>
      <c r="W4856" s="4">
        <f t="shared" si="1281"/>
        <v>0</v>
      </c>
      <c r="X4856" s="4">
        <f t="shared" si="1282"/>
        <v>59.9375</v>
      </c>
      <c r="Y4856" s="4">
        <f t="shared" si="1283"/>
        <v>60</v>
      </c>
      <c r="Z4856" s="4">
        <f t="shared" si="1284"/>
        <v>120.24150000000373</v>
      </c>
      <c r="AA4856" s="4">
        <f t="shared" si="1285"/>
        <v>19.566500000015367</v>
      </c>
      <c r="AB4856" s="4">
        <f t="shared" si="1286"/>
        <v>121.10999999998603</v>
      </c>
      <c r="AC4856" s="4">
        <f t="shared" si="1287"/>
        <v>18.065000000002328</v>
      </c>
      <c r="AD4856" s="5">
        <f t="shared" si="1288"/>
        <v>6233.2600000000093</v>
      </c>
      <c r="AE4856" s="5">
        <f t="shared" si="1289"/>
        <v>398.92050000000745</v>
      </c>
      <c r="AF4856">
        <f t="shared" si="1290"/>
        <v>6632.1805000000168</v>
      </c>
      <c r="AG4856">
        <f t="shared" si="1291"/>
        <v>0</v>
      </c>
    </row>
    <row r="4857" spans="1:33">
      <c r="A4857" s="4">
        <v>4856</v>
      </c>
      <c r="B4857" s="4">
        <v>480667.95179999998</v>
      </c>
      <c r="C4857" s="4">
        <v>480667.95179999998</v>
      </c>
      <c r="D4857" s="4">
        <v>484512.94870000001</v>
      </c>
      <c r="E4857" s="4">
        <v>484579.06280000001</v>
      </c>
      <c r="F4857" s="4">
        <v>484740</v>
      </c>
      <c r="G4857" s="4">
        <v>484800</v>
      </c>
      <c r="H4857" s="4">
        <v>484800</v>
      </c>
      <c r="I4857" s="4">
        <v>484920.2415</v>
      </c>
      <c r="J4857" s="4">
        <v>485989.4779</v>
      </c>
      <c r="K4857" s="4">
        <v>486004.79800000001</v>
      </c>
      <c r="L4857" s="4">
        <v>486004.79800000001</v>
      </c>
      <c r="M4857" s="4">
        <v>486125.908</v>
      </c>
      <c r="N4857" s="4">
        <v>487267.54009999998</v>
      </c>
      <c r="O4857" s="4">
        <v>487287.5773</v>
      </c>
      <c r="P4857" s="4">
        <v>487287.5773</v>
      </c>
      <c r="Q4857" s="4">
        <f t="shared" si="1275"/>
        <v>3844.9969000000274</v>
      </c>
      <c r="R4857" s="4">
        <f t="shared" si="1276"/>
        <v>160.93719999998575</v>
      </c>
      <c r="S4857" s="4">
        <f t="shared" si="1277"/>
        <v>0</v>
      </c>
      <c r="T4857" s="4">
        <f t="shared" si="1278"/>
        <v>1069.2363999999943</v>
      </c>
      <c r="U4857" s="4">
        <f t="shared" si="1279"/>
        <v>0</v>
      </c>
      <c r="V4857" s="4">
        <f t="shared" si="1280"/>
        <v>1141.632099999988</v>
      </c>
      <c r="W4857" s="4">
        <f t="shared" si="1281"/>
        <v>0</v>
      </c>
      <c r="X4857" s="4">
        <f t="shared" si="1282"/>
        <v>66.114100000006147</v>
      </c>
      <c r="Y4857" s="4">
        <f t="shared" si="1283"/>
        <v>60</v>
      </c>
      <c r="Z4857" s="4">
        <f t="shared" si="1284"/>
        <v>120.24150000000373</v>
      </c>
      <c r="AA4857" s="4">
        <f t="shared" si="1285"/>
        <v>15.320100000011735</v>
      </c>
      <c r="AB4857" s="4">
        <f t="shared" si="1286"/>
        <v>121.10999999998603</v>
      </c>
      <c r="AC4857" s="4">
        <f t="shared" si="1287"/>
        <v>20.037200000020675</v>
      </c>
      <c r="AD4857" s="5">
        <f t="shared" si="1288"/>
        <v>6216.8025999999954</v>
      </c>
      <c r="AE4857" s="5">
        <f t="shared" si="1289"/>
        <v>402.82290000002831</v>
      </c>
      <c r="AF4857">
        <f t="shared" si="1290"/>
        <v>6619.6255000000237</v>
      </c>
      <c r="AG4857">
        <f t="shared" si="1291"/>
        <v>0</v>
      </c>
    </row>
    <row r="4858" spans="1:33">
      <c r="A4858" s="4">
        <v>4857</v>
      </c>
      <c r="B4858" s="4">
        <v>480754.1949</v>
      </c>
      <c r="C4858" s="4">
        <v>480754.1949</v>
      </c>
      <c r="D4858" s="4">
        <v>484555.68530000001</v>
      </c>
      <c r="E4858" s="4">
        <v>484626.11300000001</v>
      </c>
      <c r="F4858" s="4">
        <v>484740</v>
      </c>
      <c r="G4858" s="4">
        <v>484800</v>
      </c>
      <c r="H4858" s="4">
        <v>484800</v>
      </c>
      <c r="I4858" s="4">
        <v>484920.2415</v>
      </c>
      <c r="J4858" s="4">
        <v>486004.79800000001</v>
      </c>
      <c r="K4858" s="4">
        <v>486027.52730000002</v>
      </c>
      <c r="L4858" s="4">
        <v>487260</v>
      </c>
      <c r="M4858" s="4">
        <v>487381.11</v>
      </c>
      <c r="N4858" s="4">
        <v>487381.11</v>
      </c>
      <c r="O4858" s="4">
        <v>487401.92129999999</v>
      </c>
      <c r="P4858" s="4">
        <v>487401.92129999999</v>
      </c>
      <c r="Q4858" s="4">
        <f t="shared" si="1275"/>
        <v>3801.4904000000097</v>
      </c>
      <c r="R4858" s="4">
        <f t="shared" si="1276"/>
        <v>113.88699999998789</v>
      </c>
      <c r="S4858" s="4">
        <f t="shared" si="1277"/>
        <v>0</v>
      </c>
      <c r="T4858" s="4">
        <f t="shared" si="1278"/>
        <v>1084.5565000000061</v>
      </c>
      <c r="U4858" s="4">
        <f t="shared" si="1279"/>
        <v>1232.4726999999839</v>
      </c>
      <c r="V4858" s="4">
        <f t="shared" si="1280"/>
        <v>0</v>
      </c>
      <c r="W4858" s="4">
        <f t="shared" si="1281"/>
        <v>0</v>
      </c>
      <c r="X4858" s="4">
        <f t="shared" si="1282"/>
        <v>70.427700000000186</v>
      </c>
      <c r="Y4858" s="4">
        <f t="shared" si="1283"/>
        <v>60</v>
      </c>
      <c r="Z4858" s="4">
        <f t="shared" si="1284"/>
        <v>120.24150000000373</v>
      </c>
      <c r="AA4858" s="4">
        <f t="shared" si="1285"/>
        <v>22.729300000006333</v>
      </c>
      <c r="AB4858" s="4">
        <f t="shared" si="1286"/>
        <v>121.10999999998603</v>
      </c>
      <c r="AC4858" s="4">
        <f t="shared" si="1287"/>
        <v>20.811300000001211</v>
      </c>
      <c r="AD4858" s="5">
        <f t="shared" si="1288"/>
        <v>6232.4065999999875</v>
      </c>
      <c r="AE4858" s="5">
        <f t="shared" si="1289"/>
        <v>415.31979999999749</v>
      </c>
      <c r="AF4858">
        <f t="shared" si="1290"/>
        <v>6647.726399999985</v>
      </c>
      <c r="AG4858">
        <f t="shared" si="1291"/>
        <v>0</v>
      </c>
    </row>
    <row r="4859" spans="1:33">
      <c r="A4859" s="4">
        <v>4858</v>
      </c>
      <c r="B4859" s="4">
        <v>480885.89689999999</v>
      </c>
      <c r="C4859" s="4">
        <v>480885.89689999999</v>
      </c>
      <c r="D4859" s="4">
        <v>484567.25719999999</v>
      </c>
      <c r="E4859" s="4">
        <v>484639.0577</v>
      </c>
      <c r="F4859" s="4">
        <v>484740</v>
      </c>
      <c r="G4859" s="4">
        <v>484800</v>
      </c>
      <c r="H4859" s="4">
        <v>484800</v>
      </c>
      <c r="I4859" s="4">
        <v>484920.2415</v>
      </c>
      <c r="J4859" s="4">
        <v>486048.06890000001</v>
      </c>
      <c r="K4859" s="4">
        <v>486074.32339999999</v>
      </c>
      <c r="L4859" s="4">
        <v>487260</v>
      </c>
      <c r="M4859" s="4">
        <v>487381.11</v>
      </c>
      <c r="N4859" s="4">
        <v>487420.6948</v>
      </c>
      <c r="O4859" s="4">
        <v>487438.4963</v>
      </c>
      <c r="P4859" s="4">
        <v>487438.4963</v>
      </c>
      <c r="Q4859" s="4">
        <f t="shared" si="1275"/>
        <v>3681.3603000000003</v>
      </c>
      <c r="R4859" s="4">
        <f t="shared" si="1276"/>
        <v>100.94229999999516</v>
      </c>
      <c r="S4859" s="4">
        <f t="shared" si="1277"/>
        <v>0</v>
      </c>
      <c r="T4859" s="4">
        <f t="shared" si="1278"/>
        <v>1127.8274000000092</v>
      </c>
      <c r="U4859" s="4">
        <f t="shared" si="1279"/>
        <v>1185.6766000000061</v>
      </c>
      <c r="V4859" s="4">
        <f t="shared" si="1280"/>
        <v>39.584800000011455</v>
      </c>
      <c r="W4859" s="4">
        <f t="shared" si="1281"/>
        <v>0</v>
      </c>
      <c r="X4859" s="4">
        <f t="shared" si="1282"/>
        <v>71.800500000012107</v>
      </c>
      <c r="Y4859" s="4">
        <f t="shared" si="1283"/>
        <v>60</v>
      </c>
      <c r="Z4859" s="4">
        <f t="shared" si="1284"/>
        <v>120.24150000000373</v>
      </c>
      <c r="AA4859" s="4">
        <f t="shared" si="1285"/>
        <v>26.254499999980908</v>
      </c>
      <c r="AB4859" s="4">
        <f t="shared" si="1286"/>
        <v>121.10999999998603</v>
      </c>
      <c r="AC4859" s="4">
        <f t="shared" si="1287"/>
        <v>17.801500000001397</v>
      </c>
      <c r="AD4859" s="5">
        <f t="shared" si="1288"/>
        <v>6135.3914000000223</v>
      </c>
      <c r="AE4859" s="5">
        <f t="shared" si="1289"/>
        <v>417.20799999998417</v>
      </c>
      <c r="AF4859">
        <f t="shared" si="1290"/>
        <v>6552.5994000000064</v>
      </c>
      <c r="AG4859">
        <f t="shared" si="1291"/>
        <v>0</v>
      </c>
    </row>
    <row r="4860" spans="1:33">
      <c r="A4860" s="4">
        <v>4859</v>
      </c>
      <c r="B4860" s="4">
        <v>480918.63510000001</v>
      </c>
      <c r="C4860" s="4">
        <v>480918.63510000001</v>
      </c>
      <c r="D4860" s="4">
        <v>484579.06280000001</v>
      </c>
      <c r="E4860" s="4">
        <v>484638.31349999999</v>
      </c>
      <c r="F4860" s="4">
        <v>484740</v>
      </c>
      <c r="G4860" s="4">
        <v>484800</v>
      </c>
      <c r="H4860" s="4">
        <v>484800</v>
      </c>
      <c r="I4860" s="4">
        <v>484920.2415</v>
      </c>
      <c r="J4860" s="4">
        <v>486027.52730000002</v>
      </c>
      <c r="K4860" s="4">
        <v>486048.06890000001</v>
      </c>
      <c r="L4860" s="4">
        <v>487260</v>
      </c>
      <c r="M4860" s="4">
        <v>487381.11</v>
      </c>
      <c r="N4860" s="4">
        <v>487400.83130000002</v>
      </c>
      <c r="O4860" s="4">
        <v>487421.78480000002</v>
      </c>
      <c r="P4860" s="4">
        <v>487421.78480000002</v>
      </c>
      <c r="Q4860" s="4">
        <f t="shared" si="1275"/>
        <v>3660.4277000000002</v>
      </c>
      <c r="R4860" s="4">
        <f t="shared" si="1276"/>
        <v>101.68650000001071</v>
      </c>
      <c r="S4860" s="4">
        <f t="shared" si="1277"/>
        <v>0</v>
      </c>
      <c r="T4860" s="4">
        <f t="shared" si="1278"/>
        <v>1107.2858000000124</v>
      </c>
      <c r="U4860" s="4">
        <f t="shared" si="1279"/>
        <v>1211.9310999999871</v>
      </c>
      <c r="V4860" s="4">
        <f t="shared" si="1280"/>
        <v>19.721300000033807</v>
      </c>
      <c r="W4860" s="4">
        <f t="shared" si="1281"/>
        <v>0</v>
      </c>
      <c r="X4860" s="4">
        <f t="shared" si="1282"/>
        <v>59.250699999975041</v>
      </c>
      <c r="Y4860" s="4">
        <f t="shared" si="1283"/>
        <v>60</v>
      </c>
      <c r="Z4860" s="4">
        <f t="shared" si="1284"/>
        <v>120.24150000000373</v>
      </c>
      <c r="AA4860" s="4">
        <f t="shared" si="1285"/>
        <v>20.541599999996834</v>
      </c>
      <c r="AB4860" s="4">
        <f t="shared" si="1286"/>
        <v>121.10999999998603</v>
      </c>
      <c r="AC4860" s="4">
        <f t="shared" si="1287"/>
        <v>20.95350000000326</v>
      </c>
      <c r="AD4860" s="5">
        <f t="shared" si="1288"/>
        <v>6101.0524000000441</v>
      </c>
      <c r="AE4860" s="5">
        <f t="shared" si="1289"/>
        <v>402.09729999996489</v>
      </c>
      <c r="AF4860">
        <f t="shared" si="1290"/>
        <v>6503.149700000009</v>
      </c>
      <c r="AG4860">
        <f t="shared" si="1291"/>
        <v>0</v>
      </c>
    </row>
    <row r="4861" spans="1:33">
      <c r="A4861" s="4">
        <v>4860</v>
      </c>
      <c r="B4861" s="4">
        <v>480932.05570000003</v>
      </c>
      <c r="C4861" s="4">
        <v>480932.05570000003</v>
      </c>
      <c r="D4861" s="4">
        <v>484626.11300000001</v>
      </c>
      <c r="E4861" s="4">
        <v>484685.51539999997</v>
      </c>
      <c r="F4861" s="4">
        <v>484740</v>
      </c>
      <c r="G4861" s="4">
        <v>484800</v>
      </c>
      <c r="H4861" s="4">
        <v>484800</v>
      </c>
      <c r="I4861" s="4">
        <v>484920.2415</v>
      </c>
      <c r="J4861" s="4">
        <v>486074.32339999999</v>
      </c>
      <c r="K4861" s="4">
        <v>486101.4852</v>
      </c>
      <c r="L4861" s="4">
        <v>487260</v>
      </c>
      <c r="M4861" s="4">
        <v>487381.11</v>
      </c>
      <c r="N4861" s="4">
        <v>487437.40629999997</v>
      </c>
      <c r="O4861" s="4">
        <v>487455.26439999999</v>
      </c>
      <c r="P4861" s="4">
        <v>487455.26439999999</v>
      </c>
      <c r="Q4861" s="4">
        <f t="shared" si="1275"/>
        <v>3694.0572999999858</v>
      </c>
      <c r="R4861" s="4">
        <f t="shared" si="1276"/>
        <v>54.484600000025239</v>
      </c>
      <c r="S4861" s="4">
        <f t="shared" si="1277"/>
        <v>0</v>
      </c>
      <c r="T4861" s="4">
        <f t="shared" si="1278"/>
        <v>1154.0818999999901</v>
      </c>
      <c r="U4861" s="4">
        <f t="shared" si="1279"/>
        <v>1158.5148000000045</v>
      </c>
      <c r="V4861" s="4">
        <f t="shared" si="1280"/>
        <v>56.296299999987241</v>
      </c>
      <c r="W4861" s="4">
        <f t="shared" si="1281"/>
        <v>0</v>
      </c>
      <c r="X4861" s="4">
        <f t="shared" si="1282"/>
        <v>59.402399999962654</v>
      </c>
      <c r="Y4861" s="4">
        <f t="shared" si="1283"/>
        <v>60</v>
      </c>
      <c r="Z4861" s="4">
        <f t="shared" si="1284"/>
        <v>120.24150000000373</v>
      </c>
      <c r="AA4861" s="4">
        <f t="shared" si="1285"/>
        <v>27.161800000001676</v>
      </c>
      <c r="AB4861" s="4">
        <f t="shared" si="1286"/>
        <v>121.10999999998603</v>
      </c>
      <c r="AC4861" s="4">
        <f t="shared" si="1287"/>
        <v>17.8581000000122</v>
      </c>
      <c r="AD4861" s="5">
        <f t="shared" si="1288"/>
        <v>6117.4348999999929</v>
      </c>
      <c r="AE4861" s="5">
        <f t="shared" si="1289"/>
        <v>405.77379999996629</v>
      </c>
      <c r="AF4861">
        <f t="shared" si="1290"/>
        <v>6523.2086999999592</v>
      </c>
      <c r="AG4861">
        <f t="shared" si="1291"/>
        <v>0</v>
      </c>
    </row>
    <row r="4862" spans="1:33">
      <c r="A4862" s="4">
        <v>4861</v>
      </c>
      <c r="B4862" s="4">
        <v>481099.5172</v>
      </c>
      <c r="C4862" s="4">
        <v>481099.5172</v>
      </c>
      <c r="D4862" s="4">
        <v>484638.31349999999</v>
      </c>
      <c r="E4862" s="4">
        <v>484701.21889999998</v>
      </c>
      <c r="F4862" s="4">
        <v>484740</v>
      </c>
      <c r="G4862" s="4">
        <v>484800</v>
      </c>
      <c r="H4862" s="4">
        <v>484800</v>
      </c>
      <c r="I4862" s="4">
        <v>484920.2415</v>
      </c>
      <c r="J4862" s="4">
        <v>486125.3322</v>
      </c>
      <c r="K4862" s="4">
        <v>486150.52059999999</v>
      </c>
      <c r="L4862" s="4">
        <v>487260</v>
      </c>
      <c r="M4862" s="4">
        <v>487381.11</v>
      </c>
      <c r="N4862" s="4">
        <v>487472.22399999999</v>
      </c>
      <c r="O4862" s="4">
        <v>487488.59039999999</v>
      </c>
      <c r="P4862" s="4">
        <v>487488.59039999999</v>
      </c>
      <c r="Q4862" s="4">
        <f t="shared" si="1275"/>
        <v>3538.7962999999872</v>
      </c>
      <c r="R4862" s="4">
        <f t="shared" si="1276"/>
        <v>38.781100000021979</v>
      </c>
      <c r="S4862" s="4">
        <f t="shared" si="1277"/>
        <v>0</v>
      </c>
      <c r="T4862" s="4">
        <f t="shared" si="1278"/>
        <v>1205.0907000000007</v>
      </c>
      <c r="U4862" s="4">
        <f t="shared" si="1279"/>
        <v>1109.4794000000111</v>
      </c>
      <c r="V4862" s="4">
        <f t="shared" si="1280"/>
        <v>91.114000000001397</v>
      </c>
      <c r="W4862" s="4">
        <f t="shared" si="1281"/>
        <v>0</v>
      </c>
      <c r="X4862" s="4">
        <f t="shared" si="1282"/>
        <v>62.905399999988731</v>
      </c>
      <c r="Y4862" s="4">
        <f t="shared" si="1283"/>
        <v>60</v>
      </c>
      <c r="Z4862" s="4">
        <f t="shared" si="1284"/>
        <v>120.24150000000373</v>
      </c>
      <c r="AA4862" s="4">
        <f t="shared" si="1285"/>
        <v>25.18839999998454</v>
      </c>
      <c r="AB4862" s="4">
        <f t="shared" si="1286"/>
        <v>121.10999999998603</v>
      </c>
      <c r="AC4862" s="4">
        <f t="shared" si="1287"/>
        <v>16.366399999998976</v>
      </c>
      <c r="AD4862" s="5">
        <f t="shared" si="1288"/>
        <v>5983.2615000000224</v>
      </c>
      <c r="AE4862" s="5">
        <f t="shared" si="1289"/>
        <v>405.811699999962</v>
      </c>
      <c r="AF4862">
        <f t="shared" si="1290"/>
        <v>6389.0731999999844</v>
      </c>
      <c r="AG4862">
        <f t="shared" si="1291"/>
        <v>0</v>
      </c>
    </row>
    <row r="4863" spans="1:33">
      <c r="A4863" s="4">
        <v>4862</v>
      </c>
      <c r="B4863" s="4">
        <v>481250.2635</v>
      </c>
      <c r="C4863" s="4">
        <v>481250.2635</v>
      </c>
      <c r="D4863" s="4">
        <v>484639.0577</v>
      </c>
      <c r="E4863" s="4">
        <v>484692.77490000002</v>
      </c>
      <c r="F4863" s="4">
        <v>484740</v>
      </c>
      <c r="G4863" s="4">
        <v>484800</v>
      </c>
      <c r="H4863" s="4">
        <v>484800</v>
      </c>
      <c r="I4863" s="4">
        <v>484920.2415</v>
      </c>
      <c r="J4863" s="4">
        <v>486101.4852</v>
      </c>
      <c r="K4863" s="4">
        <v>486125.3322</v>
      </c>
      <c r="L4863" s="4">
        <v>487260</v>
      </c>
      <c r="M4863" s="4">
        <v>487381.11</v>
      </c>
      <c r="N4863" s="4">
        <v>487454.17440000002</v>
      </c>
      <c r="O4863" s="4">
        <v>487473.31400000001</v>
      </c>
      <c r="P4863" s="4">
        <v>487473.31400000001</v>
      </c>
      <c r="Q4863" s="4">
        <f t="shared" si="1275"/>
        <v>3388.7942000000039</v>
      </c>
      <c r="R4863" s="4">
        <f t="shared" si="1276"/>
        <v>47.225099999981467</v>
      </c>
      <c r="S4863" s="4">
        <f t="shared" si="1277"/>
        <v>0</v>
      </c>
      <c r="T4863" s="4">
        <f t="shared" si="1278"/>
        <v>1181.2436999999918</v>
      </c>
      <c r="U4863" s="4">
        <f t="shared" si="1279"/>
        <v>1134.6677999999956</v>
      </c>
      <c r="V4863" s="4">
        <f t="shared" si="1280"/>
        <v>73.064400000032037</v>
      </c>
      <c r="W4863" s="4">
        <f t="shared" si="1281"/>
        <v>0</v>
      </c>
      <c r="X4863" s="4">
        <f t="shared" si="1282"/>
        <v>53.71720000001369</v>
      </c>
      <c r="Y4863" s="4">
        <f t="shared" si="1283"/>
        <v>60</v>
      </c>
      <c r="Z4863" s="4">
        <f t="shared" si="1284"/>
        <v>120.24150000000373</v>
      </c>
      <c r="AA4863" s="4">
        <f t="shared" si="1285"/>
        <v>23.847000000008848</v>
      </c>
      <c r="AB4863" s="4">
        <f t="shared" si="1286"/>
        <v>121.10999999998603</v>
      </c>
      <c r="AC4863" s="4">
        <f t="shared" si="1287"/>
        <v>19.139599999994971</v>
      </c>
      <c r="AD4863" s="5">
        <f t="shared" si="1288"/>
        <v>5824.9952000000048</v>
      </c>
      <c r="AE4863" s="5">
        <f t="shared" si="1289"/>
        <v>398.05530000000726</v>
      </c>
      <c r="AF4863">
        <f t="shared" si="1290"/>
        <v>6223.0505000000121</v>
      </c>
      <c r="AG4863">
        <f t="shared" si="1291"/>
        <v>0</v>
      </c>
    </row>
    <row r="4864" spans="1:33">
      <c r="A4864" s="4">
        <v>4863</v>
      </c>
      <c r="B4864" s="4">
        <v>481284.51020000002</v>
      </c>
      <c r="C4864" s="4">
        <v>481284.51020000002</v>
      </c>
      <c r="D4864" s="4">
        <v>484685.51539999997</v>
      </c>
      <c r="E4864" s="4">
        <v>485762.1777</v>
      </c>
      <c r="F4864" s="4">
        <v>486180</v>
      </c>
      <c r="G4864" s="4">
        <v>486240</v>
      </c>
      <c r="H4864" s="4">
        <v>486240</v>
      </c>
      <c r="I4864" s="4">
        <v>486363.288</v>
      </c>
      <c r="J4864" s="4">
        <v>487200</v>
      </c>
      <c r="K4864" s="4">
        <v>487212.33870000002</v>
      </c>
      <c r="L4864" s="4">
        <v>487260</v>
      </c>
      <c r="M4864" s="4">
        <v>487381.11</v>
      </c>
      <c r="N4864" s="4">
        <v>487487.50040000002</v>
      </c>
      <c r="O4864" s="4">
        <v>487504.47810000001</v>
      </c>
      <c r="P4864" s="4">
        <v>487504.47810000001</v>
      </c>
      <c r="Q4864" s="4">
        <f t="shared" si="1275"/>
        <v>3401.0051999999559</v>
      </c>
      <c r="R4864" s="4">
        <f t="shared" si="1276"/>
        <v>417.82229999999981</v>
      </c>
      <c r="S4864" s="4">
        <f t="shared" si="1277"/>
        <v>0</v>
      </c>
      <c r="T4864" s="4">
        <f t="shared" si="1278"/>
        <v>836.71199999999953</v>
      </c>
      <c r="U4864" s="4">
        <f t="shared" si="1279"/>
        <v>47.661299999977928</v>
      </c>
      <c r="V4864" s="4">
        <f t="shared" si="1280"/>
        <v>106.39040000003297</v>
      </c>
      <c r="W4864" s="4">
        <f t="shared" si="1281"/>
        <v>0</v>
      </c>
      <c r="X4864" s="4">
        <f t="shared" si="1282"/>
        <v>1076.6623000000254</v>
      </c>
      <c r="Y4864" s="4">
        <f t="shared" si="1283"/>
        <v>60</v>
      </c>
      <c r="Z4864" s="4">
        <f t="shared" si="1284"/>
        <v>123.28800000000047</v>
      </c>
      <c r="AA4864" s="4">
        <f t="shared" si="1285"/>
        <v>12.338700000022072</v>
      </c>
      <c r="AB4864" s="4">
        <f t="shared" si="1286"/>
        <v>121.10999999998603</v>
      </c>
      <c r="AC4864" s="4">
        <f t="shared" si="1287"/>
        <v>16.977699999988545</v>
      </c>
      <c r="AD4864" s="5">
        <f t="shared" si="1288"/>
        <v>4809.5911999999662</v>
      </c>
      <c r="AE4864" s="5">
        <f t="shared" si="1289"/>
        <v>1410.3767000000225</v>
      </c>
      <c r="AF4864">
        <f t="shared" si="1290"/>
        <v>6219.9678999999887</v>
      </c>
      <c r="AG4864">
        <f t="shared" si="1291"/>
        <v>0</v>
      </c>
    </row>
    <row r="4865" spans="1:33">
      <c r="A4865" s="4">
        <v>4864</v>
      </c>
      <c r="B4865" s="4">
        <v>481300.4301</v>
      </c>
      <c r="C4865" s="4">
        <v>481300.4301</v>
      </c>
      <c r="D4865" s="4">
        <v>484692.77490000002</v>
      </c>
      <c r="E4865" s="4">
        <v>485781.6103</v>
      </c>
      <c r="F4865" s="4">
        <v>486180</v>
      </c>
      <c r="G4865" s="4">
        <v>486240</v>
      </c>
      <c r="H4865" s="4">
        <v>486240</v>
      </c>
      <c r="I4865" s="4">
        <v>486363.288</v>
      </c>
      <c r="J4865" s="4">
        <v>487212.33870000002</v>
      </c>
      <c r="K4865" s="4">
        <v>487241.9645</v>
      </c>
      <c r="L4865" s="4">
        <v>487260</v>
      </c>
      <c r="M4865" s="4">
        <v>487381.11</v>
      </c>
      <c r="N4865" s="4">
        <v>487503.38809999998</v>
      </c>
      <c r="O4865" s="4">
        <v>487523.97139999998</v>
      </c>
      <c r="P4865" s="4">
        <v>487523.97139999998</v>
      </c>
      <c r="Q4865" s="4">
        <f t="shared" si="1275"/>
        <v>3392.3448000000208</v>
      </c>
      <c r="R4865" s="4">
        <f t="shared" si="1276"/>
        <v>398.38969999999972</v>
      </c>
      <c r="S4865" s="4">
        <f t="shared" si="1277"/>
        <v>0</v>
      </c>
      <c r="T4865" s="4">
        <f t="shared" si="1278"/>
        <v>849.05070000002161</v>
      </c>
      <c r="U4865" s="4">
        <f t="shared" si="1279"/>
        <v>18.035499999998137</v>
      </c>
      <c r="V4865" s="4">
        <f t="shared" si="1280"/>
        <v>122.2780999999959</v>
      </c>
      <c r="W4865" s="4">
        <f t="shared" si="1281"/>
        <v>0</v>
      </c>
      <c r="X4865" s="4">
        <f t="shared" si="1282"/>
        <v>1088.8353999999817</v>
      </c>
      <c r="Y4865" s="4">
        <f t="shared" si="1283"/>
        <v>60</v>
      </c>
      <c r="Z4865" s="4">
        <f t="shared" si="1284"/>
        <v>123.28800000000047</v>
      </c>
      <c r="AA4865" s="4">
        <f t="shared" si="1285"/>
        <v>29.62579999997979</v>
      </c>
      <c r="AB4865" s="4">
        <f t="shared" si="1286"/>
        <v>121.10999999998603</v>
      </c>
      <c r="AC4865" s="4">
        <f t="shared" si="1287"/>
        <v>20.583299999998417</v>
      </c>
      <c r="AD4865" s="5">
        <f t="shared" si="1288"/>
        <v>4780.0988000000361</v>
      </c>
      <c r="AE4865" s="5">
        <f t="shared" si="1289"/>
        <v>1443.4424999999464</v>
      </c>
      <c r="AF4865">
        <f t="shared" si="1290"/>
        <v>6223.5412999999826</v>
      </c>
      <c r="AG4865">
        <f t="shared" si="1291"/>
        <v>0</v>
      </c>
    </row>
    <row r="4866" spans="1:33">
      <c r="A4866" s="4">
        <v>4865</v>
      </c>
      <c r="B4866" s="4">
        <v>481314.88829999999</v>
      </c>
      <c r="C4866" s="4">
        <v>481314.88829999999</v>
      </c>
      <c r="D4866" s="4">
        <v>484701.21889999998</v>
      </c>
      <c r="E4866" s="4">
        <v>485782.03490000003</v>
      </c>
      <c r="F4866" s="4">
        <v>486180</v>
      </c>
      <c r="G4866" s="4">
        <v>486240</v>
      </c>
      <c r="H4866" s="4">
        <v>486240</v>
      </c>
      <c r="I4866" s="4">
        <v>486363.288</v>
      </c>
      <c r="J4866" s="4">
        <v>487241.9645</v>
      </c>
      <c r="K4866" s="4">
        <v>487267.31160000002</v>
      </c>
      <c r="L4866" s="4">
        <v>487423.61060000001</v>
      </c>
      <c r="M4866" s="4">
        <v>487544.7206</v>
      </c>
      <c r="N4866" s="4">
        <v>487544.7206</v>
      </c>
      <c r="O4866" s="4">
        <v>487563.12809999997</v>
      </c>
      <c r="P4866" s="4">
        <v>487563.12809999997</v>
      </c>
      <c r="Q4866" s="4">
        <f t="shared" si="1275"/>
        <v>3386.3305999999866</v>
      </c>
      <c r="R4866" s="4">
        <f t="shared" si="1276"/>
        <v>397.96509999997215</v>
      </c>
      <c r="S4866" s="4">
        <f t="shared" si="1277"/>
        <v>0</v>
      </c>
      <c r="T4866" s="4">
        <f t="shared" si="1278"/>
        <v>878.6765000000014</v>
      </c>
      <c r="U4866" s="4">
        <f t="shared" si="1279"/>
        <v>156.29899999999907</v>
      </c>
      <c r="V4866" s="4">
        <f t="shared" si="1280"/>
        <v>0</v>
      </c>
      <c r="W4866" s="4">
        <f t="shared" si="1281"/>
        <v>0</v>
      </c>
      <c r="X4866" s="4">
        <f t="shared" si="1282"/>
        <v>1080.8160000000498</v>
      </c>
      <c r="Y4866" s="4">
        <f t="shared" si="1283"/>
        <v>60</v>
      </c>
      <c r="Z4866" s="4">
        <f t="shared" si="1284"/>
        <v>123.28800000000047</v>
      </c>
      <c r="AA4866" s="4">
        <f t="shared" si="1285"/>
        <v>25.347100000013597</v>
      </c>
      <c r="AB4866" s="4">
        <f t="shared" si="1286"/>
        <v>121.10999999998603</v>
      </c>
      <c r="AC4866" s="4">
        <f t="shared" si="1287"/>
        <v>18.40749999997206</v>
      </c>
      <c r="AD4866" s="5">
        <f t="shared" si="1288"/>
        <v>4819.2711999999592</v>
      </c>
      <c r="AE4866" s="5">
        <f t="shared" si="1289"/>
        <v>1428.968600000022</v>
      </c>
      <c r="AF4866">
        <f t="shared" si="1290"/>
        <v>6248.2397999999812</v>
      </c>
      <c r="AG4866">
        <f t="shared" si="1291"/>
        <v>0</v>
      </c>
    </row>
    <row r="4867" spans="1:33">
      <c r="A4867" s="4">
        <v>4866</v>
      </c>
      <c r="B4867" s="4">
        <v>481356.26150000002</v>
      </c>
      <c r="C4867" s="4">
        <v>481356.26150000002</v>
      </c>
      <c r="D4867" s="4">
        <v>485762.1777</v>
      </c>
      <c r="E4867" s="4">
        <v>485821.99979999999</v>
      </c>
      <c r="F4867" s="4">
        <v>486180</v>
      </c>
      <c r="G4867" s="4">
        <v>486240</v>
      </c>
      <c r="H4867" s="4">
        <v>486240</v>
      </c>
      <c r="I4867" s="4">
        <v>486363.288</v>
      </c>
      <c r="J4867" s="4">
        <v>487267.31160000002</v>
      </c>
      <c r="K4867" s="4">
        <v>487290.72570000001</v>
      </c>
      <c r="L4867" s="4">
        <v>487423.61060000001</v>
      </c>
      <c r="M4867" s="4">
        <v>487544.7206</v>
      </c>
      <c r="N4867" s="4">
        <v>487562.03810000001</v>
      </c>
      <c r="O4867" s="4">
        <v>487580.0576</v>
      </c>
      <c r="P4867" s="4">
        <v>487580.0576</v>
      </c>
      <c r="Q4867" s="4">
        <f t="shared" ref="Q4867:Q4930" si="1292">D4867-C4867</f>
        <v>4405.9161999999778</v>
      </c>
      <c r="R4867" s="4">
        <f t="shared" ref="R4867:R4930" si="1293">F4867-E4867</f>
        <v>358.0002000000095</v>
      </c>
      <c r="S4867" s="4">
        <f t="shared" ref="S4867:S4930" si="1294">H4867-G4867</f>
        <v>0</v>
      </c>
      <c r="T4867" s="4">
        <f t="shared" ref="T4867:T4930" si="1295">J4867-I4867</f>
        <v>904.02360000001499</v>
      </c>
      <c r="U4867" s="4">
        <f t="shared" ref="U4867:U4930" si="1296">L4867-K4867</f>
        <v>132.88490000000456</v>
      </c>
      <c r="V4867" s="4">
        <f t="shared" ref="V4867:V4930" si="1297">N4867-M4867</f>
        <v>17.317500000004657</v>
      </c>
      <c r="W4867" s="4">
        <f t="shared" ref="W4867:W4930" si="1298">P4867-O4867</f>
        <v>0</v>
      </c>
      <c r="X4867" s="4">
        <f t="shared" ref="X4867:X4930" si="1299">E4867-D4867</f>
        <v>59.822099999990314</v>
      </c>
      <c r="Y4867" s="4">
        <f t="shared" ref="Y4867:Y4930" si="1300">G4867-F4867</f>
        <v>60</v>
      </c>
      <c r="Z4867" s="4">
        <f t="shared" ref="Z4867:Z4930" si="1301">I4867-H4867</f>
        <v>123.28800000000047</v>
      </c>
      <c r="AA4867" s="4">
        <f t="shared" ref="AA4867:AA4930" si="1302">K4867-J4867</f>
        <v>23.414099999994505</v>
      </c>
      <c r="AB4867" s="4">
        <f t="shared" ref="AB4867:AB4930" si="1303">M4867-L4867</f>
        <v>121.10999999998603</v>
      </c>
      <c r="AC4867" s="4">
        <f t="shared" ref="AC4867:AC4930" si="1304">O4867-N4867</f>
        <v>18.019499999994878</v>
      </c>
      <c r="AD4867" s="5">
        <f t="shared" ref="AD4867:AD4930" si="1305">SUM(Q4867:W4867)</f>
        <v>5818.1424000000115</v>
      </c>
      <c r="AE4867" s="5">
        <f t="shared" ref="AE4867:AE4930" si="1306">SUM(X4867:AC4867)</f>
        <v>405.65369999996619</v>
      </c>
      <c r="AF4867">
        <f t="shared" ref="AF4867:AF4930" si="1307">AD4867+AE4867</f>
        <v>6223.7960999999777</v>
      </c>
      <c r="AG4867">
        <f t="shared" ref="AG4867:AG4930" si="1308">IF(AF4867&lt;=2880,1,0)</f>
        <v>0</v>
      </c>
    </row>
    <row r="4868" spans="1:33">
      <c r="A4868" s="4">
        <v>4867</v>
      </c>
      <c r="B4868" s="4">
        <v>481384.02380000002</v>
      </c>
      <c r="C4868" s="4">
        <v>481384.02380000002</v>
      </c>
      <c r="D4868" s="4">
        <v>485781.6103</v>
      </c>
      <c r="E4868" s="4">
        <v>485839.49920000002</v>
      </c>
      <c r="F4868" s="4">
        <v>486180</v>
      </c>
      <c r="G4868" s="4">
        <v>486240</v>
      </c>
      <c r="H4868" s="4">
        <v>486240</v>
      </c>
      <c r="I4868" s="4">
        <v>486363.288</v>
      </c>
      <c r="J4868" s="4">
        <v>487290.72570000001</v>
      </c>
      <c r="K4868" s="4">
        <v>487311.93770000001</v>
      </c>
      <c r="L4868" s="4">
        <v>487423.61060000001</v>
      </c>
      <c r="M4868" s="4">
        <v>487544.7206</v>
      </c>
      <c r="N4868" s="4">
        <v>487578.96759999997</v>
      </c>
      <c r="O4868" s="4">
        <v>487596.30229999998</v>
      </c>
      <c r="P4868" s="4">
        <v>487596.30229999998</v>
      </c>
      <c r="Q4868" s="4">
        <f t="shared" si="1292"/>
        <v>4397.5864999999758</v>
      </c>
      <c r="R4868" s="4">
        <f t="shared" si="1293"/>
        <v>340.50079999997979</v>
      </c>
      <c r="S4868" s="4">
        <f t="shared" si="1294"/>
        <v>0</v>
      </c>
      <c r="T4868" s="4">
        <f t="shared" si="1295"/>
        <v>927.4377000000095</v>
      </c>
      <c r="U4868" s="4">
        <f t="shared" si="1296"/>
        <v>111.67290000000503</v>
      </c>
      <c r="V4868" s="4">
        <f t="shared" si="1297"/>
        <v>34.246999999973923</v>
      </c>
      <c r="W4868" s="4">
        <f t="shared" si="1298"/>
        <v>0</v>
      </c>
      <c r="X4868" s="4">
        <f t="shared" si="1299"/>
        <v>57.88890000001993</v>
      </c>
      <c r="Y4868" s="4">
        <f t="shared" si="1300"/>
        <v>60</v>
      </c>
      <c r="Z4868" s="4">
        <f t="shared" si="1301"/>
        <v>123.28800000000047</v>
      </c>
      <c r="AA4868" s="4">
        <f t="shared" si="1302"/>
        <v>21.211999999999534</v>
      </c>
      <c r="AB4868" s="4">
        <f t="shared" si="1303"/>
        <v>121.10999999998603</v>
      </c>
      <c r="AC4868" s="4">
        <f t="shared" si="1304"/>
        <v>17.334700000006706</v>
      </c>
      <c r="AD4868" s="5">
        <f t="shared" si="1305"/>
        <v>5811.444899999944</v>
      </c>
      <c r="AE4868" s="5">
        <f t="shared" si="1306"/>
        <v>400.83360000001267</v>
      </c>
      <c r="AF4868">
        <f t="shared" si="1307"/>
        <v>6212.2784999999567</v>
      </c>
      <c r="AG4868">
        <f t="shared" si="1308"/>
        <v>0</v>
      </c>
    </row>
    <row r="4869" spans="1:33">
      <c r="A4869" s="4">
        <v>4868</v>
      </c>
      <c r="B4869" s="4">
        <v>481492.27419999999</v>
      </c>
      <c r="C4869" s="4">
        <v>481492.27419999999</v>
      </c>
      <c r="D4869" s="4">
        <v>485782.03490000003</v>
      </c>
      <c r="E4869" s="4">
        <v>485850.03710000002</v>
      </c>
      <c r="F4869" s="4">
        <v>486180</v>
      </c>
      <c r="G4869" s="4">
        <v>486240</v>
      </c>
      <c r="H4869" s="4">
        <v>486240</v>
      </c>
      <c r="I4869" s="4">
        <v>486363.288</v>
      </c>
      <c r="J4869" s="4">
        <v>487311.93770000001</v>
      </c>
      <c r="K4869" s="4">
        <v>487335.2623</v>
      </c>
      <c r="L4869" s="4">
        <v>487423.61060000001</v>
      </c>
      <c r="M4869" s="4">
        <v>487544.7206</v>
      </c>
      <c r="N4869" s="4">
        <v>487595.21230000001</v>
      </c>
      <c r="O4869" s="4">
        <v>487615.64929999999</v>
      </c>
      <c r="P4869" s="4">
        <v>487615.64929999999</v>
      </c>
      <c r="Q4869" s="4">
        <f t="shared" si="1292"/>
        <v>4289.7607000000426</v>
      </c>
      <c r="R4869" s="4">
        <f t="shared" si="1293"/>
        <v>329.96289999998407</v>
      </c>
      <c r="S4869" s="4">
        <f t="shared" si="1294"/>
        <v>0</v>
      </c>
      <c r="T4869" s="4">
        <f t="shared" si="1295"/>
        <v>948.64970000000903</v>
      </c>
      <c r="U4869" s="4">
        <f t="shared" si="1296"/>
        <v>88.348300000012387</v>
      </c>
      <c r="V4869" s="4">
        <f t="shared" si="1297"/>
        <v>50.491700000013225</v>
      </c>
      <c r="W4869" s="4">
        <f t="shared" si="1298"/>
        <v>0</v>
      </c>
      <c r="X4869" s="4">
        <f t="shared" si="1299"/>
        <v>68.002199999988079</v>
      </c>
      <c r="Y4869" s="4">
        <f t="shared" si="1300"/>
        <v>60</v>
      </c>
      <c r="Z4869" s="4">
        <f t="shared" si="1301"/>
        <v>123.28800000000047</v>
      </c>
      <c r="AA4869" s="4">
        <f t="shared" si="1302"/>
        <v>23.324599999992643</v>
      </c>
      <c r="AB4869" s="4">
        <f t="shared" si="1303"/>
        <v>121.10999999998603</v>
      </c>
      <c r="AC4869" s="4">
        <f t="shared" si="1304"/>
        <v>20.436999999976251</v>
      </c>
      <c r="AD4869" s="5">
        <f t="shared" si="1305"/>
        <v>5707.2133000000613</v>
      </c>
      <c r="AE4869" s="5">
        <f t="shared" si="1306"/>
        <v>416.16179999994347</v>
      </c>
      <c r="AF4869">
        <f t="shared" si="1307"/>
        <v>6123.3751000000047</v>
      </c>
      <c r="AG4869">
        <f t="shared" si="1308"/>
        <v>0</v>
      </c>
    </row>
    <row r="4870" spans="1:33">
      <c r="A4870" s="4">
        <v>4869</v>
      </c>
      <c r="B4870" s="4">
        <v>481552.04200000002</v>
      </c>
      <c r="C4870" s="4">
        <v>481552.04200000002</v>
      </c>
      <c r="D4870" s="4">
        <v>485821.99979999999</v>
      </c>
      <c r="E4870" s="4">
        <v>485896.25339999999</v>
      </c>
      <c r="F4870" s="4">
        <v>486180</v>
      </c>
      <c r="G4870" s="4">
        <v>486240</v>
      </c>
      <c r="H4870" s="4">
        <v>486240</v>
      </c>
      <c r="I4870" s="4">
        <v>486363.288</v>
      </c>
      <c r="J4870" s="4">
        <v>487335.2623</v>
      </c>
      <c r="K4870" s="4">
        <v>487358.79149999999</v>
      </c>
      <c r="L4870" s="4">
        <v>487423.61060000001</v>
      </c>
      <c r="M4870" s="4">
        <v>487544.7206</v>
      </c>
      <c r="N4870" s="4">
        <v>487614.55930000002</v>
      </c>
      <c r="O4870" s="4">
        <v>488655.64189999999</v>
      </c>
      <c r="P4870" s="4">
        <v>488655.64189999999</v>
      </c>
      <c r="Q4870" s="4">
        <f t="shared" si="1292"/>
        <v>4269.9577999999747</v>
      </c>
      <c r="R4870" s="4">
        <f t="shared" si="1293"/>
        <v>283.74660000001313</v>
      </c>
      <c r="S4870" s="4">
        <f t="shared" si="1294"/>
        <v>0</v>
      </c>
      <c r="T4870" s="4">
        <f t="shared" si="1295"/>
        <v>971.97430000000168</v>
      </c>
      <c r="U4870" s="4">
        <f t="shared" si="1296"/>
        <v>64.819100000022445</v>
      </c>
      <c r="V4870" s="4">
        <f t="shared" si="1297"/>
        <v>69.838700000022072</v>
      </c>
      <c r="W4870" s="4">
        <f t="shared" si="1298"/>
        <v>0</v>
      </c>
      <c r="X4870" s="4">
        <f t="shared" si="1299"/>
        <v>74.253599999996368</v>
      </c>
      <c r="Y4870" s="4">
        <f t="shared" si="1300"/>
        <v>60</v>
      </c>
      <c r="Z4870" s="4">
        <f t="shared" si="1301"/>
        <v>123.28800000000047</v>
      </c>
      <c r="AA4870" s="4">
        <f t="shared" si="1302"/>
        <v>23.529199999989942</v>
      </c>
      <c r="AB4870" s="4">
        <f t="shared" si="1303"/>
        <v>121.10999999998603</v>
      </c>
      <c r="AC4870" s="4">
        <f t="shared" si="1304"/>
        <v>1041.0825999999652</v>
      </c>
      <c r="AD4870" s="5">
        <f t="shared" si="1305"/>
        <v>5660.336500000034</v>
      </c>
      <c r="AE4870" s="5">
        <f t="shared" si="1306"/>
        <v>1443.263399999938</v>
      </c>
      <c r="AF4870">
        <f t="shared" si="1307"/>
        <v>7103.599899999972</v>
      </c>
      <c r="AG4870">
        <f t="shared" si="1308"/>
        <v>0</v>
      </c>
    </row>
    <row r="4871" spans="1:33">
      <c r="A4871" s="4">
        <v>4870</v>
      </c>
      <c r="B4871" s="4">
        <v>481635.63449999999</v>
      </c>
      <c r="C4871" s="4">
        <v>481635.63449999999</v>
      </c>
      <c r="D4871" s="4">
        <v>485839.49920000002</v>
      </c>
      <c r="E4871" s="4">
        <v>485901.20510000002</v>
      </c>
      <c r="F4871" s="4">
        <v>486180</v>
      </c>
      <c r="G4871" s="4">
        <v>486240</v>
      </c>
      <c r="H4871" s="4">
        <v>486240</v>
      </c>
      <c r="I4871" s="4">
        <v>486363.288</v>
      </c>
      <c r="J4871" s="4">
        <v>487358.79149999999</v>
      </c>
      <c r="K4871" s="4">
        <v>487376.69410000002</v>
      </c>
      <c r="L4871" s="4">
        <v>487423.61060000001</v>
      </c>
      <c r="M4871" s="4">
        <v>487544.7206</v>
      </c>
      <c r="N4871" s="4">
        <v>488654.55190000002</v>
      </c>
      <c r="O4871" s="4">
        <v>488673.2855</v>
      </c>
      <c r="P4871" s="4">
        <v>488673.2855</v>
      </c>
      <c r="Q4871" s="4">
        <f t="shared" si="1292"/>
        <v>4203.8647000000346</v>
      </c>
      <c r="R4871" s="4">
        <f t="shared" si="1293"/>
        <v>278.79489999997895</v>
      </c>
      <c r="S4871" s="4">
        <f t="shared" si="1294"/>
        <v>0</v>
      </c>
      <c r="T4871" s="4">
        <f t="shared" si="1295"/>
        <v>995.50349999999162</v>
      </c>
      <c r="U4871" s="4">
        <f t="shared" si="1296"/>
        <v>46.916499999992084</v>
      </c>
      <c r="V4871" s="4">
        <f t="shared" si="1297"/>
        <v>1109.8313000000198</v>
      </c>
      <c r="W4871" s="4">
        <f t="shared" si="1298"/>
        <v>0</v>
      </c>
      <c r="X4871" s="4">
        <f t="shared" si="1299"/>
        <v>61.705900000000838</v>
      </c>
      <c r="Y4871" s="4">
        <f t="shared" si="1300"/>
        <v>60</v>
      </c>
      <c r="Z4871" s="4">
        <f t="shared" si="1301"/>
        <v>123.28800000000047</v>
      </c>
      <c r="AA4871" s="4">
        <f t="shared" si="1302"/>
        <v>17.902600000030361</v>
      </c>
      <c r="AB4871" s="4">
        <f t="shared" si="1303"/>
        <v>121.10999999998603</v>
      </c>
      <c r="AC4871" s="4">
        <f t="shared" si="1304"/>
        <v>18.733599999977741</v>
      </c>
      <c r="AD4871" s="5">
        <f t="shared" si="1305"/>
        <v>6634.9109000000171</v>
      </c>
      <c r="AE4871" s="5">
        <f t="shared" si="1306"/>
        <v>402.74009999999544</v>
      </c>
      <c r="AF4871">
        <f t="shared" si="1307"/>
        <v>7037.6510000000126</v>
      </c>
      <c r="AG4871">
        <f t="shared" si="1308"/>
        <v>0</v>
      </c>
    </row>
    <row r="4872" spans="1:33">
      <c r="A4872" s="4">
        <v>4871</v>
      </c>
      <c r="B4872" s="4">
        <v>481667.22139999998</v>
      </c>
      <c r="C4872" s="4">
        <v>481667.22139999998</v>
      </c>
      <c r="D4872" s="4">
        <v>485850.03710000002</v>
      </c>
      <c r="E4872" s="4">
        <v>485912.93359999999</v>
      </c>
      <c r="F4872" s="4">
        <v>486180</v>
      </c>
      <c r="G4872" s="4">
        <v>486240</v>
      </c>
      <c r="H4872" s="4">
        <v>486240</v>
      </c>
      <c r="I4872" s="4">
        <v>486363.288</v>
      </c>
      <c r="J4872" s="4">
        <v>487376.69410000002</v>
      </c>
      <c r="K4872" s="4">
        <v>487403.92200000002</v>
      </c>
      <c r="L4872" s="4">
        <v>487423.61060000001</v>
      </c>
      <c r="M4872" s="4">
        <v>487544.7206</v>
      </c>
      <c r="N4872" s="4">
        <v>488672.19549999997</v>
      </c>
      <c r="O4872" s="4">
        <v>488691.3322</v>
      </c>
      <c r="P4872" s="4">
        <v>488691.3322</v>
      </c>
      <c r="Q4872" s="4">
        <f t="shared" si="1292"/>
        <v>4182.8157000000356</v>
      </c>
      <c r="R4872" s="4">
        <f t="shared" si="1293"/>
        <v>267.06640000001062</v>
      </c>
      <c r="S4872" s="4">
        <f t="shared" si="1294"/>
        <v>0</v>
      </c>
      <c r="T4872" s="4">
        <f t="shared" si="1295"/>
        <v>1013.406100000022</v>
      </c>
      <c r="U4872" s="4">
        <f t="shared" si="1296"/>
        <v>19.68859999999404</v>
      </c>
      <c r="V4872" s="4">
        <f t="shared" si="1297"/>
        <v>1127.474899999972</v>
      </c>
      <c r="W4872" s="4">
        <f t="shared" si="1298"/>
        <v>0</v>
      </c>
      <c r="X4872" s="4">
        <f t="shared" si="1299"/>
        <v>62.896499999973457</v>
      </c>
      <c r="Y4872" s="4">
        <f t="shared" si="1300"/>
        <v>60</v>
      </c>
      <c r="Z4872" s="4">
        <f t="shared" si="1301"/>
        <v>123.28800000000047</v>
      </c>
      <c r="AA4872" s="4">
        <f t="shared" si="1302"/>
        <v>27.227899999998044</v>
      </c>
      <c r="AB4872" s="4">
        <f t="shared" si="1303"/>
        <v>121.10999999998603</v>
      </c>
      <c r="AC4872" s="4">
        <f t="shared" si="1304"/>
        <v>19.136700000031851</v>
      </c>
      <c r="AD4872" s="5">
        <f t="shared" si="1305"/>
        <v>6610.4517000000342</v>
      </c>
      <c r="AE4872" s="5">
        <f t="shared" si="1306"/>
        <v>413.65909999998985</v>
      </c>
      <c r="AF4872">
        <f t="shared" si="1307"/>
        <v>7024.110800000024</v>
      </c>
      <c r="AG4872">
        <f t="shared" si="1308"/>
        <v>0</v>
      </c>
    </row>
    <row r="4873" spans="1:33">
      <c r="A4873" s="4">
        <v>4872</v>
      </c>
      <c r="B4873" s="4">
        <v>481722.01500000001</v>
      </c>
      <c r="C4873" s="4">
        <v>481722.01500000001</v>
      </c>
      <c r="D4873" s="4">
        <v>485896.25339999999</v>
      </c>
      <c r="E4873" s="4">
        <v>485956.77649999998</v>
      </c>
      <c r="F4873" s="4">
        <v>486180</v>
      </c>
      <c r="G4873" s="4">
        <v>486240</v>
      </c>
      <c r="H4873" s="4">
        <v>486240</v>
      </c>
      <c r="I4873" s="4">
        <v>486363.288</v>
      </c>
      <c r="J4873" s="4">
        <v>487403.92200000002</v>
      </c>
      <c r="K4873" s="4">
        <v>487423.61060000001</v>
      </c>
      <c r="L4873" s="4">
        <v>487423.61060000001</v>
      </c>
      <c r="M4873" s="4">
        <v>487544.7206</v>
      </c>
      <c r="N4873" s="4">
        <v>488690.24219999998</v>
      </c>
      <c r="O4873" s="4">
        <v>488708.53779999999</v>
      </c>
      <c r="P4873" s="4">
        <v>488708.53779999999</v>
      </c>
      <c r="Q4873" s="4">
        <f t="shared" si="1292"/>
        <v>4174.2383999999729</v>
      </c>
      <c r="R4873" s="4">
        <f t="shared" si="1293"/>
        <v>223.22350000002189</v>
      </c>
      <c r="S4873" s="4">
        <f t="shared" si="1294"/>
        <v>0</v>
      </c>
      <c r="T4873" s="4">
        <f t="shared" si="1295"/>
        <v>1040.63400000002</v>
      </c>
      <c r="U4873" s="4">
        <f t="shared" si="1296"/>
        <v>0</v>
      </c>
      <c r="V4873" s="4">
        <f t="shared" si="1297"/>
        <v>1145.5215999999782</v>
      </c>
      <c r="W4873" s="4">
        <f t="shared" si="1298"/>
        <v>0</v>
      </c>
      <c r="X4873" s="4">
        <f t="shared" si="1299"/>
        <v>60.523099999991246</v>
      </c>
      <c r="Y4873" s="4">
        <f t="shared" si="1300"/>
        <v>60</v>
      </c>
      <c r="Z4873" s="4">
        <f t="shared" si="1301"/>
        <v>123.28800000000047</v>
      </c>
      <c r="AA4873" s="4">
        <f t="shared" si="1302"/>
        <v>19.68859999999404</v>
      </c>
      <c r="AB4873" s="4">
        <f t="shared" si="1303"/>
        <v>121.10999999998603</v>
      </c>
      <c r="AC4873" s="4">
        <f t="shared" si="1304"/>
        <v>18.2956000000122</v>
      </c>
      <c r="AD4873" s="5">
        <f t="shared" si="1305"/>
        <v>6583.617499999993</v>
      </c>
      <c r="AE4873" s="5">
        <f t="shared" si="1306"/>
        <v>402.90529999998398</v>
      </c>
      <c r="AF4873">
        <f t="shared" si="1307"/>
        <v>6986.522799999977</v>
      </c>
      <c r="AG4873">
        <f t="shared" si="1308"/>
        <v>0</v>
      </c>
    </row>
    <row r="4874" spans="1:33">
      <c r="A4874" s="4">
        <v>4873</v>
      </c>
      <c r="B4874" s="4">
        <v>481743.08880000003</v>
      </c>
      <c r="C4874" s="4">
        <v>481743.08880000003</v>
      </c>
      <c r="D4874" s="4">
        <v>485901.20510000002</v>
      </c>
      <c r="E4874" s="4">
        <v>485961.14970000001</v>
      </c>
      <c r="F4874" s="4">
        <v>486180</v>
      </c>
      <c r="G4874" s="4">
        <v>486240</v>
      </c>
      <c r="H4874" s="4">
        <v>486240</v>
      </c>
      <c r="I4874" s="4">
        <v>486363.288</v>
      </c>
      <c r="J4874" s="4">
        <v>487423.61060000001</v>
      </c>
      <c r="K4874" s="4">
        <v>487452.47129999998</v>
      </c>
      <c r="L4874" s="4">
        <v>487590.5907</v>
      </c>
      <c r="M4874" s="4">
        <v>487711.70079999999</v>
      </c>
      <c r="N4874" s="4">
        <v>488707.44780000002</v>
      </c>
      <c r="O4874" s="4">
        <v>488725.51569999999</v>
      </c>
      <c r="P4874" s="4">
        <v>488725.51569999999</v>
      </c>
      <c r="Q4874" s="4">
        <f t="shared" si="1292"/>
        <v>4158.1162999999942</v>
      </c>
      <c r="R4874" s="4">
        <f t="shared" si="1293"/>
        <v>218.85029999999097</v>
      </c>
      <c r="S4874" s="4">
        <f t="shared" si="1294"/>
        <v>0</v>
      </c>
      <c r="T4874" s="4">
        <f t="shared" si="1295"/>
        <v>1060.3226000000141</v>
      </c>
      <c r="U4874" s="4">
        <f t="shared" si="1296"/>
        <v>138.11940000002505</v>
      </c>
      <c r="V4874" s="4">
        <f t="shared" si="1297"/>
        <v>995.74700000003213</v>
      </c>
      <c r="W4874" s="4">
        <f t="shared" si="1298"/>
        <v>0</v>
      </c>
      <c r="X4874" s="4">
        <f t="shared" si="1299"/>
        <v>59.944599999987986</v>
      </c>
      <c r="Y4874" s="4">
        <f t="shared" si="1300"/>
        <v>60</v>
      </c>
      <c r="Z4874" s="4">
        <f t="shared" si="1301"/>
        <v>123.28800000000047</v>
      </c>
      <c r="AA4874" s="4">
        <f t="shared" si="1302"/>
        <v>28.860699999961071</v>
      </c>
      <c r="AB4874" s="4">
        <f t="shared" si="1303"/>
        <v>121.11009999999078</v>
      </c>
      <c r="AC4874" s="4">
        <f t="shared" si="1304"/>
        <v>18.067899999965448</v>
      </c>
      <c r="AD4874" s="5">
        <f t="shared" si="1305"/>
        <v>6571.1556000000564</v>
      </c>
      <c r="AE4874" s="5">
        <f t="shared" si="1306"/>
        <v>411.27129999990575</v>
      </c>
      <c r="AF4874">
        <f t="shared" si="1307"/>
        <v>6982.4268999999622</v>
      </c>
      <c r="AG4874">
        <f t="shared" si="1308"/>
        <v>0</v>
      </c>
    </row>
    <row r="4875" spans="1:33">
      <c r="A4875" s="4">
        <v>4874</v>
      </c>
      <c r="B4875" s="4">
        <v>481762.45390000002</v>
      </c>
      <c r="C4875" s="4">
        <v>481762.45390000002</v>
      </c>
      <c r="D4875" s="4">
        <v>485912.93359999999</v>
      </c>
      <c r="E4875" s="4">
        <v>485976.62479999999</v>
      </c>
      <c r="F4875" s="4">
        <v>486180</v>
      </c>
      <c r="G4875" s="4">
        <v>486240</v>
      </c>
      <c r="H4875" s="4">
        <v>486240</v>
      </c>
      <c r="I4875" s="4">
        <v>486363.288</v>
      </c>
      <c r="J4875" s="4">
        <v>487452.47129999998</v>
      </c>
      <c r="K4875" s="4">
        <v>487475.03940000001</v>
      </c>
      <c r="L4875" s="4">
        <v>487590.5907</v>
      </c>
      <c r="M4875" s="4">
        <v>487711.70079999999</v>
      </c>
      <c r="N4875" s="4">
        <v>488724.42570000002</v>
      </c>
      <c r="O4875" s="4">
        <v>488743.81050000002</v>
      </c>
      <c r="P4875" s="4">
        <v>488743.81050000002</v>
      </c>
      <c r="Q4875" s="4">
        <f t="shared" si="1292"/>
        <v>4150.4796999999671</v>
      </c>
      <c r="R4875" s="4">
        <f t="shared" si="1293"/>
        <v>203.3752000000095</v>
      </c>
      <c r="S4875" s="4">
        <f t="shared" si="1294"/>
        <v>0</v>
      </c>
      <c r="T4875" s="4">
        <f t="shared" si="1295"/>
        <v>1089.1832999999751</v>
      </c>
      <c r="U4875" s="4">
        <f t="shared" si="1296"/>
        <v>115.5512999999919</v>
      </c>
      <c r="V4875" s="4">
        <f t="shared" si="1297"/>
        <v>1012.7249000000302</v>
      </c>
      <c r="W4875" s="4">
        <f t="shared" si="1298"/>
        <v>0</v>
      </c>
      <c r="X4875" s="4">
        <f t="shared" si="1299"/>
        <v>63.691200000001118</v>
      </c>
      <c r="Y4875" s="4">
        <f t="shared" si="1300"/>
        <v>60</v>
      </c>
      <c r="Z4875" s="4">
        <f t="shared" si="1301"/>
        <v>123.28800000000047</v>
      </c>
      <c r="AA4875" s="4">
        <f t="shared" si="1302"/>
        <v>22.568100000033155</v>
      </c>
      <c r="AB4875" s="4">
        <f t="shared" si="1303"/>
        <v>121.11009999999078</v>
      </c>
      <c r="AC4875" s="4">
        <f t="shared" si="1304"/>
        <v>19.384799999999814</v>
      </c>
      <c r="AD4875" s="5">
        <f t="shared" si="1305"/>
        <v>6571.3143999999738</v>
      </c>
      <c r="AE4875" s="5">
        <f t="shared" si="1306"/>
        <v>410.04220000002533</v>
      </c>
      <c r="AF4875">
        <f t="shared" si="1307"/>
        <v>6981.3565999999992</v>
      </c>
      <c r="AG4875">
        <f t="shared" si="1308"/>
        <v>0</v>
      </c>
    </row>
    <row r="4876" spans="1:33">
      <c r="A4876" s="4">
        <v>4875</v>
      </c>
      <c r="B4876" s="4">
        <v>482162.80060000002</v>
      </c>
      <c r="C4876" s="4">
        <v>482162.80060000002</v>
      </c>
      <c r="D4876" s="4">
        <v>485956.77649999998</v>
      </c>
      <c r="E4876" s="4">
        <v>486014.61869999999</v>
      </c>
      <c r="F4876" s="4">
        <v>486180</v>
      </c>
      <c r="G4876" s="4">
        <v>486240</v>
      </c>
      <c r="H4876" s="4">
        <v>486240</v>
      </c>
      <c r="I4876" s="4">
        <v>486363.288</v>
      </c>
      <c r="J4876" s="4">
        <v>487475.03940000001</v>
      </c>
      <c r="K4876" s="4">
        <v>487497.88209999999</v>
      </c>
      <c r="L4876" s="4">
        <v>487590.5907</v>
      </c>
      <c r="M4876" s="4">
        <v>487711.70079999999</v>
      </c>
      <c r="N4876" s="4">
        <v>488742.7205</v>
      </c>
      <c r="O4876" s="4">
        <v>488760.0405</v>
      </c>
      <c r="P4876" s="4">
        <v>488760.0405</v>
      </c>
      <c r="Q4876" s="4">
        <f t="shared" si="1292"/>
        <v>3793.9758999999613</v>
      </c>
      <c r="R4876" s="4">
        <f t="shared" si="1293"/>
        <v>165.3813000000082</v>
      </c>
      <c r="S4876" s="4">
        <f t="shared" si="1294"/>
        <v>0</v>
      </c>
      <c r="T4876" s="4">
        <f t="shared" si="1295"/>
        <v>1111.7514000000083</v>
      </c>
      <c r="U4876" s="4">
        <f t="shared" si="1296"/>
        <v>92.708600000012666</v>
      </c>
      <c r="V4876" s="4">
        <f t="shared" si="1297"/>
        <v>1031.0197000000044</v>
      </c>
      <c r="W4876" s="4">
        <f t="shared" si="1298"/>
        <v>0</v>
      </c>
      <c r="X4876" s="4">
        <f t="shared" si="1299"/>
        <v>57.84220000001369</v>
      </c>
      <c r="Y4876" s="4">
        <f t="shared" si="1300"/>
        <v>60</v>
      </c>
      <c r="Z4876" s="4">
        <f t="shared" si="1301"/>
        <v>123.28800000000047</v>
      </c>
      <c r="AA4876" s="4">
        <f t="shared" si="1302"/>
        <v>22.842699999979232</v>
      </c>
      <c r="AB4876" s="4">
        <f t="shared" si="1303"/>
        <v>121.11009999999078</v>
      </c>
      <c r="AC4876" s="4">
        <f t="shared" si="1304"/>
        <v>17.320000000006985</v>
      </c>
      <c r="AD4876" s="5">
        <f t="shared" si="1305"/>
        <v>6194.8368999999948</v>
      </c>
      <c r="AE4876" s="5">
        <f t="shared" si="1306"/>
        <v>402.40299999999115</v>
      </c>
      <c r="AF4876">
        <f t="shared" si="1307"/>
        <v>6597.2398999999859</v>
      </c>
      <c r="AG4876">
        <f t="shared" si="1308"/>
        <v>0</v>
      </c>
    </row>
    <row r="4877" spans="1:33">
      <c r="A4877" s="4">
        <v>4876</v>
      </c>
      <c r="B4877" s="4">
        <v>482377.80849999998</v>
      </c>
      <c r="C4877" s="4">
        <v>482377.80849999998</v>
      </c>
      <c r="D4877" s="4">
        <v>485961.14970000001</v>
      </c>
      <c r="E4877" s="4">
        <v>486028.78210000001</v>
      </c>
      <c r="F4877" s="4">
        <v>486180</v>
      </c>
      <c r="G4877" s="4">
        <v>486240</v>
      </c>
      <c r="H4877" s="4">
        <v>486240</v>
      </c>
      <c r="I4877" s="4">
        <v>486363.288</v>
      </c>
      <c r="J4877" s="4">
        <v>487497.88209999999</v>
      </c>
      <c r="K4877" s="4">
        <v>487508.30969999998</v>
      </c>
      <c r="L4877" s="4">
        <v>487590.5907</v>
      </c>
      <c r="M4877" s="4">
        <v>487711.70079999999</v>
      </c>
      <c r="N4877" s="4">
        <v>488758.95049999998</v>
      </c>
      <c r="O4877" s="4">
        <v>488779.31670000002</v>
      </c>
      <c r="P4877" s="4">
        <v>488779.31670000002</v>
      </c>
      <c r="Q4877" s="4">
        <f t="shared" si="1292"/>
        <v>3583.3412000000244</v>
      </c>
      <c r="R4877" s="4">
        <f t="shared" si="1293"/>
        <v>151.21789999998873</v>
      </c>
      <c r="S4877" s="4">
        <f t="shared" si="1294"/>
        <v>0</v>
      </c>
      <c r="T4877" s="4">
        <f t="shared" si="1295"/>
        <v>1134.5940999999875</v>
      </c>
      <c r="U4877" s="4">
        <f t="shared" si="1296"/>
        <v>82.281000000017229</v>
      </c>
      <c r="V4877" s="4">
        <f t="shared" si="1297"/>
        <v>1047.2496999999858</v>
      </c>
      <c r="W4877" s="4">
        <f t="shared" si="1298"/>
        <v>0</v>
      </c>
      <c r="X4877" s="4">
        <f t="shared" si="1299"/>
        <v>67.632400000002235</v>
      </c>
      <c r="Y4877" s="4">
        <f t="shared" si="1300"/>
        <v>60</v>
      </c>
      <c r="Z4877" s="4">
        <f t="shared" si="1301"/>
        <v>123.28800000000047</v>
      </c>
      <c r="AA4877" s="4">
        <f t="shared" si="1302"/>
        <v>10.427599999995437</v>
      </c>
      <c r="AB4877" s="4">
        <f t="shared" si="1303"/>
        <v>121.11009999999078</v>
      </c>
      <c r="AC4877" s="4">
        <f t="shared" si="1304"/>
        <v>20.366200000047684</v>
      </c>
      <c r="AD4877" s="5">
        <f t="shared" si="1305"/>
        <v>5998.6839000000036</v>
      </c>
      <c r="AE4877" s="5">
        <f t="shared" si="1306"/>
        <v>402.8243000000366</v>
      </c>
      <c r="AF4877">
        <f t="shared" si="1307"/>
        <v>6401.5082000000402</v>
      </c>
      <c r="AG4877">
        <f t="shared" si="1308"/>
        <v>0</v>
      </c>
    </row>
    <row r="4878" spans="1:33">
      <c r="A4878" s="4">
        <v>4877</v>
      </c>
      <c r="B4878" s="4">
        <v>482821.8088</v>
      </c>
      <c r="C4878" s="4">
        <v>482821.8088</v>
      </c>
      <c r="D4878" s="4">
        <v>485976.62479999999</v>
      </c>
      <c r="E4878" s="4">
        <v>486032.5245</v>
      </c>
      <c r="F4878" s="4">
        <v>486180</v>
      </c>
      <c r="G4878" s="4">
        <v>486240</v>
      </c>
      <c r="H4878" s="4">
        <v>486240</v>
      </c>
      <c r="I4878" s="4">
        <v>486363.288</v>
      </c>
      <c r="J4878" s="4">
        <v>487508.30969999998</v>
      </c>
      <c r="K4878" s="4">
        <v>487530.34490000003</v>
      </c>
      <c r="L4878" s="4">
        <v>487590.5907</v>
      </c>
      <c r="M4878" s="4">
        <v>487711.70079999999</v>
      </c>
      <c r="N4878" s="4">
        <v>488778.2267</v>
      </c>
      <c r="O4878" s="4">
        <v>488795.01289999997</v>
      </c>
      <c r="P4878" s="4">
        <v>488795.01289999997</v>
      </c>
      <c r="Q4878" s="4">
        <f t="shared" si="1292"/>
        <v>3154.8159999999916</v>
      </c>
      <c r="R4878" s="4">
        <f t="shared" si="1293"/>
        <v>147.47550000000047</v>
      </c>
      <c r="S4878" s="4">
        <f t="shared" si="1294"/>
        <v>0</v>
      </c>
      <c r="T4878" s="4">
        <f t="shared" si="1295"/>
        <v>1145.021699999983</v>
      </c>
      <c r="U4878" s="4">
        <f t="shared" si="1296"/>
        <v>60.245799999975134</v>
      </c>
      <c r="V4878" s="4">
        <f t="shared" si="1297"/>
        <v>1066.5259000000078</v>
      </c>
      <c r="W4878" s="4">
        <f t="shared" si="1298"/>
        <v>0</v>
      </c>
      <c r="X4878" s="4">
        <f t="shared" si="1299"/>
        <v>55.899700000009034</v>
      </c>
      <c r="Y4878" s="4">
        <f t="shared" si="1300"/>
        <v>60</v>
      </c>
      <c r="Z4878" s="4">
        <f t="shared" si="1301"/>
        <v>123.28800000000047</v>
      </c>
      <c r="AA4878" s="4">
        <f t="shared" si="1302"/>
        <v>22.035200000042096</v>
      </c>
      <c r="AB4878" s="4">
        <f t="shared" si="1303"/>
        <v>121.11009999999078</v>
      </c>
      <c r="AC4878" s="4">
        <f t="shared" si="1304"/>
        <v>16.786199999973178</v>
      </c>
      <c r="AD4878" s="5">
        <f t="shared" si="1305"/>
        <v>5574.084899999958</v>
      </c>
      <c r="AE4878" s="5">
        <f t="shared" si="1306"/>
        <v>399.11920000001555</v>
      </c>
      <c r="AF4878">
        <f t="shared" si="1307"/>
        <v>5973.2040999999736</v>
      </c>
      <c r="AG4878">
        <f t="shared" si="1308"/>
        <v>0</v>
      </c>
    </row>
    <row r="4879" spans="1:33">
      <c r="A4879" s="4">
        <v>4878</v>
      </c>
      <c r="B4879" s="4">
        <v>482870.7156</v>
      </c>
      <c r="C4879" s="4">
        <v>482870.7156</v>
      </c>
      <c r="D4879" s="4">
        <v>486014.61869999999</v>
      </c>
      <c r="E4879" s="4">
        <v>486073.76819999999</v>
      </c>
      <c r="F4879" s="4">
        <v>486180</v>
      </c>
      <c r="G4879" s="4">
        <v>486240</v>
      </c>
      <c r="H4879" s="4">
        <v>486240</v>
      </c>
      <c r="I4879" s="4">
        <v>486363.288</v>
      </c>
      <c r="J4879" s="4">
        <v>487530.34490000003</v>
      </c>
      <c r="K4879" s="4">
        <v>487556.94140000001</v>
      </c>
      <c r="L4879" s="4">
        <v>487590.5907</v>
      </c>
      <c r="M4879" s="4">
        <v>487711.70079999999</v>
      </c>
      <c r="N4879" s="4">
        <v>488793.92290000001</v>
      </c>
      <c r="O4879" s="4">
        <v>488811.68709999998</v>
      </c>
      <c r="P4879" s="4">
        <v>488811.68709999998</v>
      </c>
      <c r="Q4879" s="4">
        <f t="shared" si="1292"/>
        <v>3143.9030999999959</v>
      </c>
      <c r="R4879" s="4">
        <f t="shared" si="1293"/>
        <v>106.23180000000866</v>
      </c>
      <c r="S4879" s="4">
        <f t="shared" si="1294"/>
        <v>0</v>
      </c>
      <c r="T4879" s="4">
        <f t="shared" si="1295"/>
        <v>1167.0569000000251</v>
      </c>
      <c r="U4879" s="4">
        <f t="shared" si="1296"/>
        <v>33.649299999990035</v>
      </c>
      <c r="V4879" s="4">
        <f t="shared" si="1297"/>
        <v>1082.2221000000136</v>
      </c>
      <c r="W4879" s="4">
        <f t="shared" si="1298"/>
        <v>0</v>
      </c>
      <c r="X4879" s="4">
        <f t="shared" si="1299"/>
        <v>59.149499999999534</v>
      </c>
      <c r="Y4879" s="4">
        <f t="shared" si="1300"/>
        <v>60</v>
      </c>
      <c r="Z4879" s="4">
        <f t="shared" si="1301"/>
        <v>123.28800000000047</v>
      </c>
      <c r="AA4879" s="4">
        <f t="shared" si="1302"/>
        <v>26.596499999985099</v>
      </c>
      <c r="AB4879" s="4">
        <f t="shared" si="1303"/>
        <v>121.11009999999078</v>
      </c>
      <c r="AC4879" s="4">
        <f t="shared" si="1304"/>
        <v>17.764199999975972</v>
      </c>
      <c r="AD4879" s="5">
        <f t="shared" si="1305"/>
        <v>5533.0632000000332</v>
      </c>
      <c r="AE4879" s="5">
        <f t="shared" si="1306"/>
        <v>407.90829999995185</v>
      </c>
      <c r="AF4879">
        <f t="shared" si="1307"/>
        <v>5940.9714999999851</v>
      </c>
      <c r="AG4879">
        <f t="shared" si="1308"/>
        <v>0</v>
      </c>
    </row>
    <row r="4880" spans="1:33">
      <c r="A4880" s="4">
        <v>4879</v>
      </c>
      <c r="B4880" s="4">
        <v>483305.0613</v>
      </c>
      <c r="C4880" s="4">
        <v>483305.0613</v>
      </c>
      <c r="D4880" s="4">
        <v>486028.78210000001</v>
      </c>
      <c r="E4880" s="4">
        <v>486088.49680000002</v>
      </c>
      <c r="F4880" s="4">
        <v>486180</v>
      </c>
      <c r="G4880" s="4">
        <v>486240</v>
      </c>
      <c r="H4880" s="4">
        <v>486240</v>
      </c>
      <c r="I4880" s="4">
        <v>486363.288</v>
      </c>
      <c r="J4880" s="4">
        <v>487574.51549999998</v>
      </c>
      <c r="K4880" s="4">
        <v>487590.5907</v>
      </c>
      <c r="L4880" s="4">
        <v>487590.5907</v>
      </c>
      <c r="M4880" s="4">
        <v>487711.70079999999</v>
      </c>
      <c r="N4880" s="4">
        <v>488827.48460000003</v>
      </c>
      <c r="O4880" s="4">
        <v>488844.03639999998</v>
      </c>
      <c r="P4880" s="4">
        <v>488844.03639999998</v>
      </c>
      <c r="Q4880" s="4">
        <f t="shared" si="1292"/>
        <v>2723.7208000000101</v>
      </c>
      <c r="R4880" s="4">
        <f t="shared" si="1293"/>
        <v>91.503199999977369</v>
      </c>
      <c r="S4880" s="4">
        <f t="shared" si="1294"/>
        <v>0</v>
      </c>
      <c r="T4880" s="4">
        <f t="shared" si="1295"/>
        <v>1211.227499999979</v>
      </c>
      <c r="U4880" s="4">
        <f t="shared" si="1296"/>
        <v>0</v>
      </c>
      <c r="V4880" s="4">
        <f t="shared" si="1297"/>
        <v>1115.7838000000338</v>
      </c>
      <c r="W4880" s="4">
        <f t="shared" si="1298"/>
        <v>0</v>
      </c>
      <c r="X4880" s="4">
        <f t="shared" si="1299"/>
        <v>59.714700000011362</v>
      </c>
      <c r="Y4880" s="4">
        <f t="shared" si="1300"/>
        <v>60</v>
      </c>
      <c r="Z4880" s="4">
        <f t="shared" si="1301"/>
        <v>123.28800000000047</v>
      </c>
      <c r="AA4880" s="4">
        <f t="shared" si="1302"/>
        <v>16.075200000021141</v>
      </c>
      <c r="AB4880" s="4">
        <f t="shared" si="1303"/>
        <v>121.11009999999078</v>
      </c>
      <c r="AC4880" s="4">
        <f t="shared" si="1304"/>
        <v>16.551799999957439</v>
      </c>
      <c r="AD4880" s="5">
        <f t="shared" si="1305"/>
        <v>5142.2353000000003</v>
      </c>
      <c r="AE4880" s="5">
        <f t="shared" si="1306"/>
        <v>396.73979999998119</v>
      </c>
      <c r="AF4880">
        <f t="shared" si="1307"/>
        <v>5538.9750999999815</v>
      </c>
      <c r="AG4880">
        <f t="shared" si="1308"/>
        <v>0</v>
      </c>
    </row>
    <row r="4881" spans="1:33">
      <c r="A4881" s="4">
        <v>4880</v>
      </c>
      <c r="B4881" s="4">
        <v>483571.1642</v>
      </c>
      <c r="C4881" s="4">
        <v>483571.1642</v>
      </c>
      <c r="D4881" s="4">
        <v>486032.5245</v>
      </c>
      <c r="E4881" s="4">
        <v>486087.3296</v>
      </c>
      <c r="F4881" s="4">
        <v>486180</v>
      </c>
      <c r="G4881" s="4">
        <v>486240</v>
      </c>
      <c r="H4881" s="4">
        <v>486240</v>
      </c>
      <c r="I4881" s="4">
        <v>486363.288</v>
      </c>
      <c r="J4881" s="4">
        <v>487556.94140000001</v>
      </c>
      <c r="K4881" s="4">
        <v>487574.51549999998</v>
      </c>
      <c r="L4881" s="4">
        <v>487590.5907</v>
      </c>
      <c r="M4881" s="4">
        <v>487711.70079999999</v>
      </c>
      <c r="N4881" s="4">
        <v>488810.59710000001</v>
      </c>
      <c r="O4881" s="4">
        <v>488828.57459999999</v>
      </c>
      <c r="P4881" s="4">
        <v>488828.57459999999</v>
      </c>
      <c r="Q4881" s="4">
        <f t="shared" si="1292"/>
        <v>2461.3603000000003</v>
      </c>
      <c r="R4881" s="4">
        <f t="shared" si="1293"/>
        <v>92.670400000002701</v>
      </c>
      <c r="S4881" s="4">
        <f t="shared" si="1294"/>
        <v>0</v>
      </c>
      <c r="T4881" s="4">
        <f t="shared" si="1295"/>
        <v>1193.6534000000102</v>
      </c>
      <c r="U4881" s="4">
        <f t="shared" si="1296"/>
        <v>16.075200000021141</v>
      </c>
      <c r="V4881" s="4">
        <f t="shared" si="1297"/>
        <v>1098.8963000000222</v>
      </c>
      <c r="W4881" s="4">
        <f t="shared" si="1298"/>
        <v>0</v>
      </c>
      <c r="X4881" s="4">
        <f t="shared" si="1299"/>
        <v>54.805099999997765</v>
      </c>
      <c r="Y4881" s="4">
        <f t="shared" si="1300"/>
        <v>60</v>
      </c>
      <c r="Z4881" s="4">
        <f t="shared" si="1301"/>
        <v>123.28800000000047</v>
      </c>
      <c r="AA4881" s="4">
        <f t="shared" si="1302"/>
        <v>17.574099999968894</v>
      </c>
      <c r="AB4881" s="4">
        <f t="shared" si="1303"/>
        <v>121.11009999999078</v>
      </c>
      <c r="AC4881" s="4">
        <f t="shared" si="1304"/>
        <v>17.977499999979045</v>
      </c>
      <c r="AD4881" s="5">
        <f t="shared" si="1305"/>
        <v>4862.6556000000564</v>
      </c>
      <c r="AE4881" s="5">
        <f t="shared" si="1306"/>
        <v>394.75479999993695</v>
      </c>
      <c r="AF4881">
        <f t="shared" si="1307"/>
        <v>5257.4103999999934</v>
      </c>
      <c r="AG4881">
        <f t="shared" si="1308"/>
        <v>0</v>
      </c>
    </row>
    <row r="4882" spans="1:33">
      <c r="A4882" s="4">
        <v>4881</v>
      </c>
      <c r="B4882" s="4">
        <v>483672.26549999998</v>
      </c>
      <c r="C4882" s="4">
        <v>483672.26549999998</v>
      </c>
      <c r="D4882" s="4">
        <v>486073.76819999999</v>
      </c>
      <c r="E4882" s="4">
        <v>486132.70419999998</v>
      </c>
      <c r="F4882" s="4">
        <v>486180</v>
      </c>
      <c r="G4882" s="4">
        <v>486240</v>
      </c>
      <c r="H4882" s="4">
        <v>486240</v>
      </c>
      <c r="I4882" s="4">
        <v>486363.288</v>
      </c>
      <c r="J4882" s="4">
        <v>487590.5907</v>
      </c>
      <c r="K4882" s="4">
        <v>487616.03159999999</v>
      </c>
      <c r="L4882" s="4">
        <v>488792.11379999999</v>
      </c>
      <c r="M4882" s="4">
        <v>488913.22389999998</v>
      </c>
      <c r="N4882" s="4">
        <v>488913.22389999998</v>
      </c>
      <c r="O4882" s="4">
        <v>488930.91090000002</v>
      </c>
      <c r="P4882" s="4">
        <v>488930.91090000002</v>
      </c>
      <c r="Q4882" s="4">
        <f t="shared" si="1292"/>
        <v>2401.5027000000118</v>
      </c>
      <c r="R4882" s="4">
        <f t="shared" si="1293"/>
        <v>47.2958000000217</v>
      </c>
      <c r="S4882" s="4">
        <f t="shared" si="1294"/>
        <v>0</v>
      </c>
      <c r="T4882" s="4">
        <f t="shared" si="1295"/>
        <v>1227.3027000000002</v>
      </c>
      <c r="U4882" s="4">
        <f t="shared" si="1296"/>
        <v>1176.0822000000044</v>
      </c>
      <c r="V4882" s="4">
        <f t="shared" si="1297"/>
        <v>0</v>
      </c>
      <c r="W4882" s="4">
        <f t="shared" si="1298"/>
        <v>0</v>
      </c>
      <c r="X4882" s="4">
        <f t="shared" si="1299"/>
        <v>58.935999999986961</v>
      </c>
      <c r="Y4882" s="4">
        <f t="shared" si="1300"/>
        <v>60</v>
      </c>
      <c r="Z4882" s="4">
        <f t="shared" si="1301"/>
        <v>123.28800000000047</v>
      </c>
      <c r="AA4882" s="4">
        <f t="shared" si="1302"/>
        <v>25.440899999986868</v>
      </c>
      <c r="AB4882" s="4">
        <f t="shared" si="1303"/>
        <v>121.11009999999078</v>
      </c>
      <c r="AC4882" s="4">
        <f t="shared" si="1304"/>
        <v>17.687000000034459</v>
      </c>
      <c r="AD4882" s="5">
        <f t="shared" si="1305"/>
        <v>4852.1834000000381</v>
      </c>
      <c r="AE4882" s="5">
        <f t="shared" si="1306"/>
        <v>406.46199999999953</v>
      </c>
      <c r="AF4882">
        <f t="shared" si="1307"/>
        <v>5258.6454000000376</v>
      </c>
      <c r="AG4882">
        <f t="shared" si="1308"/>
        <v>0</v>
      </c>
    </row>
    <row r="4883" spans="1:33">
      <c r="A4883" s="4">
        <v>4882</v>
      </c>
      <c r="B4883" s="4">
        <v>483703.5552</v>
      </c>
      <c r="C4883" s="4">
        <v>483703.5552</v>
      </c>
      <c r="D4883" s="4">
        <v>486087.3296</v>
      </c>
      <c r="E4883" s="4">
        <v>486151.58909999998</v>
      </c>
      <c r="F4883" s="4">
        <v>486180</v>
      </c>
      <c r="G4883" s="4">
        <v>486240</v>
      </c>
      <c r="H4883" s="4">
        <v>486240</v>
      </c>
      <c r="I4883" s="4">
        <v>486363.288</v>
      </c>
      <c r="J4883" s="4">
        <v>487616.03159999999</v>
      </c>
      <c r="K4883" s="4">
        <v>488651.56929999997</v>
      </c>
      <c r="L4883" s="4">
        <v>488792.11379999999</v>
      </c>
      <c r="M4883" s="4">
        <v>488913.22389999998</v>
      </c>
      <c r="N4883" s="4">
        <v>488929.82089999999</v>
      </c>
      <c r="O4883" s="4">
        <v>488949.37280000001</v>
      </c>
      <c r="P4883" s="4">
        <v>488949.37280000001</v>
      </c>
      <c r="Q4883" s="4">
        <f t="shared" si="1292"/>
        <v>2383.7743999999948</v>
      </c>
      <c r="R4883" s="4">
        <f t="shared" si="1293"/>
        <v>28.410900000017136</v>
      </c>
      <c r="S4883" s="4">
        <f t="shared" si="1294"/>
        <v>0</v>
      </c>
      <c r="T4883" s="4">
        <f t="shared" si="1295"/>
        <v>1252.7435999999871</v>
      </c>
      <c r="U4883" s="4">
        <f t="shared" si="1296"/>
        <v>140.54450000001816</v>
      </c>
      <c r="V4883" s="4">
        <f t="shared" si="1297"/>
        <v>16.597000000008848</v>
      </c>
      <c r="W4883" s="4">
        <f t="shared" si="1298"/>
        <v>0</v>
      </c>
      <c r="X4883" s="4">
        <f t="shared" si="1299"/>
        <v>64.259499999985565</v>
      </c>
      <c r="Y4883" s="4">
        <f t="shared" si="1300"/>
        <v>60</v>
      </c>
      <c r="Z4883" s="4">
        <f t="shared" si="1301"/>
        <v>123.28800000000047</v>
      </c>
      <c r="AA4883" s="4">
        <f t="shared" si="1302"/>
        <v>1035.5376999999862</v>
      </c>
      <c r="AB4883" s="4">
        <f t="shared" si="1303"/>
        <v>121.11009999999078</v>
      </c>
      <c r="AC4883" s="4">
        <f t="shared" si="1304"/>
        <v>19.551900000020396</v>
      </c>
      <c r="AD4883" s="5">
        <f t="shared" si="1305"/>
        <v>3822.070400000026</v>
      </c>
      <c r="AE4883" s="5">
        <f t="shared" si="1306"/>
        <v>1423.7471999999834</v>
      </c>
      <c r="AF4883">
        <f t="shared" si="1307"/>
        <v>5245.8176000000094</v>
      </c>
      <c r="AG4883">
        <f t="shared" si="1308"/>
        <v>0</v>
      </c>
    </row>
    <row r="4884" spans="1:33">
      <c r="A4884" s="4">
        <v>4883</v>
      </c>
      <c r="B4884" s="4">
        <v>483762.25510000001</v>
      </c>
      <c r="C4884" s="4">
        <v>483762.25510000001</v>
      </c>
      <c r="D4884" s="4">
        <v>486088.49680000002</v>
      </c>
      <c r="E4884" s="4">
        <v>486156.38679999998</v>
      </c>
      <c r="F4884" s="4">
        <v>486180</v>
      </c>
      <c r="G4884" s="4">
        <v>486240</v>
      </c>
      <c r="H4884" s="4">
        <v>486240</v>
      </c>
      <c r="I4884" s="4">
        <v>486363.288</v>
      </c>
      <c r="J4884" s="4">
        <v>488651.56929999997</v>
      </c>
      <c r="K4884" s="4">
        <v>488673.78340000001</v>
      </c>
      <c r="L4884" s="4">
        <v>488792.11379999999</v>
      </c>
      <c r="M4884" s="4">
        <v>488913.22389999998</v>
      </c>
      <c r="N4884" s="4">
        <v>488948.28279999999</v>
      </c>
      <c r="O4884" s="4">
        <v>488968.69880000001</v>
      </c>
      <c r="P4884" s="4">
        <v>488968.69880000001</v>
      </c>
      <c r="Q4884" s="4">
        <f t="shared" si="1292"/>
        <v>2326.2417000000132</v>
      </c>
      <c r="R4884" s="4">
        <f t="shared" si="1293"/>
        <v>23.613200000021607</v>
      </c>
      <c r="S4884" s="4">
        <f t="shared" si="1294"/>
        <v>0</v>
      </c>
      <c r="T4884" s="4">
        <f t="shared" si="1295"/>
        <v>2288.2812999999733</v>
      </c>
      <c r="U4884" s="4">
        <f t="shared" si="1296"/>
        <v>118.33039999997709</v>
      </c>
      <c r="V4884" s="4">
        <f t="shared" si="1297"/>
        <v>35.058900000003632</v>
      </c>
      <c r="W4884" s="4">
        <f t="shared" si="1298"/>
        <v>0</v>
      </c>
      <c r="X4884" s="4">
        <f t="shared" si="1299"/>
        <v>67.889999999955762</v>
      </c>
      <c r="Y4884" s="4">
        <f t="shared" si="1300"/>
        <v>60</v>
      </c>
      <c r="Z4884" s="4">
        <f t="shared" si="1301"/>
        <v>123.28800000000047</v>
      </c>
      <c r="AA4884" s="4">
        <f t="shared" si="1302"/>
        <v>22.214100000041071</v>
      </c>
      <c r="AB4884" s="4">
        <f t="shared" si="1303"/>
        <v>121.11009999999078</v>
      </c>
      <c r="AC4884" s="4">
        <f t="shared" si="1304"/>
        <v>20.416000000026543</v>
      </c>
      <c r="AD4884" s="5">
        <f t="shared" si="1305"/>
        <v>4791.5254999999888</v>
      </c>
      <c r="AE4884" s="5">
        <f t="shared" si="1306"/>
        <v>414.91820000001462</v>
      </c>
      <c r="AF4884">
        <f t="shared" si="1307"/>
        <v>5206.4437000000034</v>
      </c>
      <c r="AG4884">
        <f t="shared" si="1308"/>
        <v>0</v>
      </c>
    </row>
    <row r="4885" spans="1:33">
      <c r="A4885" s="4">
        <v>4884</v>
      </c>
      <c r="B4885" s="4">
        <v>483863.82699999999</v>
      </c>
      <c r="C4885" s="4">
        <v>483863.82699999999</v>
      </c>
      <c r="D4885" s="4">
        <v>486132.70419999998</v>
      </c>
      <c r="E4885" s="4">
        <v>487208.09169999999</v>
      </c>
      <c r="F4885" s="4">
        <v>487620</v>
      </c>
      <c r="G4885" s="4">
        <v>487680</v>
      </c>
      <c r="H4885" s="4">
        <v>487680</v>
      </c>
      <c r="I4885" s="4">
        <v>487803.9388</v>
      </c>
      <c r="J4885" s="4">
        <v>488673.78340000001</v>
      </c>
      <c r="K4885" s="4">
        <v>488694.58470000001</v>
      </c>
      <c r="L4885" s="4">
        <v>488792.11379999999</v>
      </c>
      <c r="M4885" s="4">
        <v>488913.22389999998</v>
      </c>
      <c r="N4885" s="4">
        <v>488967.60879999999</v>
      </c>
      <c r="O4885" s="4">
        <v>488984.27929999999</v>
      </c>
      <c r="P4885" s="4">
        <v>488984.27929999999</v>
      </c>
      <c r="Q4885" s="4">
        <f t="shared" si="1292"/>
        <v>2268.8771999999881</v>
      </c>
      <c r="R4885" s="4">
        <f t="shared" si="1293"/>
        <v>411.90830000001006</v>
      </c>
      <c r="S4885" s="4">
        <f t="shared" si="1294"/>
        <v>0</v>
      </c>
      <c r="T4885" s="4">
        <f t="shared" si="1295"/>
        <v>869.84460000001127</v>
      </c>
      <c r="U4885" s="4">
        <f t="shared" si="1296"/>
        <v>97.529099999985192</v>
      </c>
      <c r="V4885" s="4">
        <f t="shared" si="1297"/>
        <v>54.384900000004563</v>
      </c>
      <c r="W4885" s="4">
        <f t="shared" si="1298"/>
        <v>0</v>
      </c>
      <c r="X4885" s="4">
        <f t="shared" si="1299"/>
        <v>1075.3875000000116</v>
      </c>
      <c r="Y4885" s="4">
        <f t="shared" si="1300"/>
        <v>60</v>
      </c>
      <c r="Z4885" s="4">
        <f t="shared" si="1301"/>
        <v>123.93880000000354</v>
      </c>
      <c r="AA4885" s="4">
        <f t="shared" si="1302"/>
        <v>20.801299999991897</v>
      </c>
      <c r="AB4885" s="4">
        <f t="shared" si="1303"/>
        <v>121.11009999999078</v>
      </c>
      <c r="AC4885" s="4">
        <f t="shared" si="1304"/>
        <v>16.670500000007451</v>
      </c>
      <c r="AD4885" s="5">
        <f t="shared" si="1305"/>
        <v>3702.5440999999992</v>
      </c>
      <c r="AE4885" s="5">
        <f t="shared" si="1306"/>
        <v>1417.9082000000053</v>
      </c>
      <c r="AF4885">
        <f t="shared" si="1307"/>
        <v>5120.4523000000045</v>
      </c>
      <c r="AG4885">
        <f t="shared" si="1308"/>
        <v>0</v>
      </c>
    </row>
    <row r="4886" spans="1:33">
      <c r="A4886" s="4">
        <v>4885</v>
      </c>
      <c r="B4886" s="4">
        <v>483887.57679999998</v>
      </c>
      <c r="C4886" s="4">
        <v>483887.57679999998</v>
      </c>
      <c r="D4886" s="4">
        <v>486151.58909999998</v>
      </c>
      <c r="E4886" s="4">
        <v>487237.70140000002</v>
      </c>
      <c r="F4886" s="4">
        <v>487620</v>
      </c>
      <c r="G4886" s="4">
        <v>487680</v>
      </c>
      <c r="H4886" s="4">
        <v>487680</v>
      </c>
      <c r="I4886" s="4">
        <v>487803.9388</v>
      </c>
      <c r="J4886" s="4">
        <v>488694.58470000001</v>
      </c>
      <c r="K4886" s="4">
        <v>488720.56180000002</v>
      </c>
      <c r="L4886" s="4">
        <v>488792.11379999999</v>
      </c>
      <c r="M4886" s="4">
        <v>488913.22389999998</v>
      </c>
      <c r="N4886" s="4">
        <v>488983.18930000003</v>
      </c>
      <c r="O4886" s="4">
        <v>489003.22610000003</v>
      </c>
      <c r="P4886" s="4">
        <v>489003.22610000003</v>
      </c>
      <c r="Q4886" s="4">
        <f t="shared" si="1292"/>
        <v>2264.0123000000021</v>
      </c>
      <c r="R4886" s="4">
        <f t="shared" si="1293"/>
        <v>382.29859999998007</v>
      </c>
      <c r="S4886" s="4">
        <f t="shared" si="1294"/>
        <v>0</v>
      </c>
      <c r="T4886" s="4">
        <f t="shared" si="1295"/>
        <v>890.64590000000317</v>
      </c>
      <c r="U4886" s="4">
        <f t="shared" si="1296"/>
        <v>71.551999999966938</v>
      </c>
      <c r="V4886" s="4">
        <f t="shared" si="1297"/>
        <v>69.96540000004461</v>
      </c>
      <c r="W4886" s="4">
        <f t="shared" si="1298"/>
        <v>0</v>
      </c>
      <c r="X4886" s="4">
        <f t="shared" si="1299"/>
        <v>1086.1123000000371</v>
      </c>
      <c r="Y4886" s="4">
        <f t="shared" si="1300"/>
        <v>60</v>
      </c>
      <c r="Z4886" s="4">
        <f t="shared" si="1301"/>
        <v>123.93880000000354</v>
      </c>
      <c r="AA4886" s="4">
        <f t="shared" si="1302"/>
        <v>25.977100000018254</v>
      </c>
      <c r="AB4886" s="4">
        <f t="shared" si="1303"/>
        <v>121.11009999999078</v>
      </c>
      <c r="AC4886" s="4">
        <f t="shared" si="1304"/>
        <v>20.036800000001676</v>
      </c>
      <c r="AD4886" s="5">
        <f t="shared" si="1305"/>
        <v>3678.4741999999969</v>
      </c>
      <c r="AE4886" s="5">
        <f t="shared" si="1306"/>
        <v>1437.1751000000513</v>
      </c>
      <c r="AF4886">
        <f t="shared" si="1307"/>
        <v>5115.6493000000482</v>
      </c>
      <c r="AG4886">
        <f t="shared" si="1308"/>
        <v>0</v>
      </c>
    </row>
    <row r="4887" spans="1:33">
      <c r="A4887" s="4">
        <v>4886</v>
      </c>
      <c r="B4887" s="4">
        <v>484172.46909999999</v>
      </c>
      <c r="C4887" s="4">
        <v>484172.46909999999</v>
      </c>
      <c r="D4887" s="4">
        <v>486156.38679999998</v>
      </c>
      <c r="E4887" s="4">
        <v>487245.98810000002</v>
      </c>
      <c r="F4887" s="4">
        <v>487620</v>
      </c>
      <c r="G4887" s="4">
        <v>487680</v>
      </c>
      <c r="H4887" s="4">
        <v>487680</v>
      </c>
      <c r="I4887" s="4">
        <v>487803.9388</v>
      </c>
      <c r="J4887" s="4">
        <v>488720.56180000002</v>
      </c>
      <c r="K4887" s="4">
        <v>488749.6985</v>
      </c>
      <c r="L4887" s="4">
        <v>488792.11379999999</v>
      </c>
      <c r="M4887" s="4">
        <v>488913.22389999998</v>
      </c>
      <c r="N4887" s="4">
        <v>489002.1361</v>
      </c>
      <c r="O4887" s="4">
        <v>489022.83750000002</v>
      </c>
      <c r="P4887" s="4">
        <v>489022.83750000002</v>
      </c>
      <c r="Q4887" s="4">
        <f t="shared" si="1292"/>
        <v>1983.9176999999909</v>
      </c>
      <c r="R4887" s="4">
        <f t="shared" si="1293"/>
        <v>374.01189999998314</v>
      </c>
      <c r="S4887" s="4">
        <f t="shared" si="1294"/>
        <v>0</v>
      </c>
      <c r="T4887" s="4">
        <f t="shared" si="1295"/>
        <v>916.62300000002142</v>
      </c>
      <c r="U4887" s="4">
        <f t="shared" si="1296"/>
        <v>42.415299999993294</v>
      </c>
      <c r="V4887" s="4">
        <f t="shared" si="1297"/>
        <v>88.912200000020675</v>
      </c>
      <c r="W4887" s="4">
        <f t="shared" si="1298"/>
        <v>0</v>
      </c>
      <c r="X4887" s="4">
        <f t="shared" si="1299"/>
        <v>1089.6013000000385</v>
      </c>
      <c r="Y4887" s="4">
        <f t="shared" si="1300"/>
        <v>60</v>
      </c>
      <c r="Z4887" s="4">
        <f t="shared" si="1301"/>
        <v>123.93880000000354</v>
      </c>
      <c r="AA4887" s="4">
        <f t="shared" si="1302"/>
        <v>29.136699999973644</v>
      </c>
      <c r="AB4887" s="4">
        <f t="shared" si="1303"/>
        <v>121.11009999999078</v>
      </c>
      <c r="AC4887" s="4">
        <f t="shared" si="1304"/>
        <v>20.70140000001993</v>
      </c>
      <c r="AD4887" s="5">
        <f t="shared" si="1305"/>
        <v>3405.8801000000094</v>
      </c>
      <c r="AE4887" s="5">
        <f t="shared" si="1306"/>
        <v>1444.4883000000264</v>
      </c>
      <c r="AF4887">
        <f t="shared" si="1307"/>
        <v>4850.3684000000358</v>
      </c>
      <c r="AG4887">
        <f t="shared" si="1308"/>
        <v>0</v>
      </c>
    </row>
    <row r="4888" spans="1:33">
      <c r="A4888" s="4">
        <v>4887</v>
      </c>
      <c r="B4888" s="4">
        <v>484375.10029999999</v>
      </c>
      <c r="C4888" s="4">
        <v>484375.10029999999</v>
      </c>
      <c r="D4888" s="4">
        <v>487208.09169999999</v>
      </c>
      <c r="E4888" s="4">
        <v>487261.07419999997</v>
      </c>
      <c r="F4888" s="4">
        <v>487620</v>
      </c>
      <c r="G4888" s="4">
        <v>487680</v>
      </c>
      <c r="H4888" s="4">
        <v>487680</v>
      </c>
      <c r="I4888" s="4">
        <v>487803.9388</v>
      </c>
      <c r="J4888" s="4">
        <v>488749.6985</v>
      </c>
      <c r="K4888" s="4">
        <v>488766.43150000001</v>
      </c>
      <c r="L4888" s="4">
        <v>488792.11379999999</v>
      </c>
      <c r="M4888" s="4">
        <v>488913.22389999998</v>
      </c>
      <c r="N4888" s="4">
        <v>489021.7475</v>
      </c>
      <c r="O4888" s="4">
        <v>489038.01539999997</v>
      </c>
      <c r="P4888" s="4">
        <v>489038.01539999997</v>
      </c>
      <c r="Q4888" s="4">
        <f t="shared" si="1292"/>
        <v>2832.991399999999</v>
      </c>
      <c r="R4888" s="4">
        <f t="shared" si="1293"/>
        <v>358.92580000002636</v>
      </c>
      <c r="S4888" s="4">
        <f t="shared" si="1294"/>
        <v>0</v>
      </c>
      <c r="T4888" s="4">
        <f t="shared" si="1295"/>
        <v>945.75969999999506</v>
      </c>
      <c r="U4888" s="4">
        <f t="shared" si="1296"/>
        <v>25.682299999985844</v>
      </c>
      <c r="V4888" s="4">
        <f t="shared" si="1297"/>
        <v>108.52360000001499</v>
      </c>
      <c r="W4888" s="4">
        <f t="shared" si="1298"/>
        <v>0</v>
      </c>
      <c r="X4888" s="4">
        <f t="shared" si="1299"/>
        <v>52.982499999983702</v>
      </c>
      <c r="Y4888" s="4">
        <f t="shared" si="1300"/>
        <v>60</v>
      </c>
      <c r="Z4888" s="4">
        <f t="shared" si="1301"/>
        <v>123.93880000000354</v>
      </c>
      <c r="AA4888" s="4">
        <f t="shared" si="1302"/>
        <v>16.733000000007451</v>
      </c>
      <c r="AB4888" s="4">
        <f t="shared" si="1303"/>
        <v>121.11009999999078</v>
      </c>
      <c r="AC4888" s="4">
        <f t="shared" si="1304"/>
        <v>16.267899999977089</v>
      </c>
      <c r="AD4888" s="5">
        <f t="shared" si="1305"/>
        <v>4271.8828000000212</v>
      </c>
      <c r="AE4888" s="5">
        <f t="shared" si="1306"/>
        <v>391.03229999996256</v>
      </c>
      <c r="AF4888">
        <f t="shared" si="1307"/>
        <v>4662.9150999999838</v>
      </c>
      <c r="AG4888">
        <f t="shared" si="1308"/>
        <v>0</v>
      </c>
    </row>
    <row r="4889" spans="1:33">
      <c r="A4889" s="4">
        <v>4888</v>
      </c>
      <c r="B4889" s="4">
        <v>484426.27799999999</v>
      </c>
      <c r="C4889" s="4">
        <v>484426.27799999999</v>
      </c>
      <c r="D4889" s="4">
        <v>487237.70140000002</v>
      </c>
      <c r="E4889" s="4">
        <v>487294.27830000001</v>
      </c>
      <c r="F4889" s="4">
        <v>487620</v>
      </c>
      <c r="G4889" s="4">
        <v>487680</v>
      </c>
      <c r="H4889" s="4">
        <v>487680</v>
      </c>
      <c r="I4889" s="4">
        <v>487803.9388</v>
      </c>
      <c r="J4889" s="4">
        <v>488766.43150000001</v>
      </c>
      <c r="K4889" s="4">
        <v>488792.11379999999</v>
      </c>
      <c r="L4889" s="4">
        <v>488792.11379999999</v>
      </c>
      <c r="M4889" s="4">
        <v>488913.22389999998</v>
      </c>
      <c r="N4889" s="4">
        <v>489036.92540000001</v>
      </c>
      <c r="O4889" s="4">
        <v>489053.88050000003</v>
      </c>
      <c r="P4889" s="4">
        <v>489053.88050000003</v>
      </c>
      <c r="Q4889" s="4">
        <f t="shared" si="1292"/>
        <v>2811.4234000000288</v>
      </c>
      <c r="R4889" s="4">
        <f t="shared" si="1293"/>
        <v>325.7216999999946</v>
      </c>
      <c r="S4889" s="4">
        <f t="shared" si="1294"/>
        <v>0</v>
      </c>
      <c r="T4889" s="4">
        <f t="shared" si="1295"/>
        <v>962.49270000000251</v>
      </c>
      <c r="U4889" s="4">
        <f t="shared" si="1296"/>
        <v>0</v>
      </c>
      <c r="V4889" s="4">
        <f t="shared" si="1297"/>
        <v>123.70150000002468</v>
      </c>
      <c r="W4889" s="4">
        <f t="shared" si="1298"/>
        <v>0</v>
      </c>
      <c r="X4889" s="4">
        <f t="shared" si="1299"/>
        <v>56.576899999985471</v>
      </c>
      <c r="Y4889" s="4">
        <f t="shared" si="1300"/>
        <v>60</v>
      </c>
      <c r="Z4889" s="4">
        <f t="shared" si="1301"/>
        <v>123.93880000000354</v>
      </c>
      <c r="AA4889" s="4">
        <f t="shared" si="1302"/>
        <v>25.682299999985844</v>
      </c>
      <c r="AB4889" s="4">
        <f t="shared" si="1303"/>
        <v>121.11009999999078</v>
      </c>
      <c r="AC4889" s="4">
        <f t="shared" si="1304"/>
        <v>16.955100000021048</v>
      </c>
      <c r="AD4889" s="5">
        <f t="shared" si="1305"/>
        <v>4223.3393000000506</v>
      </c>
      <c r="AE4889" s="5">
        <f t="shared" si="1306"/>
        <v>404.26319999998668</v>
      </c>
      <c r="AF4889">
        <f t="shared" si="1307"/>
        <v>4627.6025000000373</v>
      </c>
      <c r="AG4889">
        <f t="shared" si="1308"/>
        <v>0</v>
      </c>
    </row>
    <row r="4890" spans="1:33">
      <c r="A4890" s="4">
        <v>4889</v>
      </c>
      <c r="B4890" s="4">
        <v>484427.9338</v>
      </c>
      <c r="C4890" s="4">
        <v>484427.9338</v>
      </c>
      <c r="D4890" s="4">
        <v>487245.98810000002</v>
      </c>
      <c r="E4890" s="4">
        <v>487308.76860000001</v>
      </c>
      <c r="F4890" s="4">
        <v>487620</v>
      </c>
      <c r="G4890" s="4">
        <v>487680</v>
      </c>
      <c r="H4890" s="4">
        <v>487680</v>
      </c>
      <c r="I4890" s="4">
        <v>487803.9388</v>
      </c>
      <c r="J4890" s="4">
        <v>488792.11379999999</v>
      </c>
      <c r="K4890" s="4">
        <v>488802.26899999997</v>
      </c>
      <c r="L4890" s="4">
        <v>488953.1421</v>
      </c>
      <c r="M4890" s="4">
        <v>489074.25209999998</v>
      </c>
      <c r="N4890" s="4">
        <v>490080</v>
      </c>
      <c r="O4890" s="4">
        <v>490099.0992</v>
      </c>
      <c r="P4890" s="4">
        <v>490099.0992</v>
      </c>
      <c r="Q4890" s="4">
        <f t="shared" si="1292"/>
        <v>2818.054300000018</v>
      </c>
      <c r="R4890" s="4">
        <f t="shared" si="1293"/>
        <v>311.23139999998966</v>
      </c>
      <c r="S4890" s="4">
        <f t="shared" si="1294"/>
        <v>0</v>
      </c>
      <c r="T4890" s="4">
        <f t="shared" si="1295"/>
        <v>988.17499999998836</v>
      </c>
      <c r="U4890" s="4">
        <f t="shared" si="1296"/>
        <v>150.87310000002617</v>
      </c>
      <c r="V4890" s="4">
        <f t="shared" si="1297"/>
        <v>1005.7479000000167</v>
      </c>
      <c r="W4890" s="4">
        <f t="shared" si="1298"/>
        <v>0</v>
      </c>
      <c r="X4890" s="4">
        <f t="shared" si="1299"/>
        <v>62.780499999993481</v>
      </c>
      <c r="Y4890" s="4">
        <f t="shared" si="1300"/>
        <v>60</v>
      </c>
      <c r="Z4890" s="4">
        <f t="shared" si="1301"/>
        <v>123.93880000000354</v>
      </c>
      <c r="AA4890" s="4">
        <f t="shared" si="1302"/>
        <v>10.155199999979232</v>
      </c>
      <c r="AB4890" s="4">
        <f t="shared" si="1303"/>
        <v>121.10999999998603</v>
      </c>
      <c r="AC4890" s="4">
        <f t="shared" si="1304"/>
        <v>19.099199999996927</v>
      </c>
      <c r="AD4890" s="5">
        <f t="shared" si="1305"/>
        <v>5274.0817000000388</v>
      </c>
      <c r="AE4890" s="5">
        <f t="shared" si="1306"/>
        <v>397.08369999995921</v>
      </c>
      <c r="AF4890">
        <f t="shared" si="1307"/>
        <v>5671.165399999998</v>
      </c>
      <c r="AG4890">
        <f t="shared" si="1308"/>
        <v>0</v>
      </c>
    </row>
    <row r="4891" spans="1:33">
      <c r="A4891" s="4">
        <v>4890</v>
      </c>
      <c r="B4891" s="4">
        <v>484608.49550000002</v>
      </c>
      <c r="C4891" s="4">
        <v>484608.49550000002</v>
      </c>
      <c r="D4891" s="4">
        <v>487261.07419999997</v>
      </c>
      <c r="E4891" s="4">
        <v>487316.96139999997</v>
      </c>
      <c r="F4891" s="4">
        <v>487620</v>
      </c>
      <c r="G4891" s="4">
        <v>487680</v>
      </c>
      <c r="H4891" s="4">
        <v>487680</v>
      </c>
      <c r="I4891" s="4">
        <v>487803.9388</v>
      </c>
      <c r="J4891" s="4">
        <v>488802.26899999997</v>
      </c>
      <c r="K4891" s="4">
        <v>488822.85920000001</v>
      </c>
      <c r="L4891" s="4">
        <v>488953.1421</v>
      </c>
      <c r="M4891" s="4">
        <v>489074.25209999998</v>
      </c>
      <c r="N4891" s="4">
        <v>490098.00919999997</v>
      </c>
      <c r="O4891" s="4">
        <v>490114.79239999998</v>
      </c>
      <c r="P4891" s="4">
        <v>490114.79239999998</v>
      </c>
      <c r="Q4891" s="4">
        <f t="shared" si="1292"/>
        <v>2652.5786999999546</v>
      </c>
      <c r="R4891" s="4">
        <f t="shared" si="1293"/>
        <v>303.03860000002896</v>
      </c>
      <c r="S4891" s="4">
        <f t="shared" si="1294"/>
        <v>0</v>
      </c>
      <c r="T4891" s="4">
        <f t="shared" si="1295"/>
        <v>998.33019999996759</v>
      </c>
      <c r="U4891" s="4">
        <f t="shared" si="1296"/>
        <v>130.28289999999106</v>
      </c>
      <c r="V4891" s="4">
        <f t="shared" si="1297"/>
        <v>1023.757099999988</v>
      </c>
      <c r="W4891" s="4">
        <f t="shared" si="1298"/>
        <v>0</v>
      </c>
      <c r="X4891" s="4">
        <f t="shared" si="1299"/>
        <v>55.887199999997392</v>
      </c>
      <c r="Y4891" s="4">
        <f t="shared" si="1300"/>
        <v>60</v>
      </c>
      <c r="Z4891" s="4">
        <f t="shared" si="1301"/>
        <v>123.93880000000354</v>
      </c>
      <c r="AA4891" s="4">
        <f t="shared" si="1302"/>
        <v>20.590200000035111</v>
      </c>
      <c r="AB4891" s="4">
        <f t="shared" si="1303"/>
        <v>121.10999999998603</v>
      </c>
      <c r="AC4891" s="4">
        <f t="shared" si="1304"/>
        <v>16.783200000005309</v>
      </c>
      <c r="AD4891" s="5">
        <f t="shared" si="1305"/>
        <v>5107.9874999999302</v>
      </c>
      <c r="AE4891" s="5">
        <f t="shared" si="1306"/>
        <v>398.30940000002738</v>
      </c>
      <c r="AF4891">
        <f t="shared" si="1307"/>
        <v>5506.2968999999575</v>
      </c>
      <c r="AG4891">
        <f t="shared" si="1308"/>
        <v>0</v>
      </c>
    </row>
    <row r="4892" spans="1:33">
      <c r="A4892" s="4">
        <v>4891</v>
      </c>
      <c r="B4892" s="4">
        <v>484635.11</v>
      </c>
      <c r="C4892" s="4">
        <v>484635.11</v>
      </c>
      <c r="D4892" s="4">
        <v>487294.27830000001</v>
      </c>
      <c r="E4892" s="4">
        <v>487355.05849999998</v>
      </c>
      <c r="F4892" s="4">
        <v>487620</v>
      </c>
      <c r="G4892" s="4">
        <v>487680</v>
      </c>
      <c r="H4892" s="4">
        <v>487680</v>
      </c>
      <c r="I4892" s="4">
        <v>487803.9388</v>
      </c>
      <c r="J4892" s="4">
        <v>488822.85920000001</v>
      </c>
      <c r="K4892" s="4">
        <v>488848.17139999999</v>
      </c>
      <c r="L4892" s="4">
        <v>488953.1421</v>
      </c>
      <c r="M4892" s="4">
        <v>489074.25209999998</v>
      </c>
      <c r="N4892" s="4">
        <v>490113.70240000001</v>
      </c>
      <c r="O4892" s="4">
        <v>490132.09629999998</v>
      </c>
      <c r="P4892" s="4">
        <v>490132.09629999998</v>
      </c>
      <c r="Q4892" s="4">
        <f t="shared" si="1292"/>
        <v>2659.1683000000194</v>
      </c>
      <c r="R4892" s="4">
        <f t="shared" si="1293"/>
        <v>264.94150000001537</v>
      </c>
      <c r="S4892" s="4">
        <f t="shared" si="1294"/>
        <v>0</v>
      </c>
      <c r="T4892" s="4">
        <f t="shared" si="1295"/>
        <v>1018.9204000000027</v>
      </c>
      <c r="U4892" s="4">
        <f t="shared" si="1296"/>
        <v>104.97070000000531</v>
      </c>
      <c r="V4892" s="4">
        <f t="shared" si="1297"/>
        <v>1039.4503000000259</v>
      </c>
      <c r="W4892" s="4">
        <f t="shared" si="1298"/>
        <v>0</v>
      </c>
      <c r="X4892" s="4">
        <f t="shared" si="1299"/>
        <v>60.780199999979232</v>
      </c>
      <c r="Y4892" s="4">
        <f t="shared" si="1300"/>
        <v>60</v>
      </c>
      <c r="Z4892" s="4">
        <f t="shared" si="1301"/>
        <v>123.93880000000354</v>
      </c>
      <c r="AA4892" s="4">
        <f t="shared" si="1302"/>
        <v>25.312199999985751</v>
      </c>
      <c r="AB4892" s="4">
        <f t="shared" si="1303"/>
        <v>121.10999999998603</v>
      </c>
      <c r="AC4892" s="4">
        <f t="shared" si="1304"/>
        <v>18.393899999966379</v>
      </c>
      <c r="AD4892" s="5">
        <f t="shared" si="1305"/>
        <v>5087.4512000000686</v>
      </c>
      <c r="AE4892" s="5">
        <f t="shared" si="1306"/>
        <v>409.53509999992093</v>
      </c>
      <c r="AF4892">
        <f t="shared" si="1307"/>
        <v>5496.9862999999896</v>
      </c>
      <c r="AG4892">
        <f t="shared" si="1308"/>
        <v>0</v>
      </c>
    </row>
    <row r="4893" spans="1:33">
      <c r="A4893" s="4">
        <v>4892</v>
      </c>
      <c r="B4893" s="4">
        <v>484703.52380000002</v>
      </c>
      <c r="C4893" s="4">
        <v>484703.52380000002</v>
      </c>
      <c r="D4893" s="4">
        <v>487308.76860000001</v>
      </c>
      <c r="E4893" s="4">
        <v>487377.1251</v>
      </c>
      <c r="F4893" s="4">
        <v>487620</v>
      </c>
      <c r="G4893" s="4">
        <v>487680</v>
      </c>
      <c r="H4893" s="4">
        <v>487680</v>
      </c>
      <c r="I4893" s="4">
        <v>487803.9388</v>
      </c>
      <c r="J4893" s="4">
        <v>488865.78820000001</v>
      </c>
      <c r="K4893" s="4">
        <v>488883.21090000001</v>
      </c>
      <c r="L4893" s="4">
        <v>488953.1421</v>
      </c>
      <c r="M4893" s="4">
        <v>489074.25209999998</v>
      </c>
      <c r="N4893" s="4">
        <v>490150.4178</v>
      </c>
      <c r="O4893" s="4">
        <v>490168.4852</v>
      </c>
      <c r="P4893" s="4">
        <v>490168.4852</v>
      </c>
      <c r="Q4893" s="4">
        <f t="shared" si="1292"/>
        <v>2605.2447999999858</v>
      </c>
      <c r="R4893" s="4">
        <f t="shared" si="1293"/>
        <v>242.87489999999525</v>
      </c>
      <c r="S4893" s="4">
        <f t="shared" si="1294"/>
        <v>0</v>
      </c>
      <c r="T4893" s="4">
        <f t="shared" si="1295"/>
        <v>1061.8494000000064</v>
      </c>
      <c r="U4893" s="4">
        <f t="shared" si="1296"/>
        <v>69.931199999991804</v>
      </c>
      <c r="V4893" s="4">
        <f t="shared" si="1297"/>
        <v>1076.1657000000123</v>
      </c>
      <c r="W4893" s="4">
        <f t="shared" si="1298"/>
        <v>0</v>
      </c>
      <c r="X4893" s="4">
        <f t="shared" si="1299"/>
        <v>68.356499999994412</v>
      </c>
      <c r="Y4893" s="4">
        <f t="shared" si="1300"/>
        <v>60</v>
      </c>
      <c r="Z4893" s="4">
        <f t="shared" si="1301"/>
        <v>123.93880000000354</v>
      </c>
      <c r="AA4893" s="4">
        <f t="shared" si="1302"/>
        <v>17.42269999999553</v>
      </c>
      <c r="AB4893" s="4">
        <f t="shared" si="1303"/>
        <v>121.10999999998603</v>
      </c>
      <c r="AC4893" s="4">
        <f t="shared" si="1304"/>
        <v>18.067399999999907</v>
      </c>
      <c r="AD4893" s="5">
        <f t="shared" si="1305"/>
        <v>5056.0659999999916</v>
      </c>
      <c r="AE4893" s="5">
        <f t="shared" si="1306"/>
        <v>408.89539999997942</v>
      </c>
      <c r="AF4893">
        <f t="shared" si="1307"/>
        <v>5464.961399999971</v>
      </c>
      <c r="AG4893">
        <f t="shared" si="1308"/>
        <v>0</v>
      </c>
    </row>
    <row r="4894" spans="1:33">
      <c r="A4894" s="4">
        <v>4893</v>
      </c>
      <c r="B4894" s="4">
        <v>484830.73389999999</v>
      </c>
      <c r="C4894" s="4">
        <v>484830.73389999999</v>
      </c>
      <c r="D4894" s="4">
        <v>487316.96139999997</v>
      </c>
      <c r="E4894" s="4">
        <v>487376.90470000001</v>
      </c>
      <c r="F4894" s="4">
        <v>487620</v>
      </c>
      <c r="G4894" s="4">
        <v>487680</v>
      </c>
      <c r="H4894" s="4">
        <v>487680</v>
      </c>
      <c r="I4894" s="4">
        <v>487803.9388</v>
      </c>
      <c r="J4894" s="4">
        <v>488848.17139999999</v>
      </c>
      <c r="K4894" s="4">
        <v>488865.78820000001</v>
      </c>
      <c r="L4894" s="4">
        <v>488953.1421</v>
      </c>
      <c r="M4894" s="4">
        <v>489074.25209999998</v>
      </c>
      <c r="N4894" s="4">
        <v>490131.00630000001</v>
      </c>
      <c r="O4894" s="4">
        <v>490151.50780000002</v>
      </c>
      <c r="P4894" s="4">
        <v>490151.50780000002</v>
      </c>
      <c r="Q4894" s="4">
        <f t="shared" si="1292"/>
        <v>2486.227499999979</v>
      </c>
      <c r="R4894" s="4">
        <f t="shared" si="1293"/>
        <v>243.09529999998631</v>
      </c>
      <c r="S4894" s="4">
        <f t="shared" si="1294"/>
        <v>0</v>
      </c>
      <c r="T4894" s="4">
        <f t="shared" si="1295"/>
        <v>1044.2325999999885</v>
      </c>
      <c r="U4894" s="4">
        <f t="shared" si="1296"/>
        <v>87.353899999987334</v>
      </c>
      <c r="V4894" s="4">
        <f t="shared" si="1297"/>
        <v>1056.7542000000249</v>
      </c>
      <c r="W4894" s="4">
        <f t="shared" si="1298"/>
        <v>0</v>
      </c>
      <c r="X4894" s="4">
        <f t="shared" si="1299"/>
        <v>59.943300000042655</v>
      </c>
      <c r="Y4894" s="4">
        <f t="shared" si="1300"/>
        <v>60</v>
      </c>
      <c r="Z4894" s="4">
        <f t="shared" si="1301"/>
        <v>123.93880000000354</v>
      </c>
      <c r="AA4894" s="4">
        <f t="shared" si="1302"/>
        <v>17.616800000017975</v>
      </c>
      <c r="AB4894" s="4">
        <f t="shared" si="1303"/>
        <v>121.10999999998603</v>
      </c>
      <c r="AC4894" s="4">
        <f t="shared" si="1304"/>
        <v>20.501500000013039</v>
      </c>
      <c r="AD4894" s="5">
        <f t="shared" si="1305"/>
        <v>4917.663499999966</v>
      </c>
      <c r="AE4894" s="5">
        <f t="shared" si="1306"/>
        <v>403.11040000006324</v>
      </c>
      <c r="AF4894">
        <f t="shared" si="1307"/>
        <v>5320.7739000000292</v>
      </c>
      <c r="AG4894">
        <f t="shared" si="1308"/>
        <v>0</v>
      </c>
    </row>
    <row r="4895" spans="1:33">
      <c r="A4895" s="4">
        <v>4894</v>
      </c>
      <c r="B4895" s="4">
        <v>485139.43939999997</v>
      </c>
      <c r="C4895" s="4">
        <v>485139.43939999997</v>
      </c>
      <c r="D4895" s="4">
        <v>487355.05849999998</v>
      </c>
      <c r="E4895" s="4">
        <v>487429.29690000002</v>
      </c>
      <c r="F4895" s="4">
        <v>487620</v>
      </c>
      <c r="G4895" s="4">
        <v>487680</v>
      </c>
      <c r="H4895" s="4">
        <v>487680</v>
      </c>
      <c r="I4895" s="4">
        <v>487803.9388</v>
      </c>
      <c r="J4895" s="4">
        <v>488883.21090000001</v>
      </c>
      <c r="K4895" s="4">
        <v>488910.12719999999</v>
      </c>
      <c r="L4895" s="4">
        <v>488953.1421</v>
      </c>
      <c r="M4895" s="4">
        <v>489074.25209999998</v>
      </c>
      <c r="N4895" s="4">
        <v>490167.39520000003</v>
      </c>
      <c r="O4895" s="4">
        <v>490188.47749999998</v>
      </c>
      <c r="P4895" s="4">
        <v>490188.47749999998</v>
      </c>
      <c r="Q4895" s="4">
        <f t="shared" si="1292"/>
        <v>2215.6191000000108</v>
      </c>
      <c r="R4895" s="4">
        <f t="shared" si="1293"/>
        <v>190.70309999998426</v>
      </c>
      <c r="S4895" s="4">
        <f t="shared" si="1294"/>
        <v>0</v>
      </c>
      <c r="T4895" s="4">
        <f t="shared" si="1295"/>
        <v>1079.272100000002</v>
      </c>
      <c r="U4895" s="4">
        <f t="shared" si="1296"/>
        <v>43.01490000000922</v>
      </c>
      <c r="V4895" s="4">
        <f t="shared" si="1297"/>
        <v>1093.1431000000448</v>
      </c>
      <c r="W4895" s="4">
        <f t="shared" si="1298"/>
        <v>0</v>
      </c>
      <c r="X4895" s="4">
        <f t="shared" si="1299"/>
        <v>74.238400000031106</v>
      </c>
      <c r="Y4895" s="4">
        <f t="shared" si="1300"/>
        <v>60</v>
      </c>
      <c r="Z4895" s="4">
        <f t="shared" si="1301"/>
        <v>123.93880000000354</v>
      </c>
      <c r="AA4895" s="4">
        <f t="shared" si="1302"/>
        <v>26.916299999982584</v>
      </c>
      <c r="AB4895" s="4">
        <f t="shared" si="1303"/>
        <v>121.10999999998603</v>
      </c>
      <c r="AC4895" s="4">
        <f t="shared" si="1304"/>
        <v>21.082299999950919</v>
      </c>
      <c r="AD4895" s="5">
        <f t="shared" si="1305"/>
        <v>4621.752300000051</v>
      </c>
      <c r="AE4895" s="5">
        <f t="shared" si="1306"/>
        <v>427.28579999995418</v>
      </c>
      <c r="AF4895">
        <f t="shared" si="1307"/>
        <v>5049.0381000000052</v>
      </c>
      <c r="AG4895">
        <f t="shared" si="1308"/>
        <v>0</v>
      </c>
    </row>
    <row r="4896" spans="1:33">
      <c r="A4896" s="4">
        <v>4895</v>
      </c>
      <c r="B4896" s="4">
        <v>485153.10070000001</v>
      </c>
      <c r="C4896" s="4">
        <v>485153.10070000001</v>
      </c>
      <c r="D4896" s="4">
        <v>487376.90470000001</v>
      </c>
      <c r="E4896" s="4">
        <v>487438.1286</v>
      </c>
      <c r="F4896" s="4">
        <v>487620</v>
      </c>
      <c r="G4896" s="4">
        <v>487680</v>
      </c>
      <c r="H4896" s="4">
        <v>487680</v>
      </c>
      <c r="I4896" s="4">
        <v>487803.9388</v>
      </c>
      <c r="J4896" s="4">
        <v>488937.07079999999</v>
      </c>
      <c r="K4896" s="4">
        <v>488953.1421</v>
      </c>
      <c r="L4896" s="4">
        <v>488953.1421</v>
      </c>
      <c r="M4896" s="4">
        <v>489074.25209999998</v>
      </c>
      <c r="N4896" s="4">
        <v>490204.85700000002</v>
      </c>
      <c r="O4896" s="4">
        <v>490221.44699999999</v>
      </c>
      <c r="P4896" s="4">
        <v>490221.44699999999</v>
      </c>
      <c r="Q4896" s="4">
        <f t="shared" si="1292"/>
        <v>2223.8040000000037</v>
      </c>
      <c r="R4896" s="4">
        <f t="shared" si="1293"/>
        <v>181.87140000000363</v>
      </c>
      <c r="S4896" s="4">
        <f t="shared" si="1294"/>
        <v>0</v>
      </c>
      <c r="T4896" s="4">
        <f t="shared" si="1295"/>
        <v>1133.1319999999832</v>
      </c>
      <c r="U4896" s="4">
        <f t="shared" si="1296"/>
        <v>0</v>
      </c>
      <c r="V4896" s="4">
        <f t="shared" si="1297"/>
        <v>1130.6049000000348</v>
      </c>
      <c r="W4896" s="4">
        <f t="shared" si="1298"/>
        <v>0</v>
      </c>
      <c r="X4896" s="4">
        <f t="shared" si="1299"/>
        <v>61.223899999982677</v>
      </c>
      <c r="Y4896" s="4">
        <f t="shared" si="1300"/>
        <v>60</v>
      </c>
      <c r="Z4896" s="4">
        <f t="shared" si="1301"/>
        <v>123.93880000000354</v>
      </c>
      <c r="AA4896" s="4">
        <f t="shared" si="1302"/>
        <v>16.071300000010524</v>
      </c>
      <c r="AB4896" s="4">
        <f t="shared" si="1303"/>
        <v>121.10999999998603</v>
      </c>
      <c r="AC4896" s="4">
        <f t="shared" si="1304"/>
        <v>16.589999999967404</v>
      </c>
      <c r="AD4896" s="5">
        <f t="shared" si="1305"/>
        <v>4669.4123000000254</v>
      </c>
      <c r="AE4896" s="5">
        <f t="shared" si="1306"/>
        <v>398.93399999995017</v>
      </c>
      <c r="AF4896">
        <f t="shared" si="1307"/>
        <v>5068.3462999999756</v>
      </c>
      <c r="AG4896">
        <f t="shared" si="1308"/>
        <v>0</v>
      </c>
    </row>
    <row r="4897" spans="1:33">
      <c r="A4897" s="4">
        <v>4896</v>
      </c>
      <c r="B4897" s="4">
        <v>485402.53739999997</v>
      </c>
      <c r="C4897" s="4">
        <v>485402.53739999997</v>
      </c>
      <c r="D4897" s="4">
        <v>487377.1251</v>
      </c>
      <c r="E4897" s="4">
        <v>487432.12479999999</v>
      </c>
      <c r="F4897" s="4">
        <v>487620</v>
      </c>
      <c r="G4897" s="4">
        <v>487680</v>
      </c>
      <c r="H4897" s="4">
        <v>487680</v>
      </c>
      <c r="I4897" s="4">
        <v>487803.9388</v>
      </c>
      <c r="J4897" s="4">
        <v>488910.12719999999</v>
      </c>
      <c r="K4897" s="4">
        <v>488937.07079999999</v>
      </c>
      <c r="L4897" s="4">
        <v>488953.1421</v>
      </c>
      <c r="M4897" s="4">
        <v>489074.25209999998</v>
      </c>
      <c r="N4897" s="4">
        <v>490187.38750000001</v>
      </c>
      <c r="O4897" s="4">
        <v>490205.94699999999</v>
      </c>
      <c r="P4897" s="4">
        <v>490205.94699999999</v>
      </c>
      <c r="Q4897" s="4">
        <f t="shared" si="1292"/>
        <v>1974.5877000000328</v>
      </c>
      <c r="R4897" s="4">
        <f t="shared" si="1293"/>
        <v>187.8752000000095</v>
      </c>
      <c r="S4897" s="4">
        <f t="shared" si="1294"/>
        <v>0</v>
      </c>
      <c r="T4897" s="4">
        <f t="shared" si="1295"/>
        <v>1106.1883999999845</v>
      </c>
      <c r="U4897" s="4">
        <f t="shared" si="1296"/>
        <v>16.071300000010524</v>
      </c>
      <c r="V4897" s="4">
        <f t="shared" si="1297"/>
        <v>1113.1354000000283</v>
      </c>
      <c r="W4897" s="4">
        <f t="shared" si="1298"/>
        <v>0</v>
      </c>
      <c r="X4897" s="4">
        <f t="shared" si="1299"/>
        <v>54.999699999985751</v>
      </c>
      <c r="Y4897" s="4">
        <f t="shared" si="1300"/>
        <v>60</v>
      </c>
      <c r="Z4897" s="4">
        <f t="shared" si="1301"/>
        <v>123.93880000000354</v>
      </c>
      <c r="AA4897" s="4">
        <f t="shared" si="1302"/>
        <v>26.943599999998696</v>
      </c>
      <c r="AB4897" s="4">
        <f t="shared" si="1303"/>
        <v>121.10999999998603</v>
      </c>
      <c r="AC4897" s="4">
        <f t="shared" si="1304"/>
        <v>18.559499999973923</v>
      </c>
      <c r="AD4897" s="5">
        <f t="shared" si="1305"/>
        <v>4397.8580000000657</v>
      </c>
      <c r="AE4897" s="5">
        <f t="shared" si="1306"/>
        <v>405.55159999994794</v>
      </c>
      <c r="AF4897">
        <f t="shared" si="1307"/>
        <v>4803.4096000000136</v>
      </c>
      <c r="AG4897">
        <f t="shared" si="1308"/>
        <v>0</v>
      </c>
    </row>
    <row r="4898" spans="1:33">
      <c r="A4898" s="4">
        <v>4897</v>
      </c>
      <c r="B4898" s="4">
        <v>485585.78810000001</v>
      </c>
      <c r="C4898" s="4">
        <v>485585.78810000001</v>
      </c>
      <c r="D4898" s="4">
        <v>487429.29690000002</v>
      </c>
      <c r="E4898" s="4">
        <v>487492.89640000003</v>
      </c>
      <c r="F4898" s="4">
        <v>487620</v>
      </c>
      <c r="G4898" s="4">
        <v>487680</v>
      </c>
      <c r="H4898" s="4">
        <v>487680</v>
      </c>
      <c r="I4898" s="4">
        <v>487803.9388</v>
      </c>
      <c r="J4898" s="4">
        <v>488953.1421</v>
      </c>
      <c r="K4898" s="4">
        <v>488975.78960000002</v>
      </c>
      <c r="L4898" s="4">
        <v>490143.8738</v>
      </c>
      <c r="M4898" s="4">
        <v>490264.98379999999</v>
      </c>
      <c r="N4898" s="4">
        <v>490264.98379999999</v>
      </c>
      <c r="O4898" s="4">
        <v>490284.34090000001</v>
      </c>
      <c r="P4898" s="4">
        <v>490284.34090000001</v>
      </c>
      <c r="Q4898" s="4">
        <f t="shared" si="1292"/>
        <v>1843.5088000000105</v>
      </c>
      <c r="R4898" s="4">
        <f t="shared" si="1293"/>
        <v>127.10359999997308</v>
      </c>
      <c r="S4898" s="4">
        <f t="shared" si="1294"/>
        <v>0</v>
      </c>
      <c r="T4898" s="4">
        <f t="shared" si="1295"/>
        <v>1149.2032999999938</v>
      </c>
      <c r="U4898" s="4">
        <f t="shared" si="1296"/>
        <v>1168.084199999983</v>
      </c>
      <c r="V4898" s="4">
        <f t="shared" si="1297"/>
        <v>0</v>
      </c>
      <c r="W4898" s="4">
        <f t="shared" si="1298"/>
        <v>0</v>
      </c>
      <c r="X4898" s="4">
        <f t="shared" si="1299"/>
        <v>63.599500000011176</v>
      </c>
      <c r="Y4898" s="4">
        <f t="shared" si="1300"/>
        <v>60</v>
      </c>
      <c r="Z4898" s="4">
        <f t="shared" si="1301"/>
        <v>123.93880000000354</v>
      </c>
      <c r="AA4898" s="4">
        <f t="shared" si="1302"/>
        <v>22.647500000020955</v>
      </c>
      <c r="AB4898" s="4">
        <f t="shared" si="1303"/>
        <v>121.10999999998603</v>
      </c>
      <c r="AC4898" s="4">
        <f t="shared" si="1304"/>
        <v>19.357100000022911</v>
      </c>
      <c r="AD4898" s="5">
        <f t="shared" si="1305"/>
        <v>4287.8998999999603</v>
      </c>
      <c r="AE4898" s="5">
        <f t="shared" si="1306"/>
        <v>410.65290000004461</v>
      </c>
      <c r="AF4898">
        <f t="shared" si="1307"/>
        <v>4698.5528000000049</v>
      </c>
      <c r="AG4898">
        <f t="shared" si="1308"/>
        <v>0</v>
      </c>
    </row>
    <row r="4899" spans="1:33">
      <c r="A4899" s="4">
        <v>4898</v>
      </c>
      <c r="B4899" s="4">
        <v>485783.94689999998</v>
      </c>
      <c r="C4899" s="4">
        <v>485783.94689999998</v>
      </c>
      <c r="D4899" s="4">
        <v>487432.12479999999</v>
      </c>
      <c r="E4899" s="4">
        <v>487496.19689999998</v>
      </c>
      <c r="F4899" s="4">
        <v>487620</v>
      </c>
      <c r="G4899" s="4">
        <v>487680</v>
      </c>
      <c r="H4899" s="4">
        <v>487680</v>
      </c>
      <c r="I4899" s="4">
        <v>487803.9388</v>
      </c>
      <c r="J4899" s="4">
        <v>488975.78960000002</v>
      </c>
      <c r="K4899" s="4">
        <v>489000.91489999997</v>
      </c>
      <c r="L4899" s="4">
        <v>490143.8738</v>
      </c>
      <c r="M4899" s="4">
        <v>490264.98379999999</v>
      </c>
      <c r="N4899" s="4">
        <v>490283.25089999998</v>
      </c>
      <c r="O4899" s="4">
        <v>490302.74859999999</v>
      </c>
      <c r="P4899" s="4">
        <v>490302.74859999999</v>
      </c>
      <c r="Q4899" s="4">
        <f t="shared" si="1292"/>
        <v>1648.1779000000097</v>
      </c>
      <c r="R4899" s="4">
        <f t="shared" si="1293"/>
        <v>123.80310000001919</v>
      </c>
      <c r="S4899" s="4">
        <f t="shared" si="1294"/>
        <v>0</v>
      </c>
      <c r="T4899" s="4">
        <f t="shared" si="1295"/>
        <v>1171.8508000000147</v>
      </c>
      <c r="U4899" s="4">
        <f t="shared" si="1296"/>
        <v>1142.9589000000269</v>
      </c>
      <c r="V4899" s="4">
        <f t="shared" si="1297"/>
        <v>18.267099999997299</v>
      </c>
      <c r="W4899" s="4">
        <f t="shared" si="1298"/>
        <v>0</v>
      </c>
      <c r="X4899" s="4">
        <f t="shared" si="1299"/>
        <v>64.072099999990314</v>
      </c>
      <c r="Y4899" s="4">
        <f t="shared" si="1300"/>
        <v>60</v>
      </c>
      <c r="Z4899" s="4">
        <f t="shared" si="1301"/>
        <v>123.93880000000354</v>
      </c>
      <c r="AA4899" s="4">
        <f t="shared" si="1302"/>
        <v>25.125299999956042</v>
      </c>
      <c r="AB4899" s="4">
        <f t="shared" si="1303"/>
        <v>121.10999999998603</v>
      </c>
      <c r="AC4899" s="4">
        <f t="shared" si="1304"/>
        <v>19.497700000007171</v>
      </c>
      <c r="AD4899" s="5">
        <f t="shared" si="1305"/>
        <v>4105.0578000000678</v>
      </c>
      <c r="AE4899" s="5">
        <f t="shared" si="1306"/>
        <v>413.7438999999431</v>
      </c>
      <c r="AF4899">
        <f t="shared" si="1307"/>
        <v>4518.8017000000109</v>
      </c>
      <c r="AG4899">
        <f t="shared" si="1308"/>
        <v>0</v>
      </c>
    </row>
    <row r="4900" spans="1:33">
      <c r="A4900" s="4">
        <v>4899</v>
      </c>
      <c r="B4900" s="4">
        <v>485848.23139999999</v>
      </c>
      <c r="C4900" s="4">
        <v>485848.23139999999</v>
      </c>
      <c r="D4900" s="4">
        <v>487438.1286</v>
      </c>
      <c r="E4900" s="4">
        <v>487500.97489999997</v>
      </c>
      <c r="F4900" s="4">
        <v>487620</v>
      </c>
      <c r="G4900" s="4">
        <v>487680</v>
      </c>
      <c r="H4900" s="4">
        <v>487680</v>
      </c>
      <c r="I4900" s="4">
        <v>487803.9388</v>
      </c>
      <c r="J4900" s="4">
        <v>489000.91489999997</v>
      </c>
      <c r="K4900" s="4">
        <v>489015.94809999998</v>
      </c>
      <c r="L4900" s="4">
        <v>490143.8738</v>
      </c>
      <c r="M4900" s="4">
        <v>490264.98379999999</v>
      </c>
      <c r="N4900" s="4">
        <v>490301.65860000002</v>
      </c>
      <c r="O4900" s="4">
        <v>490320.77909999999</v>
      </c>
      <c r="P4900" s="4">
        <v>490320.77909999999</v>
      </c>
      <c r="Q4900" s="4">
        <f t="shared" si="1292"/>
        <v>1589.8972000000067</v>
      </c>
      <c r="R4900" s="4">
        <f t="shared" si="1293"/>
        <v>119.02510000002803</v>
      </c>
      <c r="S4900" s="4">
        <f t="shared" si="1294"/>
        <v>0</v>
      </c>
      <c r="T4900" s="4">
        <f t="shared" si="1295"/>
        <v>1196.9760999999708</v>
      </c>
      <c r="U4900" s="4">
        <f t="shared" si="1296"/>
        <v>1127.9257000000216</v>
      </c>
      <c r="V4900" s="4">
        <f t="shared" si="1297"/>
        <v>36.674800000037067</v>
      </c>
      <c r="W4900" s="4">
        <f t="shared" si="1298"/>
        <v>0</v>
      </c>
      <c r="X4900" s="4">
        <f t="shared" si="1299"/>
        <v>62.846299999975599</v>
      </c>
      <c r="Y4900" s="4">
        <f t="shared" si="1300"/>
        <v>60</v>
      </c>
      <c r="Z4900" s="4">
        <f t="shared" si="1301"/>
        <v>123.93880000000354</v>
      </c>
      <c r="AA4900" s="4">
        <f t="shared" si="1302"/>
        <v>15.033200000005309</v>
      </c>
      <c r="AB4900" s="4">
        <f t="shared" si="1303"/>
        <v>121.10999999998603</v>
      </c>
      <c r="AC4900" s="4">
        <f t="shared" si="1304"/>
        <v>19.120499999960884</v>
      </c>
      <c r="AD4900" s="5">
        <f t="shared" si="1305"/>
        <v>4070.4989000000642</v>
      </c>
      <c r="AE4900" s="5">
        <f t="shared" si="1306"/>
        <v>402.04879999993136</v>
      </c>
      <c r="AF4900">
        <f t="shared" si="1307"/>
        <v>4472.5476999999955</v>
      </c>
      <c r="AG4900">
        <f t="shared" si="1308"/>
        <v>0</v>
      </c>
    </row>
    <row r="4901" spans="1:33">
      <c r="A4901" s="4">
        <v>4900</v>
      </c>
      <c r="B4901" s="4">
        <v>485854.41989999998</v>
      </c>
      <c r="C4901" s="4">
        <v>485854.41989999998</v>
      </c>
      <c r="D4901" s="4">
        <v>487492.89640000003</v>
      </c>
      <c r="E4901" s="4">
        <v>487559.06359999999</v>
      </c>
      <c r="F4901" s="4">
        <v>487620</v>
      </c>
      <c r="G4901" s="4">
        <v>487680</v>
      </c>
      <c r="H4901" s="4">
        <v>487680</v>
      </c>
      <c r="I4901" s="4">
        <v>487803.9388</v>
      </c>
      <c r="J4901" s="4">
        <v>490084.49530000001</v>
      </c>
      <c r="K4901" s="4">
        <v>490098.3737</v>
      </c>
      <c r="L4901" s="4">
        <v>490143.8738</v>
      </c>
      <c r="M4901" s="4">
        <v>490264.98379999999</v>
      </c>
      <c r="N4901" s="4">
        <v>490353.67660000001</v>
      </c>
      <c r="O4901" s="4">
        <v>490370.21779999998</v>
      </c>
      <c r="P4901" s="4">
        <v>490370.21779999998</v>
      </c>
      <c r="Q4901" s="4">
        <f t="shared" si="1292"/>
        <v>1638.476500000048</v>
      </c>
      <c r="R4901" s="4">
        <f t="shared" si="1293"/>
        <v>60.93640000000596</v>
      </c>
      <c r="S4901" s="4">
        <f t="shared" si="1294"/>
        <v>0</v>
      </c>
      <c r="T4901" s="4">
        <f t="shared" si="1295"/>
        <v>2280.5565000000061</v>
      </c>
      <c r="U4901" s="4">
        <f t="shared" si="1296"/>
        <v>45.50010000000475</v>
      </c>
      <c r="V4901" s="4">
        <f t="shared" si="1297"/>
        <v>88.692800000018906</v>
      </c>
      <c r="W4901" s="4">
        <f t="shared" si="1298"/>
        <v>0</v>
      </c>
      <c r="X4901" s="4">
        <f t="shared" si="1299"/>
        <v>66.167199999967124</v>
      </c>
      <c r="Y4901" s="4">
        <f t="shared" si="1300"/>
        <v>60</v>
      </c>
      <c r="Z4901" s="4">
        <f t="shared" si="1301"/>
        <v>123.93880000000354</v>
      </c>
      <c r="AA4901" s="4">
        <f t="shared" si="1302"/>
        <v>13.878399999986868</v>
      </c>
      <c r="AB4901" s="4">
        <f t="shared" si="1303"/>
        <v>121.10999999998603</v>
      </c>
      <c r="AC4901" s="4">
        <f t="shared" si="1304"/>
        <v>16.541199999977835</v>
      </c>
      <c r="AD4901" s="5">
        <f t="shared" si="1305"/>
        <v>4114.1623000000836</v>
      </c>
      <c r="AE4901" s="5">
        <f t="shared" si="1306"/>
        <v>401.6355999999214</v>
      </c>
      <c r="AF4901">
        <f t="shared" si="1307"/>
        <v>4515.797900000005</v>
      </c>
      <c r="AG4901">
        <f t="shared" si="1308"/>
        <v>0</v>
      </c>
    </row>
    <row r="4902" spans="1:33">
      <c r="A4902" s="4">
        <v>4901</v>
      </c>
      <c r="B4902" s="4">
        <v>485916.609</v>
      </c>
      <c r="C4902" s="4">
        <v>485916.609</v>
      </c>
      <c r="D4902" s="4">
        <v>487496.19689999998</v>
      </c>
      <c r="E4902" s="4">
        <v>487547.3737</v>
      </c>
      <c r="F4902" s="4">
        <v>487620</v>
      </c>
      <c r="G4902" s="4">
        <v>487680</v>
      </c>
      <c r="H4902" s="4">
        <v>487680</v>
      </c>
      <c r="I4902" s="4">
        <v>487803.9388</v>
      </c>
      <c r="J4902" s="4">
        <v>489015.94809999998</v>
      </c>
      <c r="K4902" s="4">
        <v>489040.79550000001</v>
      </c>
      <c r="L4902" s="4">
        <v>490143.8738</v>
      </c>
      <c r="M4902" s="4">
        <v>490264.98379999999</v>
      </c>
      <c r="N4902" s="4">
        <v>490319.68910000002</v>
      </c>
      <c r="O4902" s="4">
        <v>490339.7389</v>
      </c>
      <c r="P4902" s="4">
        <v>490339.7389</v>
      </c>
      <c r="Q4902" s="4">
        <f t="shared" si="1292"/>
        <v>1579.5878999999841</v>
      </c>
      <c r="R4902" s="4">
        <f t="shared" si="1293"/>
        <v>72.626300000003539</v>
      </c>
      <c r="S4902" s="4">
        <f t="shared" si="1294"/>
        <v>0</v>
      </c>
      <c r="T4902" s="4">
        <f t="shared" si="1295"/>
        <v>1212.0092999999761</v>
      </c>
      <c r="U4902" s="4">
        <f t="shared" si="1296"/>
        <v>1103.0782999999938</v>
      </c>
      <c r="V4902" s="4">
        <f t="shared" si="1297"/>
        <v>54.705300000030547</v>
      </c>
      <c r="W4902" s="4">
        <f t="shared" si="1298"/>
        <v>0</v>
      </c>
      <c r="X4902" s="4">
        <f t="shared" si="1299"/>
        <v>51.176800000015646</v>
      </c>
      <c r="Y4902" s="4">
        <f t="shared" si="1300"/>
        <v>60</v>
      </c>
      <c r="Z4902" s="4">
        <f t="shared" si="1301"/>
        <v>123.93880000000354</v>
      </c>
      <c r="AA4902" s="4">
        <f t="shared" si="1302"/>
        <v>24.847400000027847</v>
      </c>
      <c r="AB4902" s="4">
        <f t="shared" si="1303"/>
        <v>121.10999999998603</v>
      </c>
      <c r="AC4902" s="4">
        <f t="shared" si="1304"/>
        <v>20.049799999978859</v>
      </c>
      <c r="AD4902" s="5">
        <f t="shared" si="1305"/>
        <v>4022.007099999988</v>
      </c>
      <c r="AE4902" s="5">
        <f t="shared" si="1306"/>
        <v>401.12280000001192</v>
      </c>
      <c r="AF4902">
        <f t="shared" si="1307"/>
        <v>4423.1298999999999</v>
      </c>
      <c r="AG4902">
        <f t="shared" si="1308"/>
        <v>0</v>
      </c>
    </row>
    <row r="4903" spans="1:33">
      <c r="A4903" s="4">
        <v>4902</v>
      </c>
      <c r="B4903" s="4">
        <v>486094.2879</v>
      </c>
      <c r="C4903" s="4">
        <v>486094.2879</v>
      </c>
      <c r="D4903" s="4">
        <v>487500.97489999997</v>
      </c>
      <c r="E4903" s="4">
        <v>487555.72450000001</v>
      </c>
      <c r="F4903" s="4">
        <v>487620</v>
      </c>
      <c r="G4903" s="4">
        <v>487680</v>
      </c>
      <c r="H4903" s="4">
        <v>487680</v>
      </c>
      <c r="I4903" s="4">
        <v>487803.9388</v>
      </c>
      <c r="J4903" s="4">
        <v>489040.79550000001</v>
      </c>
      <c r="K4903" s="4">
        <v>490084.49530000001</v>
      </c>
      <c r="L4903" s="4">
        <v>490143.8738</v>
      </c>
      <c r="M4903" s="4">
        <v>490264.98379999999</v>
      </c>
      <c r="N4903" s="4">
        <v>490338.64889999997</v>
      </c>
      <c r="O4903" s="4">
        <v>490354.76659999997</v>
      </c>
      <c r="P4903" s="4">
        <v>490354.76659999997</v>
      </c>
      <c r="Q4903" s="4">
        <f t="shared" si="1292"/>
        <v>1406.6869999999763</v>
      </c>
      <c r="R4903" s="4">
        <f t="shared" si="1293"/>
        <v>64.275499999988824</v>
      </c>
      <c r="S4903" s="4">
        <f t="shared" si="1294"/>
        <v>0</v>
      </c>
      <c r="T4903" s="4">
        <f t="shared" si="1295"/>
        <v>1236.8567000000039</v>
      </c>
      <c r="U4903" s="4">
        <f t="shared" si="1296"/>
        <v>59.378499999991618</v>
      </c>
      <c r="V4903" s="4">
        <f t="shared" si="1297"/>
        <v>73.665099999983795</v>
      </c>
      <c r="W4903" s="4">
        <f t="shared" si="1298"/>
        <v>0</v>
      </c>
      <c r="X4903" s="4">
        <f t="shared" si="1299"/>
        <v>54.749600000039209</v>
      </c>
      <c r="Y4903" s="4">
        <f t="shared" si="1300"/>
        <v>60</v>
      </c>
      <c r="Z4903" s="4">
        <f t="shared" si="1301"/>
        <v>123.93880000000354</v>
      </c>
      <c r="AA4903" s="4">
        <f t="shared" si="1302"/>
        <v>1043.6998000000021</v>
      </c>
      <c r="AB4903" s="4">
        <f t="shared" si="1303"/>
        <v>121.10999999998603</v>
      </c>
      <c r="AC4903" s="4">
        <f t="shared" si="1304"/>
        <v>16.117700000002515</v>
      </c>
      <c r="AD4903" s="5">
        <f t="shared" si="1305"/>
        <v>2840.8627999999444</v>
      </c>
      <c r="AE4903" s="5">
        <f t="shared" si="1306"/>
        <v>1419.6159000000334</v>
      </c>
      <c r="AF4903">
        <f t="shared" si="1307"/>
        <v>4260.4786999999778</v>
      </c>
      <c r="AG4903">
        <f t="shared" si="1308"/>
        <v>0</v>
      </c>
    </row>
    <row r="4904" spans="1:33">
      <c r="A4904" s="4">
        <v>4903</v>
      </c>
      <c r="B4904" s="4">
        <v>486104.00410000002</v>
      </c>
      <c r="C4904" s="4">
        <v>486104.00410000002</v>
      </c>
      <c r="D4904" s="4">
        <v>487547.3737</v>
      </c>
      <c r="E4904" s="4">
        <v>487614.2108</v>
      </c>
      <c r="F4904" s="4">
        <v>487620</v>
      </c>
      <c r="G4904" s="4">
        <v>487680</v>
      </c>
      <c r="H4904" s="4">
        <v>487680</v>
      </c>
      <c r="I4904" s="4">
        <v>487803.9388</v>
      </c>
      <c r="J4904" s="4">
        <v>490098.3737</v>
      </c>
      <c r="K4904" s="4">
        <v>490122.8187</v>
      </c>
      <c r="L4904" s="4">
        <v>490143.8738</v>
      </c>
      <c r="M4904" s="4">
        <v>490264.98379999999</v>
      </c>
      <c r="N4904" s="4">
        <v>490369.12780000002</v>
      </c>
      <c r="O4904" s="4">
        <v>490389.32929999998</v>
      </c>
      <c r="P4904" s="4">
        <v>490389.32929999998</v>
      </c>
      <c r="Q4904" s="4">
        <f t="shared" si="1292"/>
        <v>1443.3695999999763</v>
      </c>
      <c r="R4904" s="4">
        <f t="shared" si="1293"/>
        <v>5.7891999999992549</v>
      </c>
      <c r="S4904" s="4">
        <f t="shared" si="1294"/>
        <v>0</v>
      </c>
      <c r="T4904" s="4">
        <f t="shared" si="1295"/>
        <v>2294.4348999999929</v>
      </c>
      <c r="U4904" s="4">
        <f t="shared" si="1296"/>
        <v>21.055099999997765</v>
      </c>
      <c r="V4904" s="4">
        <f t="shared" si="1297"/>
        <v>104.14400000002934</v>
      </c>
      <c r="W4904" s="4">
        <f t="shared" si="1298"/>
        <v>0</v>
      </c>
      <c r="X4904" s="4">
        <f t="shared" si="1299"/>
        <v>66.837100000004284</v>
      </c>
      <c r="Y4904" s="4">
        <f t="shared" si="1300"/>
        <v>60</v>
      </c>
      <c r="Z4904" s="4">
        <f t="shared" si="1301"/>
        <v>123.93880000000354</v>
      </c>
      <c r="AA4904" s="4">
        <f t="shared" si="1302"/>
        <v>24.445000000006985</v>
      </c>
      <c r="AB4904" s="4">
        <f t="shared" si="1303"/>
        <v>121.10999999998603</v>
      </c>
      <c r="AC4904" s="4">
        <f t="shared" si="1304"/>
        <v>20.201499999966472</v>
      </c>
      <c r="AD4904" s="5">
        <f t="shared" si="1305"/>
        <v>3868.7927999999956</v>
      </c>
      <c r="AE4904" s="5">
        <f t="shared" si="1306"/>
        <v>416.53239999996731</v>
      </c>
      <c r="AF4904">
        <f t="shared" si="1307"/>
        <v>4285.3251999999629</v>
      </c>
      <c r="AG4904">
        <f t="shared" si="1308"/>
        <v>0</v>
      </c>
    </row>
    <row r="4905" spans="1:33">
      <c r="A4905" s="4">
        <v>4904</v>
      </c>
      <c r="B4905" s="4">
        <v>486188.64850000001</v>
      </c>
      <c r="C4905" s="4">
        <v>486188.64850000001</v>
      </c>
      <c r="D4905" s="4">
        <v>487555.72450000001</v>
      </c>
      <c r="E4905" s="4">
        <v>487615.72529999999</v>
      </c>
      <c r="F4905" s="4">
        <v>487620</v>
      </c>
      <c r="G4905" s="4">
        <v>487680</v>
      </c>
      <c r="H4905" s="4">
        <v>487680</v>
      </c>
      <c r="I4905" s="4">
        <v>487803.9388</v>
      </c>
      <c r="J4905" s="4">
        <v>490122.8187</v>
      </c>
      <c r="K4905" s="4">
        <v>490143.8738</v>
      </c>
      <c r="L4905" s="4">
        <v>490143.8738</v>
      </c>
      <c r="M4905" s="4">
        <v>490264.98379999999</v>
      </c>
      <c r="N4905" s="4">
        <v>490388.23930000002</v>
      </c>
      <c r="O4905" s="4">
        <v>490406.3296</v>
      </c>
      <c r="P4905" s="4">
        <v>490406.3296</v>
      </c>
      <c r="Q4905" s="4">
        <f t="shared" si="1292"/>
        <v>1367.0760000000009</v>
      </c>
      <c r="R4905" s="4">
        <f t="shared" si="1293"/>
        <v>4.2747000000090338</v>
      </c>
      <c r="S4905" s="4">
        <f t="shared" si="1294"/>
        <v>0</v>
      </c>
      <c r="T4905" s="4">
        <f t="shared" si="1295"/>
        <v>2318.8798999999999</v>
      </c>
      <c r="U4905" s="4">
        <f t="shared" si="1296"/>
        <v>0</v>
      </c>
      <c r="V4905" s="4">
        <f t="shared" si="1297"/>
        <v>123.25550000002841</v>
      </c>
      <c r="W4905" s="4">
        <f t="shared" si="1298"/>
        <v>0</v>
      </c>
      <c r="X4905" s="4">
        <f t="shared" si="1299"/>
        <v>60.00079999997979</v>
      </c>
      <c r="Y4905" s="4">
        <f t="shared" si="1300"/>
        <v>60</v>
      </c>
      <c r="Z4905" s="4">
        <f t="shared" si="1301"/>
        <v>123.93880000000354</v>
      </c>
      <c r="AA4905" s="4">
        <f t="shared" si="1302"/>
        <v>21.055099999997765</v>
      </c>
      <c r="AB4905" s="4">
        <f t="shared" si="1303"/>
        <v>121.10999999998603</v>
      </c>
      <c r="AC4905" s="4">
        <f t="shared" si="1304"/>
        <v>18.090299999981653</v>
      </c>
      <c r="AD4905" s="5">
        <f t="shared" si="1305"/>
        <v>3813.4861000000383</v>
      </c>
      <c r="AE4905" s="5">
        <f t="shared" si="1306"/>
        <v>404.19499999994878</v>
      </c>
      <c r="AF4905">
        <f t="shared" si="1307"/>
        <v>4217.6810999999871</v>
      </c>
      <c r="AG4905">
        <f t="shared" si="1308"/>
        <v>0</v>
      </c>
    </row>
    <row r="4906" spans="1:33">
      <c r="A4906" s="4">
        <v>4905</v>
      </c>
      <c r="B4906" s="4">
        <v>486368.05499999999</v>
      </c>
      <c r="C4906" s="4">
        <v>486368.05499999999</v>
      </c>
      <c r="D4906" s="4">
        <v>487559.06359999999</v>
      </c>
      <c r="E4906" s="4">
        <v>488652.98190000001</v>
      </c>
      <c r="F4906" s="4">
        <v>489060</v>
      </c>
      <c r="G4906" s="4">
        <v>489120</v>
      </c>
      <c r="H4906" s="4">
        <v>489120</v>
      </c>
      <c r="I4906" s="4">
        <v>489226.87920000002</v>
      </c>
      <c r="J4906" s="4">
        <v>490143.8738</v>
      </c>
      <c r="K4906" s="4">
        <v>490158.94189999998</v>
      </c>
      <c r="L4906" s="4">
        <v>490310.78769999999</v>
      </c>
      <c r="M4906" s="4">
        <v>490431.89769999997</v>
      </c>
      <c r="N4906" s="4">
        <v>490431.89769999997</v>
      </c>
      <c r="O4906" s="4">
        <v>490452.97210000001</v>
      </c>
      <c r="P4906" s="4">
        <v>490452.97210000001</v>
      </c>
      <c r="Q4906" s="4">
        <f t="shared" si="1292"/>
        <v>1191.008600000001</v>
      </c>
      <c r="R4906" s="4">
        <f t="shared" si="1293"/>
        <v>407.01809999998659</v>
      </c>
      <c r="S4906" s="4">
        <f t="shared" si="1294"/>
        <v>0</v>
      </c>
      <c r="T4906" s="4">
        <f t="shared" si="1295"/>
        <v>916.99459999997634</v>
      </c>
      <c r="U4906" s="4">
        <f t="shared" si="1296"/>
        <v>151.84580000001006</v>
      </c>
      <c r="V4906" s="4">
        <f t="shared" si="1297"/>
        <v>0</v>
      </c>
      <c r="W4906" s="4">
        <f t="shared" si="1298"/>
        <v>0</v>
      </c>
      <c r="X4906" s="4">
        <f t="shared" si="1299"/>
        <v>1093.9183000000194</v>
      </c>
      <c r="Y4906" s="4">
        <f t="shared" si="1300"/>
        <v>60</v>
      </c>
      <c r="Z4906" s="4">
        <f t="shared" si="1301"/>
        <v>106.87920000002487</v>
      </c>
      <c r="AA4906" s="4">
        <f t="shared" si="1302"/>
        <v>15.068099999974947</v>
      </c>
      <c r="AB4906" s="4">
        <f t="shared" si="1303"/>
        <v>121.10999999998603</v>
      </c>
      <c r="AC4906" s="4">
        <f t="shared" si="1304"/>
        <v>21.074400000041351</v>
      </c>
      <c r="AD4906" s="5">
        <f t="shared" si="1305"/>
        <v>2666.867099999974</v>
      </c>
      <c r="AE4906" s="5">
        <f t="shared" si="1306"/>
        <v>1418.0500000000466</v>
      </c>
      <c r="AF4906">
        <f t="shared" si="1307"/>
        <v>4084.9171000000206</v>
      </c>
      <c r="AG4906">
        <f t="shared" si="1308"/>
        <v>0</v>
      </c>
    </row>
    <row r="4907" spans="1:33">
      <c r="A4907" s="4">
        <v>4906</v>
      </c>
      <c r="B4907" s="4">
        <v>486412.61249999999</v>
      </c>
      <c r="C4907" s="4">
        <v>486412.61249999999</v>
      </c>
      <c r="D4907" s="4">
        <v>487614.2108</v>
      </c>
      <c r="E4907" s="4">
        <v>488693.93229999999</v>
      </c>
      <c r="F4907" s="4">
        <v>489060</v>
      </c>
      <c r="G4907" s="4">
        <v>489120</v>
      </c>
      <c r="H4907" s="4">
        <v>489120</v>
      </c>
      <c r="I4907" s="4">
        <v>489226.87920000002</v>
      </c>
      <c r="J4907" s="4">
        <v>490158.94189999998</v>
      </c>
      <c r="K4907" s="4">
        <v>490184.2648</v>
      </c>
      <c r="L4907" s="4">
        <v>490310.78769999999</v>
      </c>
      <c r="M4907" s="4">
        <v>490431.89769999997</v>
      </c>
      <c r="N4907" s="4">
        <v>490451.88209999999</v>
      </c>
      <c r="O4907" s="4">
        <v>490469.86229999998</v>
      </c>
      <c r="P4907" s="4">
        <v>490469.86229999998</v>
      </c>
      <c r="Q4907" s="4">
        <f t="shared" si="1292"/>
        <v>1201.5983000000124</v>
      </c>
      <c r="R4907" s="4">
        <f t="shared" si="1293"/>
        <v>366.06770000001416</v>
      </c>
      <c r="S4907" s="4">
        <f t="shared" si="1294"/>
        <v>0</v>
      </c>
      <c r="T4907" s="4">
        <f t="shared" si="1295"/>
        <v>932.06269999995129</v>
      </c>
      <c r="U4907" s="4">
        <f t="shared" si="1296"/>
        <v>126.52289999998175</v>
      </c>
      <c r="V4907" s="4">
        <f t="shared" si="1297"/>
        <v>19.984400000015739</v>
      </c>
      <c r="W4907" s="4">
        <f t="shared" si="1298"/>
        <v>0</v>
      </c>
      <c r="X4907" s="4">
        <f t="shared" si="1299"/>
        <v>1079.7214999999851</v>
      </c>
      <c r="Y4907" s="4">
        <f t="shared" si="1300"/>
        <v>60</v>
      </c>
      <c r="Z4907" s="4">
        <f t="shared" si="1301"/>
        <v>106.87920000002487</v>
      </c>
      <c r="AA4907" s="4">
        <f t="shared" si="1302"/>
        <v>25.322900000028312</v>
      </c>
      <c r="AB4907" s="4">
        <f t="shared" si="1303"/>
        <v>121.10999999998603</v>
      </c>
      <c r="AC4907" s="4">
        <f t="shared" si="1304"/>
        <v>17.980199999990873</v>
      </c>
      <c r="AD4907" s="5">
        <f t="shared" si="1305"/>
        <v>2646.2359999999753</v>
      </c>
      <c r="AE4907" s="5">
        <f t="shared" si="1306"/>
        <v>1411.0138000000152</v>
      </c>
      <c r="AF4907">
        <f t="shared" si="1307"/>
        <v>4057.2497999999905</v>
      </c>
      <c r="AG4907">
        <f t="shared" si="1308"/>
        <v>0</v>
      </c>
    </row>
    <row r="4908" spans="1:33">
      <c r="A4908" s="4">
        <v>4907</v>
      </c>
      <c r="B4908" s="4">
        <v>486423.91580000002</v>
      </c>
      <c r="C4908" s="4">
        <v>486423.91580000002</v>
      </c>
      <c r="D4908" s="4">
        <v>487615.72529999999</v>
      </c>
      <c r="E4908" s="4">
        <v>488702.11949999997</v>
      </c>
      <c r="F4908" s="4">
        <v>489060</v>
      </c>
      <c r="G4908" s="4">
        <v>489120</v>
      </c>
      <c r="H4908" s="4">
        <v>489120</v>
      </c>
      <c r="I4908" s="4">
        <v>489226.87920000002</v>
      </c>
      <c r="J4908" s="4">
        <v>490184.2648</v>
      </c>
      <c r="K4908" s="4">
        <v>490213.69050000003</v>
      </c>
      <c r="L4908" s="4">
        <v>490310.78769999999</v>
      </c>
      <c r="M4908" s="4">
        <v>490431.89769999997</v>
      </c>
      <c r="N4908" s="4">
        <v>490468.77230000001</v>
      </c>
      <c r="O4908" s="4">
        <v>490488.87479999999</v>
      </c>
      <c r="P4908" s="4">
        <v>490488.87479999999</v>
      </c>
      <c r="Q4908" s="4">
        <f t="shared" si="1292"/>
        <v>1191.8094999999739</v>
      </c>
      <c r="R4908" s="4">
        <f t="shared" si="1293"/>
        <v>357.88050000002841</v>
      </c>
      <c r="S4908" s="4">
        <f t="shared" si="1294"/>
        <v>0</v>
      </c>
      <c r="T4908" s="4">
        <f t="shared" si="1295"/>
        <v>957.3855999999796</v>
      </c>
      <c r="U4908" s="4">
        <f t="shared" si="1296"/>
        <v>97.097199999960139</v>
      </c>
      <c r="V4908" s="4">
        <f t="shared" si="1297"/>
        <v>36.874600000039209</v>
      </c>
      <c r="W4908" s="4">
        <f t="shared" si="1298"/>
        <v>0</v>
      </c>
      <c r="X4908" s="4">
        <f t="shared" si="1299"/>
        <v>1086.3941999999806</v>
      </c>
      <c r="Y4908" s="4">
        <f t="shared" si="1300"/>
        <v>60</v>
      </c>
      <c r="Z4908" s="4">
        <f t="shared" si="1301"/>
        <v>106.87920000002487</v>
      </c>
      <c r="AA4908" s="4">
        <f t="shared" si="1302"/>
        <v>29.425700000021607</v>
      </c>
      <c r="AB4908" s="4">
        <f t="shared" si="1303"/>
        <v>121.10999999998603</v>
      </c>
      <c r="AC4908" s="4">
        <f t="shared" si="1304"/>
        <v>20.102499999979045</v>
      </c>
      <c r="AD4908" s="5">
        <f t="shared" si="1305"/>
        <v>2641.0473999999813</v>
      </c>
      <c r="AE4908" s="5">
        <f t="shared" si="1306"/>
        <v>1423.9115999999922</v>
      </c>
      <c r="AF4908">
        <f t="shared" si="1307"/>
        <v>4064.9589999999735</v>
      </c>
      <c r="AG4908">
        <f t="shared" si="1308"/>
        <v>0</v>
      </c>
    </row>
    <row r="4909" spans="1:33">
      <c r="A4909" s="4">
        <v>4908</v>
      </c>
      <c r="B4909" s="4">
        <v>486485.83850000001</v>
      </c>
      <c r="C4909" s="4">
        <v>486485.83850000001</v>
      </c>
      <c r="D4909" s="4">
        <v>488652.98190000001</v>
      </c>
      <c r="E4909" s="4">
        <v>488713.43699999998</v>
      </c>
      <c r="F4909" s="4">
        <v>489060</v>
      </c>
      <c r="G4909" s="4">
        <v>489120</v>
      </c>
      <c r="H4909" s="4">
        <v>489120</v>
      </c>
      <c r="I4909" s="4">
        <v>489226.87920000002</v>
      </c>
      <c r="J4909" s="4">
        <v>490213.69050000003</v>
      </c>
      <c r="K4909" s="4">
        <v>490232.1703</v>
      </c>
      <c r="L4909" s="4">
        <v>490310.78769999999</v>
      </c>
      <c r="M4909" s="4">
        <v>490431.89769999997</v>
      </c>
      <c r="N4909" s="4">
        <v>490487.78480000002</v>
      </c>
      <c r="O4909" s="4">
        <v>494406.05420000001</v>
      </c>
      <c r="P4909" s="4">
        <v>494406.05420000001</v>
      </c>
      <c r="Q4909" s="4">
        <f t="shared" si="1292"/>
        <v>2167.1434000000008</v>
      </c>
      <c r="R4909" s="4">
        <f t="shared" si="1293"/>
        <v>346.56300000002375</v>
      </c>
      <c r="S4909" s="4">
        <f t="shared" si="1294"/>
        <v>0</v>
      </c>
      <c r="T4909" s="4">
        <f t="shared" si="1295"/>
        <v>986.81130000000121</v>
      </c>
      <c r="U4909" s="4">
        <f t="shared" si="1296"/>
        <v>78.617399999988265</v>
      </c>
      <c r="V4909" s="4">
        <f t="shared" si="1297"/>
        <v>55.88710000005085</v>
      </c>
      <c r="W4909" s="4">
        <f t="shared" si="1298"/>
        <v>0</v>
      </c>
      <c r="X4909" s="4">
        <f t="shared" si="1299"/>
        <v>60.45509999996284</v>
      </c>
      <c r="Y4909" s="4">
        <f t="shared" si="1300"/>
        <v>60</v>
      </c>
      <c r="Z4909" s="4">
        <f t="shared" si="1301"/>
        <v>106.87920000002487</v>
      </c>
      <c r="AA4909" s="4">
        <f t="shared" si="1302"/>
        <v>18.479799999971874</v>
      </c>
      <c r="AB4909" s="4">
        <f t="shared" si="1303"/>
        <v>121.10999999998603</v>
      </c>
      <c r="AC4909" s="4">
        <f t="shared" si="1304"/>
        <v>3918.2693999999901</v>
      </c>
      <c r="AD4909" s="5">
        <f t="shared" si="1305"/>
        <v>3635.0222000000649</v>
      </c>
      <c r="AE4909" s="5">
        <f t="shared" si="1306"/>
        <v>4285.1934999999357</v>
      </c>
      <c r="AF4909">
        <f t="shared" si="1307"/>
        <v>7920.2157000000007</v>
      </c>
      <c r="AG4909">
        <f t="shared" si="1308"/>
        <v>0</v>
      </c>
    </row>
    <row r="4910" spans="1:33">
      <c r="A4910" s="4">
        <v>4909</v>
      </c>
      <c r="B4910" s="4">
        <v>486509.58779999998</v>
      </c>
      <c r="C4910" s="4">
        <v>486509.58779999998</v>
      </c>
      <c r="D4910" s="4">
        <v>488693.93229999999</v>
      </c>
      <c r="E4910" s="4">
        <v>488767.36810000002</v>
      </c>
      <c r="F4910" s="4">
        <v>489060</v>
      </c>
      <c r="G4910" s="4">
        <v>489120</v>
      </c>
      <c r="H4910" s="4">
        <v>489120</v>
      </c>
      <c r="I4910" s="4">
        <v>489226.87920000002</v>
      </c>
      <c r="J4910" s="4">
        <v>490245.62070000003</v>
      </c>
      <c r="K4910" s="4">
        <v>490262.4105</v>
      </c>
      <c r="L4910" s="4">
        <v>490310.78769999999</v>
      </c>
      <c r="M4910" s="4">
        <v>490431.89769999997</v>
      </c>
      <c r="N4910" s="4">
        <v>494424.93150000001</v>
      </c>
      <c r="O4910" s="4">
        <v>494441.85609999998</v>
      </c>
      <c r="P4910" s="4">
        <v>494441.85609999998</v>
      </c>
      <c r="Q4910" s="4">
        <f t="shared" si="1292"/>
        <v>2184.3445000000065</v>
      </c>
      <c r="R4910" s="4">
        <f t="shared" si="1293"/>
        <v>292.63189999997849</v>
      </c>
      <c r="S4910" s="4">
        <f t="shared" si="1294"/>
        <v>0</v>
      </c>
      <c r="T4910" s="4">
        <f t="shared" si="1295"/>
        <v>1018.7415000000037</v>
      </c>
      <c r="U4910" s="4">
        <f t="shared" si="1296"/>
        <v>48.377199999988079</v>
      </c>
      <c r="V4910" s="4">
        <f t="shared" si="1297"/>
        <v>3993.0338000000338</v>
      </c>
      <c r="W4910" s="4">
        <f t="shared" si="1298"/>
        <v>0</v>
      </c>
      <c r="X4910" s="4">
        <f t="shared" si="1299"/>
        <v>73.43580000003567</v>
      </c>
      <c r="Y4910" s="4">
        <f t="shared" si="1300"/>
        <v>60</v>
      </c>
      <c r="Z4910" s="4">
        <f t="shared" si="1301"/>
        <v>106.87920000002487</v>
      </c>
      <c r="AA4910" s="4">
        <f t="shared" si="1302"/>
        <v>16.789799999969546</v>
      </c>
      <c r="AB4910" s="4">
        <f t="shared" si="1303"/>
        <v>121.10999999998603</v>
      </c>
      <c r="AC4910" s="4">
        <f t="shared" si="1304"/>
        <v>16.924599999969359</v>
      </c>
      <c r="AD4910" s="5">
        <f t="shared" si="1305"/>
        <v>7537.1289000000106</v>
      </c>
      <c r="AE4910" s="5">
        <f t="shared" si="1306"/>
        <v>395.13939999998547</v>
      </c>
      <c r="AF4910">
        <f t="shared" si="1307"/>
        <v>7932.2682999999961</v>
      </c>
      <c r="AG4910">
        <f t="shared" si="1308"/>
        <v>0</v>
      </c>
    </row>
    <row r="4911" spans="1:33">
      <c r="A4911" s="4">
        <v>4910</v>
      </c>
      <c r="B4911" s="4">
        <v>486511.34539999999</v>
      </c>
      <c r="C4911" s="4">
        <v>486511.34539999999</v>
      </c>
      <c r="D4911" s="4">
        <v>488702.11949999997</v>
      </c>
      <c r="E4911" s="4">
        <v>488758.57919999998</v>
      </c>
      <c r="F4911" s="4">
        <v>489060</v>
      </c>
      <c r="G4911" s="4">
        <v>489120</v>
      </c>
      <c r="H4911" s="4">
        <v>489120</v>
      </c>
      <c r="I4911" s="4">
        <v>489226.87920000002</v>
      </c>
      <c r="J4911" s="4">
        <v>490232.1703</v>
      </c>
      <c r="K4911" s="4">
        <v>490245.62070000003</v>
      </c>
      <c r="L4911" s="4">
        <v>490310.78769999999</v>
      </c>
      <c r="M4911" s="4">
        <v>490431.89769999997</v>
      </c>
      <c r="N4911" s="4">
        <v>494404.96419999999</v>
      </c>
      <c r="O4911" s="4">
        <v>494426.02149999997</v>
      </c>
      <c r="P4911" s="4">
        <v>494426.02149999997</v>
      </c>
      <c r="Q4911" s="4">
        <f t="shared" si="1292"/>
        <v>2190.7740999999805</v>
      </c>
      <c r="R4911" s="4">
        <f t="shared" si="1293"/>
        <v>301.4208000000217</v>
      </c>
      <c r="S4911" s="4">
        <f t="shared" si="1294"/>
        <v>0</v>
      </c>
      <c r="T4911" s="4">
        <f t="shared" si="1295"/>
        <v>1005.2910999999731</v>
      </c>
      <c r="U4911" s="4">
        <f t="shared" si="1296"/>
        <v>65.166999999957625</v>
      </c>
      <c r="V4911" s="4">
        <f t="shared" si="1297"/>
        <v>3973.0665000000154</v>
      </c>
      <c r="W4911" s="4">
        <f t="shared" si="1298"/>
        <v>0</v>
      </c>
      <c r="X4911" s="4">
        <f t="shared" si="1299"/>
        <v>56.459700000006706</v>
      </c>
      <c r="Y4911" s="4">
        <f t="shared" si="1300"/>
        <v>60</v>
      </c>
      <c r="Z4911" s="4">
        <f t="shared" si="1301"/>
        <v>106.87920000002487</v>
      </c>
      <c r="AA4911" s="4">
        <f t="shared" si="1302"/>
        <v>13.450400000030641</v>
      </c>
      <c r="AB4911" s="4">
        <f t="shared" si="1303"/>
        <v>121.10999999998603</v>
      </c>
      <c r="AC4911" s="4">
        <f t="shared" si="1304"/>
        <v>21.057299999985844</v>
      </c>
      <c r="AD4911" s="5">
        <f t="shared" si="1305"/>
        <v>7535.7194999999483</v>
      </c>
      <c r="AE4911" s="5">
        <f t="shared" si="1306"/>
        <v>378.95660000003409</v>
      </c>
      <c r="AF4911">
        <f t="shared" si="1307"/>
        <v>7914.6760999999824</v>
      </c>
      <c r="AG4911">
        <f t="shared" si="1308"/>
        <v>0</v>
      </c>
    </row>
    <row r="4912" spans="1:33">
      <c r="A4912" s="4">
        <v>4911</v>
      </c>
      <c r="B4912" s="4">
        <v>486866.10100000002</v>
      </c>
      <c r="C4912" s="4">
        <v>486866.10100000002</v>
      </c>
      <c r="D4912" s="4">
        <v>488713.43699999998</v>
      </c>
      <c r="E4912" s="4">
        <v>488772.99359999999</v>
      </c>
      <c r="F4912" s="4">
        <v>489060</v>
      </c>
      <c r="G4912" s="4">
        <v>489120</v>
      </c>
      <c r="H4912" s="4">
        <v>489120</v>
      </c>
      <c r="I4912" s="4">
        <v>489226.87920000002</v>
      </c>
      <c r="J4912" s="4">
        <v>490262.4105</v>
      </c>
      <c r="K4912" s="4">
        <v>490283.25420000002</v>
      </c>
      <c r="L4912" s="4">
        <v>490310.78769999999</v>
      </c>
      <c r="M4912" s="4">
        <v>490431.89769999997</v>
      </c>
      <c r="N4912" s="4">
        <v>494440.76610000001</v>
      </c>
      <c r="O4912" s="4">
        <v>494458.6827</v>
      </c>
      <c r="P4912" s="4">
        <v>494458.6827</v>
      </c>
      <c r="Q4912" s="4">
        <f t="shared" si="1292"/>
        <v>1847.335999999952</v>
      </c>
      <c r="R4912" s="4">
        <f t="shared" si="1293"/>
        <v>287.00640000001295</v>
      </c>
      <c r="S4912" s="4">
        <f t="shared" si="1294"/>
        <v>0</v>
      </c>
      <c r="T4912" s="4">
        <f t="shared" si="1295"/>
        <v>1035.5312999999733</v>
      </c>
      <c r="U4912" s="4">
        <f t="shared" si="1296"/>
        <v>27.53349999996135</v>
      </c>
      <c r="V4912" s="4">
        <f t="shared" si="1297"/>
        <v>4008.8684000000358</v>
      </c>
      <c r="W4912" s="4">
        <f t="shared" si="1298"/>
        <v>0</v>
      </c>
      <c r="X4912" s="4">
        <f t="shared" si="1299"/>
        <v>59.556600000010803</v>
      </c>
      <c r="Y4912" s="4">
        <f t="shared" si="1300"/>
        <v>60</v>
      </c>
      <c r="Z4912" s="4">
        <f t="shared" si="1301"/>
        <v>106.87920000002487</v>
      </c>
      <c r="AA4912" s="4">
        <f t="shared" si="1302"/>
        <v>20.843700000026729</v>
      </c>
      <c r="AB4912" s="4">
        <f t="shared" si="1303"/>
        <v>121.10999999998603</v>
      </c>
      <c r="AC4912" s="4">
        <f t="shared" si="1304"/>
        <v>17.916599999996834</v>
      </c>
      <c r="AD4912" s="5">
        <f t="shared" si="1305"/>
        <v>7206.2755999999354</v>
      </c>
      <c r="AE4912" s="5">
        <f t="shared" si="1306"/>
        <v>386.30610000004526</v>
      </c>
      <c r="AF4912">
        <f t="shared" si="1307"/>
        <v>7592.5816999999806</v>
      </c>
      <c r="AG4912">
        <f t="shared" si="1308"/>
        <v>0</v>
      </c>
    </row>
    <row r="4913" spans="1:33">
      <c r="A4913" s="4">
        <v>4912</v>
      </c>
      <c r="B4913" s="4">
        <v>486901.14669999998</v>
      </c>
      <c r="C4913" s="4">
        <v>486901.14669999998</v>
      </c>
      <c r="D4913" s="4">
        <v>488758.57919999998</v>
      </c>
      <c r="E4913" s="4">
        <v>488817.03720000002</v>
      </c>
      <c r="F4913" s="4">
        <v>489060</v>
      </c>
      <c r="G4913" s="4">
        <v>489120</v>
      </c>
      <c r="H4913" s="4">
        <v>489120</v>
      </c>
      <c r="I4913" s="4">
        <v>489226.87920000002</v>
      </c>
      <c r="J4913" s="4">
        <v>490283.25420000002</v>
      </c>
      <c r="K4913" s="4">
        <v>490310.78769999999</v>
      </c>
      <c r="L4913" s="4">
        <v>490310.78769999999</v>
      </c>
      <c r="M4913" s="4">
        <v>490431.89769999997</v>
      </c>
      <c r="N4913" s="4">
        <v>494457.59269999998</v>
      </c>
      <c r="O4913" s="4">
        <v>494475.11339999997</v>
      </c>
      <c r="P4913" s="4">
        <v>494475.11339999997</v>
      </c>
      <c r="Q4913" s="4">
        <f t="shared" si="1292"/>
        <v>1857.4324999999953</v>
      </c>
      <c r="R4913" s="4">
        <f t="shared" si="1293"/>
        <v>242.96279999997932</v>
      </c>
      <c r="S4913" s="4">
        <f t="shared" si="1294"/>
        <v>0</v>
      </c>
      <c r="T4913" s="4">
        <f t="shared" si="1295"/>
        <v>1056.375</v>
      </c>
      <c r="U4913" s="4">
        <f t="shared" si="1296"/>
        <v>0</v>
      </c>
      <c r="V4913" s="4">
        <f t="shared" si="1297"/>
        <v>4025.695000000007</v>
      </c>
      <c r="W4913" s="4">
        <f t="shared" si="1298"/>
        <v>0</v>
      </c>
      <c r="X4913" s="4">
        <f t="shared" si="1299"/>
        <v>58.458000000042375</v>
      </c>
      <c r="Y4913" s="4">
        <f t="shared" si="1300"/>
        <v>60</v>
      </c>
      <c r="Z4913" s="4">
        <f t="shared" si="1301"/>
        <v>106.87920000002487</v>
      </c>
      <c r="AA4913" s="4">
        <f t="shared" si="1302"/>
        <v>27.53349999996135</v>
      </c>
      <c r="AB4913" s="4">
        <f t="shared" si="1303"/>
        <v>121.10999999998603</v>
      </c>
      <c r="AC4913" s="4">
        <f t="shared" si="1304"/>
        <v>17.520699999993667</v>
      </c>
      <c r="AD4913" s="5">
        <f t="shared" si="1305"/>
        <v>7182.4652999999817</v>
      </c>
      <c r="AE4913" s="5">
        <f t="shared" si="1306"/>
        <v>391.50140000000829</v>
      </c>
      <c r="AF4913">
        <f t="shared" si="1307"/>
        <v>7573.9666999999899</v>
      </c>
      <c r="AG4913">
        <f t="shared" si="1308"/>
        <v>0</v>
      </c>
    </row>
    <row r="4914" spans="1:33">
      <c r="A4914" s="4">
        <v>4913</v>
      </c>
      <c r="B4914" s="4">
        <v>486915.26199999999</v>
      </c>
      <c r="C4914" s="4">
        <v>486915.26199999999</v>
      </c>
      <c r="D4914" s="4">
        <v>488767.36810000002</v>
      </c>
      <c r="E4914" s="4">
        <v>488823.44929999998</v>
      </c>
      <c r="F4914" s="4">
        <v>489060</v>
      </c>
      <c r="G4914" s="4">
        <v>489120</v>
      </c>
      <c r="H4914" s="4">
        <v>489120</v>
      </c>
      <c r="I4914" s="4">
        <v>489226.87920000002</v>
      </c>
      <c r="J4914" s="4">
        <v>490310.78769999999</v>
      </c>
      <c r="K4914" s="4">
        <v>490337.0404</v>
      </c>
      <c r="L4914" s="4">
        <v>490479.2512</v>
      </c>
      <c r="M4914" s="4">
        <v>490600.36119999998</v>
      </c>
      <c r="N4914" s="4">
        <v>494474.02340000001</v>
      </c>
      <c r="O4914" s="4">
        <v>494490.85310000001</v>
      </c>
      <c r="P4914" s="4">
        <v>494490.85310000001</v>
      </c>
      <c r="Q4914" s="4">
        <f t="shared" si="1292"/>
        <v>1852.1061000000336</v>
      </c>
      <c r="R4914" s="4">
        <f t="shared" si="1293"/>
        <v>236.55070000002161</v>
      </c>
      <c r="S4914" s="4">
        <f t="shared" si="1294"/>
        <v>0</v>
      </c>
      <c r="T4914" s="4">
        <f t="shared" si="1295"/>
        <v>1083.9084999999614</v>
      </c>
      <c r="U4914" s="4">
        <f t="shared" si="1296"/>
        <v>142.21080000000075</v>
      </c>
      <c r="V4914" s="4">
        <f t="shared" si="1297"/>
        <v>3873.6622000000207</v>
      </c>
      <c r="W4914" s="4">
        <f t="shared" si="1298"/>
        <v>0</v>
      </c>
      <c r="X4914" s="4">
        <f t="shared" si="1299"/>
        <v>56.08119999995688</v>
      </c>
      <c r="Y4914" s="4">
        <f t="shared" si="1300"/>
        <v>60</v>
      </c>
      <c r="Z4914" s="4">
        <f t="shared" si="1301"/>
        <v>106.87920000002487</v>
      </c>
      <c r="AA4914" s="4">
        <f t="shared" si="1302"/>
        <v>26.252700000011828</v>
      </c>
      <c r="AB4914" s="4">
        <f t="shared" si="1303"/>
        <v>121.10999999998603</v>
      </c>
      <c r="AC4914" s="4">
        <f t="shared" si="1304"/>
        <v>16.829700000002049</v>
      </c>
      <c r="AD4914" s="5">
        <f t="shared" si="1305"/>
        <v>7188.438300000038</v>
      </c>
      <c r="AE4914" s="5">
        <f t="shared" si="1306"/>
        <v>387.15279999998165</v>
      </c>
      <c r="AF4914">
        <f t="shared" si="1307"/>
        <v>7575.5911000000197</v>
      </c>
      <c r="AG4914">
        <f t="shared" si="1308"/>
        <v>0</v>
      </c>
    </row>
    <row r="4915" spans="1:33">
      <c r="A4915" s="4">
        <v>4914</v>
      </c>
      <c r="B4915" s="4">
        <v>486952.72249999997</v>
      </c>
      <c r="C4915" s="4">
        <v>486952.72249999997</v>
      </c>
      <c r="D4915" s="4">
        <v>488772.99359999999</v>
      </c>
      <c r="E4915" s="4">
        <v>488826.94290000002</v>
      </c>
      <c r="F4915" s="4">
        <v>489060</v>
      </c>
      <c r="G4915" s="4">
        <v>489120</v>
      </c>
      <c r="H4915" s="4">
        <v>489120</v>
      </c>
      <c r="I4915" s="4">
        <v>489226.87920000002</v>
      </c>
      <c r="J4915" s="4">
        <v>490337.0404</v>
      </c>
      <c r="K4915" s="4">
        <v>490354.08270000003</v>
      </c>
      <c r="L4915" s="4">
        <v>490479.2512</v>
      </c>
      <c r="M4915" s="4">
        <v>490600.36119999998</v>
      </c>
      <c r="N4915" s="4">
        <v>494489.76309999998</v>
      </c>
      <c r="O4915" s="4">
        <v>494506.16499999998</v>
      </c>
      <c r="P4915" s="4">
        <v>494506.16499999998</v>
      </c>
      <c r="Q4915" s="4">
        <f t="shared" si="1292"/>
        <v>1820.2711000000127</v>
      </c>
      <c r="R4915" s="4">
        <f t="shared" si="1293"/>
        <v>233.05709999997634</v>
      </c>
      <c r="S4915" s="4">
        <f t="shared" si="1294"/>
        <v>0</v>
      </c>
      <c r="T4915" s="4">
        <f t="shared" si="1295"/>
        <v>1110.1611999999732</v>
      </c>
      <c r="U4915" s="4">
        <f t="shared" si="1296"/>
        <v>125.16849999997066</v>
      </c>
      <c r="V4915" s="4">
        <f t="shared" si="1297"/>
        <v>3889.4018999999971</v>
      </c>
      <c r="W4915" s="4">
        <f t="shared" si="1298"/>
        <v>0</v>
      </c>
      <c r="X4915" s="4">
        <f t="shared" si="1299"/>
        <v>53.949300000036601</v>
      </c>
      <c r="Y4915" s="4">
        <f t="shared" si="1300"/>
        <v>60</v>
      </c>
      <c r="Z4915" s="4">
        <f t="shared" si="1301"/>
        <v>106.87920000002487</v>
      </c>
      <c r="AA4915" s="4">
        <f t="shared" si="1302"/>
        <v>17.042300000030082</v>
      </c>
      <c r="AB4915" s="4">
        <f t="shared" si="1303"/>
        <v>121.10999999998603</v>
      </c>
      <c r="AC4915" s="4">
        <f t="shared" si="1304"/>
        <v>16.401899999997113</v>
      </c>
      <c r="AD4915" s="5">
        <f t="shared" si="1305"/>
        <v>7178.05979999993</v>
      </c>
      <c r="AE4915" s="5">
        <f t="shared" si="1306"/>
        <v>375.38270000007469</v>
      </c>
      <c r="AF4915">
        <f t="shared" si="1307"/>
        <v>7553.4425000000047</v>
      </c>
      <c r="AG4915">
        <f t="shared" si="1308"/>
        <v>0</v>
      </c>
    </row>
    <row r="4916" spans="1:33">
      <c r="A4916" s="4">
        <v>4915</v>
      </c>
      <c r="B4916" s="4">
        <v>487051.36680000002</v>
      </c>
      <c r="C4916" s="4">
        <v>487051.36680000002</v>
      </c>
      <c r="D4916" s="4">
        <v>488817.03720000002</v>
      </c>
      <c r="E4916" s="4">
        <v>488878.35629999998</v>
      </c>
      <c r="F4916" s="4">
        <v>489060</v>
      </c>
      <c r="G4916" s="4">
        <v>489120</v>
      </c>
      <c r="H4916" s="4">
        <v>489120</v>
      </c>
      <c r="I4916" s="4">
        <v>489226.87920000002</v>
      </c>
      <c r="J4916" s="4">
        <v>490354.08270000003</v>
      </c>
      <c r="K4916" s="4">
        <v>490370.26620000001</v>
      </c>
      <c r="L4916" s="4">
        <v>490479.2512</v>
      </c>
      <c r="M4916" s="4">
        <v>490600.36119999998</v>
      </c>
      <c r="N4916" s="4">
        <v>494505.07500000001</v>
      </c>
      <c r="O4916" s="4">
        <v>494523.66940000001</v>
      </c>
      <c r="P4916" s="4">
        <v>494523.66940000001</v>
      </c>
      <c r="Q4916" s="4">
        <f t="shared" si="1292"/>
        <v>1765.6704000000027</v>
      </c>
      <c r="R4916" s="4">
        <f t="shared" si="1293"/>
        <v>181.64370000001509</v>
      </c>
      <c r="S4916" s="4">
        <f t="shared" si="1294"/>
        <v>0</v>
      </c>
      <c r="T4916" s="4">
        <f t="shared" si="1295"/>
        <v>1127.2035000000033</v>
      </c>
      <c r="U4916" s="4">
        <f t="shared" si="1296"/>
        <v>108.98499999998603</v>
      </c>
      <c r="V4916" s="4">
        <f t="shared" si="1297"/>
        <v>3904.7138000000268</v>
      </c>
      <c r="W4916" s="4">
        <f t="shared" si="1298"/>
        <v>0</v>
      </c>
      <c r="X4916" s="4">
        <f t="shared" si="1299"/>
        <v>61.319099999964237</v>
      </c>
      <c r="Y4916" s="4">
        <f t="shared" si="1300"/>
        <v>60</v>
      </c>
      <c r="Z4916" s="4">
        <f t="shared" si="1301"/>
        <v>106.87920000002487</v>
      </c>
      <c r="AA4916" s="4">
        <f t="shared" si="1302"/>
        <v>16.183499999984633</v>
      </c>
      <c r="AB4916" s="4">
        <f t="shared" si="1303"/>
        <v>121.10999999998603</v>
      </c>
      <c r="AC4916" s="4">
        <f t="shared" si="1304"/>
        <v>18.59440000000177</v>
      </c>
      <c r="AD4916" s="5">
        <f t="shared" si="1305"/>
        <v>7088.2164000000339</v>
      </c>
      <c r="AE4916" s="5">
        <f t="shared" si="1306"/>
        <v>384.08619999996154</v>
      </c>
      <c r="AF4916">
        <f t="shared" si="1307"/>
        <v>7472.3025999999954</v>
      </c>
      <c r="AG4916">
        <f t="shared" si="1308"/>
        <v>0</v>
      </c>
    </row>
    <row r="4917" spans="1:33">
      <c r="A4917" s="4">
        <v>4916</v>
      </c>
      <c r="B4917" s="4">
        <v>487055.31809999997</v>
      </c>
      <c r="C4917" s="4">
        <v>487055.31809999997</v>
      </c>
      <c r="D4917" s="4">
        <v>488823.44929999998</v>
      </c>
      <c r="E4917" s="4">
        <v>488884.2843</v>
      </c>
      <c r="F4917" s="4">
        <v>489060</v>
      </c>
      <c r="G4917" s="4">
        <v>489120</v>
      </c>
      <c r="H4917" s="4">
        <v>489120</v>
      </c>
      <c r="I4917" s="4">
        <v>489226.87920000002</v>
      </c>
      <c r="J4917" s="4">
        <v>490370.26620000001</v>
      </c>
      <c r="K4917" s="4">
        <v>490389.24</v>
      </c>
      <c r="L4917" s="4">
        <v>490479.2512</v>
      </c>
      <c r="M4917" s="4">
        <v>490600.36119999998</v>
      </c>
      <c r="N4917" s="4">
        <v>494522.57939999999</v>
      </c>
      <c r="O4917" s="4">
        <v>494540.99410000001</v>
      </c>
      <c r="P4917" s="4">
        <v>494540.99410000001</v>
      </c>
      <c r="Q4917" s="4">
        <f t="shared" si="1292"/>
        <v>1768.1312000000034</v>
      </c>
      <c r="R4917" s="4">
        <f t="shared" si="1293"/>
        <v>175.71570000000065</v>
      </c>
      <c r="S4917" s="4">
        <f t="shared" si="1294"/>
        <v>0</v>
      </c>
      <c r="T4917" s="4">
        <f t="shared" si="1295"/>
        <v>1143.3869999999879</v>
      </c>
      <c r="U4917" s="4">
        <f t="shared" si="1296"/>
        <v>90.011200000008103</v>
      </c>
      <c r="V4917" s="4">
        <f t="shared" si="1297"/>
        <v>3922.218200000003</v>
      </c>
      <c r="W4917" s="4">
        <f t="shared" si="1298"/>
        <v>0</v>
      </c>
      <c r="X4917" s="4">
        <f t="shared" si="1299"/>
        <v>60.835000000020955</v>
      </c>
      <c r="Y4917" s="4">
        <f t="shared" si="1300"/>
        <v>60</v>
      </c>
      <c r="Z4917" s="4">
        <f t="shared" si="1301"/>
        <v>106.87920000002487</v>
      </c>
      <c r="AA4917" s="4">
        <f t="shared" si="1302"/>
        <v>18.973799999977928</v>
      </c>
      <c r="AB4917" s="4">
        <f t="shared" si="1303"/>
        <v>121.10999999998603</v>
      </c>
      <c r="AC4917" s="4">
        <f t="shared" si="1304"/>
        <v>18.414700000023004</v>
      </c>
      <c r="AD4917" s="5">
        <f t="shared" si="1305"/>
        <v>7099.4633000000031</v>
      </c>
      <c r="AE4917" s="5">
        <f t="shared" si="1306"/>
        <v>386.21270000003278</v>
      </c>
      <c r="AF4917">
        <f t="shared" si="1307"/>
        <v>7485.6760000000359</v>
      </c>
      <c r="AG4917">
        <f t="shared" si="1308"/>
        <v>0</v>
      </c>
    </row>
    <row r="4918" spans="1:33">
      <c r="A4918" s="4">
        <v>4917</v>
      </c>
      <c r="B4918" s="4">
        <v>487385.65010000003</v>
      </c>
      <c r="C4918" s="4">
        <v>487385.65010000003</v>
      </c>
      <c r="D4918" s="4">
        <v>488826.94290000002</v>
      </c>
      <c r="E4918" s="4">
        <v>488889.63929999998</v>
      </c>
      <c r="F4918" s="4">
        <v>489060</v>
      </c>
      <c r="G4918" s="4">
        <v>489120</v>
      </c>
      <c r="H4918" s="4">
        <v>489120</v>
      </c>
      <c r="I4918" s="4">
        <v>489226.87920000002</v>
      </c>
      <c r="J4918" s="4">
        <v>490389.24</v>
      </c>
      <c r="K4918" s="4">
        <v>490408.17670000001</v>
      </c>
      <c r="L4918" s="4">
        <v>490479.2512</v>
      </c>
      <c r="M4918" s="4">
        <v>490600.36119999998</v>
      </c>
      <c r="N4918" s="4">
        <v>494539.90409999999</v>
      </c>
      <c r="O4918" s="4">
        <v>494558.97570000001</v>
      </c>
      <c r="P4918" s="4">
        <v>494558.97570000001</v>
      </c>
      <c r="Q4918" s="4">
        <f t="shared" si="1292"/>
        <v>1441.2927999999956</v>
      </c>
      <c r="R4918" s="4">
        <f t="shared" si="1293"/>
        <v>170.36070000001928</v>
      </c>
      <c r="S4918" s="4">
        <f t="shared" si="1294"/>
        <v>0</v>
      </c>
      <c r="T4918" s="4">
        <f t="shared" si="1295"/>
        <v>1162.3607999999658</v>
      </c>
      <c r="U4918" s="4">
        <f t="shared" si="1296"/>
        <v>71.074499999987893</v>
      </c>
      <c r="V4918" s="4">
        <f t="shared" si="1297"/>
        <v>3939.5429000000004</v>
      </c>
      <c r="W4918" s="4">
        <f t="shared" si="1298"/>
        <v>0</v>
      </c>
      <c r="X4918" s="4">
        <f t="shared" si="1299"/>
        <v>62.696399999957066</v>
      </c>
      <c r="Y4918" s="4">
        <f t="shared" si="1300"/>
        <v>60</v>
      </c>
      <c r="Z4918" s="4">
        <f t="shared" si="1301"/>
        <v>106.87920000002487</v>
      </c>
      <c r="AA4918" s="4">
        <f t="shared" si="1302"/>
        <v>18.93670000002021</v>
      </c>
      <c r="AB4918" s="4">
        <f t="shared" si="1303"/>
        <v>121.10999999998603</v>
      </c>
      <c r="AC4918" s="4">
        <f t="shared" si="1304"/>
        <v>19.071600000024773</v>
      </c>
      <c r="AD4918" s="5">
        <f t="shared" si="1305"/>
        <v>6784.631699999969</v>
      </c>
      <c r="AE4918" s="5">
        <f t="shared" si="1306"/>
        <v>388.69390000001295</v>
      </c>
      <c r="AF4918">
        <f t="shared" si="1307"/>
        <v>7173.3255999999819</v>
      </c>
      <c r="AG4918">
        <f t="shared" si="1308"/>
        <v>0</v>
      </c>
    </row>
    <row r="4919" spans="1:33">
      <c r="A4919" s="4">
        <v>4918</v>
      </c>
      <c r="B4919" s="4">
        <v>487389.723</v>
      </c>
      <c r="C4919" s="4">
        <v>487389.723</v>
      </c>
      <c r="D4919" s="4">
        <v>488878.35629999998</v>
      </c>
      <c r="E4919" s="4">
        <v>488937.38099999999</v>
      </c>
      <c r="F4919" s="4">
        <v>489060</v>
      </c>
      <c r="G4919" s="4">
        <v>489120</v>
      </c>
      <c r="H4919" s="4">
        <v>489120</v>
      </c>
      <c r="I4919" s="4">
        <v>489226.87920000002</v>
      </c>
      <c r="J4919" s="4">
        <v>490408.17670000001</v>
      </c>
      <c r="K4919" s="4">
        <v>490434.94040000002</v>
      </c>
      <c r="L4919" s="4">
        <v>490479.2512</v>
      </c>
      <c r="M4919" s="4">
        <v>490600.36119999998</v>
      </c>
      <c r="N4919" s="4">
        <v>494557.88569999998</v>
      </c>
      <c r="O4919" s="4">
        <v>494575.60460000002</v>
      </c>
      <c r="P4919" s="4">
        <v>494575.60460000002</v>
      </c>
      <c r="Q4919" s="4">
        <f t="shared" si="1292"/>
        <v>1488.6332999999868</v>
      </c>
      <c r="R4919" s="4">
        <f t="shared" si="1293"/>
        <v>122.61900000000605</v>
      </c>
      <c r="S4919" s="4">
        <f t="shared" si="1294"/>
        <v>0</v>
      </c>
      <c r="T4919" s="4">
        <f t="shared" si="1295"/>
        <v>1181.297499999986</v>
      </c>
      <c r="U4919" s="4">
        <f t="shared" si="1296"/>
        <v>44.310799999977462</v>
      </c>
      <c r="V4919" s="4">
        <f t="shared" si="1297"/>
        <v>3957.5244999999995</v>
      </c>
      <c r="W4919" s="4">
        <f t="shared" si="1298"/>
        <v>0</v>
      </c>
      <c r="X4919" s="4">
        <f t="shared" si="1299"/>
        <v>59.024700000009034</v>
      </c>
      <c r="Y4919" s="4">
        <f t="shared" si="1300"/>
        <v>60</v>
      </c>
      <c r="Z4919" s="4">
        <f t="shared" si="1301"/>
        <v>106.87920000002487</v>
      </c>
      <c r="AA4919" s="4">
        <f t="shared" si="1302"/>
        <v>26.763700000010431</v>
      </c>
      <c r="AB4919" s="4">
        <f t="shared" si="1303"/>
        <v>121.10999999998603</v>
      </c>
      <c r="AC4919" s="4">
        <f t="shared" si="1304"/>
        <v>17.718900000036228</v>
      </c>
      <c r="AD4919" s="5">
        <f t="shared" si="1305"/>
        <v>6794.3850999999559</v>
      </c>
      <c r="AE4919" s="5">
        <f t="shared" si="1306"/>
        <v>391.49650000006659</v>
      </c>
      <c r="AF4919">
        <f t="shared" si="1307"/>
        <v>7185.8816000000224</v>
      </c>
      <c r="AG4919">
        <f t="shared" si="1308"/>
        <v>0</v>
      </c>
    </row>
    <row r="4920" spans="1:33">
      <c r="A4920" s="4">
        <v>4919</v>
      </c>
      <c r="B4920" s="4">
        <v>487395.72240000003</v>
      </c>
      <c r="C4920" s="4">
        <v>487395.72240000003</v>
      </c>
      <c r="D4920" s="4">
        <v>488884.2843</v>
      </c>
      <c r="E4920" s="4">
        <v>488940.80170000001</v>
      </c>
      <c r="F4920" s="4">
        <v>489060</v>
      </c>
      <c r="G4920" s="4">
        <v>489120</v>
      </c>
      <c r="H4920" s="4">
        <v>489120</v>
      </c>
      <c r="I4920" s="4">
        <v>489226.87920000002</v>
      </c>
      <c r="J4920" s="4">
        <v>490434.94040000002</v>
      </c>
      <c r="K4920" s="4">
        <v>490455.67129999999</v>
      </c>
      <c r="L4920" s="4">
        <v>490479.2512</v>
      </c>
      <c r="M4920" s="4">
        <v>490600.36119999998</v>
      </c>
      <c r="N4920" s="4">
        <v>494574.51459999999</v>
      </c>
      <c r="O4920" s="4">
        <v>494591.45419999998</v>
      </c>
      <c r="P4920" s="4">
        <v>494591.45419999998</v>
      </c>
      <c r="Q4920" s="4">
        <f t="shared" si="1292"/>
        <v>1488.5618999999715</v>
      </c>
      <c r="R4920" s="4">
        <f t="shared" si="1293"/>
        <v>119.1982999999891</v>
      </c>
      <c r="S4920" s="4">
        <f t="shared" si="1294"/>
        <v>0</v>
      </c>
      <c r="T4920" s="4">
        <f t="shared" si="1295"/>
        <v>1208.0611999999965</v>
      </c>
      <c r="U4920" s="4">
        <f t="shared" si="1296"/>
        <v>23.579900000011548</v>
      </c>
      <c r="V4920" s="4">
        <f t="shared" si="1297"/>
        <v>3974.1534000000102</v>
      </c>
      <c r="W4920" s="4">
        <f t="shared" si="1298"/>
        <v>0</v>
      </c>
      <c r="X4920" s="4">
        <f t="shared" si="1299"/>
        <v>56.517400000011548</v>
      </c>
      <c r="Y4920" s="4">
        <f t="shared" si="1300"/>
        <v>60</v>
      </c>
      <c r="Z4920" s="4">
        <f t="shared" si="1301"/>
        <v>106.87920000002487</v>
      </c>
      <c r="AA4920" s="4">
        <f t="shared" si="1302"/>
        <v>20.730899999965914</v>
      </c>
      <c r="AB4920" s="4">
        <f t="shared" si="1303"/>
        <v>121.10999999998603</v>
      </c>
      <c r="AC4920" s="4">
        <f t="shared" si="1304"/>
        <v>16.939599999983329</v>
      </c>
      <c r="AD4920" s="5">
        <f t="shared" si="1305"/>
        <v>6813.5546999999788</v>
      </c>
      <c r="AE4920" s="5">
        <f t="shared" si="1306"/>
        <v>382.17709999997169</v>
      </c>
      <c r="AF4920">
        <f t="shared" si="1307"/>
        <v>7195.7317999999505</v>
      </c>
      <c r="AG4920">
        <f t="shared" si="1308"/>
        <v>0</v>
      </c>
    </row>
    <row r="4921" spans="1:33">
      <c r="A4921" s="4">
        <v>4920</v>
      </c>
      <c r="B4921" s="4">
        <v>487620.83189999999</v>
      </c>
      <c r="C4921" s="4">
        <v>487620.83189999999</v>
      </c>
      <c r="D4921" s="4">
        <v>488889.63929999998</v>
      </c>
      <c r="E4921" s="4">
        <v>488955.89130000002</v>
      </c>
      <c r="F4921" s="4">
        <v>489060</v>
      </c>
      <c r="G4921" s="4">
        <v>489120</v>
      </c>
      <c r="H4921" s="4">
        <v>489120</v>
      </c>
      <c r="I4921" s="4">
        <v>489226.87920000002</v>
      </c>
      <c r="J4921" s="4">
        <v>490455.67129999999</v>
      </c>
      <c r="K4921" s="4">
        <v>490479.2512</v>
      </c>
      <c r="L4921" s="4">
        <v>490479.2512</v>
      </c>
      <c r="M4921" s="4">
        <v>490600.36119999998</v>
      </c>
      <c r="N4921" s="4">
        <v>494590.36420000001</v>
      </c>
      <c r="O4921" s="4">
        <v>494610.4338</v>
      </c>
      <c r="P4921" s="4">
        <v>494610.4338</v>
      </c>
      <c r="Q4921" s="4">
        <f t="shared" si="1292"/>
        <v>1268.8073999999906</v>
      </c>
      <c r="R4921" s="4">
        <f t="shared" si="1293"/>
        <v>104.10869999998249</v>
      </c>
      <c r="S4921" s="4">
        <f t="shared" si="1294"/>
        <v>0</v>
      </c>
      <c r="T4921" s="4">
        <f t="shared" si="1295"/>
        <v>1228.7920999999624</v>
      </c>
      <c r="U4921" s="4">
        <f t="shared" si="1296"/>
        <v>0</v>
      </c>
      <c r="V4921" s="4">
        <f t="shared" si="1297"/>
        <v>3990.0030000000261</v>
      </c>
      <c r="W4921" s="4">
        <f t="shared" si="1298"/>
        <v>0</v>
      </c>
      <c r="X4921" s="4">
        <f t="shared" si="1299"/>
        <v>66.252000000036787</v>
      </c>
      <c r="Y4921" s="4">
        <f t="shared" si="1300"/>
        <v>60</v>
      </c>
      <c r="Z4921" s="4">
        <f t="shared" si="1301"/>
        <v>106.87920000002487</v>
      </c>
      <c r="AA4921" s="4">
        <f t="shared" si="1302"/>
        <v>23.579900000011548</v>
      </c>
      <c r="AB4921" s="4">
        <f t="shared" si="1303"/>
        <v>121.10999999998603</v>
      </c>
      <c r="AC4921" s="4">
        <f t="shared" si="1304"/>
        <v>20.069599999987986</v>
      </c>
      <c r="AD4921" s="5">
        <f t="shared" si="1305"/>
        <v>6591.7111999999615</v>
      </c>
      <c r="AE4921" s="5">
        <f t="shared" si="1306"/>
        <v>397.89070000004722</v>
      </c>
      <c r="AF4921">
        <f t="shared" si="1307"/>
        <v>6989.6019000000088</v>
      </c>
      <c r="AG4921">
        <f t="shared" si="1308"/>
        <v>0</v>
      </c>
    </row>
    <row r="4922" spans="1:33">
      <c r="A4922" s="4">
        <v>4921</v>
      </c>
      <c r="B4922" s="4">
        <v>487672.23550000001</v>
      </c>
      <c r="C4922" s="4">
        <v>487672.23550000001</v>
      </c>
      <c r="D4922" s="4">
        <v>488937.38099999999</v>
      </c>
      <c r="E4922" s="4">
        <v>488996.16409999999</v>
      </c>
      <c r="F4922" s="4">
        <v>489060</v>
      </c>
      <c r="G4922" s="4">
        <v>489120</v>
      </c>
      <c r="H4922" s="4">
        <v>489120</v>
      </c>
      <c r="I4922" s="4">
        <v>489226.87920000002</v>
      </c>
      <c r="J4922" s="4">
        <v>490479.2512</v>
      </c>
      <c r="K4922" s="4">
        <v>494401.40389999998</v>
      </c>
      <c r="L4922" s="4">
        <v>494557.68969999999</v>
      </c>
      <c r="M4922" s="4">
        <v>494678.79979999998</v>
      </c>
      <c r="N4922" s="4">
        <v>494678.79979999998</v>
      </c>
      <c r="O4922" s="4">
        <v>494696.4326</v>
      </c>
      <c r="P4922" s="4">
        <v>494696.4326</v>
      </c>
      <c r="Q4922" s="4">
        <f t="shared" si="1292"/>
        <v>1265.1454999999842</v>
      </c>
      <c r="R4922" s="4">
        <f t="shared" si="1293"/>
        <v>63.835900000005495</v>
      </c>
      <c r="S4922" s="4">
        <f t="shared" si="1294"/>
        <v>0</v>
      </c>
      <c r="T4922" s="4">
        <f t="shared" si="1295"/>
        <v>1252.3719999999739</v>
      </c>
      <c r="U4922" s="4">
        <f t="shared" si="1296"/>
        <v>156.28580000001239</v>
      </c>
      <c r="V4922" s="4">
        <f t="shared" si="1297"/>
        <v>0</v>
      </c>
      <c r="W4922" s="4">
        <f t="shared" si="1298"/>
        <v>0</v>
      </c>
      <c r="X4922" s="4">
        <f t="shared" si="1299"/>
        <v>58.783100000000559</v>
      </c>
      <c r="Y4922" s="4">
        <f t="shared" si="1300"/>
        <v>60</v>
      </c>
      <c r="Z4922" s="4">
        <f t="shared" si="1301"/>
        <v>106.87920000002487</v>
      </c>
      <c r="AA4922" s="4">
        <f t="shared" si="1302"/>
        <v>3922.1526999999769</v>
      </c>
      <c r="AB4922" s="4">
        <f t="shared" si="1303"/>
        <v>121.11009999999078</v>
      </c>
      <c r="AC4922" s="4">
        <f t="shared" si="1304"/>
        <v>17.632800000021234</v>
      </c>
      <c r="AD4922" s="5">
        <f t="shared" si="1305"/>
        <v>2737.639199999976</v>
      </c>
      <c r="AE4922" s="5">
        <f t="shared" si="1306"/>
        <v>4286.5579000000143</v>
      </c>
      <c r="AF4922">
        <f t="shared" si="1307"/>
        <v>7024.1970999999903</v>
      </c>
      <c r="AG4922">
        <f t="shared" si="1308"/>
        <v>0</v>
      </c>
    </row>
    <row r="4923" spans="1:33">
      <c r="A4923" s="4">
        <v>4922</v>
      </c>
      <c r="B4923" s="4">
        <v>487709.85859999998</v>
      </c>
      <c r="C4923" s="4">
        <v>487709.85859999998</v>
      </c>
      <c r="D4923" s="4">
        <v>488940.80170000001</v>
      </c>
      <c r="E4923" s="4">
        <v>489007.43099999998</v>
      </c>
      <c r="F4923" s="4">
        <v>489060</v>
      </c>
      <c r="G4923" s="4">
        <v>489120</v>
      </c>
      <c r="H4923" s="4">
        <v>489120</v>
      </c>
      <c r="I4923" s="4">
        <v>489226.87920000002</v>
      </c>
      <c r="J4923" s="4">
        <v>494401.40389999998</v>
      </c>
      <c r="K4923" s="4">
        <v>494419.37359999999</v>
      </c>
      <c r="L4923" s="4">
        <v>494557.68969999999</v>
      </c>
      <c r="M4923" s="4">
        <v>494678.79979999998</v>
      </c>
      <c r="N4923" s="4">
        <v>494695.34259999997</v>
      </c>
      <c r="O4923" s="4">
        <v>494715.49839999998</v>
      </c>
      <c r="P4923" s="4">
        <v>494715.49839999998</v>
      </c>
      <c r="Q4923" s="4">
        <f t="shared" si="1292"/>
        <v>1230.9431000000332</v>
      </c>
      <c r="R4923" s="4">
        <f t="shared" si="1293"/>
        <v>52.569000000017695</v>
      </c>
      <c r="S4923" s="4">
        <f t="shared" si="1294"/>
        <v>0</v>
      </c>
      <c r="T4923" s="4">
        <f t="shared" si="1295"/>
        <v>5174.5246999999508</v>
      </c>
      <c r="U4923" s="4">
        <f t="shared" si="1296"/>
        <v>138.31609999999637</v>
      </c>
      <c r="V4923" s="4">
        <f t="shared" si="1297"/>
        <v>16.542799999995623</v>
      </c>
      <c r="W4923" s="4">
        <f t="shared" si="1298"/>
        <v>0</v>
      </c>
      <c r="X4923" s="4">
        <f t="shared" si="1299"/>
        <v>66.629299999971408</v>
      </c>
      <c r="Y4923" s="4">
        <f t="shared" si="1300"/>
        <v>60</v>
      </c>
      <c r="Z4923" s="4">
        <f t="shared" si="1301"/>
        <v>106.87920000002487</v>
      </c>
      <c r="AA4923" s="4">
        <f t="shared" si="1302"/>
        <v>17.969700000016019</v>
      </c>
      <c r="AB4923" s="4">
        <f t="shared" si="1303"/>
        <v>121.11009999999078</v>
      </c>
      <c r="AC4923" s="4">
        <f t="shared" si="1304"/>
        <v>20.15580000000773</v>
      </c>
      <c r="AD4923" s="5">
        <f t="shared" si="1305"/>
        <v>6612.8956999999937</v>
      </c>
      <c r="AE4923" s="5">
        <f t="shared" si="1306"/>
        <v>392.7441000000108</v>
      </c>
      <c r="AF4923">
        <f t="shared" si="1307"/>
        <v>7005.6398000000045</v>
      </c>
      <c r="AG4923">
        <f t="shared" si="1308"/>
        <v>0</v>
      </c>
    </row>
    <row r="4924" spans="1:33">
      <c r="A4924" s="4">
        <v>4923</v>
      </c>
      <c r="B4924" s="4">
        <v>487739.73190000001</v>
      </c>
      <c r="C4924" s="4">
        <v>487739.73190000001</v>
      </c>
      <c r="D4924" s="4">
        <v>488955.89130000002</v>
      </c>
      <c r="E4924" s="4">
        <v>489016.34360000002</v>
      </c>
      <c r="F4924" s="4">
        <v>489060</v>
      </c>
      <c r="G4924" s="4">
        <v>489120</v>
      </c>
      <c r="H4924" s="4">
        <v>489120</v>
      </c>
      <c r="I4924" s="4">
        <v>489226.87920000002</v>
      </c>
      <c r="J4924" s="4">
        <v>494419.37359999999</v>
      </c>
      <c r="K4924" s="4">
        <v>494442.76079999999</v>
      </c>
      <c r="L4924" s="4">
        <v>494557.68969999999</v>
      </c>
      <c r="M4924" s="4">
        <v>494678.79979999998</v>
      </c>
      <c r="N4924" s="4">
        <v>494714.40840000001</v>
      </c>
      <c r="O4924" s="4">
        <v>494732.6765</v>
      </c>
      <c r="P4924" s="4">
        <v>494732.6765</v>
      </c>
      <c r="Q4924" s="4">
        <f t="shared" si="1292"/>
        <v>1216.1594000000041</v>
      </c>
      <c r="R4924" s="4">
        <f t="shared" si="1293"/>
        <v>43.656399999978021</v>
      </c>
      <c r="S4924" s="4">
        <f t="shared" si="1294"/>
        <v>0</v>
      </c>
      <c r="T4924" s="4">
        <f t="shared" si="1295"/>
        <v>5192.4943999999668</v>
      </c>
      <c r="U4924" s="4">
        <f t="shared" si="1296"/>
        <v>114.92889999999898</v>
      </c>
      <c r="V4924" s="4">
        <f t="shared" si="1297"/>
        <v>35.608600000035949</v>
      </c>
      <c r="W4924" s="4">
        <f t="shared" si="1298"/>
        <v>0</v>
      </c>
      <c r="X4924" s="4">
        <f t="shared" si="1299"/>
        <v>60.45230000000447</v>
      </c>
      <c r="Y4924" s="4">
        <f t="shared" si="1300"/>
        <v>60</v>
      </c>
      <c r="Z4924" s="4">
        <f t="shared" si="1301"/>
        <v>106.87920000002487</v>
      </c>
      <c r="AA4924" s="4">
        <f t="shared" si="1302"/>
        <v>23.387199999997392</v>
      </c>
      <c r="AB4924" s="4">
        <f t="shared" si="1303"/>
        <v>121.11009999999078</v>
      </c>
      <c r="AC4924" s="4">
        <f t="shared" si="1304"/>
        <v>18.268099999986589</v>
      </c>
      <c r="AD4924" s="5">
        <f t="shared" si="1305"/>
        <v>6602.8476999999839</v>
      </c>
      <c r="AE4924" s="5">
        <f t="shared" si="1306"/>
        <v>390.0969000000041</v>
      </c>
      <c r="AF4924">
        <f t="shared" si="1307"/>
        <v>6992.944599999988</v>
      </c>
      <c r="AG4924">
        <f t="shared" si="1308"/>
        <v>0</v>
      </c>
    </row>
    <row r="4925" spans="1:33">
      <c r="A4925" s="4">
        <v>4924</v>
      </c>
      <c r="B4925" s="4">
        <v>487762.92790000001</v>
      </c>
      <c r="C4925" s="4">
        <v>487762.92790000001</v>
      </c>
      <c r="D4925" s="4">
        <v>488996.16409999999</v>
      </c>
      <c r="E4925" s="4">
        <v>489054.22889999999</v>
      </c>
      <c r="F4925" s="4">
        <v>489060</v>
      </c>
      <c r="G4925" s="4">
        <v>489120</v>
      </c>
      <c r="H4925" s="4">
        <v>489120</v>
      </c>
      <c r="I4925" s="4">
        <v>489226.87920000002</v>
      </c>
      <c r="J4925" s="4">
        <v>494442.76079999999</v>
      </c>
      <c r="K4925" s="4">
        <v>494467.7352</v>
      </c>
      <c r="L4925" s="4">
        <v>494557.68969999999</v>
      </c>
      <c r="M4925" s="4">
        <v>494678.79979999998</v>
      </c>
      <c r="N4925" s="4">
        <v>494731.58649999998</v>
      </c>
      <c r="O4925" s="4">
        <v>494748.97730000003</v>
      </c>
      <c r="P4925" s="4">
        <v>494748.97730000003</v>
      </c>
      <c r="Q4925" s="4">
        <f t="shared" si="1292"/>
        <v>1233.2361999999848</v>
      </c>
      <c r="R4925" s="4">
        <f t="shared" si="1293"/>
        <v>5.771100000012666</v>
      </c>
      <c r="S4925" s="4">
        <f t="shared" si="1294"/>
        <v>0</v>
      </c>
      <c r="T4925" s="4">
        <f t="shared" si="1295"/>
        <v>5215.8815999999642</v>
      </c>
      <c r="U4925" s="4">
        <f t="shared" si="1296"/>
        <v>89.954499999992549</v>
      </c>
      <c r="V4925" s="4">
        <f t="shared" si="1297"/>
        <v>52.786699999996927</v>
      </c>
      <c r="W4925" s="4">
        <f t="shared" si="1298"/>
        <v>0</v>
      </c>
      <c r="X4925" s="4">
        <f t="shared" si="1299"/>
        <v>58.064799999992829</v>
      </c>
      <c r="Y4925" s="4">
        <f t="shared" si="1300"/>
        <v>60</v>
      </c>
      <c r="Z4925" s="4">
        <f t="shared" si="1301"/>
        <v>106.87920000002487</v>
      </c>
      <c r="AA4925" s="4">
        <f t="shared" si="1302"/>
        <v>24.974400000006426</v>
      </c>
      <c r="AB4925" s="4">
        <f t="shared" si="1303"/>
        <v>121.11009999999078</v>
      </c>
      <c r="AC4925" s="4">
        <f t="shared" si="1304"/>
        <v>17.390800000051968</v>
      </c>
      <c r="AD4925" s="5">
        <f t="shared" si="1305"/>
        <v>6597.6300999999512</v>
      </c>
      <c r="AE4925" s="5">
        <f t="shared" si="1306"/>
        <v>388.41930000006687</v>
      </c>
      <c r="AF4925">
        <f t="shared" si="1307"/>
        <v>6986.0494000000181</v>
      </c>
      <c r="AG4925">
        <f t="shared" si="1308"/>
        <v>0</v>
      </c>
    </row>
    <row r="4926" spans="1:33">
      <c r="A4926" s="4">
        <v>4925</v>
      </c>
      <c r="B4926" s="4">
        <v>487797.35489999998</v>
      </c>
      <c r="C4926" s="4">
        <v>487797.35489999998</v>
      </c>
      <c r="D4926" s="4">
        <v>489007.43099999998</v>
      </c>
      <c r="E4926" s="4">
        <v>490085.55239999999</v>
      </c>
      <c r="F4926" s="4">
        <v>490500</v>
      </c>
      <c r="G4926" s="4">
        <v>490560</v>
      </c>
      <c r="H4926" s="4">
        <v>490560</v>
      </c>
      <c r="I4926" s="4">
        <v>490660.49</v>
      </c>
      <c r="J4926" s="4">
        <v>494467.7352</v>
      </c>
      <c r="K4926" s="4">
        <v>494492.3296</v>
      </c>
      <c r="L4926" s="4">
        <v>494557.68969999999</v>
      </c>
      <c r="M4926" s="4">
        <v>494678.79979999998</v>
      </c>
      <c r="N4926" s="4">
        <v>494747.8873</v>
      </c>
      <c r="O4926" s="4">
        <v>494765.2965</v>
      </c>
      <c r="P4926" s="4">
        <v>494765.2965</v>
      </c>
      <c r="Q4926" s="4">
        <f t="shared" si="1292"/>
        <v>1210.0761000000057</v>
      </c>
      <c r="R4926" s="4">
        <f t="shared" si="1293"/>
        <v>414.44760000001406</v>
      </c>
      <c r="S4926" s="4">
        <f t="shared" si="1294"/>
        <v>0</v>
      </c>
      <c r="T4926" s="4">
        <f t="shared" si="1295"/>
        <v>3807.2452000000048</v>
      </c>
      <c r="U4926" s="4">
        <f t="shared" si="1296"/>
        <v>65.36009999999078</v>
      </c>
      <c r="V4926" s="4">
        <f t="shared" si="1297"/>
        <v>69.087500000023283</v>
      </c>
      <c r="W4926" s="4">
        <f t="shared" si="1298"/>
        <v>0</v>
      </c>
      <c r="X4926" s="4">
        <f t="shared" si="1299"/>
        <v>1078.1214000000036</v>
      </c>
      <c r="Y4926" s="4">
        <f t="shared" si="1300"/>
        <v>60</v>
      </c>
      <c r="Z4926" s="4">
        <f t="shared" si="1301"/>
        <v>100.48999999999069</v>
      </c>
      <c r="AA4926" s="4">
        <f t="shared" si="1302"/>
        <v>24.59440000000177</v>
      </c>
      <c r="AB4926" s="4">
        <f t="shared" si="1303"/>
        <v>121.11009999999078</v>
      </c>
      <c r="AC4926" s="4">
        <f t="shared" si="1304"/>
        <v>17.409199999994598</v>
      </c>
      <c r="AD4926" s="5">
        <f t="shared" si="1305"/>
        <v>5566.2165000000386</v>
      </c>
      <c r="AE4926" s="5">
        <f t="shared" si="1306"/>
        <v>1401.7250999999815</v>
      </c>
      <c r="AF4926">
        <f t="shared" si="1307"/>
        <v>6967.9416000000201</v>
      </c>
      <c r="AG4926">
        <f t="shared" si="1308"/>
        <v>0</v>
      </c>
    </row>
    <row r="4927" spans="1:33">
      <c r="A4927" s="4">
        <v>4926</v>
      </c>
      <c r="B4927" s="4">
        <v>487823.79129999998</v>
      </c>
      <c r="C4927" s="4">
        <v>487823.79129999998</v>
      </c>
      <c r="D4927" s="4">
        <v>489016.34360000002</v>
      </c>
      <c r="E4927" s="4">
        <v>490098.212</v>
      </c>
      <c r="F4927" s="4">
        <v>490500</v>
      </c>
      <c r="G4927" s="4">
        <v>490560</v>
      </c>
      <c r="H4927" s="4">
        <v>490560</v>
      </c>
      <c r="I4927" s="4">
        <v>490660.49</v>
      </c>
      <c r="J4927" s="4">
        <v>494492.3296</v>
      </c>
      <c r="K4927" s="4">
        <v>494514.3639</v>
      </c>
      <c r="L4927" s="4">
        <v>494557.68969999999</v>
      </c>
      <c r="M4927" s="4">
        <v>494678.79979999998</v>
      </c>
      <c r="N4927" s="4">
        <v>494764.20649999997</v>
      </c>
      <c r="O4927" s="4">
        <v>494782.99729999999</v>
      </c>
      <c r="P4927" s="4">
        <v>494782.99729999999</v>
      </c>
      <c r="Q4927" s="4">
        <f t="shared" si="1292"/>
        <v>1192.5523000000394</v>
      </c>
      <c r="R4927" s="4">
        <f t="shared" si="1293"/>
        <v>401.78800000000047</v>
      </c>
      <c r="S4927" s="4">
        <f t="shared" si="1294"/>
        <v>0</v>
      </c>
      <c r="T4927" s="4">
        <f t="shared" si="1295"/>
        <v>3831.8396000000066</v>
      </c>
      <c r="U4927" s="4">
        <f t="shared" si="1296"/>
        <v>43.325799999991432</v>
      </c>
      <c r="V4927" s="4">
        <f t="shared" si="1297"/>
        <v>85.40669999999227</v>
      </c>
      <c r="W4927" s="4">
        <f t="shared" si="1298"/>
        <v>0</v>
      </c>
      <c r="X4927" s="4">
        <f t="shared" si="1299"/>
        <v>1081.8683999999776</v>
      </c>
      <c r="Y4927" s="4">
        <f t="shared" si="1300"/>
        <v>60</v>
      </c>
      <c r="Z4927" s="4">
        <f t="shared" si="1301"/>
        <v>100.48999999999069</v>
      </c>
      <c r="AA4927" s="4">
        <f t="shared" si="1302"/>
        <v>22.034299999999348</v>
      </c>
      <c r="AB4927" s="4">
        <f t="shared" si="1303"/>
        <v>121.11009999999078</v>
      </c>
      <c r="AC4927" s="4">
        <f t="shared" si="1304"/>
        <v>18.790800000017043</v>
      </c>
      <c r="AD4927" s="5">
        <f t="shared" si="1305"/>
        <v>5554.9124000000302</v>
      </c>
      <c r="AE4927" s="5">
        <f t="shared" si="1306"/>
        <v>1404.2935999999754</v>
      </c>
      <c r="AF4927">
        <f t="shared" si="1307"/>
        <v>6959.2060000000056</v>
      </c>
      <c r="AG4927">
        <f t="shared" si="1308"/>
        <v>0</v>
      </c>
    </row>
    <row r="4928" spans="1:33">
      <c r="A4928" s="4">
        <v>4927</v>
      </c>
      <c r="B4928" s="4">
        <v>487871.16090000002</v>
      </c>
      <c r="C4928" s="4">
        <v>487871.16090000002</v>
      </c>
      <c r="D4928" s="4">
        <v>489054.22889999999</v>
      </c>
      <c r="E4928" s="4">
        <v>490139.08809999999</v>
      </c>
      <c r="F4928" s="4">
        <v>490500</v>
      </c>
      <c r="G4928" s="4">
        <v>490560</v>
      </c>
      <c r="H4928" s="4">
        <v>490560</v>
      </c>
      <c r="I4928" s="4">
        <v>490660.49</v>
      </c>
      <c r="J4928" s="4">
        <v>494514.3639</v>
      </c>
      <c r="K4928" s="4">
        <v>494529.91350000002</v>
      </c>
      <c r="L4928" s="4">
        <v>494557.68969999999</v>
      </c>
      <c r="M4928" s="4">
        <v>494678.79979999998</v>
      </c>
      <c r="N4928" s="4">
        <v>494781.90730000002</v>
      </c>
      <c r="O4928" s="4">
        <v>494801.62609999999</v>
      </c>
      <c r="P4928" s="4">
        <v>494801.62609999999</v>
      </c>
      <c r="Q4928" s="4">
        <f t="shared" si="1292"/>
        <v>1183.0679999999702</v>
      </c>
      <c r="R4928" s="4">
        <f t="shared" si="1293"/>
        <v>360.91190000000643</v>
      </c>
      <c r="S4928" s="4">
        <f t="shared" si="1294"/>
        <v>0</v>
      </c>
      <c r="T4928" s="4">
        <f t="shared" si="1295"/>
        <v>3853.873900000006</v>
      </c>
      <c r="U4928" s="4">
        <f t="shared" si="1296"/>
        <v>27.776199999963865</v>
      </c>
      <c r="V4928" s="4">
        <f t="shared" si="1297"/>
        <v>103.10750000004191</v>
      </c>
      <c r="W4928" s="4">
        <f t="shared" si="1298"/>
        <v>0</v>
      </c>
      <c r="X4928" s="4">
        <f t="shared" si="1299"/>
        <v>1084.8592000000062</v>
      </c>
      <c r="Y4928" s="4">
        <f t="shared" si="1300"/>
        <v>60</v>
      </c>
      <c r="Z4928" s="4">
        <f t="shared" si="1301"/>
        <v>100.48999999999069</v>
      </c>
      <c r="AA4928" s="4">
        <f t="shared" si="1302"/>
        <v>15.549600000027567</v>
      </c>
      <c r="AB4928" s="4">
        <f t="shared" si="1303"/>
        <v>121.11009999999078</v>
      </c>
      <c r="AC4928" s="4">
        <f t="shared" si="1304"/>
        <v>19.718799999973271</v>
      </c>
      <c r="AD4928" s="5">
        <f t="shared" si="1305"/>
        <v>5528.7374999999884</v>
      </c>
      <c r="AE4928" s="5">
        <f t="shared" si="1306"/>
        <v>1401.7276999999885</v>
      </c>
      <c r="AF4928">
        <f t="shared" si="1307"/>
        <v>6930.4651999999769</v>
      </c>
      <c r="AG4928">
        <f t="shared" si="1308"/>
        <v>0</v>
      </c>
    </row>
    <row r="4929" spans="1:33">
      <c r="A4929" s="4">
        <v>4928</v>
      </c>
      <c r="B4929" s="4">
        <v>487900.4743</v>
      </c>
      <c r="C4929" s="4">
        <v>487900.4743</v>
      </c>
      <c r="D4929" s="4">
        <v>490085.55239999999</v>
      </c>
      <c r="E4929" s="4">
        <v>490146.76390000002</v>
      </c>
      <c r="F4929" s="4">
        <v>490500</v>
      </c>
      <c r="G4929" s="4">
        <v>490560</v>
      </c>
      <c r="H4929" s="4">
        <v>490560</v>
      </c>
      <c r="I4929" s="4">
        <v>490660.49</v>
      </c>
      <c r="J4929" s="4">
        <v>494529.91350000002</v>
      </c>
      <c r="K4929" s="4">
        <v>494557.68969999999</v>
      </c>
      <c r="L4929" s="4">
        <v>494557.68969999999</v>
      </c>
      <c r="M4929" s="4">
        <v>494678.79979999998</v>
      </c>
      <c r="N4929" s="4">
        <v>494800.53610000003</v>
      </c>
      <c r="O4929" s="4">
        <v>494819.09120000002</v>
      </c>
      <c r="P4929" s="4">
        <v>494819.09120000002</v>
      </c>
      <c r="Q4929" s="4">
        <f t="shared" si="1292"/>
        <v>2185.0780999999843</v>
      </c>
      <c r="R4929" s="4">
        <f t="shared" si="1293"/>
        <v>353.23609999998007</v>
      </c>
      <c r="S4929" s="4">
        <f t="shared" si="1294"/>
        <v>0</v>
      </c>
      <c r="T4929" s="4">
        <f t="shared" si="1295"/>
        <v>3869.4235000000335</v>
      </c>
      <c r="U4929" s="4">
        <f t="shared" si="1296"/>
        <v>0</v>
      </c>
      <c r="V4929" s="4">
        <f t="shared" si="1297"/>
        <v>121.73630000004778</v>
      </c>
      <c r="W4929" s="4">
        <f t="shared" si="1298"/>
        <v>0</v>
      </c>
      <c r="X4929" s="4">
        <f t="shared" si="1299"/>
        <v>61.211500000033993</v>
      </c>
      <c r="Y4929" s="4">
        <f t="shared" si="1300"/>
        <v>60</v>
      </c>
      <c r="Z4929" s="4">
        <f t="shared" si="1301"/>
        <v>100.48999999999069</v>
      </c>
      <c r="AA4929" s="4">
        <f t="shared" si="1302"/>
        <v>27.776199999963865</v>
      </c>
      <c r="AB4929" s="4">
        <f t="shared" si="1303"/>
        <v>121.11009999999078</v>
      </c>
      <c r="AC4929" s="4">
        <f t="shared" si="1304"/>
        <v>18.555099999997765</v>
      </c>
      <c r="AD4929" s="5">
        <f t="shared" si="1305"/>
        <v>6529.4740000000456</v>
      </c>
      <c r="AE4929" s="5">
        <f t="shared" si="1306"/>
        <v>389.14289999997709</v>
      </c>
      <c r="AF4929">
        <f t="shared" si="1307"/>
        <v>6918.6169000000227</v>
      </c>
      <c r="AG4929">
        <f t="shared" si="1308"/>
        <v>0</v>
      </c>
    </row>
    <row r="4930" spans="1:33">
      <c r="A4930" s="4">
        <v>4929</v>
      </c>
      <c r="B4930" s="4">
        <v>488142.70140000002</v>
      </c>
      <c r="C4930" s="4">
        <v>488142.70140000002</v>
      </c>
      <c r="D4930" s="4">
        <v>490098.212</v>
      </c>
      <c r="E4930" s="4">
        <v>490166.3126</v>
      </c>
      <c r="F4930" s="4">
        <v>490500</v>
      </c>
      <c r="G4930" s="4">
        <v>490560</v>
      </c>
      <c r="H4930" s="4">
        <v>490560</v>
      </c>
      <c r="I4930" s="4">
        <v>490660.49</v>
      </c>
      <c r="J4930" s="4">
        <v>494557.68969999999</v>
      </c>
      <c r="K4930" s="4">
        <v>494580.20429999998</v>
      </c>
      <c r="L4930" s="4">
        <v>494733.31910000002</v>
      </c>
      <c r="M4930" s="4">
        <v>494854.42920000001</v>
      </c>
      <c r="N4930" s="4">
        <v>495840</v>
      </c>
      <c r="O4930" s="4">
        <v>495860.45529999997</v>
      </c>
      <c r="P4930" s="4">
        <v>495860.45529999997</v>
      </c>
      <c r="Q4930" s="4">
        <f t="shared" si="1292"/>
        <v>1955.5105999999796</v>
      </c>
      <c r="R4930" s="4">
        <f t="shared" si="1293"/>
        <v>333.68739999999525</v>
      </c>
      <c r="S4930" s="4">
        <f t="shared" si="1294"/>
        <v>0</v>
      </c>
      <c r="T4930" s="4">
        <f t="shared" si="1295"/>
        <v>3897.1996999999974</v>
      </c>
      <c r="U4930" s="4">
        <f t="shared" si="1296"/>
        <v>153.11480000003939</v>
      </c>
      <c r="V4930" s="4">
        <f t="shared" si="1297"/>
        <v>985.57079999998678</v>
      </c>
      <c r="W4930" s="4">
        <f t="shared" si="1298"/>
        <v>0</v>
      </c>
      <c r="X4930" s="4">
        <f t="shared" si="1299"/>
        <v>68.100600000005215</v>
      </c>
      <c r="Y4930" s="4">
        <f t="shared" si="1300"/>
        <v>60</v>
      </c>
      <c r="Z4930" s="4">
        <f t="shared" si="1301"/>
        <v>100.48999999999069</v>
      </c>
      <c r="AA4930" s="4">
        <f t="shared" si="1302"/>
        <v>22.514599999994971</v>
      </c>
      <c r="AB4930" s="4">
        <f t="shared" si="1303"/>
        <v>121.11009999999078</v>
      </c>
      <c r="AC4930" s="4">
        <f t="shared" si="1304"/>
        <v>20.45529999997234</v>
      </c>
      <c r="AD4930" s="5">
        <f t="shared" si="1305"/>
        <v>7325.0832999999984</v>
      </c>
      <c r="AE4930" s="5">
        <f t="shared" si="1306"/>
        <v>392.67059999995399</v>
      </c>
      <c r="AF4930">
        <f t="shared" si="1307"/>
        <v>7717.7538999999524</v>
      </c>
      <c r="AG4930">
        <f t="shared" si="1308"/>
        <v>0</v>
      </c>
    </row>
    <row r="4931" spans="1:33">
      <c r="A4931" s="4">
        <v>4930</v>
      </c>
      <c r="B4931" s="4">
        <v>488359.83610000001</v>
      </c>
      <c r="C4931" s="4">
        <v>488359.83610000001</v>
      </c>
      <c r="D4931" s="4">
        <v>490139.08809999999</v>
      </c>
      <c r="E4931" s="4">
        <v>490200.15519999998</v>
      </c>
      <c r="F4931" s="4">
        <v>490500</v>
      </c>
      <c r="G4931" s="4">
        <v>490560</v>
      </c>
      <c r="H4931" s="4">
        <v>490560</v>
      </c>
      <c r="I4931" s="4">
        <v>490660.49</v>
      </c>
      <c r="J4931" s="4">
        <v>494580.20429999998</v>
      </c>
      <c r="K4931" s="4">
        <v>494601.22159999999</v>
      </c>
      <c r="L4931" s="4">
        <v>494733.31910000002</v>
      </c>
      <c r="M4931" s="4">
        <v>494854.42920000001</v>
      </c>
      <c r="N4931" s="4">
        <v>495859.3653</v>
      </c>
      <c r="O4931" s="4">
        <v>495877.86700000003</v>
      </c>
      <c r="P4931" s="4">
        <v>495877.86700000003</v>
      </c>
      <c r="Q4931" s="4">
        <f t="shared" ref="Q4931:Q4994" si="1309">D4931-C4931</f>
        <v>1779.2519999999786</v>
      </c>
      <c r="R4931" s="4">
        <f t="shared" ref="R4931:R4994" si="1310">F4931-E4931</f>
        <v>299.84480000002077</v>
      </c>
      <c r="S4931" s="4">
        <f t="shared" ref="S4931:S4994" si="1311">H4931-G4931</f>
        <v>0</v>
      </c>
      <c r="T4931" s="4">
        <f t="shared" ref="T4931:T4994" si="1312">J4931-I4931</f>
        <v>3919.7142999999924</v>
      </c>
      <c r="U4931" s="4">
        <f t="shared" ref="U4931:U4994" si="1313">L4931-K4931</f>
        <v>132.0975000000326</v>
      </c>
      <c r="V4931" s="4">
        <f t="shared" ref="V4931:V4994" si="1314">N4931-M4931</f>
        <v>1004.9360999999917</v>
      </c>
      <c r="W4931" s="4">
        <f t="shared" ref="W4931:W4994" si="1315">P4931-O4931</f>
        <v>0</v>
      </c>
      <c r="X4931" s="4">
        <f t="shared" ref="X4931:X4994" si="1316">E4931-D4931</f>
        <v>61.067099999985658</v>
      </c>
      <c r="Y4931" s="4">
        <f t="shared" ref="Y4931:Y4994" si="1317">G4931-F4931</f>
        <v>60</v>
      </c>
      <c r="Z4931" s="4">
        <f t="shared" ref="Z4931:Z4994" si="1318">I4931-H4931</f>
        <v>100.48999999999069</v>
      </c>
      <c r="AA4931" s="4">
        <f t="shared" ref="AA4931:AA4994" si="1319">K4931-J4931</f>
        <v>21.017300000006799</v>
      </c>
      <c r="AB4931" s="4">
        <f t="shared" ref="AB4931:AB4994" si="1320">M4931-L4931</f>
        <v>121.11009999999078</v>
      </c>
      <c r="AC4931" s="4">
        <f t="shared" ref="AC4931:AC4994" si="1321">O4931-N4931</f>
        <v>18.501700000022538</v>
      </c>
      <c r="AD4931" s="5">
        <f t="shared" ref="AD4931:AD4994" si="1322">SUM(Q4931:W4931)</f>
        <v>7135.844700000016</v>
      </c>
      <c r="AE4931" s="5">
        <f t="shared" ref="AE4931:AE4994" si="1323">SUM(X4931:AC4931)</f>
        <v>382.18619999999646</v>
      </c>
      <c r="AF4931">
        <f t="shared" ref="AF4931:AF4994" si="1324">AD4931+AE4931</f>
        <v>7518.0309000000125</v>
      </c>
      <c r="AG4931">
        <f t="shared" ref="AG4931:AG4994" si="1325">IF(AF4931&lt;=2880,1,0)</f>
        <v>0</v>
      </c>
    </row>
    <row r="4932" spans="1:33">
      <c r="A4932" s="4">
        <v>4931</v>
      </c>
      <c r="B4932" s="4">
        <v>488442.61369999999</v>
      </c>
      <c r="C4932" s="4">
        <v>488442.61369999999</v>
      </c>
      <c r="D4932" s="4">
        <v>490146.76390000002</v>
      </c>
      <c r="E4932" s="4">
        <v>490204.99709999998</v>
      </c>
      <c r="F4932" s="4">
        <v>490500</v>
      </c>
      <c r="G4932" s="4">
        <v>490560</v>
      </c>
      <c r="H4932" s="4">
        <v>490560</v>
      </c>
      <c r="I4932" s="4">
        <v>490660.49</v>
      </c>
      <c r="J4932" s="4">
        <v>494601.22159999999</v>
      </c>
      <c r="K4932" s="4">
        <v>494627.71799999999</v>
      </c>
      <c r="L4932" s="4">
        <v>494733.31910000002</v>
      </c>
      <c r="M4932" s="4">
        <v>494854.42920000001</v>
      </c>
      <c r="N4932" s="4">
        <v>495876.777</v>
      </c>
      <c r="O4932" s="4">
        <v>495894.22269999998</v>
      </c>
      <c r="P4932" s="4">
        <v>495894.22269999998</v>
      </c>
      <c r="Q4932" s="4">
        <f t="shared" si="1309"/>
        <v>1704.1502000000328</v>
      </c>
      <c r="R4932" s="4">
        <f t="shared" si="1310"/>
        <v>295.00290000002133</v>
      </c>
      <c r="S4932" s="4">
        <f t="shared" si="1311"/>
        <v>0</v>
      </c>
      <c r="T4932" s="4">
        <f t="shared" si="1312"/>
        <v>3940.7315999999992</v>
      </c>
      <c r="U4932" s="4">
        <f t="shared" si="1313"/>
        <v>105.60110000002896</v>
      </c>
      <c r="V4932" s="4">
        <f t="shared" si="1314"/>
        <v>1022.3477999999886</v>
      </c>
      <c r="W4932" s="4">
        <f t="shared" si="1315"/>
        <v>0</v>
      </c>
      <c r="X4932" s="4">
        <f t="shared" si="1316"/>
        <v>58.233199999958742</v>
      </c>
      <c r="Y4932" s="4">
        <f t="shared" si="1317"/>
        <v>60</v>
      </c>
      <c r="Z4932" s="4">
        <f t="shared" si="1318"/>
        <v>100.48999999999069</v>
      </c>
      <c r="AA4932" s="4">
        <f t="shared" si="1319"/>
        <v>26.496400000003632</v>
      </c>
      <c r="AB4932" s="4">
        <f t="shared" si="1320"/>
        <v>121.11009999999078</v>
      </c>
      <c r="AC4932" s="4">
        <f t="shared" si="1321"/>
        <v>17.445699999982025</v>
      </c>
      <c r="AD4932" s="5">
        <f t="shared" si="1322"/>
        <v>7067.8336000000709</v>
      </c>
      <c r="AE4932" s="5">
        <f t="shared" si="1323"/>
        <v>383.77539999992587</v>
      </c>
      <c r="AF4932">
        <f t="shared" si="1324"/>
        <v>7451.6089999999967</v>
      </c>
      <c r="AG4932">
        <f t="shared" si="1325"/>
        <v>0</v>
      </c>
    </row>
    <row r="4933" spans="1:33">
      <c r="A4933" s="4">
        <v>4932</v>
      </c>
      <c r="B4933" s="4">
        <v>488515.21260000003</v>
      </c>
      <c r="C4933" s="4">
        <v>488515.21260000003</v>
      </c>
      <c r="D4933" s="4">
        <v>490166.3126</v>
      </c>
      <c r="E4933" s="4">
        <v>490222.73430000001</v>
      </c>
      <c r="F4933" s="4">
        <v>490500</v>
      </c>
      <c r="G4933" s="4">
        <v>490560</v>
      </c>
      <c r="H4933" s="4">
        <v>490560</v>
      </c>
      <c r="I4933" s="4">
        <v>490660.49</v>
      </c>
      <c r="J4933" s="4">
        <v>494627.71799999999</v>
      </c>
      <c r="K4933" s="4">
        <v>494655.99050000001</v>
      </c>
      <c r="L4933" s="4">
        <v>494733.31910000002</v>
      </c>
      <c r="M4933" s="4">
        <v>494854.42920000001</v>
      </c>
      <c r="N4933" s="4">
        <v>495893.13270000002</v>
      </c>
      <c r="O4933" s="4">
        <v>495910.04739999998</v>
      </c>
      <c r="P4933" s="4">
        <v>495910.04739999998</v>
      </c>
      <c r="Q4933" s="4">
        <f t="shared" si="1309"/>
        <v>1651.0999999999767</v>
      </c>
      <c r="R4933" s="4">
        <f t="shared" si="1310"/>
        <v>277.26569999998901</v>
      </c>
      <c r="S4933" s="4">
        <f t="shared" si="1311"/>
        <v>0</v>
      </c>
      <c r="T4933" s="4">
        <f t="shared" si="1312"/>
        <v>3967.2280000000028</v>
      </c>
      <c r="U4933" s="4">
        <f t="shared" si="1313"/>
        <v>77.328600000008009</v>
      </c>
      <c r="V4933" s="4">
        <f t="shared" si="1314"/>
        <v>1038.7035000000033</v>
      </c>
      <c r="W4933" s="4">
        <f t="shared" si="1315"/>
        <v>0</v>
      </c>
      <c r="X4933" s="4">
        <f t="shared" si="1316"/>
        <v>56.42170000000624</v>
      </c>
      <c r="Y4933" s="4">
        <f t="shared" si="1317"/>
        <v>60</v>
      </c>
      <c r="Z4933" s="4">
        <f t="shared" si="1318"/>
        <v>100.48999999999069</v>
      </c>
      <c r="AA4933" s="4">
        <f t="shared" si="1319"/>
        <v>28.272500000020955</v>
      </c>
      <c r="AB4933" s="4">
        <f t="shared" si="1320"/>
        <v>121.11009999999078</v>
      </c>
      <c r="AC4933" s="4">
        <f t="shared" si="1321"/>
        <v>16.914699999964796</v>
      </c>
      <c r="AD4933" s="5">
        <f t="shared" si="1322"/>
        <v>7011.6257999999798</v>
      </c>
      <c r="AE4933" s="5">
        <f t="shared" si="1323"/>
        <v>383.20899999997346</v>
      </c>
      <c r="AF4933">
        <f t="shared" si="1324"/>
        <v>7394.8347999999532</v>
      </c>
      <c r="AG4933">
        <f t="shared" si="1325"/>
        <v>0</v>
      </c>
    </row>
    <row r="4934" spans="1:33">
      <c r="A4934" s="4">
        <v>4933</v>
      </c>
      <c r="B4934" s="4">
        <v>488613.42690000002</v>
      </c>
      <c r="C4934" s="4">
        <v>488613.42690000002</v>
      </c>
      <c r="D4934" s="4">
        <v>490200.15519999998</v>
      </c>
      <c r="E4934" s="4">
        <v>490266.95179999998</v>
      </c>
      <c r="F4934" s="4">
        <v>490500</v>
      </c>
      <c r="G4934" s="4">
        <v>490560</v>
      </c>
      <c r="H4934" s="4">
        <v>490560</v>
      </c>
      <c r="I4934" s="4">
        <v>490660.49</v>
      </c>
      <c r="J4934" s="4">
        <v>494677.82860000001</v>
      </c>
      <c r="K4934" s="4">
        <v>494699.80780000001</v>
      </c>
      <c r="L4934" s="4">
        <v>494733.31910000002</v>
      </c>
      <c r="M4934" s="4">
        <v>494854.42920000001</v>
      </c>
      <c r="N4934" s="4">
        <v>495928.06020000001</v>
      </c>
      <c r="O4934" s="4">
        <v>495946.5</v>
      </c>
      <c r="P4934" s="4">
        <v>495946.5</v>
      </c>
      <c r="Q4934" s="4">
        <f t="shared" si="1309"/>
        <v>1586.7282999999588</v>
      </c>
      <c r="R4934" s="4">
        <f t="shared" si="1310"/>
        <v>233.04820000001928</v>
      </c>
      <c r="S4934" s="4">
        <f t="shared" si="1311"/>
        <v>0</v>
      </c>
      <c r="T4934" s="4">
        <f t="shared" si="1312"/>
        <v>4017.3386000000173</v>
      </c>
      <c r="U4934" s="4">
        <f t="shared" si="1313"/>
        <v>33.511300000012852</v>
      </c>
      <c r="V4934" s="4">
        <f t="shared" si="1314"/>
        <v>1073.6309999999939</v>
      </c>
      <c r="W4934" s="4">
        <f t="shared" si="1315"/>
        <v>0</v>
      </c>
      <c r="X4934" s="4">
        <f t="shared" si="1316"/>
        <v>66.79660000000149</v>
      </c>
      <c r="Y4934" s="4">
        <f t="shared" si="1317"/>
        <v>60</v>
      </c>
      <c r="Z4934" s="4">
        <f t="shared" si="1318"/>
        <v>100.48999999999069</v>
      </c>
      <c r="AA4934" s="4">
        <f t="shared" si="1319"/>
        <v>21.979200000001583</v>
      </c>
      <c r="AB4934" s="4">
        <f t="shared" si="1320"/>
        <v>121.11009999999078</v>
      </c>
      <c r="AC4934" s="4">
        <f t="shared" si="1321"/>
        <v>18.439799999992829</v>
      </c>
      <c r="AD4934" s="5">
        <f t="shared" si="1322"/>
        <v>6944.2574000000022</v>
      </c>
      <c r="AE4934" s="5">
        <f t="shared" si="1323"/>
        <v>388.81569999997737</v>
      </c>
      <c r="AF4934">
        <f t="shared" si="1324"/>
        <v>7333.0730999999796</v>
      </c>
      <c r="AG4934">
        <f t="shared" si="1325"/>
        <v>0</v>
      </c>
    </row>
    <row r="4935" spans="1:33">
      <c r="A4935" s="4">
        <v>4934</v>
      </c>
      <c r="B4935" s="4">
        <v>488630.02510000003</v>
      </c>
      <c r="C4935" s="4">
        <v>488630.02510000003</v>
      </c>
      <c r="D4935" s="4">
        <v>490204.99709999998</v>
      </c>
      <c r="E4935" s="4">
        <v>490265.89880000002</v>
      </c>
      <c r="F4935" s="4">
        <v>490500</v>
      </c>
      <c r="G4935" s="4">
        <v>490560</v>
      </c>
      <c r="H4935" s="4">
        <v>490560</v>
      </c>
      <c r="I4935" s="4">
        <v>490660.49</v>
      </c>
      <c r="J4935" s="4">
        <v>494655.99050000001</v>
      </c>
      <c r="K4935" s="4">
        <v>494677.82860000001</v>
      </c>
      <c r="L4935" s="4">
        <v>494733.31910000002</v>
      </c>
      <c r="M4935" s="4">
        <v>494854.42920000001</v>
      </c>
      <c r="N4935" s="4">
        <v>495908.95740000001</v>
      </c>
      <c r="O4935" s="4">
        <v>495929.15019999997</v>
      </c>
      <c r="P4935" s="4">
        <v>495929.15019999997</v>
      </c>
      <c r="Q4935" s="4">
        <f t="shared" si="1309"/>
        <v>1574.9719999999506</v>
      </c>
      <c r="R4935" s="4">
        <f t="shared" si="1310"/>
        <v>234.10119999997551</v>
      </c>
      <c r="S4935" s="4">
        <f t="shared" si="1311"/>
        <v>0</v>
      </c>
      <c r="T4935" s="4">
        <f t="shared" si="1312"/>
        <v>3995.5005000000237</v>
      </c>
      <c r="U4935" s="4">
        <f t="shared" si="1313"/>
        <v>55.490500000014435</v>
      </c>
      <c r="V4935" s="4">
        <f t="shared" si="1314"/>
        <v>1054.5282000000007</v>
      </c>
      <c r="W4935" s="4">
        <f t="shared" si="1315"/>
        <v>0</v>
      </c>
      <c r="X4935" s="4">
        <f t="shared" si="1316"/>
        <v>60.901700000045821</v>
      </c>
      <c r="Y4935" s="4">
        <f t="shared" si="1317"/>
        <v>60</v>
      </c>
      <c r="Z4935" s="4">
        <f t="shared" si="1318"/>
        <v>100.48999999999069</v>
      </c>
      <c r="AA4935" s="4">
        <f t="shared" si="1319"/>
        <v>21.838099999993574</v>
      </c>
      <c r="AB4935" s="4">
        <f t="shared" si="1320"/>
        <v>121.11009999999078</v>
      </c>
      <c r="AC4935" s="4">
        <f t="shared" si="1321"/>
        <v>20.192799999960698</v>
      </c>
      <c r="AD4935" s="5">
        <f t="shared" si="1322"/>
        <v>6914.592399999965</v>
      </c>
      <c r="AE4935" s="5">
        <f t="shared" si="1323"/>
        <v>384.53269999998156</v>
      </c>
      <c r="AF4935">
        <f t="shared" si="1324"/>
        <v>7299.1250999999465</v>
      </c>
      <c r="AG4935">
        <f t="shared" si="1325"/>
        <v>0</v>
      </c>
    </row>
    <row r="4936" spans="1:33">
      <c r="A4936" s="4">
        <v>4935</v>
      </c>
      <c r="B4936" s="4">
        <v>488773.18949999998</v>
      </c>
      <c r="C4936" s="4">
        <v>488773.18949999998</v>
      </c>
      <c r="D4936" s="4">
        <v>490222.73430000001</v>
      </c>
      <c r="E4936" s="4">
        <v>490274.85519999999</v>
      </c>
      <c r="F4936" s="4">
        <v>490500</v>
      </c>
      <c r="G4936" s="4">
        <v>490560</v>
      </c>
      <c r="H4936" s="4">
        <v>490560</v>
      </c>
      <c r="I4936" s="4">
        <v>490660.49</v>
      </c>
      <c r="J4936" s="4">
        <v>494699.80780000001</v>
      </c>
      <c r="K4936" s="4">
        <v>494713.5196</v>
      </c>
      <c r="L4936" s="4">
        <v>494733.31910000002</v>
      </c>
      <c r="M4936" s="4">
        <v>494854.42920000001</v>
      </c>
      <c r="N4936" s="4">
        <v>495945.41</v>
      </c>
      <c r="O4936" s="4">
        <v>495961.59</v>
      </c>
      <c r="P4936" s="4">
        <v>495961.59</v>
      </c>
      <c r="Q4936" s="4">
        <f t="shared" si="1309"/>
        <v>1449.5448000000324</v>
      </c>
      <c r="R4936" s="4">
        <f t="shared" si="1310"/>
        <v>225.14480000000913</v>
      </c>
      <c r="S4936" s="4">
        <f t="shared" si="1311"/>
        <v>0</v>
      </c>
      <c r="T4936" s="4">
        <f t="shared" si="1312"/>
        <v>4039.3178000000189</v>
      </c>
      <c r="U4936" s="4">
        <f t="shared" si="1313"/>
        <v>19.799500000022817</v>
      </c>
      <c r="V4936" s="4">
        <f t="shared" si="1314"/>
        <v>1090.9807999999612</v>
      </c>
      <c r="W4936" s="4">
        <f t="shared" si="1315"/>
        <v>0</v>
      </c>
      <c r="X4936" s="4">
        <f t="shared" si="1316"/>
        <v>52.120899999979883</v>
      </c>
      <c r="Y4936" s="4">
        <f t="shared" si="1317"/>
        <v>60</v>
      </c>
      <c r="Z4936" s="4">
        <f t="shared" si="1318"/>
        <v>100.48999999999069</v>
      </c>
      <c r="AA4936" s="4">
        <f t="shared" si="1319"/>
        <v>13.711799999990035</v>
      </c>
      <c r="AB4936" s="4">
        <f t="shared" si="1320"/>
        <v>121.11009999999078</v>
      </c>
      <c r="AC4936" s="4">
        <f t="shared" si="1321"/>
        <v>16.180000000051223</v>
      </c>
      <c r="AD4936" s="5">
        <f t="shared" si="1322"/>
        <v>6824.7877000000444</v>
      </c>
      <c r="AE4936" s="5">
        <f t="shared" si="1323"/>
        <v>363.61280000000261</v>
      </c>
      <c r="AF4936">
        <f t="shared" si="1324"/>
        <v>7188.400500000047</v>
      </c>
      <c r="AG4936">
        <f t="shared" si="1325"/>
        <v>0</v>
      </c>
    </row>
    <row r="4937" spans="1:33">
      <c r="A4937" s="4">
        <v>4936</v>
      </c>
      <c r="B4937" s="4">
        <v>488908.70390000002</v>
      </c>
      <c r="C4937" s="4">
        <v>488908.70390000002</v>
      </c>
      <c r="D4937" s="4">
        <v>490265.89880000002</v>
      </c>
      <c r="E4937" s="4">
        <v>490330.84769999998</v>
      </c>
      <c r="F4937" s="4">
        <v>490500</v>
      </c>
      <c r="G4937" s="4">
        <v>490560</v>
      </c>
      <c r="H4937" s="4">
        <v>490560</v>
      </c>
      <c r="I4937" s="4">
        <v>490660.49</v>
      </c>
      <c r="J4937" s="4">
        <v>494713.5196</v>
      </c>
      <c r="K4937" s="4">
        <v>494733.31910000002</v>
      </c>
      <c r="L4937" s="4">
        <v>494733.31910000002</v>
      </c>
      <c r="M4937" s="4">
        <v>494854.42920000001</v>
      </c>
      <c r="N4937" s="4">
        <v>495960.5</v>
      </c>
      <c r="O4937" s="4">
        <v>495980.24300000002</v>
      </c>
      <c r="P4937" s="4">
        <v>495980.24300000002</v>
      </c>
      <c r="Q4937" s="4">
        <f t="shared" si="1309"/>
        <v>1357.1949000000022</v>
      </c>
      <c r="R4937" s="4">
        <f t="shared" si="1310"/>
        <v>169.15230000001611</v>
      </c>
      <c r="S4937" s="4">
        <f t="shared" si="1311"/>
        <v>0</v>
      </c>
      <c r="T4937" s="4">
        <f t="shared" si="1312"/>
        <v>4053.0296000000089</v>
      </c>
      <c r="U4937" s="4">
        <f t="shared" si="1313"/>
        <v>0</v>
      </c>
      <c r="V4937" s="4">
        <f t="shared" si="1314"/>
        <v>1106.0707999999868</v>
      </c>
      <c r="W4937" s="4">
        <f t="shared" si="1315"/>
        <v>0</v>
      </c>
      <c r="X4937" s="4">
        <f t="shared" si="1316"/>
        <v>64.948899999959394</v>
      </c>
      <c r="Y4937" s="4">
        <f t="shared" si="1317"/>
        <v>60</v>
      </c>
      <c r="Z4937" s="4">
        <f t="shared" si="1318"/>
        <v>100.48999999999069</v>
      </c>
      <c r="AA4937" s="4">
        <f t="shared" si="1319"/>
        <v>19.799500000022817</v>
      </c>
      <c r="AB4937" s="4">
        <f t="shared" si="1320"/>
        <v>121.11009999999078</v>
      </c>
      <c r="AC4937" s="4">
        <f t="shared" si="1321"/>
        <v>19.743000000016764</v>
      </c>
      <c r="AD4937" s="5">
        <f t="shared" si="1322"/>
        <v>6685.4476000000141</v>
      </c>
      <c r="AE4937" s="5">
        <f t="shared" si="1323"/>
        <v>386.09149999998044</v>
      </c>
      <c r="AF4937">
        <f t="shared" si="1324"/>
        <v>7071.5390999999945</v>
      </c>
      <c r="AG4937">
        <f t="shared" si="1325"/>
        <v>0</v>
      </c>
    </row>
    <row r="4938" spans="1:33">
      <c r="A4938" s="4">
        <v>4937</v>
      </c>
      <c r="B4938" s="4">
        <v>488983.5625</v>
      </c>
      <c r="C4938" s="4">
        <v>488983.5625</v>
      </c>
      <c r="D4938" s="4">
        <v>490266.95179999998</v>
      </c>
      <c r="E4938" s="4">
        <v>490332.19559999998</v>
      </c>
      <c r="F4938" s="4">
        <v>490500</v>
      </c>
      <c r="G4938" s="4">
        <v>490560</v>
      </c>
      <c r="H4938" s="4">
        <v>490560</v>
      </c>
      <c r="I4938" s="4">
        <v>490660.49</v>
      </c>
      <c r="J4938" s="4">
        <v>494733.31910000002</v>
      </c>
      <c r="K4938" s="4">
        <v>494747.12880000001</v>
      </c>
      <c r="L4938" s="4">
        <v>495900</v>
      </c>
      <c r="M4938" s="4">
        <v>496021.11</v>
      </c>
      <c r="N4938" s="4">
        <v>496021.11</v>
      </c>
      <c r="O4938" s="4">
        <v>496040.93089999998</v>
      </c>
      <c r="P4938" s="4">
        <v>496040.93089999998</v>
      </c>
      <c r="Q4938" s="4">
        <f t="shared" si="1309"/>
        <v>1283.3892999999807</v>
      </c>
      <c r="R4938" s="4">
        <f t="shared" si="1310"/>
        <v>167.80440000002272</v>
      </c>
      <c r="S4938" s="4">
        <f t="shared" si="1311"/>
        <v>0</v>
      </c>
      <c r="T4938" s="4">
        <f t="shared" si="1312"/>
        <v>4072.8291000000318</v>
      </c>
      <c r="U4938" s="4">
        <f t="shared" si="1313"/>
        <v>1152.8711999999941</v>
      </c>
      <c r="V4938" s="4">
        <f t="shared" si="1314"/>
        <v>0</v>
      </c>
      <c r="W4938" s="4">
        <f t="shared" si="1315"/>
        <v>0</v>
      </c>
      <c r="X4938" s="4">
        <f t="shared" si="1316"/>
        <v>65.243799999996554</v>
      </c>
      <c r="Y4938" s="4">
        <f t="shared" si="1317"/>
        <v>60</v>
      </c>
      <c r="Z4938" s="4">
        <f t="shared" si="1318"/>
        <v>100.48999999999069</v>
      </c>
      <c r="AA4938" s="4">
        <f t="shared" si="1319"/>
        <v>13.809699999983422</v>
      </c>
      <c r="AB4938" s="4">
        <f t="shared" si="1320"/>
        <v>121.10999999998603</v>
      </c>
      <c r="AC4938" s="4">
        <f t="shared" si="1321"/>
        <v>19.820899999991525</v>
      </c>
      <c r="AD4938" s="5">
        <f t="shared" si="1322"/>
        <v>6676.8940000000293</v>
      </c>
      <c r="AE4938" s="5">
        <f t="shared" si="1323"/>
        <v>380.47439999994822</v>
      </c>
      <c r="AF4938">
        <f t="shared" si="1324"/>
        <v>7057.3683999999776</v>
      </c>
      <c r="AG4938">
        <f t="shared" si="1325"/>
        <v>0</v>
      </c>
    </row>
    <row r="4939" spans="1:33">
      <c r="A4939" s="4">
        <v>4938</v>
      </c>
      <c r="B4939" s="4">
        <v>489051.4681</v>
      </c>
      <c r="C4939" s="4">
        <v>489051.4681</v>
      </c>
      <c r="D4939" s="4">
        <v>490274.85519999999</v>
      </c>
      <c r="E4939" s="4">
        <v>490333.32939999999</v>
      </c>
      <c r="F4939" s="4">
        <v>490500</v>
      </c>
      <c r="G4939" s="4">
        <v>490560</v>
      </c>
      <c r="H4939" s="4">
        <v>490560</v>
      </c>
      <c r="I4939" s="4">
        <v>490660.49</v>
      </c>
      <c r="J4939" s="4">
        <v>494747.12880000001</v>
      </c>
      <c r="K4939" s="4">
        <v>494766.10070000001</v>
      </c>
      <c r="L4939" s="4">
        <v>495900</v>
      </c>
      <c r="M4939" s="4">
        <v>496021.11</v>
      </c>
      <c r="N4939" s="4">
        <v>496039.84090000001</v>
      </c>
      <c r="O4939" s="4">
        <v>496057.36719999998</v>
      </c>
      <c r="P4939" s="4">
        <v>496057.36719999998</v>
      </c>
      <c r="Q4939" s="4">
        <f t="shared" si="1309"/>
        <v>1223.3870999999926</v>
      </c>
      <c r="R4939" s="4">
        <f t="shared" si="1310"/>
        <v>166.6706000000122</v>
      </c>
      <c r="S4939" s="4">
        <f t="shared" si="1311"/>
        <v>0</v>
      </c>
      <c r="T4939" s="4">
        <f t="shared" si="1312"/>
        <v>4086.6388000000152</v>
      </c>
      <c r="U4939" s="4">
        <f t="shared" si="1313"/>
        <v>1133.89929999999</v>
      </c>
      <c r="V4939" s="4">
        <f t="shared" si="1314"/>
        <v>18.730900000024121</v>
      </c>
      <c r="W4939" s="4">
        <f t="shared" si="1315"/>
        <v>0</v>
      </c>
      <c r="X4939" s="4">
        <f t="shared" si="1316"/>
        <v>58.474199999996927</v>
      </c>
      <c r="Y4939" s="4">
        <f t="shared" si="1317"/>
        <v>60</v>
      </c>
      <c r="Z4939" s="4">
        <f t="shared" si="1318"/>
        <v>100.48999999999069</v>
      </c>
      <c r="AA4939" s="4">
        <f t="shared" si="1319"/>
        <v>18.971900000004098</v>
      </c>
      <c r="AB4939" s="4">
        <f t="shared" si="1320"/>
        <v>121.10999999998603</v>
      </c>
      <c r="AC4939" s="4">
        <f t="shared" si="1321"/>
        <v>17.526299999968614</v>
      </c>
      <c r="AD4939" s="5">
        <f t="shared" si="1322"/>
        <v>6629.3267000000342</v>
      </c>
      <c r="AE4939" s="5">
        <f t="shared" si="1323"/>
        <v>376.57239999994636</v>
      </c>
      <c r="AF4939">
        <f t="shared" si="1324"/>
        <v>7005.8990999999805</v>
      </c>
      <c r="AG4939">
        <f t="shared" si="1325"/>
        <v>0</v>
      </c>
    </row>
    <row r="4940" spans="1:33">
      <c r="A4940" s="4">
        <v>4939</v>
      </c>
      <c r="B4940" s="4">
        <v>489119.21549999999</v>
      </c>
      <c r="C4940" s="4">
        <v>489119.21549999999</v>
      </c>
      <c r="D4940" s="4">
        <v>490330.84769999998</v>
      </c>
      <c r="E4940" s="4">
        <v>490393.01380000002</v>
      </c>
      <c r="F4940" s="4">
        <v>490500</v>
      </c>
      <c r="G4940" s="4">
        <v>490560</v>
      </c>
      <c r="H4940" s="4">
        <v>490560</v>
      </c>
      <c r="I4940" s="4">
        <v>490660.49</v>
      </c>
      <c r="J4940" s="4">
        <v>494777.69280000002</v>
      </c>
      <c r="K4940" s="4">
        <v>494787.7083</v>
      </c>
      <c r="L4940" s="4">
        <v>495900</v>
      </c>
      <c r="M4940" s="4">
        <v>496021.11</v>
      </c>
      <c r="N4940" s="4">
        <v>496074.08110000001</v>
      </c>
      <c r="O4940" s="4">
        <v>496091.57169999997</v>
      </c>
      <c r="P4940" s="4">
        <v>496091.57169999997</v>
      </c>
      <c r="Q4940" s="4">
        <f t="shared" si="1309"/>
        <v>1211.6321999999927</v>
      </c>
      <c r="R4940" s="4">
        <f t="shared" si="1310"/>
        <v>106.98619999998482</v>
      </c>
      <c r="S4940" s="4">
        <f t="shared" si="1311"/>
        <v>0</v>
      </c>
      <c r="T4940" s="4">
        <f t="shared" si="1312"/>
        <v>4117.2028000000282</v>
      </c>
      <c r="U4940" s="4">
        <f t="shared" si="1313"/>
        <v>1112.2917000000016</v>
      </c>
      <c r="V4940" s="4">
        <f t="shared" si="1314"/>
        <v>52.971100000024308</v>
      </c>
      <c r="W4940" s="4">
        <f t="shared" si="1315"/>
        <v>0</v>
      </c>
      <c r="X4940" s="4">
        <f t="shared" si="1316"/>
        <v>62.166100000031292</v>
      </c>
      <c r="Y4940" s="4">
        <f t="shared" si="1317"/>
        <v>60</v>
      </c>
      <c r="Z4940" s="4">
        <f t="shared" si="1318"/>
        <v>100.48999999999069</v>
      </c>
      <c r="AA4940" s="4">
        <f t="shared" si="1319"/>
        <v>10.015499999979511</v>
      </c>
      <c r="AB4940" s="4">
        <f t="shared" si="1320"/>
        <v>121.10999999998603</v>
      </c>
      <c r="AC4940" s="4">
        <f t="shared" si="1321"/>
        <v>17.490599999960978</v>
      </c>
      <c r="AD4940" s="5">
        <f t="shared" si="1322"/>
        <v>6601.0840000000317</v>
      </c>
      <c r="AE4940" s="5">
        <f t="shared" si="1323"/>
        <v>371.2721999999485</v>
      </c>
      <c r="AF4940">
        <f t="shared" si="1324"/>
        <v>6972.3561999999802</v>
      </c>
      <c r="AG4940">
        <f t="shared" si="1325"/>
        <v>0</v>
      </c>
    </row>
    <row r="4941" spans="1:33">
      <c r="A4941" s="4">
        <v>4940</v>
      </c>
      <c r="B4941" s="4">
        <v>489343.58049999998</v>
      </c>
      <c r="C4941" s="4">
        <v>489343.58049999998</v>
      </c>
      <c r="D4941" s="4">
        <v>490332.19559999998</v>
      </c>
      <c r="E4941" s="4">
        <v>490390.56410000002</v>
      </c>
      <c r="F4941" s="4">
        <v>490500</v>
      </c>
      <c r="G4941" s="4">
        <v>490560</v>
      </c>
      <c r="H4941" s="4">
        <v>490560</v>
      </c>
      <c r="I4941" s="4">
        <v>490660.49</v>
      </c>
      <c r="J4941" s="4">
        <v>494766.10070000001</v>
      </c>
      <c r="K4941" s="4">
        <v>494777.69280000002</v>
      </c>
      <c r="L4941" s="4">
        <v>495900</v>
      </c>
      <c r="M4941" s="4">
        <v>496021.11</v>
      </c>
      <c r="N4941" s="4">
        <v>496056.27720000001</v>
      </c>
      <c r="O4941" s="4">
        <v>496075.17109999998</v>
      </c>
      <c r="P4941" s="4">
        <v>496075.17109999998</v>
      </c>
      <c r="Q4941" s="4">
        <f t="shared" si="1309"/>
        <v>988.61509999999544</v>
      </c>
      <c r="R4941" s="4">
        <f t="shared" si="1310"/>
        <v>109.43589999998221</v>
      </c>
      <c r="S4941" s="4">
        <f t="shared" si="1311"/>
        <v>0</v>
      </c>
      <c r="T4941" s="4">
        <f t="shared" si="1312"/>
        <v>4105.6107000000193</v>
      </c>
      <c r="U4941" s="4">
        <f t="shared" si="1313"/>
        <v>1122.3071999999811</v>
      </c>
      <c r="V4941" s="4">
        <f t="shared" si="1314"/>
        <v>35.167200000025332</v>
      </c>
      <c r="W4941" s="4">
        <f t="shared" si="1315"/>
        <v>0</v>
      </c>
      <c r="X4941" s="4">
        <f t="shared" si="1316"/>
        <v>58.368500000040513</v>
      </c>
      <c r="Y4941" s="4">
        <f t="shared" si="1317"/>
        <v>60</v>
      </c>
      <c r="Z4941" s="4">
        <f t="shared" si="1318"/>
        <v>100.48999999999069</v>
      </c>
      <c r="AA4941" s="4">
        <f t="shared" si="1319"/>
        <v>11.592100000008941</v>
      </c>
      <c r="AB4941" s="4">
        <f t="shared" si="1320"/>
        <v>121.10999999998603</v>
      </c>
      <c r="AC4941" s="4">
        <f t="shared" si="1321"/>
        <v>18.893899999966379</v>
      </c>
      <c r="AD4941" s="5">
        <f t="shared" si="1322"/>
        <v>6361.1361000000034</v>
      </c>
      <c r="AE4941" s="5">
        <f t="shared" si="1323"/>
        <v>370.45449999999255</v>
      </c>
      <c r="AF4941">
        <f t="shared" si="1324"/>
        <v>6731.5905999999959</v>
      </c>
      <c r="AG4941">
        <f t="shared" si="1325"/>
        <v>0</v>
      </c>
    </row>
    <row r="4942" spans="1:33">
      <c r="A4942" s="4">
        <v>4941</v>
      </c>
      <c r="B4942" s="4">
        <v>489407.82929999998</v>
      </c>
      <c r="C4942" s="4">
        <v>489407.82929999998</v>
      </c>
      <c r="D4942" s="4">
        <v>490333.32939999999</v>
      </c>
      <c r="E4942" s="4">
        <v>490393.84409999999</v>
      </c>
      <c r="F4942" s="4">
        <v>490500</v>
      </c>
      <c r="G4942" s="4">
        <v>490560</v>
      </c>
      <c r="H4942" s="4">
        <v>490560</v>
      </c>
      <c r="I4942" s="4">
        <v>490660.49</v>
      </c>
      <c r="J4942" s="4">
        <v>494787.7083</v>
      </c>
      <c r="K4942" s="4">
        <v>494797.82410000003</v>
      </c>
      <c r="L4942" s="4">
        <v>495900</v>
      </c>
      <c r="M4942" s="4">
        <v>496021.11</v>
      </c>
      <c r="N4942" s="4">
        <v>496090.4817</v>
      </c>
      <c r="O4942" s="4">
        <v>496108.77399999998</v>
      </c>
      <c r="P4942" s="4">
        <v>496108.77399999998</v>
      </c>
      <c r="Q4942" s="4">
        <f t="shared" si="1309"/>
        <v>925.50010000000475</v>
      </c>
      <c r="R4942" s="4">
        <f t="shared" si="1310"/>
        <v>106.15590000001248</v>
      </c>
      <c r="S4942" s="4">
        <f t="shared" si="1311"/>
        <v>0</v>
      </c>
      <c r="T4942" s="4">
        <f t="shared" si="1312"/>
        <v>4127.2183000000077</v>
      </c>
      <c r="U4942" s="4">
        <f t="shared" si="1313"/>
        <v>1102.1758999999729</v>
      </c>
      <c r="V4942" s="4">
        <f t="shared" si="1314"/>
        <v>69.371700000017881</v>
      </c>
      <c r="W4942" s="4">
        <f t="shared" si="1315"/>
        <v>0</v>
      </c>
      <c r="X4942" s="4">
        <f t="shared" si="1316"/>
        <v>60.514699999999721</v>
      </c>
      <c r="Y4942" s="4">
        <f t="shared" si="1317"/>
        <v>60</v>
      </c>
      <c r="Z4942" s="4">
        <f t="shared" si="1318"/>
        <v>100.48999999999069</v>
      </c>
      <c r="AA4942" s="4">
        <f t="shared" si="1319"/>
        <v>10.115800000028685</v>
      </c>
      <c r="AB4942" s="4">
        <f t="shared" si="1320"/>
        <v>121.10999999998603</v>
      </c>
      <c r="AC4942" s="4">
        <f t="shared" si="1321"/>
        <v>18.292299999971874</v>
      </c>
      <c r="AD4942" s="5">
        <f t="shared" si="1322"/>
        <v>6330.4219000000157</v>
      </c>
      <c r="AE4942" s="5">
        <f t="shared" si="1323"/>
        <v>370.522799999977</v>
      </c>
      <c r="AF4942">
        <f t="shared" si="1324"/>
        <v>6700.9446999999927</v>
      </c>
      <c r="AG4942">
        <f t="shared" si="1325"/>
        <v>0</v>
      </c>
    </row>
    <row r="4943" spans="1:33">
      <c r="A4943" s="4">
        <v>4942</v>
      </c>
      <c r="B4943" s="4">
        <v>489524.2904</v>
      </c>
      <c r="C4943" s="4">
        <v>489524.2904</v>
      </c>
      <c r="D4943" s="4">
        <v>490390.56410000002</v>
      </c>
      <c r="E4943" s="4">
        <v>490449.7121</v>
      </c>
      <c r="F4943" s="4">
        <v>490500</v>
      </c>
      <c r="G4943" s="4">
        <v>490560</v>
      </c>
      <c r="H4943" s="4">
        <v>490560</v>
      </c>
      <c r="I4943" s="4">
        <v>490660.49</v>
      </c>
      <c r="J4943" s="4">
        <v>494797.82410000003</v>
      </c>
      <c r="K4943" s="4">
        <v>494810.21740000002</v>
      </c>
      <c r="L4943" s="4">
        <v>495900</v>
      </c>
      <c r="M4943" s="4">
        <v>496021.11</v>
      </c>
      <c r="N4943" s="4">
        <v>496107.68400000001</v>
      </c>
      <c r="O4943" s="4">
        <v>496125.44770000002</v>
      </c>
      <c r="P4943" s="4">
        <v>496125.44770000002</v>
      </c>
      <c r="Q4943" s="4">
        <f t="shared" si="1309"/>
        <v>866.27370000001974</v>
      </c>
      <c r="R4943" s="4">
        <f t="shared" si="1310"/>
        <v>50.287899999995716</v>
      </c>
      <c r="S4943" s="4">
        <f t="shared" si="1311"/>
        <v>0</v>
      </c>
      <c r="T4943" s="4">
        <f t="shared" si="1312"/>
        <v>4137.3341000000364</v>
      </c>
      <c r="U4943" s="4">
        <f t="shared" si="1313"/>
        <v>1089.7825999999768</v>
      </c>
      <c r="V4943" s="4">
        <f t="shared" si="1314"/>
        <v>86.574000000022352</v>
      </c>
      <c r="W4943" s="4">
        <f t="shared" si="1315"/>
        <v>0</v>
      </c>
      <c r="X4943" s="4">
        <f t="shared" si="1316"/>
        <v>59.147999999986496</v>
      </c>
      <c r="Y4943" s="4">
        <f t="shared" si="1317"/>
        <v>60</v>
      </c>
      <c r="Z4943" s="4">
        <f t="shared" si="1318"/>
        <v>100.48999999999069</v>
      </c>
      <c r="AA4943" s="4">
        <f t="shared" si="1319"/>
        <v>12.393299999996088</v>
      </c>
      <c r="AB4943" s="4">
        <f t="shared" si="1320"/>
        <v>121.10999999998603</v>
      </c>
      <c r="AC4943" s="4">
        <f t="shared" si="1321"/>
        <v>17.763700000010431</v>
      </c>
      <c r="AD4943" s="5">
        <f t="shared" si="1322"/>
        <v>6230.252300000051</v>
      </c>
      <c r="AE4943" s="5">
        <f t="shared" si="1323"/>
        <v>370.90499999996973</v>
      </c>
      <c r="AF4943">
        <f t="shared" si="1324"/>
        <v>6601.1573000000208</v>
      </c>
      <c r="AG4943">
        <f t="shared" si="1325"/>
        <v>0</v>
      </c>
    </row>
    <row r="4944" spans="1:33">
      <c r="A4944" s="4">
        <v>4943</v>
      </c>
      <c r="B4944" s="4">
        <v>489570.30839999998</v>
      </c>
      <c r="C4944" s="4">
        <v>489570.30839999998</v>
      </c>
      <c r="D4944" s="4">
        <v>490393.01380000002</v>
      </c>
      <c r="E4944" s="4">
        <v>490461.65970000002</v>
      </c>
      <c r="F4944" s="4">
        <v>490500</v>
      </c>
      <c r="G4944" s="4">
        <v>490560</v>
      </c>
      <c r="H4944" s="4">
        <v>490560</v>
      </c>
      <c r="I4944" s="4">
        <v>490660.49</v>
      </c>
      <c r="J4944" s="4">
        <v>495857.18310000002</v>
      </c>
      <c r="K4944" s="4">
        <v>495869.44099999999</v>
      </c>
      <c r="L4944" s="4">
        <v>495900</v>
      </c>
      <c r="M4944" s="4">
        <v>496021.11</v>
      </c>
      <c r="N4944" s="4">
        <v>496143.81939999998</v>
      </c>
      <c r="O4944" s="4">
        <v>496162.29800000001</v>
      </c>
      <c r="P4944" s="4">
        <v>496162.29800000001</v>
      </c>
      <c r="Q4944" s="4">
        <f t="shared" si="1309"/>
        <v>822.7054000000353</v>
      </c>
      <c r="R4944" s="4">
        <f t="shared" si="1310"/>
        <v>38.340299999981653</v>
      </c>
      <c r="S4944" s="4">
        <f t="shared" si="1311"/>
        <v>0</v>
      </c>
      <c r="T4944" s="4">
        <f t="shared" si="1312"/>
        <v>5196.6931000000332</v>
      </c>
      <c r="U4944" s="4">
        <f t="shared" si="1313"/>
        <v>30.559000000008382</v>
      </c>
      <c r="V4944" s="4">
        <f t="shared" si="1314"/>
        <v>122.70939999999246</v>
      </c>
      <c r="W4944" s="4">
        <f t="shared" si="1315"/>
        <v>0</v>
      </c>
      <c r="X4944" s="4">
        <f t="shared" si="1316"/>
        <v>68.645900000003166</v>
      </c>
      <c r="Y4944" s="4">
        <f t="shared" si="1317"/>
        <v>60</v>
      </c>
      <c r="Z4944" s="4">
        <f t="shared" si="1318"/>
        <v>100.48999999999069</v>
      </c>
      <c r="AA4944" s="4">
        <f t="shared" si="1319"/>
        <v>12.257899999967776</v>
      </c>
      <c r="AB4944" s="4">
        <f t="shared" si="1320"/>
        <v>121.10999999998603</v>
      </c>
      <c r="AC4944" s="4">
        <f t="shared" si="1321"/>
        <v>18.478600000031292</v>
      </c>
      <c r="AD4944" s="5">
        <f t="shared" si="1322"/>
        <v>6211.0072000000509</v>
      </c>
      <c r="AE4944" s="5">
        <f t="shared" si="1323"/>
        <v>380.98239999997895</v>
      </c>
      <c r="AF4944">
        <f t="shared" si="1324"/>
        <v>6591.9896000000299</v>
      </c>
      <c r="AG4944">
        <f t="shared" si="1325"/>
        <v>0</v>
      </c>
    </row>
    <row r="4945" spans="1:33">
      <c r="A4945" s="4">
        <v>4944</v>
      </c>
      <c r="B4945" s="4">
        <v>489730.06959999999</v>
      </c>
      <c r="C4945" s="4">
        <v>489730.06959999999</v>
      </c>
      <c r="D4945" s="4">
        <v>490393.84409999999</v>
      </c>
      <c r="E4945" s="4">
        <v>490454.8493</v>
      </c>
      <c r="F4945" s="4">
        <v>490500</v>
      </c>
      <c r="G4945" s="4">
        <v>490560</v>
      </c>
      <c r="H4945" s="4">
        <v>490560</v>
      </c>
      <c r="I4945" s="4">
        <v>490660.49</v>
      </c>
      <c r="J4945" s="4">
        <v>494810.21740000002</v>
      </c>
      <c r="K4945" s="4">
        <v>495857.18310000002</v>
      </c>
      <c r="L4945" s="4">
        <v>495900</v>
      </c>
      <c r="M4945" s="4">
        <v>496021.11</v>
      </c>
      <c r="N4945" s="4">
        <v>496124.35769999999</v>
      </c>
      <c r="O4945" s="4">
        <v>496144.9094</v>
      </c>
      <c r="P4945" s="4">
        <v>496144.9094</v>
      </c>
      <c r="Q4945" s="4">
        <f t="shared" si="1309"/>
        <v>663.77449999999953</v>
      </c>
      <c r="R4945" s="4">
        <f t="shared" si="1310"/>
        <v>45.150699999998324</v>
      </c>
      <c r="S4945" s="4">
        <f t="shared" si="1311"/>
        <v>0</v>
      </c>
      <c r="T4945" s="4">
        <f t="shared" si="1312"/>
        <v>4149.7274000000325</v>
      </c>
      <c r="U4945" s="4">
        <f t="shared" si="1313"/>
        <v>42.816899999976158</v>
      </c>
      <c r="V4945" s="4">
        <f t="shared" si="1314"/>
        <v>103.24770000000717</v>
      </c>
      <c r="W4945" s="4">
        <f t="shared" si="1315"/>
        <v>0</v>
      </c>
      <c r="X4945" s="4">
        <f t="shared" si="1316"/>
        <v>61.005200000014156</v>
      </c>
      <c r="Y4945" s="4">
        <f t="shared" si="1317"/>
        <v>60</v>
      </c>
      <c r="Z4945" s="4">
        <f t="shared" si="1318"/>
        <v>100.48999999999069</v>
      </c>
      <c r="AA4945" s="4">
        <f t="shared" si="1319"/>
        <v>1046.9657000000007</v>
      </c>
      <c r="AB4945" s="4">
        <f t="shared" si="1320"/>
        <v>121.10999999998603</v>
      </c>
      <c r="AC4945" s="4">
        <f t="shared" si="1321"/>
        <v>20.551700000010896</v>
      </c>
      <c r="AD4945" s="5">
        <f t="shared" si="1322"/>
        <v>5004.7172000000137</v>
      </c>
      <c r="AE4945" s="5">
        <f t="shared" si="1323"/>
        <v>1410.1226000000024</v>
      </c>
      <c r="AF4945">
        <f t="shared" si="1324"/>
        <v>6414.8398000000161</v>
      </c>
      <c r="AG4945">
        <f t="shared" si="1325"/>
        <v>0</v>
      </c>
    </row>
    <row r="4946" spans="1:33">
      <c r="A4946" s="4">
        <v>4945</v>
      </c>
      <c r="B4946" s="4">
        <v>489836.84080000001</v>
      </c>
      <c r="C4946" s="4">
        <v>489836.84080000001</v>
      </c>
      <c r="D4946" s="4">
        <v>490449.7121</v>
      </c>
      <c r="E4946" s="4">
        <v>494410.66930000001</v>
      </c>
      <c r="F4946" s="4">
        <v>494820</v>
      </c>
      <c r="G4946" s="4">
        <v>494880</v>
      </c>
      <c r="H4946" s="4">
        <v>494880</v>
      </c>
      <c r="I4946" s="4">
        <v>494992.96759999997</v>
      </c>
      <c r="J4946" s="4">
        <v>495869.44099999999</v>
      </c>
      <c r="K4946" s="4">
        <v>495897.85499999998</v>
      </c>
      <c r="L4946" s="4">
        <v>496034.29969999997</v>
      </c>
      <c r="M4946" s="4">
        <v>496155.40970000002</v>
      </c>
      <c r="N4946" s="4">
        <v>496161.20799999998</v>
      </c>
      <c r="O4946" s="4">
        <v>496179.66869999998</v>
      </c>
      <c r="P4946" s="4">
        <v>496179.66869999998</v>
      </c>
      <c r="Q4946" s="4">
        <f t="shared" si="1309"/>
        <v>612.87129999999888</v>
      </c>
      <c r="R4946" s="4">
        <f t="shared" si="1310"/>
        <v>409.33069999999134</v>
      </c>
      <c r="S4946" s="4">
        <f t="shared" si="1311"/>
        <v>0</v>
      </c>
      <c r="T4946" s="4">
        <f t="shared" si="1312"/>
        <v>876.47340000001714</v>
      </c>
      <c r="U4946" s="4">
        <f t="shared" si="1313"/>
        <v>136.44469999999274</v>
      </c>
      <c r="V4946" s="4">
        <f t="shared" si="1314"/>
        <v>5.7982999999658205</v>
      </c>
      <c r="W4946" s="4">
        <f t="shared" si="1315"/>
        <v>0</v>
      </c>
      <c r="X4946" s="4">
        <f t="shared" si="1316"/>
        <v>3960.9572000000044</v>
      </c>
      <c r="Y4946" s="4">
        <f t="shared" si="1317"/>
        <v>60</v>
      </c>
      <c r="Z4946" s="4">
        <f t="shared" si="1318"/>
        <v>112.96759999997448</v>
      </c>
      <c r="AA4946" s="4">
        <f t="shared" si="1319"/>
        <v>28.413999999989755</v>
      </c>
      <c r="AB4946" s="4">
        <f t="shared" si="1320"/>
        <v>121.11000000004424</v>
      </c>
      <c r="AC4946" s="4">
        <f t="shared" si="1321"/>
        <v>18.460699999995995</v>
      </c>
      <c r="AD4946" s="5">
        <f t="shared" si="1322"/>
        <v>2040.9183999999659</v>
      </c>
      <c r="AE4946" s="5">
        <f t="shared" si="1323"/>
        <v>4301.9095000000088</v>
      </c>
      <c r="AF4946">
        <f t="shared" si="1324"/>
        <v>6342.8278999999748</v>
      </c>
      <c r="AG4946">
        <f t="shared" si="1325"/>
        <v>0</v>
      </c>
    </row>
    <row r="4947" spans="1:33">
      <c r="A4947" s="4">
        <v>4946</v>
      </c>
      <c r="B4947" s="4">
        <v>489863.62050000002</v>
      </c>
      <c r="C4947" s="4">
        <v>489863.62050000002</v>
      </c>
      <c r="D4947" s="4">
        <v>490454.8493</v>
      </c>
      <c r="E4947" s="4">
        <v>494415.6826</v>
      </c>
      <c r="F4947" s="4">
        <v>494820</v>
      </c>
      <c r="G4947" s="4">
        <v>494880</v>
      </c>
      <c r="H4947" s="4">
        <v>494880</v>
      </c>
      <c r="I4947" s="4">
        <v>494992.96759999997</v>
      </c>
      <c r="J4947" s="4">
        <v>495918.2475</v>
      </c>
      <c r="K4947" s="4">
        <v>495933.1165</v>
      </c>
      <c r="L4947" s="4">
        <v>496034.29969999997</v>
      </c>
      <c r="M4947" s="4">
        <v>496155.40970000002</v>
      </c>
      <c r="N4947" s="4">
        <v>496195.90269999998</v>
      </c>
      <c r="O4947" s="4">
        <v>496212.0845</v>
      </c>
      <c r="P4947" s="4">
        <v>496212.0845</v>
      </c>
      <c r="Q4947" s="4">
        <f t="shared" si="1309"/>
        <v>591.22879999998258</v>
      </c>
      <c r="R4947" s="4">
        <f t="shared" si="1310"/>
        <v>404.31739999999991</v>
      </c>
      <c r="S4947" s="4">
        <f t="shared" si="1311"/>
        <v>0</v>
      </c>
      <c r="T4947" s="4">
        <f t="shared" si="1312"/>
        <v>925.27990000002319</v>
      </c>
      <c r="U4947" s="4">
        <f t="shared" si="1313"/>
        <v>101.18319999997038</v>
      </c>
      <c r="V4947" s="4">
        <f t="shared" si="1314"/>
        <v>40.492999999958556</v>
      </c>
      <c r="W4947" s="4">
        <f t="shared" si="1315"/>
        <v>0</v>
      </c>
      <c r="X4947" s="4">
        <f t="shared" si="1316"/>
        <v>3960.8332999999984</v>
      </c>
      <c r="Y4947" s="4">
        <f t="shared" si="1317"/>
        <v>60</v>
      </c>
      <c r="Z4947" s="4">
        <f t="shared" si="1318"/>
        <v>112.96759999997448</v>
      </c>
      <c r="AA4947" s="4">
        <f t="shared" si="1319"/>
        <v>14.869000000006054</v>
      </c>
      <c r="AB4947" s="4">
        <f t="shared" si="1320"/>
        <v>121.11000000004424</v>
      </c>
      <c r="AC4947" s="4">
        <f t="shared" si="1321"/>
        <v>16.181800000020303</v>
      </c>
      <c r="AD4947" s="5">
        <f t="shared" si="1322"/>
        <v>2062.5022999999346</v>
      </c>
      <c r="AE4947" s="5">
        <f t="shared" si="1323"/>
        <v>4285.9617000000435</v>
      </c>
      <c r="AF4947">
        <f t="shared" si="1324"/>
        <v>6348.4639999999781</v>
      </c>
      <c r="AG4947">
        <f t="shared" si="1325"/>
        <v>0</v>
      </c>
    </row>
    <row r="4948" spans="1:33">
      <c r="A4948" s="4">
        <v>4947</v>
      </c>
      <c r="B4948" s="4">
        <v>490068.30040000001</v>
      </c>
      <c r="C4948" s="4">
        <v>490068.30040000001</v>
      </c>
      <c r="D4948" s="4">
        <v>490461.65970000002</v>
      </c>
      <c r="E4948" s="4">
        <v>494413.80209999997</v>
      </c>
      <c r="F4948" s="4">
        <v>494820</v>
      </c>
      <c r="G4948" s="4">
        <v>494880</v>
      </c>
      <c r="H4948" s="4">
        <v>494880</v>
      </c>
      <c r="I4948" s="4">
        <v>494992.96759999997</v>
      </c>
      <c r="J4948" s="4">
        <v>495897.85499999998</v>
      </c>
      <c r="K4948" s="4">
        <v>495918.2475</v>
      </c>
      <c r="L4948" s="4">
        <v>496034.29969999997</v>
      </c>
      <c r="M4948" s="4">
        <v>496155.40970000002</v>
      </c>
      <c r="N4948" s="4">
        <v>496178.57870000001</v>
      </c>
      <c r="O4948" s="4">
        <v>496196.9927</v>
      </c>
      <c r="P4948" s="4">
        <v>496196.9927</v>
      </c>
      <c r="Q4948" s="4">
        <f t="shared" si="1309"/>
        <v>393.35930000001099</v>
      </c>
      <c r="R4948" s="4">
        <f t="shared" si="1310"/>
        <v>406.19790000002831</v>
      </c>
      <c r="S4948" s="4">
        <f t="shared" si="1311"/>
        <v>0</v>
      </c>
      <c r="T4948" s="4">
        <f t="shared" si="1312"/>
        <v>904.88740000000689</v>
      </c>
      <c r="U4948" s="4">
        <f t="shared" si="1313"/>
        <v>116.05219999997644</v>
      </c>
      <c r="V4948" s="4">
        <f t="shared" si="1314"/>
        <v>23.168999999994412</v>
      </c>
      <c r="W4948" s="4">
        <f t="shared" si="1315"/>
        <v>0</v>
      </c>
      <c r="X4948" s="4">
        <f t="shared" si="1316"/>
        <v>3952.1423999999533</v>
      </c>
      <c r="Y4948" s="4">
        <f t="shared" si="1317"/>
        <v>60</v>
      </c>
      <c r="Z4948" s="4">
        <f t="shared" si="1318"/>
        <v>112.96759999997448</v>
      </c>
      <c r="AA4948" s="4">
        <f t="shared" si="1319"/>
        <v>20.392500000016298</v>
      </c>
      <c r="AB4948" s="4">
        <f t="shared" si="1320"/>
        <v>121.11000000004424</v>
      </c>
      <c r="AC4948" s="4">
        <f t="shared" si="1321"/>
        <v>18.413999999989755</v>
      </c>
      <c r="AD4948" s="5">
        <f t="shared" si="1322"/>
        <v>1843.665800000017</v>
      </c>
      <c r="AE4948" s="5">
        <f t="shared" si="1323"/>
        <v>4285.0264999999781</v>
      </c>
      <c r="AF4948">
        <f t="shared" si="1324"/>
        <v>6128.6922999999952</v>
      </c>
      <c r="AG4948">
        <f t="shared" si="1325"/>
        <v>0</v>
      </c>
    </row>
    <row r="4949" spans="1:33">
      <c r="A4949" s="4">
        <v>4948</v>
      </c>
      <c r="B4949" s="4">
        <v>490076.40950000001</v>
      </c>
      <c r="C4949" s="4">
        <v>490076.40950000001</v>
      </c>
      <c r="D4949" s="4">
        <v>494410.66930000001</v>
      </c>
      <c r="E4949" s="4">
        <v>494477.48320000002</v>
      </c>
      <c r="F4949" s="4">
        <v>494820</v>
      </c>
      <c r="G4949" s="4">
        <v>494880</v>
      </c>
      <c r="H4949" s="4">
        <v>494880</v>
      </c>
      <c r="I4949" s="4">
        <v>494992.96759999997</v>
      </c>
      <c r="J4949" s="4">
        <v>495951.28490000003</v>
      </c>
      <c r="K4949" s="4">
        <v>495975.49849999999</v>
      </c>
      <c r="L4949" s="4">
        <v>496034.29969999997</v>
      </c>
      <c r="M4949" s="4">
        <v>496155.40970000002</v>
      </c>
      <c r="N4949" s="4">
        <v>496230.10100000002</v>
      </c>
      <c r="O4949" s="4">
        <v>496248.3616</v>
      </c>
      <c r="P4949" s="4">
        <v>496248.3616</v>
      </c>
      <c r="Q4949" s="4">
        <f t="shared" si="1309"/>
        <v>4334.2597999999998</v>
      </c>
      <c r="R4949" s="4">
        <f t="shared" si="1310"/>
        <v>342.51679999998305</v>
      </c>
      <c r="S4949" s="4">
        <f t="shared" si="1311"/>
        <v>0</v>
      </c>
      <c r="T4949" s="4">
        <f t="shared" si="1312"/>
        <v>958.31730000005336</v>
      </c>
      <c r="U4949" s="4">
        <f t="shared" si="1313"/>
        <v>58.801199999987148</v>
      </c>
      <c r="V4949" s="4">
        <f t="shared" si="1314"/>
        <v>74.691300000005867</v>
      </c>
      <c r="W4949" s="4">
        <f t="shared" si="1315"/>
        <v>0</v>
      </c>
      <c r="X4949" s="4">
        <f t="shared" si="1316"/>
        <v>66.813900000008289</v>
      </c>
      <c r="Y4949" s="4">
        <f t="shared" si="1317"/>
        <v>60</v>
      </c>
      <c r="Z4949" s="4">
        <f t="shared" si="1318"/>
        <v>112.96759999997448</v>
      </c>
      <c r="AA4949" s="4">
        <f t="shared" si="1319"/>
        <v>24.213599999959115</v>
      </c>
      <c r="AB4949" s="4">
        <f t="shared" si="1320"/>
        <v>121.11000000004424</v>
      </c>
      <c r="AC4949" s="4">
        <f t="shared" si="1321"/>
        <v>18.260599999979604</v>
      </c>
      <c r="AD4949" s="5">
        <f t="shared" si="1322"/>
        <v>5768.5864000000292</v>
      </c>
      <c r="AE4949" s="5">
        <f t="shared" si="1323"/>
        <v>403.36569999996573</v>
      </c>
      <c r="AF4949">
        <f t="shared" si="1324"/>
        <v>6171.952099999995</v>
      </c>
      <c r="AG4949">
        <f t="shared" si="1325"/>
        <v>0</v>
      </c>
    </row>
    <row r="4950" spans="1:33">
      <c r="A4950" s="4">
        <v>4949</v>
      </c>
      <c r="B4950" s="4">
        <v>490163.44439999998</v>
      </c>
      <c r="C4950" s="4">
        <v>490163.44439999998</v>
      </c>
      <c r="D4950" s="4">
        <v>494413.80209999997</v>
      </c>
      <c r="E4950" s="4">
        <v>494474.23469999997</v>
      </c>
      <c r="F4950" s="4">
        <v>494820</v>
      </c>
      <c r="G4950" s="4">
        <v>494880</v>
      </c>
      <c r="H4950" s="4">
        <v>494880</v>
      </c>
      <c r="I4950" s="4">
        <v>494992.96759999997</v>
      </c>
      <c r="J4950" s="4">
        <v>495933.1165</v>
      </c>
      <c r="K4950" s="4">
        <v>495951.28490000003</v>
      </c>
      <c r="L4950" s="4">
        <v>496034.29969999997</v>
      </c>
      <c r="M4950" s="4">
        <v>496155.40970000002</v>
      </c>
      <c r="N4950" s="4">
        <v>496210.99449999997</v>
      </c>
      <c r="O4950" s="4">
        <v>496231.19099999999</v>
      </c>
      <c r="P4950" s="4">
        <v>496231.19099999999</v>
      </c>
      <c r="Q4950" s="4">
        <f t="shared" si="1309"/>
        <v>4250.3576999999932</v>
      </c>
      <c r="R4950" s="4">
        <f t="shared" si="1310"/>
        <v>345.76530000002822</v>
      </c>
      <c r="S4950" s="4">
        <f t="shared" si="1311"/>
        <v>0</v>
      </c>
      <c r="T4950" s="4">
        <f t="shared" si="1312"/>
        <v>940.14890000002924</v>
      </c>
      <c r="U4950" s="4">
        <f t="shared" si="1313"/>
        <v>83.014799999946263</v>
      </c>
      <c r="V4950" s="4">
        <f t="shared" si="1314"/>
        <v>55.584799999953248</v>
      </c>
      <c r="W4950" s="4">
        <f t="shared" si="1315"/>
        <v>0</v>
      </c>
      <c r="X4950" s="4">
        <f t="shared" si="1316"/>
        <v>60.432600000000093</v>
      </c>
      <c r="Y4950" s="4">
        <f t="shared" si="1317"/>
        <v>60</v>
      </c>
      <c r="Z4950" s="4">
        <f t="shared" si="1318"/>
        <v>112.96759999997448</v>
      </c>
      <c r="AA4950" s="4">
        <f t="shared" si="1319"/>
        <v>18.168400000024121</v>
      </c>
      <c r="AB4950" s="4">
        <f t="shared" si="1320"/>
        <v>121.11000000004424</v>
      </c>
      <c r="AC4950" s="4">
        <f t="shared" si="1321"/>
        <v>20.196500000020023</v>
      </c>
      <c r="AD4950" s="5">
        <f t="shared" si="1322"/>
        <v>5674.8714999999502</v>
      </c>
      <c r="AE4950" s="5">
        <f t="shared" si="1323"/>
        <v>392.87510000006296</v>
      </c>
      <c r="AF4950">
        <f t="shared" si="1324"/>
        <v>6067.7466000000131</v>
      </c>
      <c r="AG4950">
        <f t="shared" si="1325"/>
        <v>0</v>
      </c>
    </row>
    <row r="4951" spans="1:33">
      <c r="A4951" s="4">
        <v>4950</v>
      </c>
      <c r="B4951" s="4">
        <v>490348.1777</v>
      </c>
      <c r="C4951" s="4">
        <v>490348.1777</v>
      </c>
      <c r="D4951" s="4">
        <v>494415.6826</v>
      </c>
      <c r="E4951" s="4">
        <v>494483.16269999999</v>
      </c>
      <c r="F4951" s="4">
        <v>494820</v>
      </c>
      <c r="G4951" s="4">
        <v>494880</v>
      </c>
      <c r="H4951" s="4">
        <v>494880</v>
      </c>
      <c r="I4951" s="4">
        <v>494992.96759999997</v>
      </c>
      <c r="J4951" s="4">
        <v>495975.49849999999</v>
      </c>
      <c r="K4951" s="4">
        <v>495997.51089999999</v>
      </c>
      <c r="L4951" s="4">
        <v>496034.29969999997</v>
      </c>
      <c r="M4951" s="4">
        <v>496155.40970000002</v>
      </c>
      <c r="N4951" s="4">
        <v>496247.27159999998</v>
      </c>
      <c r="O4951" s="4">
        <v>497287.60759999999</v>
      </c>
      <c r="P4951" s="4">
        <v>497287.60759999999</v>
      </c>
      <c r="Q4951" s="4">
        <f t="shared" si="1309"/>
        <v>4067.5048999999999</v>
      </c>
      <c r="R4951" s="4">
        <f t="shared" si="1310"/>
        <v>336.83730000001378</v>
      </c>
      <c r="S4951" s="4">
        <f t="shared" si="1311"/>
        <v>0</v>
      </c>
      <c r="T4951" s="4">
        <f t="shared" si="1312"/>
        <v>982.53090000001248</v>
      </c>
      <c r="U4951" s="4">
        <f t="shared" si="1313"/>
        <v>36.788799999980256</v>
      </c>
      <c r="V4951" s="4">
        <f t="shared" si="1314"/>
        <v>91.86189999995986</v>
      </c>
      <c r="W4951" s="4">
        <f t="shared" si="1315"/>
        <v>0</v>
      </c>
      <c r="X4951" s="4">
        <f t="shared" si="1316"/>
        <v>67.480099999986123</v>
      </c>
      <c r="Y4951" s="4">
        <f t="shared" si="1317"/>
        <v>60</v>
      </c>
      <c r="Z4951" s="4">
        <f t="shared" si="1318"/>
        <v>112.96759999997448</v>
      </c>
      <c r="AA4951" s="4">
        <f t="shared" si="1319"/>
        <v>22.012400000006892</v>
      </c>
      <c r="AB4951" s="4">
        <f t="shared" si="1320"/>
        <v>121.11000000004424</v>
      </c>
      <c r="AC4951" s="4">
        <f t="shared" si="1321"/>
        <v>1040.3360000000102</v>
      </c>
      <c r="AD4951" s="5">
        <f t="shared" si="1322"/>
        <v>5515.5237999999663</v>
      </c>
      <c r="AE4951" s="5">
        <f t="shared" si="1323"/>
        <v>1423.906100000022</v>
      </c>
      <c r="AF4951">
        <f t="shared" si="1324"/>
        <v>6939.4298999999883</v>
      </c>
      <c r="AG4951">
        <f t="shared" si="1325"/>
        <v>0</v>
      </c>
    </row>
    <row r="4952" spans="1:33">
      <c r="A4952" s="4">
        <v>4951</v>
      </c>
      <c r="B4952" s="4">
        <v>490450.7536</v>
      </c>
      <c r="C4952" s="4">
        <v>490450.7536</v>
      </c>
      <c r="D4952" s="4">
        <v>494474.23469999997</v>
      </c>
      <c r="E4952" s="4">
        <v>494539.22739999997</v>
      </c>
      <c r="F4952" s="4">
        <v>494820</v>
      </c>
      <c r="G4952" s="4">
        <v>494880</v>
      </c>
      <c r="H4952" s="4">
        <v>494880</v>
      </c>
      <c r="I4952" s="4">
        <v>494992.96759999997</v>
      </c>
      <c r="J4952" s="4">
        <v>495997.51089999999</v>
      </c>
      <c r="K4952" s="4">
        <v>496010.52360000001</v>
      </c>
      <c r="L4952" s="4">
        <v>496034.29969999997</v>
      </c>
      <c r="M4952" s="4">
        <v>496155.40970000002</v>
      </c>
      <c r="N4952" s="4">
        <v>497286.51760000002</v>
      </c>
      <c r="O4952" s="4">
        <v>497306.27230000001</v>
      </c>
      <c r="P4952" s="4">
        <v>497306.27230000001</v>
      </c>
      <c r="Q4952" s="4">
        <f t="shared" si="1309"/>
        <v>4023.4810999999754</v>
      </c>
      <c r="R4952" s="4">
        <f t="shared" si="1310"/>
        <v>280.7726000000257</v>
      </c>
      <c r="S4952" s="4">
        <f t="shared" si="1311"/>
        <v>0</v>
      </c>
      <c r="T4952" s="4">
        <f t="shared" si="1312"/>
        <v>1004.5433000000194</v>
      </c>
      <c r="U4952" s="4">
        <f t="shared" si="1313"/>
        <v>23.776099999959115</v>
      </c>
      <c r="V4952" s="4">
        <f t="shared" si="1314"/>
        <v>1131.1079000000027</v>
      </c>
      <c r="W4952" s="4">
        <f t="shared" si="1315"/>
        <v>0</v>
      </c>
      <c r="X4952" s="4">
        <f t="shared" si="1316"/>
        <v>64.992700000002515</v>
      </c>
      <c r="Y4952" s="4">
        <f t="shared" si="1317"/>
        <v>60</v>
      </c>
      <c r="Z4952" s="4">
        <f t="shared" si="1318"/>
        <v>112.96759999997448</v>
      </c>
      <c r="AA4952" s="4">
        <f t="shared" si="1319"/>
        <v>13.012700000021141</v>
      </c>
      <c r="AB4952" s="4">
        <f t="shared" si="1320"/>
        <v>121.11000000004424</v>
      </c>
      <c r="AC4952" s="4">
        <f t="shared" si="1321"/>
        <v>19.754699999990407</v>
      </c>
      <c r="AD4952" s="5">
        <f t="shared" si="1322"/>
        <v>6463.6809999999823</v>
      </c>
      <c r="AE4952" s="5">
        <f t="shared" si="1323"/>
        <v>391.83770000003278</v>
      </c>
      <c r="AF4952">
        <f t="shared" si="1324"/>
        <v>6855.5187000000151</v>
      </c>
      <c r="AG4952">
        <f t="shared" si="1325"/>
        <v>0</v>
      </c>
    </row>
    <row r="4953" spans="1:33">
      <c r="A4953" s="4">
        <v>4952</v>
      </c>
      <c r="B4953" s="4">
        <v>490572.97529999999</v>
      </c>
      <c r="C4953" s="4">
        <v>490572.97529999999</v>
      </c>
      <c r="D4953" s="4">
        <v>494477.48320000002</v>
      </c>
      <c r="E4953" s="4">
        <v>494542.01620000001</v>
      </c>
      <c r="F4953" s="4">
        <v>494820</v>
      </c>
      <c r="G4953" s="4">
        <v>494880</v>
      </c>
      <c r="H4953" s="4">
        <v>494880</v>
      </c>
      <c r="I4953" s="4">
        <v>494992.96759999997</v>
      </c>
      <c r="J4953" s="4">
        <v>496034.29969999997</v>
      </c>
      <c r="K4953" s="4">
        <v>496044.33740000002</v>
      </c>
      <c r="L4953" s="4">
        <v>496171.5025</v>
      </c>
      <c r="M4953" s="4">
        <v>496292.61259999999</v>
      </c>
      <c r="N4953" s="4">
        <v>497323.72159999999</v>
      </c>
      <c r="O4953" s="4">
        <v>497340.75109999999</v>
      </c>
      <c r="P4953" s="4">
        <v>497340.75109999999</v>
      </c>
      <c r="Q4953" s="4">
        <f t="shared" si="1309"/>
        <v>3904.507900000026</v>
      </c>
      <c r="R4953" s="4">
        <f t="shared" si="1310"/>
        <v>277.98379999998724</v>
      </c>
      <c r="S4953" s="4">
        <f t="shared" si="1311"/>
        <v>0</v>
      </c>
      <c r="T4953" s="4">
        <f t="shared" si="1312"/>
        <v>1041.3320999999996</v>
      </c>
      <c r="U4953" s="4">
        <f t="shared" si="1313"/>
        <v>127.16509999998379</v>
      </c>
      <c r="V4953" s="4">
        <f t="shared" si="1314"/>
        <v>1031.1089999999967</v>
      </c>
      <c r="W4953" s="4">
        <f t="shared" si="1315"/>
        <v>0</v>
      </c>
      <c r="X4953" s="4">
        <f t="shared" si="1316"/>
        <v>64.532999999995809</v>
      </c>
      <c r="Y4953" s="4">
        <f t="shared" si="1317"/>
        <v>60</v>
      </c>
      <c r="Z4953" s="4">
        <f t="shared" si="1318"/>
        <v>112.96759999997448</v>
      </c>
      <c r="AA4953" s="4">
        <f t="shared" si="1319"/>
        <v>10.037700000044424</v>
      </c>
      <c r="AB4953" s="4">
        <f t="shared" si="1320"/>
        <v>121.11009999999078</v>
      </c>
      <c r="AC4953" s="4">
        <f t="shared" si="1321"/>
        <v>17.029500000004191</v>
      </c>
      <c r="AD4953" s="5">
        <f t="shared" si="1322"/>
        <v>6382.0978999999934</v>
      </c>
      <c r="AE4953" s="5">
        <f t="shared" si="1323"/>
        <v>385.67790000000969</v>
      </c>
      <c r="AF4953">
        <f t="shared" si="1324"/>
        <v>6767.7758000000031</v>
      </c>
      <c r="AG4953">
        <f t="shared" si="1325"/>
        <v>0</v>
      </c>
    </row>
    <row r="4954" spans="1:33">
      <c r="A4954" s="4">
        <v>4953</v>
      </c>
      <c r="B4954" s="4">
        <v>490586.11869999999</v>
      </c>
      <c r="C4954" s="4">
        <v>490586.11869999999</v>
      </c>
      <c r="D4954" s="4">
        <v>494483.16269999999</v>
      </c>
      <c r="E4954" s="4">
        <v>494540.01669999998</v>
      </c>
      <c r="F4954" s="4">
        <v>494820</v>
      </c>
      <c r="G4954" s="4">
        <v>494880</v>
      </c>
      <c r="H4954" s="4">
        <v>494880</v>
      </c>
      <c r="I4954" s="4">
        <v>494992.96759999997</v>
      </c>
      <c r="J4954" s="4">
        <v>496010.52360000001</v>
      </c>
      <c r="K4954" s="4">
        <v>496034.29969999997</v>
      </c>
      <c r="L4954" s="4">
        <v>496034.29969999997</v>
      </c>
      <c r="M4954" s="4">
        <v>496155.40970000002</v>
      </c>
      <c r="N4954" s="4">
        <v>497305.18229999999</v>
      </c>
      <c r="O4954" s="4">
        <v>497324.81160000002</v>
      </c>
      <c r="P4954" s="4">
        <v>497324.81160000002</v>
      </c>
      <c r="Q4954" s="4">
        <f t="shared" si="1309"/>
        <v>3897.0439999999944</v>
      </c>
      <c r="R4954" s="4">
        <f t="shared" si="1310"/>
        <v>279.9833000000217</v>
      </c>
      <c r="S4954" s="4">
        <f t="shared" si="1311"/>
        <v>0</v>
      </c>
      <c r="T4954" s="4">
        <f t="shared" si="1312"/>
        <v>1017.5560000000405</v>
      </c>
      <c r="U4954" s="4">
        <f t="shared" si="1313"/>
        <v>0</v>
      </c>
      <c r="V4954" s="4">
        <f t="shared" si="1314"/>
        <v>1149.7725999999675</v>
      </c>
      <c r="W4954" s="4">
        <f t="shared" si="1315"/>
        <v>0</v>
      </c>
      <c r="X4954" s="4">
        <f t="shared" si="1316"/>
        <v>56.853999999992084</v>
      </c>
      <c r="Y4954" s="4">
        <f t="shared" si="1317"/>
        <v>60</v>
      </c>
      <c r="Z4954" s="4">
        <f t="shared" si="1318"/>
        <v>112.96759999997448</v>
      </c>
      <c r="AA4954" s="4">
        <f t="shared" si="1319"/>
        <v>23.776099999959115</v>
      </c>
      <c r="AB4954" s="4">
        <f t="shared" si="1320"/>
        <v>121.11000000004424</v>
      </c>
      <c r="AC4954" s="4">
        <f t="shared" si="1321"/>
        <v>19.629300000029616</v>
      </c>
      <c r="AD4954" s="5">
        <f t="shared" si="1322"/>
        <v>6344.3559000000241</v>
      </c>
      <c r="AE4954" s="5">
        <f t="shared" si="1323"/>
        <v>394.33699999999953</v>
      </c>
      <c r="AF4954">
        <f t="shared" si="1324"/>
        <v>6738.6929000000237</v>
      </c>
      <c r="AG4954">
        <f t="shared" si="1325"/>
        <v>0</v>
      </c>
    </row>
    <row r="4955" spans="1:33">
      <c r="A4955" s="4">
        <v>4954</v>
      </c>
      <c r="B4955" s="4">
        <v>490612.88370000001</v>
      </c>
      <c r="C4955" s="4">
        <v>490612.88370000001</v>
      </c>
      <c r="D4955" s="4">
        <v>494539.22739999997</v>
      </c>
      <c r="E4955" s="4">
        <v>494612.13299999997</v>
      </c>
      <c r="F4955" s="4">
        <v>494820</v>
      </c>
      <c r="G4955" s="4">
        <v>494880</v>
      </c>
      <c r="H4955" s="4">
        <v>494880</v>
      </c>
      <c r="I4955" s="4">
        <v>494992.96759999997</v>
      </c>
      <c r="J4955" s="4">
        <v>496079.4742</v>
      </c>
      <c r="K4955" s="4">
        <v>496105.69890000002</v>
      </c>
      <c r="L4955" s="4">
        <v>496171.5025</v>
      </c>
      <c r="M4955" s="4">
        <v>496292.61259999999</v>
      </c>
      <c r="N4955" s="4">
        <v>497375.11349999998</v>
      </c>
      <c r="O4955" s="4">
        <v>497391.39760000003</v>
      </c>
      <c r="P4955" s="4">
        <v>497391.39760000003</v>
      </c>
      <c r="Q4955" s="4">
        <f t="shared" si="1309"/>
        <v>3926.3436999999685</v>
      </c>
      <c r="R4955" s="4">
        <f t="shared" si="1310"/>
        <v>207.86700000002747</v>
      </c>
      <c r="S4955" s="4">
        <f t="shared" si="1311"/>
        <v>0</v>
      </c>
      <c r="T4955" s="4">
        <f t="shared" si="1312"/>
        <v>1086.5066000000224</v>
      </c>
      <c r="U4955" s="4">
        <f t="shared" si="1313"/>
        <v>65.803599999984726</v>
      </c>
      <c r="V4955" s="4">
        <f t="shared" si="1314"/>
        <v>1082.5008999999845</v>
      </c>
      <c r="W4955" s="4">
        <f t="shared" si="1315"/>
        <v>0</v>
      </c>
      <c r="X4955" s="4">
        <f t="shared" si="1316"/>
        <v>72.90559999999823</v>
      </c>
      <c r="Y4955" s="4">
        <f t="shared" si="1317"/>
        <v>60</v>
      </c>
      <c r="Z4955" s="4">
        <f t="shared" si="1318"/>
        <v>112.96759999997448</v>
      </c>
      <c r="AA4955" s="4">
        <f t="shared" si="1319"/>
        <v>26.224700000020675</v>
      </c>
      <c r="AB4955" s="4">
        <f t="shared" si="1320"/>
        <v>121.11009999999078</v>
      </c>
      <c r="AC4955" s="4">
        <f t="shared" si="1321"/>
        <v>16.284100000048056</v>
      </c>
      <c r="AD4955" s="5">
        <f t="shared" si="1322"/>
        <v>6369.0217999999877</v>
      </c>
      <c r="AE4955" s="5">
        <f t="shared" si="1323"/>
        <v>409.49210000003222</v>
      </c>
      <c r="AF4955">
        <f t="shared" si="1324"/>
        <v>6778.5139000000199</v>
      </c>
      <c r="AG4955">
        <f t="shared" si="1325"/>
        <v>0</v>
      </c>
    </row>
    <row r="4956" spans="1:33">
      <c r="A4956" s="4">
        <v>4955</v>
      </c>
      <c r="B4956" s="4">
        <v>490651.85560000001</v>
      </c>
      <c r="C4956" s="4">
        <v>490651.85560000001</v>
      </c>
      <c r="D4956" s="4">
        <v>494540.01669999998</v>
      </c>
      <c r="E4956" s="4">
        <v>494595.07059999998</v>
      </c>
      <c r="F4956" s="4">
        <v>494820</v>
      </c>
      <c r="G4956" s="4">
        <v>494880</v>
      </c>
      <c r="H4956" s="4">
        <v>494880</v>
      </c>
      <c r="I4956" s="4">
        <v>494992.96759999997</v>
      </c>
      <c r="J4956" s="4">
        <v>496044.33740000002</v>
      </c>
      <c r="K4956" s="4">
        <v>496061.0969</v>
      </c>
      <c r="L4956" s="4">
        <v>496171.5025</v>
      </c>
      <c r="M4956" s="4">
        <v>496292.61259999999</v>
      </c>
      <c r="N4956" s="4">
        <v>497339.66110000003</v>
      </c>
      <c r="O4956" s="4">
        <v>497360.69260000001</v>
      </c>
      <c r="P4956" s="4">
        <v>497360.69260000001</v>
      </c>
      <c r="Q4956" s="4">
        <f t="shared" si="1309"/>
        <v>3888.1610999999684</v>
      </c>
      <c r="R4956" s="4">
        <f t="shared" si="1310"/>
        <v>224.92940000002272</v>
      </c>
      <c r="S4956" s="4">
        <f t="shared" si="1311"/>
        <v>0</v>
      </c>
      <c r="T4956" s="4">
        <f t="shared" si="1312"/>
        <v>1051.3698000000441</v>
      </c>
      <c r="U4956" s="4">
        <f t="shared" si="1313"/>
        <v>110.40559999999823</v>
      </c>
      <c r="V4956" s="4">
        <f t="shared" si="1314"/>
        <v>1047.0485000000335</v>
      </c>
      <c r="W4956" s="4">
        <f t="shared" si="1315"/>
        <v>0</v>
      </c>
      <c r="X4956" s="4">
        <f t="shared" si="1316"/>
        <v>55.053899999998976</v>
      </c>
      <c r="Y4956" s="4">
        <f t="shared" si="1317"/>
        <v>60</v>
      </c>
      <c r="Z4956" s="4">
        <f t="shared" si="1318"/>
        <v>112.96759999997448</v>
      </c>
      <c r="AA4956" s="4">
        <f t="shared" si="1319"/>
        <v>16.759499999985565</v>
      </c>
      <c r="AB4956" s="4">
        <f t="shared" si="1320"/>
        <v>121.11009999999078</v>
      </c>
      <c r="AC4956" s="4">
        <f t="shared" si="1321"/>
        <v>21.031499999982771</v>
      </c>
      <c r="AD4956" s="5">
        <f t="shared" si="1322"/>
        <v>6321.914400000067</v>
      </c>
      <c r="AE4956" s="5">
        <f t="shared" si="1323"/>
        <v>386.92259999993257</v>
      </c>
      <c r="AF4956">
        <f t="shared" si="1324"/>
        <v>6708.8369999999995</v>
      </c>
      <c r="AG4956">
        <f t="shared" si="1325"/>
        <v>0</v>
      </c>
    </row>
    <row r="4957" spans="1:33">
      <c r="A4957" s="4">
        <v>4956</v>
      </c>
      <c r="B4957" s="4">
        <v>490678.57490000001</v>
      </c>
      <c r="C4957" s="4">
        <v>490678.57490000001</v>
      </c>
      <c r="D4957" s="4">
        <v>494542.01620000001</v>
      </c>
      <c r="E4957" s="4">
        <v>494595.13179999997</v>
      </c>
      <c r="F4957" s="4">
        <v>494820</v>
      </c>
      <c r="G4957" s="4">
        <v>494880</v>
      </c>
      <c r="H4957" s="4">
        <v>494880</v>
      </c>
      <c r="I4957" s="4">
        <v>494992.96759999997</v>
      </c>
      <c r="J4957" s="4">
        <v>496061.0969</v>
      </c>
      <c r="K4957" s="4">
        <v>496079.4742</v>
      </c>
      <c r="L4957" s="4">
        <v>496171.5025</v>
      </c>
      <c r="M4957" s="4">
        <v>496292.61259999999</v>
      </c>
      <c r="N4957" s="4">
        <v>497359.60259999998</v>
      </c>
      <c r="O4957" s="4">
        <v>497376.2035</v>
      </c>
      <c r="P4957" s="4">
        <v>497376.2035</v>
      </c>
      <c r="Q4957" s="4">
        <f t="shared" si="1309"/>
        <v>3863.4413000000059</v>
      </c>
      <c r="R4957" s="4">
        <f t="shared" si="1310"/>
        <v>224.86820000002626</v>
      </c>
      <c r="S4957" s="4">
        <f t="shared" si="1311"/>
        <v>0</v>
      </c>
      <c r="T4957" s="4">
        <f t="shared" si="1312"/>
        <v>1068.1293000000296</v>
      </c>
      <c r="U4957" s="4">
        <f t="shared" si="1313"/>
        <v>92.028300000005402</v>
      </c>
      <c r="V4957" s="4">
        <f t="shared" si="1314"/>
        <v>1066.9899999999907</v>
      </c>
      <c r="W4957" s="4">
        <f t="shared" si="1315"/>
        <v>0</v>
      </c>
      <c r="X4957" s="4">
        <f t="shared" si="1316"/>
        <v>53.115599999960978</v>
      </c>
      <c r="Y4957" s="4">
        <f t="shared" si="1317"/>
        <v>60</v>
      </c>
      <c r="Z4957" s="4">
        <f t="shared" si="1318"/>
        <v>112.96759999997448</v>
      </c>
      <c r="AA4957" s="4">
        <f t="shared" si="1319"/>
        <v>18.377299999992829</v>
      </c>
      <c r="AB4957" s="4">
        <f t="shared" si="1320"/>
        <v>121.11009999999078</v>
      </c>
      <c r="AC4957" s="4">
        <f t="shared" si="1321"/>
        <v>16.600900000019465</v>
      </c>
      <c r="AD4957" s="5">
        <f t="shared" si="1322"/>
        <v>6315.4571000000578</v>
      </c>
      <c r="AE4957" s="5">
        <f t="shared" si="1323"/>
        <v>382.17149999993853</v>
      </c>
      <c r="AF4957">
        <f t="shared" si="1324"/>
        <v>6697.6285999999964</v>
      </c>
      <c r="AG4957">
        <f t="shared" si="1325"/>
        <v>0</v>
      </c>
    </row>
    <row r="4958" spans="1:33">
      <c r="A4958" s="4">
        <v>4957</v>
      </c>
      <c r="B4958" s="4">
        <v>490680.9376</v>
      </c>
      <c r="C4958" s="4">
        <v>490680.9376</v>
      </c>
      <c r="D4958" s="4">
        <v>494595.07059999998</v>
      </c>
      <c r="E4958" s="4">
        <v>494662.52439999999</v>
      </c>
      <c r="F4958" s="4">
        <v>494820</v>
      </c>
      <c r="G4958" s="4">
        <v>494880</v>
      </c>
      <c r="H4958" s="4">
        <v>494880</v>
      </c>
      <c r="I4958" s="4">
        <v>494992.96759999997</v>
      </c>
      <c r="J4958" s="4">
        <v>496133.5097</v>
      </c>
      <c r="K4958" s="4">
        <v>496143.79570000002</v>
      </c>
      <c r="L4958" s="4">
        <v>496171.5025</v>
      </c>
      <c r="M4958" s="4">
        <v>496292.61259999999</v>
      </c>
      <c r="N4958" s="4">
        <v>497409.54830000002</v>
      </c>
      <c r="O4958" s="4">
        <v>497426.74479999999</v>
      </c>
      <c r="P4958" s="4">
        <v>497426.74479999999</v>
      </c>
      <c r="Q4958" s="4">
        <f t="shared" si="1309"/>
        <v>3914.1329999999725</v>
      </c>
      <c r="R4958" s="4">
        <f t="shared" si="1310"/>
        <v>157.47560000000522</v>
      </c>
      <c r="S4958" s="4">
        <f t="shared" si="1311"/>
        <v>0</v>
      </c>
      <c r="T4958" s="4">
        <f t="shared" si="1312"/>
        <v>1140.5421000000206</v>
      </c>
      <c r="U4958" s="4">
        <f t="shared" si="1313"/>
        <v>27.706799999985378</v>
      </c>
      <c r="V4958" s="4">
        <f t="shared" si="1314"/>
        <v>1116.9357000000309</v>
      </c>
      <c r="W4958" s="4">
        <f t="shared" si="1315"/>
        <v>0</v>
      </c>
      <c r="X4958" s="4">
        <f t="shared" si="1316"/>
        <v>67.453800000017509</v>
      </c>
      <c r="Y4958" s="4">
        <f t="shared" si="1317"/>
        <v>60</v>
      </c>
      <c r="Z4958" s="4">
        <f t="shared" si="1318"/>
        <v>112.96759999997448</v>
      </c>
      <c r="AA4958" s="4">
        <f t="shared" si="1319"/>
        <v>10.286000000021886</v>
      </c>
      <c r="AB4958" s="4">
        <f t="shared" si="1320"/>
        <v>121.11009999999078</v>
      </c>
      <c r="AC4958" s="4">
        <f t="shared" si="1321"/>
        <v>17.196499999961816</v>
      </c>
      <c r="AD4958" s="5">
        <f t="shared" si="1322"/>
        <v>6356.7932000000146</v>
      </c>
      <c r="AE4958" s="5">
        <f t="shared" si="1323"/>
        <v>389.01399999996647</v>
      </c>
      <c r="AF4958">
        <f t="shared" si="1324"/>
        <v>6745.8071999999811</v>
      </c>
      <c r="AG4958">
        <f t="shared" si="1325"/>
        <v>0</v>
      </c>
    </row>
    <row r="4959" spans="1:33">
      <c r="A4959" s="4">
        <v>4958</v>
      </c>
      <c r="B4959" s="4">
        <v>490705.58309999999</v>
      </c>
      <c r="C4959" s="4">
        <v>490705.58309999999</v>
      </c>
      <c r="D4959" s="4">
        <v>494595.13179999997</v>
      </c>
      <c r="E4959" s="4">
        <v>494652.5698</v>
      </c>
      <c r="F4959" s="4">
        <v>494820</v>
      </c>
      <c r="G4959" s="4">
        <v>494880</v>
      </c>
      <c r="H4959" s="4">
        <v>494880</v>
      </c>
      <c r="I4959" s="4">
        <v>494992.96759999997</v>
      </c>
      <c r="J4959" s="4">
        <v>496105.69890000002</v>
      </c>
      <c r="K4959" s="4">
        <v>496133.5097</v>
      </c>
      <c r="L4959" s="4">
        <v>496171.5025</v>
      </c>
      <c r="M4959" s="4">
        <v>496292.61259999999</v>
      </c>
      <c r="N4959" s="4">
        <v>497390.3076</v>
      </c>
      <c r="O4959" s="4">
        <v>497410.63829999999</v>
      </c>
      <c r="P4959" s="4">
        <v>497410.63829999999</v>
      </c>
      <c r="Q4959" s="4">
        <f t="shared" si="1309"/>
        <v>3889.5486999999848</v>
      </c>
      <c r="R4959" s="4">
        <f t="shared" si="1310"/>
        <v>167.43020000000251</v>
      </c>
      <c r="S4959" s="4">
        <f t="shared" si="1311"/>
        <v>0</v>
      </c>
      <c r="T4959" s="4">
        <f t="shared" si="1312"/>
        <v>1112.7313000000431</v>
      </c>
      <c r="U4959" s="4">
        <f t="shared" si="1313"/>
        <v>37.992800000007264</v>
      </c>
      <c r="V4959" s="4">
        <f t="shared" si="1314"/>
        <v>1097.695000000007</v>
      </c>
      <c r="W4959" s="4">
        <f t="shared" si="1315"/>
        <v>0</v>
      </c>
      <c r="X4959" s="4">
        <f t="shared" si="1316"/>
        <v>57.438000000023749</v>
      </c>
      <c r="Y4959" s="4">
        <f t="shared" si="1317"/>
        <v>60</v>
      </c>
      <c r="Z4959" s="4">
        <f t="shared" si="1318"/>
        <v>112.96759999997448</v>
      </c>
      <c r="AA4959" s="4">
        <f t="shared" si="1319"/>
        <v>27.810799999977462</v>
      </c>
      <c r="AB4959" s="4">
        <f t="shared" si="1320"/>
        <v>121.11009999999078</v>
      </c>
      <c r="AC4959" s="4">
        <f t="shared" si="1321"/>
        <v>20.330699999991339</v>
      </c>
      <c r="AD4959" s="5">
        <f t="shared" si="1322"/>
        <v>6305.3980000000447</v>
      </c>
      <c r="AE4959" s="5">
        <f t="shared" si="1323"/>
        <v>399.65719999995781</v>
      </c>
      <c r="AF4959">
        <f t="shared" si="1324"/>
        <v>6705.0552000000025</v>
      </c>
      <c r="AG4959">
        <f t="shared" si="1325"/>
        <v>0</v>
      </c>
    </row>
    <row r="4960" spans="1:33">
      <c r="A4960" s="4">
        <v>4959</v>
      </c>
      <c r="B4960" s="4">
        <v>490824.06969999999</v>
      </c>
      <c r="C4960" s="4">
        <v>490824.06969999999</v>
      </c>
      <c r="D4960" s="4">
        <v>494612.13299999997</v>
      </c>
      <c r="E4960" s="4">
        <v>494672.80540000001</v>
      </c>
      <c r="F4960" s="4">
        <v>494820</v>
      </c>
      <c r="G4960" s="4">
        <v>494880</v>
      </c>
      <c r="H4960" s="4">
        <v>494880</v>
      </c>
      <c r="I4960" s="4">
        <v>494992.96759999997</v>
      </c>
      <c r="J4960" s="4">
        <v>496143.79570000002</v>
      </c>
      <c r="K4960" s="4">
        <v>496158.17070000002</v>
      </c>
      <c r="L4960" s="4">
        <v>496171.5025</v>
      </c>
      <c r="M4960" s="4">
        <v>496292.61259999999</v>
      </c>
      <c r="N4960" s="4">
        <v>497425.65480000002</v>
      </c>
      <c r="O4960" s="4">
        <v>497444.00770000002</v>
      </c>
      <c r="P4960" s="4">
        <v>497444.00770000002</v>
      </c>
      <c r="Q4960" s="4">
        <f t="shared" si="1309"/>
        <v>3788.0632999999798</v>
      </c>
      <c r="R4960" s="4">
        <f t="shared" si="1310"/>
        <v>147.19459999998799</v>
      </c>
      <c r="S4960" s="4">
        <f t="shared" si="1311"/>
        <v>0</v>
      </c>
      <c r="T4960" s="4">
        <f t="shared" si="1312"/>
        <v>1150.8281000000425</v>
      </c>
      <c r="U4960" s="4">
        <f t="shared" si="1313"/>
        <v>13.331799999985378</v>
      </c>
      <c r="V4960" s="4">
        <f t="shared" si="1314"/>
        <v>1133.0422000000253</v>
      </c>
      <c r="W4960" s="4">
        <f t="shared" si="1315"/>
        <v>0</v>
      </c>
      <c r="X4960" s="4">
        <f t="shared" si="1316"/>
        <v>60.672400000039488</v>
      </c>
      <c r="Y4960" s="4">
        <f t="shared" si="1317"/>
        <v>60</v>
      </c>
      <c r="Z4960" s="4">
        <f t="shared" si="1318"/>
        <v>112.96759999997448</v>
      </c>
      <c r="AA4960" s="4">
        <f t="shared" si="1319"/>
        <v>14.375</v>
      </c>
      <c r="AB4960" s="4">
        <f t="shared" si="1320"/>
        <v>121.11009999999078</v>
      </c>
      <c r="AC4960" s="4">
        <f t="shared" si="1321"/>
        <v>18.352899999998044</v>
      </c>
      <c r="AD4960" s="5">
        <f t="shared" si="1322"/>
        <v>6232.460000000021</v>
      </c>
      <c r="AE4960" s="5">
        <f t="shared" si="1323"/>
        <v>387.47800000000279</v>
      </c>
      <c r="AF4960">
        <f t="shared" si="1324"/>
        <v>6619.9380000000237</v>
      </c>
      <c r="AG4960">
        <f t="shared" si="1325"/>
        <v>0</v>
      </c>
    </row>
    <row r="4961" spans="1:33">
      <c r="A4961" s="4">
        <v>4960</v>
      </c>
      <c r="B4961" s="4">
        <v>490905.94750000001</v>
      </c>
      <c r="C4961" s="4">
        <v>490905.94750000001</v>
      </c>
      <c r="D4961" s="4">
        <v>494652.5698</v>
      </c>
      <c r="E4961" s="4">
        <v>494711.92460000003</v>
      </c>
      <c r="F4961" s="4">
        <v>494820</v>
      </c>
      <c r="G4961" s="4">
        <v>494880</v>
      </c>
      <c r="H4961" s="4">
        <v>494880</v>
      </c>
      <c r="I4961" s="4">
        <v>494992.96759999997</v>
      </c>
      <c r="J4961" s="4">
        <v>496158.17070000002</v>
      </c>
      <c r="K4961" s="4">
        <v>496171.5025</v>
      </c>
      <c r="L4961" s="4">
        <v>496171.5025</v>
      </c>
      <c r="M4961" s="4">
        <v>496292.61259999999</v>
      </c>
      <c r="N4961" s="4">
        <v>497442.91769999999</v>
      </c>
      <c r="O4961" s="4">
        <v>497460.75790000003</v>
      </c>
      <c r="P4961" s="4">
        <v>497460.75790000003</v>
      </c>
      <c r="Q4961" s="4">
        <f t="shared" si="1309"/>
        <v>3746.6222999999882</v>
      </c>
      <c r="R4961" s="4">
        <f t="shared" si="1310"/>
        <v>108.07539999997243</v>
      </c>
      <c r="S4961" s="4">
        <f t="shared" si="1311"/>
        <v>0</v>
      </c>
      <c r="T4961" s="4">
        <f t="shared" si="1312"/>
        <v>1165.2031000000425</v>
      </c>
      <c r="U4961" s="4">
        <f t="shared" si="1313"/>
        <v>0</v>
      </c>
      <c r="V4961" s="4">
        <f t="shared" si="1314"/>
        <v>1150.3050999999978</v>
      </c>
      <c r="W4961" s="4">
        <f t="shared" si="1315"/>
        <v>0</v>
      </c>
      <c r="X4961" s="4">
        <f t="shared" si="1316"/>
        <v>59.354800000030082</v>
      </c>
      <c r="Y4961" s="4">
        <f t="shared" si="1317"/>
        <v>60</v>
      </c>
      <c r="Z4961" s="4">
        <f t="shared" si="1318"/>
        <v>112.96759999997448</v>
      </c>
      <c r="AA4961" s="4">
        <f t="shared" si="1319"/>
        <v>13.331799999985378</v>
      </c>
      <c r="AB4961" s="4">
        <f t="shared" si="1320"/>
        <v>121.11009999999078</v>
      </c>
      <c r="AC4961" s="4">
        <f t="shared" si="1321"/>
        <v>17.840200000035111</v>
      </c>
      <c r="AD4961" s="5">
        <f t="shared" si="1322"/>
        <v>6170.2059000000008</v>
      </c>
      <c r="AE4961" s="5">
        <f t="shared" si="1323"/>
        <v>384.60450000001583</v>
      </c>
      <c r="AF4961">
        <f t="shared" si="1324"/>
        <v>6554.8104000000167</v>
      </c>
      <c r="AG4961">
        <f t="shared" si="1325"/>
        <v>0</v>
      </c>
    </row>
    <row r="4962" spans="1:33">
      <c r="A4962" s="4">
        <v>4961</v>
      </c>
      <c r="B4962" s="4">
        <v>491315.6618</v>
      </c>
      <c r="C4962" s="4">
        <v>491315.6618</v>
      </c>
      <c r="D4962" s="4">
        <v>494662.52439999999</v>
      </c>
      <c r="E4962" s="4">
        <v>494721.9999</v>
      </c>
      <c r="F4962" s="4">
        <v>494820</v>
      </c>
      <c r="G4962" s="4">
        <v>494880</v>
      </c>
      <c r="H4962" s="4">
        <v>494880</v>
      </c>
      <c r="I4962" s="4">
        <v>494992.96759999997</v>
      </c>
      <c r="J4962" s="4">
        <v>496171.5025</v>
      </c>
      <c r="K4962" s="4">
        <v>496196.90730000002</v>
      </c>
      <c r="L4962" s="4">
        <v>497342.00219999999</v>
      </c>
      <c r="M4962" s="4">
        <v>497463.11219999997</v>
      </c>
      <c r="N4962" s="4">
        <v>497463.11219999997</v>
      </c>
      <c r="O4962" s="4">
        <v>497480.99790000002</v>
      </c>
      <c r="P4962" s="4">
        <v>497480.99790000002</v>
      </c>
      <c r="Q4962" s="4">
        <f t="shared" si="1309"/>
        <v>3346.8625999999931</v>
      </c>
      <c r="R4962" s="4">
        <f t="shared" si="1310"/>
        <v>98.00010000000475</v>
      </c>
      <c r="S4962" s="4">
        <f t="shared" si="1311"/>
        <v>0</v>
      </c>
      <c r="T4962" s="4">
        <f t="shared" si="1312"/>
        <v>1178.5349000000278</v>
      </c>
      <c r="U4962" s="4">
        <f t="shared" si="1313"/>
        <v>1145.0948999999673</v>
      </c>
      <c r="V4962" s="4">
        <f t="shared" si="1314"/>
        <v>0</v>
      </c>
      <c r="W4962" s="4">
        <f t="shared" si="1315"/>
        <v>0</v>
      </c>
      <c r="X4962" s="4">
        <f t="shared" si="1316"/>
        <v>59.475500000000466</v>
      </c>
      <c r="Y4962" s="4">
        <f t="shared" si="1317"/>
        <v>60</v>
      </c>
      <c r="Z4962" s="4">
        <f t="shared" si="1318"/>
        <v>112.96759999997448</v>
      </c>
      <c r="AA4962" s="4">
        <f t="shared" si="1319"/>
        <v>25.40480000001844</v>
      </c>
      <c r="AB4962" s="4">
        <f t="shared" si="1320"/>
        <v>121.10999999998603</v>
      </c>
      <c r="AC4962" s="4">
        <f t="shared" si="1321"/>
        <v>17.885700000042561</v>
      </c>
      <c r="AD4962" s="5">
        <f t="shared" si="1322"/>
        <v>5768.492499999993</v>
      </c>
      <c r="AE4962" s="5">
        <f t="shared" si="1323"/>
        <v>396.84360000002198</v>
      </c>
      <c r="AF4962">
        <f t="shared" si="1324"/>
        <v>6165.336100000015</v>
      </c>
      <c r="AG4962">
        <f t="shared" si="1325"/>
        <v>0</v>
      </c>
    </row>
    <row r="4963" spans="1:33">
      <c r="A4963" s="4">
        <v>4962</v>
      </c>
      <c r="B4963" s="4">
        <v>491439.35950000002</v>
      </c>
      <c r="C4963" s="4">
        <v>491439.35950000002</v>
      </c>
      <c r="D4963" s="4">
        <v>494672.80540000001</v>
      </c>
      <c r="E4963" s="4">
        <v>494732.11550000001</v>
      </c>
      <c r="F4963" s="4">
        <v>494820</v>
      </c>
      <c r="G4963" s="4">
        <v>494880</v>
      </c>
      <c r="H4963" s="4">
        <v>494880</v>
      </c>
      <c r="I4963" s="4">
        <v>494992.96759999997</v>
      </c>
      <c r="J4963" s="4">
        <v>496196.90730000002</v>
      </c>
      <c r="K4963" s="4">
        <v>496217.78019999998</v>
      </c>
      <c r="L4963" s="4">
        <v>497342.00219999999</v>
      </c>
      <c r="M4963" s="4">
        <v>497463.11219999997</v>
      </c>
      <c r="N4963" s="4">
        <v>497479.90789999999</v>
      </c>
      <c r="O4963" s="4">
        <v>497497.73149999999</v>
      </c>
      <c r="P4963" s="4">
        <v>497497.73149999999</v>
      </c>
      <c r="Q4963" s="4">
        <f t="shared" si="1309"/>
        <v>3233.4458999999915</v>
      </c>
      <c r="R4963" s="4">
        <f t="shared" si="1310"/>
        <v>87.884499999985565</v>
      </c>
      <c r="S4963" s="4">
        <f t="shared" si="1311"/>
        <v>0</v>
      </c>
      <c r="T4963" s="4">
        <f t="shared" si="1312"/>
        <v>1203.9397000000463</v>
      </c>
      <c r="U4963" s="4">
        <f t="shared" si="1313"/>
        <v>1124.2220000000088</v>
      </c>
      <c r="V4963" s="4">
        <f t="shared" si="1314"/>
        <v>16.79570000001695</v>
      </c>
      <c r="W4963" s="4">
        <f t="shared" si="1315"/>
        <v>0</v>
      </c>
      <c r="X4963" s="4">
        <f t="shared" si="1316"/>
        <v>59.310100000002421</v>
      </c>
      <c r="Y4963" s="4">
        <f t="shared" si="1317"/>
        <v>60</v>
      </c>
      <c r="Z4963" s="4">
        <f t="shared" si="1318"/>
        <v>112.96759999997448</v>
      </c>
      <c r="AA4963" s="4">
        <f t="shared" si="1319"/>
        <v>20.872899999958463</v>
      </c>
      <c r="AB4963" s="4">
        <f t="shared" si="1320"/>
        <v>121.10999999998603</v>
      </c>
      <c r="AC4963" s="4">
        <f t="shared" si="1321"/>
        <v>17.823600000003353</v>
      </c>
      <c r="AD4963" s="5">
        <f t="shared" si="1322"/>
        <v>5666.2878000000492</v>
      </c>
      <c r="AE4963" s="5">
        <f t="shared" si="1323"/>
        <v>392.08419999992475</v>
      </c>
      <c r="AF4963">
        <f t="shared" si="1324"/>
        <v>6058.3719999999739</v>
      </c>
      <c r="AG4963">
        <f t="shared" si="1325"/>
        <v>0</v>
      </c>
    </row>
    <row r="4964" spans="1:33">
      <c r="A4964" s="4">
        <v>4963</v>
      </c>
      <c r="B4964" s="4">
        <v>491539.03700000001</v>
      </c>
      <c r="C4964" s="4">
        <v>491539.03700000001</v>
      </c>
      <c r="D4964" s="4">
        <v>494711.92460000003</v>
      </c>
      <c r="E4964" s="4">
        <v>494781.1606</v>
      </c>
      <c r="F4964" s="4">
        <v>494820</v>
      </c>
      <c r="G4964" s="4">
        <v>494880</v>
      </c>
      <c r="H4964" s="4">
        <v>494880</v>
      </c>
      <c r="I4964" s="4">
        <v>494992.96759999997</v>
      </c>
      <c r="J4964" s="4">
        <v>496217.78019999998</v>
      </c>
      <c r="K4964" s="4">
        <v>496239.79550000001</v>
      </c>
      <c r="L4964" s="4">
        <v>497342.00219999999</v>
      </c>
      <c r="M4964" s="4">
        <v>497463.11219999997</v>
      </c>
      <c r="N4964" s="4">
        <v>497496.64150000003</v>
      </c>
      <c r="O4964" s="4">
        <v>497517.28850000002</v>
      </c>
      <c r="P4964" s="4">
        <v>497517.28850000002</v>
      </c>
      <c r="Q4964" s="4">
        <f t="shared" si="1309"/>
        <v>3172.8876000000164</v>
      </c>
      <c r="R4964" s="4">
        <f t="shared" si="1310"/>
        <v>38.839399999997113</v>
      </c>
      <c r="S4964" s="4">
        <f t="shared" si="1311"/>
        <v>0</v>
      </c>
      <c r="T4964" s="4">
        <f t="shared" si="1312"/>
        <v>1224.8126000000047</v>
      </c>
      <c r="U4964" s="4">
        <f t="shared" si="1313"/>
        <v>1102.2066999999806</v>
      </c>
      <c r="V4964" s="4">
        <f t="shared" si="1314"/>
        <v>33.529300000052899</v>
      </c>
      <c r="W4964" s="4">
        <f t="shared" si="1315"/>
        <v>0</v>
      </c>
      <c r="X4964" s="4">
        <f t="shared" si="1316"/>
        <v>69.23599999997532</v>
      </c>
      <c r="Y4964" s="4">
        <f t="shared" si="1317"/>
        <v>60</v>
      </c>
      <c r="Z4964" s="4">
        <f t="shared" si="1318"/>
        <v>112.96759999997448</v>
      </c>
      <c r="AA4964" s="4">
        <f t="shared" si="1319"/>
        <v>22.015300000028219</v>
      </c>
      <c r="AB4964" s="4">
        <f t="shared" si="1320"/>
        <v>121.10999999998603</v>
      </c>
      <c r="AC4964" s="4">
        <f t="shared" si="1321"/>
        <v>20.646999999997206</v>
      </c>
      <c r="AD4964" s="5">
        <f t="shared" si="1322"/>
        <v>5572.2756000000518</v>
      </c>
      <c r="AE4964" s="5">
        <f t="shared" si="1323"/>
        <v>405.97589999996126</v>
      </c>
      <c r="AF4964">
        <f t="shared" si="1324"/>
        <v>5978.251500000013</v>
      </c>
      <c r="AG4964">
        <f t="shared" si="1325"/>
        <v>0</v>
      </c>
    </row>
    <row r="4965" spans="1:33">
      <c r="A4965" s="4">
        <v>4964</v>
      </c>
      <c r="B4965" s="4">
        <v>491684.1324</v>
      </c>
      <c r="C4965" s="4">
        <v>491684.1324</v>
      </c>
      <c r="D4965" s="4">
        <v>494721.9999</v>
      </c>
      <c r="E4965" s="4">
        <v>494786.39689999999</v>
      </c>
      <c r="F4965" s="4">
        <v>494820</v>
      </c>
      <c r="G4965" s="4">
        <v>494880</v>
      </c>
      <c r="H4965" s="4">
        <v>494880</v>
      </c>
      <c r="I4965" s="4">
        <v>494992.96759999997</v>
      </c>
      <c r="J4965" s="4">
        <v>496239.79550000001</v>
      </c>
      <c r="K4965" s="4">
        <v>496252.9632</v>
      </c>
      <c r="L4965" s="4">
        <v>497342.00219999999</v>
      </c>
      <c r="M4965" s="4">
        <v>497463.11219999997</v>
      </c>
      <c r="N4965" s="4">
        <v>497516.1985</v>
      </c>
      <c r="O4965" s="4">
        <v>497535.78950000001</v>
      </c>
      <c r="P4965" s="4">
        <v>497535.78950000001</v>
      </c>
      <c r="Q4965" s="4">
        <f t="shared" si="1309"/>
        <v>3037.867499999993</v>
      </c>
      <c r="R4965" s="4">
        <f t="shared" si="1310"/>
        <v>33.603100000007544</v>
      </c>
      <c r="S4965" s="4">
        <f t="shared" si="1311"/>
        <v>0</v>
      </c>
      <c r="T4965" s="4">
        <f t="shared" si="1312"/>
        <v>1246.827900000033</v>
      </c>
      <c r="U4965" s="4">
        <f t="shared" si="1313"/>
        <v>1089.0389999999898</v>
      </c>
      <c r="V4965" s="4">
        <f t="shared" si="1314"/>
        <v>53.086300000024494</v>
      </c>
      <c r="W4965" s="4">
        <f t="shared" si="1315"/>
        <v>0</v>
      </c>
      <c r="X4965" s="4">
        <f t="shared" si="1316"/>
        <v>64.396999999997206</v>
      </c>
      <c r="Y4965" s="4">
        <f t="shared" si="1317"/>
        <v>60</v>
      </c>
      <c r="Z4965" s="4">
        <f t="shared" si="1318"/>
        <v>112.96759999997448</v>
      </c>
      <c r="AA4965" s="4">
        <f t="shared" si="1319"/>
        <v>13.167699999990873</v>
      </c>
      <c r="AB4965" s="4">
        <f t="shared" si="1320"/>
        <v>121.10999999998603</v>
      </c>
      <c r="AC4965" s="4">
        <f t="shared" si="1321"/>
        <v>19.591000000014901</v>
      </c>
      <c r="AD4965" s="5">
        <f t="shared" si="1322"/>
        <v>5460.4238000000478</v>
      </c>
      <c r="AE4965" s="5">
        <f t="shared" si="1323"/>
        <v>391.23329999996349</v>
      </c>
      <c r="AF4965">
        <f t="shared" si="1324"/>
        <v>5851.6571000000113</v>
      </c>
      <c r="AG4965">
        <f t="shared" si="1325"/>
        <v>0</v>
      </c>
    </row>
    <row r="4966" spans="1:33">
      <c r="A4966" s="4">
        <v>4965</v>
      </c>
      <c r="B4966" s="4">
        <v>491711.83730000001</v>
      </c>
      <c r="C4966" s="4">
        <v>491711.83730000001</v>
      </c>
      <c r="D4966" s="4">
        <v>494732.11550000001</v>
      </c>
      <c r="E4966" s="4">
        <v>494800.33760000003</v>
      </c>
      <c r="F4966" s="4">
        <v>494820</v>
      </c>
      <c r="G4966" s="4">
        <v>494880</v>
      </c>
      <c r="H4966" s="4">
        <v>494880</v>
      </c>
      <c r="I4966" s="4">
        <v>494992.96759999997</v>
      </c>
      <c r="J4966" s="4">
        <v>496252.9632</v>
      </c>
      <c r="K4966" s="4">
        <v>497286.24690000003</v>
      </c>
      <c r="L4966" s="4">
        <v>497342.00219999999</v>
      </c>
      <c r="M4966" s="4">
        <v>497463.11219999997</v>
      </c>
      <c r="N4966" s="4">
        <v>497534.69949999999</v>
      </c>
      <c r="O4966" s="4">
        <v>497555.17700000003</v>
      </c>
      <c r="P4966" s="4">
        <v>497555.17700000003</v>
      </c>
      <c r="Q4966" s="4">
        <f t="shared" si="1309"/>
        <v>3020.2782000000007</v>
      </c>
      <c r="R4966" s="4">
        <f t="shared" si="1310"/>
        <v>19.662399999971967</v>
      </c>
      <c r="S4966" s="4">
        <f t="shared" si="1311"/>
        <v>0</v>
      </c>
      <c r="T4966" s="4">
        <f t="shared" si="1312"/>
        <v>1259.9956000000238</v>
      </c>
      <c r="U4966" s="4">
        <f t="shared" si="1313"/>
        <v>55.755299999960698</v>
      </c>
      <c r="V4966" s="4">
        <f t="shared" si="1314"/>
        <v>71.587300000013784</v>
      </c>
      <c r="W4966" s="4">
        <f t="shared" si="1315"/>
        <v>0</v>
      </c>
      <c r="X4966" s="4">
        <f t="shared" si="1316"/>
        <v>68.222100000013597</v>
      </c>
      <c r="Y4966" s="4">
        <f t="shared" si="1317"/>
        <v>60</v>
      </c>
      <c r="Z4966" s="4">
        <f t="shared" si="1318"/>
        <v>112.96759999997448</v>
      </c>
      <c r="AA4966" s="4">
        <f t="shared" si="1319"/>
        <v>1033.2837000000291</v>
      </c>
      <c r="AB4966" s="4">
        <f t="shared" si="1320"/>
        <v>121.10999999998603</v>
      </c>
      <c r="AC4966" s="4">
        <f t="shared" si="1321"/>
        <v>20.477500000037253</v>
      </c>
      <c r="AD4966" s="5">
        <f t="shared" si="1322"/>
        <v>4427.2787999999709</v>
      </c>
      <c r="AE4966" s="5">
        <f t="shared" si="1323"/>
        <v>1416.0609000000404</v>
      </c>
      <c r="AF4966">
        <f t="shared" si="1324"/>
        <v>5843.3397000000114</v>
      </c>
      <c r="AG4966">
        <f t="shared" si="1325"/>
        <v>0</v>
      </c>
    </row>
    <row r="4967" spans="1:33">
      <c r="A4967" s="4">
        <v>4966</v>
      </c>
      <c r="B4967" s="4">
        <v>491731.91810000001</v>
      </c>
      <c r="C4967" s="4">
        <v>491731.91810000001</v>
      </c>
      <c r="D4967" s="4">
        <v>494781.1606</v>
      </c>
      <c r="E4967" s="4">
        <v>495858.45329999999</v>
      </c>
      <c r="F4967" s="4">
        <v>496260</v>
      </c>
      <c r="G4967" s="4">
        <v>496320</v>
      </c>
      <c r="H4967" s="4">
        <v>496320</v>
      </c>
      <c r="I4967" s="4">
        <v>496444.37550000002</v>
      </c>
      <c r="J4967" s="4">
        <v>497286.24690000003</v>
      </c>
      <c r="K4967" s="4">
        <v>497312.64840000001</v>
      </c>
      <c r="L4967" s="4">
        <v>497342.00219999999</v>
      </c>
      <c r="M4967" s="4">
        <v>497463.11219999997</v>
      </c>
      <c r="N4967" s="4">
        <v>497554.087</v>
      </c>
      <c r="O4967" s="4">
        <v>497571.24060000002</v>
      </c>
      <c r="P4967" s="4">
        <v>497571.24060000002</v>
      </c>
      <c r="Q4967" s="4">
        <f t="shared" si="1309"/>
        <v>3049.242499999993</v>
      </c>
      <c r="R4967" s="4">
        <f t="shared" si="1310"/>
        <v>401.54670000000624</v>
      </c>
      <c r="S4967" s="4">
        <f t="shared" si="1311"/>
        <v>0</v>
      </c>
      <c r="T4967" s="4">
        <f t="shared" si="1312"/>
        <v>841.87140000000363</v>
      </c>
      <c r="U4967" s="4">
        <f t="shared" si="1313"/>
        <v>29.353799999982584</v>
      </c>
      <c r="V4967" s="4">
        <f t="shared" si="1314"/>
        <v>90.974800000025425</v>
      </c>
      <c r="W4967" s="4">
        <f t="shared" si="1315"/>
        <v>0</v>
      </c>
      <c r="X4967" s="4">
        <f t="shared" si="1316"/>
        <v>1077.2926999999909</v>
      </c>
      <c r="Y4967" s="4">
        <f t="shared" si="1317"/>
        <v>60</v>
      </c>
      <c r="Z4967" s="4">
        <f t="shared" si="1318"/>
        <v>124.37550000002375</v>
      </c>
      <c r="AA4967" s="4">
        <f t="shared" si="1319"/>
        <v>26.401499999978114</v>
      </c>
      <c r="AB4967" s="4">
        <f t="shared" si="1320"/>
        <v>121.10999999998603</v>
      </c>
      <c r="AC4967" s="4">
        <f t="shared" si="1321"/>
        <v>17.153600000019651</v>
      </c>
      <c r="AD4967" s="5">
        <f t="shared" si="1322"/>
        <v>4412.9892000000109</v>
      </c>
      <c r="AE4967" s="5">
        <f t="shared" si="1323"/>
        <v>1426.3332999999984</v>
      </c>
      <c r="AF4967">
        <f t="shared" si="1324"/>
        <v>5839.3225000000093</v>
      </c>
      <c r="AG4967">
        <f t="shared" si="1325"/>
        <v>0</v>
      </c>
    </row>
    <row r="4968" spans="1:33">
      <c r="A4968" s="4">
        <v>4967</v>
      </c>
      <c r="B4968" s="4">
        <v>491747.76659999997</v>
      </c>
      <c r="C4968" s="4">
        <v>491747.76659999997</v>
      </c>
      <c r="D4968" s="4">
        <v>494786.39689999999</v>
      </c>
      <c r="E4968" s="4">
        <v>495872.63740000001</v>
      </c>
      <c r="F4968" s="4">
        <v>496260</v>
      </c>
      <c r="G4968" s="4">
        <v>496320</v>
      </c>
      <c r="H4968" s="4">
        <v>496320</v>
      </c>
      <c r="I4968" s="4">
        <v>496444.37550000002</v>
      </c>
      <c r="J4968" s="4">
        <v>497312.64840000001</v>
      </c>
      <c r="K4968" s="4">
        <v>497326.16080000001</v>
      </c>
      <c r="L4968" s="4">
        <v>497342.00219999999</v>
      </c>
      <c r="M4968" s="4">
        <v>497463.11219999997</v>
      </c>
      <c r="N4968" s="4">
        <v>497570.15059999999</v>
      </c>
      <c r="O4968" s="4">
        <v>497590.21759999997</v>
      </c>
      <c r="P4968" s="4">
        <v>497590.21759999997</v>
      </c>
      <c r="Q4968" s="4">
        <f t="shared" si="1309"/>
        <v>3038.6303000000189</v>
      </c>
      <c r="R4968" s="4">
        <f t="shared" si="1310"/>
        <v>387.36259999999311</v>
      </c>
      <c r="S4968" s="4">
        <f t="shared" si="1311"/>
        <v>0</v>
      </c>
      <c r="T4968" s="4">
        <f t="shared" si="1312"/>
        <v>868.27289999998175</v>
      </c>
      <c r="U4968" s="4">
        <f t="shared" si="1313"/>
        <v>15.841399999975692</v>
      </c>
      <c r="V4968" s="4">
        <f t="shared" si="1314"/>
        <v>107.03840000001946</v>
      </c>
      <c r="W4968" s="4">
        <f t="shared" si="1315"/>
        <v>0</v>
      </c>
      <c r="X4968" s="4">
        <f t="shared" si="1316"/>
        <v>1086.2405000000144</v>
      </c>
      <c r="Y4968" s="4">
        <f t="shared" si="1317"/>
        <v>60</v>
      </c>
      <c r="Z4968" s="4">
        <f t="shared" si="1318"/>
        <v>124.37550000002375</v>
      </c>
      <c r="AA4968" s="4">
        <f t="shared" si="1319"/>
        <v>13.512400000006892</v>
      </c>
      <c r="AB4968" s="4">
        <f t="shared" si="1320"/>
        <v>121.10999999998603</v>
      </c>
      <c r="AC4968" s="4">
        <f t="shared" si="1321"/>
        <v>20.066999999980908</v>
      </c>
      <c r="AD4968" s="5">
        <f t="shared" si="1322"/>
        <v>4417.1455999999889</v>
      </c>
      <c r="AE4968" s="5">
        <f t="shared" si="1323"/>
        <v>1425.305400000012</v>
      </c>
      <c r="AF4968">
        <f t="shared" si="1324"/>
        <v>5842.4510000000009</v>
      </c>
      <c r="AG4968">
        <f t="shared" si="1325"/>
        <v>0</v>
      </c>
    </row>
    <row r="4969" spans="1:33">
      <c r="A4969" s="4">
        <v>4968</v>
      </c>
      <c r="B4969" s="4">
        <v>491800.72269999998</v>
      </c>
      <c r="C4969" s="4">
        <v>491800.72269999998</v>
      </c>
      <c r="D4969" s="4">
        <v>494800.33760000003</v>
      </c>
      <c r="E4969" s="4">
        <v>495886.73639999999</v>
      </c>
      <c r="F4969" s="4">
        <v>496260</v>
      </c>
      <c r="G4969" s="4">
        <v>496320</v>
      </c>
      <c r="H4969" s="4">
        <v>496320</v>
      </c>
      <c r="I4969" s="4">
        <v>496444.37550000002</v>
      </c>
      <c r="J4969" s="4">
        <v>497326.16080000001</v>
      </c>
      <c r="K4969" s="4">
        <v>497342.00219999999</v>
      </c>
      <c r="L4969" s="4">
        <v>497342.00219999999</v>
      </c>
      <c r="M4969" s="4">
        <v>497463.11219999997</v>
      </c>
      <c r="N4969" s="4">
        <v>497589.12760000001</v>
      </c>
      <c r="O4969" s="4">
        <v>497609.23119999998</v>
      </c>
      <c r="P4969" s="4">
        <v>497609.23119999998</v>
      </c>
      <c r="Q4969" s="4">
        <f t="shared" si="1309"/>
        <v>2999.6149000000441</v>
      </c>
      <c r="R4969" s="4">
        <f t="shared" si="1310"/>
        <v>373.26360000000568</v>
      </c>
      <c r="S4969" s="4">
        <f t="shared" si="1311"/>
        <v>0</v>
      </c>
      <c r="T4969" s="4">
        <f t="shared" si="1312"/>
        <v>881.78529999998864</v>
      </c>
      <c r="U4969" s="4">
        <f t="shared" si="1313"/>
        <v>0</v>
      </c>
      <c r="V4969" s="4">
        <f t="shared" si="1314"/>
        <v>126.01540000003297</v>
      </c>
      <c r="W4969" s="4">
        <f t="shared" si="1315"/>
        <v>0</v>
      </c>
      <c r="X4969" s="4">
        <f t="shared" si="1316"/>
        <v>1086.3987999999663</v>
      </c>
      <c r="Y4969" s="4">
        <f t="shared" si="1317"/>
        <v>60</v>
      </c>
      <c r="Z4969" s="4">
        <f t="shared" si="1318"/>
        <v>124.37550000002375</v>
      </c>
      <c r="AA4969" s="4">
        <f t="shared" si="1319"/>
        <v>15.841399999975692</v>
      </c>
      <c r="AB4969" s="4">
        <f t="shared" si="1320"/>
        <v>121.10999999998603</v>
      </c>
      <c r="AC4969" s="4">
        <f t="shared" si="1321"/>
        <v>20.103599999973085</v>
      </c>
      <c r="AD4969" s="5">
        <f t="shared" si="1322"/>
        <v>4380.6792000000714</v>
      </c>
      <c r="AE4969" s="5">
        <f t="shared" si="1323"/>
        <v>1427.8292999999248</v>
      </c>
      <c r="AF4969">
        <f t="shared" si="1324"/>
        <v>5808.5084999999963</v>
      </c>
      <c r="AG4969">
        <f t="shared" si="1325"/>
        <v>0</v>
      </c>
    </row>
    <row r="4970" spans="1:33">
      <c r="A4970" s="4">
        <v>4969</v>
      </c>
      <c r="B4970" s="4">
        <v>491832.9829</v>
      </c>
      <c r="C4970" s="4">
        <v>491832.9829</v>
      </c>
      <c r="D4970" s="4">
        <v>495858.45329999999</v>
      </c>
      <c r="E4970" s="4">
        <v>495918.05070000002</v>
      </c>
      <c r="F4970" s="4">
        <v>496260</v>
      </c>
      <c r="G4970" s="4">
        <v>496320</v>
      </c>
      <c r="H4970" s="4">
        <v>496320</v>
      </c>
      <c r="I4970" s="4">
        <v>496444.37550000002</v>
      </c>
      <c r="J4970" s="4">
        <v>497342.00219999999</v>
      </c>
      <c r="K4970" s="4">
        <v>497364.185</v>
      </c>
      <c r="L4970" s="4">
        <v>497507.64120000001</v>
      </c>
      <c r="M4970" s="4">
        <v>497628.7512</v>
      </c>
      <c r="N4970" s="4">
        <v>497628.7512</v>
      </c>
      <c r="O4970" s="4">
        <v>497646.68339999998</v>
      </c>
      <c r="P4970" s="4">
        <v>497646.68339999998</v>
      </c>
      <c r="Q4970" s="4">
        <f t="shared" si="1309"/>
        <v>4025.4703999999911</v>
      </c>
      <c r="R4970" s="4">
        <f t="shared" si="1310"/>
        <v>341.94929999997839</v>
      </c>
      <c r="S4970" s="4">
        <f t="shared" si="1311"/>
        <v>0</v>
      </c>
      <c r="T4970" s="4">
        <f t="shared" si="1312"/>
        <v>897.62669999996433</v>
      </c>
      <c r="U4970" s="4">
        <f t="shared" si="1313"/>
        <v>143.45620000001509</v>
      </c>
      <c r="V4970" s="4">
        <f t="shared" si="1314"/>
        <v>0</v>
      </c>
      <c r="W4970" s="4">
        <f t="shared" si="1315"/>
        <v>0</v>
      </c>
      <c r="X4970" s="4">
        <f t="shared" si="1316"/>
        <v>59.597400000027847</v>
      </c>
      <c r="Y4970" s="4">
        <f t="shared" si="1317"/>
        <v>60</v>
      </c>
      <c r="Z4970" s="4">
        <f t="shared" si="1318"/>
        <v>124.37550000002375</v>
      </c>
      <c r="AA4970" s="4">
        <f t="shared" si="1319"/>
        <v>22.182800000009593</v>
      </c>
      <c r="AB4970" s="4">
        <f t="shared" si="1320"/>
        <v>121.10999999998603</v>
      </c>
      <c r="AC4970" s="4">
        <f t="shared" si="1321"/>
        <v>17.932199999981094</v>
      </c>
      <c r="AD4970" s="5">
        <f t="shared" si="1322"/>
        <v>5408.5025999999489</v>
      </c>
      <c r="AE4970" s="5">
        <f t="shared" si="1323"/>
        <v>405.19790000002831</v>
      </c>
      <c r="AF4970">
        <f t="shared" si="1324"/>
        <v>5813.7004999999772</v>
      </c>
      <c r="AG4970">
        <f t="shared" si="1325"/>
        <v>0</v>
      </c>
    </row>
    <row r="4971" spans="1:33">
      <c r="A4971" s="4">
        <v>4970</v>
      </c>
      <c r="B4971" s="4">
        <v>491964.30300000001</v>
      </c>
      <c r="C4971" s="4">
        <v>491964.30300000001</v>
      </c>
      <c r="D4971" s="4">
        <v>495872.63740000001</v>
      </c>
      <c r="E4971" s="4">
        <v>495932.46730000002</v>
      </c>
      <c r="F4971" s="4">
        <v>496260</v>
      </c>
      <c r="G4971" s="4">
        <v>496320</v>
      </c>
      <c r="H4971" s="4">
        <v>496320</v>
      </c>
      <c r="I4971" s="4">
        <v>496444.37550000002</v>
      </c>
      <c r="J4971" s="4">
        <v>497364.185</v>
      </c>
      <c r="K4971" s="4">
        <v>497380.68560000003</v>
      </c>
      <c r="L4971" s="4">
        <v>497507.64120000001</v>
      </c>
      <c r="M4971" s="4">
        <v>497628.7512</v>
      </c>
      <c r="N4971" s="4">
        <v>497645.59340000001</v>
      </c>
      <c r="O4971" s="4">
        <v>497663.61599999998</v>
      </c>
      <c r="P4971" s="4">
        <v>497663.61599999998</v>
      </c>
      <c r="Q4971" s="4">
        <f t="shared" si="1309"/>
        <v>3908.3343999999925</v>
      </c>
      <c r="R4971" s="4">
        <f t="shared" si="1310"/>
        <v>327.53269999998156</v>
      </c>
      <c r="S4971" s="4">
        <f t="shared" si="1311"/>
        <v>0</v>
      </c>
      <c r="T4971" s="4">
        <f t="shared" si="1312"/>
        <v>919.80949999997392</v>
      </c>
      <c r="U4971" s="4">
        <f t="shared" si="1313"/>
        <v>126.95559999998659</v>
      </c>
      <c r="V4971" s="4">
        <f t="shared" si="1314"/>
        <v>16.84220000001369</v>
      </c>
      <c r="W4971" s="4">
        <f t="shared" si="1315"/>
        <v>0</v>
      </c>
      <c r="X4971" s="4">
        <f t="shared" si="1316"/>
        <v>59.829900000011548</v>
      </c>
      <c r="Y4971" s="4">
        <f t="shared" si="1317"/>
        <v>60</v>
      </c>
      <c r="Z4971" s="4">
        <f t="shared" si="1318"/>
        <v>124.37550000002375</v>
      </c>
      <c r="AA4971" s="4">
        <f t="shared" si="1319"/>
        <v>16.500600000028498</v>
      </c>
      <c r="AB4971" s="4">
        <f t="shared" si="1320"/>
        <v>121.10999999998603</v>
      </c>
      <c r="AC4971" s="4">
        <f t="shared" si="1321"/>
        <v>18.022599999967497</v>
      </c>
      <c r="AD4971" s="5">
        <f t="shared" si="1322"/>
        <v>5299.4743999999482</v>
      </c>
      <c r="AE4971" s="5">
        <f t="shared" si="1323"/>
        <v>399.83860000001732</v>
      </c>
      <c r="AF4971">
        <f t="shared" si="1324"/>
        <v>5699.3129999999655</v>
      </c>
      <c r="AG4971">
        <f t="shared" si="1325"/>
        <v>0</v>
      </c>
    </row>
    <row r="4972" spans="1:33">
      <c r="A4972" s="4">
        <v>4971</v>
      </c>
      <c r="B4972" s="4">
        <v>492041.29599999997</v>
      </c>
      <c r="C4972" s="4">
        <v>492041.29599999997</v>
      </c>
      <c r="D4972" s="4">
        <v>495886.73639999999</v>
      </c>
      <c r="E4972" s="4">
        <v>495946.67609999998</v>
      </c>
      <c r="F4972" s="4">
        <v>496260</v>
      </c>
      <c r="G4972" s="4">
        <v>496320</v>
      </c>
      <c r="H4972" s="4">
        <v>496320</v>
      </c>
      <c r="I4972" s="4">
        <v>496444.37550000002</v>
      </c>
      <c r="J4972" s="4">
        <v>497380.68560000003</v>
      </c>
      <c r="K4972" s="4">
        <v>497392.45679999999</v>
      </c>
      <c r="L4972" s="4">
        <v>497507.64120000001</v>
      </c>
      <c r="M4972" s="4">
        <v>497628.7512</v>
      </c>
      <c r="N4972" s="4">
        <v>497662.52600000001</v>
      </c>
      <c r="O4972" s="4">
        <v>497680.5919</v>
      </c>
      <c r="P4972" s="4">
        <v>497680.5919</v>
      </c>
      <c r="Q4972" s="4">
        <f t="shared" si="1309"/>
        <v>3845.4404000000213</v>
      </c>
      <c r="R4972" s="4">
        <f t="shared" si="1310"/>
        <v>313.3239000000176</v>
      </c>
      <c r="S4972" s="4">
        <f t="shared" si="1311"/>
        <v>0</v>
      </c>
      <c r="T4972" s="4">
        <f t="shared" si="1312"/>
        <v>936.31010000000242</v>
      </c>
      <c r="U4972" s="4">
        <f t="shared" si="1313"/>
        <v>115.18440000002738</v>
      </c>
      <c r="V4972" s="4">
        <f t="shared" si="1314"/>
        <v>33.774800000013784</v>
      </c>
      <c r="W4972" s="4">
        <f t="shared" si="1315"/>
        <v>0</v>
      </c>
      <c r="X4972" s="4">
        <f t="shared" si="1316"/>
        <v>59.939699999988079</v>
      </c>
      <c r="Y4972" s="4">
        <f t="shared" si="1317"/>
        <v>60</v>
      </c>
      <c r="Z4972" s="4">
        <f t="shared" si="1318"/>
        <v>124.37550000002375</v>
      </c>
      <c r="AA4972" s="4">
        <f t="shared" si="1319"/>
        <v>11.771199999959208</v>
      </c>
      <c r="AB4972" s="4">
        <f t="shared" si="1320"/>
        <v>121.10999999998603</v>
      </c>
      <c r="AC4972" s="4">
        <f t="shared" si="1321"/>
        <v>18.065899999986868</v>
      </c>
      <c r="AD4972" s="5">
        <f t="shared" si="1322"/>
        <v>5244.0336000000825</v>
      </c>
      <c r="AE4972" s="5">
        <f t="shared" si="1323"/>
        <v>395.26229999994393</v>
      </c>
      <c r="AF4972">
        <f t="shared" si="1324"/>
        <v>5639.2959000000264</v>
      </c>
      <c r="AG4972">
        <f t="shared" si="1325"/>
        <v>0</v>
      </c>
    </row>
    <row r="4973" spans="1:33">
      <c r="A4973" s="4">
        <v>4972</v>
      </c>
      <c r="B4973" s="4">
        <v>492077.40360000002</v>
      </c>
      <c r="C4973" s="4">
        <v>492077.40360000002</v>
      </c>
      <c r="D4973" s="4">
        <v>495918.05070000002</v>
      </c>
      <c r="E4973" s="4">
        <v>495973.8603</v>
      </c>
      <c r="F4973" s="4">
        <v>496260</v>
      </c>
      <c r="G4973" s="4">
        <v>496320</v>
      </c>
      <c r="H4973" s="4">
        <v>496320</v>
      </c>
      <c r="I4973" s="4">
        <v>496444.37550000002</v>
      </c>
      <c r="J4973" s="4">
        <v>497392.45679999999</v>
      </c>
      <c r="K4973" s="4">
        <v>497417.13760000002</v>
      </c>
      <c r="L4973" s="4">
        <v>497507.64120000001</v>
      </c>
      <c r="M4973" s="4">
        <v>497628.7512</v>
      </c>
      <c r="N4973" s="4">
        <v>497679.50189999997</v>
      </c>
      <c r="O4973" s="4">
        <v>497696.26699999999</v>
      </c>
      <c r="P4973" s="4">
        <v>497696.26699999999</v>
      </c>
      <c r="Q4973" s="4">
        <f t="shared" si="1309"/>
        <v>3840.647100000002</v>
      </c>
      <c r="R4973" s="4">
        <f t="shared" si="1310"/>
        <v>286.13969999999972</v>
      </c>
      <c r="S4973" s="4">
        <f t="shared" si="1311"/>
        <v>0</v>
      </c>
      <c r="T4973" s="4">
        <f t="shared" si="1312"/>
        <v>948.08129999996163</v>
      </c>
      <c r="U4973" s="4">
        <f t="shared" si="1313"/>
        <v>90.503599999996368</v>
      </c>
      <c r="V4973" s="4">
        <f t="shared" si="1314"/>
        <v>50.750699999975041</v>
      </c>
      <c r="W4973" s="4">
        <f t="shared" si="1315"/>
        <v>0</v>
      </c>
      <c r="X4973" s="4">
        <f t="shared" si="1316"/>
        <v>55.809599999978673</v>
      </c>
      <c r="Y4973" s="4">
        <f t="shared" si="1317"/>
        <v>60</v>
      </c>
      <c r="Z4973" s="4">
        <f t="shared" si="1318"/>
        <v>124.37550000002375</v>
      </c>
      <c r="AA4973" s="4">
        <f t="shared" si="1319"/>
        <v>24.680800000031013</v>
      </c>
      <c r="AB4973" s="4">
        <f t="shared" si="1320"/>
        <v>121.10999999998603</v>
      </c>
      <c r="AC4973" s="4">
        <f t="shared" si="1321"/>
        <v>16.76510000001872</v>
      </c>
      <c r="AD4973" s="5">
        <f t="shared" si="1322"/>
        <v>5216.1223999999347</v>
      </c>
      <c r="AE4973" s="5">
        <f t="shared" si="1323"/>
        <v>402.74100000003818</v>
      </c>
      <c r="AF4973">
        <f t="shared" si="1324"/>
        <v>5618.8633999999729</v>
      </c>
      <c r="AG4973">
        <f t="shared" si="1325"/>
        <v>0</v>
      </c>
    </row>
    <row r="4974" spans="1:33">
      <c r="A4974" s="4">
        <v>4973</v>
      </c>
      <c r="B4974" s="4">
        <v>492078.86109999998</v>
      </c>
      <c r="C4974" s="4">
        <v>492078.86109999998</v>
      </c>
      <c r="D4974" s="4">
        <v>495932.46730000002</v>
      </c>
      <c r="E4974" s="4">
        <v>495987.20909999998</v>
      </c>
      <c r="F4974" s="4">
        <v>496260</v>
      </c>
      <c r="G4974" s="4">
        <v>496320</v>
      </c>
      <c r="H4974" s="4">
        <v>496320</v>
      </c>
      <c r="I4974" s="4">
        <v>496444.37550000002</v>
      </c>
      <c r="J4974" s="4">
        <v>497417.13760000002</v>
      </c>
      <c r="K4974" s="4">
        <v>497444.89870000002</v>
      </c>
      <c r="L4974" s="4">
        <v>497507.64120000001</v>
      </c>
      <c r="M4974" s="4">
        <v>497628.7512</v>
      </c>
      <c r="N4974" s="4">
        <v>497695.17700000003</v>
      </c>
      <c r="O4974" s="4">
        <v>498731.71669999999</v>
      </c>
      <c r="P4974" s="4">
        <v>498731.71669999999</v>
      </c>
      <c r="Q4974" s="4">
        <f t="shared" si="1309"/>
        <v>3853.6062000000384</v>
      </c>
      <c r="R4974" s="4">
        <f t="shared" si="1310"/>
        <v>272.79090000002179</v>
      </c>
      <c r="S4974" s="4">
        <f t="shared" si="1311"/>
        <v>0</v>
      </c>
      <c r="T4974" s="4">
        <f t="shared" si="1312"/>
        <v>972.76209999999264</v>
      </c>
      <c r="U4974" s="4">
        <f t="shared" si="1313"/>
        <v>62.742499999993015</v>
      </c>
      <c r="V4974" s="4">
        <f t="shared" si="1314"/>
        <v>66.425800000026356</v>
      </c>
      <c r="W4974" s="4">
        <f t="shared" si="1315"/>
        <v>0</v>
      </c>
      <c r="X4974" s="4">
        <f t="shared" si="1316"/>
        <v>54.741799999959767</v>
      </c>
      <c r="Y4974" s="4">
        <f t="shared" si="1317"/>
        <v>60</v>
      </c>
      <c r="Z4974" s="4">
        <f t="shared" si="1318"/>
        <v>124.37550000002375</v>
      </c>
      <c r="AA4974" s="4">
        <f t="shared" si="1319"/>
        <v>27.761100000003353</v>
      </c>
      <c r="AB4974" s="4">
        <f t="shared" si="1320"/>
        <v>121.10999999998603</v>
      </c>
      <c r="AC4974" s="4">
        <f t="shared" si="1321"/>
        <v>1036.5396999999648</v>
      </c>
      <c r="AD4974" s="5">
        <f t="shared" si="1322"/>
        <v>5228.3275000000722</v>
      </c>
      <c r="AE4974" s="5">
        <f t="shared" si="1323"/>
        <v>1424.5280999999377</v>
      </c>
      <c r="AF4974">
        <f t="shared" si="1324"/>
        <v>6652.8556000000099</v>
      </c>
      <c r="AG4974">
        <f t="shared" si="1325"/>
        <v>0</v>
      </c>
    </row>
    <row r="4975" spans="1:33">
      <c r="A4975" s="4">
        <v>4974</v>
      </c>
      <c r="B4975" s="4">
        <v>492204.5344</v>
      </c>
      <c r="C4975" s="4">
        <v>492204.5344</v>
      </c>
      <c r="D4975" s="4">
        <v>495946.67609999998</v>
      </c>
      <c r="E4975" s="4">
        <v>496004.77010000002</v>
      </c>
      <c r="F4975" s="4">
        <v>496260</v>
      </c>
      <c r="G4975" s="4">
        <v>496320</v>
      </c>
      <c r="H4975" s="4">
        <v>496320</v>
      </c>
      <c r="I4975" s="4">
        <v>496444.37550000002</v>
      </c>
      <c r="J4975" s="4">
        <v>497444.89870000002</v>
      </c>
      <c r="K4975" s="4">
        <v>497464.4558</v>
      </c>
      <c r="L4975" s="4">
        <v>497507.64120000001</v>
      </c>
      <c r="M4975" s="4">
        <v>497628.7512</v>
      </c>
      <c r="N4975" s="4">
        <v>498730.62670000002</v>
      </c>
      <c r="O4975" s="4">
        <v>498748.0269</v>
      </c>
      <c r="P4975" s="4">
        <v>498748.0269</v>
      </c>
      <c r="Q4975" s="4">
        <f t="shared" si="1309"/>
        <v>3742.1416999999783</v>
      </c>
      <c r="R4975" s="4">
        <f t="shared" si="1310"/>
        <v>255.22989999997662</v>
      </c>
      <c r="S4975" s="4">
        <f t="shared" si="1311"/>
        <v>0</v>
      </c>
      <c r="T4975" s="4">
        <f t="shared" si="1312"/>
        <v>1000.523199999996</v>
      </c>
      <c r="U4975" s="4">
        <f t="shared" si="1313"/>
        <v>43.185400000016671</v>
      </c>
      <c r="V4975" s="4">
        <f t="shared" si="1314"/>
        <v>1101.8755000000237</v>
      </c>
      <c r="W4975" s="4">
        <f t="shared" si="1315"/>
        <v>0</v>
      </c>
      <c r="X4975" s="4">
        <f t="shared" si="1316"/>
        <v>58.094000000040978</v>
      </c>
      <c r="Y4975" s="4">
        <f t="shared" si="1317"/>
        <v>60</v>
      </c>
      <c r="Z4975" s="4">
        <f t="shared" si="1318"/>
        <v>124.37550000002375</v>
      </c>
      <c r="AA4975" s="4">
        <f t="shared" si="1319"/>
        <v>19.557099999976344</v>
      </c>
      <c r="AB4975" s="4">
        <f t="shared" si="1320"/>
        <v>121.10999999998603</v>
      </c>
      <c r="AC4975" s="4">
        <f t="shared" si="1321"/>
        <v>17.400199999974575</v>
      </c>
      <c r="AD4975" s="5">
        <f t="shared" si="1322"/>
        <v>6142.9556999999913</v>
      </c>
      <c r="AE4975" s="5">
        <f t="shared" si="1323"/>
        <v>400.53680000000168</v>
      </c>
      <c r="AF4975">
        <f t="shared" si="1324"/>
        <v>6543.492499999993</v>
      </c>
      <c r="AG4975">
        <f t="shared" si="1325"/>
        <v>0</v>
      </c>
    </row>
    <row r="4976" spans="1:33">
      <c r="A4976" s="4">
        <v>4975</v>
      </c>
      <c r="B4976" s="4">
        <v>492253.95850000001</v>
      </c>
      <c r="C4976" s="4">
        <v>492253.95850000001</v>
      </c>
      <c r="D4976" s="4">
        <v>495973.8603</v>
      </c>
      <c r="E4976" s="4">
        <v>496044.62160000001</v>
      </c>
      <c r="F4976" s="4">
        <v>496260</v>
      </c>
      <c r="G4976" s="4">
        <v>496320</v>
      </c>
      <c r="H4976" s="4">
        <v>496320</v>
      </c>
      <c r="I4976" s="4">
        <v>496444.37550000002</v>
      </c>
      <c r="J4976" s="4">
        <v>497488.64549999998</v>
      </c>
      <c r="K4976" s="4">
        <v>497507.64120000001</v>
      </c>
      <c r="L4976" s="4">
        <v>497507.64120000001</v>
      </c>
      <c r="M4976" s="4">
        <v>497628.7512</v>
      </c>
      <c r="N4976" s="4">
        <v>498766.6974</v>
      </c>
      <c r="O4976" s="4">
        <v>498782.83600000001</v>
      </c>
      <c r="P4976" s="4">
        <v>498782.83600000001</v>
      </c>
      <c r="Q4976" s="4">
        <f t="shared" si="1309"/>
        <v>3719.9017999999924</v>
      </c>
      <c r="R4976" s="4">
        <f t="shared" si="1310"/>
        <v>215.37839999998687</v>
      </c>
      <c r="S4976" s="4">
        <f t="shared" si="1311"/>
        <v>0</v>
      </c>
      <c r="T4976" s="4">
        <f t="shared" si="1312"/>
        <v>1044.2699999999604</v>
      </c>
      <c r="U4976" s="4">
        <f t="shared" si="1313"/>
        <v>0</v>
      </c>
      <c r="V4976" s="4">
        <f t="shared" si="1314"/>
        <v>1137.9462000000058</v>
      </c>
      <c r="W4976" s="4">
        <f t="shared" si="1315"/>
        <v>0</v>
      </c>
      <c r="X4976" s="4">
        <f t="shared" si="1316"/>
        <v>70.761300000012852</v>
      </c>
      <c r="Y4976" s="4">
        <f t="shared" si="1317"/>
        <v>60</v>
      </c>
      <c r="Z4976" s="4">
        <f t="shared" si="1318"/>
        <v>124.37550000002375</v>
      </c>
      <c r="AA4976" s="4">
        <f t="shared" si="1319"/>
        <v>18.995700000028592</v>
      </c>
      <c r="AB4976" s="4">
        <f t="shared" si="1320"/>
        <v>121.10999999998603</v>
      </c>
      <c r="AC4976" s="4">
        <f t="shared" si="1321"/>
        <v>16.138600000005681</v>
      </c>
      <c r="AD4976" s="5">
        <f t="shared" si="1322"/>
        <v>6117.4963999999454</v>
      </c>
      <c r="AE4976" s="5">
        <f t="shared" si="1323"/>
        <v>411.3811000000569</v>
      </c>
      <c r="AF4976">
        <f t="shared" si="1324"/>
        <v>6528.8775000000023</v>
      </c>
      <c r="AG4976">
        <f t="shared" si="1325"/>
        <v>0</v>
      </c>
    </row>
    <row r="4977" spans="1:33">
      <c r="A4977" s="4">
        <v>4976</v>
      </c>
      <c r="B4977" s="4">
        <v>492348.5048</v>
      </c>
      <c r="C4977" s="4">
        <v>492348.5048</v>
      </c>
      <c r="D4977" s="4">
        <v>495987.20909999998</v>
      </c>
      <c r="E4977" s="4">
        <v>496038.76880000002</v>
      </c>
      <c r="F4977" s="4">
        <v>496260</v>
      </c>
      <c r="G4977" s="4">
        <v>496320</v>
      </c>
      <c r="H4977" s="4">
        <v>496320</v>
      </c>
      <c r="I4977" s="4">
        <v>496444.37550000002</v>
      </c>
      <c r="J4977" s="4">
        <v>497464.4558</v>
      </c>
      <c r="K4977" s="4">
        <v>497488.64549999998</v>
      </c>
      <c r="L4977" s="4">
        <v>497507.64120000001</v>
      </c>
      <c r="M4977" s="4">
        <v>497628.7512</v>
      </c>
      <c r="N4977" s="4">
        <v>498746.93689999997</v>
      </c>
      <c r="O4977" s="4">
        <v>498767.78739999997</v>
      </c>
      <c r="P4977" s="4">
        <v>498767.78739999997</v>
      </c>
      <c r="Q4977" s="4">
        <f t="shared" si="1309"/>
        <v>3638.704299999983</v>
      </c>
      <c r="R4977" s="4">
        <f t="shared" si="1310"/>
        <v>221.23119999998016</v>
      </c>
      <c r="S4977" s="4">
        <f t="shared" si="1311"/>
        <v>0</v>
      </c>
      <c r="T4977" s="4">
        <f t="shared" si="1312"/>
        <v>1020.0802999999723</v>
      </c>
      <c r="U4977" s="4">
        <f t="shared" si="1313"/>
        <v>18.995700000028592</v>
      </c>
      <c r="V4977" s="4">
        <f t="shared" si="1314"/>
        <v>1118.1856999999727</v>
      </c>
      <c r="W4977" s="4">
        <f t="shared" si="1315"/>
        <v>0</v>
      </c>
      <c r="X4977" s="4">
        <f t="shared" si="1316"/>
        <v>51.55970000004163</v>
      </c>
      <c r="Y4977" s="4">
        <f t="shared" si="1317"/>
        <v>60</v>
      </c>
      <c r="Z4977" s="4">
        <f t="shared" si="1318"/>
        <v>124.37550000002375</v>
      </c>
      <c r="AA4977" s="4">
        <f t="shared" si="1319"/>
        <v>24.189699999988079</v>
      </c>
      <c r="AB4977" s="4">
        <f t="shared" si="1320"/>
        <v>121.10999999998603</v>
      </c>
      <c r="AC4977" s="4">
        <f t="shared" si="1321"/>
        <v>20.850500000000466</v>
      </c>
      <c r="AD4977" s="5">
        <f t="shared" si="1322"/>
        <v>6017.1971999999369</v>
      </c>
      <c r="AE4977" s="5">
        <f t="shared" si="1323"/>
        <v>402.08540000003995</v>
      </c>
      <c r="AF4977">
        <f t="shared" si="1324"/>
        <v>6419.2825999999768</v>
      </c>
      <c r="AG4977">
        <f t="shared" si="1325"/>
        <v>0</v>
      </c>
    </row>
    <row r="4978" spans="1:33">
      <c r="A4978" s="4">
        <v>4977</v>
      </c>
      <c r="B4978" s="4">
        <v>492472.95289999997</v>
      </c>
      <c r="C4978" s="4">
        <v>492472.95289999997</v>
      </c>
      <c r="D4978" s="4">
        <v>496004.77010000002</v>
      </c>
      <c r="E4978" s="4">
        <v>496073.24</v>
      </c>
      <c r="F4978" s="4">
        <v>496260</v>
      </c>
      <c r="G4978" s="4">
        <v>496320</v>
      </c>
      <c r="H4978" s="4">
        <v>496320</v>
      </c>
      <c r="I4978" s="4">
        <v>496444.37550000002</v>
      </c>
      <c r="J4978" s="4">
        <v>497507.64120000001</v>
      </c>
      <c r="K4978" s="4">
        <v>497520.804</v>
      </c>
      <c r="L4978" s="4">
        <v>497666.26010000001</v>
      </c>
      <c r="M4978" s="4">
        <v>497787.3701</v>
      </c>
      <c r="N4978" s="4">
        <v>498781.74599999998</v>
      </c>
      <c r="O4978" s="4">
        <v>498802.26750000002</v>
      </c>
      <c r="P4978" s="4">
        <v>498802.26750000002</v>
      </c>
      <c r="Q4978" s="4">
        <f t="shared" si="1309"/>
        <v>3531.8172000000486</v>
      </c>
      <c r="R4978" s="4">
        <f t="shared" si="1310"/>
        <v>186.76000000000931</v>
      </c>
      <c r="S4978" s="4">
        <f t="shared" si="1311"/>
        <v>0</v>
      </c>
      <c r="T4978" s="4">
        <f t="shared" si="1312"/>
        <v>1063.265699999989</v>
      </c>
      <c r="U4978" s="4">
        <f t="shared" si="1313"/>
        <v>145.45610000001034</v>
      </c>
      <c r="V4978" s="4">
        <f t="shared" si="1314"/>
        <v>994.37589999998454</v>
      </c>
      <c r="W4978" s="4">
        <f t="shared" si="1315"/>
        <v>0</v>
      </c>
      <c r="X4978" s="4">
        <f t="shared" si="1316"/>
        <v>68.469899999967311</v>
      </c>
      <c r="Y4978" s="4">
        <f t="shared" si="1317"/>
        <v>60</v>
      </c>
      <c r="Z4978" s="4">
        <f t="shared" si="1318"/>
        <v>124.37550000002375</v>
      </c>
      <c r="AA4978" s="4">
        <f t="shared" si="1319"/>
        <v>13.162799999990966</v>
      </c>
      <c r="AB4978" s="4">
        <f t="shared" si="1320"/>
        <v>121.10999999998603</v>
      </c>
      <c r="AC4978" s="4">
        <f t="shared" si="1321"/>
        <v>20.521500000031665</v>
      </c>
      <c r="AD4978" s="5">
        <f t="shared" si="1322"/>
        <v>5921.6749000000418</v>
      </c>
      <c r="AE4978" s="5">
        <f t="shared" si="1323"/>
        <v>407.63969999999972</v>
      </c>
      <c r="AF4978">
        <f t="shared" si="1324"/>
        <v>6329.3146000000415</v>
      </c>
      <c r="AG4978">
        <f t="shared" si="1325"/>
        <v>0</v>
      </c>
    </row>
    <row r="4979" spans="1:33">
      <c r="A4979" s="4">
        <v>4978</v>
      </c>
      <c r="B4979" s="4">
        <v>492584.28830000001</v>
      </c>
      <c r="C4979" s="4">
        <v>492584.28830000001</v>
      </c>
      <c r="D4979" s="4">
        <v>496038.76880000002</v>
      </c>
      <c r="E4979" s="4">
        <v>496096.11599999998</v>
      </c>
      <c r="F4979" s="4">
        <v>496260</v>
      </c>
      <c r="G4979" s="4">
        <v>496320</v>
      </c>
      <c r="H4979" s="4">
        <v>496320</v>
      </c>
      <c r="I4979" s="4">
        <v>496444.37550000002</v>
      </c>
      <c r="J4979" s="4">
        <v>497520.804</v>
      </c>
      <c r="K4979" s="4">
        <v>497540.08120000002</v>
      </c>
      <c r="L4979" s="4">
        <v>497666.26010000001</v>
      </c>
      <c r="M4979" s="4">
        <v>497787.3701</v>
      </c>
      <c r="N4979" s="4">
        <v>498801.17749999999</v>
      </c>
      <c r="O4979" s="4">
        <v>498818.34710000001</v>
      </c>
      <c r="P4979" s="4">
        <v>498818.34710000001</v>
      </c>
      <c r="Q4979" s="4">
        <f t="shared" si="1309"/>
        <v>3454.4805000000051</v>
      </c>
      <c r="R4979" s="4">
        <f t="shared" si="1310"/>
        <v>163.88400000002002</v>
      </c>
      <c r="S4979" s="4">
        <f t="shared" si="1311"/>
        <v>0</v>
      </c>
      <c r="T4979" s="4">
        <f t="shared" si="1312"/>
        <v>1076.42849999998</v>
      </c>
      <c r="U4979" s="4">
        <f t="shared" si="1313"/>
        <v>126.17889999999898</v>
      </c>
      <c r="V4979" s="4">
        <f t="shared" si="1314"/>
        <v>1013.8073999999906</v>
      </c>
      <c r="W4979" s="4">
        <f t="shared" si="1315"/>
        <v>0</v>
      </c>
      <c r="X4979" s="4">
        <f t="shared" si="1316"/>
        <v>57.347199999960139</v>
      </c>
      <c r="Y4979" s="4">
        <f t="shared" si="1317"/>
        <v>60</v>
      </c>
      <c r="Z4979" s="4">
        <f t="shared" si="1318"/>
        <v>124.37550000002375</v>
      </c>
      <c r="AA4979" s="4">
        <f t="shared" si="1319"/>
        <v>19.277200000011362</v>
      </c>
      <c r="AB4979" s="4">
        <f t="shared" si="1320"/>
        <v>121.10999999998603</v>
      </c>
      <c r="AC4979" s="4">
        <f t="shared" si="1321"/>
        <v>17.169600000022911</v>
      </c>
      <c r="AD4979" s="5">
        <f t="shared" si="1322"/>
        <v>5834.7792999999947</v>
      </c>
      <c r="AE4979" s="5">
        <f t="shared" si="1323"/>
        <v>399.27950000000419</v>
      </c>
      <c r="AF4979">
        <f t="shared" si="1324"/>
        <v>6234.0587999999989</v>
      </c>
      <c r="AG4979">
        <f t="shared" si="1325"/>
        <v>0</v>
      </c>
    </row>
    <row r="4980" spans="1:33">
      <c r="A4980" s="4">
        <v>4979</v>
      </c>
      <c r="B4980" s="4">
        <v>492962.15059999999</v>
      </c>
      <c r="C4980" s="4">
        <v>492962.15059999999</v>
      </c>
      <c r="D4980" s="4">
        <v>496044.62160000001</v>
      </c>
      <c r="E4980" s="4">
        <v>496112.74859999999</v>
      </c>
      <c r="F4980" s="4">
        <v>496260</v>
      </c>
      <c r="G4980" s="4">
        <v>496320</v>
      </c>
      <c r="H4980" s="4">
        <v>496320</v>
      </c>
      <c r="I4980" s="4">
        <v>496444.37550000002</v>
      </c>
      <c r="J4980" s="4">
        <v>497540.08120000002</v>
      </c>
      <c r="K4980" s="4">
        <v>497564.29670000001</v>
      </c>
      <c r="L4980" s="4">
        <v>497666.26010000001</v>
      </c>
      <c r="M4980" s="4">
        <v>497787.3701</v>
      </c>
      <c r="N4980" s="4">
        <v>498817.25709999999</v>
      </c>
      <c r="O4980" s="4">
        <v>498837.71730000002</v>
      </c>
      <c r="P4980" s="4">
        <v>498837.71730000002</v>
      </c>
      <c r="Q4980" s="4">
        <f t="shared" si="1309"/>
        <v>3082.4710000000196</v>
      </c>
      <c r="R4980" s="4">
        <f t="shared" si="1310"/>
        <v>147.25140000000829</v>
      </c>
      <c r="S4980" s="4">
        <f t="shared" si="1311"/>
        <v>0</v>
      </c>
      <c r="T4980" s="4">
        <f t="shared" si="1312"/>
        <v>1095.7056999999913</v>
      </c>
      <c r="U4980" s="4">
        <f t="shared" si="1313"/>
        <v>101.96340000000782</v>
      </c>
      <c r="V4980" s="4">
        <f t="shared" si="1314"/>
        <v>1029.8869999999879</v>
      </c>
      <c r="W4980" s="4">
        <f t="shared" si="1315"/>
        <v>0</v>
      </c>
      <c r="X4980" s="4">
        <f t="shared" si="1316"/>
        <v>68.12699999997858</v>
      </c>
      <c r="Y4980" s="4">
        <f t="shared" si="1317"/>
        <v>60</v>
      </c>
      <c r="Z4980" s="4">
        <f t="shared" si="1318"/>
        <v>124.37550000002375</v>
      </c>
      <c r="AA4980" s="4">
        <f t="shared" si="1319"/>
        <v>24.215499999991152</v>
      </c>
      <c r="AB4980" s="4">
        <f t="shared" si="1320"/>
        <v>121.10999999998603</v>
      </c>
      <c r="AC4980" s="4">
        <f t="shared" si="1321"/>
        <v>20.460200000030454</v>
      </c>
      <c r="AD4980" s="5">
        <f t="shared" si="1322"/>
        <v>5457.2785000000149</v>
      </c>
      <c r="AE4980" s="5">
        <f t="shared" si="1323"/>
        <v>418.28820000000997</v>
      </c>
      <c r="AF4980">
        <f t="shared" si="1324"/>
        <v>5875.5667000000249</v>
      </c>
      <c r="AG4980">
        <f t="shared" si="1325"/>
        <v>0</v>
      </c>
    </row>
    <row r="4981" spans="1:33">
      <c r="A4981" s="4">
        <v>4980</v>
      </c>
      <c r="B4981" s="4">
        <v>493182.60570000001</v>
      </c>
      <c r="C4981" s="4">
        <v>493182.60570000001</v>
      </c>
      <c r="D4981" s="4">
        <v>496073.24</v>
      </c>
      <c r="E4981" s="4">
        <v>496140.55</v>
      </c>
      <c r="F4981" s="4">
        <v>496260</v>
      </c>
      <c r="G4981" s="4">
        <v>496320</v>
      </c>
      <c r="H4981" s="4">
        <v>496320</v>
      </c>
      <c r="I4981" s="4">
        <v>496444.37550000002</v>
      </c>
      <c r="J4981" s="4">
        <v>497564.29670000001</v>
      </c>
      <c r="K4981" s="4">
        <v>497579.90580000001</v>
      </c>
      <c r="L4981" s="4">
        <v>497666.26010000001</v>
      </c>
      <c r="M4981" s="4">
        <v>497787.3701</v>
      </c>
      <c r="N4981" s="4">
        <v>498836.62729999999</v>
      </c>
      <c r="O4981" s="4">
        <v>498856.92879999999</v>
      </c>
      <c r="P4981" s="4">
        <v>498856.92879999999</v>
      </c>
      <c r="Q4981" s="4">
        <f t="shared" si="1309"/>
        <v>2890.6342999999761</v>
      </c>
      <c r="R4981" s="4">
        <f t="shared" si="1310"/>
        <v>119.45000000001164</v>
      </c>
      <c r="S4981" s="4">
        <f t="shared" si="1311"/>
        <v>0</v>
      </c>
      <c r="T4981" s="4">
        <f t="shared" si="1312"/>
        <v>1119.9211999999825</v>
      </c>
      <c r="U4981" s="4">
        <f t="shared" si="1313"/>
        <v>86.354300000006333</v>
      </c>
      <c r="V4981" s="4">
        <f t="shared" si="1314"/>
        <v>1049.2571999999927</v>
      </c>
      <c r="W4981" s="4">
        <f t="shared" si="1315"/>
        <v>0</v>
      </c>
      <c r="X4981" s="4">
        <f t="shared" si="1316"/>
        <v>67.309999999997672</v>
      </c>
      <c r="Y4981" s="4">
        <f t="shared" si="1317"/>
        <v>60</v>
      </c>
      <c r="Z4981" s="4">
        <f t="shared" si="1318"/>
        <v>124.37550000002375</v>
      </c>
      <c r="AA4981" s="4">
        <f t="shared" si="1319"/>
        <v>15.60910000000149</v>
      </c>
      <c r="AB4981" s="4">
        <f t="shared" si="1320"/>
        <v>121.10999999998603</v>
      </c>
      <c r="AC4981" s="4">
        <f t="shared" si="1321"/>
        <v>20.301500000001397</v>
      </c>
      <c r="AD4981" s="5">
        <f t="shared" si="1322"/>
        <v>5265.6169999999693</v>
      </c>
      <c r="AE4981" s="5">
        <f t="shared" si="1323"/>
        <v>408.70610000001034</v>
      </c>
      <c r="AF4981">
        <f t="shared" si="1324"/>
        <v>5674.3230999999796</v>
      </c>
      <c r="AG4981">
        <f t="shared" si="1325"/>
        <v>0</v>
      </c>
    </row>
    <row r="4982" spans="1:33">
      <c r="A4982" s="4">
        <v>4981</v>
      </c>
      <c r="B4982" s="4">
        <v>493227.58909999998</v>
      </c>
      <c r="C4982" s="4">
        <v>493227.58909999998</v>
      </c>
      <c r="D4982" s="4">
        <v>496096.11599999998</v>
      </c>
      <c r="E4982" s="4">
        <v>496156.92839999998</v>
      </c>
      <c r="F4982" s="4">
        <v>496260</v>
      </c>
      <c r="G4982" s="4">
        <v>496320</v>
      </c>
      <c r="H4982" s="4">
        <v>496320</v>
      </c>
      <c r="I4982" s="4">
        <v>496444.37550000002</v>
      </c>
      <c r="J4982" s="4">
        <v>497579.90580000001</v>
      </c>
      <c r="K4982" s="4">
        <v>497605.33429999999</v>
      </c>
      <c r="L4982" s="4">
        <v>497666.26010000001</v>
      </c>
      <c r="M4982" s="4">
        <v>497787.3701</v>
      </c>
      <c r="N4982" s="4">
        <v>498855.83880000003</v>
      </c>
      <c r="O4982" s="4">
        <v>498874.245</v>
      </c>
      <c r="P4982" s="4">
        <v>498874.245</v>
      </c>
      <c r="Q4982" s="4">
        <f t="shared" si="1309"/>
        <v>2868.5268999999971</v>
      </c>
      <c r="R4982" s="4">
        <f t="shared" si="1310"/>
        <v>103.07160000002477</v>
      </c>
      <c r="S4982" s="4">
        <f t="shared" si="1311"/>
        <v>0</v>
      </c>
      <c r="T4982" s="4">
        <f t="shared" si="1312"/>
        <v>1135.530299999984</v>
      </c>
      <c r="U4982" s="4">
        <f t="shared" si="1313"/>
        <v>60.925800000026356</v>
      </c>
      <c r="V4982" s="4">
        <f t="shared" si="1314"/>
        <v>1068.4687000000267</v>
      </c>
      <c r="W4982" s="4">
        <f t="shared" si="1315"/>
        <v>0</v>
      </c>
      <c r="X4982" s="4">
        <f t="shared" si="1316"/>
        <v>60.81239999999525</v>
      </c>
      <c r="Y4982" s="4">
        <f t="shared" si="1317"/>
        <v>60</v>
      </c>
      <c r="Z4982" s="4">
        <f t="shared" si="1318"/>
        <v>124.37550000002375</v>
      </c>
      <c r="AA4982" s="4">
        <f t="shared" si="1319"/>
        <v>25.428499999979977</v>
      </c>
      <c r="AB4982" s="4">
        <f t="shared" si="1320"/>
        <v>121.10999999998603</v>
      </c>
      <c r="AC4982" s="4">
        <f t="shared" si="1321"/>
        <v>18.406199999968521</v>
      </c>
      <c r="AD4982" s="5">
        <f t="shared" si="1322"/>
        <v>5236.523300000059</v>
      </c>
      <c r="AE4982" s="5">
        <f t="shared" si="1323"/>
        <v>410.13259999995353</v>
      </c>
      <c r="AF4982">
        <f t="shared" si="1324"/>
        <v>5646.6559000000125</v>
      </c>
      <c r="AG4982">
        <f t="shared" si="1325"/>
        <v>0</v>
      </c>
    </row>
    <row r="4983" spans="1:33">
      <c r="A4983" s="4">
        <v>4982</v>
      </c>
      <c r="B4983" s="4">
        <v>493547.92969999998</v>
      </c>
      <c r="C4983" s="4">
        <v>493547.92969999998</v>
      </c>
      <c r="D4983" s="4">
        <v>496112.74859999999</v>
      </c>
      <c r="E4983" s="4">
        <v>496176.62699999998</v>
      </c>
      <c r="F4983" s="4">
        <v>496260</v>
      </c>
      <c r="G4983" s="4">
        <v>496320</v>
      </c>
      <c r="H4983" s="4">
        <v>496320</v>
      </c>
      <c r="I4983" s="4">
        <v>496444.37550000002</v>
      </c>
      <c r="J4983" s="4">
        <v>497605.33429999999</v>
      </c>
      <c r="K4983" s="4">
        <v>497625.8199</v>
      </c>
      <c r="L4983" s="4">
        <v>497666.26010000001</v>
      </c>
      <c r="M4983" s="4">
        <v>497787.3701</v>
      </c>
      <c r="N4983" s="4">
        <v>498873.15500000003</v>
      </c>
      <c r="O4983" s="4">
        <v>498892.59580000001</v>
      </c>
      <c r="P4983" s="4">
        <v>498892.59580000001</v>
      </c>
      <c r="Q4983" s="4">
        <f t="shared" si="1309"/>
        <v>2564.8189000000129</v>
      </c>
      <c r="R4983" s="4">
        <f t="shared" si="1310"/>
        <v>83.37300000002142</v>
      </c>
      <c r="S4983" s="4">
        <f t="shared" si="1311"/>
        <v>0</v>
      </c>
      <c r="T4983" s="4">
        <f t="shared" si="1312"/>
        <v>1160.958799999964</v>
      </c>
      <c r="U4983" s="4">
        <f t="shared" si="1313"/>
        <v>40.440200000011828</v>
      </c>
      <c r="V4983" s="4">
        <f t="shared" si="1314"/>
        <v>1085.7849000000278</v>
      </c>
      <c r="W4983" s="4">
        <f t="shared" si="1315"/>
        <v>0</v>
      </c>
      <c r="X4983" s="4">
        <f t="shared" si="1316"/>
        <v>63.878399999986868</v>
      </c>
      <c r="Y4983" s="4">
        <f t="shared" si="1317"/>
        <v>60</v>
      </c>
      <c r="Z4983" s="4">
        <f t="shared" si="1318"/>
        <v>124.37550000002375</v>
      </c>
      <c r="AA4983" s="4">
        <f t="shared" si="1319"/>
        <v>20.485600000014529</v>
      </c>
      <c r="AB4983" s="4">
        <f t="shared" si="1320"/>
        <v>121.10999999998603</v>
      </c>
      <c r="AC4983" s="4">
        <f t="shared" si="1321"/>
        <v>19.440799999982119</v>
      </c>
      <c r="AD4983" s="5">
        <f t="shared" si="1322"/>
        <v>4935.375800000038</v>
      </c>
      <c r="AE4983" s="5">
        <f t="shared" si="1323"/>
        <v>409.29029999999329</v>
      </c>
      <c r="AF4983">
        <f t="shared" si="1324"/>
        <v>5344.6661000000313</v>
      </c>
      <c r="AG4983">
        <f t="shared" si="1325"/>
        <v>0</v>
      </c>
    </row>
    <row r="4984" spans="1:33">
      <c r="A4984" s="4">
        <v>4983</v>
      </c>
      <c r="B4984" s="4">
        <v>493582.58010000002</v>
      </c>
      <c r="C4984" s="4">
        <v>493582.58010000002</v>
      </c>
      <c r="D4984" s="4">
        <v>496140.55</v>
      </c>
      <c r="E4984" s="4">
        <v>496201.6899</v>
      </c>
      <c r="F4984" s="4">
        <v>496260</v>
      </c>
      <c r="G4984" s="4">
        <v>496320</v>
      </c>
      <c r="H4984" s="4">
        <v>496320</v>
      </c>
      <c r="I4984" s="4">
        <v>496444.37550000002</v>
      </c>
      <c r="J4984" s="4">
        <v>497625.8199</v>
      </c>
      <c r="K4984" s="4">
        <v>497644.91350000002</v>
      </c>
      <c r="L4984" s="4">
        <v>497666.26010000001</v>
      </c>
      <c r="M4984" s="4">
        <v>497787.3701</v>
      </c>
      <c r="N4984" s="4">
        <v>498891.50579999998</v>
      </c>
      <c r="O4984" s="4">
        <v>498910.0344</v>
      </c>
      <c r="P4984" s="4">
        <v>498910.0344</v>
      </c>
      <c r="Q4984" s="4">
        <f t="shared" si="1309"/>
        <v>2557.9698999999673</v>
      </c>
      <c r="R4984" s="4">
        <f t="shared" si="1310"/>
        <v>58.310100000002421</v>
      </c>
      <c r="S4984" s="4">
        <f t="shared" si="1311"/>
        <v>0</v>
      </c>
      <c r="T4984" s="4">
        <f t="shared" si="1312"/>
        <v>1181.4443999999785</v>
      </c>
      <c r="U4984" s="4">
        <f t="shared" si="1313"/>
        <v>21.346599999989849</v>
      </c>
      <c r="V4984" s="4">
        <f t="shared" si="1314"/>
        <v>1104.1356999999844</v>
      </c>
      <c r="W4984" s="4">
        <f t="shared" si="1315"/>
        <v>0</v>
      </c>
      <c r="X4984" s="4">
        <f t="shared" si="1316"/>
        <v>61.13990000000922</v>
      </c>
      <c r="Y4984" s="4">
        <f t="shared" si="1317"/>
        <v>60</v>
      </c>
      <c r="Z4984" s="4">
        <f t="shared" si="1318"/>
        <v>124.37550000002375</v>
      </c>
      <c r="AA4984" s="4">
        <f t="shared" si="1319"/>
        <v>19.093600000021979</v>
      </c>
      <c r="AB4984" s="4">
        <f t="shared" si="1320"/>
        <v>121.10999999998603</v>
      </c>
      <c r="AC4984" s="4">
        <f t="shared" si="1321"/>
        <v>18.528600000019651</v>
      </c>
      <c r="AD4984" s="5">
        <f t="shared" si="1322"/>
        <v>4923.2066999999224</v>
      </c>
      <c r="AE4984" s="5">
        <f t="shared" si="1323"/>
        <v>404.24760000006063</v>
      </c>
      <c r="AF4984">
        <f t="shared" si="1324"/>
        <v>5327.454299999983</v>
      </c>
      <c r="AG4984">
        <f t="shared" si="1325"/>
        <v>0</v>
      </c>
    </row>
    <row r="4985" spans="1:33">
      <c r="A4985" s="4">
        <v>4984</v>
      </c>
      <c r="B4985" s="4">
        <v>493622.97570000001</v>
      </c>
      <c r="C4985" s="4">
        <v>493622.97570000001</v>
      </c>
      <c r="D4985" s="4">
        <v>496156.92839999998</v>
      </c>
      <c r="E4985" s="4">
        <v>496211.90529999998</v>
      </c>
      <c r="F4985" s="4">
        <v>496260</v>
      </c>
      <c r="G4985" s="4">
        <v>496320</v>
      </c>
      <c r="H4985" s="4">
        <v>496320</v>
      </c>
      <c r="I4985" s="4">
        <v>496444.37550000002</v>
      </c>
      <c r="J4985" s="4">
        <v>497644.91350000002</v>
      </c>
      <c r="K4985" s="4">
        <v>497666.26010000001</v>
      </c>
      <c r="L4985" s="4">
        <v>497666.26010000001</v>
      </c>
      <c r="M4985" s="4">
        <v>497787.3701</v>
      </c>
      <c r="N4985" s="4">
        <v>498908.94439999998</v>
      </c>
      <c r="O4985" s="4">
        <v>498925.52980000002</v>
      </c>
      <c r="P4985" s="4">
        <v>498925.52980000002</v>
      </c>
      <c r="Q4985" s="4">
        <f t="shared" si="1309"/>
        <v>2533.9526999999653</v>
      </c>
      <c r="R4985" s="4">
        <f t="shared" si="1310"/>
        <v>48.094700000016019</v>
      </c>
      <c r="S4985" s="4">
        <f t="shared" si="1311"/>
        <v>0</v>
      </c>
      <c r="T4985" s="4">
        <f t="shared" si="1312"/>
        <v>1200.5380000000005</v>
      </c>
      <c r="U4985" s="4">
        <f t="shared" si="1313"/>
        <v>0</v>
      </c>
      <c r="V4985" s="4">
        <f t="shared" si="1314"/>
        <v>1121.5742999999784</v>
      </c>
      <c r="W4985" s="4">
        <f t="shared" si="1315"/>
        <v>0</v>
      </c>
      <c r="X4985" s="4">
        <f t="shared" si="1316"/>
        <v>54.976900000008754</v>
      </c>
      <c r="Y4985" s="4">
        <f t="shared" si="1317"/>
        <v>60</v>
      </c>
      <c r="Z4985" s="4">
        <f t="shared" si="1318"/>
        <v>124.37550000002375</v>
      </c>
      <c r="AA4985" s="4">
        <f t="shared" si="1319"/>
        <v>21.346599999989849</v>
      </c>
      <c r="AB4985" s="4">
        <f t="shared" si="1320"/>
        <v>121.10999999998603</v>
      </c>
      <c r="AC4985" s="4">
        <f t="shared" si="1321"/>
        <v>16.585400000039954</v>
      </c>
      <c r="AD4985" s="5">
        <f t="shared" si="1322"/>
        <v>4904.1596999999601</v>
      </c>
      <c r="AE4985" s="5">
        <f t="shared" si="1323"/>
        <v>398.39440000004834</v>
      </c>
      <c r="AF4985">
        <f t="shared" si="1324"/>
        <v>5302.5541000000085</v>
      </c>
      <c r="AG4985">
        <f t="shared" si="1325"/>
        <v>0</v>
      </c>
    </row>
    <row r="4986" spans="1:33">
      <c r="A4986" s="4">
        <v>4985</v>
      </c>
      <c r="B4986" s="4">
        <v>493659.11709999997</v>
      </c>
      <c r="C4986" s="4">
        <v>493659.11709999997</v>
      </c>
      <c r="D4986" s="4">
        <v>496176.62699999998</v>
      </c>
      <c r="E4986" s="4">
        <v>496230.70049999998</v>
      </c>
      <c r="F4986" s="4">
        <v>496260</v>
      </c>
      <c r="G4986" s="4">
        <v>496320</v>
      </c>
      <c r="H4986" s="4">
        <v>496320</v>
      </c>
      <c r="I4986" s="4">
        <v>496444.37550000002</v>
      </c>
      <c r="J4986" s="4">
        <v>497666.26010000001</v>
      </c>
      <c r="K4986" s="4">
        <v>497692.94890000002</v>
      </c>
      <c r="L4986" s="4">
        <v>498848.36680000002</v>
      </c>
      <c r="M4986" s="4">
        <v>498969.4768</v>
      </c>
      <c r="N4986" s="4">
        <v>498969.4768</v>
      </c>
      <c r="O4986" s="4">
        <v>498985.89870000002</v>
      </c>
      <c r="P4986" s="4">
        <v>498985.89870000002</v>
      </c>
      <c r="Q4986" s="4">
        <f t="shared" si="1309"/>
        <v>2517.5099000000046</v>
      </c>
      <c r="R4986" s="4">
        <f t="shared" si="1310"/>
        <v>29.299500000022817</v>
      </c>
      <c r="S4986" s="4">
        <f t="shared" si="1311"/>
        <v>0</v>
      </c>
      <c r="T4986" s="4">
        <f t="shared" si="1312"/>
        <v>1221.8845999999903</v>
      </c>
      <c r="U4986" s="4">
        <f t="shared" si="1313"/>
        <v>1155.4179000000004</v>
      </c>
      <c r="V4986" s="4">
        <f t="shared" si="1314"/>
        <v>0</v>
      </c>
      <c r="W4986" s="4">
        <f t="shared" si="1315"/>
        <v>0</v>
      </c>
      <c r="X4986" s="4">
        <f t="shared" si="1316"/>
        <v>54.073499999998603</v>
      </c>
      <c r="Y4986" s="4">
        <f t="shared" si="1317"/>
        <v>60</v>
      </c>
      <c r="Z4986" s="4">
        <f t="shared" si="1318"/>
        <v>124.37550000002375</v>
      </c>
      <c r="AA4986" s="4">
        <f t="shared" si="1319"/>
        <v>26.688800000003539</v>
      </c>
      <c r="AB4986" s="4">
        <f t="shared" si="1320"/>
        <v>121.10999999998603</v>
      </c>
      <c r="AC4986" s="4">
        <f t="shared" si="1321"/>
        <v>16.421900000015739</v>
      </c>
      <c r="AD4986" s="5">
        <f t="shared" si="1322"/>
        <v>4924.1119000000181</v>
      </c>
      <c r="AE4986" s="5">
        <f t="shared" si="1323"/>
        <v>402.66970000002766</v>
      </c>
      <c r="AF4986">
        <f t="shared" si="1324"/>
        <v>5326.7816000000457</v>
      </c>
      <c r="AG4986">
        <f t="shared" si="1325"/>
        <v>0</v>
      </c>
    </row>
    <row r="4987" spans="1:33">
      <c r="A4987" s="4">
        <v>4986</v>
      </c>
      <c r="B4987" s="4">
        <v>493700.71059999999</v>
      </c>
      <c r="C4987" s="4">
        <v>493700.71059999999</v>
      </c>
      <c r="D4987" s="4">
        <v>496201.6899</v>
      </c>
      <c r="E4987" s="4">
        <v>496258.24339999998</v>
      </c>
      <c r="F4987" s="4">
        <v>496260</v>
      </c>
      <c r="G4987" s="4">
        <v>496320</v>
      </c>
      <c r="H4987" s="4">
        <v>496320</v>
      </c>
      <c r="I4987" s="4">
        <v>496444.37550000002</v>
      </c>
      <c r="J4987" s="4">
        <v>497692.94890000002</v>
      </c>
      <c r="K4987" s="4">
        <v>498741.80070000002</v>
      </c>
      <c r="L4987" s="4">
        <v>498848.36680000002</v>
      </c>
      <c r="M4987" s="4">
        <v>498969.4768</v>
      </c>
      <c r="N4987" s="4">
        <v>498984.80869999999</v>
      </c>
      <c r="O4987" s="4">
        <v>499001.75760000001</v>
      </c>
      <c r="P4987" s="4">
        <v>499001.75760000001</v>
      </c>
      <c r="Q4987" s="4">
        <f t="shared" si="1309"/>
        <v>2500.9793000000063</v>
      </c>
      <c r="R4987" s="4">
        <f t="shared" si="1310"/>
        <v>1.7566000000224449</v>
      </c>
      <c r="S4987" s="4">
        <f t="shared" si="1311"/>
        <v>0</v>
      </c>
      <c r="T4987" s="4">
        <f t="shared" si="1312"/>
        <v>1248.5733999999939</v>
      </c>
      <c r="U4987" s="4">
        <f t="shared" si="1313"/>
        <v>106.56609999999637</v>
      </c>
      <c r="V4987" s="4">
        <f t="shared" si="1314"/>
        <v>15.331899999990128</v>
      </c>
      <c r="W4987" s="4">
        <f t="shared" si="1315"/>
        <v>0</v>
      </c>
      <c r="X4987" s="4">
        <f t="shared" si="1316"/>
        <v>56.553499999979977</v>
      </c>
      <c r="Y4987" s="4">
        <f t="shared" si="1317"/>
        <v>60</v>
      </c>
      <c r="Z4987" s="4">
        <f t="shared" si="1318"/>
        <v>124.37550000002375</v>
      </c>
      <c r="AA4987" s="4">
        <f t="shared" si="1319"/>
        <v>1048.851800000004</v>
      </c>
      <c r="AB4987" s="4">
        <f t="shared" si="1320"/>
        <v>121.10999999998603</v>
      </c>
      <c r="AC4987" s="4">
        <f t="shared" si="1321"/>
        <v>16.948900000017602</v>
      </c>
      <c r="AD4987" s="5">
        <f t="shared" si="1322"/>
        <v>3873.2073000000091</v>
      </c>
      <c r="AE4987" s="5">
        <f t="shared" si="1323"/>
        <v>1427.8397000000114</v>
      </c>
      <c r="AF4987">
        <f t="shared" si="1324"/>
        <v>5301.0470000000205</v>
      </c>
      <c r="AG4987">
        <f t="shared" si="1325"/>
        <v>0</v>
      </c>
    </row>
    <row r="4988" spans="1:33">
      <c r="A4988" s="4">
        <v>4987</v>
      </c>
      <c r="B4988" s="4">
        <v>493841.94380000001</v>
      </c>
      <c r="C4988" s="4">
        <v>493841.94380000001</v>
      </c>
      <c r="D4988" s="4">
        <v>496211.90529999998</v>
      </c>
      <c r="E4988" s="4">
        <v>497300.02710000001</v>
      </c>
      <c r="F4988" s="4">
        <v>497700</v>
      </c>
      <c r="G4988" s="4">
        <v>497760</v>
      </c>
      <c r="H4988" s="4">
        <v>497760</v>
      </c>
      <c r="I4988" s="4">
        <v>497888.52429999999</v>
      </c>
      <c r="J4988" s="4">
        <v>498741.80070000002</v>
      </c>
      <c r="K4988" s="4">
        <v>498769.04389999999</v>
      </c>
      <c r="L4988" s="4">
        <v>498848.36680000002</v>
      </c>
      <c r="M4988" s="4">
        <v>498969.4768</v>
      </c>
      <c r="N4988" s="4">
        <v>499000.66759999999</v>
      </c>
      <c r="O4988" s="4">
        <v>499021.12680000003</v>
      </c>
      <c r="P4988" s="4">
        <v>499021.12680000003</v>
      </c>
      <c r="Q4988" s="4">
        <f t="shared" si="1309"/>
        <v>2369.9614999999758</v>
      </c>
      <c r="R4988" s="4">
        <f t="shared" si="1310"/>
        <v>399.97289999999339</v>
      </c>
      <c r="S4988" s="4">
        <f t="shared" si="1311"/>
        <v>0</v>
      </c>
      <c r="T4988" s="4">
        <f t="shared" si="1312"/>
        <v>853.27640000003157</v>
      </c>
      <c r="U4988" s="4">
        <f t="shared" si="1313"/>
        <v>79.322900000028312</v>
      </c>
      <c r="V4988" s="4">
        <f t="shared" si="1314"/>
        <v>31.190799999982119</v>
      </c>
      <c r="W4988" s="4">
        <f t="shared" si="1315"/>
        <v>0</v>
      </c>
      <c r="X4988" s="4">
        <f t="shared" si="1316"/>
        <v>1088.1218000000226</v>
      </c>
      <c r="Y4988" s="4">
        <f t="shared" si="1317"/>
        <v>60</v>
      </c>
      <c r="Z4988" s="4">
        <f t="shared" si="1318"/>
        <v>128.52429999999003</v>
      </c>
      <c r="AA4988" s="4">
        <f t="shared" si="1319"/>
        <v>27.243199999968056</v>
      </c>
      <c r="AB4988" s="4">
        <f t="shared" si="1320"/>
        <v>121.10999999998603</v>
      </c>
      <c r="AC4988" s="4">
        <f t="shared" si="1321"/>
        <v>20.459200000041164</v>
      </c>
      <c r="AD4988" s="5">
        <f t="shared" si="1322"/>
        <v>3733.7245000000112</v>
      </c>
      <c r="AE4988" s="5">
        <f t="shared" si="1323"/>
        <v>1445.4585000000079</v>
      </c>
      <c r="AF4988">
        <f t="shared" si="1324"/>
        <v>5179.1830000000191</v>
      </c>
      <c r="AG4988">
        <f t="shared" si="1325"/>
        <v>0</v>
      </c>
    </row>
    <row r="4989" spans="1:33">
      <c r="A4989" s="4">
        <v>4988</v>
      </c>
      <c r="B4989" s="4">
        <v>493884.86070000002</v>
      </c>
      <c r="C4989" s="4">
        <v>493884.86070000002</v>
      </c>
      <c r="D4989" s="4">
        <v>496230.70049999998</v>
      </c>
      <c r="E4989" s="4">
        <v>497314.41850000003</v>
      </c>
      <c r="F4989" s="4">
        <v>497700</v>
      </c>
      <c r="G4989" s="4">
        <v>497760</v>
      </c>
      <c r="H4989" s="4">
        <v>497760</v>
      </c>
      <c r="I4989" s="4">
        <v>497888.52429999999</v>
      </c>
      <c r="J4989" s="4">
        <v>498769.04389999999</v>
      </c>
      <c r="K4989" s="4">
        <v>498782.71360000002</v>
      </c>
      <c r="L4989" s="4">
        <v>498848.36680000002</v>
      </c>
      <c r="M4989" s="4">
        <v>498969.4768</v>
      </c>
      <c r="N4989" s="4">
        <v>499020.0368</v>
      </c>
      <c r="O4989" s="4">
        <v>499039.42969999998</v>
      </c>
      <c r="P4989" s="4">
        <v>499039.42969999998</v>
      </c>
      <c r="Q4989" s="4">
        <f t="shared" si="1309"/>
        <v>2345.8397999999579</v>
      </c>
      <c r="R4989" s="4">
        <f t="shared" si="1310"/>
        <v>385.58149999997113</v>
      </c>
      <c r="S4989" s="4">
        <f t="shared" si="1311"/>
        <v>0</v>
      </c>
      <c r="T4989" s="4">
        <f t="shared" si="1312"/>
        <v>880.51959999999963</v>
      </c>
      <c r="U4989" s="4">
        <f t="shared" si="1313"/>
        <v>65.653200000000652</v>
      </c>
      <c r="V4989" s="4">
        <f t="shared" si="1314"/>
        <v>50.559999999997672</v>
      </c>
      <c r="W4989" s="4">
        <f t="shared" si="1315"/>
        <v>0</v>
      </c>
      <c r="X4989" s="4">
        <f t="shared" si="1316"/>
        <v>1083.7180000000517</v>
      </c>
      <c r="Y4989" s="4">
        <f t="shared" si="1317"/>
        <v>60</v>
      </c>
      <c r="Z4989" s="4">
        <f t="shared" si="1318"/>
        <v>128.52429999999003</v>
      </c>
      <c r="AA4989" s="4">
        <f t="shared" si="1319"/>
        <v>13.66970000002766</v>
      </c>
      <c r="AB4989" s="4">
        <f t="shared" si="1320"/>
        <v>121.10999999998603</v>
      </c>
      <c r="AC4989" s="4">
        <f t="shared" si="1321"/>
        <v>19.392899999977089</v>
      </c>
      <c r="AD4989" s="5">
        <f t="shared" si="1322"/>
        <v>3728.154099999927</v>
      </c>
      <c r="AE4989" s="5">
        <f t="shared" si="1323"/>
        <v>1426.4149000000325</v>
      </c>
      <c r="AF4989">
        <f t="shared" si="1324"/>
        <v>5154.5689999999595</v>
      </c>
      <c r="AG4989">
        <f t="shared" si="1325"/>
        <v>0</v>
      </c>
    </row>
    <row r="4990" spans="1:33">
      <c r="A4990" s="4">
        <v>4989</v>
      </c>
      <c r="B4990" s="4">
        <v>493935.38</v>
      </c>
      <c r="C4990" s="4">
        <v>493935.38</v>
      </c>
      <c r="D4990" s="4">
        <v>496258.24339999998</v>
      </c>
      <c r="E4990" s="4">
        <v>497335.90399999998</v>
      </c>
      <c r="F4990" s="4">
        <v>497700</v>
      </c>
      <c r="G4990" s="4">
        <v>497760</v>
      </c>
      <c r="H4990" s="4">
        <v>497760</v>
      </c>
      <c r="I4990" s="4">
        <v>497888.52429999999</v>
      </c>
      <c r="J4990" s="4">
        <v>498782.71360000002</v>
      </c>
      <c r="K4990" s="4">
        <v>498808.79680000001</v>
      </c>
      <c r="L4990" s="4">
        <v>498848.36680000002</v>
      </c>
      <c r="M4990" s="4">
        <v>498969.4768</v>
      </c>
      <c r="N4990" s="4">
        <v>499038.33970000001</v>
      </c>
      <c r="O4990" s="4">
        <v>499055.60340000002</v>
      </c>
      <c r="P4990" s="4">
        <v>499055.60340000002</v>
      </c>
      <c r="Q4990" s="4">
        <f t="shared" si="1309"/>
        <v>2322.8633999999729</v>
      </c>
      <c r="R4990" s="4">
        <f t="shared" si="1310"/>
        <v>364.09600000001956</v>
      </c>
      <c r="S4990" s="4">
        <f t="shared" si="1311"/>
        <v>0</v>
      </c>
      <c r="T4990" s="4">
        <f t="shared" si="1312"/>
        <v>894.18930000002729</v>
      </c>
      <c r="U4990" s="4">
        <f t="shared" si="1313"/>
        <v>39.570000000006985</v>
      </c>
      <c r="V4990" s="4">
        <f t="shared" si="1314"/>
        <v>68.862900000007357</v>
      </c>
      <c r="W4990" s="4">
        <f t="shared" si="1315"/>
        <v>0</v>
      </c>
      <c r="X4990" s="4">
        <f t="shared" si="1316"/>
        <v>1077.6606000000029</v>
      </c>
      <c r="Y4990" s="4">
        <f t="shared" si="1317"/>
        <v>60</v>
      </c>
      <c r="Z4990" s="4">
        <f t="shared" si="1318"/>
        <v>128.52429999999003</v>
      </c>
      <c r="AA4990" s="4">
        <f t="shared" si="1319"/>
        <v>26.083199999993667</v>
      </c>
      <c r="AB4990" s="4">
        <f t="shared" si="1320"/>
        <v>121.10999999998603</v>
      </c>
      <c r="AC4990" s="4">
        <f t="shared" si="1321"/>
        <v>17.263700000010431</v>
      </c>
      <c r="AD4990" s="5">
        <f t="shared" si="1322"/>
        <v>3689.5816000000341</v>
      </c>
      <c r="AE4990" s="5">
        <f t="shared" si="1323"/>
        <v>1430.641799999983</v>
      </c>
      <c r="AF4990">
        <f t="shared" si="1324"/>
        <v>5120.2234000000171</v>
      </c>
      <c r="AG4990">
        <f t="shared" si="1325"/>
        <v>0</v>
      </c>
    </row>
    <row r="4991" spans="1:33">
      <c r="A4991" s="4">
        <v>4990</v>
      </c>
      <c r="B4991" s="4">
        <v>493993.48729999998</v>
      </c>
      <c r="C4991" s="4">
        <v>493993.48729999998</v>
      </c>
      <c r="D4991" s="4">
        <v>497300.02710000001</v>
      </c>
      <c r="E4991" s="4">
        <v>497367.48629999999</v>
      </c>
      <c r="F4991" s="4">
        <v>497700</v>
      </c>
      <c r="G4991" s="4">
        <v>497760</v>
      </c>
      <c r="H4991" s="4">
        <v>497760</v>
      </c>
      <c r="I4991" s="4">
        <v>497888.52429999999</v>
      </c>
      <c r="J4991" s="4">
        <v>498808.79680000001</v>
      </c>
      <c r="K4991" s="4">
        <v>498823.02429999999</v>
      </c>
      <c r="L4991" s="4">
        <v>498848.36680000002</v>
      </c>
      <c r="M4991" s="4">
        <v>498969.4768</v>
      </c>
      <c r="N4991" s="4">
        <v>499054.5134</v>
      </c>
      <c r="O4991" s="4">
        <v>499074.84519999998</v>
      </c>
      <c r="P4991" s="4">
        <v>499074.84519999998</v>
      </c>
      <c r="Q4991" s="4">
        <f t="shared" si="1309"/>
        <v>3306.5398000000278</v>
      </c>
      <c r="R4991" s="4">
        <f t="shared" si="1310"/>
        <v>332.51370000001043</v>
      </c>
      <c r="S4991" s="4">
        <f t="shared" si="1311"/>
        <v>0</v>
      </c>
      <c r="T4991" s="4">
        <f t="shared" si="1312"/>
        <v>920.27250000002095</v>
      </c>
      <c r="U4991" s="4">
        <f t="shared" si="1313"/>
        <v>25.34250000002794</v>
      </c>
      <c r="V4991" s="4">
        <f t="shared" si="1314"/>
        <v>85.036599999992177</v>
      </c>
      <c r="W4991" s="4">
        <f t="shared" si="1315"/>
        <v>0</v>
      </c>
      <c r="X4991" s="4">
        <f t="shared" si="1316"/>
        <v>67.459199999982957</v>
      </c>
      <c r="Y4991" s="4">
        <f t="shared" si="1317"/>
        <v>60</v>
      </c>
      <c r="Z4991" s="4">
        <f t="shared" si="1318"/>
        <v>128.52429999999003</v>
      </c>
      <c r="AA4991" s="4">
        <f t="shared" si="1319"/>
        <v>14.227499999979045</v>
      </c>
      <c r="AB4991" s="4">
        <f t="shared" si="1320"/>
        <v>121.10999999998603</v>
      </c>
      <c r="AC4991" s="4">
        <f t="shared" si="1321"/>
        <v>20.331799999985378</v>
      </c>
      <c r="AD4991" s="5">
        <f t="shared" si="1322"/>
        <v>4669.7051000000793</v>
      </c>
      <c r="AE4991" s="5">
        <f t="shared" si="1323"/>
        <v>411.65279999992345</v>
      </c>
      <c r="AF4991">
        <f t="shared" si="1324"/>
        <v>5081.3579000000027</v>
      </c>
      <c r="AG4991">
        <f t="shared" si="1325"/>
        <v>0</v>
      </c>
    </row>
    <row r="4992" spans="1:33">
      <c r="A4992" s="4">
        <v>4991</v>
      </c>
      <c r="B4992" s="4">
        <v>494035.52350000001</v>
      </c>
      <c r="C4992" s="4">
        <v>494035.52350000001</v>
      </c>
      <c r="D4992" s="4">
        <v>497314.41850000003</v>
      </c>
      <c r="E4992" s="4">
        <v>497376.89760000003</v>
      </c>
      <c r="F4992" s="4">
        <v>497700</v>
      </c>
      <c r="G4992" s="4">
        <v>497760</v>
      </c>
      <c r="H4992" s="4">
        <v>497760</v>
      </c>
      <c r="I4992" s="4">
        <v>497888.52429999999</v>
      </c>
      <c r="J4992" s="4">
        <v>498823.02429999999</v>
      </c>
      <c r="K4992" s="4">
        <v>498836.72480000003</v>
      </c>
      <c r="L4992" s="4">
        <v>498848.36680000002</v>
      </c>
      <c r="M4992" s="4">
        <v>498969.4768</v>
      </c>
      <c r="N4992" s="4">
        <v>499073.75520000001</v>
      </c>
      <c r="O4992" s="4">
        <v>499092.7549</v>
      </c>
      <c r="P4992" s="4">
        <v>499092.7549</v>
      </c>
      <c r="Q4992" s="4">
        <f t="shared" si="1309"/>
        <v>3278.8950000000186</v>
      </c>
      <c r="R4992" s="4">
        <f t="shared" si="1310"/>
        <v>323.1023999999743</v>
      </c>
      <c r="S4992" s="4">
        <f t="shared" si="1311"/>
        <v>0</v>
      </c>
      <c r="T4992" s="4">
        <f t="shared" si="1312"/>
        <v>934.5</v>
      </c>
      <c r="U4992" s="4">
        <f t="shared" si="1313"/>
        <v>11.641999999992549</v>
      </c>
      <c r="V4992" s="4">
        <f t="shared" si="1314"/>
        <v>104.27840000001015</v>
      </c>
      <c r="W4992" s="4">
        <f t="shared" si="1315"/>
        <v>0</v>
      </c>
      <c r="X4992" s="4">
        <f t="shared" si="1316"/>
        <v>62.479099999996834</v>
      </c>
      <c r="Y4992" s="4">
        <f t="shared" si="1317"/>
        <v>60</v>
      </c>
      <c r="Z4992" s="4">
        <f t="shared" si="1318"/>
        <v>128.52429999999003</v>
      </c>
      <c r="AA4992" s="4">
        <f t="shared" si="1319"/>
        <v>13.70050000003539</v>
      </c>
      <c r="AB4992" s="4">
        <f t="shared" si="1320"/>
        <v>121.10999999998603</v>
      </c>
      <c r="AC4992" s="4">
        <f t="shared" si="1321"/>
        <v>18.999699999985751</v>
      </c>
      <c r="AD4992" s="5">
        <f t="shared" si="1322"/>
        <v>4652.4177999999956</v>
      </c>
      <c r="AE4992" s="5">
        <f t="shared" si="1323"/>
        <v>404.81359999999404</v>
      </c>
      <c r="AF4992">
        <f t="shared" si="1324"/>
        <v>5057.2313999999897</v>
      </c>
      <c r="AG4992">
        <f t="shared" si="1325"/>
        <v>0</v>
      </c>
    </row>
    <row r="4993" spans="1:33">
      <c r="A4993" s="4">
        <v>4992</v>
      </c>
      <c r="B4993" s="4">
        <v>494068.53499999997</v>
      </c>
      <c r="C4993" s="4">
        <v>494068.53499999997</v>
      </c>
      <c r="D4993" s="4">
        <v>497335.90399999998</v>
      </c>
      <c r="E4993" s="4">
        <v>497398.41519999999</v>
      </c>
      <c r="F4993" s="4">
        <v>497700</v>
      </c>
      <c r="G4993" s="4">
        <v>497760</v>
      </c>
      <c r="H4993" s="4">
        <v>497760</v>
      </c>
      <c r="I4993" s="4">
        <v>497888.52429999999</v>
      </c>
      <c r="J4993" s="4">
        <v>498836.72480000003</v>
      </c>
      <c r="K4993" s="4">
        <v>498848.36680000002</v>
      </c>
      <c r="L4993" s="4">
        <v>498848.36680000002</v>
      </c>
      <c r="M4993" s="4">
        <v>498969.4768</v>
      </c>
      <c r="N4993" s="4">
        <v>499091.66489999997</v>
      </c>
      <c r="O4993" s="4">
        <v>499110.6753</v>
      </c>
      <c r="P4993" s="4">
        <v>499110.6753</v>
      </c>
      <c r="Q4993" s="4">
        <f t="shared" si="1309"/>
        <v>3267.3690000000061</v>
      </c>
      <c r="R4993" s="4">
        <f t="shared" si="1310"/>
        <v>301.58480000001146</v>
      </c>
      <c r="S4993" s="4">
        <f t="shared" si="1311"/>
        <v>0</v>
      </c>
      <c r="T4993" s="4">
        <f t="shared" si="1312"/>
        <v>948.20050000003539</v>
      </c>
      <c r="U4993" s="4">
        <f t="shared" si="1313"/>
        <v>0</v>
      </c>
      <c r="V4993" s="4">
        <f t="shared" si="1314"/>
        <v>122.18809999997029</v>
      </c>
      <c r="W4993" s="4">
        <f t="shared" si="1315"/>
        <v>0</v>
      </c>
      <c r="X4993" s="4">
        <f t="shared" si="1316"/>
        <v>62.511200000008103</v>
      </c>
      <c r="Y4993" s="4">
        <f t="shared" si="1317"/>
        <v>60</v>
      </c>
      <c r="Z4993" s="4">
        <f t="shared" si="1318"/>
        <v>128.52429999999003</v>
      </c>
      <c r="AA4993" s="4">
        <f t="shared" si="1319"/>
        <v>11.641999999992549</v>
      </c>
      <c r="AB4993" s="4">
        <f t="shared" si="1320"/>
        <v>121.10999999998603</v>
      </c>
      <c r="AC4993" s="4">
        <f t="shared" si="1321"/>
        <v>19.010400000028312</v>
      </c>
      <c r="AD4993" s="5">
        <f t="shared" si="1322"/>
        <v>4639.3424000000232</v>
      </c>
      <c r="AE4993" s="5">
        <f t="shared" si="1323"/>
        <v>402.79790000000503</v>
      </c>
      <c r="AF4993">
        <f t="shared" si="1324"/>
        <v>5042.1403000000282</v>
      </c>
      <c r="AG4993">
        <f t="shared" si="1325"/>
        <v>0</v>
      </c>
    </row>
    <row r="4994" spans="1:33">
      <c r="A4994" s="4">
        <v>4993</v>
      </c>
      <c r="B4994" s="4">
        <v>494328.29810000001</v>
      </c>
      <c r="C4994" s="4">
        <v>494328.29810000001</v>
      </c>
      <c r="D4994" s="4">
        <v>497367.48629999999</v>
      </c>
      <c r="E4994" s="4">
        <v>497429.5172</v>
      </c>
      <c r="F4994" s="4">
        <v>497700</v>
      </c>
      <c r="G4994" s="4">
        <v>497760</v>
      </c>
      <c r="H4994" s="4">
        <v>497760</v>
      </c>
      <c r="I4994" s="4">
        <v>497888.52429999999</v>
      </c>
      <c r="J4994" s="4">
        <v>498848.36680000002</v>
      </c>
      <c r="K4994" s="4">
        <v>498871.70400000003</v>
      </c>
      <c r="L4994" s="4">
        <v>499025.36910000001</v>
      </c>
      <c r="M4994" s="4">
        <v>499146.4791</v>
      </c>
      <c r="N4994" s="4">
        <v>500160.0001</v>
      </c>
      <c r="O4994" s="4">
        <v>500178.84740000003</v>
      </c>
      <c r="P4994" s="4">
        <v>500178.84740000003</v>
      </c>
      <c r="Q4994" s="4">
        <f t="shared" si="1309"/>
        <v>3039.188199999975</v>
      </c>
      <c r="R4994" s="4">
        <f t="shared" si="1310"/>
        <v>270.48279999999795</v>
      </c>
      <c r="S4994" s="4">
        <f t="shared" si="1311"/>
        <v>0</v>
      </c>
      <c r="T4994" s="4">
        <f t="shared" si="1312"/>
        <v>959.84250000002794</v>
      </c>
      <c r="U4994" s="4">
        <f t="shared" si="1313"/>
        <v>153.66509999998379</v>
      </c>
      <c r="V4994" s="4">
        <f t="shared" si="1314"/>
        <v>1013.5210000000079</v>
      </c>
      <c r="W4994" s="4">
        <f t="shared" si="1315"/>
        <v>0</v>
      </c>
      <c r="X4994" s="4">
        <f t="shared" si="1316"/>
        <v>62.03090000001248</v>
      </c>
      <c r="Y4994" s="4">
        <f t="shared" si="1317"/>
        <v>60</v>
      </c>
      <c r="Z4994" s="4">
        <f t="shared" si="1318"/>
        <v>128.52429999999003</v>
      </c>
      <c r="AA4994" s="4">
        <f t="shared" si="1319"/>
        <v>23.337200000009034</v>
      </c>
      <c r="AB4994" s="4">
        <f t="shared" si="1320"/>
        <v>121.10999999998603</v>
      </c>
      <c r="AC4994" s="4">
        <f t="shared" si="1321"/>
        <v>18.847300000023097</v>
      </c>
      <c r="AD4994" s="5">
        <f t="shared" si="1322"/>
        <v>5436.6995999999926</v>
      </c>
      <c r="AE4994" s="5">
        <f t="shared" si="1323"/>
        <v>413.84970000002068</v>
      </c>
      <c r="AF4994">
        <f t="shared" si="1324"/>
        <v>5850.5493000000133</v>
      </c>
      <c r="AG4994">
        <f t="shared" si="1325"/>
        <v>0</v>
      </c>
    </row>
    <row r="4995" spans="1:33">
      <c r="A4995" s="4">
        <v>4994</v>
      </c>
      <c r="B4995" s="4">
        <v>494491.64750000002</v>
      </c>
      <c r="C4995" s="4">
        <v>494491.64750000002</v>
      </c>
      <c r="D4995" s="4">
        <v>497376.89760000003</v>
      </c>
      <c r="E4995" s="4">
        <v>497444.36749999999</v>
      </c>
      <c r="F4995" s="4">
        <v>497700</v>
      </c>
      <c r="G4995" s="4">
        <v>497760</v>
      </c>
      <c r="H4995" s="4">
        <v>497760</v>
      </c>
      <c r="I4995" s="4">
        <v>497888.52429999999</v>
      </c>
      <c r="J4995" s="4">
        <v>498871.70400000003</v>
      </c>
      <c r="K4995" s="4">
        <v>498883.99109999998</v>
      </c>
      <c r="L4995" s="4">
        <v>499025.36910000001</v>
      </c>
      <c r="M4995" s="4">
        <v>499146.4791</v>
      </c>
      <c r="N4995" s="4">
        <v>500177.7574</v>
      </c>
      <c r="O4995" s="4">
        <v>500198.09139999998</v>
      </c>
      <c r="P4995" s="4">
        <v>500198.09139999998</v>
      </c>
      <c r="Q4995" s="4">
        <f t="shared" ref="Q4995:Q5058" si="1326">D4995-C4995</f>
        <v>2885.2501000000047</v>
      </c>
      <c r="R4995" s="4">
        <f t="shared" ref="R4995:R5058" si="1327">F4995-E4995</f>
        <v>255.63250000000698</v>
      </c>
      <c r="S4995" s="4">
        <f t="shared" ref="S4995:S5058" si="1328">H4995-G4995</f>
        <v>0</v>
      </c>
      <c r="T4995" s="4">
        <f t="shared" ref="T4995:T5058" si="1329">J4995-I4995</f>
        <v>983.17970000003697</v>
      </c>
      <c r="U4995" s="4">
        <f t="shared" ref="U4995:U5058" si="1330">L4995-K4995</f>
        <v>141.37800000002608</v>
      </c>
      <c r="V4995" s="4">
        <f t="shared" ref="V4995:V5058" si="1331">N4995-M4995</f>
        <v>1031.2783000000054</v>
      </c>
      <c r="W4995" s="4">
        <f t="shared" ref="W4995:W5058" si="1332">P4995-O4995</f>
        <v>0</v>
      </c>
      <c r="X4995" s="4">
        <f t="shared" ref="X4995:X5058" si="1333">E4995-D4995</f>
        <v>67.469899999967311</v>
      </c>
      <c r="Y4995" s="4">
        <f t="shared" ref="Y4995:Y5058" si="1334">G4995-F4995</f>
        <v>60</v>
      </c>
      <c r="Z4995" s="4">
        <f t="shared" ref="Z4995:Z5058" si="1335">I4995-H4995</f>
        <v>128.52429999999003</v>
      </c>
      <c r="AA4995" s="4">
        <f t="shared" ref="AA4995:AA5058" si="1336">K4995-J4995</f>
        <v>12.287099999957718</v>
      </c>
      <c r="AB4995" s="4">
        <f t="shared" ref="AB4995:AB5058" si="1337">M4995-L4995</f>
        <v>121.10999999998603</v>
      </c>
      <c r="AC4995" s="4">
        <f t="shared" ref="AC4995:AC5058" si="1338">O4995-N4995</f>
        <v>20.333999999973457</v>
      </c>
      <c r="AD4995" s="5">
        <f t="shared" ref="AD4995:AD5058" si="1339">SUM(Q4995:W4995)</f>
        <v>5296.7186000000802</v>
      </c>
      <c r="AE4995" s="5">
        <f t="shared" ref="AE4995:AE5058" si="1340">SUM(X4995:AC4995)</f>
        <v>409.72529999987455</v>
      </c>
      <c r="AF4995">
        <f t="shared" ref="AF4995:AF5058" si="1341">AD4995+AE4995</f>
        <v>5706.4438999999547</v>
      </c>
      <c r="AG4995">
        <f t="shared" ref="AG4995:AG5058" si="1342">IF(AF4995&lt;=2880,1,0)</f>
        <v>0</v>
      </c>
    </row>
    <row r="4996" spans="1:33">
      <c r="A4996" s="4">
        <v>4995</v>
      </c>
      <c r="B4996" s="4">
        <v>494599.41979999997</v>
      </c>
      <c r="C4996" s="4">
        <v>494599.41979999997</v>
      </c>
      <c r="D4996" s="4">
        <v>497398.41519999999</v>
      </c>
      <c r="E4996" s="4">
        <v>497456.66710000002</v>
      </c>
      <c r="F4996" s="4">
        <v>497700</v>
      </c>
      <c r="G4996" s="4">
        <v>497760</v>
      </c>
      <c r="H4996" s="4">
        <v>497760</v>
      </c>
      <c r="I4996" s="4">
        <v>497888.52429999999</v>
      </c>
      <c r="J4996" s="4">
        <v>498883.99109999998</v>
      </c>
      <c r="K4996" s="4">
        <v>498901.05719999998</v>
      </c>
      <c r="L4996" s="4">
        <v>499025.36910000001</v>
      </c>
      <c r="M4996" s="4">
        <v>499146.4791</v>
      </c>
      <c r="N4996" s="4">
        <v>500197.00140000001</v>
      </c>
      <c r="O4996" s="4">
        <v>500214.45319999999</v>
      </c>
      <c r="P4996" s="4">
        <v>500214.45319999999</v>
      </c>
      <c r="Q4996" s="4">
        <f t="shared" si="1326"/>
        <v>2798.9954000000143</v>
      </c>
      <c r="R4996" s="4">
        <f t="shared" si="1327"/>
        <v>243.33289999997942</v>
      </c>
      <c r="S4996" s="4">
        <f t="shared" si="1328"/>
        <v>0</v>
      </c>
      <c r="T4996" s="4">
        <f t="shared" si="1329"/>
        <v>995.46679999999469</v>
      </c>
      <c r="U4996" s="4">
        <f t="shared" si="1330"/>
        <v>124.31190000002971</v>
      </c>
      <c r="V4996" s="4">
        <f t="shared" si="1331"/>
        <v>1050.5223000000115</v>
      </c>
      <c r="W4996" s="4">
        <f t="shared" si="1332"/>
        <v>0</v>
      </c>
      <c r="X4996" s="4">
        <f t="shared" si="1333"/>
        <v>58.251900000032037</v>
      </c>
      <c r="Y4996" s="4">
        <f t="shared" si="1334"/>
        <v>60</v>
      </c>
      <c r="Z4996" s="4">
        <f t="shared" si="1335"/>
        <v>128.52429999999003</v>
      </c>
      <c r="AA4996" s="4">
        <f t="shared" si="1336"/>
        <v>17.066099999996368</v>
      </c>
      <c r="AB4996" s="4">
        <f t="shared" si="1337"/>
        <v>121.10999999998603</v>
      </c>
      <c r="AC4996" s="4">
        <f t="shared" si="1338"/>
        <v>17.451799999980722</v>
      </c>
      <c r="AD4996" s="5">
        <f t="shared" si="1339"/>
        <v>5212.6293000000296</v>
      </c>
      <c r="AE4996" s="5">
        <f t="shared" si="1340"/>
        <v>402.40409999998519</v>
      </c>
      <c r="AF4996">
        <f t="shared" si="1341"/>
        <v>5615.0334000000148</v>
      </c>
      <c r="AG4996">
        <f t="shared" si="1342"/>
        <v>0</v>
      </c>
    </row>
    <row r="4997" spans="1:33">
      <c r="A4997" s="4">
        <v>4996</v>
      </c>
      <c r="B4997" s="4">
        <v>494783.52039999998</v>
      </c>
      <c r="C4997" s="4">
        <v>494783.52039999998</v>
      </c>
      <c r="D4997" s="4">
        <v>497429.5172</v>
      </c>
      <c r="E4997" s="4">
        <v>497490.8259</v>
      </c>
      <c r="F4997" s="4">
        <v>497700</v>
      </c>
      <c r="G4997" s="4">
        <v>497760</v>
      </c>
      <c r="H4997" s="4">
        <v>497760</v>
      </c>
      <c r="I4997" s="4">
        <v>497888.52429999999</v>
      </c>
      <c r="J4997" s="4">
        <v>498901.05719999998</v>
      </c>
      <c r="K4997" s="4">
        <v>498925.47039999999</v>
      </c>
      <c r="L4997" s="4">
        <v>499025.36910000001</v>
      </c>
      <c r="M4997" s="4">
        <v>499146.4791</v>
      </c>
      <c r="N4997" s="4">
        <v>500213.36320000002</v>
      </c>
      <c r="O4997" s="4">
        <v>500231.95390000002</v>
      </c>
      <c r="P4997" s="4">
        <v>500231.95390000002</v>
      </c>
      <c r="Q4997" s="4">
        <f t="shared" si="1326"/>
        <v>2645.9968000000226</v>
      </c>
      <c r="R4997" s="4">
        <f t="shared" si="1327"/>
        <v>209.17410000000382</v>
      </c>
      <c r="S4997" s="4">
        <f t="shared" si="1328"/>
        <v>0</v>
      </c>
      <c r="T4997" s="4">
        <f t="shared" si="1329"/>
        <v>1012.5328999999911</v>
      </c>
      <c r="U4997" s="4">
        <f t="shared" si="1330"/>
        <v>99.898700000019744</v>
      </c>
      <c r="V4997" s="4">
        <f t="shared" si="1331"/>
        <v>1066.8841000000248</v>
      </c>
      <c r="W4997" s="4">
        <f t="shared" si="1332"/>
        <v>0</v>
      </c>
      <c r="X4997" s="4">
        <f t="shared" si="1333"/>
        <v>61.308699999994133</v>
      </c>
      <c r="Y4997" s="4">
        <f t="shared" si="1334"/>
        <v>60</v>
      </c>
      <c r="Z4997" s="4">
        <f t="shared" si="1335"/>
        <v>128.52429999999003</v>
      </c>
      <c r="AA4997" s="4">
        <f t="shared" si="1336"/>
        <v>24.413200000009965</v>
      </c>
      <c r="AB4997" s="4">
        <f t="shared" si="1337"/>
        <v>121.10999999998603</v>
      </c>
      <c r="AC4997" s="4">
        <f t="shared" si="1338"/>
        <v>18.590700000000652</v>
      </c>
      <c r="AD4997" s="5">
        <f t="shared" si="1339"/>
        <v>5034.486600000062</v>
      </c>
      <c r="AE4997" s="5">
        <f t="shared" si="1340"/>
        <v>413.94689999998081</v>
      </c>
      <c r="AF4997">
        <f t="shared" si="1341"/>
        <v>5448.4335000000428</v>
      </c>
      <c r="AG4997">
        <f t="shared" si="1342"/>
        <v>0</v>
      </c>
    </row>
    <row r="4998" spans="1:33">
      <c r="A4998" s="4">
        <v>4997</v>
      </c>
      <c r="B4998" s="4">
        <v>494794.24859999999</v>
      </c>
      <c r="C4998" s="4">
        <v>494794.24859999999</v>
      </c>
      <c r="D4998" s="4">
        <v>497444.36749999999</v>
      </c>
      <c r="E4998" s="4">
        <v>497506.57290000003</v>
      </c>
      <c r="F4998" s="4">
        <v>497700</v>
      </c>
      <c r="G4998" s="4">
        <v>497760</v>
      </c>
      <c r="H4998" s="4">
        <v>497760</v>
      </c>
      <c r="I4998" s="4">
        <v>497888.52429999999</v>
      </c>
      <c r="J4998" s="4">
        <v>498925.47039999999</v>
      </c>
      <c r="K4998" s="4">
        <v>498945.40889999998</v>
      </c>
      <c r="L4998" s="4">
        <v>499025.36910000001</v>
      </c>
      <c r="M4998" s="4">
        <v>499146.4791</v>
      </c>
      <c r="N4998" s="4">
        <v>500230.8639</v>
      </c>
      <c r="O4998" s="4">
        <v>500249.77120000002</v>
      </c>
      <c r="P4998" s="4">
        <v>500249.77120000002</v>
      </c>
      <c r="Q4998" s="4">
        <f t="shared" si="1326"/>
        <v>2650.1189000000013</v>
      </c>
      <c r="R4998" s="4">
        <f t="shared" si="1327"/>
        <v>193.42709999997169</v>
      </c>
      <c r="S4998" s="4">
        <f t="shared" si="1328"/>
        <v>0</v>
      </c>
      <c r="T4998" s="4">
        <f t="shared" si="1329"/>
        <v>1036.946100000001</v>
      </c>
      <c r="U4998" s="4">
        <f t="shared" si="1330"/>
        <v>79.960200000030454</v>
      </c>
      <c r="V4998" s="4">
        <f t="shared" si="1331"/>
        <v>1084.3847999999998</v>
      </c>
      <c r="W4998" s="4">
        <f t="shared" si="1332"/>
        <v>0</v>
      </c>
      <c r="X4998" s="4">
        <f t="shared" si="1333"/>
        <v>62.205400000035297</v>
      </c>
      <c r="Y4998" s="4">
        <f t="shared" si="1334"/>
        <v>60</v>
      </c>
      <c r="Z4998" s="4">
        <f t="shared" si="1335"/>
        <v>128.52429999999003</v>
      </c>
      <c r="AA4998" s="4">
        <f t="shared" si="1336"/>
        <v>19.93849999998929</v>
      </c>
      <c r="AB4998" s="4">
        <f t="shared" si="1337"/>
        <v>121.10999999998603</v>
      </c>
      <c r="AC4998" s="4">
        <f t="shared" si="1338"/>
        <v>18.907300000020768</v>
      </c>
      <c r="AD4998" s="5">
        <f t="shared" si="1339"/>
        <v>5044.8371000000043</v>
      </c>
      <c r="AE4998" s="5">
        <f t="shared" si="1340"/>
        <v>410.68550000002142</v>
      </c>
      <c r="AF4998">
        <f t="shared" si="1341"/>
        <v>5455.5226000000257</v>
      </c>
      <c r="AG4998">
        <f t="shared" si="1342"/>
        <v>0</v>
      </c>
    </row>
    <row r="4999" spans="1:33">
      <c r="A4999" s="4">
        <v>4998</v>
      </c>
      <c r="B4999" s="4">
        <v>495242.7243</v>
      </c>
      <c r="C4999" s="4">
        <v>495242.7243</v>
      </c>
      <c r="D4999" s="4">
        <v>497456.66710000002</v>
      </c>
      <c r="E4999" s="4">
        <v>497519.87099999998</v>
      </c>
      <c r="F4999" s="4">
        <v>497700</v>
      </c>
      <c r="G4999" s="4">
        <v>497760</v>
      </c>
      <c r="H4999" s="4">
        <v>497760</v>
      </c>
      <c r="I4999" s="4">
        <v>497888.52429999999</v>
      </c>
      <c r="J4999" s="4">
        <v>498945.40889999998</v>
      </c>
      <c r="K4999" s="4">
        <v>498969.56349999999</v>
      </c>
      <c r="L4999" s="4">
        <v>499025.36910000001</v>
      </c>
      <c r="M4999" s="4">
        <v>499146.4791</v>
      </c>
      <c r="N4999" s="4">
        <v>500248.68119999999</v>
      </c>
      <c r="O4999" s="4">
        <v>500267.91590000002</v>
      </c>
      <c r="P4999" s="4">
        <v>500267.91590000002</v>
      </c>
      <c r="Q4999" s="4">
        <f t="shared" si="1326"/>
        <v>2213.9428000000189</v>
      </c>
      <c r="R4999" s="4">
        <f t="shared" si="1327"/>
        <v>180.12900000001537</v>
      </c>
      <c r="S4999" s="4">
        <f t="shared" si="1328"/>
        <v>0</v>
      </c>
      <c r="T4999" s="4">
        <f t="shared" si="1329"/>
        <v>1056.8845999999903</v>
      </c>
      <c r="U4999" s="4">
        <f t="shared" si="1330"/>
        <v>55.805600000021514</v>
      </c>
      <c r="V4999" s="4">
        <f t="shared" si="1331"/>
        <v>1102.202099999995</v>
      </c>
      <c r="W4999" s="4">
        <f t="shared" si="1332"/>
        <v>0</v>
      </c>
      <c r="X4999" s="4">
        <f t="shared" si="1333"/>
        <v>63.203899999964051</v>
      </c>
      <c r="Y4999" s="4">
        <f t="shared" si="1334"/>
        <v>60</v>
      </c>
      <c r="Z4999" s="4">
        <f t="shared" si="1335"/>
        <v>128.52429999999003</v>
      </c>
      <c r="AA4999" s="4">
        <f t="shared" si="1336"/>
        <v>24.154600000008941</v>
      </c>
      <c r="AB4999" s="4">
        <f t="shared" si="1337"/>
        <v>121.10999999998603</v>
      </c>
      <c r="AC4999" s="4">
        <f t="shared" si="1338"/>
        <v>19.234700000029989</v>
      </c>
      <c r="AD4999" s="5">
        <f t="shared" si="1339"/>
        <v>4608.9641000000411</v>
      </c>
      <c r="AE4999" s="5">
        <f t="shared" si="1340"/>
        <v>416.22749999997905</v>
      </c>
      <c r="AF4999">
        <f t="shared" si="1341"/>
        <v>5025.1916000000201</v>
      </c>
      <c r="AG4999">
        <f t="shared" si="1342"/>
        <v>0</v>
      </c>
    </row>
    <row r="5000" spans="1:33">
      <c r="A5000" s="4">
        <v>4999</v>
      </c>
      <c r="B5000" s="4">
        <v>495268.685</v>
      </c>
      <c r="C5000" s="4">
        <v>495268.685</v>
      </c>
      <c r="D5000" s="4">
        <v>497490.8259</v>
      </c>
      <c r="E5000" s="4">
        <v>497553.3003</v>
      </c>
      <c r="F5000" s="4">
        <v>497700</v>
      </c>
      <c r="G5000" s="4">
        <v>497760</v>
      </c>
      <c r="H5000" s="4">
        <v>497760</v>
      </c>
      <c r="I5000" s="4">
        <v>497888.52429999999</v>
      </c>
      <c r="J5000" s="4">
        <v>498969.56349999999</v>
      </c>
      <c r="K5000" s="4">
        <v>498995.95659999998</v>
      </c>
      <c r="L5000" s="4">
        <v>499025.36910000001</v>
      </c>
      <c r="M5000" s="4">
        <v>499146.4791</v>
      </c>
      <c r="N5000" s="4">
        <v>500266.8259</v>
      </c>
      <c r="O5000" s="4">
        <v>500285.82410000003</v>
      </c>
      <c r="P5000" s="4">
        <v>500285.82410000003</v>
      </c>
      <c r="Q5000" s="4">
        <f t="shared" si="1326"/>
        <v>2222.1408999999985</v>
      </c>
      <c r="R5000" s="4">
        <f t="shared" si="1327"/>
        <v>146.69969999999739</v>
      </c>
      <c r="S5000" s="4">
        <f t="shared" si="1328"/>
        <v>0</v>
      </c>
      <c r="T5000" s="4">
        <f t="shared" si="1329"/>
        <v>1081.0391999999993</v>
      </c>
      <c r="U5000" s="4">
        <f t="shared" si="1330"/>
        <v>29.412500000034925</v>
      </c>
      <c r="V5000" s="4">
        <f t="shared" si="1331"/>
        <v>1120.3467999999993</v>
      </c>
      <c r="W5000" s="4">
        <f t="shared" si="1332"/>
        <v>0</v>
      </c>
      <c r="X5000" s="4">
        <f t="shared" si="1333"/>
        <v>62.474400000006426</v>
      </c>
      <c r="Y5000" s="4">
        <f t="shared" si="1334"/>
        <v>60</v>
      </c>
      <c r="Z5000" s="4">
        <f t="shared" si="1335"/>
        <v>128.52429999999003</v>
      </c>
      <c r="AA5000" s="4">
        <f t="shared" si="1336"/>
        <v>26.393099999986589</v>
      </c>
      <c r="AB5000" s="4">
        <f t="shared" si="1337"/>
        <v>121.10999999998603</v>
      </c>
      <c r="AC5000" s="4">
        <f t="shared" si="1338"/>
        <v>18.99820000003092</v>
      </c>
      <c r="AD5000" s="5">
        <f t="shared" si="1339"/>
        <v>4599.6391000000294</v>
      </c>
      <c r="AE5000" s="5">
        <f t="shared" si="1340"/>
        <v>417.5</v>
      </c>
      <c r="AF5000">
        <f t="shared" si="1341"/>
        <v>5017.1391000000294</v>
      </c>
      <c r="AG5000">
        <f t="shared" si="1342"/>
        <v>0</v>
      </c>
    </row>
    <row r="5001" spans="1:33">
      <c r="A5001" s="4">
        <v>5000</v>
      </c>
      <c r="B5001" s="4">
        <v>495360.63290000003</v>
      </c>
      <c r="C5001" s="4">
        <v>495360.63290000003</v>
      </c>
      <c r="D5001" s="4">
        <v>497506.57290000003</v>
      </c>
      <c r="E5001" s="4">
        <v>497562.20870000002</v>
      </c>
      <c r="F5001" s="4">
        <v>497700</v>
      </c>
      <c r="G5001" s="4">
        <v>497760</v>
      </c>
      <c r="H5001" s="4">
        <v>497760</v>
      </c>
      <c r="I5001" s="4">
        <v>497888.52429999999</v>
      </c>
      <c r="J5001" s="4">
        <v>498995.95659999998</v>
      </c>
      <c r="K5001" s="4">
        <v>499025.36910000001</v>
      </c>
      <c r="L5001" s="4">
        <v>499025.36910000001</v>
      </c>
      <c r="M5001" s="4">
        <v>499146.4791</v>
      </c>
      <c r="N5001" s="4">
        <v>500284.7341</v>
      </c>
      <c r="O5001" s="4">
        <v>500301.45929999999</v>
      </c>
      <c r="P5001" s="4">
        <v>500301.45929999999</v>
      </c>
      <c r="Q5001" s="4">
        <f t="shared" si="1326"/>
        <v>2145.9400000000023</v>
      </c>
      <c r="R5001" s="4">
        <f t="shared" si="1327"/>
        <v>137.79129999998258</v>
      </c>
      <c r="S5001" s="4">
        <f t="shared" si="1328"/>
        <v>0</v>
      </c>
      <c r="T5001" s="4">
        <f t="shared" si="1329"/>
        <v>1107.4322999999858</v>
      </c>
      <c r="U5001" s="4">
        <f t="shared" si="1330"/>
        <v>0</v>
      </c>
      <c r="V5001" s="4">
        <f t="shared" si="1331"/>
        <v>1138.2550000000047</v>
      </c>
      <c r="W5001" s="4">
        <f t="shared" si="1332"/>
        <v>0</v>
      </c>
      <c r="X5001" s="4">
        <f t="shared" si="1333"/>
        <v>55.635799999989104</v>
      </c>
      <c r="Y5001" s="4">
        <f t="shared" si="1334"/>
        <v>60</v>
      </c>
      <c r="Z5001" s="4">
        <f t="shared" si="1335"/>
        <v>128.52429999999003</v>
      </c>
      <c r="AA5001" s="4">
        <f t="shared" si="1336"/>
        <v>29.412500000034925</v>
      </c>
      <c r="AB5001" s="4">
        <f t="shared" si="1337"/>
        <v>121.10999999998603</v>
      </c>
      <c r="AC5001" s="4">
        <f t="shared" si="1338"/>
        <v>16.725199999986216</v>
      </c>
      <c r="AD5001" s="5">
        <f t="shared" si="1339"/>
        <v>4529.4185999999754</v>
      </c>
      <c r="AE5001" s="5">
        <f t="shared" si="1340"/>
        <v>411.40779999998631</v>
      </c>
      <c r="AF5001">
        <f t="shared" si="1341"/>
        <v>4940.8263999999617</v>
      </c>
      <c r="AG5001">
        <f t="shared" si="1342"/>
        <v>0</v>
      </c>
    </row>
    <row r="5002" spans="1:33">
      <c r="A5002" s="4">
        <v>5001</v>
      </c>
      <c r="B5002" s="4">
        <v>495532.33179999999</v>
      </c>
      <c r="C5002" s="4">
        <v>495532.33179999999</v>
      </c>
      <c r="D5002" s="4">
        <v>497519.87099999998</v>
      </c>
      <c r="E5002" s="4">
        <v>497578.4117</v>
      </c>
      <c r="F5002" s="4">
        <v>497700</v>
      </c>
      <c r="G5002" s="4">
        <v>497760</v>
      </c>
      <c r="H5002" s="4">
        <v>497760</v>
      </c>
      <c r="I5002" s="4">
        <v>497888.52429999999</v>
      </c>
      <c r="J5002" s="4">
        <v>499025.36910000001</v>
      </c>
      <c r="K5002" s="4">
        <v>499044.21610000002</v>
      </c>
      <c r="L5002" s="4">
        <v>500220</v>
      </c>
      <c r="M5002" s="4">
        <v>500341.11</v>
      </c>
      <c r="N5002" s="4">
        <v>500341.11</v>
      </c>
      <c r="O5002" s="4">
        <v>500358.65889999998</v>
      </c>
      <c r="P5002" s="4">
        <v>500358.65889999998</v>
      </c>
      <c r="Q5002" s="4">
        <f t="shared" si="1326"/>
        <v>1987.5391999999993</v>
      </c>
      <c r="R5002" s="4">
        <f t="shared" si="1327"/>
        <v>121.58830000000307</v>
      </c>
      <c r="S5002" s="4">
        <f t="shared" si="1328"/>
        <v>0</v>
      </c>
      <c r="T5002" s="4">
        <f t="shared" si="1329"/>
        <v>1136.8448000000208</v>
      </c>
      <c r="U5002" s="4">
        <f t="shared" si="1330"/>
        <v>1175.7838999999803</v>
      </c>
      <c r="V5002" s="4">
        <f t="shared" si="1331"/>
        <v>0</v>
      </c>
      <c r="W5002" s="4">
        <f t="shared" si="1332"/>
        <v>0</v>
      </c>
      <c r="X5002" s="4">
        <f t="shared" si="1333"/>
        <v>58.540700000012293</v>
      </c>
      <c r="Y5002" s="4">
        <f t="shared" si="1334"/>
        <v>60</v>
      </c>
      <c r="Z5002" s="4">
        <f t="shared" si="1335"/>
        <v>128.52429999999003</v>
      </c>
      <c r="AA5002" s="4">
        <f t="shared" si="1336"/>
        <v>18.847000000008848</v>
      </c>
      <c r="AB5002" s="4">
        <f t="shared" si="1337"/>
        <v>121.10999999998603</v>
      </c>
      <c r="AC5002" s="4">
        <f t="shared" si="1338"/>
        <v>17.548899999994319</v>
      </c>
      <c r="AD5002" s="5">
        <f t="shared" si="1339"/>
        <v>4421.7562000000034</v>
      </c>
      <c r="AE5002" s="5">
        <f t="shared" si="1340"/>
        <v>404.57089999999152</v>
      </c>
      <c r="AF5002">
        <f t="shared" si="1341"/>
        <v>4826.327099999995</v>
      </c>
      <c r="AG5002">
        <f t="shared" si="1342"/>
        <v>0</v>
      </c>
    </row>
    <row r="5003" spans="1:33">
      <c r="A5003" s="4">
        <v>5002</v>
      </c>
      <c r="B5003" s="4">
        <v>495763.33250000002</v>
      </c>
      <c r="C5003" s="4">
        <v>495763.33250000002</v>
      </c>
      <c r="D5003" s="4">
        <v>497553.3003</v>
      </c>
      <c r="E5003" s="4">
        <v>497610.21590000001</v>
      </c>
      <c r="F5003" s="4">
        <v>497700</v>
      </c>
      <c r="G5003" s="4">
        <v>497760</v>
      </c>
      <c r="H5003" s="4">
        <v>497760</v>
      </c>
      <c r="I5003" s="4">
        <v>497888.52429999999</v>
      </c>
      <c r="J5003" s="4">
        <v>499044.21610000002</v>
      </c>
      <c r="K5003" s="4">
        <v>499062.92369999998</v>
      </c>
      <c r="L5003" s="4">
        <v>500220</v>
      </c>
      <c r="M5003" s="4">
        <v>500341.11</v>
      </c>
      <c r="N5003" s="4">
        <v>500357.56890000001</v>
      </c>
      <c r="O5003" s="4">
        <v>500374.61540000001</v>
      </c>
      <c r="P5003" s="4">
        <v>500374.61540000001</v>
      </c>
      <c r="Q5003" s="4">
        <f t="shared" si="1326"/>
        <v>1789.967799999984</v>
      </c>
      <c r="R5003" s="4">
        <f t="shared" si="1327"/>
        <v>89.784099999989849</v>
      </c>
      <c r="S5003" s="4">
        <f t="shared" si="1328"/>
        <v>0</v>
      </c>
      <c r="T5003" s="4">
        <f t="shared" si="1329"/>
        <v>1155.6918000000296</v>
      </c>
      <c r="U5003" s="4">
        <f t="shared" si="1330"/>
        <v>1157.0763000000152</v>
      </c>
      <c r="V5003" s="4">
        <f t="shared" si="1331"/>
        <v>16.458900000026915</v>
      </c>
      <c r="W5003" s="4">
        <f t="shared" si="1332"/>
        <v>0</v>
      </c>
      <c r="X5003" s="4">
        <f t="shared" si="1333"/>
        <v>56.915600000007544</v>
      </c>
      <c r="Y5003" s="4">
        <f t="shared" si="1334"/>
        <v>60</v>
      </c>
      <c r="Z5003" s="4">
        <f t="shared" si="1335"/>
        <v>128.52429999999003</v>
      </c>
      <c r="AA5003" s="4">
        <f t="shared" si="1336"/>
        <v>18.707599999965169</v>
      </c>
      <c r="AB5003" s="4">
        <f t="shared" si="1337"/>
        <v>121.10999999998603</v>
      </c>
      <c r="AC5003" s="4">
        <f t="shared" si="1338"/>
        <v>17.04649999999674</v>
      </c>
      <c r="AD5003" s="5">
        <f t="shared" si="1339"/>
        <v>4208.9789000000455</v>
      </c>
      <c r="AE5003" s="5">
        <f t="shared" si="1340"/>
        <v>402.30399999994552</v>
      </c>
      <c r="AF5003">
        <f t="shared" si="1341"/>
        <v>4611.2828999999911</v>
      </c>
      <c r="AG5003">
        <f t="shared" si="1342"/>
        <v>0</v>
      </c>
    </row>
    <row r="5004" spans="1:33">
      <c r="A5004" s="4">
        <v>5003</v>
      </c>
      <c r="B5004" s="4">
        <v>495763.36709999997</v>
      </c>
      <c r="C5004" s="4">
        <v>495763.36709999997</v>
      </c>
      <c r="D5004" s="4">
        <v>497562.20870000002</v>
      </c>
      <c r="E5004" s="4">
        <v>497627.6876</v>
      </c>
      <c r="F5004" s="4">
        <v>497700</v>
      </c>
      <c r="G5004" s="4">
        <v>497760</v>
      </c>
      <c r="H5004" s="4">
        <v>497760</v>
      </c>
      <c r="I5004" s="4">
        <v>497888.52429999999</v>
      </c>
      <c r="J5004" s="4">
        <v>499062.92369999998</v>
      </c>
      <c r="K5004" s="4">
        <v>499074.37829999998</v>
      </c>
      <c r="L5004" s="4">
        <v>500220</v>
      </c>
      <c r="M5004" s="4">
        <v>500341.11</v>
      </c>
      <c r="N5004" s="4">
        <v>500373.52539999998</v>
      </c>
      <c r="O5004" s="4">
        <v>500393.40669999999</v>
      </c>
      <c r="P5004" s="4">
        <v>500393.40669999999</v>
      </c>
      <c r="Q5004" s="4">
        <f t="shared" si="1326"/>
        <v>1798.8416000000434</v>
      </c>
      <c r="R5004" s="4">
        <f t="shared" si="1327"/>
        <v>72.31239999999525</v>
      </c>
      <c r="S5004" s="4">
        <f t="shared" si="1328"/>
        <v>0</v>
      </c>
      <c r="T5004" s="4">
        <f t="shared" si="1329"/>
        <v>1174.3993999999948</v>
      </c>
      <c r="U5004" s="4">
        <f t="shared" si="1330"/>
        <v>1145.6217000000179</v>
      </c>
      <c r="V5004" s="4">
        <f t="shared" si="1331"/>
        <v>32.415399999998044</v>
      </c>
      <c r="W5004" s="4">
        <f t="shared" si="1332"/>
        <v>0</v>
      </c>
      <c r="X5004" s="4">
        <f t="shared" si="1333"/>
        <v>65.478899999987334</v>
      </c>
      <c r="Y5004" s="4">
        <f t="shared" si="1334"/>
        <v>60</v>
      </c>
      <c r="Z5004" s="4">
        <f t="shared" si="1335"/>
        <v>128.52429999999003</v>
      </c>
      <c r="AA5004" s="4">
        <f t="shared" si="1336"/>
        <v>11.454599999997299</v>
      </c>
      <c r="AB5004" s="4">
        <f t="shared" si="1337"/>
        <v>121.10999999998603</v>
      </c>
      <c r="AC5004" s="4">
        <f t="shared" si="1338"/>
        <v>19.881300000008196</v>
      </c>
      <c r="AD5004" s="5">
        <f t="shared" si="1339"/>
        <v>4223.5905000000494</v>
      </c>
      <c r="AE5004" s="5">
        <f t="shared" si="1340"/>
        <v>406.44909999996889</v>
      </c>
      <c r="AF5004">
        <f t="shared" si="1341"/>
        <v>4630.0396000000183</v>
      </c>
      <c r="AG5004">
        <f t="shared" si="1342"/>
        <v>0</v>
      </c>
    </row>
    <row r="5005" spans="1:33">
      <c r="A5005" s="4">
        <v>5004</v>
      </c>
      <c r="B5005" s="4">
        <v>495857.17729999998</v>
      </c>
      <c r="C5005" s="4">
        <v>495857.17729999998</v>
      </c>
      <c r="D5005" s="4">
        <v>497578.4117</v>
      </c>
      <c r="E5005" s="4">
        <v>497641.76179999998</v>
      </c>
      <c r="F5005" s="4">
        <v>497700</v>
      </c>
      <c r="G5005" s="4">
        <v>497760</v>
      </c>
      <c r="H5005" s="4">
        <v>497760</v>
      </c>
      <c r="I5005" s="4">
        <v>497888.52429999999</v>
      </c>
      <c r="J5005" s="4">
        <v>499074.37829999998</v>
      </c>
      <c r="K5005" s="4">
        <v>499091.8125</v>
      </c>
      <c r="L5005" s="4">
        <v>500220</v>
      </c>
      <c r="M5005" s="4">
        <v>500341.11</v>
      </c>
      <c r="N5005" s="4">
        <v>500392.31670000002</v>
      </c>
      <c r="O5005" s="4">
        <v>500411.59710000001</v>
      </c>
      <c r="P5005" s="4">
        <v>500411.59710000001</v>
      </c>
      <c r="Q5005" s="4">
        <f t="shared" si="1326"/>
        <v>1721.2344000000157</v>
      </c>
      <c r="R5005" s="4">
        <f t="shared" si="1327"/>
        <v>58.238200000021607</v>
      </c>
      <c r="S5005" s="4">
        <f t="shared" si="1328"/>
        <v>0</v>
      </c>
      <c r="T5005" s="4">
        <f t="shared" si="1329"/>
        <v>1185.8539999999921</v>
      </c>
      <c r="U5005" s="4">
        <f t="shared" si="1330"/>
        <v>1128.1875</v>
      </c>
      <c r="V5005" s="4">
        <f t="shared" si="1331"/>
        <v>51.206700000038836</v>
      </c>
      <c r="W5005" s="4">
        <f t="shared" si="1332"/>
        <v>0</v>
      </c>
      <c r="X5005" s="4">
        <f t="shared" si="1333"/>
        <v>63.350099999981467</v>
      </c>
      <c r="Y5005" s="4">
        <f t="shared" si="1334"/>
        <v>60</v>
      </c>
      <c r="Z5005" s="4">
        <f t="shared" si="1335"/>
        <v>128.52429999999003</v>
      </c>
      <c r="AA5005" s="4">
        <f t="shared" si="1336"/>
        <v>17.434200000017881</v>
      </c>
      <c r="AB5005" s="4">
        <f t="shared" si="1337"/>
        <v>121.10999999998603</v>
      </c>
      <c r="AC5005" s="4">
        <f t="shared" si="1338"/>
        <v>19.280399999988731</v>
      </c>
      <c r="AD5005" s="5">
        <f t="shared" si="1339"/>
        <v>4144.7208000000683</v>
      </c>
      <c r="AE5005" s="5">
        <f t="shared" si="1340"/>
        <v>409.69899999996414</v>
      </c>
      <c r="AF5005">
        <f t="shared" si="1341"/>
        <v>4554.4198000000324</v>
      </c>
      <c r="AG5005">
        <f t="shared" si="1342"/>
        <v>0</v>
      </c>
    </row>
    <row r="5006" spans="1:33">
      <c r="A5006" s="4">
        <v>5005</v>
      </c>
      <c r="B5006" s="4">
        <v>495862.89049999998</v>
      </c>
      <c r="C5006" s="4">
        <v>495862.89049999998</v>
      </c>
      <c r="D5006" s="4">
        <v>497610.21590000001</v>
      </c>
      <c r="E5006" s="4">
        <v>497661.30619999999</v>
      </c>
      <c r="F5006" s="4">
        <v>497700</v>
      </c>
      <c r="G5006" s="4">
        <v>497760</v>
      </c>
      <c r="H5006" s="4">
        <v>497760</v>
      </c>
      <c r="I5006" s="4">
        <v>497888.52429999999</v>
      </c>
      <c r="J5006" s="4">
        <v>499091.8125</v>
      </c>
      <c r="K5006" s="4">
        <v>499110.4914</v>
      </c>
      <c r="L5006" s="4">
        <v>500220</v>
      </c>
      <c r="M5006" s="4">
        <v>500341.11</v>
      </c>
      <c r="N5006" s="4">
        <v>500410.50709999999</v>
      </c>
      <c r="O5006" s="4">
        <v>500426.62089999998</v>
      </c>
      <c r="P5006" s="4">
        <v>500426.62089999998</v>
      </c>
      <c r="Q5006" s="4">
        <f t="shared" si="1326"/>
        <v>1747.3254000000306</v>
      </c>
      <c r="R5006" s="4">
        <f t="shared" si="1327"/>
        <v>38.693800000008196</v>
      </c>
      <c r="S5006" s="4">
        <f t="shared" si="1328"/>
        <v>0</v>
      </c>
      <c r="T5006" s="4">
        <f t="shared" si="1329"/>
        <v>1203.28820000001</v>
      </c>
      <c r="U5006" s="4">
        <f t="shared" si="1330"/>
        <v>1109.508600000001</v>
      </c>
      <c r="V5006" s="4">
        <f t="shared" si="1331"/>
        <v>69.397100000001956</v>
      </c>
      <c r="W5006" s="4">
        <f t="shared" si="1332"/>
        <v>0</v>
      </c>
      <c r="X5006" s="4">
        <f t="shared" si="1333"/>
        <v>51.090299999981653</v>
      </c>
      <c r="Y5006" s="4">
        <f t="shared" si="1334"/>
        <v>60</v>
      </c>
      <c r="Z5006" s="4">
        <f t="shared" si="1335"/>
        <v>128.52429999999003</v>
      </c>
      <c r="AA5006" s="4">
        <f t="shared" si="1336"/>
        <v>18.678899999998976</v>
      </c>
      <c r="AB5006" s="4">
        <f t="shared" si="1337"/>
        <v>121.10999999998603</v>
      </c>
      <c r="AC5006" s="4">
        <f t="shared" si="1338"/>
        <v>16.113799999991897</v>
      </c>
      <c r="AD5006" s="5">
        <f t="shared" si="1339"/>
        <v>4168.2131000000518</v>
      </c>
      <c r="AE5006" s="5">
        <f t="shared" si="1340"/>
        <v>395.51729999994859</v>
      </c>
      <c r="AF5006">
        <f t="shared" si="1341"/>
        <v>4563.7304000000004</v>
      </c>
      <c r="AG5006">
        <f t="shared" si="1342"/>
        <v>0</v>
      </c>
    </row>
    <row r="5007" spans="1:33">
      <c r="A5007" s="4">
        <v>5006</v>
      </c>
      <c r="B5007" s="4">
        <v>495904.2452</v>
      </c>
      <c r="C5007" s="4">
        <v>495904.2452</v>
      </c>
      <c r="D5007" s="4">
        <v>497627.6876</v>
      </c>
      <c r="E5007" s="4">
        <v>497691.03909999999</v>
      </c>
      <c r="F5007" s="4">
        <v>497700</v>
      </c>
      <c r="G5007" s="4">
        <v>497760</v>
      </c>
      <c r="H5007" s="4">
        <v>497760</v>
      </c>
      <c r="I5007" s="4">
        <v>497888.52429999999</v>
      </c>
      <c r="J5007" s="4">
        <v>499110.4914</v>
      </c>
      <c r="K5007" s="4">
        <v>499137.73499999999</v>
      </c>
      <c r="L5007" s="4">
        <v>500220</v>
      </c>
      <c r="M5007" s="4">
        <v>500341.11</v>
      </c>
      <c r="N5007" s="4">
        <v>500425.53090000001</v>
      </c>
      <c r="O5007" s="4">
        <v>500444.81170000002</v>
      </c>
      <c r="P5007" s="4">
        <v>500444.81170000002</v>
      </c>
      <c r="Q5007" s="4">
        <f t="shared" si="1326"/>
        <v>1723.4423999999999</v>
      </c>
      <c r="R5007" s="4">
        <f t="shared" si="1327"/>
        <v>8.9609000000054948</v>
      </c>
      <c r="S5007" s="4">
        <f t="shared" si="1328"/>
        <v>0</v>
      </c>
      <c r="T5007" s="4">
        <f t="shared" si="1329"/>
        <v>1221.9671000000089</v>
      </c>
      <c r="U5007" s="4">
        <f t="shared" si="1330"/>
        <v>1082.265000000014</v>
      </c>
      <c r="V5007" s="4">
        <f t="shared" si="1331"/>
        <v>84.42090000002645</v>
      </c>
      <c r="W5007" s="4">
        <f t="shared" si="1332"/>
        <v>0</v>
      </c>
      <c r="X5007" s="4">
        <f t="shared" si="1333"/>
        <v>63.351499999989755</v>
      </c>
      <c r="Y5007" s="4">
        <f t="shared" si="1334"/>
        <v>60</v>
      </c>
      <c r="Z5007" s="4">
        <f t="shared" si="1335"/>
        <v>128.52429999999003</v>
      </c>
      <c r="AA5007" s="4">
        <f t="shared" si="1336"/>
        <v>27.243599999987055</v>
      </c>
      <c r="AB5007" s="4">
        <f t="shared" si="1337"/>
        <v>121.10999999998603</v>
      </c>
      <c r="AC5007" s="4">
        <f t="shared" si="1338"/>
        <v>19.28080000000773</v>
      </c>
      <c r="AD5007" s="5">
        <f t="shared" si="1339"/>
        <v>4121.0563000000548</v>
      </c>
      <c r="AE5007" s="5">
        <f t="shared" si="1340"/>
        <v>419.51019999996061</v>
      </c>
      <c r="AF5007">
        <f t="shared" si="1341"/>
        <v>4540.5665000000154</v>
      </c>
      <c r="AG5007">
        <f t="shared" si="1342"/>
        <v>0</v>
      </c>
    </row>
    <row r="5008" spans="1:33">
      <c r="A5008" s="4">
        <v>5007</v>
      </c>
      <c r="B5008" s="4">
        <v>496096.70929999999</v>
      </c>
      <c r="C5008" s="4">
        <v>496096.70929999999</v>
      </c>
      <c r="D5008" s="4">
        <v>497641.76179999998</v>
      </c>
      <c r="E5008" s="4">
        <v>498729.67920000001</v>
      </c>
      <c r="F5008" s="4">
        <v>499140</v>
      </c>
      <c r="G5008" s="4">
        <v>499200</v>
      </c>
      <c r="H5008" s="4">
        <v>499200</v>
      </c>
      <c r="I5008" s="4">
        <v>499322.36060000001</v>
      </c>
      <c r="J5008" s="4">
        <v>500160.0001</v>
      </c>
      <c r="K5008" s="4">
        <v>500174.82760000002</v>
      </c>
      <c r="L5008" s="4">
        <v>500220</v>
      </c>
      <c r="M5008" s="4">
        <v>500341.11</v>
      </c>
      <c r="N5008" s="4">
        <v>500443.72169999999</v>
      </c>
      <c r="O5008" s="4">
        <v>500464.14289999998</v>
      </c>
      <c r="P5008" s="4">
        <v>500464.14289999998</v>
      </c>
      <c r="Q5008" s="4">
        <f t="shared" si="1326"/>
        <v>1545.0524999999907</v>
      </c>
      <c r="R5008" s="4">
        <f t="shared" si="1327"/>
        <v>410.32079999998678</v>
      </c>
      <c r="S5008" s="4">
        <f t="shared" si="1328"/>
        <v>0</v>
      </c>
      <c r="T5008" s="4">
        <f t="shared" si="1329"/>
        <v>837.63949999999022</v>
      </c>
      <c r="U5008" s="4">
        <f t="shared" si="1330"/>
        <v>45.17239999998128</v>
      </c>
      <c r="V5008" s="4">
        <f t="shared" si="1331"/>
        <v>102.61170000000857</v>
      </c>
      <c r="W5008" s="4">
        <f t="shared" si="1332"/>
        <v>0</v>
      </c>
      <c r="X5008" s="4">
        <f t="shared" si="1333"/>
        <v>1087.9174000000348</v>
      </c>
      <c r="Y5008" s="4">
        <f t="shared" si="1334"/>
        <v>60</v>
      </c>
      <c r="Z5008" s="4">
        <f t="shared" si="1335"/>
        <v>122.36060000001453</v>
      </c>
      <c r="AA5008" s="4">
        <f t="shared" si="1336"/>
        <v>14.82750000001397</v>
      </c>
      <c r="AB5008" s="4">
        <f t="shared" si="1337"/>
        <v>121.10999999998603</v>
      </c>
      <c r="AC5008" s="4">
        <f t="shared" si="1338"/>
        <v>20.421199999982491</v>
      </c>
      <c r="AD5008" s="5">
        <f t="shared" si="1339"/>
        <v>2940.7968999999575</v>
      </c>
      <c r="AE5008" s="5">
        <f t="shared" si="1340"/>
        <v>1426.6367000000319</v>
      </c>
      <c r="AF5008">
        <f t="shared" si="1341"/>
        <v>4367.4335999999894</v>
      </c>
      <c r="AG5008">
        <f t="shared" si="1342"/>
        <v>0</v>
      </c>
    </row>
    <row r="5009" spans="1:33">
      <c r="A5009" s="4">
        <v>5008</v>
      </c>
      <c r="B5009" s="4">
        <v>496417.50929999998</v>
      </c>
      <c r="C5009" s="4">
        <v>496417.50929999998</v>
      </c>
      <c r="D5009" s="4">
        <v>497661.30619999999</v>
      </c>
      <c r="E5009" s="4">
        <v>498749.20280000003</v>
      </c>
      <c r="F5009" s="4">
        <v>499140</v>
      </c>
      <c r="G5009" s="4">
        <v>499200</v>
      </c>
      <c r="H5009" s="4">
        <v>499200</v>
      </c>
      <c r="I5009" s="4">
        <v>499322.36060000001</v>
      </c>
      <c r="J5009" s="4">
        <v>500174.82760000002</v>
      </c>
      <c r="K5009" s="4">
        <v>500201.6348</v>
      </c>
      <c r="L5009" s="4">
        <v>500220</v>
      </c>
      <c r="M5009" s="4">
        <v>500341.11</v>
      </c>
      <c r="N5009" s="4">
        <v>500463.05290000001</v>
      </c>
      <c r="O5009" s="4">
        <v>500483.47009999998</v>
      </c>
      <c r="P5009" s="4">
        <v>500483.47009999998</v>
      </c>
      <c r="Q5009" s="4">
        <f t="shared" si="1326"/>
        <v>1243.7969000000157</v>
      </c>
      <c r="R5009" s="4">
        <f t="shared" si="1327"/>
        <v>390.79719999997178</v>
      </c>
      <c r="S5009" s="4">
        <f t="shared" si="1328"/>
        <v>0</v>
      </c>
      <c r="T5009" s="4">
        <f t="shared" si="1329"/>
        <v>852.46700000000419</v>
      </c>
      <c r="U5009" s="4">
        <f t="shared" si="1330"/>
        <v>18.365200000000186</v>
      </c>
      <c r="V5009" s="4">
        <f t="shared" si="1331"/>
        <v>121.94290000002366</v>
      </c>
      <c r="W5009" s="4">
        <f t="shared" si="1332"/>
        <v>0</v>
      </c>
      <c r="X5009" s="4">
        <f t="shared" si="1333"/>
        <v>1087.8966000000364</v>
      </c>
      <c r="Y5009" s="4">
        <f t="shared" si="1334"/>
        <v>60</v>
      </c>
      <c r="Z5009" s="4">
        <f t="shared" si="1335"/>
        <v>122.36060000001453</v>
      </c>
      <c r="AA5009" s="4">
        <f t="shared" si="1336"/>
        <v>26.807199999981094</v>
      </c>
      <c r="AB5009" s="4">
        <f t="shared" si="1337"/>
        <v>121.10999999998603</v>
      </c>
      <c r="AC5009" s="4">
        <f t="shared" si="1338"/>
        <v>20.417199999967124</v>
      </c>
      <c r="AD5009" s="5">
        <f t="shared" si="1339"/>
        <v>2627.3692000000156</v>
      </c>
      <c r="AE5009" s="5">
        <f t="shared" si="1340"/>
        <v>1438.5915999999852</v>
      </c>
      <c r="AF5009">
        <f t="shared" si="1341"/>
        <v>4065.9608000000007</v>
      </c>
      <c r="AG5009">
        <f t="shared" si="1342"/>
        <v>0</v>
      </c>
    </row>
    <row r="5010" spans="1:33">
      <c r="A5010" s="4">
        <v>5009</v>
      </c>
      <c r="B5010" s="4">
        <v>496421.09340000001</v>
      </c>
      <c r="C5010" s="4">
        <v>496421.09340000001</v>
      </c>
      <c r="D5010" s="4">
        <v>497691.03909999999</v>
      </c>
      <c r="E5010" s="4">
        <v>498767.66820000001</v>
      </c>
      <c r="F5010" s="4">
        <v>499140</v>
      </c>
      <c r="G5010" s="4">
        <v>499200</v>
      </c>
      <c r="H5010" s="4">
        <v>499200</v>
      </c>
      <c r="I5010" s="4">
        <v>499322.36060000001</v>
      </c>
      <c r="J5010" s="4">
        <v>500201.6348</v>
      </c>
      <c r="K5010" s="4">
        <v>500214.93410000001</v>
      </c>
      <c r="L5010" s="4">
        <v>500346.78899999999</v>
      </c>
      <c r="M5010" s="4">
        <v>500467.89899999998</v>
      </c>
      <c r="N5010" s="4">
        <v>500482.38010000001</v>
      </c>
      <c r="O5010" s="4">
        <v>500499.34899999999</v>
      </c>
      <c r="P5010" s="4">
        <v>500499.34899999999</v>
      </c>
      <c r="Q5010" s="4">
        <f t="shared" si="1326"/>
        <v>1269.945699999982</v>
      </c>
      <c r="R5010" s="4">
        <f t="shared" si="1327"/>
        <v>372.33179999998538</v>
      </c>
      <c r="S5010" s="4">
        <f t="shared" si="1328"/>
        <v>0</v>
      </c>
      <c r="T5010" s="4">
        <f t="shared" si="1329"/>
        <v>879.27419999998529</v>
      </c>
      <c r="U5010" s="4">
        <f t="shared" si="1330"/>
        <v>131.85489999997662</v>
      </c>
      <c r="V5010" s="4">
        <f t="shared" si="1331"/>
        <v>14.481100000033621</v>
      </c>
      <c r="W5010" s="4">
        <f t="shared" si="1332"/>
        <v>0</v>
      </c>
      <c r="X5010" s="4">
        <f t="shared" si="1333"/>
        <v>1076.6291000000201</v>
      </c>
      <c r="Y5010" s="4">
        <f t="shared" si="1334"/>
        <v>60</v>
      </c>
      <c r="Z5010" s="4">
        <f t="shared" si="1335"/>
        <v>122.36060000001453</v>
      </c>
      <c r="AA5010" s="4">
        <f t="shared" si="1336"/>
        <v>13.299300000013318</v>
      </c>
      <c r="AB5010" s="4">
        <f t="shared" si="1337"/>
        <v>121.10999999998603</v>
      </c>
      <c r="AC5010" s="4">
        <f t="shared" si="1338"/>
        <v>16.968899999978021</v>
      </c>
      <c r="AD5010" s="5">
        <f t="shared" si="1339"/>
        <v>2667.8876999999629</v>
      </c>
      <c r="AE5010" s="5">
        <f t="shared" si="1340"/>
        <v>1410.367900000012</v>
      </c>
      <c r="AF5010">
        <f t="shared" si="1341"/>
        <v>4078.2555999999749</v>
      </c>
      <c r="AG5010">
        <f t="shared" si="1342"/>
        <v>0</v>
      </c>
    </row>
    <row r="5011" spans="1:33">
      <c r="A5011" s="4">
        <v>5010</v>
      </c>
      <c r="B5011" s="4">
        <v>496477.21980000002</v>
      </c>
      <c r="C5011" s="4">
        <v>496477.21980000002</v>
      </c>
      <c r="D5011" s="4">
        <v>498729.67920000001</v>
      </c>
      <c r="E5011" s="4">
        <v>498793.18430000002</v>
      </c>
      <c r="F5011" s="4">
        <v>499140</v>
      </c>
      <c r="G5011" s="4">
        <v>499200</v>
      </c>
      <c r="H5011" s="4">
        <v>499200</v>
      </c>
      <c r="I5011" s="4">
        <v>499322.36060000001</v>
      </c>
      <c r="J5011" s="4">
        <v>500214.93410000001</v>
      </c>
      <c r="K5011" s="4">
        <v>500240.13199999998</v>
      </c>
      <c r="L5011" s="4">
        <v>500346.78899999999</v>
      </c>
      <c r="M5011" s="4">
        <v>500467.89899999998</v>
      </c>
      <c r="N5011" s="4">
        <v>500498.25900000002</v>
      </c>
      <c r="O5011" s="4">
        <v>500517.58720000001</v>
      </c>
      <c r="P5011" s="4">
        <v>500517.58720000001</v>
      </c>
      <c r="Q5011" s="4">
        <f t="shared" si="1326"/>
        <v>2252.4593999999925</v>
      </c>
      <c r="R5011" s="4">
        <f t="shared" si="1327"/>
        <v>346.81569999997737</v>
      </c>
      <c r="S5011" s="4">
        <f t="shared" si="1328"/>
        <v>0</v>
      </c>
      <c r="T5011" s="4">
        <f t="shared" si="1329"/>
        <v>892.5734999999986</v>
      </c>
      <c r="U5011" s="4">
        <f t="shared" si="1330"/>
        <v>106.65700000000652</v>
      </c>
      <c r="V5011" s="4">
        <f t="shared" si="1331"/>
        <v>30.360000000044238</v>
      </c>
      <c r="W5011" s="4">
        <f t="shared" si="1332"/>
        <v>0</v>
      </c>
      <c r="X5011" s="4">
        <f t="shared" si="1333"/>
        <v>63.505100000009406</v>
      </c>
      <c r="Y5011" s="4">
        <f t="shared" si="1334"/>
        <v>60</v>
      </c>
      <c r="Z5011" s="4">
        <f t="shared" si="1335"/>
        <v>122.36060000001453</v>
      </c>
      <c r="AA5011" s="4">
        <f t="shared" si="1336"/>
        <v>25.197899999970105</v>
      </c>
      <c r="AB5011" s="4">
        <f t="shared" si="1337"/>
        <v>121.10999999998603</v>
      </c>
      <c r="AC5011" s="4">
        <f t="shared" si="1338"/>
        <v>19.32819999998901</v>
      </c>
      <c r="AD5011" s="5">
        <f t="shared" si="1339"/>
        <v>3628.8656000000192</v>
      </c>
      <c r="AE5011" s="5">
        <f t="shared" si="1340"/>
        <v>411.50179999996908</v>
      </c>
      <c r="AF5011">
        <f t="shared" si="1341"/>
        <v>4040.3673999999883</v>
      </c>
      <c r="AG5011">
        <f t="shared" si="1342"/>
        <v>0</v>
      </c>
    </row>
    <row r="5012" spans="1:33">
      <c r="A5012" s="4">
        <v>5011</v>
      </c>
      <c r="B5012" s="4">
        <v>496570.6741</v>
      </c>
      <c r="C5012" s="4">
        <v>496570.6741</v>
      </c>
      <c r="D5012" s="4">
        <v>498749.20280000003</v>
      </c>
      <c r="E5012" s="4">
        <v>498811.99300000002</v>
      </c>
      <c r="F5012" s="4">
        <v>499140</v>
      </c>
      <c r="G5012" s="4">
        <v>499200</v>
      </c>
      <c r="H5012" s="4">
        <v>499200</v>
      </c>
      <c r="I5012" s="4">
        <v>499322.36060000001</v>
      </c>
      <c r="J5012" s="4">
        <v>500240.13199999998</v>
      </c>
      <c r="K5012" s="4">
        <v>500259.36219999997</v>
      </c>
      <c r="L5012" s="4">
        <v>500346.78899999999</v>
      </c>
      <c r="M5012" s="4">
        <v>500467.89899999998</v>
      </c>
      <c r="N5012" s="4">
        <v>500516.49719999998</v>
      </c>
      <c r="O5012" s="4">
        <v>500535.59950000001</v>
      </c>
      <c r="P5012" s="4">
        <v>500535.59950000001</v>
      </c>
      <c r="Q5012" s="4">
        <f t="shared" si="1326"/>
        <v>2178.5287000000244</v>
      </c>
      <c r="R5012" s="4">
        <f t="shared" si="1327"/>
        <v>328.00699999998324</v>
      </c>
      <c r="S5012" s="4">
        <f t="shared" si="1328"/>
        <v>0</v>
      </c>
      <c r="T5012" s="4">
        <f t="shared" si="1329"/>
        <v>917.77139999996871</v>
      </c>
      <c r="U5012" s="4">
        <f t="shared" si="1330"/>
        <v>87.426800000015646</v>
      </c>
      <c r="V5012" s="4">
        <f t="shared" si="1331"/>
        <v>48.598200000007637</v>
      </c>
      <c r="W5012" s="4">
        <f t="shared" si="1332"/>
        <v>0</v>
      </c>
      <c r="X5012" s="4">
        <f t="shared" si="1333"/>
        <v>62.790199999988545</v>
      </c>
      <c r="Y5012" s="4">
        <f t="shared" si="1334"/>
        <v>60</v>
      </c>
      <c r="Z5012" s="4">
        <f t="shared" si="1335"/>
        <v>122.36060000001453</v>
      </c>
      <c r="AA5012" s="4">
        <f t="shared" si="1336"/>
        <v>19.230199999990873</v>
      </c>
      <c r="AB5012" s="4">
        <f t="shared" si="1337"/>
        <v>121.10999999998603</v>
      </c>
      <c r="AC5012" s="4">
        <f t="shared" si="1338"/>
        <v>19.102300000027753</v>
      </c>
      <c r="AD5012" s="5">
        <f t="shared" si="1339"/>
        <v>3560.3320999999996</v>
      </c>
      <c r="AE5012" s="5">
        <f t="shared" si="1340"/>
        <v>404.59330000000773</v>
      </c>
      <c r="AF5012">
        <f t="shared" si="1341"/>
        <v>3964.9254000000074</v>
      </c>
      <c r="AG5012">
        <f t="shared" si="1342"/>
        <v>0</v>
      </c>
    </row>
    <row r="5013" spans="1:33">
      <c r="A5013" s="4">
        <v>5012</v>
      </c>
      <c r="B5013" s="4">
        <v>496806.53269999998</v>
      </c>
      <c r="C5013" s="4">
        <v>496806.53269999998</v>
      </c>
      <c r="D5013" s="4">
        <v>498767.66820000001</v>
      </c>
      <c r="E5013" s="4">
        <v>498830.05369999999</v>
      </c>
      <c r="F5013" s="4">
        <v>499140</v>
      </c>
      <c r="G5013" s="4">
        <v>499200</v>
      </c>
      <c r="H5013" s="4">
        <v>499200</v>
      </c>
      <c r="I5013" s="4">
        <v>499322.36060000001</v>
      </c>
      <c r="J5013" s="4">
        <v>500259.36219999997</v>
      </c>
      <c r="K5013" s="4">
        <v>500273.1948</v>
      </c>
      <c r="L5013" s="4">
        <v>500346.78899999999</v>
      </c>
      <c r="M5013" s="4">
        <v>500467.89899999998</v>
      </c>
      <c r="N5013" s="4">
        <v>500534.50949999999</v>
      </c>
      <c r="O5013" s="4">
        <v>500553.47779999999</v>
      </c>
      <c r="P5013" s="4">
        <v>500553.47779999999</v>
      </c>
      <c r="Q5013" s="4">
        <f t="shared" si="1326"/>
        <v>1961.1355000000331</v>
      </c>
      <c r="R5013" s="4">
        <f t="shared" si="1327"/>
        <v>309.94630000001052</v>
      </c>
      <c r="S5013" s="4">
        <f t="shared" si="1328"/>
        <v>0</v>
      </c>
      <c r="T5013" s="4">
        <f t="shared" si="1329"/>
        <v>937.00159999995958</v>
      </c>
      <c r="U5013" s="4">
        <f t="shared" si="1330"/>
        <v>73.59419999999227</v>
      </c>
      <c r="V5013" s="4">
        <f t="shared" si="1331"/>
        <v>66.610500000009779</v>
      </c>
      <c r="W5013" s="4">
        <f t="shared" si="1332"/>
        <v>0</v>
      </c>
      <c r="X5013" s="4">
        <f t="shared" si="1333"/>
        <v>62.385499999974854</v>
      </c>
      <c r="Y5013" s="4">
        <f t="shared" si="1334"/>
        <v>60</v>
      </c>
      <c r="Z5013" s="4">
        <f t="shared" si="1335"/>
        <v>122.36060000001453</v>
      </c>
      <c r="AA5013" s="4">
        <f t="shared" si="1336"/>
        <v>13.832600000023376</v>
      </c>
      <c r="AB5013" s="4">
        <f t="shared" si="1337"/>
        <v>121.10999999998603</v>
      </c>
      <c r="AC5013" s="4">
        <f t="shared" si="1338"/>
        <v>18.96830000000773</v>
      </c>
      <c r="AD5013" s="5">
        <f t="shared" si="1339"/>
        <v>3348.2881000000052</v>
      </c>
      <c r="AE5013" s="5">
        <f t="shared" si="1340"/>
        <v>398.65700000000652</v>
      </c>
      <c r="AF5013">
        <f t="shared" si="1341"/>
        <v>3746.9451000000117</v>
      </c>
      <c r="AG5013">
        <f t="shared" si="1342"/>
        <v>0</v>
      </c>
    </row>
    <row r="5014" spans="1:33">
      <c r="A5014" s="4">
        <v>5013</v>
      </c>
      <c r="B5014" s="4">
        <v>496815.72499999998</v>
      </c>
      <c r="C5014" s="4">
        <v>496815.72499999998</v>
      </c>
      <c r="D5014" s="4">
        <v>498793.18430000002</v>
      </c>
      <c r="E5014" s="4">
        <v>498859.467</v>
      </c>
      <c r="F5014" s="4">
        <v>499140</v>
      </c>
      <c r="G5014" s="4">
        <v>499200</v>
      </c>
      <c r="H5014" s="4">
        <v>499200</v>
      </c>
      <c r="I5014" s="4">
        <v>499322.36060000001</v>
      </c>
      <c r="J5014" s="4">
        <v>500273.1948</v>
      </c>
      <c r="K5014" s="4">
        <v>500285.95909999998</v>
      </c>
      <c r="L5014" s="4">
        <v>500346.78899999999</v>
      </c>
      <c r="M5014" s="4">
        <v>500467.89899999998</v>
      </c>
      <c r="N5014" s="4">
        <v>500552.38780000003</v>
      </c>
      <c r="O5014" s="4">
        <v>500572.46460000001</v>
      </c>
      <c r="P5014" s="4">
        <v>500572.46460000001</v>
      </c>
      <c r="Q5014" s="4">
        <f t="shared" si="1326"/>
        <v>1977.4593000000459</v>
      </c>
      <c r="R5014" s="4">
        <f t="shared" si="1327"/>
        <v>280.53299999999581</v>
      </c>
      <c r="S5014" s="4">
        <f t="shared" si="1328"/>
        <v>0</v>
      </c>
      <c r="T5014" s="4">
        <f t="shared" si="1329"/>
        <v>950.83419999998296</v>
      </c>
      <c r="U5014" s="4">
        <f t="shared" si="1330"/>
        <v>60.829900000011548</v>
      </c>
      <c r="V5014" s="4">
        <f t="shared" si="1331"/>
        <v>84.488800000050105</v>
      </c>
      <c r="W5014" s="4">
        <f t="shared" si="1332"/>
        <v>0</v>
      </c>
      <c r="X5014" s="4">
        <f t="shared" si="1333"/>
        <v>66.28269999998156</v>
      </c>
      <c r="Y5014" s="4">
        <f t="shared" si="1334"/>
        <v>60</v>
      </c>
      <c r="Z5014" s="4">
        <f t="shared" si="1335"/>
        <v>122.36060000001453</v>
      </c>
      <c r="AA5014" s="4">
        <f t="shared" si="1336"/>
        <v>12.764299999980722</v>
      </c>
      <c r="AB5014" s="4">
        <f t="shared" si="1337"/>
        <v>121.10999999998603</v>
      </c>
      <c r="AC5014" s="4">
        <f t="shared" si="1338"/>
        <v>20.076799999980722</v>
      </c>
      <c r="AD5014" s="5">
        <f t="shared" si="1339"/>
        <v>3354.1452000000863</v>
      </c>
      <c r="AE5014" s="5">
        <f t="shared" si="1340"/>
        <v>402.59439999994356</v>
      </c>
      <c r="AF5014">
        <f t="shared" si="1341"/>
        <v>3756.7396000000299</v>
      </c>
      <c r="AG5014">
        <f t="shared" si="1342"/>
        <v>0</v>
      </c>
    </row>
    <row r="5015" spans="1:33">
      <c r="A5015" s="4">
        <v>5014</v>
      </c>
      <c r="B5015" s="4">
        <v>496870.69400000002</v>
      </c>
      <c r="C5015" s="4">
        <v>496870.69400000002</v>
      </c>
      <c r="D5015" s="4">
        <v>498811.99300000002</v>
      </c>
      <c r="E5015" s="4">
        <v>498876.96580000001</v>
      </c>
      <c r="F5015" s="4">
        <v>499140</v>
      </c>
      <c r="G5015" s="4">
        <v>499200</v>
      </c>
      <c r="H5015" s="4">
        <v>499200</v>
      </c>
      <c r="I5015" s="4">
        <v>499322.36060000001</v>
      </c>
      <c r="J5015" s="4">
        <v>500285.95909999998</v>
      </c>
      <c r="K5015" s="4">
        <v>500306.55829999998</v>
      </c>
      <c r="L5015" s="4">
        <v>500346.78899999999</v>
      </c>
      <c r="M5015" s="4">
        <v>500467.89899999998</v>
      </c>
      <c r="N5015" s="4">
        <v>500571.37459999998</v>
      </c>
      <c r="O5015" s="4">
        <v>504491.12410000002</v>
      </c>
      <c r="P5015" s="4">
        <v>504491.12410000002</v>
      </c>
      <c r="Q5015" s="4">
        <f t="shared" si="1326"/>
        <v>1941.2989999999991</v>
      </c>
      <c r="R5015" s="4">
        <f t="shared" si="1327"/>
        <v>263.0341999999946</v>
      </c>
      <c r="S5015" s="4">
        <f t="shared" si="1328"/>
        <v>0</v>
      </c>
      <c r="T5015" s="4">
        <f t="shared" si="1329"/>
        <v>963.59849999996368</v>
      </c>
      <c r="U5015" s="4">
        <f t="shared" si="1330"/>
        <v>40.230700000014622</v>
      </c>
      <c r="V5015" s="4">
        <f t="shared" si="1331"/>
        <v>103.47560000000522</v>
      </c>
      <c r="W5015" s="4">
        <f t="shared" si="1332"/>
        <v>0</v>
      </c>
      <c r="X5015" s="4">
        <f t="shared" si="1333"/>
        <v>64.972799999988638</v>
      </c>
      <c r="Y5015" s="4">
        <f t="shared" si="1334"/>
        <v>60</v>
      </c>
      <c r="Z5015" s="4">
        <f t="shared" si="1335"/>
        <v>122.36060000001453</v>
      </c>
      <c r="AA5015" s="4">
        <f t="shared" si="1336"/>
        <v>20.599199999996927</v>
      </c>
      <c r="AB5015" s="4">
        <f t="shared" si="1337"/>
        <v>121.10999999998603</v>
      </c>
      <c r="AC5015" s="4">
        <f t="shared" si="1338"/>
        <v>3919.7495000000345</v>
      </c>
      <c r="AD5015" s="5">
        <f t="shared" si="1339"/>
        <v>3311.6379999999772</v>
      </c>
      <c r="AE5015" s="5">
        <f t="shared" si="1340"/>
        <v>4308.7921000000206</v>
      </c>
      <c r="AF5015">
        <f t="shared" si="1341"/>
        <v>7620.4300999999978</v>
      </c>
      <c r="AG5015">
        <f t="shared" si="1342"/>
        <v>0</v>
      </c>
    </row>
    <row r="5016" spans="1:33">
      <c r="A5016" s="4">
        <v>5015</v>
      </c>
      <c r="B5016" s="4">
        <v>497029.9694</v>
      </c>
      <c r="C5016" s="4">
        <v>497029.9694</v>
      </c>
      <c r="D5016" s="4">
        <v>498830.05369999999</v>
      </c>
      <c r="E5016" s="4">
        <v>498882.5773</v>
      </c>
      <c r="F5016" s="4">
        <v>499140</v>
      </c>
      <c r="G5016" s="4">
        <v>499200</v>
      </c>
      <c r="H5016" s="4">
        <v>499200</v>
      </c>
      <c r="I5016" s="4">
        <v>499322.36060000001</v>
      </c>
      <c r="J5016" s="4">
        <v>500306.55829999998</v>
      </c>
      <c r="K5016" s="4">
        <v>500335.10950000002</v>
      </c>
      <c r="L5016" s="4">
        <v>500346.78899999999</v>
      </c>
      <c r="M5016" s="4">
        <v>500467.89899999998</v>
      </c>
      <c r="N5016" s="4">
        <v>504490.03409999999</v>
      </c>
      <c r="O5016" s="4">
        <v>504506.25140000001</v>
      </c>
      <c r="P5016" s="4">
        <v>504506.25140000001</v>
      </c>
      <c r="Q5016" s="4">
        <f t="shared" si="1326"/>
        <v>1800.0842999999877</v>
      </c>
      <c r="R5016" s="4">
        <f t="shared" si="1327"/>
        <v>257.42269999999553</v>
      </c>
      <c r="S5016" s="4">
        <f t="shared" si="1328"/>
        <v>0</v>
      </c>
      <c r="T5016" s="4">
        <f t="shared" si="1329"/>
        <v>984.19769999996061</v>
      </c>
      <c r="U5016" s="4">
        <f t="shared" si="1330"/>
        <v>11.679499999969266</v>
      </c>
      <c r="V5016" s="4">
        <f t="shared" si="1331"/>
        <v>4022.1351000000141</v>
      </c>
      <c r="W5016" s="4">
        <f t="shared" si="1332"/>
        <v>0</v>
      </c>
      <c r="X5016" s="4">
        <f t="shared" si="1333"/>
        <v>52.523600000014994</v>
      </c>
      <c r="Y5016" s="4">
        <f t="shared" si="1334"/>
        <v>60</v>
      </c>
      <c r="Z5016" s="4">
        <f t="shared" si="1335"/>
        <v>122.36060000001453</v>
      </c>
      <c r="AA5016" s="4">
        <f t="shared" si="1336"/>
        <v>28.551200000045355</v>
      </c>
      <c r="AB5016" s="4">
        <f t="shared" si="1337"/>
        <v>121.10999999998603</v>
      </c>
      <c r="AC5016" s="4">
        <f t="shared" si="1338"/>
        <v>16.21730000001844</v>
      </c>
      <c r="AD5016" s="5">
        <f t="shared" si="1339"/>
        <v>7075.5192999999272</v>
      </c>
      <c r="AE5016" s="5">
        <f t="shared" si="1340"/>
        <v>400.76270000007935</v>
      </c>
      <c r="AF5016">
        <f t="shared" si="1341"/>
        <v>7476.2820000000065</v>
      </c>
      <c r="AG5016">
        <f t="shared" si="1342"/>
        <v>0</v>
      </c>
    </row>
    <row r="5017" spans="1:33">
      <c r="A5017" s="4">
        <v>5016</v>
      </c>
      <c r="B5017" s="4">
        <v>497202.5295</v>
      </c>
      <c r="C5017" s="4">
        <v>497202.5295</v>
      </c>
      <c r="D5017" s="4">
        <v>498859.467</v>
      </c>
      <c r="E5017" s="4">
        <v>498918.13540000003</v>
      </c>
      <c r="F5017" s="4">
        <v>499140</v>
      </c>
      <c r="G5017" s="4">
        <v>499200</v>
      </c>
      <c r="H5017" s="4">
        <v>499200</v>
      </c>
      <c r="I5017" s="4">
        <v>499322.36060000001</v>
      </c>
      <c r="J5017" s="4">
        <v>500335.10950000002</v>
      </c>
      <c r="K5017" s="4">
        <v>500346.78899999999</v>
      </c>
      <c r="L5017" s="4">
        <v>500346.78899999999</v>
      </c>
      <c r="M5017" s="4">
        <v>500467.89899999998</v>
      </c>
      <c r="N5017" s="4">
        <v>504505.16139999998</v>
      </c>
      <c r="O5017" s="4">
        <v>504522.75420000002</v>
      </c>
      <c r="P5017" s="4">
        <v>504522.75420000002</v>
      </c>
      <c r="Q5017" s="4">
        <f t="shared" si="1326"/>
        <v>1656.9375</v>
      </c>
      <c r="R5017" s="4">
        <f t="shared" si="1327"/>
        <v>221.86459999997169</v>
      </c>
      <c r="S5017" s="4">
        <f t="shared" si="1328"/>
        <v>0</v>
      </c>
      <c r="T5017" s="4">
        <f t="shared" si="1329"/>
        <v>1012.748900000006</v>
      </c>
      <c r="U5017" s="4">
        <f t="shared" si="1330"/>
        <v>0</v>
      </c>
      <c r="V5017" s="4">
        <f t="shared" si="1331"/>
        <v>4037.2624000000069</v>
      </c>
      <c r="W5017" s="4">
        <f t="shared" si="1332"/>
        <v>0</v>
      </c>
      <c r="X5017" s="4">
        <f t="shared" si="1333"/>
        <v>58.668400000024121</v>
      </c>
      <c r="Y5017" s="4">
        <f t="shared" si="1334"/>
        <v>60</v>
      </c>
      <c r="Z5017" s="4">
        <f t="shared" si="1335"/>
        <v>122.36060000001453</v>
      </c>
      <c r="AA5017" s="4">
        <f t="shared" si="1336"/>
        <v>11.679499999969266</v>
      </c>
      <c r="AB5017" s="4">
        <f t="shared" si="1337"/>
        <v>121.10999999998603</v>
      </c>
      <c r="AC5017" s="4">
        <f t="shared" si="1338"/>
        <v>17.592800000042189</v>
      </c>
      <c r="AD5017" s="5">
        <f t="shared" si="1339"/>
        <v>6928.8133999999845</v>
      </c>
      <c r="AE5017" s="5">
        <f t="shared" si="1340"/>
        <v>391.41130000003614</v>
      </c>
      <c r="AF5017">
        <f t="shared" si="1341"/>
        <v>7320.2247000000207</v>
      </c>
      <c r="AG5017">
        <f t="shared" si="1342"/>
        <v>0</v>
      </c>
    </row>
    <row r="5018" spans="1:33">
      <c r="A5018" s="4">
        <v>5017</v>
      </c>
      <c r="B5018" s="4">
        <v>497363.42690000002</v>
      </c>
      <c r="C5018" s="4">
        <v>497363.42690000002</v>
      </c>
      <c r="D5018" s="4">
        <v>498876.96580000001</v>
      </c>
      <c r="E5018" s="4">
        <v>498937.91629999998</v>
      </c>
      <c r="F5018" s="4">
        <v>499140</v>
      </c>
      <c r="G5018" s="4">
        <v>499200</v>
      </c>
      <c r="H5018" s="4">
        <v>499200</v>
      </c>
      <c r="I5018" s="4">
        <v>499322.36060000001</v>
      </c>
      <c r="J5018" s="4">
        <v>500346.78899999999</v>
      </c>
      <c r="K5018" s="4">
        <v>500373.3357</v>
      </c>
      <c r="L5018" s="4">
        <v>500492.22389999998</v>
      </c>
      <c r="M5018" s="4">
        <v>500613.33399999997</v>
      </c>
      <c r="N5018" s="4">
        <v>504521.6642</v>
      </c>
      <c r="O5018" s="4">
        <v>504540.12239999999</v>
      </c>
      <c r="P5018" s="4">
        <v>504540.12239999999</v>
      </c>
      <c r="Q5018" s="4">
        <f t="shared" si="1326"/>
        <v>1513.538899999985</v>
      </c>
      <c r="R5018" s="4">
        <f t="shared" si="1327"/>
        <v>202.08370000001742</v>
      </c>
      <c r="S5018" s="4">
        <f t="shared" si="1328"/>
        <v>0</v>
      </c>
      <c r="T5018" s="4">
        <f t="shared" si="1329"/>
        <v>1024.4283999999752</v>
      </c>
      <c r="U5018" s="4">
        <f t="shared" si="1330"/>
        <v>118.88819999998668</v>
      </c>
      <c r="V5018" s="4">
        <f t="shared" si="1331"/>
        <v>3908.3302000000258</v>
      </c>
      <c r="W5018" s="4">
        <f t="shared" si="1332"/>
        <v>0</v>
      </c>
      <c r="X5018" s="4">
        <f t="shared" si="1333"/>
        <v>60.950499999977183</v>
      </c>
      <c r="Y5018" s="4">
        <f t="shared" si="1334"/>
        <v>60</v>
      </c>
      <c r="Z5018" s="4">
        <f t="shared" si="1335"/>
        <v>122.36060000001453</v>
      </c>
      <c r="AA5018" s="4">
        <f t="shared" si="1336"/>
        <v>26.54670000000624</v>
      </c>
      <c r="AB5018" s="4">
        <f t="shared" si="1337"/>
        <v>121.11009999999078</v>
      </c>
      <c r="AC5018" s="4">
        <f t="shared" si="1338"/>
        <v>18.458199999993667</v>
      </c>
      <c r="AD5018" s="5">
        <f t="shared" si="1339"/>
        <v>6767.2693999999901</v>
      </c>
      <c r="AE5018" s="5">
        <f t="shared" si="1340"/>
        <v>409.4260999999824</v>
      </c>
      <c r="AF5018">
        <f t="shared" si="1341"/>
        <v>7176.6954999999725</v>
      </c>
      <c r="AG5018">
        <f t="shared" si="1342"/>
        <v>0</v>
      </c>
    </row>
    <row r="5019" spans="1:33">
      <c r="A5019" s="4">
        <v>5018</v>
      </c>
      <c r="B5019" s="4">
        <v>497367.78370000003</v>
      </c>
      <c r="C5019" s="4">
        <v>497367.78370000003</v>
      </c>
      <c r="D5019" s="4">
        <v>498882.5773</v>
      </c>
      <c r="E5019" s="4">
        <v>498942.41249999998</v>
      </c>
      <c r="F5019" s="4">
        <v>499140</v>
      </c>
      <c r="G5019" s="4">
        <v>499200</v>
      </c>
      <c r="H5019" s="4">
        <v>499200</v>
      </c>
      <c r="I5019" s="4">
        <v>499322.36060000001</v>
      </c>
      <c r="J5019" s="4">
        <v>500373.3357</v>
      </c>
      <c r="K5019" s="4">
        <v>500387.2868</v>
      </c>
      <c r="L5019" s="4">
        <v>500492.22389999998</v>
      </c>
      <c r="M5019" s="4">
        <v>500613.33399999997</v>
      </c>
      <c r="N5019" s="4">
        <v>504539.03240000003</v>
      </c>
      <c r="O5019" s="4">
        <v>504557.05699999997</v>
      </c>
      <c r="P5019" s="4">
        <v>504557.05699999997</v>
      </c>
      <c r="Q5019" s="4">
        <f t="shared" si="1326"/>
        <v>1514.7935999999754</v>
      </c>
      <c r="R5019" s="4">
        <f t="shared" si="1327"/>
        <v>197.58750000002328</v>
      </c>
      <c r="S5019" s="4">
        <f t="shared" si="1328"/>
        <v>0</v>
      </c>
      <c r="T5019" s="4">
        <f t="shared" si="1329"/>
        <v>1050.9750999999815</v>
      </c>
      <c r="U5019" s="4">
        <f t="shared" si="1330"/>
        <v>104.937099999981</v>
      </c>
      <c r="V5019" s="4">
        <f t="shared" si="1331"/>
        <v>3925.6984000000521</v>
      </c>
      <c r="W5019" s="4">
        <f t="shared" si="1332"/>
        <v>0</v>
      </c>
      <c r="X5019" s="4">
        <f t="shared" si="1333"/>
        <v>59.835199999972247</v>
      </c>
      <c r="Y5019" s="4">
        <f t="shared" si="1334"/>
        <v>60</v>
      </c>
      <c r="Z5019" s="4">
        <f t="shared" si="1335"/>
        <v>122.36060000001453</v>
      </c>
      <c r="AA5019" s="4">
        <f t="shared" si="1336"/>
        <v>13.951100000005681</v>
      </c>
      <c r="AB5019" s="4">
        <f t="shared" si="1337"/>
        <v>121.11009999999078</v>
      </c>
      <c r="AC5019" s="4">
        <f t="shared" si="1338"/>
        <v>18.024599999946076</v>
      </c>
      <c r="AD5019" s="5">
        <f t="shared" si="1339"/>
        <v>6793.9917000000132</v>
      </c>
      <c r="AE5019" s="5">
        <f t="shared" si="1340"/>
        <v>395.28159999992931</v>
      </c>
      <c r="AF5019">
        <f t="shared" si="1341"/>
        <v>7189.2732999999425</v>
      </c>
      <c r="AG5019">
        <f t="shared" si="1342"/>
        <v>0</v>
      </c>
    </row>
    <row r="5020" spans="1:33">
      <c r="A5020" s="4">
        <v>5019</v>
      </c>
      <c r="B5020" s="4">
        <v>497396.26689999999</v>
      </c>
      <c r="C5020" s="4">
        <v>497396.26689999999</v>
      </c>
      <c r="D5020" s="4">
        <v>498918.13540000003</v>
      </c>
      <c r="E5020" s="4">
        <v>498983.30349999998</v>
      </c>
      <c r="F5020" s="4">
        <v>499140</v>
      </c>
      <c r="G5020" s="4">
        <v>499200</v>
      </c>
      <c r="H5020" s="4">
        <v>499200</v>
      </c>
      <c r="I5020" s="4">
        <v>499322.36060000001</v>
      </c>
      <c r="J5020" s="4">
        <v>500387.2868</v>
      </c>
      <c r="K5020" s="4">
        <v>500413.29450000002</v>
      </c>
      <c r="L5020" s="4">
        <v>500492.22389999998</v>
      </c>
      <c r="M5020" s="4">
        <v>500613.33399999997</v>
      </c>
      <c r="N5020" s="4">
        <v>504555.967</v>
      </c>
      <c r="O5020" s="4">
        <v>504575.76809999999</v>
      </c>
      <c r="P5020" s="4">
        <v>504575.76809999999</v>
      </c>
      <c r="Q5020" s="4">
        <f t="shared" si="1326"/>
        <v>1521.8685000000405</v>
      </c>
      <c r="R5020" s="4">
        <f t="shared" si="1327"/>
        <v>156.69650000002002</v>
      </c>
      <c r="S5020" s="4">
        <f t="shared" si="1328"/>
        <v>0</v>
      </c>
      <c r="T5020" s="4">
        <f t="shared" si="1329"/>
        <v>1064.9261999999871</v>
      </c>
      <c r="U5020" s="4">
        <f t="shared" si="1330"/>
        <v>78.929399999964517</v>
      </c>
      <c r="V5020" s="4">
        <f t="shared" si="1331"/>
        <v>3942.6330000000307</v>
      </c>
      <c r="W5020" s="4">
        <f t="shared" si="1332"/>
        <v>0</v>
      </c>
      <c r="X5020" s="4">
        <f t="shared" si="1333"/>
        <v>65.168099999951664</v>
      </c>
      <c r="Y5020" s="4">
        <f t="shared" si="1334"/>
        <v>60</v>
      </c>
      <c r="Z5020" s="4">
        <f t="shared" si="1335"/>
        <v>122.36060000001453</v>
      </c>
      <c r="AA5020" s="4">
        <f t="shared" si="1336"/>
        <v>26.007700000016484</v>
      </c>
      <c r="AB5020" s="4">
        <f t="shared" si="1337"/>
        <v>121.11009999999078</v>
      </c>
      <c r="AC5020" s="4">
        <f t="shared" si="1338"/>
        <v>19.801099999982398</v>
      </c>
      <c r="AD5020" s="5">
        <f t="shared" si="1339"/>
        <v>6765.0536000000429</v>
      </c>
      <c r="AE5020" s="5">
        <f t="shared" si="1340"/>
        <v>414.44759999995586</v>
      </c>
      <c r="AF5020">
        <f t="shared" si="1341"/>
        <v>7179.5011999999988</v>
      </c>
      <c r="AG5020">
        <f t="shared" si="1342"/>
        <v>0</v>
      </c>
    </row>
    <row r="5021" spans="1:33">
      <c r="A5021" s="4">
        <v>5020</v>
      </c>
      <c r="B5021" s="4">
        <v>497408.87349999999</v>
      </c>
      <c r="C5021" s="4">
        <v>497408.87349999999</v>
      </c>
      <c r="D5021" s="4">
        <v>498937.91629999998</v>
      </c>
      <c r="E5021" s="4">
        <v>498998.66330000001</v>
      </c>
      <c r="F5021" s="4">
        <v>499140</v>
      </c>
      <c r="G5021" s="4">
        <v>499200</v>
      </c>
      <c r="H5021" s="4">
        <v>499200</v>
      </c>
      <c r="I5021" s="4">
        <v>499322.36060000001</v>
      </c>
      <c r="J5021" s="4">
        <v>500413.29450000002</v>
      </c>
      <c r="K5021" s="4">
        <v>500428.21879999997</v>
      </c>
      <c r="L5021" s="4">
        <v>500492.22389999998</v>
      </c>
      <c r="M5021" s="4">
        <v>500613.33399999997</v>
      </c>
      <c r="N5021" s="4">
        <v>504574.67810000002</v>
      </c>
      <c r="O5021" s="4">
        <v>504593.05949999997</v>
      </c>
      <c r="P5021" s="4">
        <v>504593.05949999997</v>
      </c>
      <c r="Q5021" s="4">
        <f t="shared" si="1326"/>
        <v>1529.0427999999956</v>
      </c>
      <c r="R5021" s="4">
        <f t="shared" si="1327"/>
        <v>141.33669999998529</v>
      </c>
      <c r="S5021" s="4">
        <f t="shared" si="1328"/>
        <v>0</v>
      </c>
      <c r="T5021" s="4">
        <f t="shared" si="1329"/>
        <v>1090.9339000000036</v>
      </c>
      <c r="U5021" s="4">
        <f t="shared" si="1330"/>
        <v>64.005100000009406</v>
      </c>
      <c r="V5021" s="4">
        <f t="shared" si="1331"/>
        <v>3961.3441000000457</v>
      </c>
      <c r="W5021" s="4">
        <f t="shared" si="1332"/>
        <v>0</v>
      </c>
      <c r="X5021" s="4">
        <f t="shared" si="1333"/>
        <v>60.747000000032131</v>
      </c>
      <c r="Y5021" s="4">
        <f t="shared" si="1334"/>
        <v>60</v>
      </c>
      <c r="Z5021" s="4">
        <f t="shared" si="1335"/>
        <v>122.36060000001453</v>
      </c>
      <c r="AA5021" s="4">
        <f t="shared" si="1336"/>
        <v>14.92429999995511</v>
      </c>
      <c r="AB5021" s="4">
        <f t="shared" si="1337"/>
        <v>121.11009999999078</v>
      </c>
      <c r="AC5021" s="4">
        <f t="shared" si="1338"/>
        <v>18.381399999954738</v>
      </c>
      <c r="AD5021" s="5">
        <f t="shared" si="1339"/>
        <v>6786.6626000000397</v>
      </c>
      <c r="AE5021" s="5">
        <f t="shared" si="1340"/>
        <v>397.52339999994729</v>
      </c>
      <c r="AF5021">
        <f t="shared" si="1341"/>
        <v>7184.185999999987</v>
      </c>
      <c r="AG5021">
        <f t="shared" si="1342"/>
        <v>0</v>
      </c>
    </row>
    <row r="5022" spans="1:33">
      <c r="A5022" s="4">
        <v>5021</v>
      </c>
      <c r="B5022" s="4">
        <v>497617.62939999998</v>
      </c>
      <c r="C5022" s="4">
        <v>497617.62939999998</v>
      </c>
      <c r="D5022" s="4">
        <v>498942.41249999998</v>
      </c>
      <c r="E5022" s="4">
        <v>499013.68900000001</v>
      </c>
      <c r="F5022" s="4">
        <v>499140</v>
      </c>
      <c r="G5022" s="4">
        <v>499200</v>
      </c>
      <c r="H5022" s="4">
        <v>499200</v>
      </c>
      <c r="I5022" s="4">
        <v>499322.36060000001</v>
      </c>
      <c r="J5022" s="4">
        <v>500428.21879999997</v>
      </c>
      <c r="K5022" s="4">
        <v>500443.20400000003</v>
      </c>
      <c r="L5022" s="4">
        <v>500492.22389999998</v>
      </c>
      <c r="M5022" s="4">
        <v>500613.33399999997</v>
      </c>
      <c r="N5022" s="4">
        <v>504591.96950000001</v>
      </c>
      <c r="O5022" s="4">
        <v>504612.87459999998</v>
      </c>
      <c r="P5022" s="4">
        <v>504612.87459999998</v>
      </c>
      <c r="Q5022" s="4">
        <f t="shared" si="1326"/>
        <v>1324.7831000000006</v>
      </c>
      <c r="R5022" s="4">
        <f t="shared" si="1327"/>
        <v>126.31099999998696</v>
      </c>
      <c r="S5022" s="4">
        <f t="shared" si="1328"/>
        <v>0</v>
      </c>
      <c r="T5022" s="4">
        <f t="shared" si="1329"/>
        <v>1105.8581999999587</v>
      </c>
      <c r="U5022" s="4">
        <f t="shared" si="1330"/>
        <v>49.019899999955669</v>
      </c>
      <c r="V5022" s="4">
        <f t="shared" si="1331"/>
        <v>3978.6355000000331</v>
      </c>
      <c r="W5022" s="4">
        <f t="shared" si="1332"/>
        <v>0</v>
      </c>
      <c r="X5022" s="4">
        <f t="shared" si="1333"/>
        <v>71.276500000036322</v>
      </c>
      <c r="Y5022" s="4">
        <f t="shared" si="1334"/>
        <v>60</v>
      </c>
      <c r="Z5022" s="4">
        <f t="shared" si="1335"/>
        <v>122.36060000001453</v>
      </c>
      <c r="AA5022" s="4">
        <f t="shared" si="1336"/>
        <v>14.985200000053737</v>
      </c>
      <c r="AB5022" s="4">
        <f t="shared" si="1337"/>
        <v>121.11009999999078</v>
      </c>
      <c r="AC5022" s="4">
        <f t="shared" si="1338"/>
        <v>20.905099999974482</v>
      </c>
      <c r="AD5022" s="5">
        <f t="shared" si="1339"/>
        <v>6584.607699999935</v>
      </c>
      <c r="AE5022" s="5">
        <f t="shared" si="1340"/>
        <v>410.63750000006985</v>
      </c>
      <c r="AF5022">
        <f t="shared" si="1341"/>
        <v>6995.2452000000048</v>
      </c>
      <c r="AG5022">
        <f t="shared" si="1342"/>
        <v>0</v>
      </c>
    </row>
    <row r="5023" spans="1:33">
      <c r="A5023" s="4">
        <v>5022</v>
      </c>
      <c r="B5023" s="4">
        <v>497660.54470000003</v>
      </c>
      <c r="C5023" s="4">
        <v>497660.54470000003</v>
      </c>
      <c r="D5023" s="4">
        <v>498983.30349999998</v>
      </c>
      <c r="E5023" s="4">
        <v>499044.52189999999</v>
      </c>
      <c r="F5023" s="4">
        <v>499140</v>
      </c>
      <c r="G5023" s="4">
        <v>499200</v>
      </c>
      <c r="H5023" s="4">
        <v>499200</v>
      </c>
      <c r="I5023" s="4">
        <v>499322.36060000001</v>
      </c>
      <c r="J5023" s="4">
        <v>500443.20400000003</v>
      </c>
      <c r="K5023" s="4">
        <v>500462.43160000001</v>
      </c>
      <c r="L5023" s="4">
        <v>500492.22389999998</v>
      </c>
      <c r="M5023" s="4">
        <v>500613.33399999997</v>
      </c>
      <c r="N5023" s="4">
        <v>504611.78460000001</v>
      </c>
      <c r="O5023" s="4">
        <v>504630.34220000001</v>
      </c>
      <c r="P5023" s="4">
        <v>504630.34220000001</v>
      </c>
      <c r="Q5023" s="4">
        <f t="shared" si="1326"/>
        <v>1322.7587999999523</v>
      </c>
      <c r="R5023" s="4">
        <f t="shared" si="1327"/>
        <v>95.478100000007544</v>
      </c>
      <c r="S5023" s="4">
        <f t="shared" si="1328"/>
        <v>0</v>
      </c>
      <c r="T5023" s="4">
        <f t="shared" si="1329"/>
        <v>1120.8434000000125</v>
      </c>
      <c r="U5023" s="4">
        <f t="shared" si="1330"/>
        <v>29.792299999971874</v>
      </c>
      <c r="V5023" s="4">
        <f t="shared" si="1331"/>
        <v>3998.4506000000401</v>
      </c>
      <c r="W5023" s="4">
        <f t="shared" si="1332"/>
        <v>0</v>
      </c>
      <c r="X5023" s="4">
        <f t="shared" si="1333"/>
        <v>61.21840000001248</v>
      </c>
      <c r="Y5023" s="4">
        <f t="shared" si="1334"/>
        <v>60</v>
      </c>
      <c r="Z5023" s="4">
        <f t="shared" si="1335"/>
        <v>122.36060000001453</v>
      </c>
      <c r="AA5023" s="4">
        <f t="shared" si="1336"/>
        <v>19.227599999983795</v>
      </c>
      <c r="AB5023" s="4">
        <f t="shared" si="1337"/>
        <v>121.11009999999078</v>
      </c>
      <c r="AC5023" s="4">
        <f t="shared" si="1338"/>
        <v>18.557600000000093</v>
      </c>
      <c r="AD5023" s="5">
        <f t="shared" si="1339"/>
        <v>6567.3231999999844</v>
      </c>
      <c r="AE5023" s="5">
        <f t="shared" si="1340"/>
        <v>402.47430000000168</v>
      </c>
      <c r="AF5023">
        <f t="shared" si="1341"/>
        <v>6969.797499999986</v>
      </c>
      <c r="AG5023">
        <f t="shared" si="1342"/>
        <v>0</v>
      </c>
    </row>
    <row r="5024" spans="1:33">
      <c r="A5024" s="4">
        <v>5023</v>
      </c>
      <c r="B5024" s="4">
        <v>497682.65710000001</v>
      </c>
      <c r="C5024" s="4">
        <v>497682.65710000001</v>
      </c>
      <c r="D5024" s="4">
        <v>498998.66330000001</v>
      </c>
      <c r="E5024" s="4">
        <v>499058.01160000003</v>
      </c>
      <c r="F5024" s="4">
        <v>499140</v>
      </c>
      <c r="G5024" s="4">
        <v>499200</v>
      </c>
      <c r="H5024" s="4">
        <v>499200</v>
      </c>
      <c r="I5024" s="4">
        <v>499322.36060000001</v>
      </c>
      <c r="J5024" s="4">
        <v>500462.43160000001</v>
      </c>
      <c r="K5024" s="4">
        <v>500480.30099999998</v>
      </c>
      <c r="L5024" s="4">
        <v>500492.22389999998</v>
      </c>
      <c r="M5024" s="4">
        <v>500613.33399999997</v>
      </c>
      <c r="N5024" s="4">
        <v>504629.25219999999</v>
      </c>
      <c r="O5024" s="4">
        <v>504647.09</v>
      </c>
      <c r="P5024" s="4">
        <v>504647.09</v>
      </c>
      <c r="Q5024" s="4">
        <f t="shared" si="1326"/>
        <v>1316.0062000000034</v>
      </c>
      <c r="R5024" s="4">
        <f t="shared" si="1327"/>
        <v>81.988399999972899</v>
      </c>
      <c r="S5024" s="4">
        <f t="shared" si="1328"/>
        <v>0</v>
      </c>
      <c r="T5024" s="4">
        <f t="shared" si="1329"/>
        <v>1140.0709999999963</v>
      </c>
      <c r="U5024" s="4">
        <f t="shared" si="1330"/>
        <v>11.922900000005029</v>
      </c>
      <c r="V5024" s="4">
        <f t="shared" si="1331"/>
        <v>4015.9182000000146</v>
      </c>
      <c r="W5024" s="4">
        <f t="shared" si="1332"/>
        <v>0</v>
      </c>
      <c r="X5024" s="4">
        <f t="shared" si="1333"/>
        <v>59.348300000012387</v>
      </c>
      <c r="Y5024" s="4">
        <f t="shared" si="1334"/>
        <v>60</v>
      </c>
      <c r="Z5024" s="4">
        <f t="shared" si="1335"/>
        <v>122.36060000001453</v>
      </c>
      <c r="AA5024" s="4">
        <f t="shared" si="1336"/>
        <v>17.869399999966845</v>
      </c>
      <c r="AB5024" s="4">
        <f t="shared" si="1337"/>
        <v>121.11009999999078</v>
      </c>
      <c r="AC5024" s="4">
        <f t="shared" si="1338"/>
        <v>17.837800000037532</v>
      </c>
      <c r="AD5024" s="5">
        <f t="shared" si="1339"/>
        <v>6565.9066999999923</v>
      </c>
      <c r="AE5024" s="5">
        <f t="shared" si="1340"/>
        <v>398.52620000002207</v>
      </c>
      <c r="AF5024">
        <f t="shared" si="1341"/>
        <v>6964.4329000000143</v>
      </c>
      <c r="AG5024">
        <f t="shared" si="1342"/>
        <v>0</v>
      </c>
    </row>
    <row r="5025" spans="1:33">
      <c r="A5025" s="4">
        <v>5024</v>
      </c>
      <c r="B5025" s="4">
        <v>497930.58360000001</v>
      </c>
      <c r="C5025" s="4">
        <v>497930.58360000001</v>
      </c>
      <c r="D5025" s="4">
        <v>499013.68900000001</v>
      </c>
      <c r="E5025" s="4">
        <v>499078.98139999999</v>
      </c>
      <c r="F5025" s="4">
        <v>499140</v>
      </c>
      <c r="G5025" s="4">
        <v>499200</v>
      </c>
      <c r="H5025" s="4">
        <v>499200</v>
      </c>
      <c r="I5025" s="4">
        <v>499322.36060000001</v>
      </c>
      <c r="J5025" s="4">
        <v>500480.30099999998</v>
      </c>
      <c r="K5025" s="4">
        <v>500492.22389999998</v>
      </c>
      <c r="L5025" s="4">
        <v>500492.22389999998</v>
      </c>
      <c r="M5025" s="4">
        <v>500613.33399999997</v>
      </c>
      <c r="N5025" s="4">
        <v>504646</v>
      </c>
      <c r="O5025" s="4">
        <v>504665.83350000001</v>
      </c>
      <c r="P5025" s="4">
        <v>504665.83350000001</v>
      </c>
      <c r="Q5025" s="4">
        <f t="shared" si="1326"/>
        <v>1083.1054000000004</v>
      </c>
      <c r="R5025" s="4">
        <f t="shared" si="1327"/>
        <v>61.018600000010338</v>
      </c>
      <c r="S5025" s="4">
        <f t="shared" si="1328"/>
        <v>0</v>
      </c>
      <c r="T5025" s="4">
        <f t="shared" si="1329"/>
        <v>1157.9403999999631</v>
      </c>
      <c r="U5025" s="4">
        <f t="shared" si="1330"/>
        <v>0</v>
      </c>
      <c r="V5025" s="4">
        <f t="shared" si="1331"/>
        <v>4032.6660000000265</v>
      </c>
      <c r="W5025" s="4">
        <f t="shared" si="1332"/>
        <v>0</v>
      </c>
      <c r="X5025" s="4">
        <f t="shared" si="1333"/>
        <v>65.292399999976624</v>
      </c>
      <c r="Y5025" s="4">
        <f t="shared" si="1334"/>
        <v>60</v>
      </c>
      <c r="Z5025" s="4">
        <f t="shared" si="1335"/>
        <v>122.36060000001453</v>
      </c>
      <c r="AA5025" s="4">
        <f t="shared" si="1336"/>
        <v>11.922900000005029</v>
      </c>
      <c r="AB5025" s="4">
        <f t="shared" si="1337"/>
        <v>121.11009999999078</v>
      </c>
      <c r="AC5025" s="4">
        <f t="shared" si="1338"/>
        <v>19.833500000007916</v>
      </c>
      <c r="AD5025" s="5">
        <f t="shared" si="1339"/>
        <v>6334.7304000000004</v>
      </c>
      <c r="AE5025" s="5">
        <f t="shared" si="1340"/>
        <v>400.51949999999488</v>
      </c>
      <c r="AF5025">
        <f t="shared" si="1341"/>
        <v>6735.2498999999953</v>
      </c>
      <c r="AG5025">
        <f t="shared" si="1342"/>
        <v>0</v>
      </c>
    </row>
    <row r="5026" spans="1:33">
      <c r="A5026" s="4">
        <v>5025</v>
      </c>
      <c r="B5026" s="4">
        <v>498114.73859999998</v>
      </c>
      <c r="C5026" s="4">
        <v>498114.73859999998</v>
      </c>
      <c r="D5026" s="4">
        <v>499044.52189999999</v>
      </c>
      <c r="E5026" s="4">
        <v>499099.34360000002</v>
      </c>
      <c r="F5026" s="4">
        <v>499140</v>
      </c>
      <c r="G5026" s="4">
        <v>499200</v>
      </c>
      <c r="H5026" s="4">
        <v>499200</v>
      </c>
      <c r="I5026" s="4">
        <v>499322.36060000001</v>
      </c>
      <c r="J5026" s="4">
        <v>500492.22389999998</v>
      </c>
      <c r="K5026" s="4">
        <v>500512.11729999998</v>
      </c>
      <c r="L5026" s="4">
        <v>504567.54940000002</v>
      </c>
      <c r="M5026" s="4">
        <v>504688.6594</v>
      </c>
      <c r="N5026" s="4">
        <v>504688.6594</v>
      </c>
      <c r="O5026" s="4">
        <v>504705.2144</v>
      </c>
      <c r="P5026" s="4">
        <v>504705.2144</v>
      </c>
      <c r="Q5026" s="4">
        <f t="shared" si="1326"/>
        <v>929.78330000001006</v>
      </c>
      <c r="R5026" s="4">
        <f t="shared" si="1327"/>
        <v>40.656399999978021</v>
      </c>
      <c r="S5026" s="4">
        <f t="shared" si="1328"/>
        <v>0</v>
      </c>
      <c r="T5026" s="4">
        <f t="shared" si="1329"/>
        <v>1169.8632999999681</v>
      </c>
      <c r="U5026" s="4">
        <f t="shared" si="1330"/>
        <v>4055.4321000000346</v>
      </c>
      <c r="V5026" s="4">
        <f t="shared" si="1331"/>
        <v>0</v>
      </c>
      <c r="W5026" s="4">
        <f t="shared" si="1332"/>
        <v>0</v>
      </c>
      <c r="X5026" s="4">
        <f t="shared" si="1333"/>
        <v>54.821700000029523</v>
      </c>
      <c r="Y5026" s="4">
        <f t="shared" si="1334"/>
        <v>60</v>
      </c>
      <c r="Z5026" s="4">
        <f t="shared" si="1335"/>
        <v>122.36060000001453</v>
      </c>
      <c r="AA5026" s="4">
        <f t="shared" si="1336"/>
        <v>19.893400000000838</v>
      </c>
      <c r="AB5026" s="4">
        <f t="shared" si="1337"/>
        <v>121.10999999998603</v>
      </c>
      <c r="AC5026" s="4">
        <f t="shared" si="1338"/>
        <v>16.554999999993015</v>
      </c>
      <c r="AD5026" s="5">
        <f t="shared" si="1339"/>
        <v>6195.7350999999908</v>
      </c>
      <c r="AE5026" s="5">
        <f t="shared" si="1340"/>
        <v>394.74070000002393</v>
      </c>
      <c r="AF5026">
        <f t="shared" si="1341"/>
        <v>6590.4758000000147</v>
      </c>
      <c r="AG5026">
        <f t="shared" si="1342"/>
        <v>0</v>
      </c>
    </row>
    <row r="5027" spans="1:33">
      <c r="A5027" s="4">
        <v>5026</v>
      </c>
      <c r="B5027" s="4">
        <v>498283.05099999998</v>
      </c>
      <c r="C5027" s="4">
        <v>498283.05099999998</v>
      </c>
      <c r="D5027" s="4">
        <v>499058.01160000003</v>
      </c>
      <c r="E5027" s="4">
        <v>499120.4362</v>
      </c>
      <c r="F5027" s="4">
        <v>499140</v>
      </c>
      <c r="G5027" s="4">
        <v>499200</v>
      </c>
      <c r="H5027" s="4">
        <v>499200</v>
      </c>
      <c r="I5027" s="4">
        <v>499322.36060000001</v>
      </c>
      <c r="J5027" s="4">
        <v>500512.11729999998</v>
      </c>
      <c r="K5027" s="4">
        <v>500532.78509999998</v>
      </c>
      <c r="L5027" s="4">
        <v>504567.54940000002</v>
      </c>
      <c r="M5027" s="4">
        <v>504688.6594</v>
      </c>
      <c r="N5027" s="4">
        <v>504704.12439999997</v>
      </c>
      <c r="O5027" s="4">
        <v>504723.10580000002</v>
      </c>
      <c r="P5027" s="4">
        <v>504723.10580000002</v>
      </c>
      <c r="Q5027" s="4">
        <f t="shared" si="1326"/>
        <v>774.96060000004945</v>
      </c>
      <c r="R5027" s="4">
        <f t="shared" si="1327"/>
        <v>19.563800000003539</v>
      </c>
      <c r="S5027" s="4">
        <f t="shared" si="1328"/>
        <v>0</v>
      </c>
      <c r="T5027" s="4">
        <f t="shared" si="1329"/>
        <v>1189.756699999969</v>
      </c>
      <c r="U5027" s="4">
        <f t="shared" si="1330"/>
        <v>4034.7643000000389</v>
      </c>
      <c r="V5027" s="4">
        <f t="shared" si="1331"/>
        <v>15.464999999967404</v>
      </c>
      <c r="W5027" s="4">
        <f t="shared" si="1332"/>
        <v>0</v>
      </c>
      <c r="X5027" s="4">
        <f t="shared" si="1333"/>
        <v>62.424599999969359</v>
      </c>
      <c r="Y5027" s="4">
        <f t="shared" si="1334"/>
        <v>60</v>
      </c>
      <c r="Z5027" s="4">
        <f t="shared" si="1335"/>
        <v>122.36060000001453</v>
      </c>
      <c r="AA5027" s="4">
        <f t="shared" si="1336"/>
        <v>20.667799999995623</v>
      </c>
      <c r="AB5027" s="4">
        <f t="shared" si="1337"/>
        <v>121.10999999998603</v>
      </c>
      <c r="AC5027" s="4">
        <f t="shared" si="1338"/>
        <v>18.98140000004787</v>
      </c>
      <c r="AD5027" s="5">
        <f t="shared" si="1339"/>
        <v>6034.5104000000283</v>
      </c>
      <c r="AE5027" s="5">
        <f t="shared" si="1340"/>
        <v>405.54440000001341</v>
      </c>
      <c r="AF5027">
        <f t="shared" si="1341"/>
        <v>6440.0548000000417</v>
      </c>
      <c r="AG5027">
        <f t="shared" si="1342"/>
        <v>0</v>
      </c>
    </row>
    <row r="5028" spans="1:33">
      <c r="A5028" s="4">
        <v>5027</v>
      </c>
      <c r="B5028" s="4">
        <v>498350.38880000002</v>
      </c>
      <c r="C5028" s="4">
        <v>498350.38880000002</v>
      </c>
      <c r="D5028" s="4">
        <v>499078.98139999999</v>
      </c>
      <c r="E5028" s="4">
        <v>499135.6459</v>
      </c>
      <c r="F5028" s="4">
        <v>499140</v>
      </c>
      <c r="G5028" s="4">
        <v>499200</v>
      </c>
      <c r="H5028" s="4">
        <v>499200</v>
      </c>
      <c r="I5028" s="4">
        <v>499322.36060000001</v>
      </c>
      <c r="J5028" s="4">
        <v>500532.78509999998</v>
      </c>
      <c r="K5028" s="4">
        <v>500548.97230000002</v>
      </c>
      <c r="L5028" s="4">
        <v>504567.54940000002</v>
      </c>
      <c r="M5028" s="4">
        <v>504688.6594</v>
      </c>
      <c r="N5028" s="4">
        <v>504722.01579999999</v>
      </c>
      <c r="O5028" s="4">
        <v>504738.99410000001</v>
      </c>
      <c r="P5028" s="4">
        <v>504738.99410000001</v>
      </c>
      <c r="Q5028" s="4">
        <f t="shared" si="1326"/>
        <v>728.59259999997448</v>
      </c>
      <c r="R5028" s="4">
        <f t="shared" si="1327"/>
        <v>4.3540999999968335</v>
      </c>
      <c r="S5028" s="4">
        <f t="shared" si="1328"/>
        <v>0</v>
      </c>
      <c r="T5028" s="4">
        <f t="shared" si="1329"/>
        <v>1210.4244999999646</v>
      </c>
      <c r="U5028" s="4">
        <f t="shared" si="1330"/>
        <v>4018.577099999995</v>
      </c>
      <c r="V5028" s="4">
        <f t="shared" si="1331"/>
        <v>33.356399999989662</v>
      </c>
      <c r="W5028" s="4">
        <f t="shared" si="1332"/>
        <v>0</v>
      </c>
      <c r="X5028" s="4">
        <f t="shared" si="1333"/>
        <v>56.664500000013504</v>
      </c>
      <c r="Y5028" s="4">
        <f t="shared" si="1334"/>
        <v>60</v>
      </c>
      <c r="Z5028" s="4">
        <f t="shared" si="1335"/>
        <v>122.36060000001453</v>
      </c>
      <c r="AA5028" s="4">
        <f t="shared" si="1336"/>
        <v>16.187200000043958</v>
      </c>
      <c r="AB5028" s="4">
        <f t="shared" si="1337"/>
        <v>121.10999999998603</v>
      </c>
      <c r="AC5028" s="4">
        <f t="shared" si="1338"/>
        <v>16.978300000017043</v>
      </c>
      <c r="AD5028" s="5">
        <f t="shared" si="1339"/>
        <v>5995.3046999999206</v>
      </c>
      <c r="AE5028" s="5">
        <f t="shared" si="1340"/>
        <v>393.30060000007506</v>
      </c>
      <c r="AF5028">
        <f t="shared" si="1341"/>
        <v>6388.6052999999956</v>
      </c>
      <c r="AG5028">
        <f t="shared" si="1342"/>
        <v>0</v>
      </c>
    </row>
    <row r="5029" spans="1:33">
      <c r="A5029" s="4">
        <v>5028</v>
      </c>
      <c r="B5029" s="4">
        <v>498357.96179999999</v>
      </c>
      <c r="C5029" s="4">
        <v>498357.96179999999</v>
      </c>
      <c r="D5029" s="4">
        <v>499099.34360000002</v>
      </c>
      <c r="E5029" s="4">
        <v>500173.14419999998</v>
      </c>
      <c r="F5029" s="4">
        <v>500580</v>
      </c>
      <c r="G5029" s="4">
        <v>500640</v>
      </c>
      <c r="H5029" s="4">
        <v>500640</v>
      </c>
      <c r="I5029" s="4">
        <v>500742.23550000001</v>
      </c>
      <c r="J5029" s="4">
        <v>504480.0001</v>
      </c>
      <c r="K5029" s="4">
        <v>504492.20209999999</v>
      </c>
      <c r="L5029" s="4">
        <v>504567.54940000002</v>
      </c>
      <c r="M5029" s="4">
        <v>504688.6594</v>
      </c>
      <c r="N5029" s="4">
        <v>504737.90409999999</v>
      </c>
      <c r="O5029" s="4">
        <v>504754.283</v>
      </c>
      <c r="P5029" s="4">
        <v>504754.283</v>
      </c>
      <c r="Q5029" s="4">
        <f t="shared" si="1326"/>
        <v>741.38180000003194</v>
      </c>
      <c r="R5029" s="4">
        <f t="shared" si="1327"/>
        <v>406.85580000001937</v>
      </c>
      <c r="S5029" s="4">
        <f t="shared" si="1328"/>
        <v>0</v>
      </c>
      <c r="T5029" s="4">
        <f t="shared" si="1329"/>
        <v>3737.764599999995</v>
      </c>
      <c r="U5029" s="4">
        <f t="shared" si="1330"/>
        <v>75.347300000023097</v>
      </c>
      <c r="V5029" s="4">
        <f t="shared" si="1331"/>
        <v>49.244699999981094</v>
      </c>
      <c r="W5029" s="4">
        <f t="shared" si="1332"/>
        <v>0</v>
      </c>
      <c r="X5029" s="4">
        <f t="shared" si="1333"/>
        <v>1073.8005999999586</v>
      </c>
      <c r="Y5029" s="4">
        <f t="shared" si="1334"/>
        <v>60</v>
      </c>
      <c r="Z5029" s="4">
        <f t="shared" si="1335"/>
        <v>102.23550000000978</v>
      </c>
      <c r="AA5029" s="4">
        <f t="shared" si="1336"/>
        <v>12.201999999990221</v>
      </c>
      <c r="AB5029" s="4">
        <f t="shared" si="1337"/>
        <v>121.10999999998603</v>
      </c>
      <c r="AC5029" s="4">
        <f t="shared" si="1338"/>
        <v>16.378900000010617</v>
      </c>
      <c r="AD5029" s="5">
        <f t="shared" si="1339"/>
        <v>5010.5942000000505</v>
      </c>
      <c r="AE5029" s="5">
        <f t="shared" si="1340"/>
        <v>1385.7269999999553</v>
      </c>
      <c r="AF5029">
        <f t="shared" si="1341"/>
        <v>6396.3212000000058</v>
      </c>
      <c r="AG5029">
        <f t="shared" si="1342"/>
        <v>0</v>
      </c>
    </row>
    <row r="5030" spans="1:33">
      <c r="A5030" s="4">
        <v>5029</v>
      </c>
      <c r="B5030" s="4">
        <v>498423.02549999999</v>
      </c>
      <c r="C5030" s="4">
        <v>498423.02549999999</v>
      </c>
      <c r="D5030" s="4">
        <v>499120.4362</v>
      </c>
      <c r="E5030" s="4">
        <v>500197.82990000001</v>
      </c>
      <c r="F5030" s="4">
        <v>500580</v>
      </c>
      <c r="G5030" s="4">
        <v>500640</v>
      </c>
      <c r="H5030" s="4">
        <v>500640</v>
      </c>
      <c r="I5030" s="4">
        <v>500742.23550000001</v>
      </c>
      <c r="J5030" s="4">
        <v>504492.20209999999</v>
      </c>
      <c r="K5030" s="4">
        <v>504502.46879999997</v>
      </c>
      <c r="L5030" s="4">
        <v>504567.54940000002</v>
      </c>
      <c r="M5030" s="4">
        <v>504688.6594</v>
      </c>
      <c r="N5030" s="4">
        <v>504753.19300000003</v>
      </c>
      <c r="O5030" s="4">
        <v>504770.37640000001</v>
      </c>
      <c r="P5030" s="4">
        <v>504770.37640000001</v>
      </c>
      <c r="Q5030" s="4">
        <f t="shared" si="1326"/>
        <v>697.41070000000764</v>
      </c>
      <c r="R5030" s="4">
        <f t="shared" si="1327"/>
        <v>382.17009999998845</v>
      </c>
      <c r="S5030" s="4">
        <f t="shared" si="1328"/>
        <v>0</v>
      </c>
      <c r="T5030" s="4">
        <f t="shared" si="1329"/>
        <v>3749.9665999999852</v>
      </c>
      <c r="U5030" s="4">
        <f t="shared" si="1330"/>
        <v>65.080600000044797</v>
      </c>
      <c r="V5030" s="4">
        <f t="shared" si="1331"/>
        <v>64.533600000024308</v>
      </c>
      <c r="W5030" s="4">
        <f t="shared" si="1332"/>
        <v>0</v>
      </c>
      <c r="X5030" s="4">
        <f t="shared" si="1333"/>
        <v>1077.3937000000151</v>
      </c>
      <c r="Y5030" s="4">
        <f t="shared" si="1334"/>
        <v>60</v>
      </c>
      <c r="Z5030" s="4">
        <f t="shared" si="1335"/>
        <v>102.23550000000978</v>
      </c>
      <c r="AA5030" s="4">
        <f t="shared" si="1336"/>
        <v>10.2666999999783</v>
      </c>
      <c r="AB5030" s="4">
        <f t="shared" si="1337"/>
        <v>121.10999999998603</v>
      </c>
      <c r="AC5030" s="4">
        <f t="shared" si="1338"/>
        <v>17.183399999979883</v>
      </c>
      <c r="AD5030" s="5">
        <f t="shared" si="1339"/>
        <v>4959.1616000000504</v>
      </c>
      <c r="AE5030" s="5">
        <f t="shared" si="1340"/>
        <v>1388.1892999999691</v>
      </c>
      <c r="AF5030">
        <f t="shared" si="1341"/>
        <v>6347.3509000000195</v>
      </c>
      <c r="AG5030">
        <f t="shared" si="1342"/>
        <v>0</v>
      </c>
    </row>
    <row r="5031" spans="1:33">
      <c r="A5031" s="4">
        <v>5030</v>
      </c>
      <c r="B5031" s="4">
        <v>498429.86459999997</v>
      </c>
      <c r="C5031" s="4">
        <v>498429.86459999997</v>
      </c>
      <c r="D5031" s="4">
        <v>499135.6459</v>
      </c>
      <c r="E5031" s="4">
        <v>500221.87050000002</v>
      </c>
      <c r="F5031" s="4">
        <v>500580</v>
      </c>
      <c r="G5031" s="4">
        <v>500640</v>
      </c>
      <c r="H5031" s="4">
        <v>500640</v>
      </c>
      <c r="I5031" s="4">
        <v>500742.23550000001</v>
      </c>
      <c r="J5031" s="4">
        <v>504502.46879999997</v>
      </c>
      <c r="K5031" s="4">
        <v>504527.52929999999</v>
      </c>
      <c r="L5031" s="4">
        <v>504567.54940000002</v>
      </c>
      <c r="M5031" s="4">
        <v>504688.6594</v>
      </c>
      <c r="N5031" s="4">
        <v>504769.28639999998</v>
      </c>
      <c r="O5031" s="4">
        <v>504789.34960000002</v>
      </c>
      <c r="P5031" s="4">
        <v>504789.34960000002</v>
      </c>
      <c r="Q5031" s="4">
        <f t="shared" si="1326"/>
        <v>705.78130000003148</v>
      </c>
      <c r="R5031" s="4">
        <f t="shared" si="1327"/>
        <v>358.12949999998091</v>
      </c>
      <c r="S5031" s="4">
        <f t="shared" si="1328"/>
        <v>0</v>
      </c>
      <c r="T5031" s="4">
        <f t="shared" si="1329"/>
        <v>3760.2332999999635</v>
      </c>
      <c r="U5031" s="4">
        <f t="shared" si="1330"/>
        <v>40.020100000023376</v>
      </c>
      <c r="V5031" s="4">
        <f t="shared" si="1331"/>
        <v>80.62699999997858</v>
      </c>
      <c r="W5031" s="4">
        <f t="shared" si="1332"/>
        <v>0</v>
      </c>
      <c r="X5031" s="4">
        <f t="shared" si="1333"/>
        <v>1086.2246000000159</v>
      </c>
      <c r="Y5031" s="4">
        <f t="shared" si="1334"/>
        <v>60</v>
      </c>
      <c r="Z5031" s="4">
        <f t="shared" si="1335"/>
        <v>102.23550000000978</v>
      </c>
      <c r="AA5031" s="4">
        <f t="shared" si="1336"/>
        <v>25.06050000002142</v>
      </c>
      <c r="AB5031" s="4">
        <f t="shared" si="1337"/>
        <v>121.10999999998603</v>
      </c>
      <c r="AC5031" s="4">
        <f t="shared" si="1338"/>
        <v>20.063200000033248</v>
      </c>
      <c r="AD5031" s="5">
        <f t="shared" si="1339"/>
        <v>4944.7911999999778</v>
      </c>
      <c r="AE5031" s="5">
        <f t="shared" si="1340"/>
        <v>1414.6938000000664</v>
      </c>
      <c r="AF5031">
        <f t="shared" si="1341"/>
        <v>6359.4850000000442</v>
      </c>
      <c r="AG5031">
        <f t="shared" si="1342"/>
        <v>0</v>
      </c>
    </row>
    <row r="5032" spans="1:33">
      <c r="A5032" s="4">
        <v>5031</v>
      </c>
      <c r="B5032" s="4">
        <v>498439.99219999998</v>
      </c>
      <c r="C5032" s="4">
        <v>498439.99219999998</v>
      </c>
      <c r="D5032" s="4">
        <v>500173.14419999998</v>
      </c>
      <c r="E5032" s="4">
        <v>500236.39600000001</v>
      </c>
      <c r="F5032" s="4">
        <v>500580</v>
      </c>
      <c r="G5032" s="4">
        <v>500640</v>
      </c>
      <c r="H5032" s="4">
        <v>500640</v>
      </c>
      <c r="I5032" s="4">
        <v>500742.23550000001</v>
      </c>
      <c r="J5032" s="4">
        <v>504527.52929999999</v>
      </c>
      <c r="K5032" s="4">
        <v>504546.49200000003</v>
      </c>
      <c r="L5032" s="4">
        <v>504567.54940000002</v>
      </c>
      <c r="M5032" s="4">
        <v>504688.6594</v>
      </c>
      <c r="N5032" s="4">
        <v>504788.25959999999</v>
      </c>
      <c r="O5032" s="4">
        <v>504807.50929999998</v>
      </c>
      <c r="P5032" s="4">
        <v>504807.50929999998</v>
      </c>
      <c r="Q5032" s="4">
        <f t="shared" si="1326"/>
        <v>1733.1520000000019</v>
      </c>
      <c r="R5032" s="4">
        <f t="shared" si="1327"/>
        <v>343.60399999999208</v>
      </c>
      <c r="S5032" s="4">
        <f t="shared" si="1328"/>
        <v>0</v>
      </c>
      <c r="T5032" s="4">
        <f t="shared" si="1329"/>
        <v>3785.2937999999849</v>
      </c>
      <c r="U5032" s="4">
        <f t="shared" si="1330"/>
        <v>21.057399999990594</v>
      </c>
      <c r="V5032" s="4">
        <f t="shared" si="1331"/>
        <v>99.600199999986216</v>
      </c>
      <c r="W5032" s="4">
        <f t="shared" si="1332"/>
        <v>0</v>
      </c>
      <c r="X5032" s="4">
        <f t="shared" si="1333"/>
        <v>63.251800000027288</v>
      </c>
      <c r="Y5032" s="4">
        <f t="shared" si="1334"/>
        <v>60</v>
      </c>
      <c r="Z5032" s="4">
        <f t="shared" si="1335"/>
        <v>102.23550000000978</v>
      </c>
      <c r="AA5032" s="4">
        <f t="shared" si="1336"/>
        <v>18.962700000032783</v>
      </c>
      <c r="AB5032" s="4">
        <f t="shared" si="1337"/>
        <v>121.10999999998603</v>
      </c>
      <c r="AC5032" s="4">
        <f t="shared" si="1338"/>
        <v>19.249699999985751</v>
      </c>
      <c r="AD5032" s="5">
        <f t="shared" si="1339"/>
        <v>5982.7073999999557</v>
      </c>
      <c r="AE5032" s="5">
        <f t="shared" si="1340"/>
        <v>384.80970000004163</v>
      </c>
      <c r="AF5032">
        <f t="shared" si="1341"/>
        <v>6367.5170999999973</v>
      </c>
      <c r="AG5032">
        <f t="shared" si="1342"/>
        <v>0</v>
      </c>
    </row>
    <row r="5033" spans="1:33">
      <c r="A5033" s="4">
        <v>5032</v>
      </c>
      <c r="B5033" s="4">
        <v>498654.07870000001</v>
      </c>
      <c r="C5033" s="4">
        <v>498654.07870000001</v>
      </c>
      <c r="D5033" s="4">
        <v>500197.82990000001</v>
      </c>
      <c r="E5033" s="4">
        <v>500257.24839999998</v>
      </c>
      <c r="F5033" s="4">
        <v>500580</v>
      </c>
      <c r="G5033" s="4">
        <v>500640</v>
      </c>
      <c r="H5033" s="4">
        <v>500640</v>
      </c>
      <c r="I5033" s="4">
        <v>500742.23550000001</v>
      </c>
      <c r="J5033" s="4">
        <v>504546.49200000003</v>
      </c>
      <c r="K5033" s="4">
        <v>504567.54940000002</v>
      </c>
      <c r="L5033" s="4">
        <v>504567.54940000002</v>
      </c>
      <c r="M5033" s="4">
        <v>504688.6594</v>
      </c>
      <c r="N5033" s="4">
        <v>504806.41930000001</v>
      </c>
      <c r="O5033" s="4">
        <v>504824.28350000002</v>
      </c>
      <c r="P5033" s="4">
        <v>504824.28350000002</v>
      </c>
      <c r="Q5033" s="4">
        <f t="shared" si="1326"/>
        <v>1543.7511999999988</v>
      </c>
      <c r="R5033" s="4">
        <f t="shared" si="1327"/>
        <v>322.75160000001779</v>
      </c>
      <c r="S5033" s="4">
        <f t="shared" si="1328"/>
        <v>0</v>
      </c>
      <c r="T5033" s="4">
        <f t="shared" si="1329"/>
        <v>3804.2565000000177</v>
      </c>
      <c r="U5033" s="4">
        <f t="shared" si="1330"/>
        <v>0</v>
      </c>
      <c r="V5033" s="4">
        <f t="shared" si="1331"/>
        <v>117.75990000000456</v>
      </c>
      <c r="W5033" s="4">
        <f t="shared" si="1332"/>
        <v>0</v>
      </c>
      <c r="X5033" s="4">
        <f t="shared" si="1333"/>
        <v>59.418499999970663</v>
      </c>
      <c r="Y5033" s="4">
        <f t="shared" si="1334"/>
        <v>60</v>
      </c>
      <c r="Z5033" s="4">
        <f t="shared" si="1335"/>
        <v>102.23550000000978</v>
      </c>
      <c r="AA5033" s="4">
        <f t="shared" si="1336"/>
        <v>21.057399999990594</v>
      </c>
      <c r="AB5033" s="4">
        <f t="shared" si="1337"/>
        <v>121.10999999998603</v>
      </c>
      <c r="AC5033" s="4">
        <f t="shared" si="1338"/>
        <v>17.864200000010896</v>
      </c>
      <c r="AD5033" s="5">
        <f t="shared" si="1339"/>
        <v>5788.5192000000388</v>
      </c>
      <c r="AE5033" s="5">
        <f t="shared" si="1340"/>
        <v>381.68559999996796</v>
      </c>
      <c r="AF5033">
        <f t="shared" si="1341"/>
        <v>6170.2048000000068</v>
      </c>
      <c r="AG5033">
        <f t="shared" si="1342"/>
        <v>0</v>
      </c>
    </row>
    <row r="5034" spans="1:33">
      <c r="A5034" s="4">
        <v>5033</v>
      </c>
      <c r="B5034" s="4">
        <v>498755.04639999999</v>
      </c>
      <c r="C5034" s="4">
        <v>498755.04639999999</v>
      </c>
      <c r="D5034" s="4">
        <v>500221.87050000002</v>
      </c>
      <c r="E5034" s="4">
        <v>500285.37160000001</v>
      </c>
      <c r="F5034" s="4">
        <v>500580</v>
      </c>
      <c r="G5034" s="4">
        <v>500640</v>
      </c>
      <c r="H5034" s="4">
        <v>500640</v>
      </c>
      <c r="I5034" s="4">
        <v>500742.23550000001</v>
      </c>
      <c r="J5034" s="4">
        <v>504567.54940000002</v>
      </c>
      <c r="K5034" s="4">
        <v>504591.57390000002</v>
      </c>
      <c r="L5034" s="4">
        <v>504714.79129999998</v>
      </c>
      <c r="M5034" s="4">
        <v>504835.90139999997</v>
      </c>
      <c r="N5034" s="4">
        <v>504835.90139999997</v>
      </c>
      <c r="O5034" s="4">
        <v>504855.22830000002</v>
      </c>
      <c r="P5034" s="4">
        <v>504855.22830000002</v>
      </c>
      <c r="Q5034" s="4">
        <f t="shared" si="1326"/>
        <v>1466.8241000000271</v>
      </c>
      <c r="R5034" s="4">
        <f t="shared" si="1327"/>
        <v>294.62839999998687</v>
      </c>
      <c r="S5034" s="4">
        <f t="shared" si="1328"/>
        <v>0</v>
      </c>
      <c r="T5034" s="4">
        <f t="shared" si="1329"/>
        <v>3825.3139000000083</v>
      </c>
      <c r="U5034" s="4">
        <f t="shared" si="1330"/>
        <v>123.21739999996498</v>
      </c>
      <c r="V5034" s="4">
        <f t="shared" si="1331"/>
        <v>0</v>
      </c>
      <c r="W5034" s="4">
        <f t="shared" si="1332"/>
        <v>0</v>
      </c>
      <c r="X5034" s="4">
        <f t="shared" si="1333"/>
        <v>63.50109999999404</v>
      </c>
      <c r="Y5034" s="4">
        <f t="shared" si="1334"/>
        <v>60</v>
      </c>
      <c r="Z5034" s="4">
        <f t="shared" si="1335"/>
        <v>102.23550000000978</v>
      </c>
      <c r="AA5034" s="4">
        <f t="shared" si="1336"/>
        <v>24.024499999999534</v>
      </c>
      <c r="AB5034" s="4">
        <f t="shared" si="1337"/>
        <v>121.11009999999078</v>
      </c>
      <c r="AC5034" s="4">
        <f t="shared" si="1338"/>
        <v>19.326900000043679</v>
      </c>
      <c r="AD5034" s="5">
        <f t="shared" si="1339"/>
        <v>5709.9837999999872</v>
      </c>
      <c r="AE5034" s="5">
        <f t="shared" si="1340"/>
        <v>390.19810000003781</v>
      </c>
      <c r="AF5034">
        <f t="shared" si="1341"/>
        <v>6100.1819000000251</v>
      </c>
      <c r="AG5034">
        <f t="shared" si="1342"/>
        <v>0</v>
      </c>
    </row>
    <row r="5035" spans="1:33">
      <c r="A5035" s="4">
        <v>5034</v>
      </c>
      <c r="B5035" s="4">
        <v>498824.49180000002</v>
      </c>
      <c r="C5035" s="4">
        <v>498824.49180000002</v>
      </c>
      <c r="D5035" s="4">
        <v>500236.39600000001</v>
      </c>
      <c r="E5035" s="4">
        <v>500301.38530000002</v>
      </c>
      <c r="F5035" s="4">
        <v>500580</v>
      </c>
      <c r="G5035" s="4">
        <v>500640</v>
      </c>
      <c r="H5035" s="4">
        <v>500640</v>
      </c>
      <c r="I5035" s="4">
        <v>500742.23550000001</v>
      </c>
      <c r="J5035" s="4">
        <v>504591.57390000002</v>
      </c>
      <c r="K5035" s="4">
        <v>504605.77750000003</v>
      </c>
      <c r="L5035" s="4">
        <v>504714.79129999998</v>
      </c>
      <c r="M5035" s="4">
        <v>504835.90139999997</v>
      </c>
      <c r="N5035" s="4">
        <v>504854.13829999999</v>
      </c>
      <c r="O5035" s="4">
        <v>504873.8921</v>
      </c>
      <c r="P5035" s="4">
        <v>504873.8921</v>
      </c>
      <c r="Q5035" s="4">
        <f t="shared" si="1326"/>
        <v>1411.9041999999899</v>
      </c>
      <c r="R5035" s="4">
        <f t="shared" si="1327"/>
        <v>278.61469999997644</v>
      </c>
      <c r="S5035" s="4">
        <f t="shared" si="1328"/>
        <v>0</v>
      </c>
      <c r="T5035" s="4">
        <f t="shared" si="1329"/>
        <v>3849.3384000000078</v>
      </c>
      <c r="U5035" s="4">
        <f t="shared" si="1330"/>
        <v>109.01379999995697</v>
      </c>
      <c r="V5035" s="4">
        <f t="shared" si="1331"/>
        <v>18.236900000018068</v>
      </c>
      <c r="W5035" s="4">
        <f t="shared" si="1332"/>
        <v>0</v>
      </c>
      <c r="X5035" s="4">
        <f t="shared" si="1333"/>
        <v>64.989300000015646</v>
      </c>
      <c r="Y5035" s="4">
        <f t="shared" si="1334"/>
        <v>60</v>
      </c>
      <c r="Z5035" s="4">
        <f t="shared" si="1335"/>
        <v>102.23550000000978</v>
      </c>
      <c r="AA5035" s="4">
        <f t="shared" si="1336"/>
        <v>14.203600000008009</v>
      </c>
      <c r="AB5035" s="4">
        <f t="shared" si="1337"/>
        <v>121.11009999999078</v>
      </c>
      <c r="AC5035" s="4">
        <f t="shared" si="1338"/>
        <v>19.753800000005867</v>
      </c>
      <c r="AD5035" s="5">
        <f t="shared" si="1339"/>
        <v>5667.1079999999492</v>
      </c>
      <c r="AE5035" s="5">
        <f t="shared" si="1340"/>
        <v>382.29230000003008</v>
      </c>
      <c r="AF5035">
        <f t="shared" si="1341"/>
        <v>6049.4002999999793</v>
      </c>
      <c r="AG5035">
        <f t="shared" si="1342"/>
        <v>0</v>
      </c>
    </row>
    <row r="5036" spans="1:33">
      <c r="A5036" s="4">
        <v>5035</v>
      </c>
      <c r="B5036" s="4">
        <v>498824.54840000003</v>
      </c>
      <c r="C5036" s="4">
        <v>498824.54840000003</v>
      </c>
      <c r="D5036" s="4">
        <v>500257.24839999998</v>
      </c>
      <c r="E5036" s="4">
        <v>500321.30479999998</v>
      </c>
      <c r="F5036" s="4">
        <v>500580</v>
      </c>
      <c r="G5036" s="4">
        <v>500640</v>
      </c>
      <c r="H5036" s="4">
        <v>500640</v>
      </c>
      <c r="I5036" s="4">
        <v>500742.23550000001</v>
      </c>
      <c r="J5036" s="4">
        <v>504605.77750000003</v>
      </c>
      <c r="K5036" s="4">
        <v>504616.97399999999</v>
      </c>
      <c r="L5036" s="4">
        <v>504714.79129999998</v>
      </c>
      <c r="M5036" s="4">
        <v>504835.90139999997</v>
      </c>
      <c r="N5036" s="4">
        <v>504872.80209999997</v>
      </c>
      <c r="O5036" s="4">
        <v>504892.2953</v>
      </c>
      <c r="P5036" s="4">
        <v>504892.2953</v>
      </c>
      <c r="Q5036" s="4">
        <f t="shared" si="1326"/>
        <v>1432.6999999999534</v>
      </c>
      <c r="R5036" s="4">
        <f t="shared" si="1327"/>
        <v>258.69520000001648</v>
      </c>
      <c r="S5036" s="4">
        <f t="shared" si="1328"/>
        <v>0</v>
      </c>
      <c r="T5036" s="4">
        <f t="shared" si="1329"/>
        <v>3863.5420000000158</v>
      </c>
      <c r="U5036" s="4">
        <f t="shared" si="1330"/>
        <v>97.817299999995157</v>
      </c>
      <c r="V5036" s="4">
        <f t="shared" si="1331"/>
        <v>36.900699999998324</v>
      </c>
      <c r="W5036" s="4">
        <f t="shared" si="1332"/>
        <v>0</v>
      </c>
      <c r="X5036" s="4">
        <f t="shared" si="1333"/>
        <v>64.056400000001304</v>
      </c>
      <c r="Y5036" s="4">
        <f t="shared" si="1334"/>
        <v>60</v>
      </c>
      <c r="Z5036" s="4">
        <f t="shared" si="1335"/>
        <v>102.23550000000978</v>
      </c>
      <c r="AA5036" s="4">
        <f t="shared" si="1336"/>
        <v>11.196499999961816</v>
      </c>
      <c r="AB5036" s="4">
        <f t="shared" si="1337"/>
        <v>121.11009999999078</v>
      </c>
      <c r="AC5036" s="4">
        <f t="shared" si="1338"/>
        <v>19.493200000026263</v>
      </c>
      <c r="AD5036" s="5">
        <f t="shared" si="1339"/>
        <v>5689.6551999999792</v>
      </c>
      <c r="AE5036" s="5">
        <f t="shared" si="1340"/>
        <v>378.09169999998994</v>
      </c>
      <c r="AF5036">
        <f t="shared" si="1341"/>
        <v>6067.7468999999692</v>
      </c>
      <c r="AG5036">
        <f t="shared" si="1342"/>
        <v>0</v>
      </c>
    </row>
    <row r="5037" spans="1:33">
      <c r="A5037" s="4">
        <v>5036</v>
      </c>
      <c r="B5037" s="4">
        <v>498899.42009999999</v>
      </c>
      <c r="C5037" s="4">
        <v>498899.42009999999</v>
      </c>
      <c r="D5037" s="4">
        <v>500285.37160000001</v>
      </c>
      <c r="E5037" s="4">
        <v>500344.28129999997</v>
      </c>
      <c r="F5037" s="4">
        <v>500580</v>
      </c>
      <c r="G5037" s="4">
        <v>500640</v>
      </c>
      <c r="H5037" s="4">
        <v>500640</v>
      </c>
      <c r="I5037" s="4">
        <v>500742.23550000001</v>
      </c>
      <c r="J5037" s="4">
        <v>504616.97399999999</v>
      </c>
      <c r="K5037" s="4">
        <v>504635.5208</v>
      </c>
      <c r="L5037" s="4">
        <v>504714.79129999998</v>
      </c>
      <c r="M5037" s="4">
        <v>504835.90139999997</v>
      </c>
      <c r="N5037" s="4">
        <v>504891.20529999997</v>
      </c>
      <c r="O5037" s="4">
        <v>505928.88299999997</v>
      </c>
      <c r="P5037" s="4">
        <v>505928.88299999997</v>
      </c>
      <c r="Q5037" s="4">
        <f t="shared" si="1326"/>
        <v>1385.9515000000247</v>
      </c>
      <c r="R5037" s="4">
        <f t="shared" si="1327"/>
        <v>235.71870000002673</v>
      </c>
      <c r="S5037" s="4">
        <f t="shared" si="1328"/>
        <v>0</v>
      </c>
      <c r="T5037" s="4">
        <f t="shared" si="1329"/>
        <v>3874.7384999999776</v>
      </c>
      <c r="U5037" s="4">
        <f t="shared" si="1330"/>
        <v>79.270499999984168</v>
      </c>
      <c r="V5037" s="4">
        <f t="shared" si="1331"/>
        <v>55.303899999998976</v>
      </c>
      <c r="W5037" s="4">
        <f t="shared" si="1332"/>
        <v>0</v>
      </c>
      <c r="X5037" s="4">
        <f t="shared" si="1333"/>
        <v>58.909699999960139</v>
      </c>
      <c r="Y5037" s="4">
        <f t="shared" si="1334"/>
        <v>60</v>
      </c>
      <c r="Z5037" s="4">
        <f t="shared" si="1335"/>
        <v>102.23550000000978</v>
      </c>
      <c r="AA5037" s="4">
        <f t="shared" si="1336"/>
        <v>18.54680000001099</v>
      </c>
      <c r="AB5037" s="4">
        <f t="shared" si="1337"/>
        <v>121.11009999999078</v>
      </c>
      <c r="AC5037" s="4">
        <f t="shared" si="1338"/>
        <v>1037.6777000000002</v>
      </c>
      <c r="AD5037" s="5">
        <f t="shared" si="1339"/>
        <v>5630.9831000000122</v>
      </c>
      <c r="AE5037" s="5">
        <f t="shared" si="1340"/>
        <v>1398.4797999999719</v>
      </c>
      <c r="AF5037">
        <f t="shared" si="1341"/>
        <v>7029.4628999999841</v>
      </c>
      <c r="AG5037">
        <f t="shared" si="1342"/>
        <v>0</v>
      </c>
    </row>
    <row r="5038" spans="1:33">
      <c r="A5038" s="4">
        <v>5037</v>
      </c>
      <c r="B5038" s="4">
        <v>499062.56520000001</v>
      </c>
      <c r="C5038" s="4">
        <v>499062.56520000001</v>
      </c>
      <c r="D5038" s="4">
        <v>500301.38530000002</v>
      </c>
      <c r="E5038" s="4">
        <v>500365.79479999997</v>
      </c>
      <c r="F5038" s="4">
        <v>500580</v>
      </c>
      <c r="G5038" s="4">
        <v>500640</v>
      </c>
      <c r="H5038" s="4">
        <v>500640</v>
      </c>
      <c r="I5038" s="4">
        <v>500742.23550000001</v>
      </c>
      <c r="J5038" s="4">
        <v>504635.5208</v>
      </c>
      <c r="K5038" s="4">
        <v>504647.24489999999</v>
      </c>
      <c r="L5038" s="4">
        <v>504714.79129999998</v>
      </c>
      <c r="M5038" s="4">
        <v>504835.90139999997</v>
      </c>
      <c r="N5038" s="4">
        <v>505927.79300000001</v>
      </c>
      <c r="O5038" s="4">
        <v>505947.38750000001</v>
      </c>
      <c r="P5038" s="4">
        <v>505947.38750000001</v>
      </c>
      <c r="Q5038" s="4">
        <f t="shared" si="1326"/>
        <v>1238.8201000000117</v>
      </c>
      <c r="R5038" s="4">
        <f t="shared" si="1327"/>
        <v>214.2052000000258</v>
      </c>
      <c r="S5038" s="4">
        <f t="shared" si="1328"/>
        <v>0</v>
      </c>
      <c r="T5038" s="4">
        <f t="shared" si="1329"/>
        <v>3893.2852999999886</v>
      </c>
      <c r="U5038" s="4">
        <f t="shared" si="1330"/>
        <v>67.546399999991991</v>
      </c>
      <c r="V5038" s="4">
        <f t="shared" si="1331"/>
        <v>1091.8916000000318</v>
      </c>
      <c r="W5038" s="4">
        <f t="shared" si="1332"/>
        <v>0</v>
      </c>
      <c r="X5038" s="4">
        <f t="shared" si="1333"/>
        <v>64.40949999995064</v>
      </c>
      <c r="Y5038" s="4">
        <f t="shared" si="1334"/>
        <v>60</v>
      </c>
      <c r="Z5038" s="4">
        <f t="shared" si="1335"/>
        <v>102.23550000000978</v>
      </c>
      <c r="AA5038" s="4">
        <f t="shared" si="1336"/>
        <v>11.724099999992177</v>
      </c>
      <c r="AB5038" s="4">
        <f t="shared" si="1337"/>
        <v>121.11009999999078</v>
      </c>
      <c r="AC5038" s="4">
        <f t="shared" si="1338"/>
        <v>19.594500000006519</v>
      </c>
      <c r="AD5038" s="5">
        <f t="shared" si="1339"/>
        <v>6505.7486000000499</v>
      </c>
      <c r="AE5038" s="5">
        <f t="shared" si="1340"/>
        <v>379.07369999994989</v>
      </c>
      <c r="AF5038">
        <f t="shared" si="1341"/>
        <v>6884.8222999999998</v>
      </c>
      <c r="AG5038">
        <f t="shared" si="1342"/>
        <v>0</v>
      </c>
    </row>
    <row r="5039" spans="1:33">
      <c r="A5039" s="4">
        <v>5038</v>
      </c>
      <c r="B5039" s="4">
        <v>499189.35210000002</v>
      </c>
      <c r="C5039" s="4">
        <v>499189.35210000002</v>
      </c>
      <c r="D5039" s="4">
        <v>500321.30479999998</v>
      </c>
      <c r="E5039" s="4">
        <v>500381.53210000001</v>
      </c>
      <c r="F5039" s="4">
        <v>500580</v>
      </c>
      <c r="G5039" s="4">
        <v>500640</v>
      </c>
      <c r="H5039" s="4">
        <v>500640</v>
      </c>
      <c r="I5039" s="4">
        <v>500742.23550000001</v>
      </c>
      <c r="J5039" s="4">
        <v>504647.24489999999</v>
      </c>
      <c r="K5039" s="4">
        <v>504674.47249999997</v>
      </c>
      <c r="L5039" s="4">
        <v>504714.79129999998</v>
      </c>
      <c r="M5039" s="4">
        <v>504835.90139999997</v>
      </c>
      <c r="N5039" s="4">
        <v>505946.29749999999</v>
      </c>
      <c r="O5039" s="4">
        <v>505964.47779999999</v>
      </c>
      <c r="P5039" s="4">
        <v>505964.47779999999</v>
      </c>
      <c r="Q5039" s="4">
        <f t="shared" si="1326"/>
        <v>1131.9526999999653</v>
      </c>
      <c r="R5039" s="4">
        <f t="shared" si="1327"/>
        <v>198.46789999998873</v>
      </c>
      <c r="S5039" s="4">
        <f t="shared" si="1328"/>
        <v>0</v>
      </c>
      <c r="T5039" s="4">
        <f t="shared" si="1329"/>
        <v>3905.0093999999808</v>
      </c>
      <c r="U5039" s="4">
        <f t="shared" si="1330"/>
        <v>40.318800000008196</v>
      </c>
      <c r="V5039" s="4">
        <f t="shared" si="1331"/>
        <v>1110.3961000000127</v>
      </c>
      <c r="W5039" s="4">
        <f t="shared" si="1332"/>
        <v>0</v>
      </c>
      <c r="X5039" s="4">
        <f t="shared" si="1333"/>
        <v>60.227300000027753</v>
      </c>
      <c r="Y5039" s="4">
        <f t="shared" si="1334"/>
        <v>60</v>
      </c>
      <c r="Z5039" s="4">
        <f t="shared" si="1335"/>
        <v>102.23550000000978</v>
      </c>
      <c r="AA5039" s="4">
        <f t="shared" si="1336"/>
        <v>27.227599999983795</v>
      </c>
      <c r="AB5039" s="4">
        <f t="shared" si="1337"/>
        <v>121.11009999999078</v>
      </c>
      <c r="AC5039" s="4">
        <f t="shared" si="1338"/>
        <v>18.180300000007264</v>
      </c>
      <c r="AD5039" s="5">
        <f t="shared" si="1339"/>
        <v>6386.1448999999557</v>
      </c>
      <c r="AE5039" s="5">
        <f t="shared" si="1340"/>
        <v>388.98080000001937</v>
      </c>
      <c r="AF5039">
        <f t="shared" si="1341"/>
        <v>6775.125699999975</v>
      </c>
      <c r="AG5039">
        <f t="shared" si="1342"/>
        <v>0</v>
      </c>
    </row>
    <row r="5040" spans="1:33">
      <c r="A5040" s="4">
        <v>5039</v>
      </c>
      <c r="B5040" s="4">
        <v>499210.42170000001</v>
      </c>
      <c r="C5040" s="4">
        <v>499210.42170000001</v>
      </c>
      <c r="D5040" s="4">
        <v>500344.28129999997</v>
      </c>
      <c r="E5040" s="4">
        <v>500402.7156</v>
      </c>
      <c r="F5040" s="4">
        <v>500580</v>
      </c>
      <c r="G5040" s="4">
        <v>500640</v>
      </c>
      <c r="H5040" s="4">
        <v>500640</v>
      </c>
      <c r="I5040" s="4">
        <v>500742.23550000001</v>
      </c>
      <c r="J5040" s="4">
        <v>504674.47249999997</v>
      </c>
      <c r="K5040" s="4">
        <v>504689.72639999999</v>
      </c>
      <c r="L5040" s="4">
        <v>504714.79129999998</v>
      </c>
      <c r="M5040" s="4">
        <v>504835.90139999997</v>
      </c>
      <c r="N5040" s="4">
        <v>505963.38780000003</v>
      </c>
      <c r="O5040" s="4">
        <v>505980.90049999999</v>
      </c>
      <c r="P5040" s="4">
        <v>505980.90049999999</v>
      </c>
      <c r="Q5040" s="4">
        <f t="shared" si="1326"/>
        <v>1133.859599999967</v>
      </c>
      <c r="R5040" s="4">
        <f t="shared" si="1327"/>
        <v>177.2844000000041</v>
      </c>
      <c r="S5040" s="4">
        <f t="shared" si="1328"/>
        <v>0</v>
      </c>
      <c r="T5040" s="4">
        <f t="shared" si="1329"/>
        <v>3932.2369999999646</v>
      </c>
      <c r="U5040" s="4">
        <f t="shared" si="1330"/>
        <v>25.064899999997579</v>
      </c>
      <c r="V5040" s="4">
        <f t="shared" si="1331"/>
        <v>1127.4864000000525</v>
      </c>
      <c r="W5040" s="4">
        <f t="shared" si="1332"/>
        <v>0</v>
      </c>
      <c r="X5040" s="4">
        <f t="shared" si="1333"/>
        <v>58.434300000022631</v>
      </c>
      <c r="Y5040" s="4">
        <f t="shared" si="1334"/>
        <v>60</v>
      </c>
      <c r="Z5040" s="4">
        <f t="shared" si="1335"/>
        <v>102.23550000000978</v>
      </c>
      <c r="AA5040" s="4">
        <f t="shared" si="1336"/>
        <v>15.253900000010617</v>
      </c>
      <c r="AB5040" s="4">
        <f t="shared" si="1337"/>
        <v>121.11009999999078</v>
      </c>
      <c r="AC5040" s="4">
        <f t="shared" si="1338"/>
        <v>17.512699999962933</v>
      </c>
      <c r="AD5040" s="5">
        <f t="shared" si="1339"/>
        <v>6395.9322999999858</v>
      </c>
      <c r="AE5040" s="5">
        <f t="shared" si="1340"/>
        <v>374.54649999999674</v>
      </c>
      <c r="AF5040">
        <f t="shared" si="1341"/>
        <v>6770.4787999999826</v>
      </c>
      <c r="AG5040">
        <f t="shared" si="1342"/>
        <v>0</v>
      </c>
    </row>
    <row r="5041" spans="1:33">
      <c r="A5041" s="4">
        <v>5040</v>
      </c>
      <c r="B5041" s="4">
        <v>499222.18440000003</v>
      </c>
      <c r="C5041" s="4">
        <v>499222.18440000003</v>
      </c>
      <c r="D5041" s="4">
        <v>500365.79479999997</v>
      </c>
      <c r="E5041" s="4">
        <v>500429.64980000001</v>
      </c>
      <c r="F5041" s="4">
        <v>500580</v>
      </c>
      <c r="G5041" s="4">
        <v>500640</v>
      </c>
      <c r="H5041" s="4">
        <v>500640</v>
      </c>
      <c r="I5041" s="4">
        <v>500742.23550000001</v>
      </c>
      <c r="J5041" s="4">
        <v>504689.72639999999</v>
      </c>
      <c r="K5041" s="4">
        <v>504714.79129999998</v>
      </c>
      <c r="L5041" s="4">
        <v>504714.79129999998</v>
      </c>
      <c r="M5041" s="4">
        <v>504835.90139999997</v>
      </c>
      <c r="N5041" s="4">
        <v>505979.81050000002</v>
      </c>
      <c r="O5041" s="4">
        <v>505999.24440000003</v>
      </c>
      <c r="P5041" s="4">
        <v>505999.24440000003</v>
      </c>
      <c r="Q5041" s="4">
        <f t="shared" si="1326"/>
        <v>1143.6103999999468</v>
      </c>
      <c r="R5041" s="4">
        <f t="shared" si="1327"/>
        <v>150.35019999998622</v>
      </c>
      <c r="S5041" s="4">
        <f t="shared" si="1328"/>
        <v>0</v>
      </c>
      <c r="T5041" s="4">
        <f t="shared" si="1329"/>
        <v>3947.4908999999752</v>
      </c>
      <c r="U5041" s="4">
        <f t="shared" si="1330"/>
        <v>0</v>
      </c>
      <c r="V5041" s="4">
        <f t="shared" si="1331"/>
        <v>1143.9091000000481</v>
      </c>
      <c r="W5041" s="4">
        <f t="shared" si="1332"/>
        <v>0</v>
      </c>
      <c r="X5041" s="4">
        <f t="shared" si="1333"/>
        <v>63.855000000039581</v>
      </c>
      <c r="Y5041" s="4">
        <f t="shared" si="1334"/>
        <v>60</v>
      </c>
      <c r="Z5041" s="4">
        <f t="shared" si="1335"/>
        <v>102.23550000000978</v>
      </c>
      <c r="AA5041" s="4">
        <f t="shared" si="1336"/>
        <v>25.064899999997579</v>
      </c>
      <c r="AB5041" s="4">
        <f t="shared" si="1337"/>
        <v>121.11009999999078</v>
      </c>
      <c r="AC5041" s="4">
        <f t="shared" si="1338"/>
        <v>19.433900000003632</v>
      </c>
      <c r="AD5041" s="5">
        <f t="shared" si="1339"/>
        <v>6385.3605999999563</v>
      </c>
      <c r="AE5041" s="5">
        <f t="shared" si="1340"/>
        <v>391.69940000004135</v>
      </c>
      <c r="AF5041">
        <f t="shared" si="1341"/>
        <v>6777.0599999999977</v>
      </c>
      <c r="AG5041">
        <f t="shared" si="1342"/>
        <v>0</v>
      </c>
    </row>
    <row r="5042" spans="1:33">
      <c r="A5042" s="4">
        <v>5041</v>
      </c>
      <c r="B5042" s="4">
        <v>499313.04629999999</v>
      </c>
      <c r="C5042" s="4">
        <v>499313.04629999999</v>
      </c>
      <c r="D5042" s="4">
        <v>500381.53210000001</v>
      </c>
      <c r="E5042" s="4">
        <v>500440.71230000001</v>
      </c>
      <c r="F5042" s="4">
        <v>500580</v>
      </c>
      <c r="G5042" s="4">
        <v>500640</v>
      </c>
      <c r="H5042" s="4">
        <v>500640</v>
      </c>
      <c r="I5042" s="4">
        <v>500742.23550000001</v>
      </c>
      <c r="J5042" s="4">
        <v>504714.79129999998</v>
      </c>
      <c r="K5042" s="4">
        <v>504727.97749999998</v>
      </c>
      <c r="L5042" s="4">
        <v>505980</v>
      </c>
      <c r="M5042" s="4">
        <v>506101.11</v>
      </c>
      <c r="N5042" s="4">
        <v>506101.11</v>
      </c>
      <c r="O5042" s="4">
        <v>506118.88559999998</v>
      </c>
      <c r="P5042" s="4">
        <v>506118.88559999998</v>
      </c>
      <c r="Q5042" s="4">
        <f t="shared" si="1326"/>
        <v>1068.485800000024</v>
      </c>
      <c r="R5042" s="4">
        <f t="shared" si="1327"/>
        <v>139.28769999998622</v>
      </c>
      <c r="S5042" s="4">
        <f t="shared" si="1328"/>
        <v>0</v>
      </c>
      <c r="T5042" s="4">
        <f t="shared" si="1329"/>
        <v>3972.5557999999728</v>
      </c>
      <c r="U5042" s="4">
        <f t="shared" si="1330"/>
        <v>1252.022500000021</v>
      </c>
      <c r="V5042" s="4">
        <f t="shared" si="1331"/>
        <v>0</v>
      </c>
      <c r="W5042" s="4">
        <f t="shared" si="1332"/>
        <v>0</v>
      </c>
      <c r="X5042" s="4">
        <f t="shared" si="1333"/>
        <v>59.180200000002515</v>
      </c>
      <c r="Y5042" s="4">
        <f t="shared" si="1334"/>
        <v>60</v>
      </c>
      <c r="Z5042" s="4">
        <f t="shared" si="1335"/>
        <v>102.23550000000978</v>
      </c>
      <c r="AA5042" s="4">
        <f t="shared" si="1336"/>
        <v>13.186199999996461</v>
      </c>
      <c r="AB5042" s="4">
        <f t="shared" si="1337"/>
        <v>121.10999999998603</v>
      </c>
      <c r="AC5042" s="4">
        <f t="shared" si="1338"/>
        <v>17.775599999993574</v>
      </c>
      <c r="AD5042" s="5">
        <f t="shared" si="1339"/>
        <v>6432.351800000004</v>
      </c>
      <c r="AE5042" s="5">
        <f t="shared" si="1340"/>
        <v>373.48749999998836</v>
      </c>
      <c r="AF5042">
        <f t="shared" si="1341"/>
        <v>6805.8392999999924</v>
      </c>
      <c r="AG5042">
        <f t="shared" si="1342"/>
        <v>0</v>
      </c>
    </row>
    <row r="5043" spans="1:33">
      <c r="A5043" s="4">
        <v>5042</v>
      </c>
      <c r="B5043" s="4">
        <v>499379.98300000001</v>
      </c>
      <c r="C5043" s="4">
        <v>499379.98300000001</v>
      </c>
      <c r="D5043" s="4">
        <v>500402.7156</v>
      </c>
      <c r="E5043" s="4">
        <v>500457.89980000001</v>
      </c>
      <c r="F5043" s="4">
        <v>500580</v>
      </c>
      <c r="G5043" s="4">
        <v>500640</v>
      </c>
      <c r="H5043" s="4">
        <v>500640</v>
      </c>
      <c r="I5043" s="4">
        <v>500742.23550000001</v>
      </c>
      <c r="J5043" s="4">
        <v>504727.97749999998</v>
      </c>
      <c r="K5043" s="4">
        <v>504755.446</v>
      </c>
      <c r="L5043" s="4">
        <v>505980</v>
      </c>
      <c r="M5043" s="4">
        <v>506101.11</v>
      </c>
      <c r="N5043" s="4">
        <v>506117.79560000001</v>
      </c>
      <c r="O5043" s="4">
        <v>506134.42310000001</v>
      </c>
      <c r="P5043" s="4">
        <v>506134.42310000001</v>
      </c>
      <c r="Q5043" s="4">
        <f t="shared" si="1326"/>
        <v>1022.7325999999885</v>
      </c>
      <c r="R5043" s="4">
        <f t="shared" si="1327"/>
        <v>122.10019999998622</v>
      </c>
      <c r="S5043" s="4">
        <f t="shared" si="1328"/>
        <v>0</v>
      </c>
      <c r="T5043" s="4">
        <f t="shared" si="1329"/>
        <v>3985.7419999999693</v>
      </c>
      <c r="U5043" s="4">
        <f t="shared" si="1330"/>
        <v>1224.5540000000037</v>
      </c>
      <c r="V5043" s="4">
        <f t="shared" si="1331"/>
        <v>16.68560000002617</v>
      </c>
      <c r="W5043" s="4">
        <f t="shared" si="1332"/>
        <v>0</v>
      </c>
      <c r="X5043" s="4">
        <f t="shared" si="1333"/>
        <v>55.184200000017881</v>
      </c>
      <c r="Y5043" s="4">
        <f t="shared" si="1334"/>
        <v>60</v>
      </c>
      <c r="Z5043" s="4">
        <f t="shared" si="1335"/>
        <v>102.23550000000978</v>
      </c>
      <c r="AA5043" s="4">
        <f t="shared" si="1336"/>
        <v>27.468500000017229</v>
      </c>
      <c r="AB5043" s="4">
        <f t="shared" si="1337"/>
        <v>121.10999999998603</v>
      </c>
      <c r="AC5043" s="4">
        <f t="shared" si="1338"/>
        <v>16.627500000002328</v>
      </c>
      <c r="AD5043" s="5">
        <f t="shared" si="1339"/>
        <v>6371.8143999999738</v>
      </c>
      <c r="AE5043" s="5">
        <f t="shared" si="1340"/>
        <v>382.62570000003325</v>
      </c>
      <c r="AF5043">
        <f t="shared" si="1341"/>
        <v>6754.4401000000071</v>
      </c>
      <c r="AG5043">
        <f t="shared" si="1342"/>
        <v>0</v>
      </c>
    </row>
    <row r="5044" spans="1:33">
      <c r="A5044" s="4">
        <v>5043</v>
      </c>
      <c r="B5044" s="4">
        <v>499413.07650000002</v>
      </c>
      <c r="C5044" s="4">
        <v>499413.07650000002</v>
      </c>
      <c r="D5044" s="4">
        <v>500429.64980000001</v>
      </c>
      <c r="E5044" s="4">
        <v>500496.34960000002</v>
      </c>
      <c r="F5044" s="4">
        <v>500580</v>
      </c>
      <c r="G5044" s="4">
        <v>500640</v>
      </c>
      <c r="H5044" s="4">
        <v>500640</v>
      </c>
      <c r="I5044" s="4">
        <v>500742.23550000001</v>
      </c>
      <c r="J5044" s="4">
        <v>504755.446</v>
      </c>
      <c r="K5044" s="4">
        <v>504779.42910000001</v>
      </c>
      <c r="L5044" s="4">
        <v>505980</v>
      </c>
      <c r="M5044" s="4">
        <v>506101.11</v>
      </c>
      <c r="N5044" s="4">
        <v>506133.33309999999</v>
      </c>
      <c r="O5044" s="4">
        <v>506153.50449999998</v>
      </c>
      <c r="P5044" s="4">
        <v>506153.50449999998</v>
      </c>
      <c r="Q5044" s="4">
        <f t="shared" si="1326"/>
        <v>1016.5732999999891</v>
      </c>
      <c r="R5044" s="4">
        <f t="shared" si="1327"/>
        <v>83.650399999984074</v>
      </c>
      <c r="S5044" s="4">
        <f t="shared" si="1328"/>
        <v>0</v>
      </c>
      <c r="T5044" s="4">
        <f t="shared" si="1329"/>
        <v>4013.2104999999865</v>
      </c>
      <c r="U5044" s="4">
        <f t="shared" si="1330"/>
        <v>1200.5708999999915</v>
      </c>
      <c r="V5044" s="4">
        <f t="shared" si="1331"/>
        <v>32.223100000002887</v>
      </c>
      <c r="W5044" s="4">
        <f t="shared" si="1332"/>
        <v>0</v>
      </c>
      <c r="X5044" s="4">
        <f t="shared" si="1333"/>
        <v>66.699800000002142</v>
      </c>
      <c r="Y5044" s="4">
        <f t="shared" si="1334"/>
        <v>60</v>
      </c>
      <c r="Z5044" s="4">
        <f t="shared" si="1335"/>
        <v>102.23550000000978</v>
      </c>
      <c r="AA5044" s="4">
        <f t="shared" si="1336"/>
        <v>23.9831000000122</v>
      </c>
      <c r="AB5044" s="4">
        <f t="shared" si="1337"/>
        <v>121.10999999998603</v>
      </c>
      <c r="AC5044" s="4">
        <f t="shared" si="1338"/>
        <v>20.171399999991991</v>
      </c>
      <c r="AD5044" s="5">
        <f t="shared" si="1339"/>
        <v>6346.2281999999541</v>
      </c>
      <c r="AE5044" s="5">
        <f t="shared" si="1340"/>
        <v>394.19980000000214</v>
      </c>
      <c r="AF5044">
        <f t="shared" si="1341"/>
        <v>6740.4279999999562</v>
      </c>
      <c r="AG5044">
        <f t="shared" si="1342"/>
        <v>0</v>
      </c>
    </row>
    <row r="5045" spans="1:33">
      <c r="A5045" s="4">
        <v>5044</v>
      </c>
      <c r="B5045" s="4">
        <v>499604.99829999998</v>
      </c>
      <c r="C5045" s="4">
        <v>499604.99829999998</v>
      </c>
      <c r="D5045" s="4">
        <v>500440.71230000001</v>
      </c>
      <c r="E5045" s="4">
        <v>500501.47879999998</v>
      </c>
      <c r="F5045" s="4">
        <v>500580</v>
      </c>
      <c r="G5045" s="4">
        <v>500640</v>
      </c>
      <c r="H5045" s="4">
        <v>500640</v>
      </c>
      <c r="I5045" s="4">
        <v>500742.23550000001</v>
      </c>
      <c r="J5045" s="4">
        <v>504779.42910000001</v>
      </c>
      <c r="K5045" s="4">
        <v>504800.11719999998</v>
      </c>
      <c r="L5045" s="4">
        <v>505980</v>
      </c>
      <c r="M5045" s="4">
        <v>506101.11</v>
      </c>
      <c r="N5045" s="4">
        <v>506152.41450000001</v>
      </c>
      <c r="O5045" s="4">
        <v>506170.80330000003</v>
      </c>
      <c r="P5045" s="4">
        <v>506170.80330000003</v>
      </c>
      <c r="Q5045" s="4">
        <f t="shared" si="1326"/>
        <v>835.71400000003632</v>
      </c>
      <c r="R5045" s="4">
        <f t="shared" si="1327"/>
        <v>78.521200000017416</v>
      </c>
      <c r="S5045" s="4">
        <f t="shared" si="1328"/>
        <v>0</v>
      </c>
      <c r="T5045" s="4">
        <f t="shared" si="1329"/>
        <v>4037.1935999999987</v>
      </c>
      <c r="U5045" s="4">
        <f t="shared" si="1330"/>
        <v>1179.8828000000212</v>
      </c>
      <c r="V5045" s="4">
        <f t="shared" si="1331"/>
        <v>51.304500000027474</v>
      </c>
      <c r="W5045" s="4">
        <f t="shared" si="1332"/>
        <v>0</v>
      </c>
      <c r="X5045" s="4">
        <f t="shared" si="1333"/>
        <v>60.766499999968801</v>
      </c>
      <c r="Y5045" s="4">
        <f t="shared" si="1334"/>
        <v>60</v>
      </c>
      <c r="Z5045" s="4">
        <f t="shared" si="1335"/>
        <v>102.23550000000978</v>
      </c>
      <c r="AA5045" s="4">
        <f t="shared" si="1336"/>
        <v>20.688099999970291</v>
      </c>
      <c r="AB5045" s="4">
        <f t="shared" si="1337"/>
        <v>121.10999999998603</v>
      </c>
      <c r="AC5045" s="4">
        <f t="shared" si="1338"/>
        <v>18.388800000015181</v>
      </c>
      <c r="AD5045" s="5">
        <f t="shared" si="1339"/>
        <v>6182.6161000001011</v>
      </c>
      <c r="AE5045" s="5">
        <f t="shared" si="1340"/>
        <v>383.18889999995008</v>
      </c>
      <c r="AF5045">
        <f t="shared" si="1341"/>
        <v>6565.8050000000512</v>
      </c>
      <c r="AG5045">
        <f t="shared" si="1342"/>
        <v>0</v>
      </c>
    </row>
    <row r="5046" spans="1:33">
      <c r="A5046" s="4">
        <v>5045</v>
      </c>
      <c r="B5046" s="4">
        <v>499607.3885</v>
      </c>
      <c r="C5046" s="4">
        <v>499607.3885</v>
      </c>
      <c r="D5046" s="4">
        <v>500457.89980000001</v>
      </c>
      <c r="E5046" s="4">
        <v>500519.25109999999</v>
      </c>
      <c r="F5046" s="4">
        <v>500580</v>
      </c>
      <c r="G5046" s="4">
        <v>500640</v>
      </c>
      <c r="H5046" s="4">
        <v>500640</v>
      </c>
      <c r="I5046" s="4">
        <v>500742.23550000001</v>
      </c>
      <c r="J5046" s="4">
        <v>504800.11719999998</v>
      </c>
      <c r="K5046" s="4">
        <v>504823.08390000003</v>
      </c>
      <c r="L5046" s="4">
        <v>505980</v>
      </c>
      <c r="M5046" s="4">
        <v>506101.11</v>
      </c>
      <c r="N5046" s="4">
        <v>506169.7133</v>
      </c>
      <c r="O5046" s="4">
        <v>506188.31949999998</v>
      </c>
      <c r="P5046" s="4">
        <v>506188.31949999998</v>
      </c>
      <c r="Q5046" s="4">
        <f t="shared" si="1326"/>
        <v>850.51130000001285</v>
      </c>
      <c r="R5046" s="4">
        <f t="shared" si="1327"/>
        <v>60.74890000000596</v>
      </c>
      <c r="S5046" s="4">
        <f t="shared" si="1328"/>
        <v>0</v>
      </c>
      <c r="T5046" s="4">
        <f t="shared" si="1329"/>
        <v>4057.881699999969</v>
      </c>
      <c r="U5046" s="4">
        <f t="shared" si="1330"/>
        <v>1156.9160999999731</v>
      </c>
      <c r="V5046" s="4">
        <f t="shared" si="1331"/>
        <v>68.603300000017043</v>
      </c>
      <c r="W5046" s="4">
        <f t="shared" si="1332"/>
        <v>0</v>
      </c>
      <c r="X5046" s="4">
        <f t="shared" si="1333"/>
        <v>61.351299999980256</v>
      </c>
      <c r="Y5046" s="4">
        <f t="shared" si="1334"/>
        <v>60</v>
      </c>
      <c r="Z5046" s="4">
        <f t="shared" si="1335"/>
        <v>102.23550000000978</v>
      </c>
      <c r="AA5046" s="4">
        <f t="shared" si="1336"/>
        <v>22.966700000048149</v>
      </c>
      <c r="AB5046" s="4">
        <f t="shared" si="1337"/>
        <v>121.10999999998603</v>
      </c>
      <c r="AC5046" s="4">
        <f t="shared" si="1338"/>
        <v>18.606199999980163</v>
      </c>
      <c r="AD5046" s="5">
        <f t="shared" si="1339"/>
        <v>6194.6612999999779</v>
      </c>
      <c r="AE5046" s="5">
        <f t="shared" si="1340"/>
        <v>386.26970000000438</v>
      </c>
      <c r="AF5046">
        <f t="shared" si="1341"/>
        <v>6580.9309999999823</v>
      </c>
      <c r="AG5046">
        <f t="shared" si="1342"/>
        <v>0</v>
      </c>
    </row>
    <row r="5047" spans="1:33">
      <c r="A5047" s="4">
        <v>5046</v>
      </c>
      <c r="B5047" s="4">
        <v>499723.40399999998</v>
      </c>
      <c r="C5047" s="4">
        <v>499723.40399999998</v>
      </c>
      <c r="D5047" s="4">
        <v>500496.34960000002</v>
      </c>
      <c r="E5047" s="4">
        <v>500561.53710000002</v>
      </c>
      <c r="F5047" s="4">
        <v>500580</v>
      </c>
      <c r="G5047" s="4">
        <v>500640</v>
      </c>
      <c r="H5047" s="4">
        <v>500640</v>
      </c>
      <c r="I5047" s="4">
        <v>500742.23550000001</v>
      </c>
      <c r="J5047" s="4">
        <v>504823.08390000003</v>
      </c>
      <c r="K5047" s="4">
        <v>504836.66480000003</v>
      </c>
      <c r="L5047" s="4">
        <v>505980</v>
      </c>
      <c r="M5047" s="4">
        <v>506101.11</v>
      </c>
      <c r="N5047" s="4">
        <v>506187.22950000002</v>
      </c>
      <c r="O5047" s="4">
        <v>506207.03570000001</v>
      </c>
      <c r="P5047" s="4">
        <v>506207.03570000001</v>
      </c>
      <c r="Q5047" s="4">
        <f t="shared" si="1326"/>
        <v>772.94560000003548</v>
      </c>
      <c r="R5047" s="4">
        <f t="shared" si="1327"/>
        <v>18.462899999984074</v>
      </c>
      <c r="S5047" s="4">
        <f t="shared" si="1328"/>
        <v>0</v>
      </c>
      <c r="T5047" s="4">
        <f t="shared" si="1329"/>
        <v>4080.8484000000171</v>
      </c>
      <c r="U5047" s="4">
        <f t="shared" si="1330"/>
        <v>1143.3351999999722</v>
      </c>
      <c r="V5047" s="4">
        <f t="shared" si="1331"/>
        <v>86.119500000029802</v>
      </c>
      <c r="W5047" s="4">
        <f t="shared" si="1332"/>
        <v>0</v>
      </c>
      <c r="X5047" s="4">
        <f t="shared" si="1333"/>
        <v>65.1875</v>
      </c>
      <c r="Y5047" s="4">
        <f t="shared" si="1334"/>
        <v>60</v>
      </c>
      <c r="Z5047" s="4">
        <f t="shared" si="1335"/>
        <v>102.23550000000978</v>
      </c>
      <c r="AA5047" s="4">
        <f t="shared" si="1336"/>
        <v>13.580900000000838</v>
      </c>
      <c r="AB5047" s="4">
        <f t="shared" si="1337"/>
        <v>121.10999999998603</v>
      </c>
      <c r="AC5047" s="4">
        <f t="shared" si="1338"/>
        <v>19.806199999991804</v>
      </c>
      <c r="AD5047" s="5">
        <f t="shared" si="1339"/>
        <v>6101.7116000000387</v>
      </c>
      <c r="AE5047" s="5">
        <f t="shared" si="1340"/>
        <v>381.92009999998845</v>
      </c>
      <c r="AF5047">
        <f t="shared" si="1341"/>
        <v>6483.6317000000272</v>
      </c>
      <c r="AG5047">
        <f t="shared" si="1342"/>
        <v>0</v>
      </c>
    </row>
    <row r="5048" spans="1:33">
      <c r="A5048" s="4">
        <v>5047</v>
      </c>
      <c r="B5048" s="4">
        <v>499728.16850000003</v>
      </c>
      <c r="C5048" s="4">
        <v>499728.16850000003</v>
      </c>
      <c r="D5048" s="4">
        <v>500501.47879999998</v>
      </c>
      <c r="E5048" s="4">
        <v>500567.10080000001</v>
      </c>
      <c r="F5048" s="4">
        <v>500580</v>
      </c>
      <c r="G5048" s="4">
        <v>500640</v>
      </c>
      <c r="H5048" s="4">
        <v>500640</v>
      </c>
      <c r="I5048" s="4">
        <v>500742.23550000001</v>
      </c>
      <c r="J5048" s="4">
        <v>504836.66480000003</v>
      </c>
      <c r="K5048" s="4">
        <v>504851.69050000003</v>
      </c>
      <c r="L5048" s="4">
        <v>505980</v>
      </c>
      <c r="M5048" s="4">
        <v>506101.11</v>
      </c>
      <c r="N5048" s="4">
        <v>506205.94569999998</v>
      </c>
      <c r="O5048" s="4">
        <v>506225.86300000001</v>
      </c>
      <c r="P5048" s="4">
        <v>506225.86300000001</v>
      </c>
      <c r="Q5048" s="4">
        <f t="shared" si="1326"/>
        <v>773.31029999995371</v>
      </c>
      <c r="R5048" s="4">
        <f t="shared" si="1327"/>
        <v>12.899199999985285</v>
      </c>
      <c r="S5048" s="4">
        <f t="shared" si="1328"/>
        <v>0</v>
      </c>
      <c r="T5048" s="4">
        <f t="shared" si="1329"/>
        <v>4094.429300000018</v>
      </c>
      <c r="U5048" s="4">
        <f t="shared" si="1330"/>
        <v>1128.3094999999739</v>
      </c>
      <c r="V5048" s="4">
        <f t="shared" si="1331"/>
        <v>104.835699999996</v>
      </c>
      <c r="W5048" s="4">
        <f t="shared" si="1332"/>
        <v>0</v>
      </c>
      <c r="X5048" s="4">
        <f t="shared" si="1333"/>
        <v>65.622000000032131</v>
      </c>
      <c r="Y5048" s="4">
        <f t="shared" si="1334"/>
        <v>60</v>
      </c>
      <c r="Z5048" s="4">
        <f t="shared" si="1335"/>
        <v>102.23550000000978</v>
      </c>
      <c r="AA5048" s="4">
        <f t="shared" si="1336"/>
        <v>15.025699999998324</v>
      </c>
      <c r="AB5048" s="4">
        <f t="shared" si="1337"/>
        <v>121.10999999998603</v>
      </c>
      <c r="AC5048" s="4">
        <f t="shared" si="1338"/>
        <v>19.917300000030082</v>
      </c>
      <c r="AD5048" s="5">
        <f t="shared" si="1339"/>
        <v>6113.7839999999269</v>
      </c>
      <c r="AE5048" s="5">
        <f t="shared" si="1340"/>
        <v>383.91050000005635</v>
      </c>
      <c r="AF5048">
        <f t="shared" si="1341"/>
        <v>6497.6944999999832</v>
      </c>
      <c r="AG5048">
        <f t="shared" si="1342"/>
        <v>0</v>
      </c>
    </row>
    <row r="5049" spans="1:33">
      <c r="A5049" s="4">
        <v>5048</v>
      </c>
      <c r="B5049" s="4">
        <v>499874.11060000001</v>
      </c>
      <c r="C5049" s="4">
        <v>499874.11060000001</v>
      </c>
      <c r="D5049" s="4">
        <v>500519.25109999999</v>
      </c>
      <c r="E5049" s="4">
        <v>504485.24810000003</v>
      </c>
      <c r="F5049" s="4">
        <v>504900</v>
      </c>
      <c r="G5049" s="4">
        <v>504960</v>
      </c>
      <c r="H5049" s="4">
        <v>504960</v>
      </c>
      <c r="I5049" s="4">
        <v>505088.73830000003</v>
      </c>
      <c r="J5049" s="4">
        <v>505920</v>
      </c>
      <c r="K5049" s="4">
        <v>505930.47560000001</v>
      </c>
      <c r="L5049" s="4">
        <v>505980</v>
      </c>
      <c r="M5049" s="4">
        <v>506101.11</v>
      </c>
      <c r="N5049" s="4">
        <v>506224.77299999999</v>
      </c>
      <c r="O5049" s="4">
        <v>506244.78230000002</v>
      </c>
      <c r="P5049" s="4">
        <v>506244.78230000002</v>
      </c>
      <c r="Q5049" s="4">
        <f t="shared" si="1326"/>
        <v>645.14049999997951</v>
      </c>
      <c r="R5049" s="4">
        <f t="shared" si="1327"/>
        <v>414.75189999997383</v>
      </c>
      <c r="S5049" s="4">
        <f t="shared" si="1328"/>
        <v>0</v>
      </c>
      <c r="T5049" s="4">
        <f t="shared" si="1329"/>
        <v>831.26169999997364</v>
      </c>
      <c r="U5049" s="4">
        <f t="shared" si="1330"/>
        <v>49.524399999994785</v>
      </c>
      <c r="V5049" s="4">
        <f t="shared" si="1331"/>
        <v>123.66300000000047</v>
      </c>
      <c r="W5049" s="4">
        <f t="shared" si="1332"/>
        <v>0</v>
      </c>
      <c r="X5049" s="4">
        <f t="shared" si="1333"/>
        <v>3965.9970000000321</v>
      </c>
      <c r="Y5049" s="4">
        <f t="shared" si="1334"/>
        <v>60</v>
      </c>
      <c r="Z5049" s="4">
        <f t="shared" si="1335"/>
        <v>128.73830000002636</v>
      </c>
      <c r="AA5049" s="4">
        <f t="shared" si="1336"/>
        <v>10.475600000005215</v>
      </c>
      <c r="AB5049" s="4">
        <f t="shared" si="1337"/>
        <v>121.10999999998603</v>
      </c>
      <c r="AC5049" s="4">
        <f t="shared" si="1338"/>
        <v>20.009300000034273</v>
      </c>
      <c r="AD5049" s="5">
        <f t="shared" si="1339"/>
        <v>2064.3414999999222</v>
      </c>
      <c r="AE5049" s="5">
        <f t="shared" si="1340"/>
        <v>4306.330200000084</v>
      </c>
      <c r="AF5049">
        <f t="shared" si="1341"/>
        <v>6370.6717000000062</v>
      </c>
      <c r="AG5049">
        <f t="shared" si="1342"/>
        <v>0</v>
      </c>
    </row>
    <row r="5050" spans="1:33">
      <c r="A5050" s="4">
        <v>5049</v>
      </c>
      <c r="B5050" s="4">
        <v>499897.03619999997</v>
      </c>
      <c r="C5050" s="4">
        <v>499897.03619999997</v>
      </c>
      <c r="D5050" s="4">
        <v>500561.53710000002</v>
      </c>
      <c r="E5050" s="4">
        <v>504524.95809999999</v>
      </c>
      <c r="F5050" s="4">
        <v>504900</v>
      </c>
      <c r="G5050" s="4">
        <v>504960</v>
      </c>
      <c r="H5050" s="4">
        <v>504960</v>
      </c>
      <c r="I5050" s="4">
        <v>505088.73830000003</v>
      </c>
      <c r="J5050" s="4">
        <v>505956.09049999999</v>
      </c>
      <c r="K5050" s="4">
        <v>505975.66519999999</v>
      </c>
      <c r="L5050" s="4">
        <v>506100</v>
      </c>
      <c r="M5050" s="4">
        <v>506221.11</v>
      </c>
      <c r="N5050" s="4">
        <v>506261.90460000001</v>
      </c>
      <c r="O5050" s="4">
        <v>506278.8579</v>
      </c>
      <c r="P5050" s="4">
        <v>506278.8579</v>
      </c>
      <c r="Q5050" s="4">
        <f t="shared" si="1326"/>
        <v>664.50090000004275</v>
      </c>
      <c r="R5050" s="4">
        <f t="shared" si="1327"/>
        <v>375.04190000001108</v>
      </c>
      <c r="S5050" s="4">
        <f t="shared" si="1328"/>
        <v>0</v>
      </c>
      <c r="T5050" s="4">
        <f t="shared" si="1329"/>
        <v>867.3521999999648</v>
      </c>
      <c r="U5050" s="4">
        <f t="shared" si="1330"/>
        <v>124.33480000001146</v>
      </c>
      <c r="V5050" s="4">
        <f t="shared" si="1331"/>
        <v>40.794600000022911</v>
      </c>
      <c r="W5050" s="4">
        <f t="shared" si="1332"/>
        <v>0</v>
      </c>
      <c r="X5050" s="4">
        <f t="shared" si="1333"/>
        <v>3963.420999999973</v>
      </c>
      <c r="Y5050" s="4">
        <f t="shared" si="1334"/>
        <v>60</v>
      </c>
      <c r="Z5050" s="4">
        <f t="shared" si="1335"/>
        <v>128.73830000002636</v>
      </c>
      <c r="AA5050" s="4">
        <f t="shared" si="1336"/>
        <v>19.574699999997392</v>
      </c>
      <c r="AB5050" s="4">
        <f t="shared" si="1337"/>
        <v>121.10999999998603</v>
      </c>
      <c r="AC5050" s="4">
        <f t="shared" si="1338"/>
        <v>16.95329999999376</v>
      </c>
      <c r="AD5050" s="5">
        <f t="shared" si="1339"/>
        <v>2072.024400000053</v>
      </c>
      <c r="AE5050" s="5">
        <f t="shared" si="1340"/>
        <v>4309.7972999999765</v>
      </c>
      <c r="AF5050">
        <f t="shared" si="1341"/>
        <v>6381.8217000000295</v>
      </c>
      <c r="AG5050">
        <f t="shared" si="1342"/>
        <v>0</v>
      </c>
    </row>
    <row r="5051" spans="1:33">
      <c r="A5051" s="4">
        <v>5050</v>
      </c>
      <c r="B5051" s="4">
        <v>499952.63380000001</v>
      </c>
      <c r="C5051" s="4">
        <v>499952.63380000001</v>
      </c>
      <c r="D5051" s="4">
        <v>500567.10080000001</v>
      </c>
      <c r="E5051" s="4">
        <v>504523.67060000001</v>
      </c>
      <c r="F5051" s="4">
        <v>504900</v>
      </c>
      <c r="G5051" s="4">
        <v>504960</v>
      </c>
      <c r="H5051" s="4">
        <v>504960</v>
      </c>
      <c r="I5051" s="4">
        <v>505088.73830000003</v>
      </c>
      <c r="J5051" s="4">
        <v>505930.47560000001</v>
      </c>
      <c r="K5051" s="4">
        <v>505956.09049999999</v>
      </c>
      <c r="L5051" s="4">
        <v>506100</v>
      </c>
      <c r="M5051" s="4">
        <v>506221.11</v>
      </c>
      <c r="N5051" s="4">
        <v>506243.6923</v>
      </c>
      <c r="O5051" s="4">
        <v>506262.99459999998</v>
      </c>
      <c r="P5051" s="4">
        <v>506262.99459999998</v>
      </c>
      <c r="Q5051" s="4">
        <f t="shared" si="1326"/>
        <v>614.46700000000419</v>
      </c>
      <c r="R5051" s="4">
        <f t="shared" si="1327"/>
        <v>376.3293999999878</v>
      </c>
      <c r="S5051" s="4">
        <f t="shared" si="1328"/>
        <v>0</v>
      </c>
      <c r="T5051" s="4">
        <f t="shared" si="1329"/>
        <v>841.73729999997886</v>
      </c>
      <c r="U5051" s="4">
        <f t="shared" si="1330"/>
        <v>143.90950000000885</v>
      </c>
      <c r="V5051" s="4">
        <f t="shared" si="1331"/>
        <v>22.582300000009127</v>
      </c>
      <c r="W5051" s="4">
        <f t="shared" si="1332"/>
        <v>0</v>
      </c>
      <c r="X5051" s="4">
        <f t="shared" si="1333"/>
        <v>3956.5697999999975</v>
      </c>
      <c r="Y5051" s="4">
        <f t="shared" si="1334"/>
        <v>60</v>
      </c>
      <c r="Z5051" s="4">
        <f t="shared" si="1335"/>
        <v>128.73830000002636</v>
      </c>
      <c r="AA5051" s="4">
        <f t="shared" si="1336"/>
        <v>25.614899999985937</v>
      </c>
      <c r="AB5051" s="4">
        <f t="shared" si="1337"/>
        <v>121.10999999998603</v>
      </c>
      <c r="AC5051" s="4">
        <f t="shared" si="1338"/>
        <v>19.302299999981187</v>
      </c>
      <c r="AD5051" s="5">
        <f t="shared" si="1339"/>
        <v>1999.0254999999888</v>
      </c>
      <c r="AE5051" s="5">
        <f t="shared" si="1340"/>
        <v>4311.335299999977</v>
      </c>
      <c r="AF5051">
        <f t="shared" si="1341"/>
        <v>6310.3607999999658</v>
      </c>
      <c r="AG5051">
        <f t="shared" si="1342"/>
        <v>0</v>
      </c>
    </row>
    <row r="5052" spans="1:33">
      <c r="A5052" s="4">
        <v>5051</v>
      </c>
      <c r="B5052" s="4">
        <v>500139.08470000001</v>
      </c>
      <c r="C5052" s="4">
        <v>500139.08470000001</v>
      </c>
      <c r="D5052" s="4">
        <v>504485.24810000003</v>
      </c>
      <c r="E5052" s="4">
        <v>504543.57020000002</v>
      </c>
      <c r="F5052" s="4">
        <v>504900</v>
      </c>
      <c r="G5052" s="4">
        <v>504960</v>
      </c>
      <c r="H5052" s="4">
        <v>504960</v>
      </c>
      <c r="I5052" s="4">
        <v>505088.73830000003</v>
      </c>
      <c r="J5052" s="4">
        <v>505975.66519999999</v>
      </c>
      <c r="K5052" s="4">
        <v>506005.42139999999</v>
      </c>
      <c r="L5052" s="4">
        <v>506100</v>
      </c>
      <c r="M5052" s="4">
        <v>506221.11</v>
      </c>
      <c r="N5052" s="4">
        <v>506277.76789999998</v>
      </c>
      <c r="O5052" s="4">
        <v>506295.24300000002</v>
      </c>
      <c r="P5052" s="4">
        <v>506295.24300000002</v>
      </c>
      <c r="Q5052" s="4">
        <f t="shared" si="1326"/>
        <v>4346.1634000000195</v>
      </c>
      <c r="R5052" s="4">
        <f t="shared" si="1327"/>
        <v>356.42979999998352</v>
      </c>
      <c r="S5052" s="4">
        <f t="shared" si="1328"/>
        <v>0</v>
      </c>
      <c r="T5052" s="4">
        <f t="shared" si="1329"/>
        <v>886.92689999996219</v>
      </c>
      <c r="U5052" s="4">
        <f t="shared" si="1330"/>
        <v>94.578600000008009</v>
      </c>
      <c r="V5052" s="4">
        <f t="shared" si="1331"/>
        <v>56.657899999991059</v>
      </c>
      <c r="W5052" s="4">
        <f t="shared" si="1332"/>
        <v>0</v>
      </c>
      <c r="X5052" s="4">
        <f t="shared" si="1333"/>
        <v>58.322099999990314</v>
      </c>
      <c r="Y5052" s="4">
        <f t="shared" si="1334"/>
        <v>60</v>
      </c>
      <c r="Z5052" s="4">
        <f t="shared" si="1335"/>
        <v>128.73830000002636</v>
      </c>
      <c r="AA5052" s="4">
        <f t="shared" si="1336"/>
        <v>29.756200000003446</v>
      </c>
      <c r="AB5052" s="4">
        <f t="shared" si="1337"/>
        <v>121.10999999998603</v>
      </c>
      <c r="AC5052" s="4">
        <f t="shared" si="1338"/>
        <v>17.475100000039674</v>
      </c>
      <c r="AD5052" s="5">
        <f t="shared" si="1339"/>
        <v>5740.7565999999642</v>
      </c>
      <c r="AE5052" s="5">
        <f t="shared" si="1340"/>
        <v>415.40170000004582</v>
      </c>
      <c r="AF5052">
        <f t="shared" si="1341"/>
        <v>6156.1583000000101</v>
      </c>
      <c r="AG5052">
        <f t="shared" si="1342"/>
        <v>0</v>
      </c>
    </row>
    <row r="5053" spans="1:33">
      <c r="A5053" s="4">
        <v>5052</v>
      </c>
      <c r="B5053" s="4">
        <v>500377.48739999998</v>
      </c>
      <c r="C5053" s="4">
        <v>500377.48739999998</v>
      </c>
      <c r="D5053" s="4">
        <v>504523.67060000001</v>
      </c>
      <c r="E5053" s="4">
        <v>504587.30349999998</v>
      </c>
      <c r="F5053" s="4">
        <v>504900</v>
      </c>
      <c r="G5053" s="4">
        <v>504960</v>
      </c>
      <c r="H5053" s="4">
        <v>504960</v>
      </c>
      <c r="I5053" s="4">
        <v>505088.73830000003</v>
      </c>
      <c r="J5053" s="4">
        <v>506018.3371</v>
      </c>
      <c r="K5053" s="4">
        <v>506044.9901</v>
      </c>
      <c r="L5053" s="4">
        <v>506100</v>
      </c>
      <c r="M5053" s="4">
        <v>506221.11</v>
      </c>
      <c r="N5053" s="4">
        <v>506312.4302</v>
      </c>
      <c r="O5053" s="4">
        <v>506328.64809999999</v>
      </c>
      <c r="P5053" s="4">
        <v>506328.64809999999</v>
      </c>
      <c r="Q5053" s="4">
        <f t="shared" si="1326"/>
        <v>4146.1832000000286</v>
      </c>
      <c r="R5053" s="4">
        <f t="shared" si="1327"/>
        <v>312.69650000002002</v>
      </c>
      <c r="S5053" s="4">
        <f t="shared" si="1328"/>
        <v>0</v>
      </c>
      <c r="T5053" s="4">
        <f t="shared" si="1329"/>
        <v>929.59879999997793</v>
      </c>
      <c r="U5053" s="4">
        <f t="shared" si="1330"/>
        <v>55.009900000004563</v>
      </c>
      <c r="V5053" s="4">
        <f t="shared" si="1331"/>
        <v>91.320200000016484</v>
      </c>
      <c r="W5053" s="4">
        <f t="shared" si="1332"/>
        <v>0</v>
      </c>
      <c r="X5053" s="4">
        <f t="shared" si="1333"/>
        <v>63.632899999967776</v>
      </c>
      <c r="Y5053" s="4">
        <f t="shared" si="1334"/>
        <v>60</v>
      </c>
      <c r="Z5053" s="4">
        <f t="shared" si="1335"/>
        <v>128.73830000002636</v>
      </c>
      <c r="AA5053" s="4">
        <f t="shared" si="1336"/>
        <v>26.652999999991152</v>
      </c>
      <c r="AB5053" s="4">
        <f t="shared" si="1337"/>
        <v>121.10999999998603</v>
      </c>
      <c r="AC5053" s="4">
        <f t="shared" si="1338"/>
        <v>16.217899999988731</v>
      </c>
      <c r="AD5053" s="5">
        <f t="shared" si="1339"/>
        <v>5534.8086000000476</v>
      </c>
      <c r="AE5053" s="5">
        <f t="shared" si="1340"/>
        <v>416.35209999996005</v>
      </c>
      <c r="AF5053">
        <f t="shared" si="1341"/>
        <v>5951.1607000000076</v>
      </c>
      <c r="AG5053">
        <f t="shared" si="1342"/>
        <v>0</v>
      </c>
    </row>
    <row r="5054" spans="1:33">
      <c r="A5054" s="4">
        <v>5053</v>
      </c>
      <c r="B5054" s="4">
        <v>500619.27630000003</v>
      </c>
      <c r="C5054" s="4">
        <v>500619.27630000003</v>
      </c>
      <c r="D5054" s="4">
        <v>504524.95809999999</v>
      </c>
      <c r="E5054" s="4">
        <v>504577.48680000001</v>
      </c>
      <c r="F5054" s="4">
        <v>504900</v>
      </c>
      <c r="G5054" s="4">
        <v>504960</v>
      </c>
      <c r="H5054" s="4">
        <v>504960</v>
      </c>
      <c r="I5054" s="4">
        <v>505088.73830000003</v>
      </c>
      <c r="J5054" s="4">
        <v>506005.42139999999</v>
      </c>
      <c r="K5054" s="4">
        <v>506018.3371</v>
      </c>
      <c r="L5054" s="4">
        <v>506100</v>
      </c>
      <c r="M5054" s="4">
        <v>506221.11</v>
      </c>
      <c r="N5054" s="4">
        <v>506294.15299999999</v>
      </c>
      <c r="O5054" s="4">
        <v>506313.52020000003</v>
      </c>
      <c r="P5054" s="4">
        <v>506313.52020000003</v>
      </c>
      <c r="Q5054" s="4">
        <f t="shared" si="1326"/>
        <v>3905.6817999999621</v>
      </c>
      <c r="R5054" s="4">
        <f t="shared" si="1327"/>
        <v>322.51319999998668</v>
      </c>
      <c r="S5054" s="4">
        <f t="shared" si="1328"/>
        <v>0</v>
      </c>
      <c r="T5054" s="4">
        <f t="shared" si="1329"/>
        <v>916.68309999996563</v>
      </c>
      <c r="U5054" s="4">
        <f t="shared" si="1330"/>
        <v>81.662899999995716</v>
      </c>
      <c r="V5054" s="4">
        <f t="shared" si="1331"/>
        <v>73.043000000005122</v>
      </c>
      <c r="W5054" s="4">
        <f t="shared" si="1332"/>
        <v>0</v>
      </c>
      <c r="X5054" s="4">
        <f t="shared" si="1333"/>
        <v>52.528700000024401</v>
      </c>
      <c r="Y5054" s="4">
        <f t="shared" si="1334"/>
        <v>60</v>
      </c>
      <c r="Z5054" s="4">
        <f t="shared" si="1335"/>
        <v>128.73830000002636</v>
      </c>
      <c r="AA5054" s="4">
        <f t="shared" si="1336"/>
        <v>12.915700000012293</v>
      </c>
      <c r="AB5054" s="4">
        <f t="shared" si="1337"/>
        <v>121.10999999998603</v>
      </c>
      <c r="AC5054" s="4">
        <f t="shared" si="1338"/>
        <v>19.367200000036974</v>
      </c>
      <c r="AD5054" s="5">
        <f t="shared" si="1339"/>
        <v>5299.5839999999152</v>
      </c>
      <c r="AE5054" s="5">
        <f t="shared" si="1340"/>
        <v>394.65990000008605</v>
      </c>
      <c r="AF5054">
        <f t="shared" si="1341"/>
        <v>5694.2439000000013</v>
      </c>
      <c r="AG5054">
        <f t="shared" si="1342"/>
        <v>0</v>
      </c>
    </row>
    <row r="5055" spans="1:33">
      <c r="A5055" s="4">
        <v>5054</v>
      </c>
      <c r="B5055" s="4">
        <v>500657.0882</v>
      </c>
      <c r="C5055" s="4">
        <v>500657.0882</v>
      </c>
      <c r="D5055" s="4">
        <v>504543.57020000002</v>
      </c>
      <c r="E5055" s="4">
        <v>504604.80229999998</v>
      </c>
      <c r="F5055" s="4">
        <v>504900</v>
      </c>
      <c r="G5055" s="4">
        <v>504960</v>
      </c>
      <c r="H5055" s="4">
        <v>504960</v>
      </c>
      <c r="I5055" s="4">
        <v>505088.73830000003</v>
      </c>
      <c r="J5055" s="4">
        <v>506044.9901</v>
      </c>
      <c r="K5055" s="4">
        <v>506058.45750000002</v>
      </c>
      <c r="L5055" s="4">
        <v>506100</v>
      </c>
      <c r="M5055" s="4">
        <v>506221.11</v>
      </c>
      <c r="N5055" s="4">
        <v>506327.55810000002</v>
      </c>
      <c r="O5055" s="4">
        <v>507366.12070000003</v>
      </c>
      <c r="P5055" s="4">
        <v>507366.12070000003</v>
      </c>
      <c r="Q5055" s="4">
        <f t="shared" si="1326"/>
        <v>3886.4820000000182</v>
      </c>
      <c r="R5055" s="4">
        <f t="shared" si="1327"/>
        <v>295.19770000001881</v>
      </c>
      <c r="S5055" s="4">
        <f t="shared" si="1328"/>
        <v>0</v>
      </c>
      <c r="T5055" s="4">
        <f t="shared" si="1329"/>
        <v>956.25179999996908</v>
      </c>
      <c r="U5055" s="4">
        <f t="shared" si="1330"/>
        <v>41.542499999981374</v>
      </c>
      <c r="V5055" s="4">
        <f t="shared" si="1331"/>
        <v>106.44810000003781</v>
      </c>
      <c r="W5055" s="4">
        <f t="shared" si="1332"/>
        <v>0</v>
      </c>
      <c r="X5055" s="4">
        <f t="shared" si="1333"/>
        <v>61.232099999964703</v>
      </c>
      <c r="Y5055" s="4">
        <f t="shared" si="1334"/>
        <v>60</v>
      </c>
      <c r="Z5055" s="4">
        <f t="shared" si="1335"/>
        <v>128.73830000002636</v>
      </c>
      <c r="AA5055" s="4">
        <f t="shared" si="1336"/>
        <v>13.46740000002319</v>
      </c>
      <c r="AB5055" s="4">
        <f t="shared" si="1337"/>
        <v>121.10999999998603</v>
      </c>
      <c r="AC5055" s="4">
        <f t="shared" si="1338"/>
        <v>1038.5626000000047</v>
      </c>
      <c r="AD5055" s="5">
        <f t="shared" si="1339"/>
        <v>5285.9221000000252</v>
      </c>
      <c r="AE5055" s="5">
        <f t="shared" si="1340"/>
        <v>1423.110400000005</v>
      </c>
      <c r="AF5055">
        <f t="shared" si="1341"/>
        <v>6709.0325000000303</v>
      </c>
      <c r="AG5055">
        <f t="shared" si="1342"/>
        <v>0</v>
      </c>
    </row>
    <row r="5056" spans="1:33">
      <c r="A5056" s="4">
        <v>5055</v>
      </c>
      <c r="B5056" s="4">
        <v>500793.07620000001</v>
      </c>
      <c r="C5056" s="4">
        <v>500793.07620000001</v>
      </c>
      <c r="D5056" s="4">
        <v>504577.48680000001</v>
      </c>
      <c r="E5056" s="4">
        <v>504636.42119999998</v>
      </c>
      <c r="F5056" s="4">
        <v>504900</v>
      </c>
      <c r="G5056" s="4">
        <v>504960</v>
      </c>
      <c r="H5056" s="4">
        <v>504960</v>
      </c>
      <c r="I5056" s="4">
        <v>505088.73830000003</v>
      </c>
      <c r="J5056" s="4">
        <v>506058.45750000002</v>
      </c>
      <c r="K5056" s="4">
        <v>506083.745</v>
      </c>
      <c r="L5056" s="4">
        <v>506100</v>
      </c>
      <c r="M5056" s="4">
        <v>506221.11</v>
      </c>
      <c r="N5056" s="4">
        <v>507365.0307</v>
      </c>
      <c r="O5056" s="4">
        <v>507382.71710000001</v>
      </c>
      <c r="P5056" s="4">
        <v>507382.71710000001</v>
      </c>
      <c r="Q5056" s="4">
        <f t="shared" si="1326"/>
        <v>3784.4106000000029</v>
      </c>
      <c r="R5056" s="4">
        <f t="shared" si="1327"/>
        <v>263.57880000001751</v>
      </c>
      <c r="S5056" s="4">
        <f t="shared" si="1328"/>
        <v>0</v>
      </c>
      <c r="T5056" s="4">
        <f t="shared" si="1329"/>
        <v>969.71919999999227</v>
      </c>
      <c r="U5056" s="4">
        <f t="shared" si="1330"/>
        <v>16.255000000004657</v>
      </c>
      <c r="V5056" s="4">
        <f t="shared" si="1331"/>
        <v>1143.920700000017</v>
      </c>
      <c r="W5056" s="4">
        <f t="shared" si="1332"/>
        <v>0</v>
      </c>
      <c r="X5056" s="4">
        <f t="shared" si="1333"/>
        <v>58.934399999969173</v>
      </c>
      <c r="Y5056" s="4">
        <f t="shared" si="1334"/>
        <v>60</v>
      </c>
      <c r="Z5056" s="4">
        <f t="shared" si="1335"/>
        <v>128.73830000002636</v>
      </c>
      <c r="AA5056" s="4">
        <f t="shared" si="1336"/>
        <v>25.287499999976717</v>
      </c>
      <c r="AB5056" s="4">
        <f t="shared" si="1337"/>
        <v>121.10999999998603</v>
      </c>
      <c r="AC5056" s="4">
        <f t="shared" si="1338"/>
        <v>17.68640000000596</v>
      </c>
      <c r="AD5056" s="5">
        <f t="shared" si="1339"/>
        <v>6177.8843000000343</v>
      </c>
      <c r="AE5056" s="5">
        <f t="shared" si="1340"/>
        <v>411.75659999996424</v>
      </c>
      <c r="AF5056">
        <f t="shared" si="1341"/>
        <v>6589.6408999999985</v>
      </c>
      <c r="AG5056">
        <f t="shared" si="1342"/>
        <v>0</v>
      </c>
    </row>
    <row r="5057" spans="1:33">
      <c r="A5057" s="4">
        <v>5056</v>
      </c>
      <c r="B5057" s="4">
        <v>500793.7524</v>
      </c>
      <c r="C5057" s="4">
        <v>500793.7524</v>
      </c>
      <c r="D5057" s="4">
        <v>504587.30349999998</v>
      </c>
      <c r="E5057" s="4">
        <v>504640.39030000003</v>
      </c>
      <c r="F5057" s="4">
        <v>504900</v>
      </c>
      <c r="G5057" s="4">
        <v>504960</v>
      </c>
      <c r="H5057" s="4">
        <v>504960</v>
      </c>
      <c r="I5057" s="4">
        <v>505088.73830000003</v>
      </c>
      <c r="J5057" s="4">
        <v>506083.745</v>
      </c>
      <c r="K5057" s="4">
        <v>506097.4485</v>
      </c>
      <c r="L5057" s="4">
        <v>506100</v>
      </c>
      <c r="M5057" s="4">
        <v>506221.11</v>
      </c>
      <c r="N5057" s="4">
        <v>507381.62709999998</v>
      </c>
      <c r="O5057" s="4">
        <v>507397.90769999998</v>
      </c>
      <c r="P5057" s="4">
        <v>507397.90769999998</v>
      </c>
      <c r="Q5057" s="4">
        <f t="shared" si="1326"/>
        <v>3793.5510999999824</v>
      </c>
      <c r="R5057" s="4">
        <f t="shared" si="1327"/>
        <v>259.60969999997178</v>
      </c>
      <c r="S5057" s="4">
        <f t="shared" si="1328"/>
        <v>0</v>
      </c>
      <c r="T5057" s="4">
        <f t="shared" si="1329"/>
        <v>995.00669999996899</v>
      </c>
      <c r="U5057" s="4">
        <f t="shared" si="1330"/>
        <v>2.551500000001397</v>
      </c>
      <c r="V5057" s="4">
        <f t="shared" si="1331"/>
        <v>1160.5170999999973</v>
      </c>
      <c r="W5057" s="4">
        <f t="shared" si="1332"/>
        <v>0</v>
      </c>
      <c r="X5057" s="4">
        <f t="shared" si="1333"/>
        <v>53.086800000048243</v>
      </c>
      <c r="Y5057" s="4">
        <f t="shared" si="1334"/>
        <v>60</v>
      </c>
      <c r="Z5057" s="4">
        <f t="shared" si="1335"/>
        <v>128.73830000002636</v>
      </c>
      <c r="AA5057" s="4">
        <f t="shared" si="1336"/>
        <v>13.70350000000326</v>
      </c>
      <c r="AB5057" s="4">
        <f t="shared" si="1337"/>
        <v>121.10999999998603</v>
      </c>
      <c r="AC5057" s="4">
        <f t="shared" si="1338"/>
        <v>16.28059999999823</v>
      </c>
      <c r="AD5057" s="5">
        <f t="shared" si="1339"/>
        <v>6211.2360999999219</v>
      </c>
      <c r="AE5057" s="5">
        <f t="shared" si="1340"/>
        <v>392.91920000006212</v>
      </c>
      <c r="AF5057">
        <f t="shared" si="1341"/>
        <v>6604.155299999984</v>
      </c>
      <c r="AG5057">
        <f t="shared" si="1342"/>
        <v>0</v>
      </c>
    </row>
    <row r="5058" spans="1:33">
      <c r="A5058" s="4">
        <v>5057</v>
      </c>
      <c r="B5058" s="4">
        <v>500800.90500000003</v>
      </c>
      <c r="C5058" s="4">
        <v>500800.90500000003</v>
      </c>
      <c r="D5058" s="4">
        <v>504604.80229999998</v>
      </c>
      <c r="E5058" s="4">
        <v>504671.81280000001</v>
      </c>
      <c r="F5058" s="4">
        <v>504900</v>
      </c>
      <c r="G5058" s="4">
        <v>504960</v>
      </c>
      <c r="H5058" s="4">
        <v>504960</v>
      </c>
      <c r="I5058" s="4">
        <v>505088.73830000003</v>
      </c>
      <c r="J5058" s="4">
        <v>506097.4485</v>
      </c>
      <c r="K5058" s="4">
        <v>506107.66590000002</v>
      </c>
      <c r="L5058" s="4">
        <v>506226.49449999997</v>
      </c>
      <c r="M5058" s="4">
        <v>506347.60450000002</v>
      </c>
      <c r="N5058" s="4">
        <v>507396.81770000001</v>
      </c>
      <c r="O5058" s="4">
        <v>507417.05660000001</v>
      </c>
      <c r="P5058" s="4">
        <v>507417.05660000001</v>
      </c>
      <c r="Q5058" s="4">
        <f t="shared" si="1326"/>
        <v>3803.8972999999532</v>
      </c>
      <c r="R5058" s="4">
        <f t="shared" si="1327"/>
        <v>228.18719999998575</v>
      </c>
      <c r="S5058" s="4">
        <f t="shared" si="1328"/>
        <v>0</v>
      </c>
      <c r="T5058" s="4">
        <f t="shared" si="1329"/>
        <v>1008.7101999999722</v>
      </c>
      <c r="U5058" s="4">
        <f t="shared" si="1330"/>
        <v>118.8285999999498</v>
      </c>
      <c r="V5058" s="4">
        <f t="shared" si="1331"/>
        <v>1049.2131999999983</v>
      </c>
      <c r="W5058" s="4">
        <f t="shared" si="1332"/>
        <v>0</v>
      </c>
      <c r="X5058" s="4">
        <f t="shared" si="1333"/>
        <v>67.010500000033062</v>
      </c>
      <c r="Y5058" s="4">
        <f t="shared" si="1334"/>
        <v>60</v>
      </c>
      <c r="Z5058" s="4">
        <f t="shared" si="1335"/>
        <v>128.73830000002636</v>
      </c>
      <c r="AA5058" s="4">
        <f t="shared" si="1336"/>
        <v>10.21740000002319</v>
      </c>
      <c r="AB5058" s="4">
        <f t="shared" si="1337"/>
        <v>121.11000000004424</v>
      </c>
      <c r="AC5058" s="4">
        <f t="shared" si="1338"/>
        <v>20.238899999996647</v>
      </c>
      <c r="AD5058" s="5">
        <f t="shared" si="1339"/>
        <v>6208.8364999998594</v>
      </c>
      <c r="AE5058" s="5">
        <f t="shared" si="1340"/>
        <v>407.31510000012349</v>
      </c>
      <c r="AF5058">
        <f t="shared" si="1341"/>
        <v>6616.1515999999829</v>
      </c>
      <c r="AG5058">
        <f t="shared" si="1342"/>
        <v>0</v>
      </c>
    </row>
    <row r="5059" spans="1:33">
      <c r="A5059" s="4">
        <v>5058</v>
      </c>
      <c r="B5059" s="4">
        <v>500881.46120000002</v>
      </c>
      <c r="C5059" s="4">
        <v>500881.46120000002</v>
      </c>
      <c r="D5059" s="4">
        <v>504636.42119999998</v>
      </c>
      <c r="E5059" s="4">
        <v>504692.34889999998</v>
      </c>
      <c r="F5059" s="4">
        <v>504900</v>
      </c>
      <c r="G5059" s="4">
        <v>504960</v>
      </c>
      <c r="H5059" s="4">
        <v>504960</v>
      </c>
      <c r="I5059" s="4">
        <v>505088.73830000003</v>
      </c>
      <c r="J5059" s="4">
        <v>506107.66590000002</v>
      </c>
      <c r="K5059" s="4">
        <v>506136.90090000001</v>
      </c>
      <c r="L5059" s="4">
        <v>506226.49449999997</v>
      </c>
      <c r="M5059" s="4">
        <v>506347.60450000002</v>
      </c>
      <c r="N5059" s="4">
        <v>507415.96659999999</v>
      </c>
      <c r="O5059" s="4">
        <v>507432.75939999998</v>
      </c>
      <c r="P5059" s="4">
        <v>507432.75939999998</v>
      </c>
      <c r="Q5059" s="4">
        <f t="shared" ref="Q5059:Q5122" si="1343">D5059-C5059</f>
        <v>3754.9599999999627</v>
      </c>
      <c r="R5059" s="4">
        <f t="shared" ref="R5059:R5122" si="1344">F5059-E5059</f>
        <v>207.65110000001732</v>
      </c>
      <c r="S5059" s="4">
        <f t="shared" ref="S5059:S5122" si="1345">H5059-G5059</f>
        <v>0</v>
      </c>
      <c r="T5059" s="4">
        <f t="shared" ref="T5059:T5122" si="1346">J5059-I5059</f>
        <v>1018.9275999999954</v>
      </c>
      <c r="U5059" s="4">
        <f t="shared" ref="U5059:U5122" si="1347">L5059-K5059</f>
        <v>89.593599999963772</v>
      </c>
      <c r="V5059" s="4">
        <f t="shared" ref="V5059:V5122" si="1348">N5059-M5059</f>
        <v>1068.3620999999694</v>
      </c>
      <c r="W5059" s="4">
        <f t="shared" ref="W5059:W5122" si="1349">P5059-O5059</f>
        <v>0</v>
      </c>
      <c r="X5059" s="4">
        <f t="shared" ref="X5059:X5122" si="1350">E5059-D5059</f>
        <v>55.927700000000186</v>
      </c>
      <c r="Y5059" s="4">
        <f t="shared" ref="Y5059:Y5122" si="1351">G5059-F5059</f>
        <v>60</v>
      </c>
      <c r="Z5059" s="4">
        <f t="shared" ref="Z5059:Z5122" si="1352">I5059-H5059</f>
        <v>128.73830000002636</v>
      </c>
      <c r="AA5059" s="4">
        <f t="shared" ref="AA5059:AA5122" si="1353">K5059-J5059</f>
        <v>29.23499999998603</v>
      </c>
      <c r="AB5059" s="4">
        <f t="shared" ref="AB5059:AB5122" si="1354">M5059-L5059</f>
        <v>121.11000000004424</v>
      </c>
      <c r="AC5059" s="4">
        <f t="shared" ref="AC5059:AC5122" si="1355">O5059-N5059</f>
        <v>16.792799999995623</v>
      </c>
      <c r="AD5059" s="5">
        <f t="shared" ref="AD5059:AD5122" si="1356">SUM(Q5059:W5059)</f>
        <v>6139.4943999999086</v>
      </c>
      <c r="AE5059" s="5">
        <f t="shared" ref="AE5059:AE5122" si="1357">SUM(X5059:AC5059)</f>
        <v>411.80380000005243</v>
      </c>
      <c r="AF5059">
        <f t="shared" ref="AF5059:AF5122" si="1358">AD5059+AE5059</f>
        <v>6551.2981999999611</v>
      </c>
      <c r="AG5059">
        <f t="shared" ref="AG5059:AG5122" si="1359">IF(AF5059&lt;=2880,1,0)</f>
        <v>0</v>
      </c>
    </row>
    <row r="5060" spans="1:33">
      <c r="A5060" s="4">
        <v>5059</v>
      </c>
      <c r="B5060" s="4">
        <v>501054.28840000002</v>
      </c>
      <c r="C5060" s="4">
        <v>501054.28840000002</v>
      </c>
      <c r="D5060" s="4">
        <v>504640.39030000003</v>
      </c>
      <c r="E5060" s="4">
        <v>504702.10019999999</v>
      </c>
      <c r="F5060" s="4">
        <v>504900</v>
      </c>
      <c r="G5060" s="4">
        <v>504960</v>
      </c>
      <c r="H5060" s="4">
        <v>504960</v>
      </c>
      <c r="I5060" s="4">
        <v>505088.73830000003</v>
      </c>
      <c r="J5060" s="4">
        <v>506136.90090000001</v>
      </c>
      <c r="K5060" s="4">
        <v>506149.88079999998</v>
      </c>
      <c r="L5060" s="4">
        <v>506226.49449999997</v>
      </c>
      <c r="M5060" s="4">
        <v>506347.60450000002</v>
      </c>
      <c r="N5060" s="4">
        <v>507431.66940000001</v>
      </c>
      <c r="O5060" s="4">
        <v>507450.40429999999</v>
      </c>
      <c r="P5060" s="4">
        <v>507450.40429999999</v>
      </c>
      <c r="Q5060" s="4">
        <f t="shared" si="1343"/>
        <v>3586.1019000000088</v>
      </c>
      <c r="R5060" s="4">
        <f t="shared" si="1344"/>
        <v>197.89980000001378</v>
      </c>
      <c r="S5060" s="4">
        <f t="shared" si="1345"/>
        <v>0</v>
      </c>
      <c r="T5060" s="4">
        <f t="shared" si="1346"/>
        <v>1048.1625999999815</v>
      </c>
      <c r="U5060" s="4">
        <f t="shared" si="1347"/>
        <v>76.613699999987148</v>
      </c>
      <c r="V5060" s="4">
        <f t="shared" si="1348"/>
        <v>1084.0648999999976</v>
      </c>
      <c r="W5060" s="4">
        <f t="shared" si="1349"/>
        <v>0</v>
      </c>
      <c r="X5060" s="4">
        <f t="shared" si="1350"/>
        <v>61.709899999957997</v>
      </c>
      <c r="Y5060" s="4">
        <f t="shared" si="1351"/>
        <v>60</v>
      </c>
      <c r="Z5060" s="4">
        <f t="shared" si="1352"/>
        <v>128.73830000002636</v>
      </c>
      <c r="AA5060" s="4">
        <f t="shared" si="1353"/>
        <v>12.979899999976624</v>
      </c>
      <c r="AB5060" s="4">
        <f t="shared" si="1354"/>
        <v>121.11000000004424</v>
      </c>
      <c r="AC5060" s="4">
        <f t="shared" si="1355"/>
        <v>18.73489999998128</v>
      </c>
      <c r="AD5060" s="5">
        <f t="shared" si="1356"/>
        <v>5992.8428999999887</v>
      </c>
      <c r="AE5060" s="5">
        <f t="shared" si="1357"/>
        <v>403.2729999999865</v>
      </c>
      <c r="AF5060">
        <f t="shared" si="1358"/>
        <v>6396.1158999999752</v>
      </c>
      <c r="AG5060">
        <f t="shared" si="1359"/>
        <v>0</v>
      </c>
    </row>
    <row r="5061" spans="1:33">
      <c r="A5061" s="4">
        <v>5060</v>
      </c>
      <c r="B5061" s="4">
        <v>501063.39179999998</v>
      </c>
      <c r="C5061" s="4">
        <v>501063.39179999998</v>
      </c>
      <c r="D5061" s="4">
        <v>504671.81280000001</v>
      </c>
      <c r="E5061" s="4">
        <v>504729.82530000003</v>
      </c>
      <c r="F5061" s="4">
        <v>504900</v>
      </c>
      <c r="G5061" s="4">
        <v>504960</v>
      </c>
      <c r="H5061" s="4">
        <v>504960</v>
      </c>
      <c r="I5061" s="4">
        <v>505088.73830000003</v>
      </c>
      <c r="J5061" s="4">
        <v>506149.88079999998</v>
      </c>
      <c r="K5061" s="4">
        <v>506161.9203</v>
      </c>
      <c r="L5061" s="4">
        <v>506226.49449999997</v>
      </c>
      <c r="M5061" s="4">
        <v>506347.60450000002</v>
      </c>
      <c r="N5061" s="4">
        <v>507449.31430000003</v>
      </c>
      <c r="O5061" s="4">
        <v>507466.68829999998</v>
      </c>
      <c r="P5061" s="4">
        <v>507466.68829999998</v>
      </c>
      <c r="Q5061" s="4">
        <f t="shared" si="1343"/>
        <v>3608.4210000000312</v>
      </c>
      <c r="R5061" s="4">
        <f t="shared" si="1344"/>
        <v>170.17469999997411</v>
      </c>
      <c r="S5061" s="4">
        <f t="shared" si="1345"/>
        <v>0</v>
      </c>
      <c r="T5061" s="4">
        <f t="shared" si="1346"/>
        <v>1061.1424999999581</v>
      </c>
      <c r="U5061" s="4">
        <f t="shared" si="1347"/>
        <v>64.574199999973644</v>
      </c>
      <c r="V5061" s="4">
        <f t="shared" si="1348"/>
        <v>1101.7098000000115</v>
      </c>
      <c r="W5061" s="4">
        <f t="shared" si="1349"/>
        <v>0</v>
      </c>
      <c r="X5061" s="4">
        <f t="shared" si="1350"/>
        <v>58.012500000011642</v>
      </c>
      <c r="Y5061" s="4">
        <f t="shared" si="1351"/>
        <v>60</v>
      </c>
      <c r="Z5061" s="4">
        <f t="shared" si="1352"/>
        <v>128.73830000002636</v>
      </c>
      <c r="AA5061" s="4">
        <f t="shared" si="1353"/>
        <v>12.039500000013504</v>
      </c>
      <c r="AB5061" s="4">
        <f t="shared" si="1354"/>
        <v>121.11000000004424</v>
      </c>
      <c r="AC5061" s="4">
        <f t="shared" si="1355"/>
        <v>17.373999999952503</v>
      </c>
      <c r="AD5061" s="5">
        <f t="shared" si="1356"/>
        <v>6006.0221999999485</v>
      </c>
      <c r="AE5061" s="5">
        <f t="shared" si="1357"/>
        <v>397.27430000004824</v>
      </c>
      <c r="AF5061">
        <f t="shared" si="1358"/>
        <v>6403.2964999999967</v>
      </c>
      <c r="AG5061">
        <f t="shared" si="1359"/>
        <v>0</v>
      </c>
    </row>
    <row r="5062" spans="1:33">
      <c r="A5062" s="4">
        <v>5061</v>
      </c>
      <c r="B5062" s="4">
        <v>501077.27140000003</v>
      </c>
      <c r="C5062" s="4">
        <v>501077.27140000003</v>
      </c>
      <c r="D5062" s="4">
        <v>504692.34889999998</v>
      </c>
      <c r="E5062" s="4">
        <v>504748.18949999998</v>
      </c>
      <c r="F5062" s="4">
        <v>504900</v>
      </c>
      <c r="G5062" s="4">
        <v>504960</v>
      </c>
      <c r="H5062" s="4">
        <v>504960</v>
      </c>
      <c r="I5062" s="4">
        <v>505088.73830000003</v>
      </c>
      <c r="J5062" s="4">
        <v>506161.9203</v>
      </c>
      <c r="K5062" s="4">
        <v>506181.2157</v>
      </c>
      <c r="L5062" s="4">
        <v>506226.49449999997</v>
      </c>
      <c r="M5062" s="4">
        <v>506347.60450000002</v>
      </c>
      <c r="N5062" s="4">
        <v>507465.59830000001</v>
      </c>
      <c r="O5062" s="4">
        <v>507482.37060000002</v>
      </c>
      <c r="P5062" s="4">
        <v>507482.37060000002</v>
      </c>
      <c r="Q5062" s="4">
        <f t="shared" si="1343"/>
        <v>3615.0774999999558</v>
      </c>
      <c r="R5062" s="4">
        <f t="shared" si="1344"/>
        <v>151.81050000002142</v>
      </c>
      <c r="S5062" s="4">
        <f t="shared" si="1345"/>
        <v>0</v>
      </c>
      <c r="T5062" s="4">
        <f t="shared" si="1346"/>
        <v>1073.1819999999716</v>
      </c>
      <c r="U5062" s="4">
        <f t="shared" si="1347"/>
        <v>45.278799999970943</v>
      </c>
      <c r="V5062" s="4">
        <f t="shared" si="1348"/>
        <v>1117.9937999999966</v>
      </c>
      <c r="W5062" s="4">
        <f t="shared" si="1349"/>
        <v>0</v>
      </c>
      <c r="X5062" s="4">
        <f t="shared" si="1350"/>
        <v>55.840599999995902</v>
      </c>
      <c r="Y5062" s="4">
        <f t="shared" si="1351"/>
        <v>60</v>
      </c>
      <c r="Z5062" s="4">
        <f t="shared" si="1352"/>
        <v>128.73830000002636</v>
      </c>
      <c r="AA5062" s="4">
        <f t="shared" si="1353"/>
        <v>19.295400000002701</v>
      </c>
      <c r="AB5062" s="4">
        <f t="shared" si="1354"/>
        <v>121.11000000004424</v>
      </c>
      <c r="AC5062" s="4">
        <f t="shared" si="1355"/>
        <v>16.772300000011455</v>
      </c>
      <c r="AD5062" s="5">
        <f t="shared" si="1356"/>
        <v>6003.3425999999163</v>
      </c>
      <c r="AE5062" s="5">
        <f t="shared" si="1357"/>
        <v>401.75660000008065</v>
      </c>
      <c r="AF5062">
        <f t="shared" si="1358"/>
        <v>6405.0991999999969</v>
      </c>
      <c r="AG5062">
        <f t="shared" si="1359"/>
        <v>0</v>
      </c>
    </row>
    <row r="5063" spans="1:33">
      <c r="A5063" s="4">
        <v>5062</v>
      </c>
      <c r="B5063" s="4">
        <v>501117.13370000001</v>
      </c>
      <c r="C5063" s="4">
        <v>501117.13370000001</v>
      </c>
      <c r="D5063" s="4">
        <v>504702.10019999999</v>
      </c>
      <c r="E5063" s="4">
        <v>504764.13179999997</v>
      </c>
      <c r="F5063" s="4">
        <v>504900</v>
      </c>
      <c r="G5063" s="4">
        <v>504960</v>
      </c>
      <c r="H5063" s="4">
        <v>504960</v>
      </c>
      <c r="I5063" s="4">
        <v>505088.73830000003</v>
      </c>
      <c r="J5063" s="4">
        <v>506181.2157</v>
      </c>
      <c r="K5063" s="4">
        <v>506192.96889999998</v>
      </c>
      <c r="L5063" s="4">
        <v>506226.49449999997</v>
      </c>
      <c r="M5063" s="4">
        <v>506347.60450000002</v>
      </c>
      <c r="N5063" s="4">
        <v>507481.2806</v>
      </c>
      <c r="O5063" s="4">
        <v>507500.12819999998</v>
      </c>
      <c r="P5063" s="4">
        <v>507500.12819999998</v>
      </c>
      <c r="Q5063" s="4">
        <f t="shared" si="1343"/>
        <v>3584.9664999999804</v>
      </c>
      <c r="R5063" s="4">
        <f t="shared" si="1344"/>
        <v>135.86820000002626</v>
      </c>
      <c r="S5063" s="4">
        <f t="shared" si="1345"/>
        <v>0</v>
      </c>
      <c r="T5063" s="4">
        <f t="shared" si="1346"/>
        <v>1092.4773999999743</v>
      </c>
      <c r="U5063" s="4">
        <f t="shared" si="1347"/>
        <v>33.525599999993574</v>
      </c>
      <c r="V5063" s="4">
        <f t="shared" si="1348"/>
        <v>1133.6760999999824</v>
      </c>
      <c r="W5063" s="4">
        <f t="shared" si="1349"/>
        <v>0</v>
      </c>
      <c r="X5063" s="4">
        <f t="shared" si="1350"/>
        <v>62.03159999998752</v>
      </c>
      <c r="Y5063" s="4">
        <f t="shared" si="1351"/>
        <v>60</v>
      </c>
      <c r="Z5063" s="4">
        <f t="shared" si="1352"/>
        <v>128.73830000002636</v>
      </c>
      <c r="AA5063" s="4">
        <f t="shared" si="1353"/>
        <v>11.753199999977369</v>
      </c>
      <c r="AB5063" s="4">
        <f t="shared" si="1354"/>
        <v>121.11000000004424</v>
      </c>
      <c r="AC5063" s="4">
        <f t="shared" si="1355"/>
        <v>18.847599999979138</v>
      </c>
      <c r="AD5063" s="5">
        <f t="shared" si="1356"/>
        <v>5980.513799999957</v>
      </c>
      <c r="AE5063" s="5">
        <f t="shared" si="1357"/>
        <v>402.48070000001462</v>
      </c>
      <c r="AF5063">
        <f t="shared" si="1358"/>
        <v>6382.9944999999716</v>
      </c>
      <c r="AG5063">
        <f t="shared" si="1359"/>
        <v>0</v>
      </c>
    </row>
    <row r="5064" spans="1:33">
      <c r="A5064" s="4">
        <v>5063</v>
      </c>
      <c r="B5064" s="4">
        <v>501412.67369999998</v>
      </c>
      <c r="C5064" s="4">
        <v>501412.67369999998</v>
      </c>
      <c r="D5064" s="4">
        <v>504729.82530000003</v>
      </c>
      <c r="E5064" s="4">
        <v>504782.55190000002</v>
      </c>
      <c r="F5064" s="4">
        <v>504900</v>
      </c>
      <c r="G5064" s="4">
        <v>504960</v>
      </c>
      <c r="H5064" s="4">
        <v>504960</v>
      </c>
      <c r="I5064" s="4">
        <v>505088.73830000003</v>
      </c>
      <c r="J5064" s="4">
        <v>506192.96889999998</v>
      </c>
      <c r="K5064" s="4">
        <v>506214.8615</v>
      </c>
      <c r="L5064" s="4">
        <v>506226.49449999997</v>
      </c>
      <c r="M5064" s="4">
        <v>506347.60450000002</v>
      </c>
      <c r="N5064" s="4">
        <v>507499.03820000001</v>
      </c>
      <c r="O5064" s="4">
        <v>507515.2769</v>
      </c>
      <c r="P5064" s="4">
        <v>507515.2769</v>
      </c>
      <c r="Q5064" s="4">
        <f t="shared" si="1343"/>
        <v>3317.1516000000411</v>
      </c>
      <c r="R5064" s="4">
        <f t="shared" si="1344"/>
        <v>117.4480999999796</v>
      </c>
      <c r="S5064" s="4">
        <f t="shared" si="1345"/>
        <v>0</v>
      </c>
      <c r="T5064" s="4">
        <f t="shared" si="1346"/>
        <v>1104.2305999999517</v>
      </c>
      <c r="U5064" s="4">
        <f t="shared" si="1347"/>
        <v>11.632999999972526</v>
      </c>
      <c r="V5064" s="4">
        <f t="shared" si="1348"/>
        <v>1151.4336999999941</v>
      </c>
      <c r="W5064" s="4">
        <f t="shared" si="1349"/>
        <v>0</v>
      </c>
      <c r="X5064" s="4">
        <f t="shared" si="1350"/>
        <v>52.726599999994505</v>
      </c>
      <c r="Y5064" s="4">
        <f t="shared" si="1351"/>
        <v>60</v>
      </c>
      <c r="Z5064" s="4">
        <f t="shared" si="1352"/>
        <v>128.73830000002636</v>
      </c>
      <c r="AA5064" s="4">
        <f t="shared" si="1353"/>
        <v>21.892600000021048</v>
      </c>
      <c r="AB5064" s="4">
        <f t="shared" si="1354"/>
        <v>121.11000000004424</v>
      </c>
      <c r="AC5064" s="4">
        <f t="shared" si="1355"/>
        <v>16.238699999987148</v>
      </c>
      <c r="AD5064" s="5">
        <f t="shared" si="1356"/>
        <v>5701.896999999939</v>
      </c>
      <c r="AE5064" s="5">
        <f t="shared" si="1357"/>
        <v>400.7062000000733</v>
      </c>
      <c r="AF5064">
        <f t="shared" si="1358"/>
        <v>6102.6032000000123</v>
      </c>
      <c r="AG5064">
        <f t="shared" si="1359"/>
        <v>0</v>
      </c>
    </row>
    <row r="5065" spans="1:33">
      <c r="A5065" s="4">
        <v>5064</v>
      </c>
      <c r="B5065" s="4">
        <v>501459.11219999997</v>
      </c>
      <c r="C5065" s="4">
        <v>501459.11219999997</v>
      </c>
      <c r="D5065" s="4">
        <v>504748.18949999998</v>
      </c>
      <c r="E5065" s="4">
        <v>504806.52510000003</v>
      </c>
      <c r="F5065" s="4">
        <v>504900</v>
      </c>
      <c r="G5065" s="4">
        <v>504960</v>
      </c>
      <c r="H5065" s="4">
        <v>504960</v>
      </c>
      <c r="I5065" s="4">
        <v>505088.73830000003</v>
      </c>
      <c r="J5065" s="4">
        <v>506214.8615</v>
      </c>
      <c r="K5065" s="4">
        <v>506226.49449999997</v>
      </c>
      <c r="L5065" s="4">
        <v>506226.49449999997</v>
      </c>
      <c r="M5065" s="4">
        <v>506347.60450000002</v>
      </c>
      <c r="N5065" s="4">
        <v>507514.18689999997</v>
      </c>
      <c r="O5065" s="4">
        <v>507531.66649999999</v>
      </c>
      <c r="P5065" s="4">
        <v>507531.66649999999</v>
      </c>
      <c r="Q5065" s="4">
        <f t="shared" si="1343"/>
        <v>3289.0773000000045</v>
      </c>
      <c r="R5065" s="4">
        <f t="shared" si="1344"/>
        <v>93.474899999971967</v>
      </c>
      <c r="S5065" s="4">
        <f t="shared" si="1345"/>
        <v>0</v>
      </c>
      <c r="T5065" s="4">
        <f t="shared" si="1346"/>
        <v>1126.1231999999727</v>
      </c>
      <c r="U5065" s="4">
        <f t="shared" si="1347"/>
        <v>0</v>
      </c>
      <c r="V5065" s="4">
        <f t="shared" si="1348"/>
        <v>1166.5823999999557</v>
      </c>
      <c r="W5065" s="4">
        <f t="shared" si="1349"/>
        <v>0</v>
      </c>
      <c r="X5065" s="4">
        <f t="shared" si="1350"/>
        <v>58.335600000049453</v>
      </c>
      <c r="Y5065" s="4">
        <f t="shared" si="1351"/>
        <v>60</v>
      </c>
      <c r="Z5065" s="4">
        <f t="shared" si="1352"/>
        <v>128.73830000002636</v>
      </c>
      <c r="AA5065" s="4">
        <f t="shared" si="1353"/>
        <v>11.632999999972526</v>
      </c>
      <c r="AB5065" s="4">
        <f t="shared" si="1354"/>
        <v>121.11000000004424</v>
      </c>
      <c r="AC5065" s="4">
        <f t="shared" si="1355"/>
        <v>17.479600000020582</v>
      </c>
      <c r="AD5065" s="5">
        <f t="shared" si="1356"/>
        <v>5675.2577999999048</v>
      </c>
      <c r="AE5065" s="5">
        <f t="shared" si="1357"/>
        <v>397.29650000011316</v>
      </c>
      <c r="AF5065">
        <f t="shared" si="1358"/>
        <v>6072.554300000018</v>
      </c>
      <c r="AG5065">
        <f t="shared" si="1359"/>
        <v>0</v>
      </c>
    </row>
    <row r="5066" spans="1:33">
      <c r="A5066" s="4">
        <v>5065</v>
      </c>
      <c r="B5066" s="4">
        <v>501725.97509999998</v>
      </c>
      <c r="C5066" s="4">
        <v>501725.97509999998</v>
      </c>
      <c r="D5066" s="4">
        <v>504764.13179999997</v>
      </c>
      <c r="E5066" s="4">
        <v>504822.34259999997</v>
      </c>
      <c r="F5066" s="4">
        <v>504900</v>
      </c>
      <c r="G5066" s="4">
        <v>504960</v>
      </c>
      <c r="H5066" s="4">
        <v>504960</v>
      </c>
      <c r="I5066" s="4">
        <v>505088.73830000003</v>
      </c>
      <c r="J5066" s="4">
        <v>506226.49449999997</v>
      </c>
      <c r="K5066" s="4">
        <v>506245.99440000003</v>
      </c>
      <c r="L5066" s="4">
        <v>507420</v>
      </c>
      <c r="M5066" s="4">
        <v>507541.11</v>
      </c>
      <c r="N5066" s="4">
        <v>507541.11</v>
      </c>
      <c r="O5066" s="4">
        <v>507558.54840000003</v>
      </c>
      <c r="P5066" s="4">
        <v>507558.54840000003</v>
      </c>
      <c r="Q5066" s="4">
        <f t="shared" si="1343"/>
        <v>3038.1566999999923</v>
      </c>
      <c r="R5066" s="4">
        <f t="shared" si="1344"/>
        <v>77.657400000025518</v>
      </c>
      <c r="S5066" s="4">
        <f t="shared" si="1345"/>
        <v>0</v>
      </c>
      <c r="T5066" s="4">
        <f t="shared" si="1346"/>
        <v>1137.7561999999452</v>
      </c>
      <c r="U5066" s="4">
        <f t="shared" si="1347"/>
        <v>1174.0055999999749</v>
      </c>
      <c r="V5066" s="4">
        <f t="shared" si="1348"/>
        <v>0</v>
      </c>
      <c r="W5066" s="4">
        <f t="shared" si="1349"/>
        <v>0</v>
      </c>
      <c r="X5066" s="4">
        <f t="shared" si="1350"/>
        <v>58.210800000000745</v>
      </c>
      <c r="Y5066" s="4">
        <f t="shared" si="1351"/>
        <v>60</v>
      </c>
      <c r="Z5066" s="4">
        <f t="shared" si="1352"/>
        <v>128.73830000002636</v>
      </c>
      <c r="AA5066" s="4">
        <f t="shared" si="1353"/>
        <v>19.499900000053458</v>
      </c>
      <c r="AB5066" s="4">
        <f t="shared" si="1354"/>
        <v>121.10999999998603</v>
      </c>
      <c r="AC5066" s="4">
        <f t="shared" si="1355"/>
        <v>17.438400000042748</v>
      </c>
      <c r="AD5066" s="5">
        <f t="shared" si="1356"/>
        <v>5427.575899999938</v>
      </c>
      <c r="AE5066" s="5">
        <f t="shared" si="1357"/>
        <v>404.99740000010934</v>
      </c>
      <c r="AF5066">
        <f t="shared" si="1358"/>
        <v>5832.5733000000473</v>
      </c>
      <c r="AG5066">
        <f t="shared" si="1359"/>
        <v>0</v>
      </c>
    </row>
    <row r="5067" spans="1:33">
      <c r="A5067" s="4">
        <v>5066</v>
      </c>
      <c r="B5067" s="4">
        <v>501846.81209999998</v>
      </c>
      <c r="C5067" s="4">
        <v>501846.81209999998</v>
      </c>
      <c r="D5067" s="4">
        <v>504782.55190000002</v>
      </c>
      <c r="E5067" s="4">
        <v>504844.67219999997</v>
      </c>
      <c r="F5067" s="4">
        <v>504900</v>
      </c>
      <c r="G5067" s="4">
        <v>504960</v>
      </c>
      <c r="H5067" s="4">
        <v>504960</v>
      </c>
      <c r="I5067" s="4">
        <v>505088.73830000003</v>
      </c>
      <c r="J5067" s="4">
        <v>506245.99440000003</v>
      </c>
      <c r="K5067" s="4">
        <v>506265.40649999998</v>
      </c>
      <c r="L5067" s="4">
        <v>507420</v>
      </c>
      <c r="M5067" s="4">
        <v>507541.11</v>
      </c>
      <c r="N5067" s="4">
        <v>507557.4584</v>
      </c>
      <c r="O5067" s="4">
        <v>507576.33659999998</v>
      </c>
      <c r="P5067" s="4">
        <v>507576.33659999998</v>
      </c>
      <c r="Q5067" s="4">
        <f t="shared" si="1343"/>
        <v>2935.7398000000394</v>
      </c>
      <c r="R5067" s="4">
        <f t="shared" si="1344"/>
        <v>55.327800000028219</v>
      </c>
      <c r="S5067" s="4">
        <f t="shared" si="1345"/>
        <v>0</v>
      </c>
      <c r="T5067" s="4">
        <f t="shared" si="1346"/>
        <v>1157.2560999999987</v>
      </c>
      <c r="U5067" s="4">
        <f t="shared" si="1347"/>
        <v>1154.5935000000172</v>
      </c>
      <c r="V5067" s="4">
        <f t="shared" si="1348"/>
        <v>16.348400000017136</v>
      </c>
      <c r="W5067" s="4">
        <f t="shared" si="1349"/>
        <v>0</v>
      </c>
      <c r="X5067" s="4">
        <f t="shared" si="1350"/>
        <v>62.120299999951385</v>
      </c>
      <c r="Y5067" s="4">
        <f t="shared" si="1351"/>
        <v>60</v>
      </c>
      <c r="Z5067" s="4">
        <f t="shared" si="1352"/>
        <v>128.73830000002636</v>
      </c>
      <c r="AA5067" s="4">
        <f t="shared" si="1353"/>
        <v>19.412099999957718</v>
      </c>
      <c r="AB5067" s="4">
        <f t="shared" si="1354"/>
        <v>121.10999999998603</v>
      </c>
      <c r="AC5067" s="4">
        <f t="shared" si="1355"/>
        <v>18.878199999977369</v>
      </c>
      <c r="AD5067" s="5">
        <f t="shared" si="1356"/>
        <v>5319.2656000001007</v>
      </c>
      <c r="AE5067" s="5">
        <f t="shared" si="1357"/>
        <v>410.25889999989886</v>
      </c>
      <c r="AF5067">
        <f t="shared" si="1358"/>
        <v>5729.5244999999995</v>
      </c>
      <c r="AG5067">
        <f t="shared" si="1359"/>
        <v>0</v>
      </c>
    </row>
    <row r="5068" spans="1:33">
      <c r="A5068" s="4">
        <v>5067</v>
      </c>
      <c r="B5068" s="4">
        <v>501848.35100000002</v>
      </c>
      <c r="C5068" s="4">
        <v>501848.35100000002</v>
      </c>
      <c r="D5068" s="4">
        <v>504806.52510000003</v>
      </c>
      <c r="E5068" s="4">
        <v>504872.2597</v>
      </c>
      <c r="F5068" s="4">
        <v>504900</v>
      </c>
      <c r="G5068" s="4">
        <v>504960</v>
      </c>
      <c r="H5068" s="4">
        <v>504960</v>
      </c>
      <c r="I5068" s="4">
        <v>505088.73830000003</v>
      </c>
      <c r="J5068" s="4">
        <v>506265.40649999998</v>
      </c>
      <c r="K5068" s="4">
        <v>506276.02020000003</v>
      </c>
      <c r="L5068" s="4">
        <v>507420</v>
      </c>
      <c r="M5068" s="4">
        <v>507541.11</v>
      </c>
      <c r="N5068" s="4">
        <v>507575.24660000001</v>
      </c>
      <c r="O5068" s="4">
        <v>507595.19189999998</v>
      </c>
      <c r="P5068" s="4">
        <v>507595.19189999998</v>
      </c>
      <c r="Q5068" s="4">
        <f t="shared" si="1343"/>
        <v>2958.1741000000038</v>
      </c>
      <c r="R5068" s="4">
        <f t="shared" si="1344"/>
        <v>27.740300000004936</v>
      </c>
      <c r="S5068" s="4">
        <f t="shared" si="1345"/>
        <v>0</v>
      </c>
      <c r="T5068" s="4">
        <f t="shared" si="1346"/>
        <v>1176.6681999999564</v>
      </c>
      <c r="U5068" s="4">
        <f t="shared" si="1347"/>
        <v>1143.9797999999719</v>
      </c>
      <c r="V5068" s="4">
        <f t="shared" si="1348"/>
        <v>34.136600000027101</v>
      </c>
      <c r="W5068" s="4">
        <f t="shared" si="1349"/>
        <v>0</v>
      </c>
      <c r="X5068" s="4">
        <f t="shared" si="1350"/>
        <v>65.734599999967031</v>
      </c>
      <c r="Y5068" s="4">
        <f t="shared" si="1351"/>
        <v>60</v>
      </c>
      <c r="Z5068" s="4">
        <f t="shared" si="1352"/>
        <v>128.73830000002636</v>
      </c>
      <c r="AA5068" s="4">
        <f t="shared" si="1353"/>
        <v>10.613700000045355</v>
      </c>
      <c r="AB5068" s="4">
        <f t="shared" si="1354"/>
        <v>121.10999999998603</v>
      </c>
      <c r="AC5068" s="4">
        <f t="shared" si="1355"/>
        <v>19.945299999963026</v>
      </c>
      <c r="AD5068" s="5">
        <f t="shared" si="1356"/>
        <v>5340.6989999999641</v>
      </c>
      <c r="AE5068" s="5">
        <f t="shared" si="1357"/>
        <v>406.1418999999878</v>
      </c>
      <c r="AF5068">
        <f t="shared" si="1358"/>
        <v>5746.8408999999519</v>
      </c>
      <c r="AG5068">
        <f t="shared" si="1359"/>
        <v>0</v>
      </c>
    </row>
    <row r="5069" spans="1:33">
      <c r="A5069" s="4">
        <v>5068</v>
      </c>
      <c r="B5069" s="4">
        <v>501933.11410000001</v>
      </c>
      <c r="C5069" s="4">
        <v>501933.11410000001</v>
      </c>
      <c r="D5069" s="4">
        <v>504822.34259999997</v>
      </c>
      <c r="E5069" s="4">
        <v>504884.97629999998</v>
      </c>
      <c r="F5069" s="4">
        <v>504900</v>
      </c>
      <c r="G5069" s="4">
        <v>504960</v>
      </c>
      <c r="H5069" s="4">
        <v>504960</v>
      </c>
      <c r="I5069" s="4">
        <v>505088.73830000003</v>
      </c>
      <c r="J5069" s="4">
        <v>506276.02020000003</v>
      </c>
      <c r="K5069" s="4">
        <v>506289.62199999997</v>
      </c>
      <c r="L5069" s="4">
        <v>507420</v>
      </c>
      <c r="M5069" s="4">
        <v>507541.11</v>
      </c>
      <c r="N5069" s="4">
        <v>507594.10190000001</v>
      </c>
      <c r="O5069" s="4">
        <v>507613.15289999999</v>
      </c>
      <c r="P5069" s="4">
        <v>507613.15289999999</v>
      </c>
      <c r="Q5069" s="4">
        <f t="shared" si="1343"/>
        <v>2889.2284999999683</v>
      </c>
      <c r="R5069" s="4">
        <f t="shared" si="1344"/>
        <v>15.023700000019744</v>
      </c>
      <c r="S5069" s="4">
        <f t="shared" si="1345"/>
        <v>0</v>
      </c>
      <c r="T5069" s="4">
        <f t="shared" si="1346"/>
        <v>1187.2819000000018</v>
      </c>
      <c r="U5069" s="4">
        <f t="shared" si="1347"/>
        <v>1130.3780000000261</v>
      </c>
      <c r="V5069" s="4">
        <f t="shared" si="1348"/>
        <v>52.991900000022724</v>
      </c>
      <c r="W5069" s="4">
        <f t="shared" si="1349"/>
        <v>0</v>
      </c>
      <c r="X5069" s="4">
        <f t="shared" si="1350"/>
        <v>62.633700000005774</v>
      </c>
      <c r="Y5069" s="4">
        <f t="shared" si="1351"/>
        <v>60</v>
      </c>
      <c r="Z5069" s="4">
        <f t="shared" si="1352"/>
        <v>128.73830000002636</v>
      </c>
      <c r="AA5069" s="4">
        <f t="shared" si="1353"/>
        <v>13.601799999945797</v>
      </c>
      <c r="AB5069" s="4">
        <f t="shared" si="1354"/>
        <v>121.10999999998603</v>
      </c>
      <c r="AC5069" s="4">
        <f t="shared" si="1355"/>
        <v>19.050999999977648</v>
      </c>
      <c r="AD5069" s="5">
        <f t="shared" si="1356"/>
        <v>5274.9040000000386</v>
      </c>
      <c r="AE5069" s="5">
        <f t="shared" si="1357"/>
        <v>405.13479999994161</v>
      </c>
      <c r="AF5069">
        <f t="shared" si="1358"/>
        <v>5680.0387999999803</v>
      </c>
      <c r="AG5069">
        <f t="shared" si="1359"/>
        <v>0</v>
      </c>
    </row>
    <row r="5070" spans="1:33">
      <c r="A5070" s="4">
        <v>5069</v>
      </c>
      <c r="B5070" s="4">
        <v>501993.34789999999</v>
      </c>
      <c r="C5070" s="4">
        <v>501993.34789999999</v>
      </c>
      <c r="D5070" s="4">
        <v>504844.67219999997</v>
      </c>
      <c r="E5070" s="4">
        <v>505920.7451</v>
      </c>
      <c r="F5070" s="4">
        <v>506340</v>
      </c>
      <c r="G5070" s="4">
        <v>506400</v>
      </c>
      <c r="H5070" s="4">
        <v>506400</v>
      </c>
      <c r="I5070" s="4">
        <v>506502.69030000002</v>
      </c>
      <c r="J5070" s="4">
        <v>507360</v>
      </c>
      <c r="K5070" s="4">
        <v>507372.31439999997</v>
      </c>
      <c r="L5070" s="4">
        <v>507420</v>
      </c>
      <c r="M5070" s="4">
        <v>507541.11</v>
      </c>
      <c r="N5070" s="4">
        <v>507612.06290000002</v>
      </c>
      <c r="O5070" s="4">
        <v>507628.89049999998</v>
      </c>
      <c r="P5070" s="4">
        <v>507628.89049999998</v>
      </c>
      <c r="Q5070" s="4">
        <f t="shared" si="1343"/>
        <v>2851.3242999999784</v>
      </c>
      <c r="R5070" s="4">
        <f t="shared" si="1344"/>
        <v>419.25489999999991</v>
      </c>
      <c r="S5070" s="4">
        <f t="shared" si="1345"/>
        <v>0</v>
      </c>
      <c r="T5070" s="4">
        <f t="shared" si="1346"/>
        <v>857.30969999998342</v>
      </c>
      <c r="U5070" s="4">
        <f t="shared" si="1347"/>
        <v>47.68560000002617</v>
      </c>
      <c r="V5070" s="4">
        <f t="shared" si="1348"/>
        <v>70.952900000032969</v>
      </c>
      <c r="W5070" s="4">
        <f t="shared" si="1349"/>
        <v>0</v>
      </c>
      <c r="X5070" s="4">
        <f t="shared" si="1350"/>
        <v>1076.0729000000283</v>
      </c>
      <c r="Y5070" s="4">
        <f t="shared" si="1351"/>
        <v>60</v>
      </c>
      <c r="Z5070" s="4">
        <f t="shared" si="1352"/>
        <v>102.69030000001658</v>
      </c>
      <c r="AA5070" s="4">
        <f t="shared" si="1353"/>
        <v>12.31439999997383</v>
      </c>
      <c r="AB5070" s="4">
        <f t="shared" si="1354"/>
        <v>121.10999999998603</v>
      </c>
      <c r="AC5070" s="4">
        <f t="shared" si="1355"/>
        <v>16.827599999960512</v>
      </c>
      <c r="AD5070" s="5">
        <f t="shared" si="1356"/>
        <v>4246.5274000000209</v>
      </c>
      <c r="AE5070" s="5">
        <f t="shared" si="1357"/>
        <v>1389.0151999999653</v>
      </c>
      <c r="AF5070">
        <f t="shared" si="1358"/>
        <v>5635.5425999999861</v>
      </c>
      <c r="AG5070">
        <f t="shared" si="1359"/>
        <v>0</v>
      </c>
    </row>
    <row r="5071" spans="1:33">
      <c r="A5071" s="4">
        <v>5070</v>
      </c>
      <c r="B5071" s="4">
        <v>502270.87449999998</v>
      </c>
      <c r="C5071" s="4">
        <v>502270.87449999998</v>
      </c>
      <c r="D5071" s="4">
        <v>504872.2597</v>
      </c>
      <c r="E5071" s="4">
        <v>505959.09590000001</v>
      </c>
      <c r="F5071" s="4">
        <v>506340</v>
      </c>
      <c r="G5071" s="4">
        <v>506400</v>
      </c>
      <c r="H5071" s="4">
        <v>506400</v>
      </c>
      <c r="I5071" s="4">
        <v>506502.69030000002</v>
      </c>
      <c r="J5071" s="4">
        <v>507372.31439999997</v>
      </c>
      <c r="K5071" s="4">
        <v>507386.41090000002</v>
      </c>
      <c r="L5071" s="4">
        <v>507420</v>
      </c>
      <c r="M5071" s="4">
        <v>507541.11</v>
      </c>
      <c r="N5071" s="4">
        <v>507627.80050000001</v>
      </c>
      <c r="O5071" s="4">
        <v>507648.00189999997</v>
      </c>
      <c r="P5071" s="4">
        <v>507648.00189999997</v>
      </c>
      <c r="Q5071" s="4">
        <f t="shared" si="1343"/>
        <v>2601.3852000000188</v>
      </c>
      <c r="R5071" s="4">
        <f t="shared" si="1344"/>
        <v>380.90409999998519</v>
      </c>
      <c r="S5071" s="4">
        <f t="shared" si="1345"/>
        <v>0</v>
      </c>
      <c r="T5071" s="4">
        <f t="shared" si="1346"/>
        <v>869.62409999995725</v>
      </c>
      <c r="U5071" s="4">
        <f t="shared" si="1347"/>
        <v>33.589099999982864</v>
      </c>
      <c r="V5071" s="4">
        <f t="shared" si="1348"/>
        <v>86.690500000026077</v>
      </c>
      <c r="W5071" s="4">
        <f t="shared" si="1349"/>
        <v>0</v>
      </c>
      <c r="X5071" s="4">
        <f t="shared" si="1350"/>
        <v>1086.8362000000197</v>
      </c>
      <c r="Y5071" s="4">
        <f t="shared" si="1351"/>
        <v>60</v>
      </c>
      <c r="Z5071" s="4">
        <f t="shared" si="1352"/>
        <v>102.69030000001658</v>
      </c>
      <c r="AA5071" s="4">
        <f t="shared" si="1353"/>
        <v>14.096500000043306</v>
      </c>
      <c r="AB5071" s="4">
        <f t="shared" si="1354"/>
        <v>121.10999999998603</v>
      </c>
      <c r="AC5071" s="4">
        <f t="shared" si="1355"/>
        <v>20.201399999961723</v>
      </c>
      <c r="AD5071" s="5">
        <f t="shared" si="1356"/>
        <v>3972.1929999999702</v>
      </c>
      <c r="AE5071" s="5">
        <f t="shared" si="1357"/>
        <v>1404.9344000000274</v>
      </c>
      <c r="AF5071">
        <f t="shared" si="1358"/>
        <v>5377.1273999999976</v>
      </c>
      <c r="AG5071">
        <f t="shared" si="1359"/>
        <v>0</v>
      </c>
    </row>
    <row r="5072" spans="1:33">
      <c r="A5072" s="4">
        <v>5071</v>
      </c>
      <c r="B5072" s="4">
        <v>502328.12650000001</v>
      </c>
      <c r="C5072" s="4">
        <v>502328.12650000001</v>
      </c>
      <c r="D5072" s="4">
        <v>504884.97629999998</v>
      </c>
      <c r="E5072" s="4">
        <v>505961.7758</v>
      </c>
      <c r="F5072" s="4">
        <v>506340</v>
      </c>
      <c r="G5072" s="4">
        <v>506400</v>
      </c>
      <c r="H5072" s="4">
        <v>506400</v>
      </c>
      <c r="I5072" s="4">
        <v>506502.69030000002</v>
      </c>
      <c r="J5072" s="4">
        <v>507386.41090000002</v>
      </c>
      <c r="K5072" s="4">
        <v>507402.31660000002</v>
      </c>
      <c r="L5072" s="4">
        <v>507420</v>
      </c>
      <c r="M5072" s="4">
        <v>507541.11</v>
      </c>
      <c r="N5072" s="4">
        <v>507646.91190000001</v>
      </c>
      <c r="O5072" s="4">
        <v>507663.92660000001</v>
      </c>
      <c r="P5072" s="4">
        <v>507663.92660000001</v>
      </c>
      <c r="Q5072" s="4">
        <f t="shared" si="1343"/>
        <v>2556.8497999999672</v>
      </c>
      <c r="R5072" s="4">
        <f t="shared" si="1344"/>
        <v>378.22419999999693</v>
      </c>
      <c r="S5072" s="4">
        <f t="shared" si="1345"/>
        <v>0</v>
      </c>
      <c r="T5072" s="4">
        <f t="shared" si="1346"/>
        <v>883.72060000000056</v>
      </c>
      <c r="U5072" s="4">
        <f t="shared" si="1347"/>
        <v>17.683399999979883</v>
      </c>
      <c r="V5072" s="4">
        <f t="shared" si="1348"/>
        <v>105.8019000000204</v>
      </c>
      <c r="W5072" s="4">
        <f t="shared" si="1349"/>
        <v>0</v>
      </c>
      <c r="X5072" s="4">
        <f t="shared" si="1350"/>
        <v>1076.7995000000228</v>
      </c>
      <c r="Y5072" s="4">
        <f t="shared" si="1351"/>
        <v>60</v>
      </c>
      <c r="Z5072" s="4">
        <f t="shared" si="1352"/>
        <v>102.69030000001658</v>
      </c>
      <c r="AA5072" s="4">
        <f t="shared" si="1353"/>
        <v>15.90570000000298</v>
      </c>
      <c r="AB5072" s="4">
        <f t="shared" si="1354"/>
        <v>121.10999999998603</v>
      </c>
      <c r="AC5072" s="4">
        <f t="shared" si="1355"/>
        <v>17.014699999999721</v>
      </c>
      <c r="AD5072" s="5">
        <f t="shared" si="1356"/>
        <v>3942.279899999965</v>
      </c>
      <c r="AE5072" s="5">
        <f t="shared" si="1357"/>
        <v>1393.5202000000281</v>
      </c>
      <c r="AF5072">
        <f t="shared" si="1358"/>
        <v>5335.8000999999931</v>
      </c>
      <c r="AG5072">
        <f t="shared" si="1359"/>
        <v>0</v>
      </c>
    </row>
    <row r="5073" spans="1:33">
      <c r="A5073" s="4">
        <v>5072</v>
      </c>
      <c r="B5073" s="4">
        <v>502376.21600000001</v>
      </c>
      <c r="C5073" s="4">
        <v>502376.21600000001</v>
      </c>
      <c r="D5073" s="4">
        <v>505920.7451</v>
      </c>
      <c r="E5073" s="4">
        <v>505984.86330000003</v>
      </c>
      <c r="F5073" s="4">
        <v>506340</v>
      </c>
      <c r="G5073" s="4">
        <v>506400</v>
      </c>
      <c r="H5073" s="4">
        <v>506400</v>
      </c>
      <c r="I5073" s="4">
        <v>506502.69030000002</v>
      </c>
      <c r="J5073" s="4">
        <v>507402.31660000002</v>
      </c>
      <c r="K5073" s="4">
        <v>507415.77039999998</v>
      </c>
      <c r="L5073" s="4">
        <v>507420</v>
      </c>
      <c r="M5073" s="4">
        <v>507541.11</v>
      </c>
      <c r="N5073" s="4">
        <v>507662.83659999998</v>
      </c>
      <c r="O5073" s="4">
        <v>507682.34769999998</v>
      </c>
      <c r="P5073" s="4">
        <v>507682.34769999998</v>
      </c>
      <c r="Q5073" s="4">
        <f t="shared" si="1343"/>
        <v>3544.5290999999852</v>
      </c>
      <c r="R5073" s="4">
        <f t="shared" si="1344"/>
        <v>355.13669999997364</v>
      </c>
      <c r="S5073" s="4">
        <f t="shared" si="1345"/>
        <v>0</v>
      </c>
      <c r="T5073" s="4">
        <f t="shared" si="1346"/>
        <v>899.62630000000354</v>
      </c>
      <c r="U5073" s="4">
        <f t="shared" si="1347"/>
        <v>4.2296000000205822</v>
      </c>
      <c r="V5073" s="4">
        <f t="shared" si="1348"/>
        <v>121.72659999999451</v>
      </c>
      <c r="W5073" s="4">
        <f t="shared" si="1349"/>
        <v>0</v>
      </c>
      <c r="X5073" s="4">
        <f t="shared" si="1350"/>
        <v>64.118200000026263</v>
      </c>
      <c r="Y5073" s="4">
        <f t="shared" si="1351"/>
        <v>60</v>
      </c>
      <c r="Z5073" s="4">
        <f t="shared" si="1352"/>
        <v>102.69030000001658</v>
      </c>
      <c r="AA5073" s="4">
        <f t="shared" si="1353"/>
        <v>13.453799999959301</v>
      </c>
      <c r="AB5073" s="4">
        <f t="shared" si="1354"/>
        <v>121.10999999998603</v>
      </c>
      <c r="AC5073" s="4">
        <f t="shared" si="1355"/>
        <v>19.511100000003353</v>
      </c>
      <c r="AD5073" s="5">
        <f t="shared" si="1356"/>
        <v>4925.2482999999775</v>
      </c>
      <c r="AE5073" s="5">
        <f t="shared" si="1357"/>
        <v>380.88339999999152</v>
      </c>
      <c r="AF5073">
        <f t="shared" si="1358"/>
        <v>5306.131699999969</v>
      </c>
      <c r="AG5073">
        <f t="shared" si="1359"/>
        <v>0</v>
      </c>
    </row>
    <row r="5074" spans="1:33">
      <c r="A5074" s="4">
        <v>5073</v>
      </c>
      <c r="B5074" s="4">
        <v>502468.4094</v>
      </c>
      <c r="C5074" s="4">
        <v>502468.4094</v>
      </c>
      <c r="D5074" s="4">
        <v>505959.09590000001</v>
      </c>
      <c r="E5074" s="4">
        <v>506021.3665</v>
      </c>
      <c r="F5074" s="4">
        <v>506340</v>
      </c>
      <c r="G5074" s="4">
        <v>506400</v>
      </c>
      <c r="H5074" s="4">
        <v>506400</v>
      </c>
      <c r="I5074" s="4">
        <v>506502.69030000002</v>
      </c>
      <c r="J5074" s="4">
        <v>507415.77039999998</v>
      </c>
      <c r="K5074" s="4">
        <v>507444.51929999999</v>
      </c>
      <c r="L5074" s="4">
        <v>507571.46120000002</v>
      </c>
      <c r="M5074" s="4">
        <v>507692.57120000001</v>
      </c>
      <c r="N5074" s="4">
        <v>507692.57120000001</v>
      </c>
      <c r="O5074" s="4">
        <v>507711.50069999998</v>
      </c>
      <c r="P5074" s="4">
        <v>507711.50069999998</v>
      </c>
      <c r="Q5074" s="4">
        <f t="shared" si="1343"/>
        <v>3490.6865000000107</v>
      </c>
      <c r="R5074" s="4">
        <f t="shared" si="1344"/>
        <v>318.63349999999627</v>
      </c>
      <c r="S5074" s="4">
        <f t="shared" si="1345"/>
        <v>0</v>
      </c>
      <c r="T5074" s="4">
        <f t="shared" si="1346"/>
        <v>913.08009999996284</v>
      </c>
      <c r="U5074" s="4">
        <f t="shared" si="1347"/>
        <v>126.94190000003437</v>
      </c>
      <c r="V5074" s="4">
        <f t="shared" si="1348"/>
        <v>0</v>
      </c>
      <c r="W5074" s="4">
        <f t="shared" si="1349"/>
        <v>0</v>
      </c>
      <c r="X5074" s="4">
        <f t="shared" si="1350"/>
        <v>62.270599999988917</v>
      </c>
      <c r="Y5074" s="4">
        <f t="shared" si="1351"/>
        <v>60</v>
      </c>
      <c r="Z5074" s="4">
        <f t="shared" si="1352"/>
        <v>102.69030000001658</v>
      </c>
      <c r="AA5074" s="4">
        <f t="shared" si="1353"/>
        <v>28.74890000000596</v>
      </c>
      <c r="AB5074" s="4">
        <f t="shared" si="1354"/>
        <v>121.10999999998603</v>
      </c>
      <c r="AC5074" s="4">
        <f t="shared" si="1355"/>
        <v>18.929499999969266</v>
      </c>
      <c r="AD5074" s="5">
        <f t="shared" si="1356"/>
        <v>4849.3420000000042</v>
      </c>
      <c r="AE5074" s="5">
        <f t="shared" si="1357"/>
        <v>393.74929999996675</v>
      </c>
      <c r="AF5074">
        <f t="shared" si="1358"/>
        <v>5243.0912999999709</v>
      </c>
      <c r="AG5074">
        <f t="shared" si="1359"/>
        <v>0</v>
      </c>
    </row>
    <row r="5075" spans="1:33">
      <c r="A5075" s="4">
        <v>5074</v>
      </c>
      <c r="B5075" s="4">
        <v>503085.44150000002</v>
      </c>
      <c r="C5075" s="4">
        <v>503085.44150000002</v>
      </c>
      <c r="D5075" s="4">
        <v>505961.7758</v>
      </c>
      <c r="E5075" s="4">
        <v>506032.83860000002</v>
      </c>
      <c r="F5075" s="4">
        <v>506340</v>
      </c>
      <c r="G5075" s="4">
        <v>506400</v>
      </c>
      <c r="H5075" s="4">
        <v>506400</v>
      </c>
      <c r="I5075" s="4">
        <v>506502.69030000002</v>
      </c>
      <c r="J5075" s="4">
        <v>507444.51929999999</v>
      </c>
      <c r="K5075" s="4">
        <v>507457.73489999998</v>
      </c>
      <c r="L5075" s="4">
        <v>507571.46120000002</v>
      </c>
      <c r="M5075" s="4">
        <v>507692.57120000001</v>
      </c>
      <c r="N5075" s="4">
        <v>507710.41070000001</v>
      </c>
      <c r="O5075" s="4">
        <v>507731.29399999999</v>
      </c>
      <c r="P5075" s="4">
        <v>507731.29399999999</v>
      </c>
      <c r="Q5075" s="4">
        <f t="shared" si="1343"/>
        <v>2876.3342999999877</v>
      </c>
      <c r="R5075" s="4">
        <f t="shared" si="1344"/>
        <v>307.16139999998268</v>
      </c>
      <c r="S5075" s="4">
        <f t="shared" si="1345"/>
        <v>0</v>
      </c>
      <c r="T5075" s="4">
        <f t="shared" si="1346"/>
        <v>941.8289999999688</v>
      </c>
      <c r="U5075" s="4">
        <f t="shared" si="1347"/>
        <v>113.72630000003846</v>
      </c>
      <c r="V5075" s="4">
        <f t="shared" si="1348"/>
        <v>17.839500000001863</v>
      </c>
      <c r="W5075" s="4">
        <f t="shared" si="1349"/>
        <v>0</v>
      </c>
      <c r="X5075" s="4">
        <f t="shared" si="1350"/>
        <v>71.062800000014249</v>
      </c>
      <c r="Y5075" s="4">
        <f t="shared" si="1351"/>
        <v>60</v>
      </c>
      <c r="Z5075" s="4">
        <f t="shared" si="1352"/>
        <v>102.69030000001658</v>
      </c>
      <c r="AA5075" s="4">
        <f t="shared" si="1353"/>
        <v>13.215599999995902</v>
      </c>
      <c r="AB5075" s="4">
        <f t="shared" si="1354"/>
        <v>121.10999999998603</v>
      </c>
      <c r="AC5075" s="4">
        <f t="shared" si="1355"/>
        <v>20.883299999986775</v>
      </c>
      <c r="AD5075" s="5">
        <f t="shared" si="1356"/>
        <v>4256.8904999999795</v>
      </c>
      <c r="AE5075" s="5">
        <f t="shared" si="1357"/>
        <v>388.96199999999953</v>
      </c>
      <c r="AF5075">
        <f t="shared" si="1358"/>
        <v>4645.852499999979</v>
      </c>
      <c r="AG5075">
        <f t="shared" si="1359"/>
        <v>0</v>
      </c>
    </row>
    <row r="5076" spans="1:33">
      <c r="A5076" s="4">
        <v>5075</v>
      </c>
      <c r="B5076" s="4">
        <v>503133.3567</v>
      </c>
      <c r="C5076" s="4">
        <v>503133.3567</v>
      </c>
      <c r="D5076" s="4">
        <v>505984.86330000003</v>
      </c>
      <c r="E5076" s="4">
        <v>506042.04550000001</v>
      </c>
      <c r="F5076" s="4">
        <v>506340</v>
      </c>
      <c r="G5076" s="4">
        <v>506400</v>
      </c>
      <c r="H5076" s="4">
        <v>506400</v>
      </c>
      <c r="I5076" s="4">
        <v>506502.69030000002</v>
      </c>
      <c r="J5076" s="4">
        <v>507457.73489999998</v>
      </c>
      <c r="K5076" s="4">
        <v>507469.34120000002</v>
      </c>
      <c r="L5076" s="4">
        <v>507571.46120000002</v>
      </c>
      <c r="M5076" s="4">
        <v>507692.57120000001</v>
      </c>
      <c r="N5076" s="4">
        <v>507730.20400000003</v>
      </c>
      <c r="O5076" s="4">
        <v>507747.32569999999</v>
      </c>
      <c r="P5076" s="4">
        <v>507747.32569999999</v>
      </c>
      <c r="Q5076" s="4">
        <f t="shared" si="1343"/>
        <v>2851.5066000000224</v>
      </c>
      <c r="R5076" s="4">
        <f t="shared" si="1344"/>
        <v>297.95449999999255</v>
      </c>
      <c r="S5076" s="4">
        <f t="shared" si="1345"/>
        <v>0</v>
      </c>
      <c r="T5076" s="4">
        <f t="shared" si="1346"/>
        <v>955.0445999999647</v>
      </c>
      <c r="U5076" s="4">
        <f t="shared" si="1347"/>
        <v>102.11999999999534</v>
      </c>
      <c r="V5076" s="4">
        <f t="shared" si="1348"/>
        <v>37.632800000021234</v>
      </c>
      <c r="W5076" s="4">
        <f t="shared" si="1349"/>
        <v>0</v>
      </c>
      <c r="X5076" s="4">
        <f t="shared" si="1350"/>
        <v>57.182199999981094</v>
      </c>
      <c r="Y5076" s="4">
        <f t="shared" si="1351"/>
        <v>60</v>
      </c>
      <c r="Z5076" s="4">
        <f t="shared" si="1352"/>
        <v>102.69030000001658</v>
      </c>
      <c r="AA5076" s="4">
        <f t="shared" si="1353"/>
        <v>11.60630000004312</v>
      </c>
      <c r="AB5076" s="4">
        <f t="shared" si="1354"/>
        <v>121.10999999998603</v>
      </c>
      <c r="AC5076" s="4">
        <f t="shared" si="1355"/>
        <v>17.121699999959674</v>
      </c>
      <c r="AD5076" s="5">
        <f t="shared" si="1356"/>
        <v>4244.2584999999963</v>
      </c>
      <c r="AE5076" s="5">
        <f t="shared" si="1357"/>
        <v>369.7104999999865</v>
      </c>
      <c r="AF5076">
        <f t="shared" si="1358"/>
        <v>4613.9689999999828</v>
      </c>
      <c r="AG5076">
        <f t="shared" si="1359"/>
        <v>0</v>
      </c>
    </row>
    <row r="5077" spans="1:33">
      <c r="A5077" s="4">
        <v>5076</v>
      </c>
      <c r="B5077" s="4">
        <v>503275.32980000001</v>
      </c>
      <c r="C5077" s="4">
        <v>503275.32980000001</v>
      </c>
      <c r="D5077" s="4">
        <v>506021.3665</v>
      </c>
      <c r="E5077" s="4">
        <v>506080.36009999999</v>
      </c>
      <c r="F5077" s="4">
        <v>506340</v>
      </c>
      <c r="G5077" s="4">
        <v>506400</v>
      </c>
      <c r="H5077" s="4">
        <v>506400</v>
      </c>
      <c r="I5077" s="4">
        <v>506502.69030000002</v>
      </c>
      <c r="J5077" s="4">
        <v>507469.34120000002</v>
      </c>
      <c r="K5077" s="4">
        <v>507498.67830000003</v>
      </c>
      <c r="L5077" s="4">
        <v>507571.46120000002</v>
      </c>
      <c r="M5077" s="4">
        <v>507692.57120000001</v>
      </c>
      <c r="N5077" s="4">
        <v>507746.23570000002</v>
      </c>
      <c r="O5077" s="4">
        <v>507763.94339999999</v>
      </c>
      <c r="P5077" s="4">
        <v>507763.94339999999</v>
      </c>
      <c r="Q5077" s="4">
        <f t="shared" si="1343"/>
        <v>2746.0366999999969</v>
      </c>
      <c r="R5077" s="4">
        <f t="shared" si="1344"/>
        <v>259.63990000000922</v>
      </c>
      <c r="S5077" s="4">
        <f t="shared" si="1345"/>
        <v>0</v>
      </c>
      <c r="T5077" s="4">
        <f t="shared" si="1346"/>
        <v>966.65090000000782</v>
      </c>
      <c r="U5077" s="4">
        <f t="shared" si="1347"/>
        <v>72.782899999991059</v>
      </c>
      <c r="V5077" s="4">
        <f t="shared" si="1348"/>
        <v>53.664500000013504</v>
      </c>
      <c r="W5077" s="4">
        <f t="shared" si="1349"/>
        <v>0</v>
      </c>
      <c r="X5077" s="4">
        <f t="shared" si="1350"/>
        <v>58.993599999987055</v>
      </c>
      <c r="Y5077" s="4">
        <f t="shared" si="1351"/>
        <v>60</v>
      </c>
      <c r="Z5077" s="4">
        <f t="shared" si="1352"/>
        <v>102.69030000001658</v>
      </c>
      <c r="AA5077" s="4">
        <f t="shared" si="1353"/>
        <v>29.337100000004284</v>
      </c>
      <c r="AB5077" s="4">
        <f t="shared" si="1354"/>
        <v>121.10999999998603</v>
      </c>
      <c r="AC5077" s="4">
        <f t="shared" si="1355"/>
        <v>17.707699999969918</v>
      </c>
      <c r="AD5077" s="5">
        <f t="shared" si="1356"/>
        <v>4098.7749000000185</v>
      </c>
      <c r="AE5077" s="5">
        <f t="shared" si="1357"/>
        <v>389.83869999996386</v>
      </c>
      <c r="AF5077">
        <f t="shared" si="1358"/>
        <v>4488.6135999999824</v>
      </c>
      <c r="AG5077">
        <f t="shared" si="1359"/>
        <v>0</v>
      </c>
    </row>
    <row r="5078" spans="1:33">
      <c r="A5078" s="4">
        <v>5077</v>
      </c>
      <c r="B5078" s="4">
        <v>503527.61349999998</v>
      </c>
      <c r="C5078" s="4">
        <v>503527.61349999998</v>
      </c>
      <c r="D5078" s="4">
        <v>506032.83860000002</v>
      </c>
      <c r="E5078" s="4">
        <v>506095.603</v>
      </c>
      <c r="F5078" s="4">
        <v>506340</v>
      </c>
      <c r="G5078" s="4">
        <v>506400</v>
      </c>
      <c r="H5078" s="4">
        <v>506400</v>
      </c>
      <c r="I5078" s="4">
        <v>506502.69030000002</v>
      </c>
      <c r="J5078" s="4">
        <v>507498.67830000003</v>
      </c>
      <c r="K5078" s="4">
        <v>507518.02220000001</v>
      </c>
      <c r="L5078" s="4">
        <v>507571.46120000002</v>
      </c>
      <c r="M5078" s="4">
        <v>507692.57120000001</v>
      </c>
      <c r="N5078" s="4">
        <v>507762.85340000002</v>
      </c>
      <c r="O5078" s="4">
        <v>508801.9473</v>
      </c>
      <c r="P5078" s="4">
        <v>508801.9473</v>
      </c>
      <c r="Q5078" s="4">
        <f t="shared" si="1343"/>
        <v>2505.2251000000397</v>
      </c>
      <c r="R5078" s="4">
        <f t="shared" si="1344"/>
        <v>244.39699999999721</v>
      </c>
      <c r="S5078" s="4">
        <f t="shared" si="1345"/>
        <v>0</v>
      </c>
      <c r="T5078" s="4">
        <f t="shared" si="1346"/>
        <v>995.98800000001211</v>
      </c>
      <c r="U5078" s="4">
        <f t="shared" si="1347"/>
        <v>53.439000000013039</v>
      </c>
      <c r="V5078" s="4">
        <f t="shared" si="1348"/>
        <v>70.282200000016019</v>
      </c>
      <c r="W5078" s="4">
        <f t="shared" si="1349"/>
        <v>0</v>
      </c>
      <c r="X5078" s="4">
        <f t="shared" si="1350"/>
        <v>62.764399999985471</v>
      </c>
      <c r="Y5078" s="4">
        <f t="shared" si="1351"/>
        <v>60</v>
      </c>
      <c r="Z5078" s="4">
        <f t="shared" si="1352"/>
        <v>102.69030000001658</v>
      </c>
      <c r="AA5078" s="4">
        <f t="shared" si="1353"/>
        <v>19.343899999978021</v>
      </c>
      <c r="AB5078" s="4">
        <f t="shared" si="1354"/>
        <v>121.10999999998603</v>
      </c>
      <c r="AC5078" s="4">
        <f t="shared" si="1355"/>
        <v>1039.093899999978</v>
      </c>
      <c r="AD5078" s="5">
        <f t="shared" si="1356"/>
        <v>3869.331300000078</v>
      </c>
      <c r="AE5078" s="5">
        <f t="shared" si="1357"/>
        <v>1405.0024999999441</v>
      </c>
      <c r="AF5078">
        <f t="shared" si="1358"/>
        <v>5274.3338000000222</v>
      </c>
      <c r="AG5078">
        <f t="shared" si="1359"/>
        <v>0</v>
      </c>
    </row>
    <row r="5079" spans="1:33">
      <c r="A5079" s="4">
        <v>5078</v>
      </c>
      <c r="B5079" s="4">
        <v>503625.97979999997</v>
      </c>
      <c r="C5079" s="4">
        <v>503625.97979999997</v>
      </c>
      <c r="D5079" s="4">
        <v>506042.04550000001</v>
      </c>
      <c r="E5079" s="4">
        <v>506098.72970000003</v>
      </c>
      <c r="F5079" s="4">
        <v>506340</v>
      </c>
      <c r="G5079" s="4">
        <v>506400</v>
      </c>
      <c r="H5079" s="4">
        <v>506400</v>
      </c>
      <c r="I5079" s="4">
        <v>506502.69030000002</v>
      </c>
      <c r="J5079" s="4">
        <v>507518.02220000001</v>
      </c>
      <c r="K5079" s="4">
        <v>507541.49349999998</v>
      </c>
      <c r="L5079" s="4">
        <v>507571.46120000002</v>
      </c>
      <c r="M5079" s="4">
        <v>507692.57120000001</v>
      </c>
      <c r="N5079" s="4">
        <v>508800.85729999997</v>
      </c>
      <c r="O5079" s="4">
        <v>508817.84090000001</v>
      </c>
      <c r="P5079" s="4">
        <v>508817.84090000001</v>
      </c>
      <c r="Q5079" s="4">
        <f t="shared" si="1343"/>
        <v>2416.0657000000356</v>
      </c>
      <c r="R5079" s="4">
        <f t="shared" si="1344"/>
        <v>241.27029999997467</v>
      </c>
      <c r="S5079" s="4">
        <f t="shared" si="1345"/>
        <v>0</v>
      </c>
      <c r="T5079" s="4">
        <f t="shared" si="1346"/>
        <v>1015.3318999999901</v>
      </c>
      <c r="U5079" s="4">
        <f t="shared" si="1347"/>
        <v>29.967700000037439</v>
      </c>
      <c r="V5079" s="4">
        <f t="shared" si="1348"/>
        <v>1108.2860999999684</v>
      </c>
      <c r="W5079" s="4">
        <f t="shared" si="1349"/>
        <v>0</v>
      </c>
      <c r="X5079" s="4">
        <f t="shared" si="1350"/>
        <v>56.684200000017881</v>
      </c>
      <c r="Y5079" s="4">
        <f t="shared" si="1351"/>
        <v>60</v>
      </c>
      <c r="Z5079" s="4">
        <f t="shared" si="1352"/>
        <v>102.69030000001658</v>
      </c>
      <c r="AA5079" s="4">
        <f t="shared" si="1353"/>
        <v>23.471299999975599</v>
      </c>
      <c r="AB5079" s="4">
        <f t="shared" si="1354"/>
        <v>121.10999999998603</v>
      </c>
      <c r="AC5079" s="4">
        <f t="shared" si="1355"/>
        <v>16.983600000035949</v>
      </c>
      <c r="AD5079" s="5">
        <f t="shared" si="1356"/>
        <v>4810.9217000000062</v>
      </c>
      <c r="AE5079" s="5">
        <f t="shared" si="1357"/>
        <v>380.93940000003204</v>
      </c>
      <c r="AF5079">
        <f t="shared" si="1358"/>
        <v>5191.8611000000383</v>
      </c>
      <c r="AG5079">
        <f t="shared" si="1359"/>
        <v>0</v>
      </c>
    </row>
    <row r="5080" spans="1:33">
      <c r="A5080" s="4">
        <v>5079</v>
      </c>
      <c r="B5080" s="4">
        <v>503630.64399999997</v>
      </c>
      <c r="C5080" s="4">
        <v>503630.64399999997</v>
      </c>
      <c r="D5080" s="4">
        <v>506080.36009999999</v>
      </c>
      <c r="E5080" s="4">
        <v>506151.26010000001</v>
      </c>
      <c r="F5080" s="4">
        <v>506340</v>
      </c>
      <c r="G5080" s="4">
        <v>506400</v>
      </c>
      <c r="H5080" s="4">
        <v>506400</v>
      </c>
      <c r="I5080" s="4">
        <v>506502.69030000002</v>
      </c>
      <c r="J5080" s="4">
        <v>507541.49349999998</v>
      </c>
      <c r="K5080" s="4">
        <v>507557.71309999999</v>
      </c>
      <c r="L5080" s="4">
        <v>507571.46120000002</v>
      </c>
      <c r="M5080" s="4">
        <v>507692.57120000001</v>
      </c>
      <c r="N5080" s="4">
        <v>508816.75089999998</v>
      </c>
      <c r="O5080" s="4">
        <v>508837.61670000001</v>
      </c>
      <c r="P5080" s="4">
        <v>508837.61670000001</v>
      </c>
      <c r="Q5080" s="4">
        <f t="shared" si="1343"/>
        <v>2449.7161000000197</v>
      </c>
      <c r="R5080" s="4">
        <f t="shared" si="1344"/>
        <v>188.73989999998594</v>
      </c>
      <c r="S5080" s="4">
        <f t="shared" si="1345"/>
        <v>0</v>
      </c>
      <c r="T5080" s="4">
        <f t="shared" si="1346"/>
        <v>1038.8031999999657</v>
      </c>
      <c r="U5080" s="4">
        <f t="shared" si="1347"/>
        <v>13.74810000002617</v>
      </c>
      <c r="V5080" s="4">
        <f t="shared" si="1348"/>
        <v>1124.1796999999788</v>
      </c>
      <c r="W5080" s="4">
        <f t="shared" si="1349"/>
        <v>0</v>
      </c>
      <c r="X5080" s="4">
        <f t="shared" si="1350"/>
        <v>70.900000000023283</v>
      </c>
      <c r="Y5080" s="4">
        <f t="shared" si="1351"/>
        <v>60</v>
      </c>
      <c r="Z5080" s="4">
        <f t="shared" si="1352"/>
        <v>102.69030000001658</v>
      </c>
      <c r="AA5080" s="4">
        <f t="shared" si="1353"/>
        <v>16.219600000011269</v>
      </c>
      <c r="AB5080" s="4">
        <f t="shared" si="1354"/>
        <v>121.10999999998603</v>
      </c>
      <c r="AC5080" s="4">
        <f t="shared" si="1355"/>
        <v>20.865800000028685</v>
      </c>
      <c r="AD5080" s="5">
        <f t="shared" si="1356"/>
        <v>4815.1869999999763</v>
      </c>
      <c r="AE5080" s="5">
        <f t="shared" si="1357"/>
        <v>391.78570000006584</v>
      </c>
      <c r="AF5080">
        <f t="shared" si="1358"/>
        <v>5206.9727000000421</v>
      </c>
      <c r="AG5080">
        <f t="shared" si="1359"/>
        <v>0</v>
      </c>
    </row>
    <row r="5081" spans="1:33">
      <c r="A5081" s="4">
        <v>5080</v>
      </c>
      <c r="B5081" s="4">
        <v>503667.70280000003</v>
      </c>
      <c r="C5081" s="4">
        <v>503667.70280000003</v>
      </c>
      <c r="D5081" s="4">
        <v>506095.603</v>
      </c>
      <c r="E5081" s="4">
        <v>506151.95</v>
      </c>
      <c r="F5081" s="4">
        <v>506340</v>
      </c>
      <c r="G5081" s="4">
        <v>506400</v>
      </c>
      <c r="H5081" s="4">
        <v>506400</v>
      </c>
      <c r="I5081" s="4">
        <v>506502.69030000002</v>
      </c>
      <c r="J5081" s="4">
        <v>507557.71309999999</v>
      </c>
      <c r="K5081" s="4">
        <v>507571.46120000002</v>
      </c>
      <c r="L5081" s="4">
        <v>507571.46120000002</v>
      </c>
      <c r="M5081" s="4">
        <v>507692.57120000001</v>
      </c>
      <c r="N5081" s="4">
        <v>508836.52669999999</v>
      </c>
      <c r="O5081" s="4">
        <v>508853.42239999998</v>
      </c>
      <c r="P5081" s="4">
        <v>508853.42239999998</v>
      </c>
      <c r="Q5081" s="4">
        <f t="shared" si="1343"/>
        <v>2427.9001999999746</v>
      </c>
      <c r="R5081" s="4">
        <f t="shared" si="1344"/>
        <v>188.04999999998836</v>
      </c>
      <c r="S5081" s="4">
        <f t="shared" si="1345"/>
        <v>0</v>
      </c>
      <c r="T5081" s="4">
        <f t="shared" si="1346"/>
        <v>1055.022799999977</v>
      </c>
      <c r="U5081" s="4">
        <f t="shared" si="1347"/>
        <v>0</v>
      </c>
      <c r="V5081" s="4">
        <f t="shared" si="1348"/>
        <v>1143.9554999999818</v>
      </c>
      <c r="W5081" s="4">
        <f t="shared" si="1349"/>
        <v>0</v>
      </c>
      <c r="X5081" s="4">
        <f t="shared" si="1350"/>
        <v>56.347000000008848</v>
      </c>
      <c r="Y5081" s="4">
        <f t="shared" si="1351"/>
        <v>60</v>
      </c>
      <c r="Z5081" s="4">
        <f t="shared" si="1352"/>
        <v>102.69030000001658</v>
      </c>
      <c r="AA5081" s="4">
        <f t="shared" si="1353"/>
        <v>13.74810000002617</v>
      </c>
      <c r="AB5081" s="4">
        <f t="shared" si="1354"/>
        <v>121.10999999998603</v>
      </c>
      <c r="AC5081" s="4">
        <f t="shared" si="1355"/>
        <v>16.895699999993667</v>
      </c>
      <c r="AD5081" s="5">
        <f t="shared" si="1356"/>
        <v>4814.9284999999218</v>
      </c>
      <c r="AE5081" s="5">
        <f t="shared" si="1357"/>
        <v>370.79110000003129</v>
      </c>
      <c r="AF5081">
        <f t="shared" si="1358"/>
        <v>5185.7195999999531</v>
      </c>
      <c r="AG5081">
        <f t="shared" si="1359"/>
        <v>0</v>
      </c>
    </row>
    <row r="5082" spans="1:33">
      <c r="A5082" s="4">
        <v>5081</v>
      </c>
      <c r="B5082" s="4">
        <v>503853.81790000002</v>
      </c>
      <c r="C5082" s="4">
        <v>503853.81790000002</v>
      </c>
      <c r="D5082" s="4">
        <v>506098.72970000003</v>
      </c>
      <c r="E5082" s="4">
        <v>506160.15759999998</v>
      </c>
      <c r="F5082" s="4">
        <v>506340</v>
      </c>
      <c r="G5082" s="4">
        <v>506400</v>
      </c>
      <c r="H5082" s="4">
        <v>506400</v>
      </c>
      <c r="I5082" s="4">
        <v>506502.69030000002</v>
      </c>
      <c r="J5082" s="4">
        <v>507571.46120000002</v>
      </c>
      <c r="K5082" s="4">
        <v>507592.92050000001</v>
      </c>
      <c r="L5082" s="4">
        <v>507765.4669</v>
      </c>
      <c r="M5082" s="4">
        <v>507886.57699999999</v>
      </c>
      <c r="N5082" s="4">
        <v>508852.33240000001</v>
      </c>
      <c r="O5082" s="4">
        <v>508870.96639999998</v>
      </c>
      <c r="P5082" s="4">
        <v>508870.96639999998</v>
      </c>
      <c r="Q5082" s="4">
        <f t="shared" si="1343"/>
        <v>2244.9118000000017</v>
      </c>
      <c r="R5082" s="4">
        <f t="shared" si="1344"/>
        <v>179.84240000002319</v>
      </c>
      <c r="S5082" s="4">
        <f t="shared" si="1345"/>
        <v>0</v>
      </c>
      <c r="T5082" s="4">
        <f t="shared" si="1346"/>
        <v>1068.7709000000032</v>
      </c>
      <c r="U5082" s="4">
        <f t="shared" si="1347"/>
        <v>172.54639999999199</v>
      </c>
      <c r="V5082" s="4">
        <f t="shared" si="1348"/>
        <v>965.75540000002366</v>
      </c>
      <c r="W5082" s="4">
        <f t="shared" si="1349"/>
        <v>0</v>
      </c>
      <c r="X5082" s="4">
        <f t="shared" si="1350"/>
        <v>61.427899999951478</v>
      </c>
      <c r="Y5082" s="4">
        <f t="shared" si="1351"/>
        <v>60</v>
      </c>
      <c r="Z5082" s="4">
        <f t="shared" si="1352"/>
        <v>102.69030000001658</v>
      </c>
      <c r="AA5082" s="4">
        <f t="shared" si="1353"/>
        <v>21.459299999987707</v>
      </c>
      <c r="AB5082" s="4">
        <f t="shared" si="1354"/>
        <v>121.11009999999078</v>
      </c>
      <c r="AC5082" s="4">
        <f t="shared" si="1355"/>
        <v>18.633999999961816</v>
      </c>
      <c r="AD5082" s="5">
        <f t="shared" si="1356"/>
        <v>4631.8269000000437</v>
      </c>
      <c r="AE5082" s="5">
        <f t="shared" si="1357"/>
        <v>385.32159999990836</v>
      </c>
      <c r="AF5082">
        <f t="shared" si="1358"/>
        <v>5017.148499999952</v>
      </c>
      <c r="AG5082">
        <f t="shared" si="1359"/>
        <v>0</v>
      </c>
    </row>
    <row r="5083" spans="1:33">
      <c r="A5083" s="4">
        <v>5082</v>
      </c>
      <c r="B5083" s="4">
        <v>503882.36109999998</v>
      </c>
      <c r="C5083" s="4">
        <v>503882.36109999998</v>
      </c>
      <c r="D5083" s="4">
        <v>506151.26010000001</v>
      </c>
      <c r="E5083" s="4">
        <v>506213.76289999997</v>
      </c>
      <c r="F5083" s="4">
        <v>506340</v>
      </c>
      <c r="G5083" s="4">
        <v>506400</v>
      </c>
      <c r="H5083" s="4">
        <v>506400</v>
      </c>
      <c r="I5083" s="4">
        <v>506502.69030000002</v>
      </c>
      <c r="J5083" s="4">
        <v>507592.92050000001</v>
      </c>
      <c r="K5083" s="4">
        <v>507613.97240000003</v>
      </c>
      <c r="L5083" s="4">
        <v>507765.4669</v>
      </c>
      <c r="M5083" s="4">
        <v>507886.57699999999</v>
      </c>
      <c r="N5083" s="4">
        <v>508869.87640000001</v>
      </c>
      <c r="O5083" s="4">
        <v>508888.88400000002</v>
      </c>
      <c r="P5083" s="4">
        <v>508888.88400000002</v>
      </c>
      <c r="Q5083" s="4">
        <f t="shared" si="1343"/>
        <v>2268.899000000034</v>
      </c>
      <c r="R5083" s="4">
        <f t="shared" si="1344"/>
        <v>126.23710000002757</v>
      </c>
      <c r="S5083" s="4">
        <f t="shared" si="1345"/>
        <v>0</v>
      </c>
      <c r="T5083" s="4">
        <f t="shared" si="1346"/>
        <v>1090.2301999999909</v>
      </c>
      <c r="U5083" s="4">
        <f t="shared" si="1347"/>
        <v>151.49449999997159</v>
      </c>
      <c r="V5083" s="4">
        <f t="shared" si="1348"/>
        <v>983.29940000001807</v>
      </c>
      <c r="W5083" s="4">
        <f t="shared" si="1349"/>
        <v>0</v>
      </c>
      <c r="X5083" s="4">
        <f t="shared" si="1350"/>
        <v>62.50279999995837</v>
      </c>
      <c r="Y5083" s="4">
        <f t="shared" si="1351"/>
        <v>60</v>
      </c>
      <c r="Z5083" s="4">
        <f t="shared" si="1352"/>
        <v>102.69030000001658</v>
      </c>
      <c r="AA5083" s="4">
        <f t="shared" si="1353"/>
        <v>21.051900000020396</v>
      </c>
      <c r="AB5083" s="4">
        <f t="shared" si="1354"/>
        <v>121.11009999999078</v>
      </c>
      <c r="AC5083" s="4">
        <f t="shared" si="1355"/>
        <v>19.007600000011735</v>
      </c>
      <c r="AD5083" s="5">
        <f t="shared" si="1356"/>
        <v>4620.1602000000421</v>
      </c>
      <c r="AE5083" s="5">
        <f t="shared" si="1357"/>
        <v>386.36269999999786</v>
      </c>
      <c r="AF5083">
        <f t="shared" si="1358"/>
        <v>5006.52290000004</v>
      </c>
      <c r="AG5083">
        <f t="shared" si="1359"/>
        <v>0</v>
      </c>
    </row>
    <row r="5084" spans="1:33">
      <c r="A5084" s="4">
        <v>5083</v>
      </c>
      <c r="B5084" s="4">
        <v>504193.09360000002</v>
      </c>
      <c r="C5084" s="4">
        <v>504193.09360000002</v>
      </c>
      <c r="D5084" s="4">
        <v>506151.95</v>
      </c>
      <c r="E5084" s="4">
        <v>506215.10840000003</v>
      </c>
      <c r="F5084" s="4">
        <v>506340</v>
      </c>
      <c r="G5084" s="4">
        <v>506400</v>
      </c>
      <c r="H5084" s="4">
        <v>506400</v>
      </c>
      <c r="I5084" s="4">
        <v>506502.69030000002</v>
      </c>
      <c r="J5084" s="4">
        <v>507613.97240000003</v>
      </c>
      <c r="K5084" s="4">
        <v>507626.60930000001</v>
      </c>
      <c r="L5084" s="4">
        <v>507765.4669</v>
      </c>
      <c r="M5084" s="4">
        <v>507886.57699999999</v>
      </c>
      <c r="N5084" s="4">
        <v>508887.79399999999</v>
      </c>
      <c r="O5084" s="4">
        <v>508907.01429999998</v>
      </c>
      <c r="P5084" s="4">
        <v>508907.01429999998</v>
      </c>
      <c r="Q5084" s="4">
        <f t="shared" si="1343"/>
        <v>1958.8563999999897</v>
      </c>
      <c r="R5084" s="4">
        <f t="shared" si="1344"/>
        <v>124.89159999997355</v>
      </c>
      <c r="S5084" s="4">
        <f t="shared" si="1345"/>
        <v>0</v>
      </c>
      <c r="T5084" s="4">
        <f t="shared" si="1346"/>
        <v>1111.2821000000113</v>
      </c>
      <c r="U5084" s="4">
        <f t="shared" si="1347"/>
        <v>138.85759999998845</v>
      </c>
      <c r="V5084" s="4">
        <f t="shared" si="1348"/>
        <v>1001.2170000000042</v>
      </c>
      <c r="W5084" s="4">
        <f t="shared" si="1349"/>
        <v>0</v>
      </c>
      <c r="X5084" s="4">
        <f t="shared" si="1350"/>
        <v>63.158400000014808</v>
      </c>
      <c r="Y5084" s="4">
        <f t="shared" si="1351"/>
        <v>60</v>
      </c>
      <c r="Z5084" s="4">
        <f t="shared" si="1352"/>
        <v>102.69030000001658</v>
      </c>
      <c r="AA5084" s="4">
        <f t="shared" si="1353"/>
        <v>12.636899999983143</v>
      </c>
      <c r="AB5084" s="4">
        <f t="shared" si="1354"/>
        <v>121.11009999999078</v>
      </c>
      <c r="AC5084" s="4">
        <f t="shared" si="1355"/>
        <v>19.22029999998631</v>
      </c>
      <c r="AD5084" s="5">
        <f t="shared" si="1356"/>
        <v>4335.1046999999671</v>
      </c>
      <c r="AE5084" s="5">
        <f t="shared" si="1357"/>
        <v>378.81599999999162</v>
      </c>
      <c r="AF5084">
        <f t="shared" si="1358"/>
        <v>4713.9206999999587</v>
      </c>
      <c r="AG5084">
        <f t="shared" si="1359"/>
        <v>0</v>
      </c>
    </row>
    <row r="5085" spans="1:33">
      <c r="A5085" s="4">
        <v>5084</v>
      </c>
      <c r="B5085" s="4">
        <v>504404.14769999997</v>
      </c>
      <c r="C5085" s="4">
        <v>504404.14769999997</v>
      </c>
      <c r="D5085" s="4">
        <v>506160.15759999998</v>
      </c>
      <c r="E5085" s="4">
        <v>506219.72580000001</v>
      </c>
      <c r="F5085" s="4">
        <v>506340</v>
      </c>
      <c r="G5085" s="4">
        <v>506400</v>
      </c>
      <c r="H5085" s="4">
        <v>506400</v>
      </c>
      <c r="I5085" s="4">
        <v>506502.69030000002</v>
      </c>
      <c r="J5085" s="4">
        <v>507626.60930000001</v>
      </c>
      <c r="K5085" s="4">
        <v>507652.49280000001</v>
      </c>
      <c r="L5085" s="4">
        <v>507765.4669</v>
      </c>
      <c r="M5085" s="4">
        <v>507886.57699999999</v>
      </c>
      <c r="N5085" s="4">
        <v>508905.92430000001</v>
      </c>
      <c r="O5085" s="4">
        <v>508923.84539999999</v>
      </c>
      <c r="P5085" s="4">
        <v>508923.84539999999</v>
      </c>
      <c r="Q5085" s="4">
        <f t="shared" si="1343"/>
        <v>1756.0099000000046</v>
      </c>
      <c r="R5085" s="4">
        <f t="shared" si="1344"/>
        <v>120.27419999998529</v>
      </c>
      <c r="S5085" s="4">
        <f t="shared" si="1345"/>
        <v>0</v>
      </c>
      <c r="T5085" s="4">
        <f t="shared" si="1346"/>
        <v>1123.9189999999944</v>
      </c>
      <c r="U5085" s="4">
        <f t="shared" si="1347"/>
        <v>112.97409999999218</v>
      </c>
      <c r="V5085" s="4">
        <f t="shared" si="1348"/>
        <v>1019.3473000000231</v>
      </c>
      <c r="W5085" s="4">
        <f t="shared" si="1349"/>
        <v>0</v>
      </c>
      <c r="X5085" s="4">
        <f t="shared" si="1350"/>
        <v>59.568200000037905</v>
      </c>
      <c r="Y5085" s="4">
        <f t="shared" si="1351"/>
        <v>60</v>
      </c>
      <c r="Z5085" s="4">
        <f t="shared" si="1352"/>
        <v>102.69030000001658</v>
      </c>
      <c r="AA5085" s="4">
        <f t="shared" si="1353"/>
        <v>25.883499999996275</v>
      </c>
      <c r="AB5085" s="4">
        <f t="shared" si="1354"/>
        <v>121.11009999999078</v>
      </c>
      <c r="AC5085" s="4">
        <f t="shared" si="1355"/>
        <v>17.921099999977741</v>
      </c>
      <c r="AD5085" s="5">
        <f t="shared" si="1356"/>
        <v>4132.5244999999995</v>
      </c>
      <c r="AE5085" s="5">
        <f t="shared" si="1357"/>
        <v>387.17320000001928</v>
      </c>
      <c r="AF5085">
        <f t="shared" si="1358"/>
        <v>4519.6977000000188</v>
      </c>
      <c r="AG5085">
        <f t="shared" si="1359"/>
        <v>0</v>
      </c>
    </row>
    <row r="5086" spans="1:33">
      <c r="A5086" s="4">
        <v>5085</v>
      </c>
      <c r="B5086" s="4">
        <v>504677.4326</v>
      </c>
      <c r="C5086" s="4">
        <v>504677.4326</v>
      </c>
      <c r="D5086" s="4">
        <v>506213.76289999997</v>
      </c>
      <c r="E5086" s="4">
        <v>506281.72889999999</v>
      </c>
      <c r="F5086" s="4">
        <v>506340</v>
      </c>
      <c r="G5086" s="4">
        <v>506400</v>
      </c>
      <c r="H5086" s="4">
        <v>506400</v>
      </c>
      <c r="I5086" s="4">
        <v>506502.69030000002</v>
      </c>
      <c r="J5086" s="4">
        <v>507710.21879999997</v>
      </c>
      <c r="K5086" s="4">
        <v>507738.64179999998</v>
      </c>
      <c r="L5086" s="4">
        <v>507765.4669</v>
      </c>
      <c r="M5086" s="4">
        <v>507886.57699999999</v>
      </c>
      <c r="N5086" s="4">
        <v>508959.36949999997</v>
      </c>
      <c r="O5086" s="4">
        <v>508977.375</v>
      </c>
      <c r="P5086" s="4">
        <v>508977.375</v>
      </c>
      <c r="Q5086" s="4">
        <f t="shared" si="1343"/>
        <v>1536.3302999999723</v>
      </c>
      <c r="R5086" s="4">
        <f t="shared" si="1344"/>
        <v>58.271100000012666</v>
      </c>
      <c r="S5086" s="4">
        <f t="shared" si="1345"/>
        <v>0</v>
      </c>
      <c r="T5086" s="4">
        <f t="shared" si="1346"/>
        <v>1207.5284999999567</v>
      </c>
      <c r="U5086" s="4">
        <f t="shared" si="1347"/>
        <v>26.825100000016391</v>
      </c>
      <c r="V5086" s="4">
        <f t="shared" si="1348"/>
        <v>1072.7924999999814</v>
      </c>
      <c r="W5086" s="4">
        <f t="shared" si="1349"/>
        <v>0</v>
      </c>
      <c r="X5086" s="4">
        <f t="shared" si="1350"/>
        <v>67.966000000014901</v>
      </c>
      <c r="Y5086" s="4">
        <f t="shared" si="1351"/>
        <v>60</v>
      </c>
      <c r="Z5086" s="4">
        <f t="shared" si="1352"/>
        <v>102.69030000001658</v>
      </c>
      <c r="AA5086" s="4">
        <f t="shared" si="1353"/>
        <v>28.423000000009779</v>
      </c>
      <c r="AB5086" s="4">
        <f t="shared" si="1354"/>
        <v>121.11009999999078</v>
      </c>
      <c r="AC5086" s="4">
        <f t="shared" si="1355"/>
        <v>18.005500000028405</v>
      </c>
      <c r="AD5086" s="5">
        <f t="shared" si="1356"/>
        <v>3901.7474999999395</v>
      </c>
      <c r="AE5086" s="5">
        <f t="shared" si="1357"/>
        <v>398.19490000006044</v>
      </c>
      <c r="AF5086">
        <f t="shared" si="1358"/>
        <v>4299.9423999999999</v>
      </c>
      <c r="AG5086">
        <f t="shared" si="1359"/>
        <v>0</v>
      </c>
    </row>
    <row r="5087" spans="1:33">
      <c r="A5087" s="4">
        <v>5086</v>
      </c>
      <c r="B5087" s="4">
        <v>504777.40389999998</v>
      </c>
      <c r="C5087" s="4">
        <v>504777.40389999998</v>
      </c>
      <c r="D5087" s="4">
        <v>506215.10840000003</v>
      </c>
      <c r="E5087" s="4">
        <v>506275.80940000003</v>
      </c>
      <c r="F5087" s="4">
        <v>506340</v>
      </c>
      <c r="G5087" s="4">
        <v>506400</v>
      </c>
      <c r="H5087" s="4">
        <v>506400</v>
      </c>
      <c r="I5087" s="4">
        <v>506502.69030000002</v>
      </c>
      <c r="J5087" s="4">
        <v>507652.49280000001</v>
      </c>
      <c r="K5087" s="4">
        <v>507682.27840000001</v>
      </c>
      <c r="L5087" s="4">
        <v>507765.4669</v>
      </c>
      <c r="M5087" s="4">
        <v>507886.57699999999</v>
      </c>
      <c r="N5087" s="4">
        <v>508922.75540000002</v>
      </c>
      <c r="O5087" s="4">
        <v>508943.18569999997</v>
      </c>
      <c r="P5087" s="4">
        <v>508943.18569999997</v>
      </c>
      <c r="Q5087" s="4">
        <f t="shared" si="1343"/>
        <v>1437.7045000000508</v>
      </c>
      <c r="R5087" s="4">
        <f t="shared" si="1344"/>
        <v>64.190599999972619</v>
      </c>
      <c r="S5087" s="4">
        <f t="shared" si="1345"/>
        <v>0</v>
      </c>
      <c r="T5087" s="4">
        <f t="shared" si="1346"/>
        <v>1149.8024999999907</v>
      </c>
      <c r="U5087" s="4">
        <f t="shared" si="1347"/>
        <v>83.18849999998929</v>
      </c>
      <c r="V5087" s="4">
        <f t="shared" si="1348"/>
        <v>1036.1784000000334</v>
      </c>
      <c r="W5087" s="4">
        <f t="shared" si="1349"/>
        <v>0</v>
      </c>
      <c r="X5087" s="4">
        <f t="shared" si="1350"/>
        <v>60.701000000000931</v>
      </c>
      <c r="Y5087" s="4">
        <f t="shared" si="1351"/>
        <v>60</v>
      </c>
      <c r="Z5087" s="4">
        <f t="shared" si="1352"/>
        <v>102.69030000001658</v>
      </c>
      <c r="AA5087" s="4">
        <f t="shared" si="1353"/>
        <v>29.785600000002887</v>
      </c>
      <c r="AB5087" s="4">
        <f t="shared" si="1354"/>
        <v>121.11009999999078</v>
      </c>
      <c r="AC5087" s="4">
        <f t="shared" si="1355"/>
        <v>20.430299999949057</v>
      </c>
      <c r="AD5087" s="5">
        <f t="shared" si="1356"/>
        <v>3771.0645000000368</v>
      </c>
      <c r="AE5087" s="5">
        <f t="shared" si="1357"/>
        <v>394.71729999996023</v>
      </c>
      <c r="AF5087">
        <f t="shared" si="1358"/>
        <v>4165.781799999997</v>
      </c>
      <c r="AG5087">
        <f t="shared" si="1359"/>
        <v>0</v>
      </c>
    </row>
    <row r="5088" spans="1:33">
      <c r="A5088" s="4">
        <v>5087</v>
      </c>
      <c r="B5088" s="4">
        <v>504784.75400000002</v>
      </c>
      <c r="C5088" s="4">
        <v>504784.75400000002</v>
      </c>
      <c r="D5088" s="4">
        <v>506219.72580000001</v>
      </c>
      <c r="E5088" s="4">
        <v>506279.5123</v>
      </c>
      <c r="F5088" s="4">
        <v>506340</v>
      </c>
      <c r="G5088" s="4">
        <v>506400</v>
      </c>
      <c r="H5088" s="4">
        <v>506400</v>
      </c>
      <c r="I5088" s="4">
        <v>506502.69030000002</v>
      </c>
      <c r="J5088" s="4">
        <v>507682.27840000001</v>
      </c>
      <c r="K5088" s="4">
        <v>507710.21879999997</v>
      </c>
      <c r="L5088" s="4">
        <v>507765.4669</v>
      </c>
      <c r="M5088" s="4">
        <v>507886.57699999999</v>
      </c>
      <c r="N5088" s="4">
        <v>508942.09570000001</v>
      </c>
      <c r="O5088" s="4">
        <v>508960.4595</v>
      </c>
      <c r="P5088" s="4">
        <v>508960.4595</v>
      </c>
      <c r="Q5088" s="4">
        <f t="shared" si="1343"/>
        <v>1434.9717999999993</v>
      </c>
      <c r="R5088" s="4">
        <f t="shared" si="1344"/>
        <v>60.487699999997858</v>
      </c>
      <c r="S5088" s="4">
        <f t="shared" si="1345"/>
        <v>0</v>
      </c>
      <c r="T5088" s="4">
        <f t="shared" si="1346"/>
        <v>1179.5880999999936</v>
      </c>
      <c r="U5088" s="4">
        <f t="shared" si="1347"/>
        <v>55.24810000002617</v>
      </c>
      <c r="V5088" s="4">
        <f t="shared" si="1348"/>
        <v>1055.5187000000151</v>
      </c>
      <c r="W5088" s="4">
        <f t="shared" si="1349"/>
        <v>0</v>
      </c>
      <c r="X5088" s="4">
        <f t="shared" si="1350"/>
        <v>59.786499999987427</v>
      </c>
      <c r="Y5088" s="4">
        <f t="shared" si="1351"/>
        <v>60</v>
      </c>
      <c r="Z5088" s="4">
        <f t="shared" si="1352"/>
        <v>102.69030000001658</v>
      </c>
      <c r="AA5088" s="4">
        <f t="shared" si="1353"/>
        <v>27.94039999996312</v>
      </c>
      <c r="AB5088" s="4">
        <f t="shared" si="1354"/>
        <v>121.11009999999078</v>
      </c>
      <c r="AC5088" s="4">
        <f t="shared" si="1355"/>
        <v>18.363799999991897</v>
      </c>
      <c r="AD5088" s="5">
        <f t="shared" si="1356"/>
        <v>3785.814400000032</v>
      </c>
      <c r="AE5088" s="5">
        <f t="shared" si="1357"/>
        <v>389.8910999999498</v>
      </c>
      <c r="AF5088">
        <f t="shared" si="1358"/>
        <v>4175.7054999999818</v>
      </c>
      <c r="AG5088">
        <f t="shared" si="1359"/>
        <v>0</v>
      </c>
    </row>
    <row r="5089" spans="1:33">
      <c r="A5089" s="4">
        <v>5088</v>
      </c>
      <c r="B5089" s="4">
        <v>504800.1004</v>
      </c>
      <c r="C5089" s="4">
        <v>504800.1004</v>
      </c>
      <c r="D5089" s="4">
        <v>506275.80940000003</v>
      </c>
      <c r="E5089" s="4">
        <v>506334.28220000002</v>
      </c>
      <c r="F5089" s="4">
        <v>506340</v>
      </c>
      <c r="G5089" s="4">
        <v>506400</v>
      </c>
      <c r="H5089" s="4">
        <v>506400</v>
      </c>
      <c r="I5089" s="4">
        <v>506502.69030000002</v>
      </c>
      <c r="J5089" s="4">
        <v>507738.64179999998</v>
      </c>
      <c r="K5089" s="4">
        <v>507765.4669</v>
      </c>
      <c r="L5089" s="4">
        <v>507765.4669</v>
      </c>
      <c r="M5089" s="4">
        <v>507886.57699999999</v>
      </c>
      <c r="N5089" s="4">
        <v>508976.28499999997</v>
      </c>
      <c r="O5089" s="4">
        <v>508993.81079999998</v>
      </c>
      <c r="P5089" s="4">
        <v>508993.81079999998</v>
      </c>
      <c r="Q5089" s="4">
        <f t="shared" si="1343"/>
        <v>1475.7090000000317</v>
      </c>
      <c r="R5089" s="4">
        <f t="shared" si="1344"/>
        <v>5.7177999999839813</v>
      </c>
      <c r="S5089" s="4">
        <f t="shared" si="1345"/>
        <v>0</v>
      </c>
      <c r="T5089" s="4">
        <f t="shared" si="1346"/>
        <v>1235.9514999999665</v>
      </c>
      <c r="U5089" s="4">
        <f t="shared" si="1347"/>
        <v>0</v>
      </c>
      <c r="V5089" s="4">
        <f t="shared" si="1348"/>
        <v>1089.7079999999842</v>
      </c>
      <c r="W5089" s="4">
        <f t="shared" si="1349"/>
        <v>0</v>
      </c>
      <c r="X5089" s="4">
        <f t="shared" si="1350"/>
        <v>58.472799999988638</v>
      </c>
      <c r="Y5089" s="4">
        <f t="shared" si="1351"/>
        <v>60</v>
      </c>
      <c r="Z5089" s="4">
        <f t="shared" si="1352"/>
        <v>102.69030000001658</v>
      </c>
      <c r="AA5089" s="4">
        <f t="shared" si="1353"/>
        <v>26.825100000016391</v>
      </c>
      <c r="AB5089" s="4">
        <f t="shared" si="1354"/>
        <v>121.11009999999078</v>
      </c>
      <c r="AC5089" s="4">
        <f t="shared" si="1355"/>
        <v>17.525800000003073</v>
      </c>
      <c r="AD5089" s="5">
        <f t="shared" si="1356"/>
        <v>3807.0862999999663</v>
      </c>
      <c r="AE5089" s="5">
        <f t="shared" si="1357"/>
        <v>386.62410000001546</v>
      </c>
      <c r="AF5089">
        <f t="shared" si="1358"/>
        <v>4193.7103999999817</v>
      </c>
      <c r="AG5089">
        <f t="shared" si="1359"/>
        <v>0</v>
      </c>
    </row>
    <row r="5090" spans="1:33">
      <c r="A5090" s="4">
        <v>5089</v>
      </c>
      <c r="B5090" s="4">
        <v>504820.03529999999</v>
      </c>
      <c r="C5090" s="4">
        <v>504820.03529999999</v>
      </c>
      <c r="D5090" s="4">
        <v>506279.5123</v>
      </c>
      <c r="E5090" s="4">
        <v>507366.0943</v>
      </c>
      <c r="F5090" s="4">
        <v>507780</v>
      </c>
      <c r="G5090" s="4">
        <v>507840</v>
      </c>
      <c r="H5090" s="4">
        <v>507840</v>
      </c>
      <c r="I5090" s="4">
        <v>507946.13189999998</v>
      </c>
      <c r="J5090" s="4">
        <v>508806.48259999999</v>
      </c>
      <c r="K5090" s="4">
        <v>508825.50429999997</v>
      </c>
      <c r="L5090" s="4">
        <v>508960.87420000002</v>
      </c>
      <c r="M5090" s="4">
        <v>509081.98420000001</v>
      </c>
      <c r="N5090" s="4">
        <v>509101.03940000001</v>
      </c>
      <c r="O5090" s="4">
        <v>509117.91210000002</v>
      </c>
      <c r="P5090" s="4">
        <v>509117.91210000002</v>
      </c>
      <c r="Q5090" s="4">
        <f t="shared" si="1343"/>
        <v>1459.4770000000135</v>
      </c>
      <c r="R5090" s="4">
        <f t="shared" si="1344"/>
        <v>413.90570000000298</v>
      </c>
      <c r="S5090" s="4">
        <f t="shared" si="1345"/>
        <v>0</v>
      </c>
      <c r="T5090" s="4">
        <f t="shared" si="1346"/>
        <v>860.35070000000997</v>
      </c>
      <c r="U5090" s="4">
        <f t="shared" si="1347"/>
        <v>135.3699000000488</v>
      </c>
      <c r="V5090" s="4">
        <f t="shared" si="1348"/>
        <v>19.055200000002515</v>
      </c>
      <c r="W5090" s="4">
        <f t="shared" si="1349"/>
        <v>0</v>
      </c>
      <c r="X5090" s="4">
        <f t="shared" si="1350"/>
        <v>1086.5819999999949</v>
      </c>
      <c r="Y5090" s="4">
        <f t="shared" si="1351"/>
        <v>60</v>
      </c>
      <c r="Z5090" s="4">
        <f t="shared" si="1352"/>
        <v>106.13189999997849</v>
      </c>
      <c r="AA5090" s="4">
        <f t="shared" si="1353"/>
        <v>19.021699999982957</v>
      </c>
      <c r="AB5090" s="4">
        <f t="shared" si="1354"/>
        <v>121.10999999998603</v>
      </c>
      <c r="AC5090" s="4">
        <f t="shared" si="1355"/>
        <v>16.872700000007171</v>
      </c>
      <c r="AD5090" s="5">
        <f t="shared" si="1356"/>
        <v>2888.1585000000778</v>
      </c>
      <c r="AE5090" s="5">
        <f t="shared" si="1357"/>
        <v>1409.7182999999495</v>
      </c>
      <c r="AF5090">
        <f t="shared" si="1358"/>
        <v>4297.8768000000273</v>
      </c>
      <c r="AG5090">
        <f t="shared" si="1359"/>
        <v>0</v>
      </c>
    </row>
    <row r="5091" spans="1:33">
      <c r="A5091" s="4">
        <v>5090</v>
      </c>
      <c r="B5091" s="4">
        <v>504820.89500000002</v>
      </c>
      <c r="C5091" s="4">
        <v>504820.89500000002</v>
      </c>
      <c r="D5091" s="4">
        <v>506281.72889999999</v>
      </c>
      <c r="E5091" s="4">
        <v>506337.98489999998</v>
      </c>
      <c r="F5091" s="4">
        <v>506340</v>
      </c>
      <c r="G5091" s="4">
        <v>506400</v>
      </c>
      <c r="H5091" s="4">
        <v>506400</v>
      </c>
      <c r="I5091" s="4">
        <v>506502.69030000002</v>
      </c>
      <c r="J5091" s="4">
        <v>507765.4669</v>
      </c>
      <c r="K5091" s="4">
        <v>508806.48259999999</v>
      </c>
      <c r="L5091" s="4">
        <v>508960.87420000002</v>
      </c>
      <c r="M5091" s="4">
        <v>509081.98420000001</v>
      </c>
      <c r="N5091" s="4">
        <v>509081.98420000001</v>
      </c>
      <c r="O5091" s="4">
        <v>509102.12939999998</v>
      </c>
      <c r="P5091" s="4">
        <v>509102.12939999998</v>
      </c>
      <c r="Q5091" s="4">
        <f t="shared" si="1343"/>
        <v>1460.8338999999687</v>
      </c>
      <c r="R5091" s="4">
        <f t="shared" si="1344"/>
        <v>2.0151000000187196</v>
      </c>
      <c r="S5091" s="4">
        <f t="shared" si="1345"/>
        <v>0</v>
      </c>
      <c r="T5091" s="4">
        <f t="shared" si="1346"/>
        <v>1262.7765999999829</v>
      </c>
      <c r="U5091" s="4">
        <f t="shared" si="1347"/>
        <v>154.39160000003176</v>
      </c>
      <c r="V5091" s="4">
        <f t="shared" si="1348"/>
        <v>0</v>
      </c>
      <c r="W5091" s="4">
        <f t="shared" si="1349"/>
        <v>0</v>
      </c>
      <c r="X5091" s="4">
        <f t="shared" si="1350"/>
        <v>56.255999999993946</v>
      </c>
      <c r="Y5091" s="4">
        <f t="shared" si="1351"/>
        <v>60</v>
      </c>
      <c r="Z5091" s="4">
        <f t="shared" si="1352"/>
        <v>102.69030000001658</v>
      </c>
      <c r="AA5091" s="4">
        <f t="shared" si="1353"/>
        <v>1041.015699999989</v>
      </c>
      <c r="AB5091" s="4">
        <f t="shared" si="1354"/>
        <v>121.10999999998603</v>
      </c>
      <c r="AC5091" s="4">
        <f t="shared" si="1355"/>
        <v>20.145199999969918</v>
      </c>
      <c r="AD5091" s="5">
        <f t="shared" si="1356"/>
        <v>2880.017200000002</v>
      </c>
      <c r="AE5091" s="5">
        <f t="shared" si="1357"/>
        <v>1401.2171999999555</v>
      </c>
      <c r="AF5091">
        <f t="shared" si="1358"/>
        <v>4281.2343999999575</v>
      </c>
      <c r="AG5091">
        <f t="shared" si="1359"/>
        <v>0</v>
      </c>
    </row>
    <row r="5092" spans="1:33">
      <c r="A5092" s="4">
        <v>5091</v>
      </c>
      <c r="B5092" s="4">
        <v>504845.29330000002</v>
      </c>
      <c r="C5092" s="4">
        <v>504845.29330000002</v>
      </c>
      <c r="D5092" s="4">
        <v>506334.28220000002</v>
      </c>
      <c r="E5092" s="4">
        <v>507413.03210000001</v>
      </c>
      <c r="F5092" s="4">
        <v>507780</v>
      </c>
      <c r="G5092" s="4">
        <v>507840</v>
      </c>
      <c r="H5092" s="4">
        <v>507840</v>
      </c>
      <c r="I5092" s="4">
        <v>507946.13189999998</v>
      </c>
      <c r="J5092" s="4">
        <v>508825.50429999997</v>
      </c>
      <c r="K5092" s="4">
        <v>508835.61180000001</v>
      </c>
      <c r="L5092" s="4">
        <v>508960.87420000002</v>
      </c>
      <c r="M5092" s="4">
        <v>509081.98420000001</v>
      </c>
      <c r="N5092" s="4">
        <v>509116.82209999999</v>
      </c>
      <c r="O5092" s="4">
        <v>509134.44329999998</v>
      </c>
      <c r="P5092" s="4">
        <v>509134.44329999998</v>
      </c>
      <c r="Q5092" s="4">
        <f t="shared" si="1343"/>
        <v>1488.9888999999966</v>
      </c>
      <c r="R5092" s="4">
        <f t="shared" si="1344"/>
        <v>366.96789999998873</v>
      </c>
      <c r="S5092" s="4">
        <f t="shared" si="1345"/>
        <v>0</v>
      </c>
      <c r="T5092" s="4">
        <f t="shared" si="1346"/>
        <v>879.37239999999292</v>
      </c>
      <c r="U5092" s="4">
        <f t="shared" si="1347"/>
        <v>125.26240000000689</v>
      </c>
      <c r="V5092" s="4">
        <f t="shared" si="1348"/>
        <v>34.837899999984074</v>
      </c>
      <c r="W5092" s="4">
        <f t="shared" si="1349"/>
        <v>0</v>
      </c>
      <c r="X5092" s="4">
        <f t="shared" si="1350"/>
        <v>1078.7498999999953</v>
      </c>
      <c r="Y5092" s="4">
        <f t="shared" si="1351"/>
        <v>60</v>
      </c>
      <c r="Z5092" s="4">
        <f t="shared" si="1352"/>
        <v>106.13189999997849</v>
      </c>
      <c r="AA5092" s="4">
        <f t="shared" si="1353"/>
        <v>10.10750000004191</v>
      </c>
      <c r="AB5092" s="4">
        <f t="shared" si="1354"/>
        <v>121.10999999998603</v>
      </c>
      <c r="AC5092" s="4">
        <f t="shared" si="1355"/>
        <v>17.621199999994133</v>
      </c>
      <c r="AD5092" s="5">
        <f t="shared" si="1356"/>
        <v>2895.4294999999693</v>
      </c>
      <c r="AE5092" s="5">
        <f t="shared" si="1357"/>
        <v>1393.7204999999958</v>
      </c>
      <c r="AF5092">
        <f t="shared" si="1358"/>
        <v>4289.1499999999651</v>
      </c>
      <c r="AG5092">
        <f t="shared" si="1359"/>
        <v>0</v>
      </c>
    </row>
    <row r="5093" spans="1:33">
      <c r="A5093" s="4">
        <v>5092</v>
      </c>
      <c r="B5093" s="4">
        <v>505009.8222</v>
      </c>
      <c r="C5093" s="4">
        <v>505009.8222</v>
      </c>
      <c r="D5093" s="4">
        <v>506337.98489999998</v>
      </c>
      <c r="E5093" s="4">
        <v>507417.62199999997</v>
      </c>
      <c r="F5093" s="4">
        <v>507780</v>
      </c>
      <c r="G5093" s="4">
        <v>507840</v>
      </c>
      <c r="H5093" s="4">
        <v>507840</v>
      </c>
      <c r="I5093" s="4">
        <v>507946.13189999998</v>
      </c>
      <c r="J5093" s="4">
        <v>508835.61180000001</v>
      </c>
      <c r="K5093" s="4">
        <v>508860.3554</v>
      </c>
      <c r="L5093" s="4">
        <v>508960.87420000002</v>
      </c>
      <c r="M5093" s="4">
        <v>509081.98420000001</v>
      </c>
      <c r="N5093" s="4">
        <v>509133.35330000002</v>
      </c>
      <c r="O5093" s="4">
        <v>509151.30080000003</v>
      </c>
      <c r="P5093" s="4">
        <v>509151.30080000003</v>
      </c>
      <c r="Q5093" s="4">
        <f t="shared" si="1343"/>
        <v>1328.1626999999862</v>
      </c>
      <c r="R5093" s="4">
        <f t="shared" si="1344"/>
        <v>362.37800000002608</v>
      </c>
      <c r="S5093" s="4">
        <f t="shared" si="1345"/>
        <v>0</v>
      </c>
      <c r="T5093" s="4">
        <f t="shared" si="1346"/>
        <v>889.47990000003483</v>
      </c>
      <c r="U5093" s="4">
        <f t="shared" si="1347"/>
        <v>100.51880000001984</v>
      </c>
      <c r="V5093" s="4">
        <f t="shared" si="1348"/>
        <v>51.369100000010803</v>
      </c>
      <c r="W5093" s="4">
        <f t="shared" si="1349"/>
        <v>0</v>
      </c>
      <c r="X5093" s="4">
        <f t="shared" si="1350"/>
        <v>1079.6370999999926</v>
      </c>
      <c r="Y5093" s="4">
        <f t="shared" si="1351"/>
        <v>60</v>
      </c>
      <c r="Z5093" s="4">
        <f t="shared" si="1352"/>
        <v>106.13189999997849</v>
      </c>
      <c r="AA5093" s="4">
        <f t="shared" si="1353"/>
        <v>24.743599999987055</v>
      </c>
      <c r="AB5093" s="4">
        <f t="shared" si="1354"/>
        <v>121.10999999998603</v>
      </c>
      <c r="AC5093" s="4">
        <f t="shared" si="1355"/>
        <v>17.947500000009313</v>
      </c>
      <c r="AD5093" s="5">
        <f t="shared" si="1356"/>
        <v>2731.9085000000778</v>
      </c>
      <c r="AE5093" s="5">
        <f t="shared" si="1357"/>
        <v>1409.5700999999535</v>
      </c>
      <c r="AF5093">
        <f t="shared" si="1358"/>
        <v>4141.4786000000313</v>
      </c>
      <c r="AG5093">
        <f t="shared" si="1359"/>
        <v>0</v>
      </c>
    </row>
    <row r="5094" spans="1:33">
      <c r="A5094" s="4">
        <v>5093</v>
      </c>
      <c r="B5094" s="4">
        <v>505045.19890000002</v>
      </c>
      <c r="C5094" s="4">
        <v>505045.19890000002</v>
      </c>
      <c r="D5094" s="4">
        <v>507366.0943</v>
      </c>
      <c r="E5094" s="4">
        <v>507428.2966</v>
      </c>
      <c r="F5094" s="4">
        <v>507780</v>
      </c>
      <c r="G5094" s="4">
        <v>507840</v>
      </c>
      <c r="H5094" s="4">
        <v>507840</v>
      </c>
      <c r="I5094" s="4">
        <v>507946.13189999998</v>
      </c>
      <c r="J5094" s="4">
        <v>508860.3554</v>
      </c>
      <c r="K5094" s="4">
        <v>508888.96909999999</v>
      </c>
      <c r="L5094" s="4">
        <v>508960.87420000002</v>
      </c>
      <c r="M5094" s="4">
        <v>509081.98420000001</v>
      </c>
      <c r="N5094" s="4">
        <v>509150.2108</v>
      </c>
      <c r="O5094" s="4">
        <v>509169.11709999997</v>
      </c>
      <c r="P5094" s="4">
        <v>509169.11709999997</v>
      </c>
      <c r="Q5094" s="4">
        <f t="shared" si="1343"/>
        <v>2320.8953999999794</v>
      </c>
      <c r="R5094" s="4">
        <f t="shared" si="1344"/>
        <v>351.70339999999851</v>
      </c>
      <c r="S5094" s="4">
        <f t="shared" si="1345"/>
        <v>0</v>
      </c>
      <c r="T5094" s="4">
        <f t="shared" si="1346"/>
        <v>914.22350000002189</v>
      </c>
      <c r="U5094" s="4">
        <f t="shared" si="1347"/>
        <v>71.905100000032689</v>
      </c>
      <c r="V5094" s="4">
        <f t="shared" si="1348"/>
        <v>68.226599999994505</v>
      </c>
      <c r="W5094" s="4">
        <f t="shared" si="1349"/>
        <v>0</v>
      </c>
      <c r="X5094" s="4">
        <f t="shared" si="1350"/>
        <v>62.20230000000447</v>
      </c>
      <c r="Y5094" s="4">
        <f t="shared" si="1351"/>
        <v>60</v>
      </c>
      <c r="Z5094" s="4">
        <f t="shared" si="1352"/>
        <v>106.13189999997849</v>
      </c>
      <c r="AA5094" s="4">
        <f t="shared" si="1353"/>
        <v>28.613699999987148</v>
      </c>
      <c r="AB5094" s="4">
        <f t="shared" si="1354"/>
        <v>121.10999999998603</v>
      </c>
      <c r="AC5094" s="4">
        <f t="shared" si="1355"/>
        <v>18.906299999973271</v>
      </c>
      <c r="AD5094" s="5">
        <f t="shared" si="1356"/>
        <v>3726.954000000027</v>
      </c>
      <c r="AE5094" s="5">
        <f t="shared" si="1357"/>
        <v>396.96419999992941</v>
      </c>
      <c r="AF5094">
        <f t="shared" si="1358"/>
        <v>4123.9181999999564</v>
      </c>
      <c r="AG5094">
        <f t="shared" si="1359"/>
        <v>0</v>
      </c>
    </row>
    <row r="5095" spans="1:33">
      <c r="A5095" s="4">
        <v>5094</v>
      </c>
      <c r="B5095" s="4">
        <v>505057.21500000003</v>
      </c>
      <c r="C5095" s="4">
        <v>505057.21500000003</v>
      </c>
      <c r="D5095" s="4">
        <v>507413.03210000001</v>
      </c>
      <c r="E5095" s="4">
        <v>507474.43349999998</v>
      </c>
      <c r="F5095" s="4">
        <v>507780</v>
      </c>
      <c r="G5095" s="4">
        <v>507840</v>
      </c>
      <c r="H5095" s="4">
        <v>507840</v>
      </c>
      <c r="I5095" s="4">
        <v>507946.13189999998</v>
      </c>
      <c r="J5095" s="4">
        <v>508888.96909999999</v>
      </c>
      <c r="K5095" s="4">
        <v>508908.64870000002</v>
      </c>
      <c r="L5095" s="4">
        <v>508960.87420000002</v>
      </c>
      <c r="M5095" s="4">
        <v>509081.98420000001</v>
      </c>
      <c r="N5095" s="4">
        <v>509168.02710000001</v>
      </c>
      <c r="O5095" s="4">
        <v>509186.65149999998</v>
      </c>
      <c r="P5095" s="4">
        <v>509186.65149999998</v>
      </c>
      <c r="Q5095" s="4">
        <f t="shared" si="1343"/>
        <v>2355.8170999999857</v>
      </c>
      <c r="R5095" s="4">
        <f t="shared" si="1344"/>
        <v>305.56650000001537</v>
      </c>
      <c r="S5095" s="4">
        <f t="shared" si="1345"/>
        <v>0</v>
      </c>
      <c r="T5095" s="4">
        <f t="shared" si="1346"/>
        <v>942.83720000000903</v>
      </c>
      <c r="U5095" s="4">
        <f t="shared" si="1347"/>
        <v>52.225500000000466</v>
      </c>
      <c r="V5095" s="4">
        <f t="shared" si="1348"/>
        <v>86.042900000000373</v>
      </c>
      <c r="W5095" s="4">
        <f t="shared" si="1349"/>
        <v>0</v>
      </c>
      <c r="X5095" s="4">
        <f t="shared" si="1350"/>
        <v>61.401399999973364</v>
      </c>
      <c r="Y5095" s="4">
        <f t="shared" si="1351"/>
        <v>60</v>
      </c>
      <c r="Z5095" s="4">
        <f t="shared" si="1352"/>
        <v>106.13189999997849</v>
      </c>
      <c r="AA5095" s="4">
        <f t="shared" si="1353"/>
        <v>19.679600000032224</v>
      </c>
      <c r="AB5095" s="4">
        <f t="shared" si="1354"/>
        <v>121.10999999998603</v>
      </c>
      <c r="AC5095" s="4">
        <f t="shared" si="1355"/>
        <v>18.624399999971502</v>
      </c>
      <c r="AD5095" s="5">
        <f t="shared" si="1356"/>
        <v>3742.4892000000109</v>
      </c>
      <c r="AE5095" s="5">
        <f t="shared" si="1357"/>
        <v>386.94729999994161</v>
      </c>
      <c r="AF5095">
        <f t="shared" si="1358"/>
        <v>4129.4364999999525</v>
      </c>
      <c r="AG5095">
        <f t="shared" si="1359"/>
        <v>0</v>
      </c>
    </row>
    <row r="5096" spans="1:33">
      <c r="A5096" s="4">
        <v>5095</v>
      </c>
      <c r="B5096" s="4">
        <v>505066.78480000002</v>
      </c>
      <c r="C5096" s="4">
        <v>505066.78480000002</v>
      </c>
      <c r="D5096" s="4">
        <v>507417.62199999997</v>
      </c>
      <c r="E5096" s="4">
        <v>507481.77909999999</v>
      </c>
      <c r="F5096" s="4">
        <v>507780</v>
      </c>
      <c r="G5096" s="4">
        <v>507840</v>
      </c>
      <c r="H5096" s="4">
        <v>507840</v>
      </c>
      <c r="I5096" s="4">
        <v>507946.13189999998</v>
      </c>
      <c r="J5096" s="4">
        <v>508908.64870000002</v>
      </c>
      <c r="K5096" s="4">
        <v>508938.56550000003</v>
      </c>
      <c r="L5096" s="4">
        <v>508960.87420000002</v>
      </c>
      <c r="M5096" s="4">
        <v>509081.98420000001</v>
      </c>
      <c r="N5096" s="4">
        <v>509185.56150000001</v>
      </c>
      <c r="O5096" s="4">
        <v>509205.08390000003</v>
      </c>
      <c r="P5096" s="4">
        <v>509205.08390000003</v>
      </c>
      <c r="Q5096" s="4">
        <f t="shared" si="1343"/>
        <v>2350.8371999999508</v>
      </c>
      <c r="R5096" s="4">
        <f t="shared" si="1344"/>
        <v>298.22090000001481</v>
      </c>
      <c r="S5096" s="4">
        <f t="shared" si="1345"/>
        <v>0</v>
      </c>
      <c r="T5096" s="4">
        <f t="shared" si="1346"/>
        <v>962.51680000004126</v>
      </c>
      <c r="U5096" s="4">
        <f t="shared" si="1347"/>
        <v>22.308699999994133</v>
      </c>
      <c r="V5096" s="4">
        <f t="shared" si="1348"/>
        <v>103.57730000000447</v>
      </c>
      <c r="W5096" s="4">
        <f t="shared" si="1349"/>
        <v>0</v>
      </c>
      <c r="X5096" s="4">
        <f t="shared" si="1350"/>
        <v>64.157100000011269</v>
      </c>
      <c r="Y5096" s="4">
        <f t="shared" si="1351"/>
        <v>60</v>
      </c>
      <c r="Z5096" s="4">
        <f t="shared" si="1352"/>
        <v>106.13189999997849</v>
      </c>
      <c r="AA5096" s="4">
        <f t="shared" si="1353"/>
        <v>29.916800000006333</v>
      </c>
      <c r="AB5096" s="4">
        <f t="shared" si="1354"/>
        <v>121.10999999998603</v>
      </c>
      <c r="AC5096" s="4">
        <f t="shared" si="1355"/>
        <v>19.522400000016205</v>
      </c>
      <c r="AD5096" s="5">
        <f t="shared" si="1356"/>
        <v>3737.4609000000055</v>
      </c>
      <c r="AE5096" s="5">
        <f t="shared" si="1357"/>
        <v>400.83819999999832</v>
      </c>
      <c r="AF5096">
        <f t="shared" si="1358"/>
        <v>4138.2991000000038</v>
      </c>
      <c r="AG5096">
        <f t="shared" si="1359"/>
        <v>0</v>
      </c>
    </row>
    <row r="5097" spans="1:33">
      <c r="A5097" s="4">
        <v>5096</v>
      </c>
      <c r="B5097" s="4">
        <v>505198.48580000002</v>
      </c>
      <c r="C5097" s="4">
        <v>505198.48580000002</v>
      </c>
      <c r="D5097" s="4">
        <v>507428.2966</v>
      </c>
      <c r="E5097" s="4">
        <v>507495.28519999998</v>
      </c>
      <c r="F5097" s="4">
        <v>507780</v>
      </c>
      <c r="G5097" s="4">
        <v>507840</v>
      </c>
      <c r="H5097" s="4">
        <v>507840</v>
      </c>
      <c r="I5097" s="4">
        <v>507946.13189999998</v>
      </c>
      <c r="J5097" s="4">
        <v>508938.56550000003</v>
      </c>
      <c r="K5097" s="4">
        <v>508960.87420000002</v>
      </c>
      <c r="L5097" s="4">
        <v>508960.87420000002</v>
      </c>
      <c r="M5097" s="4">
        <v>509081.98420000001</v>
      </c>
      <c r="N5097" s="4">
        <v>509203.9939</v>
      </c>
      <c r="O5097" s="4">
        <v>510244.22820000001</v>
      </c>
      <c r="P5097" s="4">
        <v>510244.22820000001</v>
      </c>
      <c r="Q5097" s="4">
        <f t="shared" si="1343"/>
        <v>2229.8107999999775</v>
      </c>
      <c r="R5097" s="4">
        <f t="shared" si="1344"/>
        <v>284.71480000001611</v>
      </c>
      <c r="S5097" s="4">
        <f t="shared" si="1345"/>
        <v>0</v>
      </c>
      <c r="T5097" s="4">
        <f t="shared" si="1346"/>
        <v>992.43360000004759</v>
      </c>
      <c r="U5097" s="4">
        <f t="shared" si="1347"/>
        <v>0</v>
      </c>
      <c r="V5097" s="4">
        <f t="shared" si="1348"/>
        <v>122.00969999999506</v>
      </c>
      <c r="W5097" s="4">
        <f t="shared" si="1349"/>
        <v>0</v>
      </c>
      <c r="X5097" s="4">
        <f t="shared" si="1350"/>
        <v>66.988599999982398</v>
      </c>
      <c r="Y5097" s="4">
        <f t="shared" si="1351"/>
        <v>60</v>
      </c>
      <c r="Z5097" s="4">
        <f t="shared" si="1352"/>
        <v>106.13189999997849</v>
      </c>
      <c r="AA5097" s="4">
        <f t="shared" si="1353"/>
        <v>22.308699999994133</v>
      </c>
      <c r="AB5097" s="4">
        <f t="shared" si="1354"/>
        <v>121.10999999998603</v>
      </c>
      <c r="AC5097" s="4">
        <f t="shared" si="1355"/>
        <v>1040.234300000011</v>
      </c>
      <c r="AD5097" s="5">
        <f t="shared" si="1356"/>
        <v>3628.9689000000362</v>
      </c>
      <c r="AE5097" s="5">
        <f t="shared" si="1357"/>
        <v>1416.773499999952</v>
      </c>
      <c r="AF5097">
        <f t="shared" si="1358"/>
        <v>5045.7423999999883</v>
      </c>
      <c r="AG5097">
        <f t="shared" si="1359"/>
        <v>0</v>
      </c>
    </row>
    <row r="5098" spans="1:33">
      <c r="A5098" s="4">
        <v>5097</v>
      </c>
      <c r="B5098" s="4">
        <v>505303.13819999999</v>
      </c>
      <c r="C5098" s="4">
        <v>505303.13819999999</v>
      </c>
      <c r="D5098" s="4">
        <v>507474.43349999998</v>
      </c>
      <c r="E5098" s="4">
        <v>507538.7574</v>
      </c>
      <c r="F5098" s="4">
        <v>507780</v>
      </c>
      <c r="G5098" s="4">
        <v>507840</v>
      </c>
      <c r="H5098" s="4">
        <v>507840</v>
      </c>
      <c r="I5098" s="4">
        <v>507946.13189999998</v>
      </c>
      <c r="J5098" s="4">
        <v>508960.87420000002</v>
      </c>
      <c r="K5098" s="4">
        <v>508989.49469999998</v>
      </c>
      <c r="L5098" s="4">
        <v>509150.87809999997</v>
      </c>
      <c r="M5098" s="4">
        <v>509271.98820000002</v>
      </c>
      <c r="N5098" s="4">
        <v>510243.13819999999</v>
      </c>
      <c r="O5098" s="4">
        <v>510262.70850000001</v>
      </c>
      <c r="P5098" s="4">
        <v>510262.70850000001</v>
      </c>
      <c r="Q5098" s="4">
        <f t="shared" si="1343"/>
        <v>2171.295299999998</v>
      </c>
      <c r="R5098" s="4">
        <f t="shared" si="1344"/>
        <v>241.24259999999776</v>
      </c>
      <c r="S5098" s="4">
        <f t="shared" si="1345"/>
        <v>0</v>
      </c>
      <c r="T5098" s="4">
        <f t="shared" si="1346"/>
        <v>1014.7423000000417</v>
      </c>
      <c r="U5098" s="4">
        <f t="shared" si="1347"/>
        <v>161.38339999999152</v>
      </c>
      <c r="V5098" s="4">
        <f t="shared" si="1348"/>
        <v>971.14999999996508</v>
      </c>
      <c r="W5098" s="4">
        <f t="shared" si="1349"/>
        <v>0</v>
      </c>
      <c r="X5098" s="4">
        <f t="shared" si="1350"/>
        <v>64.323900000017602</v>
      </c>
      <c r="Y5098" s="4">
        <f t="shared" si="1351"/>
        <v>60</v>
      </c>
      <c r="Z5098" s="4">
        <f t="shared" si="1352"/>
        <v>106.13189999997849</v>
      </c>
      <c r="AA5098" s="4">
        <f t="shared" si="1353"/>
        <v>28.620499999960884</v>
      </c>
      <c r="AB5098" s="4">
        <f t="shared" si="1354"/>
        <v>121.11010000004899</v>
      </c>
      <c r="AC5098" s="4">
        <f t="shared" si="1355"/>
        <v>19.570300000021234</v>
      </c>
      <c r="AD5098" s="5">
        <f t="shared" si="1356"/>
        <v>4559.813599999994</v>
      </c>
      <c r="AE5098" s="5">
        <f t="shared" si="1357"/>
        <v>399.75670000002719</v>
      </c>
      <c r="AF5098">
        <f t="shared" si="1358"/>
        <v>4959.5703000000212</v>
      </c>
      <c r="AG5098">
        <f t="shared" si="1359"/>
        <v>0</v>
      </c>
    </row>
    <row r="5099" spans="1:33">
      <c r="A5099" s="4">
        <v>5098</v>
      </c>
      <c r="B5099" s="4">
        <v>505345.47090000001</v>
      </c>
      <c r="C5099" s="4">
        <v>505345.47090000001</v>
      </c>
      <c r="D5099" s="4">
        <v>507481.77909999999</v>
      </c>
      <c r="E5099" s="4">
        <v>507546.68530000001</v>
      </c>
      <c r="F5099" s="4">
        <v>507780</v>
      </c>
      <c r="G5099" s="4">
        <v>507840</v>
      </c>
      <c r="H5099" s="4">
        <v>507840</v>
      </c>
      <c r="I5099" s="4">
        <v>507946.13189999998</v>
      </c>
      <c r="J5099" s="4">
        <v>508989.49469999998</v>
      </c>
      <c r="K5099" s="4">
        <v>509008.06339999998</v>
      </c>
      <c r="L5099" s="4">
        <v>509150.87809999997</v>
      </c>
      <c r="M5099" s="4">
        <v>509271.98820000002</v>
      </c>
      <c r="N5099" s="4">
        <v>510261.61849999998</v>
      </c>
      <c r="O5099" s="4">
        <v>510281.35</v>
      </c>
      <c r="P5099" s="4">
        <v>510281.35</v>
      </c>
      <c r="Q5099" s="4">
        <f t="shared" si="1343"/>
        <v>2136.3081999999704</v>
      </c>
      <c r="R5099" s="4">
        <f t="shared" si="1344"/>
        <v>233.31469999998808</v>
      </c>
      <c r="S5099" s="4">
        <f t="shared" si="1345"/>
        <v>0</v>
      </c>
      <c r="T5099" s="4">
        <f t="shared" si="1346"/>
        <v>1043.3628000000026</v>
      </c>
      <c r="U5099" s="4">
        <f t="shared" si="1347"/>
        <v>142.81469999998808</v>
      </c>
      <c r="V5099" s="4">
        <f t="shared" si="1348"/>
        <v>989.6302999999607</v>
      </c>
      <c r="W5099" s="4">
        <f t="shared" si="1349"/>
        <v>0</v>
      </c>
      <c r="X5099" s="4">
        <f t="shared" si="1350"/>
        <v>64.906200000026729</v>
      </c>
      <c r="Y5099" s="4">
        <f t="shared" si="1351"/>
        <v>60</v>
      </c>
      <c r="Z5099" s="4">
        <f t="shared" si="1352"/>
        <v>106.13189999997849</v>
      </c>
      <c r="AA5099" s="4">
        <f t="shared" si="1353"/>
        <v>18.568700000003446</v>
      </c>
      <c r="AB5099" s="4">
        <f t="shared" si="1354"/>
        <v>121.11010000004899</v>
      </c>
      <c r="AC5099" s="4">
        <f t="shared" si="1355"/>
        <v>19.731499999994412</v>
      </c>
      <c r="AD5099" s="5">
        <f t="shared" si="1356"/>
        <v>4545.4306999999098</v>
      </c>
      <c r="AE5099" s="5">
        <f t="shared" si="1357"/>
        <v>390.44840000005206</v>
      </c>
      <c r="AF5099">
        <f t="shared" si="1358"/>
        <v>4935.8790999999619</v>
      </c>
      <c r="AG5099">
        <f t="shared" si="1359"/>
        <v>0</v>
      </c>
    </row>
    <row r="5100" spans="1:33">
      <c r="A5100" s="4">
        <v>5099</v>
      </c>
      <c r="B5100" s="4">
        <v>505558.75510000001</v>
      </c>
      <c r="C5100" s="4">
        <v>505558.75510000001</v>
      </c>
      <c r="D5100" s="4">
        <v>507495.28519999998</v>
      </c>
      <c r="E5100" s="4">
        <v>507552.64159999997</v>
      </c>
      <c r="F5100" s="4">
        <v>507780</v>
      </c>
      <c r="G5100" s="4">
        <v>507840</v>
      </c>
      <c r="H5100" s="4">
        <v>507840</v>
      </c>
      <c r="I5100" s="4">
        <v>507946.13189999998</v>
      </c>
      <c r="J5100" s="4">
        <v>509008.06339999998</v>
      </c>
      <c r="K5100" s="4">
        <v>509036.44870000001</v>
      </c>
      <c r="L5100" s="4">
        <v>509150.87809999997</v>
      </c>
      <c r="M5100" s="4">
        <v>509271.98820000002</v>
      </c>
      <c r="N5100" s="4">
        <v>510280.26</v>
      </c>
      <c r="O5100" s="4">
        <v>510297.43229999999</v>
      </c>
      <c r="P5100" s="4">
        <v>510297.43229999999</v>
      </c>
      <c r="Q5100" s="4">
        <f t="shared" si="1343"/>
        <v>1936.5300999999745</v>
      </c>
      <c r="R5100" s="4">
        <f t="shared" si="1344"/>
        <v>227.35840000002645</v>
      </c>
      <c r="S5100" s="4">
        <f t="shared" si="1345"/>
        <v>0</v>
      </c>
      <c r="T5100" s="4">
        <f t="shared" si="1346"/>
        <v>1061.9315000000061</v>
      </c>
      <c r="U5100" s="4">
        <f t="shared" si="1347"/>
        <v>114.42939999996452</v>
      </c>
      <c r="V5100" s="4">
        <f t="shared" si="1348"/>
        <v>1008.2717999999877</v>
      </c>
      <c r="W5100" s="4">
        <f t="shared" si="1349"/>
        <v>0</v>
      </c>
      <c r="X5100" s="4">
        <f t="shared" si="1350"/>
        <v>57.356399999989662</v>
      </c>
      <c r="Y5100" s="4">
        <f t="shared" si="1351"/>
        <v>60</v>
      </c>
      <c r="Z5100" s="4">
        <f t="shared" si="1352"/>
        <v>106.13189999997849</v>
      </c>
      <c r="AA5100" s="4">
        <f t="shared" si="1353"/>
        <v>28.385300000023562</v>
      </c>
      <c r="AB5100" s="4">
        <f t="shared" si="1354"/>
        <v>121.11010000004899</v>
      </c>
      <c r="AC5100" s="4">
        <f t="shared" si="1355"/>
        <v>17.172299999976531</v>
      </c>
      <c r="AD5100" s="5">
        <f t="shared" si="1356"/>
        <v>4348.5211999999592</v>
      </c>
      <c r="AE5100" s="5">
        <f t="shared" si="1357"/>
        <v>390.15600000001723</v>
      </c>
      <c r="AF5100">
        <f t="shared" si="1358"/>
        <v>4738.6771999999764</v>
      </c>
      <c r="AG5100">
        <f t="shared" si="1359"/>
        <v>0</v>
      </c>
    </row>
    <row r="5101" spans="1:33">
      <c r="A5101" s="4">
        <v>5100</v>
      </c>
      <c r="B5101" s="4">
        <v>505564.14199999999</v>
      </c>
      <c r="C5101" s="4">
        <v>505564.14199999999</v>
      </c>
      <c r="D5101" s="4">
        <v>507538.7574</v>
      </c>
      <c r="E5101" s="4">
        <v>507604.50099999999</v>
      </c>
      <c r="F5101" s="4">
        <v>507780</v>
      </c>
      <c r="G5101" s="4">
        <v>507840</v>
      </c>
      <c r="H5101" s="4">
        <v>507840</v>
      </c>
      <c r="I5101" s="4">
        <v>507946.13189999998</v>
      </c>
      <c r="J5101" s="4">
        <v>509036.44870000001</v>
      </c>
      <c r="K5101" s="4">
        <v>509059.94420000003</v>
      </c>
      <c r="L5101" s="4">
        <v>509150.87809999997</v>
      </c>
      <c r="M5101" s="4">
        <v>509271.98820000002</v>
      </c>
      <c r="N5101" s="4">
        <v>510296.34230000002</v>
      </c>
      <c r="O5101" s="4">
        <v>510316.28989999997</v>
      </c>
      <c r="P5101" s="4">
        <v>510316.28989999997</v>
      </c>
      <c r="Q5101" s="4">
        <f t="shared" si="1343"/>
        <v>1974.6154000000097</v>
      </c>
      <c r="R5101" s="4">
        <f t="shared" si="1344"/>
        <v>175.49900000001071</v>
      </c>
      <c r="S5101" s="4">
        <f t="shared" si="1345"/>
        <v>0</v>
      </c>
      <c r="T5101" s="4">
        <f t="shared" si="1346"/>
        <v>1090.3168000000296</v>
      </c>
      <c r="U5101" s="4">
        <f t="shared" si="1347"/>
        <v>90.933899999945424</v>
      </c>
      <c r="V5101" s="4">
        <f t="shared" si="1348"/>
        <v>1024.3540999999968</v>
      </c>
      <c r="W5101" s="4">
        <f t="shared" si="1349"/>
        <v>0</v>
      </c>
      <c r="X5101" s="4">
        <f t="shared" si="1350"/>
        <v>65.743599999987055</v>
      </c>
      <c r="Y5101" s="4">
        <f t="shared" si="1351"/>
        <v>60</v>
      </c>
      <c r="Z5101" s="4">
        <f t="shared" si="1352"/>
        <v>106.13189999997849</v>
      </c>
      <c r="AA5101" s="4">
        <f t="shared" si="1353"/>
        <v>23.495500000019092</v>
      </c>
      <c r="AB5101" s="4">
        <f t="shared" si="1354"/>
        <v>121.11010000004899</v>
      </c>
      <c r="AC5101" s="4">
        <f t="shared" si="1355"/>
        <v>19.947599999955855</v>
      </c>
      <c r="AD5101" s="5">
        <f t="shared" si="1356"/>
        <v>4355.7191999999923</v>
      </c>
      <c r="AE5101" s="5">
        <f t="shared" si="1357"/>
        <v>396.42869999998948</v>
      </c>
      <c r="AF5101">
        <f t="shared" si="1358"/>
        <v>4752.1478999999817</v>
      </c>
      <c r="AG5101">
        <f t="shared" si="1359"/>
        <v>0</v>
      </c>
    </row>
    <row r="5102" spans="1:33">
      <c r="A5102" s="4">
        <v>5101</v>
      </c>
      <c r="B5102" s="4">
        <v>505583.47360000003</v>
      </c>
      <c r="C5102" s="4">
        <v>505583.47360000003</v>
      </c>
      <c r="D5102" s="4">
        <v>507546.68530000001</v>
      </c>
      <c r="E5102" s="4">
        <v>507612.3345</v>
      </c>
      <c r="F5102" s="4">
        <v>507780</v>
      </c>
      <c r="G5102" s="4">
        <v>507840</v>
      </c>
      <c r="H5102" s="4">
        <v>507840</v>
      </c>
      <c r="I5102" s="4">
        <v>507946.13189999998</v>
      </c>
      <c r="J5102" s="4">
        <v>509082.3738</v>
      </c>
      <c r="K5102" s="4">
        <v>509107.62400000001</v>
      </c>
      <c r="L5102" s="4">
        <v>509150.87809999997</v>
      </c>
      <c r="M5102" s="4">
        <v>509271.98820000002</v>
      </c>
      <c r="N5102" s="4">
        <v>510334.03409999999</v>
      </c>
      <c r="O5102" s="4">
        <v>510351.80930000002</v>
      </c>
      <c r="P5102" s="4">
        <v>510351.80930000002</v>
      </c>
      <c r="Q5102" s="4">
        <f t="shared" si="1343"/>
        <v>1963.2116999999853</v>
      </c>
      <c r="R5102" s="4">
        <f t="shared" si="1344"/>
        <v>167.66550000000279</v>
      </c>
      <c r="S5102" s="4">
        <f t="shared" si="1345"/>
        <v>0</v>
      </c>
      <c r="T5102" s="4">
        <f t="shared" si="1346"/>
        <v>1136.2419000000227</v>
      </c>
      <c r="U5102" s="4">
        <f t="shared" si="1347"/>
        <v>43.254099999961909</v>
      </c>
      <c r="V5102" s="4">
        <f t="shared" si="1348"/>
        <v>1062.0458999999682</v>
      </c>
      <c r="W5102" s="4">
        <f t="shared" si="1349"/>
        <v>0</v>
      </c>
      <c r="X5102" s="4">
        <f t="shared" si="1350"/>
        <v>65.649199999985285</v>
      </c>
      <c r="Y5102" s="4">
        <f t="shared" si="1351"/>
        <v>60</v>
      </c>
      <c r="Z5102" s="4">
        <f t="shared" si="1352"/>
        <v>106.13189999997849</v>
      </c>
      <c r="AA5102" s="4">
        <f t="shared" si="1353"/>
        <v>25.250200000009499</v>
      </c>
      <c r="AB5102" s="4">
        <f t="shared" si="1354"/>
        <v>121.11010000004899</v>
      </c>
      <c r="AC5102" s="4">
        <f t="shared" si="1355"/>
        <v>17.775200000032783</v>
      </c>
      <c r="AD5102" s="5">
        <f t="shared" si="1356"/>
        <v>4372.419099999941</v>
      </c>
      <c r="AE5102" s="5">
        <f t="shared" si="1357"/>
        <v>395.91660000005504</v>
      </c>
      <c r="AF5102">
        <f t="shared" si="1358"/>
        <v>4768.335699999996</v>
      </c>
      <c r="AG5102">
        <f t="shared" si="1359"/>
        <v>0</v>
      </c>
    </row>
    <row r="5103" spans="1:33">
      <c r="A5103" s="4">
        <v>5102</v>
      </c>
      <c r="B5103" s="4">
        <v>505583.52470000001</v>
      </c>
      <c r="C5103" s="4">
        <v>505583.52470000001</v>
      </c>
      <c r="D5103" s="4">
        <v>507552.64159999997</v>
      </c>
      <c r="E5103" s="4">
        <v>507611.8211</v>
      </c>
      <c r="F5103" s="4">
        <v>507780</v>
      </c>
      <c r="G5103" s="4">
        <v>507840</v>
      </c>
      <c r="H5103" s="4">
        <v>507840</v>
      </c>
      <c r="I5103" s="4">
        <v>507946.13189999998</v>
      </c>
      <c r="J5103" s="4">
        <v>509059.94420000003</v>
      </c>
      <c r="K5103" s="4">
        <v>509082.3738</v>
      </c>
      <c r="L5103" s="4">
        <v>509150.87809999997</v>
      </c>
      <c r="M5103" s="4">
        <v>509271.98820000002</v>
      </c>
      <c r="N5103" s="4">
        <v>510315.19990000001</v>
      </c>
      <c r="O5103" s="4">
        <v>510335.12410000002</v>
      </c>
      <c r="P5103" s="4">
        <v>510335.12410000002</v>
      </c>
      <c r="Q5103" s="4">
        <f t="shared" si="1343"/>
        <v>1969.1168999999645</v>
      </c>
      <c r="R5103" s="4">
        <f t="shared" si="1344"/>
        <v>168.17889999999898</v>
      </c>
      <c r="S5103" s="4">
        <f t="shared" si="1345"/>
        <v>0</v>
      </c>
      <c r="T5103" s="4">
        <f t="shared" si="1346"/>
        <v>1113.8123000000487</v>
      </c>
      <c r="U5103" s="4">
        <f t="shared" si="1347"/>
        <v>68.504299999971408</v>
      </c>
      <c r="V5103" s="4">
        <f t="shared" si="1348"/>
        <v>1043.2116999999853</v>
      </c>
      <c r="W5103" s="4">
        <f t="shared" si="1349"/>
        <v>0</v>
      </c>
      <c r="X5103" s="4">
        <f t="shared" si="1350"/>
        <v>59.179500000027474</v>
      </c>
      <c r="Y5103" s="4">
        <f t="shared" si="1351"/>
        <v>60</v>
      </c>
      <c r="Z5103" s="4">
        <f t="shared" si="1352"/>
        <v>106.13189999997849</v>
      </c>
      <c r="AA5103" s="4">
        <f t="shared" si="1353"/>
        <v>22.429599999974016</v>
      </c>
      <c r="AB5103" s="4">
        <f t="shared" si="1354"/>
        <v>121.11010000004899</v>
      </c>
      <c r="AC5103" s="4">
        <f t="shared" si="1355"/>
        <v>19.924200000008568</v>
      </c>
      <c r="AD5103" s="5">
        <f t="shared" si="1356"/>
        <v>4362.8240999999689</v>
      </c>
      <c r="AE5103" s="5">
        <f t="shared" si="1357"/>
        <v>388.77530000003753</v>
      </c>
      <c r="AF5103">
        <f t="shared" si="1358"/>
        <v>4751.5994000000064</v>
      </c>
      <c r="AG5103">
        <f t="shared" si="1359"/>
        <v>0</v>
      </c>
    </row>
    <row r="5104" spans="1:33">
      <c r="A5104" s="4">
        <v>5103</v>
      </c>
      <c r="B5104" s="4">
        <v>505610.89069999999</v>
      </c>
      <c r="C5104" s="4">
        <v>505610.89069999999</v>
      </c>
      <c r="D5104" s="4">
        <v>507604.50099999999</v>
      </c>
      <c r="E5104" s="4">
        <v>507672.61170000001</v>
      </c>
      <c r="F5104" s="4">
        <v>507780</v>
      </c>
      <c r="G5104" s="4">
        <v>507840</v>
      </c>
      <c r="H5104" s="4">
        <v>507840</v>
      </c>
      <c r="I5104" s="4">
        <v>507946.13189999998</v>
      </c>
      <c r="J5104" s="4">
        <v>509128.90649999998</v>
      </c>
      <c r="K5104" s="4">
        <v>509150.87809999997</v>
      </c>
      <c r="L5104" s="4">
        <v>509150.87809999997</v>
      </c>
      <c r="M5104" s="4">
        <v>509271.98820000002</v>
      </c>
      <c r="N5104" s="4">
        <v>510370.08649999998</v>
      </c>
      <c r="O5104" s="4">
        <v>510390.26140000002</v>
      </c>
      <c r="P5104" s="4">
        <v>510390.26140000002</v>
      </c>
      <c r="Q5104" s="4">
        <f t="shared" si="1343"/>
        <v>1993.6103000000003</v>
      </c>
      <c r="R5104" s="4">
        <f t="shared" si="1344"/>
        <v>107.38829999999143</v>
      </c>
      <c r="S5104" s="4">
        <f t="shared" si="1345"/>
        <v>0</v>
      </c>
      <c r="T5104" s="4">
        <f t="shared" si="1346"/>
        <v>1182.7746000000043</v>
      </c>
      <c r="U5104" s="4">
        <f t="shared" si="1347"/>
        <v>0</v>
      </c>
      <c r="V5104" s="4">
        <f t="shared" si="1348"/>
        <v>1098.0982999999542</v>
      </c>
      <c r="W5104" s="4">
        <f t="shared" si="1349"/>
        <v>0</v>
      </c>
      <c r="X5104" s="4">
        <f t="shared" si="1350"/>
        <v>68.110700000019278</v>
      </c>
      <c r="Y5104" s="4">
        <f t="shared" si="1351"/>
        <v>60</v>
      </c>
      <c r="Z5104" s="4">
        <f t="shared" si="1352"/>
        <v>106.13189999997849</v>
      </c>
      <c r="AA5104" s="4">
        <f t="shared" si="1353"/>
        <v>21.971599999989849</v>
      </c>
      <c r="AB5104" s="4">
        <f t="shared" si="1354"/>
        <v>121.11010000004899</v>
      </c>
      <c r="AC5104" s="4">
        <f t="shared" si="1355"/>
        <v>20.174900000041816</v>
      </c>
      <c r="AD5104" s="5">
        <f t="shared" si="1356"/>
        <v>4381.8714999999502</v>
      </c>
      <c r="AE5104" s="5">
        <f t="shared" si="1357"/>
        <v>397.49920000007842</v>
      </c>
      <c r="AF5104">
        <f t="shared" si="1358"/>
        <v>4779.3707000000286</v>
      </c>
      <c r="AG5104">
        <f t="shared" si="1359"/>
        <v>0</v>
      </c>
    </row>
    <row r="5105" spans="1:33">
      <c r="A5105" s="4">
        <v>5104</v>
      </c>
      <c r="B5105" s="4">
        <v>505625.37829999998</v>
      </c>
      <c r="C5105" s="4">
        <v>505625.37829999998</v>
      </c>
      <c r="D5105" s="4">
        <v>507611.8211</v>
      </c>
      <c r="E5105" s="4">
        <v>507678.53649999999</v>
      </c>
      <c r="F5105" s="4">
        <v>507780</v>
      </c>
      <c r="G5105" s="4">
        <v>507840</v>
      </c>
      <c r="H5105" s="4">
        <v>507840</v>
      </c>
      <c r="I5105" s="4">
        <v>507946.13189999998</v>
      </c>
      <c r="J5105" s="4">
        <v>509150.87809999997</v>
      </c>
      <c r="K5105" s="4">
        <v>509178.35320000001</v>
      </c>
      <c r="L5105" s="4">
        <v>510338.89049999998</v>
      </c>
      <c r="M5105" s="4">
        <v>510460.00050000002</v>
      </c>
      <c r="N5105" s="4">
        <v>510460.00050000002</v>
      </c>
      <c r="O5105" s="4">
        <v>510477.4351</v>
      </c>
      <c r="P5105" s="4">
        <v>510477.4351</v>
      </c>
      <c r="Q5105" s="4">
        <f t="shared" si="1343"/>
        <v>1986.4428000000189</v>
      </c>
      <c r="R5105" s="4">
        <f t="shared" si="1344"/>
        <v>101.46350000001257</v>
      </c>
      <c r="S5105" s="4">
        <f t="shared" si="1345"/>
        <v>0</v>
      </c>
      <c r="T5105" s="4">
        <f t="shared" si="1346"/>
        <v>1204.7461999999941</v>
      </c>
      <c r="U5105" s="4">
        <f t="shared" si="1347"/>
        <v>1160.5372999999672</v>
      </c>
      <c r="V5105" s="4">
        <f t="shared" si="1348"/>
        <v>0</v>
      </c>
      <c r="W5105" s="4">
        <f t="shared" si="1349"/>
        <v>0</v>
      </c>
      <c r="X5105" s="4">
        <f t="shared" si="1350"/>
        <v>66.715399999986403</v>
      </c>
      <c r="Y5105" s="4">
        <f t="shared" si="1351"/>
        <v>60</v>
      </c>
      <c r="Z5105" s="4">
        <f t="shared" si="1352"/>
        <v>106.13189999997849</v>
      </c>
      <c r="AA5105" s="4">
        <f t="shared" si="1353"/>
        <v>27.475100000039674</v>
      </c>
      <c r="AB5105" s="4">
        <f t="shared" si="1354"/>
        <v>121.11000000004424</v>
      </c>
      <c r="AC5105" s="4">
        <f t="shared" si="1355"/>
        <v>17.434599999978673</v>
      </c>
      <c r="AD5105" s="5">
        <f t="shared" si="1356"/>
        <v>4453.1897999999928</v>
      </c>
      <c r="AE5105" s="5">
        <f t="shared" si="1357"/>
        <v>398.86700000002747</v>
      </c>
      <c r="AF5105">
        <f t="shared" si="1358"/>
        <v>4852.0568000000203</v>
      </c>
      <c r="AG5105">
        <f t="shared" si="1359"/>
        <v>0</v>
      </c>
    </row>
    <row r="5106" spans="1:33">
      <c r="A5106" s="4">
        <v>5105</v>
      </c>
      <c r="B5106" s="4">
        <v>505692.86499999999</v>
      </c>
      <c r="C5106" s="4">
        <v>505692.86499999999</v>
      </c>
      <c r="D5106" s="4">
        <v>507612.3345</v>
      </c>
      <c r="E5106" s="4">
        <v>507670.53399999999</v>
      </c>
      <c r="F5106" s="4">
        <v>507780</v>
      </c>
      <c r="G5106" s="4">
        <v>507840</v>
      </c>
      <c r="H5106" s="4">
        <v>507840</v>
      </c>
      <c r="I5106" s="4">
        <v>507946.13189999998</v>
      </c>
      <c r="J5106" s="4">
        <v>509107.62400000001</v>
      </c>
      <c r="K5106" s="4">
        <v>509128.90649999998</v>
      </c>
      <c r="L5106" s="4">
        <v>509150.87809999997</v>
      </c>
      <c r="M5106" s="4">
        <v>509271.98820000002</v>
      </c>
      <c r="N5106" s="4">
        <v>510350.7193</v>
      </c>
      <c r="O5106" s="4">
        <v>510371.1765</v>
      </c>
      <c r="P5106" s="4">
        <v>510371.1765</v>
      </c>
      <c r="Q5106" s="4">
        <f t="shared" si="1343"/>
        <v>1919.4695000000065</v>
      </c>
      <c r="R5106" s="4">
        <f t="shared" si="1344"/>
        <v>109.4660000000149</v>
      </c>
      <c r="S5106" s="4">
        <f t="shared" si="1345"/>
        <v>0</v>
      </c>
      <c r="T5106" s="4">
        <f t="shared" si="1346"/>
        <v>1161.4921000000322</v>
      </c>
      <c r="U5106" s="4">
        <f t="shared" si="1347"/>
        <v>21.971599999989849</v>
      </c>
      <c r="V5106" s="4">
        <f t="shared" si="1348"/>
        <v>1078.7310999999754</v>
      </c>
      <c r="W5106" s="4">
        <f t="shared" si="1349"/>
        <v>0</v>
      </c>
      <c r="X5106" s="4">
        <f t="shared" si="1350"/>
        <v>58.199499999987893</v>
      </c>
      <c r="Y5106" s="4">
        <f t="shared" si="1351"/>
        <v>60</v>
      </c>
      <c r="Z5106" s="4">
        <f t="shared" si="1352"/>
        <v>106.13189999997849</v>
      </c>
      <c r="AA5106" s="4">
        <f t="shared" si="1353"/>
        <v>21.28249999997206</v>
      </c>
      <c r="AB5106" s="4">
        <f t="shared" si="1354"/>
        <v>121.11010000004899</v>
      </c>
      <c r="AC5106" s="4">
        <f t="shared" si="1355"/>
        <v>20.457200000004377</v>
      </c>
      <c r="AD5106" s="5">
        <f t="shared" si="1356"/>
        <v>4291.1303000000189</v>
      </c>
      <c r="AE5106" s="5">
        <f t="shared" si="1357"/>
        <v>387.1811999999918</v>
      </c>
      <c r="AF5106">
        <f t="shared" si="1358"/>
        <v>4678.3115000000107</v>
      </c>
      <c r="AG5106">
        <f t="shared" si="1359"/>
        <v>0</v>
      </c>
    </row>
    <row r="5107" spans="1:33">
      <c r="A5107" s="4">
        <v>5106</v>
      </c>
      <c r="B5107" s="4">
        <v>505726.02350000001</v>
      </c>
      <c r="C5107" s="4">
        <v>505726.02350000001</v>
      </c>
      <c r="D5107" s="4">
        <v>507670.53399999999</v>
      </c>
      <c r="E5107" s="4">
        <v>507732.98259999999</v>
      </c>
      <c r="F5107" s="4">
        <v>507780</v>
      </c>
      <c r="G5107" s="4">
        <v>507840</v>
      </c>
      <c r="H5107" s="4">
        <v>507840</v>
      </c>
      <c r="I5107" s="4">
        <v>507946.13189999998</v>
      </c>
      <c r="J5107" s="4">
        <v>509178.35320000001</v>
      </c>
      <c r="K5107" s="4">
        <v>509205.73129999998</v>
      </c>
      <c r="L5107" s="4">
        <v>510338.89049999998</v>
      </c>
      <c r="M5107" s="4">
        <v>510460.00050000002</v>
      </c>
      <c r="N5107" s="4">
        <v>510476.34509999998</v>
      </c>
      <c r="O5107" s="4">
        <v>510495.3346</v>
      </c>
      <c r="P5107" s="4">
        <v>510495.3346</v>
      </c>
      <c r="Q5107" s="4">
        <f t="shared" si="1343"/>
        <v>1944.5104999999749</v>
      </c>
      <c r="R5107" s="4">
        <f t="shared" si="1344"/>
        <v>47.017400000011548</v>
      </c>
      <c r="S5107" s="4">
        <f t="shared" si="1345"/>
        <v>0</v>
      </c>
      <c r="T5107" s="4">
        <f t="shared" si="1346"/>
        <v>1232.2213000000338</v>
      </c>
      <c r="U5107" s="4">
        <f t="shared" si="1347"/>
        <v>1133.1591999999946</v>
      </c>
      <c r="V5107" s="4">
        <f t="shared" si="1348"/>
        <v>16.344599999953061</v>
      </c>
      <c r="W5107" s="4">
        <f t="shared" si="1349"/>
        <v>0</v>
      </c>
      <c r="X5107" s="4">
        <f t="shared" si="1350"/>
        <v>62.448600000003353</v>
      </c>
      <c r="Y5107" s="4">
        <f t="shared" si="1351"/>
        <v>60</v>
      </c>
      <c r="Z5107" s="4">
        <f t="shared" si="1352"/>
        <v>106.13189999997849</v>
      </c>
      <c r="AA5107" s="4">
        <f t="shared" si="1353"/>
        <v>27.378099999972619</v>
      </c>
      <c r="AB5107" s="4">
        <f t="shared" si="1354"/>
        <v>121.11000000004424</v>
      </c>
      <c r="AC5107" s="4">
        <f t="shared" si="1355"/>
        <v>18.989500000025146</v>
      </c>
      <c r="AD5107" s="5">
        <f t="shared" si="1356"/>
        <v>4373.2529999999679</v>
      </c>
      <c r="AE5107" s="5">
        <f t="shared" si="1357"/>
        <v>396.05810000002384</v>
      </c>
      <c r="AF5107">
        <f t="shared" si="1358"/>
        <v>4769.3110999999917</v>
      </c>
      <c r="AG5107">
        <f t="shared" si="1359"/>
        <v>0</v>
      </c>
    </row>
    <row r="5108" spans="1:33">
      <c r="A5108" s="4">
        <v>5107</v>
      </c>
      <c r="B5108" s="4">
        <v>505741.50719999999</v>
      </c>
      <c r="C5108" s="4">
        <v>505741.50719999999</v>
      </c>
      <c r="D5108" s="4">
        <v>507672.61170000001</v>
      </c>
      <c r="E5108" s="4">
        <v>507734.49949999998</v>
      </c>
      <c r="F5108" s="4">
        <v>507780</v>
      </c>
      <c r="G5108" s="4">
        <v>507840</v>
      </c>
      <c r="H5108" s="4">
        <v>507840</v>
      </c>
      <c r="I5108" s="4">
        <v>507946.13189999998</v>
      </c>
      <c r="J5108" s="4">
        <v>509205.73129999998</v>
      </c>
      <c r="K5108" s="4">
        <v>510250.02620000002</v>
      </c>
      <c r="L5108" s="4">
        <v>510338.89049999998</v>
      </c>
      <c r="M5108" s="4">
        <v>510460.00050000002</v>
      </c>
      <c r="N5108" s="4">
        <v>510494.24459999998</v>
      </c>
      <c r="O5108" s="4">
        <v>510513.04220000003</v>
      </c>
      <c r="P5108" s="4">
        <v>510513.04220000003</v>
      </c>
      <c r="Q5108" s="4">
        <f t="shared" si="1343"/>
        <v>1931.1045000000158</v>
      </c>
      <c r="R5108" s="4">
        <f t="shared" si="1344"/>
        <v>45.500500000023749</v>
      </c>
      <c r="S5108" s="4">
        <f t="shared" si="1345"/>
        <v>0</v>
      </c>
      <c r="T5108" s="4">
        <f t="shared" si="1346"/>
        <v>1259.5994000000064</v>
      </c>
      <c r="U5108" s="4">
        <f t="shared" si="1347"/>
        <v>88.864299999957439</v>
      </c>
      <c r="V5108" s="4">
        <f t="shared" si="1348"/>
        <v>34.244099999952596</v>
      </c>
      <c r="W5108" s="4">
        <f t="shared" si="1349"/>
        <v>0</v>
      </c>
      <c r="X5108" s="4">
        <f t="shared" si="1350"/>
        <v>61.887799999967683</v>
      </c>
      <c r="Y5108" s="4">
        <f t="shared" si="1351"/>
        <v>60</v>
      </c>
      <c r="Z5108" s="4">
        <f t="shared" si="1352"/>
        <v>106.13189999997849</v>
      </c>
      <c r="AA5108" s="4">
        <f t="shared" si="1353"/>
        <v>1044.2949000000372</v>
      </c>
      <c r="AB5108" s="4">
        <f t="shared" si="1354"/>
        <v>121.11000000004424</v>
      </c>
      <c r="AC5108" s="4">
        <f t="shared" si="1355"/>
        <v>18.797600000048988</v>
      </c>
      <c r="AD5108" s="5">
        <f t="shared" si="1356"/>
        <v>3359.312799999956</v>
      </c>
      <c r="AE5108" s="5">
        <f t="shared" si="1357"/>
        <v>1412.2222000000766</v>
      </c>
      <c r="AF5108">
        <f t="shared" si="1358"/>
        <v>4771.5350000000326</v>
      </c>
      <c r="AG5108">
        <f t="shared" si="1359"/>
        <v>0</v>
      </c>
    </row>
    <row r="5109" spans="1:33">
      <c r="A5109" s="4">
        <v>5108</v>
      </c>
      <c r="B5109" s="4">
        <v>506026.5379</v>
      </c>
      <c r="C5109" s="4">
        <v>506026.5379</v>
      </c>
      <c r="D5109" s="4">
        <v>507678.53649999999</v>
      </c>
      <c r="E5109" s="4">
        <v>507738.36790000001</v>
      </c>
      <c r="F5109" s="4">
        <v>507780</v>
      </c>
      <c r="G5109" s="4">
        <v>507840</v>
      </c>
      <c r="H5109" s="4">
        <v>507840</v>
      </c>
      <c r="I5109" s="4">
        <v>507946.13189999998</v>
      </c>
      <c r="J5109" s="4">
        <v>510250.02620000002</v>
      </c>
      <c r="K5109" s="4">
        <v>510268.27990000002</v>
      </c>
      <c r="L5109" s="4">
        <v>510338.89049999998</v>
      </c>
      <c r="M5109" s="4">
        <v>510460.00050000002</v>
      </c>
      <c r="N5109" s="4">
        <v>510511.9522</v>
      </c>
      <c r="O5109" s="4">
        <v>510529.9754</v>
      </c>
      <c r="P5109" s="4">
        <v>510529.9754</v>
      </c>
      <c r="Q5109" s="4">
        <f t="shared" si="1343"/>
        <v>1651.9985999999917</v>
      </c>
      <c r="R5109" s="4">
        <f t="shared" si="1344"/>
        <v>41.632099999987986</v>
      </c>
      <c r="S5109" s="4">
        <f t="shared" si="1345"/>
        <v>0</v>
      </c>
      <c r="T5109" s="4">
        <f t="shared" si="1346"/>
        <v>2303.8943000000436</v>
      </c>
      <c r="U5109" s="4">
        <f t="shared" si="1347"/>
        <v>70.610599999956321</v>
      </c>
      <c r="V5109" s="4">
        <f t="shared" si="1348"/>
        <v>51.951699999975972</v>
      </c>
      <c r="W5109" s="4">
        <f t="shared" si="1349"/>
        <v>0</v>
      </c>
      <c r="X5109" s="4">
        <f t="shared" si="1350"/>
        <v>59.831400000024587</v>
      </c>
      <c r="Y5109" s="4">
        <f t="shared" si="1351"/>
        <v>60</v>
      </c>
      <c r="Z5109" s="4">
        <f t="shared" si="1352"/>
        <v>106.13189999997849</v>
      </c>
      <c r="AA5109" s="4">
        <f t="shared" si="1353"/>
        <v>18.253700000001118</v>
      </c>
      <c r="AB5109" s="4">
        <f t="shared" si="1354"/>
        <v>121.11000000004424</v>
      </c>
      <c r="AC5109" s="4">
        <f t="shared" si="1355"/>
        <v>18.023199999995995</v>
      </c>
      <c r="AD5109" s="5">
        <f t="shared" si="1356"/>
        <v>4120.0872999999556</v>
      </c>
      <c r="AE5109" s="5">
        <f t="shared" si="1357"/>
        <v>383.35020000004442</v>
      </c>
      <c r="AF5109">
        <f t="shared" si="1358"/>
        <v>4503.4375</v>
      </c>
      <c r="AG5109">
        <f t="shared" si="1359"/>
        <v>0</v>
      </c>
    </row>
    <row r="5110" spans="1:33">
      <c r="A5110" s="4">
        <v>5109</v>
      </c>
      <c r="B5110" s="4">
        <v>506027.62089999998</v>
      </c>
      <c r="C5110" s="4">
        <v>506027.62089999998</v>
      </c>
      <c r="D5110" s="4">
        <v>507732.98259999999</v>
      </c>
      <c r="E5110" s="4">
        <v>508806.95110000001</v>
      </c>
      <c r="F5110" s="4">
        <v>509220</v>
      </c>
      <c r="G5110" s="4">
        <v>509280</v>
      </c>
      <c r="H5110" s="4">
        <v>509280</v>
      </c>
      <c r="I5110" s="4">
        <v>509401.70649999997</v>
      </c>
      <c r="J5110" s="4">
        <v>510268.27990000002</v>
      </c>
      <c r="K5110" s="4">
        <v>510280.04629999999</v>
      </c>
      <c r="L5110" s="4">
        <v>510338.89049999998</v>
      </c>
      <c r="M5110" s="4">
        <v>510460.00050000002</v>
      </c>
      <c r="N5110" s="4">
        <v>510528.88540000003</v>
      </c>
      <c r="O5110" s="4">
        <v>510545.29029999999</v>
      </c>
      <c r="P5110" s="4">
        <v>510545.29029999999</v>
      </c>
      <c r="Q5110" s="4">
        <f t="shared" si="1343"/>
        <v>1705.3617000000086</v>
      </c>
      <c r="R5110" s="4">
        <f t="shared" si="1344"/>
        <v>413.04889999999432</v>
      </c>
      <c r="S5110" s="4">
        <f t="shared" si="1345"/>
        <v>0</v>
      </c>
      <c r="T5110" s="4">
        <f t="shared" si="1346"/>
        <v>866.57340000005206</v>
      </c>
      <c r="U5110" s="4">
        <f t="shared" si="1347"/>
        <v>58.84419999999227</v>
      </c>
      <c r="V5110" s="4">
        <f t="shared" si="1348"/>
        <v>68.884900000004563</v>
      </c>
      <c r="W5110" s="4">
        <f t="shared" si="1349"/>
        <v>0</v>
      </c>
      <c r="X5110" s="4">
        <f t="shared" si="1350"/>
        <v>1073.9685000000172</v>
      </c>
      <c r="Y5110" s="4">
        <f t="shared" si="1351"/>
        <v>60</v>
      </c>
      <c r="Z5110" s="4">
        <f t="shared" si="1352"/>
        <v>121.70649999997113</v>
      </c>
      <c r="AA5110" s="4">
        <f t="shared" si="1353"/>
        <v>11.766399999964051</v>
      </c>
      <c r="AB5110" s="4">
        <f t="shared" si="1354"/>
        <v>121.11000000004424</v>
      </c>
      <c r="AC5110" s="4">
        <f t="shared" si="1355"/>
        <v>16.404899999964982</v>
      </c>
      <c r="AD5110" s="5">
        <f t="shared" si="1356"/>
        <v>3112.7131000000518</v>
      </c>
      <c r="AE5110" s="5">
        <f t="shared" si="1357"/>
        <v>1404.9562999999616</v>
      </c>
      <c r="AF5110">
        <f t="shared" si="1358"/>
        <v>4517.6694000000134</v>
      </c>
      <c r="AG5110">
        <f t="shared" si="1359"/>
        <v>0</v>
      </c>
    </row>
    <row r="5111" spans="1:33">
      <c r="A5111" s="4">
        <v>5110</v>
      </c>
      <c r="B5111" s="4">
        <v>506105.0245</v>
      </c>
      <c r="C5111" s="4">
        <v>506105.0245</v>
      </c>
      <c r="D5111" s="4">
        <v>507734.49949999998</v>
      </c>
      <c r="E5111" s="4">
        <v>508812.84250000003</v>
      </c>
      <c r="F5111" s="4">
        <v>509220</v>
      </c>
      <c r="G5111" s="4">
        <v>509280</v>
      </c>
      <c r="H5111" s="4">
        <v>509280</v>
      </c>
      <c r="I5111" s="4">
        <v>509401.70649999997</v>
      </c>
      <c r="J5111" s="4">
        <v>510280.04629999999</v>
      </c>
      <c r="K5111" s="4">
        <v>510307.16979999997</v>
      </c>
      <c r="L5111" s="4">
        <v>510338.89049999998</v>
      </c>
      <c r="M5111" s="4">
        <v>510460.00050000002</v>
      </c>
      <c r="N5111" s="4">
        <v>510544.20030000003</v>
      </c>
      <c r="O5111" s="4">
        <v>510561.68239999999</v>
      </c>
      <c r="P5111" s="4">
        <v>510561.68239999999</v>
      </c>
      <c r="Q5111" s="4">
        <f t="shared" si="1343"/>
        <v>1629.4749999999767</v>
      </c>
      <c r="R5111" s="4">
        <f t="shared" si="1344"/>
        <v>407.15749999997206</v>
      </c>
      <c r="S5111" s="4">
        <f t="shared" si="1345"/>
        <v>0</v>
      </c>
      <c r="T5111" s="4">
        <f t="shared" si="1346"/>
        <v>878.33980000001611</v>
      </c>
      <c r="U5111" s="4">
        <f t="shared" si="1347"/>
        <v>31.720700000005309</v>
      </c>
      <c r="V5111" s="4">
        <f t="shared" si="1348"/>
        <v>84.199800000002142</v>
      </c>
      <c r="W5111" s="4">
        <f t="shared" si="1349"/>
        <v>0</v>
      </c>
      <c r="X5111" s="4">
        <f t="shared" si="1350"/>
        <v>1078.3430000000517</v>
      </c>
      <c r="Y5111" s="4">
        <f t="shared" si="1351"/>
        <v>60</v>
      </c>
      <c r="Z5111" s="4">
        <f t="shared" si="1352"/>
        <v>121.70649999997113</v>
      </c>
      <c r="AA5111" s="4">
        <f t="shared" si="1353"/>
        <v>27.123499999986961</v>
      </c>
      <c r="AB5111" s="4">
        <f t="shared" si="1354"/>
        <v>121.11000000004424</v>
      </c>
      <c r="AC5111" s="4">
        <f t="shared" si="1355"/>
        <v>17.482099999964703</v>
      </c>
      <c r="AD5111" s="5">
        <f t="shared" si="1356"/>
        <v>3030.8927999999723</v>
      </c>
      <c r="AE5111" s="5">
        <f t="shared" si="1357"/>
        <v>1425.7651000000187</v>
      </c>
      <c r="AF5111">
        <f t="shared" si="1358"/>
        <v>4456.6578999999911</v>
      </c>
      <c r="AG5111">
        <f t="shared" si="1359"/>
        <v>0</v>
      </c>
    </row>
    <row r="5112" spans="1:33">
      <c r="A5112" s="4">
        <v>5111</v>
      </c>
      <c r="B5112" s="4">
        <v>506341.6777</v>
      </c>
      <c r="C5112" s="4">
        <v>506341.6777</v>
      </c>
      <c r="D5112" s="4">
        <v>507738.36790000001</v>
      </c>
      <c r="E5112" s="4">
        <v>508822.24579999998</v>
      </c>
      <c r="F5112" s="4">
        <v>509220</v>
      </c>
      <c r="G5112" s="4">
        <v>509280</v>
      </c>
      <c r="H5112" s="4">
        <v>509280</v>
      </c>
      <c r="I5112" s="4">
        <v>509401.70649999997</v>
      </c>
      <c r="J5112" s="4">
        <v>510307.16979999997</v>
      </c>
      <c r="K5112" s="4">
        <v>510321.06800000003</v>
      </c>
      <c r="L5112" s="4">
        <v>510338.89049999998</v>
      </c>
      <c r="M5112" s="4">
        <v>510460.00050000002</v>
      </c>
      <c r="N5112" s="4">
        <v>510560.59240000002</v>
      </c>
      <c r="O5112" s="4">
        <v>510580.0331</v>
      </c>
      <c r="P5112" s="4">
        <v>510580.0331</v>
      </c>
      <c r="Q5112" s="4">
        <f t="shared" si="1343"/>
        <v>1396.6902000000118</v>
      </c>
      <c r="R5112" s="4">
        <f t="shared" si="1344"/>
        <v>397.75420000002487</v>
      </c>
      <c r="S5112" s="4">
        <f t="shared" si="1345"/>
        <v>0</v>
      </c>
      <c r="T5112" s="4">
        <f t="shared" si="1346"/>
        <v>905.46330000000307</v>
      </c>
      <c r="U5112" s="4">
        <f t="shared" si="1347"/>
        <v>17.822499999951106</v>
      </c>
      <c r="V5112" s="4">
        <f t="shared" si="1348"/>
        <v>100.59189999999944</v>
      </c>
      <c r="W5112" s="4">
        <f t="shared" si="1349"/>
        <v>0</v>
      </c>
      <c r="X5112" s="4">
        <f t="shared" si="1350"/>
        <v>1083.8778999999631</v>
      </c>
      <c r="Y5112" s="4">
        <f t="shared" si="1351"/>
        <v>60</v>
      </c>
      <c r="Z5112" s="4">
        <f t="shared" si="1352"/>
        <v>121.70649999997113</v>
      </c>
      <c r="AA5112" s="4">
        <f t="shared" si="1353"/>
        <v>13.898200000054203</v>
      </c>
      <c r="AB5112" s="4">
        <f t="shared" si="1354"/>
        <v>121.11000000004424</v>
      </c>
      <c r="AC5112" s="4">
        <f t="shared" si="1355"/>
        <v>19.440699999977369</v>
      </c>
      <c r="AD5112" s="5">
        <f t="shared" si="1356"/>
        <v>2818.3220999999903</v>
      </c>
      <c r="AE5112" s="5">
        <f t="shared" si="1357"/>
        <v>1420.0333000000101</v>
      </c>
      <c r="AF5112">
        <f t="shared" si="1358"/>
        <v>4238.3554000000004</v>
      </c>
      <c r="AG5112">
        <f t="shared" si="1359"/>
        <v>0</v>
      </c>
    </row>
    <row r="5113" spans="1:33">
      <c r="A5113" s="4">
        <v>5112</v>
      </c>
      <c r="B5113" s="4">
        <v>506356.20280000003</v>
      </c>
      <c r="C5113" s="4">
        <v>506356.20280000003</v>
      </c>
      <c r="D5113" s="4">
        <v>508806.95110000001</v>
      </c>
      <c r="E5113" s="4">
        <v>508863.75589999999</v>
      </c>
      <c r="F5113" s="4">
        <v>509220</v>
      </c>
      <c r="G5113" s="4">
        <v>509280</v>
      </c>
      <c r="H5113" s="4">
        <v>509280</v>
      </c>
      <c r="I5113" s="4">
        <v>509401.70649999997</v>
      </c>
      <c r="J5113" s="4">
        <v>510321.06800000003</v>
      </c>
      <c r="K5113" s="4">
        <v>510338.89049999998</v>
      </c>
      <c r="L5113" s="4">
        <v>510338.89049999998</v>
      </c>
      <c r="M5113" s="4">
        <v>510460.00050000002</v>
      </c>
      <c r="N5113" s="4">
        <v>510578.94309999997</v>
      </c>
      <c r="O5113" s="4">
        <v>510595.95919999998</v>
      </c>
      <c r="P5113" s="4">
        <v>510595.95919999998</v>
      </c>
      <c r="Q5113" s="4">
        <f t="shared" si="1343"/>
        <v>2450.7482999999775</v>
      </c>
      <c r="R5113" s="4">
        <f t="shared" si="1344"/>
        <v>356.2441000000108</v>
      </c>
      <c r="S5113" s="4">
        <f t="shared" si="1345"/>
        <v>0</v>
      </c>
      <c r="T5113" s="4">
        <f t="shared" si="1346"/>
        <v>919.36150000005728</v>
      </c>
      <c r="U5113" s="4">
        <f t="shared" si="1347"/>
        <v>0</v>
      </c>
      <c r="V5113" s="4">
        <f t="shared" si="1348"/>
        <v>118.9425999999512</v>
      </c>
      <c r="W5113" s="4">
        <f t="shared" si="1349"/>
        <v>0</v>
      </c>
      <c r="X5113" s="4">
        <f t="shared" si="1350"/>
        <v>56.804799999983516</v>
      </c>
      <c r="Y5113" s="4">
        <f t="shared" si="1351"/>
        <v>60</v>
      </c>
      <c r="Z5113" s="4">
        <f t="shared" si="1352"/>
        <v>121.70649999997113</v>
      </c>
      <c r="AA5113" s="4">
        <f t="shared" si="1353"/>
        <v>17.822499999951106</v>
      </c>
      <c r="AB5113" s="4">
        <f t="shared" si="1354"/>
        <v>121.11000000004424</v>
      </c>
      <c r="AC5113" s="4">
        <f t="shared" si="1355"/>
        <v>17.016100000008009</v>
      </c>
      <c r="AD5113" s="5">
        <f t="shared" si="1356"/>
        <v>3845.2964999999967</v>
      </c>
      <c r="AE5113" s="5">
        <f t="shared" si="1357"/>
        <v>394.459899999958</v>
      </c>
      <c r="AF5113">
        <f t="shared" si="1358"/>
        <v>4239.7563999999547</v>
      </c>
      <c r="AG5113">
        <f t="shared" si="1359"/>
        <v>0</v>
      </c>
    </row>
    <row r="5114" spans="1:33">
      <c r="A5114" s="4">
        <v>5113</v>
      </c>
      <c r="B5114" s="4">
        <v>506507.37540000002</v>
      </c>
      <c r="C5114" s="4">
        <v>506507.37540000002</v>
      </c>
      <c r="D5114" s="4">
        <v>508812.84250000003</v>
      </c>
      <c r="E5114" s="4">
        <v>508877.44380000001</v>
      </c>
      <c r="F5114" s="4">
        <v>509220</v>
      </c>
      <c r="G5114" s="4">
        <v>509280</v>
      </c>
      <c r="H5114" s="4">
        <v>509280</v>
      </c>
      <c r="I5114" s="4">
        <v>509401.70649999997</v>
      </c>
      <c r="J5114" s="4">
        <v>510338.89049999998</v>
      </c>
      <c r="K5114" s="4">
        <v>510352.09889999998</v>
      </c>
      <c r="L5114" s="4">
        <v>510500.20909999998</v>
      </c>
      <c r="M5114" s="4">
        <v>510621.31910000002</v>
      </c>
      <c r="N5114" s="4">
        <v>510621.31910000002</v>
      </c>
      <c r="O5114" s="4">
        <v>510640.96740000002</v>
      </c>
      <c r="P5114" s="4">
        <v>510640.96740000002</v>
      </c>
      <c r="Q5114" s="4">
        <f t="shared" si="1343"/>
        <v>2305.4671000000089</v>
      </c>
      <c r="R5114" s="4">
        <f t="shared" si="1344"/>
        <v>342.5561999999918</v>
      </c>
      <c r="S5114" s="4">
        <f t="shared" si="1345"/>
        <v>0</v>
      </c>
      <c r="T5114" s="4">
        <f t="shared" si="1346"/>
        <v>937.18400000000838</v>
      </c>
      <c r="U5114" s="4">
        <f t="shared" si="1347"/>
        <v>148.11019999999553</v>
      </c>
      <c r="V5114" s="4">
        <f t="shared" si="1348"/>
        <v>0</v>
      </c>
      <c r="W5114" s="4">
        <f t="shared" si="1349"/>
        <v>0</v>
      </c>
      <c r="X5114" s="4">
        <f t="shared" si="1350"/>
        <v>64.601299999980256</v>
      </c>
      <c r="Y5114" s="4">
        <f t="shared" si="1351"/>
        <v>60</v>
      </c>
      <c r="Z5114" s="4">
        <f t="shared" si="1352"/>
        <v>121.70649999997113</v>
      </c>
      <c r="AA5114" s="4">
        <f t="shared" si="1353"/>
        <v>13.208400000003166</v>
      </c>
      <c r="AB5114" s="4">
        <f t="shared" si="1354"/>
        <v>121.11000000004424</v>
      </c>
      <c r="AC5114" s="4">
        <f t="shared" si="1355"/>
        <v>19.648300000000745</v>
      </c>
      <c r="AD5114" s="5">
        <f t="shared" si="1356"/>
        <v>3733.3175000000047</v>
      </c>
      <c r="AE5114" s="5">
        <f t="shared" si="1357"/>
        <v>400.27449999999953</v>
      </c>
      <c r="AF5114">
        <f t="shared" si="1358"/>
        <v>4133.5920000000042</v>
      </c>
      <c r="AG5114">
        <f t="shared" si="1359"/>
        <v>0</v>
      </c>
    </row>
    <row r="5115" spans="1:33">
      <c r="A5115" s="4">
        <v>5114</v>
      </c>
      <c r="B5115" s="4">
        <v>506782.96340000001</v>
      </c>
      <c r="C5115" s="4">
        <v>506782.96340000001</v>
      </c>
      <c r="D5115" s="4">
        <v>508822.24579999998</v>
      </c>
      <c r="E5115" s="4">
        <v>508879.13309999998</v>
      </c>
      <c r="F5115" s="4">
        <v>509220</v>
      </c>
      <c r="G5115" s="4">
        <v>509280</v>
      </c>
      <c r="H5115" s="4">
        <v>509280</v>
      </c>
      <c r="I5115" s="4">
        <v>509401.70649999997</v>
      </c>
      <c r="J5115" s="4">
        <v>510352.09889999998</v>
      </c>
      <c r="K5115" s="4">
        <v>510373.62390000001</v>
      </c>
      <c r="L5115" s="4">
        <v>510500.20909999998</v>
      </c>
      <c r="M5115" s="4">
        <v>510621.31910000002</v>
      </c>
      <c r="N5115" s="4">
        <v>510639.8774</v>
      </c>
      <c r="O5115" s="4">
        <v>510656.91609999997</v>
      </c>
      <c r="P5115" s="4">
        <v>510656.91609999997</v>
      </c>
      <c r="Q5115" s="4">
        <f t="shared" si="1343"/>
        <v>2039.2823999999673</v>
      </c>
      <c r="R5115" s="4">
        <f t="shared" si="1344"/>
        <v>340.86690000002272</v>
      </c>
      <c r="S5115" s="4">
        <f t="shared" si="1345"/>
        <v>0</v>
      </c>
      <c r="T5115" s="4">
        <f t="shared" si="1346"/>
        <v>950.39240000001155</v>
      </c>
      <c r="U5115" s="4">
        <f t="shared" si="1347"/>
        <v>126.58519999997225</v>
      </c>
      <c r="V5115" s="4">
        <f t="shared" si="1348"/>
        <v>18.558299999975134</v>
      </c>
      <c r="W5115" s="4">
        <f t="shared" si="1349"/>
        <v>0</v>
      </c>
      <c r="X5115" s="4">
        <f t="shared" si="1350"/>
        <v>56.887300000002142</v>
      </c>
      <c r="Y5115" s="4">
        <f t="shared" si="1351"/>
        <v>60</v>
      </c>
      <c r="Z5115" s="4">
        <f t="shared" si="1352"/>
        <v>121.70649999997113</v>
      </c>
      <c r="AA5115" s="4">
        <f t="shared" si="1353"/>
        <v>21.525000000023283</v>
      </c>
      <c r="AB5115" s="4">
        <f t="shared" si="1354"/>
        <v>121.11000000004424</v>
      </c>
      <c r="AC5115" s="4">
        <f t="shared" si="1355"/>
        <v>17.038699999975506</v>
      </c>
      <c r="AD5115" s="5">
        <f t="shared" si="1356"/>
        <v>3475.685199999949</v>
      </c>
      <c r="AE5115" s="5">
        <f t="shared" si="1357"/>
        <v>398.2675000000163</v>
      </c>
      <c r="AF5115">
        <f t="shared" si="1358"/>
        <v>3873.9526999999653</v>
      </c>
      <c r="AG5115">
        <f t="shared" si="1359"/>
        <v>0</v>
      </c>
    </row>
    <row r="5116" spans="1:33">
      <c r="A5116" s="4">
        <v>5115</v>
      </c>
      <c r="B5116" s="4">
        <v>506825.3272</v>
      </c>
      <c r="C5116" s="4">
        <v>506825.3272</v>
      </c>
      <c r="D5116" s="4">
        <v>508863.75589999999</v>
      </c>
      <c r="E5116" s="4">
        <v>508925.27419999999</v>
      </c>
      <c r="F5116" s="4">
        <v>509220</v>
      </c>
      <c r="G5116" s="4">
        <v>509280</v>
      </c>
      <c r="H5116" s="4">
        <v>509280</v>
      </c>
      <c r="I5116" s="4">
        <v>509401.70649999997</v>
      </c>
      <c r="J5116" s="4">
        <v>510373.62390000001</v>
      </c>
      <c r="K5116" s="4">
        <v>510401.48389999999</v>
      </c>
      <c r="L5116" s="4">
        <v>510500.20909999998</v>
      </c>
      <c r="M5116" s="4">
        <v>510621.31910000002</v>
      </c>
      <c r="N5116" s="4">
        <v>510655.82610000001</v>
      </c>
      <c r="O5116" s="4">
        <v>514574.4926</v>
      </c>
      <c r="P5116" s="4">
        <v>514574.4926</v>
      </c>
      <c r="Q5116" s="4">
        <f t="shared" si="1343"/>
        <v>2038.4286999999895</v>
      </c>
      <c r="R5116" s="4">
        <f t="shared" si="1344"/>
        <v>294.72580000001471</v>
      </c>
      <c r="S5116" s="4">
        <f t="shared" si="1345"/>
        <v>0</v>
      </c>
      <c r="T5116" s="4">
        <f t="shared" si="1346"/>
        <v>971.91740000003483</v>
      </c>
      <c r="U5116" s="4">
        <f t="shared" si="1347"/>
        <v>98.725199999986216</v>
      </c>
      <c r="V5116" s="4">
        <f t="shared" si="1348"/>
        <v>34.506999999983236</v>
      </c>
      <c r="W5116" s="4">
        <f t="shared" si="1349"/>
        <v>0</v>
      </c>
      <c r="X5116" s="4">
        <f t="shared" si="1350"/>
        <v>61.518299999996088</v>
      </c>
      <c r="Y5116" s="4">
        <f t="shared" si="1351"/>
        <v>60</v>
      </c>
      <c r="Z5116" s="4">
        <f t="shared" si="1352"/>
        <v>121.70649999997113</v>
      </c>
      <c r="AA5116" s="4">
        <f t="shared" si="1353"/>
        <v>27.85999999998603</v>
      </c>
      <c r="AB5116" s="4">
        <f t="shared" si="1354"/>
        <v>121.11000000004424</v>
      </c>
      <c r="AC5116" s="4">
        <f t="shared" si="1355"/>
        <v>3918.6664999999921</v>
      </c>
      <c r="AD5116" s="5">
        <f t="shared" si="1356"/>
        <v>3438.3041000000085</v>
      </c>
      <c r="AE5116" s="5">
        <f t="shared" si="1357"/>
        <v>4310.8612999999896</v>
      </c>
      <c r="AF5116">
        <f t="shared" si="1358"/>
        <v>7749.165399999998</v>
      </c>
      <c r="AG5116">
        <f t="shared" si="1359"/>
        <v>0</v>
      </c>
    </row>
    <row r="5117" spans="1:33">
      <c r="A5117" s="4">
        <v>5116</v>
      </c>
      <c r="B5117" s="4">
        <v>507286.65029999998</v>
      </c>
      <c r="C5117" s="4">
        <v>507286.65029999998</v>
      </c>
      <c r="D5117" s="4">
        <v>508877.44380000001</v>
      </c>
      <c r="E5117" s="4">
        <v>508940.12530000001</v>
      </c>
      <c r="F5117" s="4">
        <v>509220</v>
      </c>
      <c r="G5117" s="4">
        <v>509280</v>
      </c>
      <c r="H5117" s="4">
        <v>509280</v>
      </c>
      <c r="I5117" s="4">
        <v>509401.70649999997</v>
      </c>
      <c r="J5117" s="4">
        <v>510428.8639</v>
      </c>
      <c r="K5117" s="4">
        <v>510458.50799999997</v>
      </c>
      <c r="L5117" s="4">
        <v>510500.20909999998</v>
      </c>
      <c r="M5117" s="4">
        <v>510621.31910000002</v>
      </c>
      <c r="N5117" s="4">
        <v>514591.37939999998</v>
      </c>
      <c r="O5117" s="4">
        <v>514609.41580000002</v>
      </c>
      <c r="P5117" s="4">
        <v>514609.41580000002</v>
      </c>
      <c r="Q5117" s="4">
        <f t="shared" si="1343"/>
        <v>1590.7935000000289</v>
      </c>
      <c r="R5117" s="4">
        <f t="shared" si="1344"/>
        <v>279.87469999998575</v>
      </c>
      <c r="S5117" s="4">
        <f t="shared" si="1345"/>
        <v>0</v>
      </c>
      <c r="T5117" s="4">
        <f t="shared" si="1346"/>
        <v>1027.1574000000255</v>
      </c>
      <c r="U5117" s="4">
        <f t="shared" si="1347"/>
        <v>41.701100000005681</v>
      </c>
      <c r="V5117" s="4">
        <f t="shared" si="1348"/>
        <v>3970.0602999999537</v>
      </c>
      <c r="W5117" s="4">
        <f t="shared" si="1349"/>
        <v>0</v>
      </c>
      <c r="X5117" s="4">
        <f t="shared" si="1350"/>
        <v>62.681500000006054</v>
      </c>
      <c r="Y5117" s="4">
        <f t="shared" si="1351"/>
        <v>60</v>
      </c>
      <c r="Z5117" s="4">
        <f t="shared" si="1352"/>
        <v>121.70649999997113</v>
      </c>
      <c r="AA5117" s="4">
        <f t="shared" si="1353"/>
        <v>29.644099999975879</v>
      </c>
      <c r="AB5117" s="4">
        <f t="shared" si="1354"/>
        <v>121.11000000004424</v>
      </c>
      <c r="AC5117" s="4">
        <f t="shared" si="1355"/>
        <v>18.036400000040885</v>
      </c>
      <c r="AD5117" s="5">
        <f t="shared" si="1356"/>
        <v>6909.5869999999995</v>
      </c>
      <c r="AE5117" s="5">
        <f t="shared" si="1357"/>
        <v>413.17850000003818</v>
      </c>
      <c r="AF5117">
        <f t="shared" si="1358"/>
        <v>7322.7655000000377</v>
      </c>
      <c r="AG5117">
        <f t="shared" si="1359"/>
        <v>0</v>
      </c>
    </row>
    <row r="5118" spans="1:33">
      <c r="A5118" s="4">
        <v>5117</v>
      </c>
      <c r="B5118" s="4">
        <v>507332.27279999998</v>
      </c>
      <c r="C5118" s="4">
        <v>507332.27279999998</v>
      </c>
      <c r="D5118" s="4">
        <v>508879.13309999998</v>
      </c>
      <c r="E5118" s="4">
        <v>508938.99829999998</v>
      </c>
      <c r="F5118" s="4">
        <v>509220</v>
      </c>
      <c r="G5118" s="4">
        <v>509280</v>
      </c>
      <c r="H5118" s="4">
        <v>509280</v>
      </c>
      <c r="I5118" s="4">
        <v>509401.70649999997</v>
      </c>
      <c r="J5118" s="4">
        <v>510401.48389999999</v>
      </c>
      <c r="K5118" s="4">
        <v>510428.8639</v>
      </c>
      <c r="L5118" s="4">
        <v>510500.20909999998</v>
      </c>
      <c r="M5118" s="4">
        <v>510621.31910000002</v>
      </c>
      <c r="N5118" s="4">
        <v>514573.40259999997</v>
      </c>
      <c r="O5118" s="4">
        <v>514592.4694</v>
      </c>
      <c r="P5118" s="4">
        <v>514592.4694</v>
      </c>
      <c r="Q5118" s="4">
        <f t="shared" si="1343"/>
        <v>1546.8603000000003</v>
      </c>
      <c r="R5118" s="4">
        <f t="shared" si="1344"/>
        <v>281.00170000002254</v>
      </c>
      <c r="S5118" s="4">
        <f t="shared" si="1345"/>
        <v>0</v>
      </c>
      <c r="T5118" s="4">
        <f t="shared" si="1346"/>
        <v>999.77740000002086</v>
      </c>
      <c r="U5118" s="4">
        <f t="shared" si="1347"/>
        <v>71.34519999998156</v>
      </c>
      <c r="V5118" s="4">
        <f t="shared" si="1348"/>
        <v>3952.0834999999497</v>
      </c>
      <c r="W5118" s="4">
        <f t="shared" si="1349"/>
        <v>0</v>
      </c>
      <c r="X5118" s="4">
        <f t="shared" si="1350"/>
        <v>59.865200000000186</v>
      </c>
      <c r="Y5118" s="4">
        <f t="shared" si="1351"/>
        <v>60</v>
      </c>
      <c r="Z5118" s="4">
        <f t="shared" si="1352"/>
        <v>121.70649999997113</v>
      </c>
      <c r="AA5118" s="4">
        <f t="shared" si="1353"/>
        <v>27.380000000004657</v>
      </c>
      <c r="AB5118" s="4">
        <f t="shared" si="1354"/>
        <v>121.11000000004424</v>
      </c>
      <c r="AC5118" s="4">
        <f t="shared" si="1355"/>
        <v>19.066800000029616</v>
      </c>
      <c r="AD5118" s="5">
        <f t="shared" si="1356"/>
        <v>6851.0680999999749</v>
      </c>
      <c r="AE5118" s="5">
        <f t="shared" si="1357"/>
        <v>409.12850000004983</v>
      </c>
      <c r="AF5118">
        <f t="shared" si="1358"/>
        <v>7260.1966000000248</v>
      </c>
      <c r="AG5118">
        <f t="shared" si="1359"/>
        <v>0</v>
      </c>
    </row>
    <row r="5119" spans="1:33">
      <c r="A5119" s="4">
        <v>5118</v>
      </c>
      <c r="B5119" s="4">
        <v>507404.8162</v>
      </c>
      <c r="C5119" s="4">
        <v>507404.8162</v>
      </c>
      <c r="D5119" s="4">
        <v>508925.27419999999</v>
      </c>
      <c r="E5119" s="4">
        <v>508983.07290000003</v>
      </c>
      <c r="F5119" s="4">
        <v>509220</v>
      </c>
      <c r="G5119" s="4">
        <v>509280</v>
      </c>
      <c r="H5119" s="4">
        <v>509280</v>
      </c>
      <c r="I5119" s="4">
        <v>509401.70649999997</v>
      </c>
      <c r="J5119" s="4">
        <v>510458.50799999997</v>
      </c>
      <c r="K5119" s="4">
        <v>510474.96100000001</v>
      </c>
      <c r="L5119" s="4">
        <v>510500.20909999998</v>
      </c>
      <c r="M5119" s="4">
        <v>510621.31910000002</v>
      </c>
      <c r="N5119" s="4">
        <v>514608.32579999999</v>
      </c>
      <c r="O5119" s="4">
        <v>514625.63219999999</v>
      </c>
      <c r="P5119" s="4">
        <v>514625.63219999999</v>
      </c>
      <c r="Q5119" s="4">
        <f t="shared" si="1343"/>
        <v>1520.4579999999842</v>
      </c>
      <c r="R5119" s="4">
        <f t="shared" si="1344"/>
        <v>236.92709999997169</v>
      </c>
      <c r="S5119" s="4">
        <f t="shared" si="1345"/>
        <v>0</v>
      </c>
      <c r="T5119" s="4">
        <f t="shared" si="1346"/>
        <v>1056.8015000000014</v>
      </c>
      <c r="U5119" s="4">
        <f t="shared" si="1347"/>
        <v>25.248099999967963</v>
      </c>
      <c r="V5119" s="4">
        <f t="shared" si="1348"/>
        <v>3987.006699999969</v>
      </c>
      <c r="W5119" s="4">
        <f t="shared" si="1349"/>
        <v>0</v>
      </c>
      <c r="X5119" s="4">
        <f t="shared" si="1350"/>
        <v>57.798700000043027</v>
      </c>
      <c r="Y5119" s="4">
        <f t="shared" si="1351"/>
        <v>60</v>
      </c>
      <c r="Z5119" s="4">
        <f t="shared" si="1352"/>
        <v>121.70649999997113</v>
      </c>
      <c r="AA5119" s="4">
        <f t="shared" si="1353"/>
        <v>16.453000000037719</v>
      </c>
      <c r="AB5119" s="4">
        <f t="shared" si="1354"/>
        <v>121.11000000004424</v>
      </c>
      <c r="AC5119" s="4">
        <f t="shared" si="1355"/>
        <v>17.306400000001304</v>
      </c>
      <c r="AD5119" s="5">
        <f t="shared" si="1356"/>
        <v>6826.4413999998942</v>
      </c>
      <c r="AE5119" s="5">
        <f t="shared" si="1357"/>
        <v>394.37460000009742</v>
      </c>
      <c r="AF5119">
        <f t="shared" si="1358"/>
        <v>7220.8159999999916</v>
      </c>
      <c r="AG5119">
        <f t="shared" si="1359"/>
        <v>0</v>
      </c>
    </row>
    <row r="5120" spans="1:33">
      <c r="A5120" s="4">
        <v>5119</v>
      </c>
      <c r="B5120" s="4">
        <v>507619.64899999998</v>
      </c>
      <c r="C5120" s="4">
        <v>507619.64899999998</v>
      </c>
      <c r="D5120" s="4">
        <v>508938.99829999998</v>
      </c>
      <c r="E5120" s="4">
        <v>509004.53279999999</v>
      </c>
      <c r="F5120" s="4">
        <v>509220</v>
      </c>
      <c r="G5120" s="4">
        <v>509280</v>
      </c>
      <c r="H5120" s="4">
        <v>509280</v>
      </c>
      <c r="I5120" s="4">
        <v>509401.70649999997</v>
      </c>
      <c r="J5120" s="4">
        <v>510474.96100000001</v>
      </c>
      <c r="K5120" s="4">
        <v>510488.76750000002</v>
      </c>
      <c r="L5120" s="4">
        <v>510500.20909999998</v>
      </c>
      <c r="M5120" s="4">
        <v>510621.31910000002</v>
      </c>
      <c r="N5120" s="4">
        <v>514624.54220000003</v>
      </c>
      <c r="O5120" s="4">
        <v>514644.4376</v>
      </c>
      <c r="P5120" s="4">
        <v>514644.4376</v>
      </c>
      <c r="Q5120" s="4">
        <f t="shared" si="1343"/>
        <v>1319.3493000000017</v>
      </c>
      <c r="R5120" s="4">
        <f t="shared" si="1344"/>
        <v>215.46720000001369</v>
      </c>
      <c r="S5120" s="4">
        <f t="shared" si="1345"/>
        <v>0</v>
      </c>
      <c r="T5120" s="4">
        <f t="shared" si="1346"/>
        <v>1073.2545000000391</v>
      </c>
      <c r="U5120" s="4">
        <f t="shared" si="1347"/>
        <v>11.441599999961909</v>
      </c>
      <c r="V5120" s="4">
        <f t="shared" si="1348"/>
        <v>4003.2231000000029</v>
      </c>
      <c r="W5120" s="4">
        <f t="shared" si="1349"/>
        <v>0</v>
      </c>
      <c r="X5120" s="4">
        <f t="shared" si="1350"/>
        <v>65.534500000008848</v>
      </c>
      <c r="Y5120" s="4">
        <f t="shared" si="1351"/>
        <v>60</v>
      </c>
      <c r="Z5120" s="4">
        <f t="shared" si="1352"/>
        <v>121.70649999997113</v>
      </c>
      <c r="AA5120" s="4">
        <f t="shared" si="1353"/>
        <v>13.806500000006054</v>
      </c>
      <c r="AB5120" s="4">
        <f t="shared" si="1354"/>
        <v>121.11000000004424</v>
      </c>
      <c r="AC5120" s="4">
        <f t="shared" si="1355"/>
        <v>19.895399999979418</v>
      </c>
      <c r="AD5120" s="5">
        <f t="shared" si="1356"/>
        <v>6622.7357000000193</v>
      </c>
      <c r="AE5120" s="5">
        <f t="shared" si="1357"/>
        <v>402.05290000000969</v>
      </c>
      <c r="AF5120">
        <f t="shared" si="1358"/>
        <v>7024.788600000029</v>
      </c>
      <c r="AG5120">
        <f t="shared" si="1359"/>
        <v>0</v>
      </c>
    </row>
    <row r="5121" spans="1:33">
      <c r="A5121" s="4">
        <v>5120</v>
      </c>
      <c r="B5121" s="4">
        <v>507939.4019</v>
      </c>
      <c r="C5121" s="4">
        <v>507939.4019</v>
      </c>
      <c r="D5121" s="4">
        <v>508940.12530000001</v>
      </c>
      <c r="E5121" s="4">
        <v>509011.84480000002</v>
      </c>
      <c r="F5121" s="4">
        <v>509220</v>
      </c>
      <c r="G5121" s="4">
        <v>509280</v>
      </c>
      <c r="H5121" s="4">
        <v>509280</v>
      </c>
      <c r="I5121" s="4">
        <v>509401.70649999997</v>
      </c>
      <c r="J5121" s="4">
        <v>510488.76750000002</v>
      </c>
      <c r="K5121" s="4">
        <v>510500.20909999998</v>
      </c>
      <c r="L5121" s="4">
        <v>510500.20909999998</v>
      </c>
      <c r="M5121" s="4">
        <v>510621.31910000002</v>
      </c>
      <c r="N5121" s="4">
        <v>514643.34759999998</v>
      </c>
      <c r="O5121" s="4">
        <v>514664.2941</v>
      </c>
      <c r="P5121" s="4">
        <v>514664.2941</v>
      </c>
      <c r="Q5121" s="4">
        <f t="shared" si="1343"/>
        <v>1000.7234000000171</v>
      </c>
      <c r="R5121" s="4">
        <f t="shared" si="1344"/>
        <v>208.15519999997923</v>
      </c>
      <c r="S5121" s="4">
        <f t="shared" si="1345"/>
        <v>0</v>
      </c>
      <c r="T5121" s="4">
        <f t="shared" si="1346"/>
        <v>1087.0610000000452</v>
      </c>
      <c r="U5121" s="4">
        <f t="shared" si="1347"/>
        <v>0</v>
      </c>
      <c r="V5121" s="4">
        <f t="shared" si="1348"/>
        <v>4022.0284999999567</v>
      </c>
      <c r="W5121" s="4">
        <f t="shared" si="1349"/>
        <v>0</v>
      </c>
      <c r="X5121" s="4">
        <f t="shared" si="1350"/>
        <v>71.719500000006519</v>
      </c>
      <c r="Y5121" s="4">
        <f t="shared" si="1351"/>
        <v>60</v>
      </c>
      <c r="Z5121" s="4">
        <f t="shared" si="1352"/>
        <v>121.70649999997113</v>
      </c>
      <c r="AA5121" s="4">
        <f t="shared" si="1353"/>
        <v>11.441599999961909</v>
      </c>
      <c r="AB5121" s="4">
        <f t="shared" si="1354"/>
        <v>121.11000000004424</v>
      </c>
      <c r="AC5121" s="4">
        <f t="shared" si="1355"/>
        <v>20.946500000020023</v>
      </c>
      <c r="AD5121" s="5">
        <f t="shared" si="1356"/>
        <v>6317.9680999999982</v>
      </c>
      <c r="AE5121" s="5">
        <f t="shared" si="1357"/>
        <v>406.92410000000382</v>
      </c>
      <c r="AF5121">
        <f t="shared" si="1358"/>
        <v>6724.892200000002</v>
      </c>
      <c r="AG5121">
        <f t="shared" si="1359"/>
        <v>0</v>
      </c>
    </row>
    <row r="5122" spans="1:33">
      <c r="A5122" s="4">
        <v>5121</v>
      </c>
      <c r="B5122" s="4">
        <v>508348.72499999998</v>
      </c>
      <c r="C5122" s="4">
        <v>508348.72499999998</v>
      </c>
      <c r="D5122" s="4">
        <v>508983.07290000003</v>
      </c>
      <c r="E5122" s="4">
        <v>509041.5736</v>
      </c>
      <c r="F5122" s="4">
        <v>509220</v>
      </c>
      <c r="G5122" s="4">
        <v>509280</v>
      </c>
      <c r="H5122" s="4">
        <v>509280</v>
      </c>
      <c r="I5122" s="4">
        <v>509401.70649999997</v>
      </c>
      <c r="J5122" s="4">
        <v>510500.20909999998</v>
      </c>
      <c r="K5122" s="4">
        <v>510510.76640000002</v>
      </c>
      <c r="L5122" s="4">
        <v>510655.25069999998</v>
      </c>
      <c r="M5122" s="4">
        <v>510776.36080000002</v>
      </c>
      <c r="N5122" s="4">
        <v>514663.20409999997</v>
      </c>
      <c r="O5122" s="4">
        <v>514680.73930000002</v>
      </c>
      <c r="P5122" s="4">
        <v>514680.73930000002</v>
      </c>
      <c r="Q5122" s="4">
        <f t="shared" si="1343"/>
        <v>634.3479000000516</v>
      </c>
      <c r="R5122" s="4">
        <f t="shared" si="1344"/>
        <v>178.42639999999665</v>
      </c>
      <c r="S5122" s="4">
        <f t="shared" si="1345"/>
        <v>0</v>
      </c>
      <c r="T5122" s="4">
        <f t="shared" si="1346"/>
        <v>1098.5026000000071</v>
      </c>
      <c r="U5122" s="4">
        <f t="shared" si="1347"/>
        <v>144.48429999995278</v>
      </c>
      <c r="V5122" s="4">
        <f t="shared" si="1348"/>
        <v>3886.8432999999495</v>
      </c>
      <c r="W5122" s="4">
        <f t="shared" si="1349"/>
        <v>0</v>
      </c>
      <c r="X5122" s="4">
        <f t="shared" si="1350"/>
        <v>58.500699999975041</v>
      </c>
      <c r="Y5122" s="4">
        <f t="shared" si="1351"/>
        <v>60</v>
      </c>
      <c r="Z5122" s="4">
        <f t="shared" si="1352"/>
        <v>121.70649999997113</v>
      </c>
      <c r="AA5122" s="4">
        <f t="shared" si="1353"/>
        <v>10.557300000044052</v>
      </c>
      <c r="AB5122" s="4">
        <f t="shared" si="1354"/>
        <v>121.11010000004899</v>
      </c>
      <c r="AC5122" s="4">
        <f t="shared" si="1355"/>
        <v>17.535200000042096</v>
      </c>
      <c r="AD5122" s="5">
        <f t="shared" si="1356"/>
        <v>5942.6044999999576</v>
      </c>
      <c r="AE5122" s="5">
        <f t="shared" si="1357"/>
        <v>389.4098000000813</v>
      </c>
      <c r="AF5122">
        <f t="shared" si="1358"/>
        <v>6332.0143000000389</v>
      </c>
      <c r="AG5122">
        <f t="shared" si="1359"/>
        <v>0</v>
      </c>
    </row>
    <row r="5123" spans="1:33">
      <c r="A5123" s="4">
        <v>5122</v>
      </c>
      <c r="B5123" s="4">
        <v>508390.15730000002</v>
      </c>
      <c r="C5123" s="4">
        <v>508390.15730000002</v>
      </c>
      <c r="D5123" s="4">
        <v>509004.53279999999</v>
      </c>
      <c r="E5123" s="4">
        <v>509062.63949999999</v>
      </c>
      <c r="F5123" s="4">
        <v>509220</v>
      </c>
      <c r="G5123" s="4">
        <v>509280</v>
      </c>
      <c r="H5123" s="4">
        <v>509280</v>
      </c>
      <c r="I5123" s="4">
        <v>509401.70649999997</v>
      </c>
      <c r="J5123" s="4">
        <v>510510.76640000002</v>
      </c>
      <c r="K5123" s="4">
        <v>510539.63929999998</v>
      </c>
      <c r="L5123" s="4">
        <v>510655.25069999998</v>
      </c>
      <c r="M5123" s="4">
        <v>510776.36080000002</v>
      </c>
      <c r="N5123" s="4">
        <v>514679.64929999999</v>
      </c>
      <c r="O5123" s="4">
        <v>514697.05369999999</v>
      </c>
      <c r="P5123" s="4">
        <v>514697.05369999999</v>
      </c>
      <c r="Q5123" s="4">
        <f t="shared" ref="Q5123:Q5186" si="1360">D5123-C5123</f>
        <v>614.37549999996554</v>
      </c>
      <c r="R5123" s="4">
        <f t="shared" ref="R5123:R5186" si="1361">F5123-E5123</f>
        <v>157.36050000000978</v>
      </c>
      <c r="S5123" s="4">
        <f t="shared" ref="S5123:S5186" si="1362">H5123-G5123</f>
        <v>0</v>
      </c>
      <c r="T5123" s="4">
        <f t="shared" ref="T5123:T5186" si="1363">J5123-I5123</f>
        <v>1109.0599000000511</v>
      </c>
      <c r="U5123" s="4">
        <f t="shared" ref="U5123:U5186" si="1364">L5123-K5123</f>
        <v>115.61139999999432</v>
      </c>
      <c r="V5123" s="4">
        <f t="shared" ref="V5123:V5186" si="1365">N5123-M5123</f>
        <v>3903.288499999966</v>
      </c>
      <c r="W5123" s="4">
        <f t="shared" ref="W5123:W5186" si="1366">P5123-O5123</f>
        <v>0</v>
      </c>
      <c r="X5123" s="4">
        <f t="shared" ref="X5123:X5186" si="1367">E5123-D5123</f>
        <v>58.106700000003912</v>
      </c>
      <c r="Y5123" s="4">
        <f t="shared" ref="Y5123:Y5186" si="1368">G5123-F5123</f>
        <v>60</v>
      </c>
      <c r="Z5123" s="4">
        <f t="shared" ref="Z5123:Z5186" si="1369">I5123-H5123</f>
        <v>121.70649999997113</v>
      </c>
      <c r="AA5123" s="4">
        <f t="shared" ref="AA5123:AA5186" si="1370">K5123-J5123</f>
        <v>28.872899999958463</v>
      </c>
      <c r="AB5123" s="4">
        <f t="shared" ref="AB5123:AB5186" si="1371">M5123-L5123</f>
        <v>121.11010000004899</v>
      </c>
      <c r="AC5123" s="4">
        <f t="shared" ref="AC5123:AC5186" si="1372">O5123-N5123</f>
        <v>17.404399999999441</v>
      </c>
      <c r="AD5123" s="5">
        <f t="shared" ref="AD5123:AD5186" si="1373">SUM(Q5123:W5123)</f>
        <v>5899.6957999999868</v>
      </c>
      <c r="AE5123" s="5">
        <f t="shared" ref="AE5123:AE5186" si="1374">SUM(X5123:AC5123)</f>
        <v>407.20059999998193</v>
      </c>
      <c r="AF5123">
        <f t="shared" ref="AF5123:AF5186" si="1375">AD5123+AE5123</f>
        <v>6306.8963999999687</v>
      </c>
      <c r="AG5123">
        <f t="shared" ref="AG5123:AG5186" si="1376">IF(AF5123&lt;=2880,1,0)</f>
        <v>0</v>
      </c>
    </row>
    <row r="5124" spans="1:33">
      <c r="A5124" s="4">
        <v>5123</v>
      </c>
      <c r="B5124" s="4">
        <v>508399.73729999998</v>
      </c>
      <c r="C5124" s="4">
        <v>508399.73729999998</v>
      </c>
      <c r="D5124" s="4">
        <v>509011.84480000002</v>
      </c>
      <c r="E5124" s="4">
        <v>509074.10769999999</v>
      </c>
      <c r="F5124" s="4">
        <v>509220</v>
      </c>
      <c r="G5124" s="4">
        <v>509280</v>
      </c>
      <c r="H5124" s="4">
        <v>509280</v>
      </c>
      <c r="I5124" s="4">
        <v>509401.70649999997</v>
      </c>
      <c r="J5124" s="4">
        <v>510539.63929999998</v>
      </c>
      <c r="K5124" s="4">
        <v>510558.93550000002</v>
      </c>
      <c r="L5124" s="4">
        <v>510655.25069999998</v>
      </c>
      <c r="M5124" s="4">
        <v>510776.36080000002</v>
      </c>
      <c r="N5124" s="4">
        <v>514695.96370000002</v>
      </c>
      <c r="O5124" s="4">
        <v>514714.89059999998</v>
      </c>
      <c r="P5124" s="4">
        <v>514714.89059999998</v>
      </c>
      <c r="Q5124" s="4">
        <f t="shared" si="1360"/>
        <v>612.10750000004191</v>
      </c>
      <c r="R5124" s="4">
        <f t="shared" si="1361"/>
        <v>145.8923000000068</v>
      </c>
      <c r="S5124" s="4">
        <f t="shared" si="1362"/>
        <v>0</v>
      </c>
      <c r="T5124" s="4">
        <f t="shared" si="1363"/>
        <v>1137.9328000000096</v>
      </c>
      <c r="U5124" s="4">
        <f t="shared" si="1364"/>
        <v>96.31519999995362</v>
      </c>
      <c r="V5124" s="4">
        <f t="shared" si="1365"/>
        <v>3919.602899999998</v>
      </c>
      <c r="W5124" s="4">
        <f t="shared" si="1366"/>
        <v>0</v>
      </c>
      <c r="X5124" s="4">
        <f t="shared" si="1367"/>
        <v>62.262899999972433</v>
      </c>
      <c r="Y5124" s="4">
        <f t="shared" si="1368"/>
        <v>60</v>
      </c>
      <c r="Z5124" s="4">
        <f t="shared" si="1369"/>
        <v>121.70649999997113</v>
      </c>
      <c r="AA5124" s="4">
        <f t="shared" si="1370"/>
        <v>19.296200000040699</v>
      </c>
      <c r="AB5124" s="4">
        <f t="shared" si="1371"/>
        <v>121.11010000004899</v>
      </c>
      <c r="AC5124" s="4">
        <f t="shared" si="1372"/>
        <v>18.926899999962188</v>
      </c>
      <c r="AD5124" s="5">
        <f t="shared" si="1373"/>
        <v>5911.85070000001</v>
      </c>
      <c r="AE5124" s="5">
        <f t="shared" si="1374"/>
        <v>403.30259999999544</v>
      </c>
      <c r="AF5124">
        <f t="shared" si="1375"/>
        <v>6315.1533000000054</v>
      </c>
      <c r="AG5124">
        <f t="shared" si="1376"/>
        <v>0</v>
      </c>
    </row>
    <row r="5125" spans="1:33">
      <c r="A5125" s="4">
        <v>5124</v>
      </c>
      <c r="B5125" s="4">
        <v>508460.13400000002</v>
      </c>
      <c r="C5125" s="4">
        <v>508460.13400000002</v>
      </c>
      <c r="D5125" s="4">
        <v>509041.5736</v>
      </c>
      <c r="E5125" s="4">
        <v>509095.65970000002</v>
      </c>
      <c r="F5125" s="4">
        <v>509220</v>
      </c>
      <c r="G5125" s="4">
        <v>509280</v>
      </c>
      <c r="H5125" s="4">
        <v>509280</v>
      </c>
      <c r="I5125" s="4">
        <v>509401.70649999997</v>
      </c>
      <c r="J5125" s="4">
        <v>510558.93550000002</v>
      </c>
      <c r="K5125" s="4">
        <v>510575.38</v>
      </c>
      <c r="L5125" s="4">
        <v>510655.25069999998</v>
      </c>
      <c r="M5125" s="4">
        <v>510776.36080000002</v>
      </c>
      <c r="N5125" s="4">
        <v>514713.80060000002</v>
      </c>
      <c r="O5125" s="4">
        <v>514730.22450000001</v>
      </c>
      <c r="P5125" s="4">
        <v>514730.22450000001</v>
      </c>
      <c r="Q5125" s="4">
        <f t="shared" si="1360"/>
        <v>581.43959999998333</v>
      </c>
      <c r="R5125" s="4">
        <f t="shared" si="1361"/>
        <v>124.34029999998165</v>
      </c>
      <c r="S5125" s="4">
        <f t="shared" si="1362"/>
        <v>0</v>
      </c>
      <c r="T5125" s="4">
        <f t="shared" si="1363"/>
        <v>1157.2290000000503</v>
      </c>
      <c r="U5125" s="4">
        <f t="shared" si="1364"/>
        <v>79.870699999970384</v>
      </c>
      <c r="V5125" s="4">
        <f t="shared" si="1365"/>
        <v>3937.4397999999928</v>
      </c>
      <c r="W5125" s="4">
        <f t="shared" si="1366"/>
        <v>0</v>
      </c>
      <c r="X5125" s="4">
        <f t="shared" si="1367"/>
        <v>54.086100000014994</v>
      </c>
      <c r="Y5125" s="4">
        <f t="shared" si="1368"/>
        <v>60</v>
      </c>
      <c r="Z5125" s="4">
        <f t="shared" si="1369"/>
        <v>121.70649999997113</v>
      </c>
      <c r="AA5125" s="4">
        <f t="shared" si="1370"/>
        <v>16.444499999983236</v>
      </c>
      <c r="AB5125" s="4">
        <f t="shared" si="1371"/>
        <v>121.11010000004899</v>
      </c>
      <c r="AC5125" s="4">
        <f t="shared" si="1372"/>
        <v>16.423899999994319</v>
      </c>
      <c r="AD5125" s="5">
        <f t="shared" si="1373"/>
        <v>5880.3193999999785</v>
      </c>
      <c r="AE5125" s="5">
        <f t="shared" si="1374"/>
        <v>389.77110000001267</v>
      </c>
      <c r="AF5125">
        <f t="shared" si="1375"/>
        <v>6270.0904999999912</v>
      </c>
      <c r="AG5125">
        <f t="shared" si="1376"/>
        <v>0</v>
      </c>
    </row>
    <row r="5126" spans="1:33">
      <c r="A5126" s="4">
        <v>5125</v>
      </c>
      <c r="B5126" s="4">
        <v>508583.94589999999</v>
      </c>
      <c r="C5126" s="4">
        <v>508583.94589999999</v>
      </c>
      <c r="D5126" s="4">
        <v>509062.63949999999</v>
      </c>
      <c r="E5126" s="4">
        <v>509127.00959999999</v>
      </c>
      <c r="F5126" s="4">
        <v>509220</v>
      </c>
      <c r="G5126" s="4">
        <v>509280</v>
      </c>
      <c r="H5126" s="4">
        <v>509280</v>
      </c>
      <c r="I5126" s="4">
        <v>509401.70649999997</v>
      </c>
      <c r="J5126" s="4">
        <v>510601.7537</v>
      </c>
      <c r="K5126" s="4">
        <v>510618.85259999998</v>
      </c>
      <c r="L5126" s="4">
        <v>510655.25069999998</v>
      </c>
      <c r="M5126" s="4">
        <v>510776.36080000002</v>
      </c>
      <c r="N5126" s="4">
        <v>514747.62790000002</v>
      </c>
      <c r="O5126" s="4">
        <v>514763.886</v>
      </c>
      <c r="P5126" s="4">
        <v>514763.886</v>
      </c>
      <c r="Q5126" s="4">
        <f t="shared" si="1360"/>
        <v>478.6935999999987</v>
      </c>
      <c r="R5126" s="4">
        <f t="shared" si="1361"/>
        <v>92.990400000009686</v>
      </c>
      <c r="S5126" s="4">
        <f t="shared" si="1362"/>
        <v>0</v>
      </c>
      <c r="T5126" s="4">
        <f t="shared" si="1363"/>
        <v>1200.04720000003</v>
      </c>
      <c r="U5126" s="4">
        <f t="shared" si="1364"/>
        <v>36.398099999991246</v>
      </c>
      <c r="V5126" s="4">
        <f t="shared" si="1365"/>
        <v>3971.2670999999973</v>
      </c>
      <c r="W5126" s="4">
        <f t="shared" si="1366"/>
        <v>0</v>
      </c>
      <c r="X5126" s="4">
        <f t="shared" si="1367"/>
        <v>64.370100000000093</v>
      </c>
      <c r="Y5126" s="4">
        <f t="shared" si="1368"/>
        <v>60</v>
      </c>
      <c r="Z5126" s="4">
        <f t="shared" si="1369"/>
        <v>121.70649999997113</v>
      </c>
      <c r="AA5126" s="4">
        <f t="shared" si="1370"/>
        <v>17.098899999982677</v>
      </c>
      <c r="AB5126" s="4">
        <f t="shared" si="1371"/>
        <v>121.11010000004899</v>
      </c>
      <c r="AC5126" s="4">
        <f t="shared" si="1372"/>
        <v>16.258099999977276</v>
      </c>
      <c r="AD5126" s="5">
        <f t="shared" si="1373"/>
        <v>5779.3964000000269</v>
      </c>
      <c r="AE5126" s="5">
        <f t="shared" si="1374"/>
        <v>400.54369999998016</v>
      </c>
      <c r="AF5126">
        <f t="shared" si="1375"/>
        <v>6179.9401000000071</v>
      </c>
      <c r="AG5126">
        <f t="shared" si="1376"/>
        <v>0</v>
      </c>
    </row>
    <row r="5127" spans="1:33">
      <c r="A5127" s="4">
        <v>5126</v>
      </c>
      <c r="B5127" s="4">
        <v>508603.53860000003</v>
      </c>
      <c r="C5127" s="4">
        <v>508603.53860000003</v>
      </c>
      <c r="D5127" s="4">
        <v>509074.10769999999</v>
      </c>
      <c r="E5127" s="4">
        <v>509127.00689999998</v>
      </c>
      <c r="F5127" s="4">
        <v>509220</v>
      </c>
      <c r="G5127" s="4">
        <v>509280</v>
      </c>
      <c r="H5127" s="4">
        <v>509280</v>
      </c>
      <c r="I5127" s="4">
        <v>509401.70649999997</v>
      </c>
      <c r="J5127" s="4">
        <v>510575.38</v>
      </c>
      <c r="K5127" s="4">
        <v>510601.7537</v>
      </c>
      <c r="L5127" s="4">
        <v>510655.25069999998</v>
      </c>
      <c r="M5127" s="4">
        <v>510776.36080000002</v>
      </c>
      <c r="N5127" s="4">
        <v>514729.13449999999</v>
      </c>
      <c r="O5127" s="4">
        <v>514748.71789999999</v>
      </c>
      <c r="P5127" s="4">
        <v>514748.71789999999</v>
      </c>
      <c r="Q5127" s="4">
        <f t="shared" si="1360"/>
        <v>470.56909999996424</v>
      </c>
      <c r="R5127" s="4">
        <f t="shared" si="1361"/>
        <v>92.993100000021514</v>
      </c>
      <c r="S5127" s="4">
        <f t="shared" si="1362"/>
        <v>0</v>
      </c>
      <c r="T5127" s="4">
        <f t="shared" si="1363"/>
        <v>1173.6735000000335</v>
      </c>
      <c r="U5127" s="4">
        <f t="shared" si="1364"/>
        <v>53.496999999973923</v>
      </c>
      <c r="V5127" s="4">
        <f t="shared" si="1365"/>
        <v>3952.7736999999615</v>
      </c>
      <c r="W5127" s="4">
        <f t="shared" si="1366"/>
        <v>0</v>
      </c>
      <c r="X5127" s="4">
        <f t="shared" si="1367"/>
        <v>52.899199999985285</v>
      </c>
      <c r="Y5127" s="4">
        <f t="shared" si="1368"/>
        <v>60</v>
      </c>
      <c r="Z5127" s="4">
        <f t="shared" si="1369"/>
        <v>121.70649999997113</v>
      </c>
      <c r="AA5127" s="4">
        <f t="shared" si="1370"/>
        <v>26.373699999996461</v>
      </c>
      <c r="AB5127" s="4">
        <f t="shared" si="1371"/>
        <v>121.11010000004899</v>
      </c>
      <c r="AC5127" s="4">
        <f t="shared" si="1372"/>
        <v>19.583400000003166</v>
      </c>
      <c r="AD5127" s="5">
        <f t="shared" si="1373"/>
        <v>5743.5063999999547</v>
      </c>
      <c r="AE5127" s="5">
        <f t="shared" si="1374"/>
        <v>401.67290000000503</v>
      </c>
      <c r="AF5127">
        <f t="shared" si="1375"/>
        <v>6145.1792999999598</v>
      </c>
      <c r="AG5127">
        <f t="shared" si="1376"/>
        <v>0</v>
      </c>
    </row>
    <row r="5128" spans="1:33">
      <c r="A5128" s="4">
        <v>5127</v>
      </c>
      <c r="B5128" s="4">
        <v>508890.69329999998</v>
      </c>
      <c r="C5128" s="4">
        <v>508890.69329999998</v>
      </c>
      <c r="D5128" s="4">
        <v>509095.65970000002</v>
      </c>
      <c r="E5128" s="4">
        <v>509154.90389999998</v>
      </c>
      <c r="F5128" s="4">
        <v>509220</v>
      </c>
      <c r="G5128" s="4">
        <v>509280</v>
      </c>
      <c r="H5128" s="4">
        <v>509280</v>
      </c>
      <c r="I5128" s="4">
        <v>509401.70649999997</v>
      </c>
      <c r="J5128" s="4">
        <v>510618.85259999998</v>
      </c>
      <c r="K5128" s="4">
        <v>510640.68430000002</v>
      </c>
      <c r="L5128" s="4">
        <v>510655.25069999998</v>
      </c>
      <c r="M5128" s="4">
        <v>510776.36080000002</v>
      </c>
      <c r="N5128" s="4">
        <v>514762.79599999997</v>
      </c>
      <c r="O5128" s="4">
        <v>514780.59509999998</v>
      </c>
      <c r="P5128" s="4">
        <v>514780.59509999998</v>
      </c>
      <c r="Q5128" s="4">
        <f t="shared" si="1360"/>
        <v>204.9664000000339</v>
      </c>
      <c r="R5128" s="4">
        <f t="shared" si="1361"/>
        <v>65.096100000024308</v>
      </c>
      <c r="S5128" s="4">
        <f t="shared" si="1362"/>
        <v>0</v>
      </c>
      <c r="T5128" s="4">
        <f t="shared" si="1363"/>
        <v>1217.1461000000127</v>
      </c>
      <c r="U5128" s="4">
        <f t="shared" si="1364"/>
        <v>14.566399999952409</v>
      </c>
      <c r="V5128" s="4">
        <f t="shared" si="1365"/>
        <v>3986.435199999949</v>
      </c>
      <c r="W5128" s="4">
        <f t="shared" si="1366"/>
        <v>0</v>
      </c>
      <c r="X5128" s="4">
        <f t="shared" si="1367"/>
        <v>59.244199999957345</v>
      </c>
      <c r="Y5128" s="4">
        <f t="shared" si="1368"/>
        <v>60</v>
      </c>
      <c r="Z5128" s="4">
        <f t="shared" si="1369"/>
        <v>121.70649999997113</v>
      </c>
      <c r="AA5128" s="4">
        <f t="shared" si="1370"/>
        <v>21.831700000038836</v>
      </c>
      <c r="AB5128" s="4">
        <f t="shared" si="1371"/>
        <v>121.11010000004899</v>
      </c>
      <c r="AC5128" s="4">
        <f t="shared" si="1372"/>
        <v>17.799100000003818</v>
      </c>
      <c r="AD5128" s="5">
        <f t="shared" si="1373"/>
        <v>5488.2101999999722</v>
      </c>
      <c r="AE5128" s="5">
        <f t="shared" si="1374"/>
        <v>401.69160000002012</v>
      </c>
      <c r="AF5128">
        <f t="shared" si="1375"/>
        <v>5889.9017999999924</v>
      </c>
      <c r="AG5128">
        <f t="shared" si="1376"/>
        <v>0</v>
      </c>
    </row>
    <row r="5129" spans="1:33">
      <c r="A5129" s="4">
        <v>5128</v>
      </c>
      <c r="B5129" s="4">
        <v>508909.90340000001</v>
      </c>
      <c r="C5129" s="4">
        <v>508909.90340000001</v>
      </c>
      <c r="D5129" s="4">
        <v>509127.00689999998</v>
      </c>
      <c r="E5129" s="4">
        <v>509181.49859999999</v>
      </c>
      <c r="F5129" s="4">
        <v>509220</v>
      </c>
      <c r="G5129" s="4">
        <v>509280</v>
      </c>
      <c r="H5129" s="4">
        <v>509280</v>
      </c>
      <c r="I5129" s="4">
        <v>509401.70649999997</v>
      </c>
      <c r="J5129" s="4">
        <v>510640.68430000002</v>
      </c>
      <c r="K5129" s="4">
        <v>510655.25069999998</v>
      </c>
      <c r="L5129" s="4">
        <v>510655.25069999998</v>
      </c>
      <c r="M5129" s="4">
        <v>510776.36080000002</v>
      </c>
      <c r="N5129" s="4">
        <v>514779.50510000001</v>
      </c>
      <c r="O5129" s="4">
        <v>514795.99859999999</v>
      </c>
      <c r="P5129" s="4">
        <v>514795.99859999999</v>
      </c>
      <c r="Q5129" s="4">
        <f t="shared" si="1360"/>
        <v>217.10349999996834</v>
      </c>
      <c r="R5129" s="4">
        <f t="shared" si="1361"/>
        <v>38.501400000008289</v>
      </c>
      <c r="S5129" s="4">
        <f t="shared" si="1362"/>
        <v>0</v>
      </c>
      <c r="T5129" s="4">
        <f t="shared" si="1363"/>
        <v>1238.9778000000515</v>
      </c>
      <c r="U5129" s="4">
        <f t="shared" si="1364"/>
        <v>0</v>
      </c>
      <c r="V5129" s="4">
        <f t="shared" si="1365"/>
        <v>4003.1442999999854</v>
      </c>
      <c r="W5129" s="4">
        <f t="shared" si="1366"/>
        <v>0</v>
      </c>
      <c r="X5129" s="4">
        <f t="shared" si="1367"/>
        <v>54.491700000013225</v>
      </c>
      <c r="Y5129" s="4">
        <f t="shared" si="1368"/>
        <v>60</v>
      </c>
      <c r="Z5129" s="4">
        <f t="shared" si="1369"/>
        <v>121.70649999997113</v>
      </c>
      <c r="AA5129" s="4">
        <f t="shared" si="1370"/>
        <v>14.566399999952409</v>
      </c>
      <c r="AB5129" s="4">
        <f t="shared" si="1371"/>
        <v>121.11010000004899</v>
      </c>
      <c r="AC5129" s="4">
        <f t="shared" si="1372"/>
        <v>16.493499999982305</v>
      </c>
      <c r="AD5129" s="5">
        <f t="shared" si="1373"/>
        <v>5497.7270000000135</v>
      </c>
      <c r="AE5129" s="5">
        <f t="shared" si="1374"/>
        <v>388.36819999996806</v>
      </c>
      <c r="AF5129">
        <f t="shared" si="1375"/>
        <v>5886.0951999999816</v>
      </c>
      <c r="AG5129">
        <f t="shared" si="1376"/>
        <v>0</v>
      </c>
    </row>
    <row r="5130" spans="1:33">
      <c r="A5130" s="4">
        <v>5129</v>
      </c>
      <c r="B5130" s="4">
        <v>508973.03200000001</v>
      </c>
      <c r="C5130" s="4">
        <v>508973.03200000001</v>
      </c>
      <c r="D5130" s="4">
        <v>509127.00959999999</v>
      </c>
      <c r="E5130" s="4">
        <v>509183.4743</v>
      </c>
      <c r="F5130" s="4">
        <v>509220</v>
      </c>
      <c r="G5130" s="4">
        <v>509280</v>
      </c>
      <c r="H5130" s="4">
        <v>509280</v>
      </c>
      <c r="I5130" s="4">
        <v>509401.70649999997</v>
      </c>
      <c r="J5130" s="4">
        <v>510655.25069999998</v>
      </c>
      <c r="K5130" s="4">
        <v>514571.5465</v>
      </c>
      <c r="L5130" s="4">
        <v>514724.34570000001</v>
      </c>
      <c r="M5130" s="4">
        <v>514845.45569999999</v>
      </c>
      <c r="N5130" s="4">
        <v>514845.45569999999</v>
      </c>
      <c r="O5130" s="4">
        <v>514862.38160000002</v>
      </c>
      <c r="P5130" s="4">
        <v>514862.38160000002</v>
      </c>
      <c r="Q5130" s="4">
        <f t="shared" si="1360"/>
        <v>153.97759999998379</v>
      </c>
      <c r="R5130" s="4">
        <f t="shared" si="1361"/>
        <v>36.525699999998324</v>
      </c>
      <c r="S5130" s="4">
        <f t="shared" si="1362"/>
        <v>0</v>
      </c>
      <c r="T5130" s="4">
        <f t="shared" si="1363"/>
        <v>1253.5442000000039</v>
      </c>
      <c r="U5130" s="4">
        <f t="shared" si="1364"/>
        <v>152.79920000000857</v>
      </c>
      <c r="V5130" s="4">
        <f t="shared" si="1365"/>
        <v>0</v>
      </c>
      <c r="W5130" s="4">
        <f t="shared" si="1366"/>
        <v>0</v>
      </c>
      <c r="X5130" s="4">
        <f t="shared" si="1367"/>
        <v>56.464700000011362</v>
      </c>
      <c r="Y5130" s="4">
        <f t="shared" si="1368"/>
        <v>60</v>
      </c>
      <c r="Z5130" s="4">
        <f t="shared" si="1369"/>
        <v>121.70649999997113</v>
      </c>
      <c r="AA5130" s="4">
        <f t="shared" si="1370"/>
        <v>3916.2958000000217</v>
      </c>
      <c r="AB5130" s="4">
        <f t="shared" si="1371"/>
        <v>121.10999999998603</v>
      </c>
      <c r="AC5130" s="4">
        <f t="shared" si="1372"/>
        <v>16.925900000031106</v>
      </c>
      <c r="AD5130" s="5">
        <f t="shared" si="1373"/>
        <v>1596.8466999999946</v>
      </c>
      <c r="AE5130" s="5">
        <f t="shared" si="1374"/>
        <v>4292.5029000000213</v>
      </c>
      <c r="AF5130">
        <f t="shared" si="1375"/>
        <v>5889.3496000000159</v>
      </c>
      <c r="AG5130">
        <f t="shared" si="1376"/>
        <v>0</v>
      </c>
    </row>
    <row r="5131" spans="1:33">
      <c r="A5131" s="4">
        <v>5130</v>
      </c>
      <c r="B5131" s="4">
        <v>509265.64030000003</v>
      </c>
      <c r="C5131" s="4">
        <v>509265.64030000003</v>
      </c>
      <c r="D5131" s="4">
        <v>510240.0001</v>
      </c>
      <c r="E5131" s="4">
        <v>510306.84789999999</v>
      </c>
      <c r="F5131" s="4">
        <v>510660</v>
      </c>
      <c r="G5131" s="4">
        <v>510720</v>
      </c>
      <c r="H5131" s="4">
        <v>510720</v>
      </c>
      <c r="I5131" s="4">
        <v>510838.70679999999</v>
      </c>
      <c r="J5131" s="4">
        <v>514617.52149999997</v>
      </c>
      <c r="K5131" s="4">
        <v>514641.95779999997</v>
      </c>
      <c r="L5131" s="4">
        <v>514724.34570000001</v>
      </c>
      <c r="M5131" s="4">
        <v>514845.45569999999</v>
      </c>
      <c r="N5131" s="4">
        <v>514899.31459999998</v>
      </c>
      <c r="O5131" s="4">
        <v>514915.68239999999</v>
      </c>
      <c r="P5131" s="4">
        <v>514915.68239999999</v>
      </c>
      <c r="Q5131" s="4">
        <f t="shared" si="1360"/>
        <v>974.35979999997653</v>
      </c>
      <c r="R5131" s="4">
        <f t="shared" si="1361"/>
        <v>353.15210000000661</v>
      </c>
      <c r="S5131" s="4">
        <f t="shared" si="1362"/>
        <v>0</v>
      </c>
      <c r="T5131" s="4">
        <f t="shared" si="1363"/>
        <v>3778.8146999999881</v>
      </c>
      <c r="U5131" s="4">
        <f t="shared" si="1364"/>
        <v>82.387900000030641</v>
      </c>
      <c r="V5131" s="4">
        <f t="shared" si="1365"/>
        <v>53.858899999991991</v>
      </c>
      <c r="W5131" s="4">
        <f t="shared" si="1366"/>
        <v>0</v>
      </c>
      <c r="X5131" s="4">
        <f t="shared" si="1367"/>
        <v>66.847799999988638</v>
      </c>
      <c r="Y5131" s="4">
        <f t="shared" si="1368"/>
        <v>60</v>
      </c>
      <c r="Z5131" s="4">
        <f t="shared" si="1369"/>
        <v>118.70679999998538</v>
      </c>
      <c r="AA5131" s="4">
        <f t="shared" si="1370"/>
        <v>24.436300000001211</v>
      </c>
      <c r="AB5131" s="4">
        <f t="shared" si="1371"/>
        <v>121.10999999998603</v>
      </c>
      <c r="AC5131" s="4">
        <f t="shared" si="1372"/>
        <v>16.367800000007264</v>
      </c>
      <c r="AD5131" s="5">
        <f t="shared" si="1373"/>
        <v>5242.5733999999939</v>
      </c>
      <c r="AE5131" s="5">
        <f t="shared" si="1374"/>
        <v>407.46869999996852</v>
      </c>
      <c r="AF5131">
        <f t="shared" si="1375"/>
        <v>5650.0420999999624</v>
      </c>
      <c r="AG5131">
        <f t="shared" si="1376"/>
        <v>0</v>
      </c>
    </row>
    <row r="5132" spans="1:33">
      <c r="A5132" s="4">
        <v>5131</v>
      </c>
      <c r="B5132" s="4">
        <v>509424.43910000002</v>
      </c>
      <c r="C5132" s="4">
        <v>509424.43910000002</v>
      </c>
      <c r="D5132" s="4">
        <v>510240.0001</v>
      </c>
      <c r="E5132" s="4">
        <v>510305.95490000001</v>
      </c>
      <c r="F5132" s="4">
        <v>510660</v>
      </c>
      <c r="G5132" s="4">
        <v>510720</v>
      </c>
      <c r="H5132" s="4">
        <v>510720</v>
      </c>
      <c r="I5132" s="4">
        <v>510838.70679999999</v>
      </c>
      <c r="J5132" s="4">
        <v>514595.26850000001</v>
      </c>
      <c r="K5132" s="4">
        <v>514617.52149999997</v>
      </c>
      <c r="L5132" s="4">
        <v>514724.34570000001</v>
      </c>
      <c r="M5132" s="4">
        <v>514845.45569999999</v>
      </c>
      <c r="N5132" s="4">
        <v>514880.40539999999</v>
      </c>
      <c r="O5132" s="4">
        <v>514900.40460000001</v>
      </c>
      <c r="P5132" s="4">
        <v>514900.40460000001</v>
      </c>
      <c r="Q5132" s="4">
        <f t="shared" si="1360"/>
        <v>815.56099999998696</v>
      </c>
      <c r="R5132" s="4">
        <f t="shared" si="1361"/>
        <v>354.04509999998845</v>
      </c>
      <c r="S5132" s="4">
        <f t="shared" si="1362"/>
        <v>0</v>
      </c>
      <c r="T5132" s="4">
        <f t="shared" si="1363"/>
        <v>3756.5617000000202</v>
      </c>
      <c r="U5132" s="4">
        <f t="shared" si="1364"/>
        <v>106.82420000003185</v>
      </c>
      <c r="V5132" s="4">
        <f t="shared" si="1365"/>
        <v>34.949699999997392</v>
      </c>
      <c r="W5132" s="4">
        <f t="shared" si="1366"/>
        <v>0</v>
      </c>
      <c r="X5132" s="4">
        <f t="shared" si="1367"/>
        <v>65.954800000006799</v>
      </c>
      <c r="Y5132" s="4">
        <f t="shared" si="1368"/>
        <v>60</v>
      </c>
      <c r="Z5132" s="4">
        <f t="shared" si="1369"/>
        <v>118.70679999998538</v>
      </c>
      <c r="AA5132" s="4">
        <f t="shared" si="1370"/>
        <v>22.252999999967869</v>
      </c>
      <c r="AB5132" s="4">
        <f t="shared" si="1371"/>
        <v>121.10999999998603</v>
      </c>
      <c r="AC5132" s="4">
        <f t="shared" si="1372"/>
        <v>19.99920000002021</v>
      </c>
      <c r="AD5132" s="5">
        <f t="shared" si="1373"/>
        <v>5067.9417000000249</v>
      </c>
      <c r="AE5132" s="5">
        <f t="shared" si="1374"/>
        <v>408.02379999996629</v>
      </c>
      <c r="AF5132">
        <f t="shared" si="1375"/>
        <v>5475.9654999999912</v>
      </c>
      <c r="AG5132">
        <f t="shared" si="1376"/>
        <v>0</v>
      </c>
    </row>
    <row r="5133" spans="1:33">
      <c r="A5133" s="4">
        <v>5132</v>
      </c>
      <c r="B5133" s="4">
        <v>509432.4192</v>
      </c>
      <c r="C5133" s="4">
        <v>509432.4192</v>
      </c>
      <c r="D5133" s="4">
        <v>510240.0001</v>
      </c>
      <c r="E5133" s="4">
        <v>510293.72720000002</v>
      </c>
      <c r="F5133" s="4">
        <v>510660</v>
      </c>
      <c r="G5133" s="4">
        <v>510720</v>
      </c>
      <c r="H5133" s="4">
        <v>510720</v>
      </c>
      <c r="I5133" s="4">
        <v>510838.70679999999</v>
      </c>
      <c r="J5133" s="4">
        <v>514571.5465</v>
      </c>
      <c r="K5133" s="4">
        <v>514595.26850000001</v>
      </c>
      <c r="L5133" s="4">
        <v>514724.34570000001</v>
      </c>
      <c r="M5133" s="4">
        <v>514845.45569999999</v>
      </c>
      <c r="N5133" s="4">
        <v>514861.2916</v>
      </c>
      <c r="O5133" s="4">
        <v>514881.49540000001</v>
      </c>
      <c r="P5133" s="4">
        <v>514881.49540000001</v>
      </c>
      <c r="Q5133" s="4">
        <f t="shared" si="1360"/>
        <v>807.58090000000084</v>
      </c>
      <c r="R5133" s="4">
        <f t="shared" si="1361"/>
        <v>366.272799999977</v>
      </c>
      <c r="S5133" s="4">
        <f t="shared" si="1362"/>
        <v>0</v>
      </c>
      <c r="T5133" s="4">
        <f t="shared" si="1363"/>
        <v>3732.8397000000114</v>
      </c>
      <c r="U5133" s="4">
        <f t="shared" si="1364"/>
        <v>129.07719999999972</v>
      </c>
      <c r="V5133" s="4">
        <f t="shared" si="1365"/>
        <v>15.835900000005495</v>
      </c>
      <c r="W5133" s="4">
        <f t="shared" si="1366"/>
        <v>0</v>
      </c>
      <c r="X5133" s="4">
        <f t="shared" si="1367"/>
        <v>53.727100000018254</v>
      </c>
      <c r="Y5133" s="4">
        <f t="shared" si="1368"/>
        <v>60</v>
      </c>
      <c r="Z5133" s="4">
        <f t="shared" si="1369"/>
        <v>118.70679999998538</v>
      </c>
      <c r="AA5133" s="4">
        <f t="shared" si="1370"/>
        <v>23.722000000008848</v>
      </c>
      <c r="AB5133" s="4">
        <f t="shared" si="1371"/>
        <v>121.10999999998603</v>
      </c>
      <c r="AC5133" s="4">
        <f t="shared" si="1372"/>
        <v>20.203800000017509</v>
      </c>
      <c r="AD5133" s="5">
        <f t="shared" si="1373"/>
        <v>5051.6064999999944</v>
      </c>
      <c r="AE5133" s="5">
        <f t="shared" si="1374"/>
        <v>397.46970000001602</v>
      </c>
      <c r="AF5133">
        <f t="shared" si="1375"/>
        <v>5449.0762000000104</v>
      </c>
      <c r="AG5133">
        <f t="shared" si="1376"/>
        <v>0</v>
      </c>
    </row>
    <row r="5134" spans="1:33">
      <c r="A5134" s="4">
        <v>5133</v>
      </c>
      <c r="B5134" s="4">
        <v>509446.87099999998</v>
      </c>
      <c r="C5134" s="4">
        <v>509446.87099999998</v>
      </c>
      <c r="D5134" s="4">
        <v>510293.72720000002</v>
      </c>
      <c r="E5134" s="4">
        <v>510354.16100000002</v>
      </c>
      <c r="F5134" s="4">
        <v>510660</v>
      </c>
      <c r="G5134" s="4">
        <v>510720</v>
      </c>
      <c r="H5134" s="4">
        <v>510720</v>
      </c>
      <c r="I5134" s="4">
        <v>510838.70679999999</v>
      </c>
      <c r="J5134" s="4">
        <v>514641.95779999997</v>
      </c>
      <c r="K5134" s="4">
        <v>514662.5699</v>
      </c>
      <c r="L5134" s="4">
        <v>514724.34570000001</v>
      </c>
      <c r="M5134" s="4">
        <v>514845.45569999999</v>
      </c>
      <c r="N5134" s="4">
        <v>514914.59240000002</v>
      </c>
      <c r="O5134" s="4">
        <v>514932.85340000002</v>
      </c>
      <c r="P5134" s="4">
        <v>514932.85340000002</v>
      </c>
      <c r="Q5134" s="4">
        <f t="shared" si="1360"/>
        <v>846.85620000003837</v>
      </c>
      <c r="R5134" s="4">
        <f t="shared" si="1361"/>
        <v>305.83899999997811</v>
      </c>
      <c r="S5134" s="4">
        <f t="shared" si="1362"/>
        <v>0</v>
      </c>
      <c r="T5134" s="4">
        <f t="shared" si="1363"/>
        <v>3803.2509999999893</v>
      </c>
      <c r="U5134" s="4">
        <f t="shared" si="1364"/>
        <v>61.775800000003073</v>
      </c>
      <c r="V5134" s="4">
        <f t="shared" si="1365"/>
        <v>69.136700000031851</v>
      </c>
      <c r="W5134" s="4">
        <f t="shared" si="1366"/>
        <v>0</v>
      </c>
      <c r="X5134" s="4">
        <f t="shared" si="1367"/>
        <v>60.433799999998882</v>
      </c>
      <c r="Y5134" s="4">
        <f t="shared" si="1368"/>
        <v>60</v>
      </c>
      <c r="Z5134" s="4">
        <f t="shared" si="1369"/>
        <v>118.70679999998538</v>
      </c>
      <c r="AA5134" s="4">
        <f t="shared" si="1370"/>
        <v>20.612100000027567</v>
      </c>
      <c r="AB5134" s="4">
        <f t="shared" si="1371"/>
        <v>121.10999999998603</v>
      </c>
      <c r="AC5134" s="4">
        <f t="shared" si="1372"/>
        <v>18.260999999998603</v>
      </c>
      <c r="AD5134" s="5">
        <f t="shared" si="1373"/>
        <v>5086.8587000000407</v>
      </c>
      <c r="AE5134" s="5">
        <f t="shared" si="1374"/>
        <v>399.12369999999646</v>
      </c>
      <c r="AF5134">
        <f t="shared" si="1375"/>
        <v>5485.9824000000372</v>
      </c>
      <c r="AG5134">
        <f t="shared" si="1376"/>
        <v>0</v>
      </c>
    </row>
    <row r="5135" spans="1:33">
      <c r="A5135" s="4">
        <v>5134</v>
      </c>
      <c r="B5135" s="4">
        <v>509626.14110000001</v>
      </c>
      <c r="C5135" s="4">
        <v>509626.14110000001</v>
      </c>
      <c r="D5135" s="4">
        <v>510305.95490000001</v>
      </c>
      <c r="E5135" s="4">
        <v>510370.60249999998</v>
      </c>
      <c r="F5135" s="4">
        <v>510660</v>
      </c>
      <c r="G5135" s="4">
        <v>510720</v>
      </c>
      <c r="H5135" s="4">
        <v>510720</v>
      </c>
      <c r="I5135" s="4">
        <v>510838.70679999999</v>
      </c>
      <c r="J5135" s="4">
        <v>514662.5699</v>
      </c>
      <c r="K5135" s="4">
        <v>514683.47120000003</v>
      </c>
      <c r="L5135" s="4">
        <v>514724.34570000001</v>
      </c>
      <c r="M5135" s="4">
        <v>514845.45569999999</v>
      </c>
      <c r="N5135" s="4">
        <v>514931.7634</v>
      </c>
      <c r="O5135" s="4">
        <v>514951.42450000002</v>
      </c>
      <c r="P5135" s="4">
        <v>514951.42450000002</v>
      </c>
      <c r="Q5135" s="4">
        <f t="shared" si="1360"/>
        <v>679.81380000000354</v>
      </c>
      <c r="R5135" s="4">
        <f t="shared" si="1361"/>
        <v>289.39750000002095</v>
      </c>
      <c r="S5135" s="4">
        <f t="shared" si="1362"/>
        <v>0</v>
      </c>
      <c r="T5135" s="4">
        <f t="shared" si="1363"/>
        <v>3823.8631000000169</v>
      </c>
      <c r="U5135" s="4">
        <f t="shared" si="1364"/>
        <v>40.874499999976251</v>
      </c>
      <c r="V5135" s="4">
        <f t="shared" si="1365"/>
        <v>86.307700000004843</v>
      </c>
      <c r="W5135" s="4">
        <f t="shared" si="1366"/>
        <v>0</v>
      </c>
      <c r="X5135" s="4">
        <f t="shared" si="1367"/>
        <v>64.647599999967497</v>
      </c>
      <c r="Y5135" s="4">
        <f t="shared" si="1368"/>
        <v>60</v>
      </c>
      <c r="Z5135" s="4">
        <f t="shared" si="1369"/>
        <v>118.70679999998538</v>
      </c>
      <c r="AA5135" s="4">
        <f t="shared" si="1370"/>
        <v>20.901300000026822</v>
      </c>
      <c r="AB5135" s="4">
        <f t="shared" si="1371"/>
        <v>121.10999999998603</v>
      </c>
      <c r="AC5135" s="4">
        <f t="shared" si="1372"/>
        <v>19.661100000026636</v>
      </c>
      <c r="AD5135" s="5">
        <f t="shared" si="1373"/>
        <v>4920.2566000000224</v>
      </c>
      <c r="AE5135" s="5">
        <f t="shared" si="1374"/>
        <v>405.02679999999236</v>
      </c>
      <c r="AF5135">
        <f t="shared" si="1375"/>
        <v>5325.2834000000148</v>
      </c>
      <c r="AG5135">
        <f t="shared" si="1376"/>
        <v>0</v>
      </c>
    </row>
    <row r="5136" spans="1:33">
      <c r="A5136" s="4">
        <v>5135</v>
      </c>
      <c r="B5136" s="4">
        <v>509820.96309999999</v>
      </c>
      <c r="C5136" s="4">
        <v>509820.96309999999</v>
      </c>
      <c r="D5136" s="4">
        <v>510306.84789999999</v>
      </c>
      <c r="E5136" s="4">
        <v>510379.4129</v>
      </c>
      <c r="F5136" s="4">
        <v>510660</v>
      </c>
      <c r="G5136" s="4">
        <v>510720</v>
      </c>
      <c r="H5136" s="4">
        <v>510720</v>
      </c>
      <c r="I5136" s="4">
        <v>510838.70679999999</v>
      </c>
      <c r="J5136" s="4">
        <v>514683.47120000003</v>
      </c>
      <c r="K5136" s="4">
        <v>514713.41749999998</v>
      </c>
      <c r="L5136" s="4">
        <v>514724.34570000001</v>
      </c>
      <c r="M5136" s="4">
        <v>514845.45569999999</v>
      </c>
      <c r="N5136" s="4">
        <v>514950.3345</v>
      </c>
      <c r="O5136" s="4">
        <v>514971.34539999999</v>
      </c>
      <c r="P5136" s="4">
        <v>514971.34539999999</v>
      </c>
      <c r="Q5136" s="4">
        <f t="shared" si="1360"/>
        <v>485.88479999999981</v>
      </c>
      <c r="R5136" s="4">
        <f t="shared" si="1361"/>
        <v>280.58710000000428</v>
      </c>
      <c r="S5136" s="4">
        <f t="shared" si="1362"/>
        <v>0</v>
      </c>
      <c r="T5136" s="4">
        <f t="shared" si="1363"/>
        <v>3844.7644000000437</v>
      </c>
      <c r="U5136" s="4">
        <f t="shared" si="1364"/>
        <v>10.928200000023935</v>
      </c>
      <c r="V5136" s="4">
        <f t="shared" si="1365"/>
        <v>104.87880000000587</v>
      </c>
      <c r="W5136" s="4">
        <f t="shared" si="1366"/>
        <v>0</v>
      </c>
      <c r="X5136" s="4">
        <f t="shared" si="1367"/>
        <v>72.565000000002328</v>
      </c>
      <c r="Y5136" s="4">
        <f t="shared" si="1368"/>
        <v>60</v>
      </c>
      <c r="Z5136" s="4">
        <f t="shared" si="1369"/>
        <v>118.70679999998538</v>
      </c>
      <c r="AA5136" s="4">
        <f t="shared" si="1370"/>
        <v>29.946299999952316</v>
      </c>
      <c r="AB5136" s="4">
        <f t="shared" si="1371"/>
        <v>121.10999999998603</v>
      </c>
      <c r="AC5136" s="4">
        <f t="shared" si="1372"/>
        <v>21.010899999993853</v>
      </c>
      <c r="AD5136" s="5">
        <f t="shared" si="1373"/>
        <v>4727.0433000000776</v>
      </c>
      <c r="AE5136" s="5">
        <f t="shared" si="1374"/>
        <v>423.33899999991991</v>
      </c>
      <c r="AF5136">
        <f t="shared" si="1375"/>
        <v>5150.3822999999975</v>
      </c>
      <c r="AG5136">
        <f t="shared" si="1376"/>
        <v>0</v>
      </c>
    </row>
    <row r="5137" spans="1:33">
      <c r="A5137" s="4">
        <v>5136</v>
      </c>
      <c r="B5137" s="4">
        <v>509972.4044</v>
      </c>
      <c r="C5137" s="4">
        <v>509972.4044</v>
      </c>
      <c r="D5137" s="4">
        <v>510354.16100000002</v>
      </c>
      <c r="E5137" s="4">
        <v>510417.11090000003</v>
      </c>
      <c r="F5137" s="4">
        <v>510660</v>
      </c>
      <c r="G5137" s="4">
        <v>510720</v>
      </c>
      <c r="H5137" s="4">
        <v>510720</v>
      </c>
      <c r="I5137" s="4">
        <v>510838.70679999999</v>
      </c>
      <c r="J5137" s="4">
        <v>514713.41749999998</v>
      </c>
      <c r="K5137" s="4">
        <v>514724.34570000001</v>
      </c>
      <c r="L5137" s="4">
        <v>514724.34570000001</v>
      </c>
      <c r="M5137" s="4">
        <v>514845.45569999999</v>
      </c>
      <c r="N5137" s="4">
        <v>514970.25540000002</v>
      </c>
      <c r="O5137" s="4">
        <v>516009.4094</v>
      </c>
      <c r="P5137" s="4">
        <v>516009.4094</v>
      </c>
      <c r="Q5137" s="4">
        <f t="shared" si="1360"/>
        <v>381.75660000002244</v>
      </c>
      <c r="R5137" s="4">
        <f t="shared" si="1361"/>
        <v>242.88909999997122</v>
      </c>
      <c r="S5137" s="4">
        <f t="shared" si="1362"/>
        <v>0</v>
      </c>
      <c r="T5137" s="4">
        <f t="shared" si="1363"/>
        <v>3874.710699999996</v>
      </c>
      <c r="U5137" s="4">
        <f t="shared" si="1364"/>
        <v>0</v>
      </c>
      <c r="V5137" s="4">
        <f t="shared" si="1365"/>
        <v>124.79970000003232</v>
      </c>
      <c r="W5137" s="4">
        <f t="shared" si="1366"/>
        <v>0</v>
      </c>
      <c r="X5137" s="4">
        <f t="shared" si="1367"/>
        <v>62.949900000006892</v>
      </c>
      <c r="Y5137" s="4">
        <f t="shared" si="1368"/>
        <v>60</v>
      </c>
      <c r="Z5137" s="4">
        <f t="shared" si="1369"/>
        <v>118.70679999998538</v>
      </c>
      <c r="AA5137" s="4">
        <f t="shared" si="1370"/>
        <v>10.928200000023935</v>
      </c>
      <c r="AB5137" s="4">
        <f t="shared" si="1371"/>
        <v>121.10999999998603</v>
      </c>
      <c r="AC5137" s="4">
        <f t="shared" si="1372"/>
        <v>1039.1539999999804</v>
      </c>
      <c r="AD5137" s="5">
        <f t="shared" si="1373"/>
        <v>4624.156100000022</v>
      </c>
      <c r="AE5137" s="5">
        <f t="shared" si="1374"/>
        <v>1412.8488999999827</v>
      </c>
      <c r="AF5137">
        <f t="shared" si="1375"/>
        <v>6037.0050000000047</v>
      </c>
      <c r="AG5137">
        <f t="shared" si="1376"/>
        <v>0</v>
      </c>
    </row>
    <row r="5138" spans="1:33">
      <c r="A5138" s="4">
        <v>5137</v>
      </c>
      <c r="B5138" s="4">
        <v>510247.98739999998</v>
      </c>
      <c r="C5138" s="4">
        <v>510247.98739999998</v>
      </c>
      <c r="D5138" s="4">
        <v>510370.60249999998</v>
      </c>
      <c r="E5138" s="4">
        <v>510423.92139999999</v>
      </c>
      <c r="F5138" s="4">
        <v>510660</v>
      </c>
      <c r="G5138" s="4">
        <v>510720</v>
      </c>
      <c r="H5138" s="4">
        <v>510720</v>
      </c>
      <c r="I5138" s="4">
        <v>510838.70679999999</v>
      </c>
      <c r="J5138" s="4">
        <v>514724.34570000001</v>
      </c>
      <c r="K5138" s="4">
        <v>514752.76079999999</v>
      </c>
      <c r="L5138" s="4">
        <v>516060</v>
      </c>
      <c r="M5138" s="4">
        <v>516181.11</v>
      </c>
      <c r="N5138" s="4">
        <v>516181.11</v>
      </c>
      <c r="O5138" s="4">
        <v>516197.4203</v>
      </c>
      <c r="P5138" s="4">
        <v>516197.4203</v>
      </c>
      <c r="Q5138" s="4">
        <f t="shared" si="1360"/>
        <v>122.61509999999544</v>
      </c>
      <c r="R5138" s="4">
        <f t="shared" si="1361"/>
        <v>236.07860000000801</v>
      </c>
      <c r="S5138" s="4">
        <f t="shared" si="1362"/>
        <v>0</v>
      </c>
      <c r="T5138" s="4">
        <f t="shared" si="1363"/>
        <v>3885.6389000000199</v>
      </c>
      <c r="U5138" s="4">
        <f t="shared" si="1364"/>
        <v>1307.2392000000109</v>
      </c>
      <c r="V5138" s="4">
        <f t="shared" si="1365"/>
        <v>0</v>
      </c>
      <c r="W5138" s="4">
        <f t="shared" si="1366"/>
        <v>0</v>
      </c>
      <c r="X5138" s="4">
        <f t="shared" si="1367"/>
        <v>53.318900000012945</v>
      </c>
      <c r="Y5138" s="4">
        <f t="shared" si="1368"/>
        <v>60</v>
      </c>
      <c r="Z5138" s="4">
        <f t="shared" si="1369"/>
        <v>118.70679999998538</v>
      </c>
      <c r="AA5138" s="4">
        <f t="shared" si="1370"/>
        <v>28.415099999983795</v>
      </c>
      <c r="AB5138" s="4">
        <f t="shared" si="1371"/>
        <v>121.10999999998603</v>
      </c>
      <c r="AC5138" s="4">
        <f t="shared" si="1372"/>
        <v>16.310300000011921</v>
      </c>
      <c r="AD5138" s="5">
        <f t="shared" si="1373"/>
        <v>5551.5718000000343</v>
      </c>
      <c r="AE5138" s="5">
        <f t="shared" si="1374"/>
        <v>397.86109999998007</v>
      </c>
      <c r="AF5138">
        <f t="shared" si="1375"/>
        <v>5949.4329000000143</v>
      </c>
      <c r="AG5138">
        <f t="shared" si="1376"/>
        <v>0</v>
      </c>
    </row>
    <row r="5139" spans="1:33">
      <c r="A5139" s="4">
        <v>5138</v>
      </c>
      <c r="B5139" s="4">
        <v>510428.55420000001</v>
      </c>
      <c r="C5139" s="4">
        <v>510428.55420000001</v>
      </c>
      <c r="D5139" s="4">
        <v>510428.55420000001</v>
      </c>
      <c r="E5139" s="4">
        <v>510488.11489999999</v>
      </c>
      <c r="F5139" s="4">
        <v>510660</v>
      </c>
      <c r="G5139" s="4">
        <v>510720</v>
      </c>
      <c r="H5139" s="4">
        <v>510720</v>
      </c>
      <c r="I5139" s="4">
        <v>510838.70679999999</v>
      </c>
      <c r="J5139" s="4">
        <v>514752.76079999999</v>
      </c>
      <c r="K5139" s="4">
        <v>514765.4682</v>
      </c>
      <c r="L5139" s="4">
        <v>516060</v>
      </c>
      <c r="M5139" s="4">
        <v>516181.11</v>
      </c>
      <c r="N5139" s="4">
        <v>516196.33029999997</v>
      </c>
      <c r="O5139" s="4">
        <v>516214.24849999999</v>
      </c>
      <c r="P5139" s="4">
        <v>516214.24849999999</v>
      </c>
      <c r="Q5139" s="4">
        <f t="shared" si="1360"/>
        <v>0</v>
      </c>
      <c r="R5139" s="4">
        <f t="shared" si="1361"/>
        <v>171.88510000001406</v>
      </c>
      <c r="S5139" s="4">
        <f t="shared" si="1362"/>
        <v>0</v>
      </c>
      <c r="T5139" s="4">
        <f t="shared" si="1363"/>
        <v>3914.0540000000037</v>
      </c>
      <c r="U5139" s="4">
        <f t="shared" si="1364"/>
        <v>1294.531799999997</v>
      </c>
      <c r="V5139" s="4">
        <f t="shared" si="1365"/>
        <v>15.22029999998631</v>
      </c>
      <c r="W5139" s="4">
        <f t="shared" si="1366"/>
        <v>0</v>
      </c>
      <c r="X5139" s="4">
        <f t="shared" si="1367"/>
        <v>59.560699999972712</v>
      </c>
      <c r="Y5139" s="4">
        <f t="shared" si="1368"/>
        <v>60</v>
      </c>
      <c r="Z5139" s="4">
        <f t="shared" si="1369"/>
        <v>118.70679999998538</v>
      </c>
      <c r="AA5139" s="4">
        <f t="shared" si="1370"/>
        <v>12.707400000013877</v>
      </c>
      <c r="AB5139" s="4">
        <f t="shared" si="1371"/>
        <v>121.10999999998603</v>
      </c>
      <c r="AC5139" s="4">
        <f t="shared" si="1372"/>
        <v>17.918200000014622</v>
      </c>
      <c r="AD5139" s="5">
        <f t="shared" si="1373"/>
        <v>5395.6912000000011</v>
      </c>
      <c r="AE5139" s="5">
        <f t="shared" si="1374"/>
        <v>390.00309999997262</v>
      </c>
      <c r="AF5139">
        <f t="shared" si="1375"/>
        <v>5785.6942999999737</v>
      </c>
      <c r="AG5139">
        <f t="shared" si="1376"/>
        <v>0</v>
      </c>
    </row>
    <row r="5140" spans="1:33">
      <c r="A5140" s="4">
        <v>5139</v>
      </c>
      <c r="B5140" s="4">
        <v>510539.04629999999</v>
      </c>
      <c r="C5140" s="4">
        <v>510539.04629999999</v>
      </c>
      <c r="D5140" s="4">
        <v>510539.04629999999</v>
      </c>
      <c r="E5140" s="4">
        <v>510602.90330000001</v>
      </c>
      <c r="F5140" s="4">
        <v>510660</v>
      </c>
      <c r="G5140" s="4">
        <v>510720</v>
      </c>
      <c r="H5140" s="4">
        <v>510720</v>
      </c>
      <c r="I5140" s="4">
        <v>510838.70679999999</v>
      </c>
      <c r="J5140" s="4">
        <v>514778.77409999998</v>
      </c>
      <c r="K5140" s="4">
        <v>514789.9988</v>
      </c>
      <c r="L5140" s="4">
        <v>516060</v>
      </c>
      <c r="M5140" s="4">
        <v>516181.11</v>
      </c>
      <c r="N5140" s="4">
        <v>516231.50290000002</v>
      </c>
      <c r="O5140" s="4">
        <v>516248.88909999997</v>
      </c>
      <c r="P5140" s="4">
        <v>516248.88909999997</v>
      </c>
      <c r="Q5140" s="4">
        <f t="shared" si="1360"/>
        <v>0</v>
      </c>
      <c r="R5140" s="4">
        <f t="shared" si="1361"/>
        <v>57.096699999994598</v>
      </c>
      <c r="S5140" s="4">
        <f t="shared" si="1362"/>
        <v>0</v>
      </c>
      <c r="T5140" s="4">
        <f t="shared" si="1363"/>
        <v>3940.0672999999952</v>
      </c>
      <c r="U5140" s="4">
        <f t="shared" si="1364"/>
        <v>1270.0011999999988</v>
      </c>
      <c r="V5140" s="4">
        <f t="shared" si="1365"/>
        <v>50.392900000035297</v>
      </c>
      <c r="W5140" s="4">
        <f t="shared" si="1366"/>
        <v>0</v>
      </c>
      <c r="X5140" s="4">
        <f t="shared" si="1367"/>
        <v>63.857000000018161</v>
      </c>
      <c r="Y5140" s="4">
        <f t="shared" si="1368"/>
        <v>60</v>
      </c>
      <c r="Z5140" s="4">
        <f t="shared" si="1369"/>
        <v>118.70679999998538</v>
      </c>
      <c r="AA5140" s="4">
        <f t="shared" si="1370"/>
        <v>11.224700000020675</v>
      </c>
      <c r="AB5140" s="4">
        <f t="shared" si="1371"/>
        <v>121.10999999998603</v>
      </c>
      <c r="AC5140" s="4">
        <f t="shared" si="1372"/>
        <v>17.386199999949895</v>
      </c>
      <c r="AD5140" s="5">
        <f t="shared" si="1373"/>
        <v>5317.5581000000238</v>
      </c>
      <c r="AE5140" s="5">
        <f t="shared" si="1374"/>
        <v>392.28469999996014</v>
      </c>
      <c r="AF5140">
        <f t="shared" si="1375"/>
        <v>5709.842799999984</v>
      </c>
      <c r="AG5140">
        <f t="shared" si="1376"/>
        <v>0</v>
      </c>
    </row>
    <row r="5141" spans="1:33">
      <c r="A5141" s="4">
        <v>5140</v>
      </c>
      <c r="B5141" s="4">
        <v>510541.46639999998</v>
      </c>
      <c r="C5141" s="4">
        <v>510541.46639999998</v>
      </c>
      <c r="D5141" s="4">
        <v>510541.46639999998</v>
      </c>
      <c r="E5141" s="4">
        <v>510599.51699999999</v>
      </c>
      <c r="F5141" s="4">
        <v>510660</v>
      </c>
      <c r="G5141" s="4">
        <v>510720</v>
      </c>
      <c r="H5141" s="4">
        <v>510720</v>
      </c>
      <c r="I5141" s="4">
        <v>510838.70679999999</v>
      </c>
      <c r="J5141" s="4">
        <v>514765.4682</v>
      </c>
      <c r="K5141" s="4">
        <v>514778.77409999998</v>
      </c>
      <c r="L5141" s="4">
        <v>516060</v>
      </c>
      <c r="M5141" s="4">
        <v>516181.11</v>
      </c>
      <c r="N5141" s="4">
        <v>516213.15850000002</v>
      </c>
      <c r="O5141" s="4">
        <v>516232.59289999999</v>
      </c>
      <c r="P5141" s="4">
        <v>516232.59289999999</v>
      </c>
      <c r="Q5141" s="4">
        <f t="shared" si="1360"/>
        <v>0</v>
      </c>
      <c r="R5141" s="4">
        <f t="shared" si="1361"/>
        <v>60.483000000007451</v>
      </c>
      <c r="S5141" s="4">
        <f t="shared" si="1362"/>
        <v>0</v>
      </c>
      <c r="T5141" s="4">
        <f t="shared" si="1363"/>
        <v>3926.7614000000176</v>
      </c>
      <c r="U5141" s="4">
        <f t="shared" si="1364"/>
        <v>1281.2259000000195</v>
      </c>
      <c r="V5141" s="4">
        <f t="shared" si="1365"/>
        <v>32.048500000033528</v>
      </c>
      <c r="W5141" s="4">
        <f t="shared" si="1366"/>
        <v>0</v>
      </c>
      <c r="X5141" s="4">
        <f t="shared" si="1367"/>
        <v>58.050600000016857</v>
      </c>
      <c r="Y5141" s="4">
        <f t="shared" si="1368"/>
        <v>60</v>
      </c>
      <c r="Z5141" s="4">
        <f t="shared" si="1369"/>
        <v>118.70679999998538</v>
      </c>
      <c r="AA5141" s="4">
        <f t="shared" si="1370"/>
        <v>13.305899999977555</v>
      </c>
      <c r="AB5141" s="4">
        <f t="shared" si="1371"/>
        <v>121.10999999998603</v>
      </c>
      <c r="AC5141" s="4">
        <f t="shared" si="1372"/>
        <v>19.434399999969173</v>
      </c>
      <c r="AD5141" s="5">
        <f t="shared" si="1373"/>
        <v>5300.518800000078</v>
      </c>
      <c r="AE5141" s="5">
        <f t="shared" si="1374"/>
        <v>390.60769999993499</v>
      </c>
      <c r="AF5141">
        <f t="shared" si="1375"/>
        <v>5691.126500000013</v>
      </c>
      <c r="AG5141">
        <f t="shared" si="1376"/>
        <v>0</v>
      </c>
    </row>
    <row r="5142" spans="1:33">
      <c r="A5142" s="4">
        <v>5141</v>
      </c>
      <c r="B5142" s="4">
        <v>510543.02870000002</v>
      </c>
      <c r="C5142" s="4">
        <v>510543.02870000002</v>
      </c>
      <c r="D5142" s="4">
        <v>510543.02870000002</v>
      </c>
      <c r="E5142" s="4">
        <v>510609.72320000001</v>
      </c>
      <c r="F5142" s="4">
        <v>510660</v>
      </c>
      <c r="G5142" s="4">
        <v>510720</v>
      </c>
      <c r="H5142" s="4">
        <v>510720</v>
      </c>
      <c r="I5142" s="4">
        <v>510838.70679999999</v>
      </c>
      <c r="J5142" s="4">
        <v>514789.9988</v>
      </c>
      <c r="K5142" s="4">
        <v>514806.66619999998</v>
      </c>
      <c r="L5142" s="4">
        <v>516060</v>
      </c>
      <c r="M5142" s="4">
        <v>516181.11</v>
      </c>
      <c r="N5142" s="4">
        <v>516247.7991</v>
      </c>
      <c r="O5142" s="4">
        <v>516267.9694</v>
      </c>
      <c r="P5142" s="4">
        <v>516267.9694</v>
      </c>
      <c r="Q5142" s="4">
        <f t="shared" si="1360"/>
        <v>0</v>
      </c>
      <c r="R5142" s="4">
        <f t="shared" si="1361"/>
        <v>50.276799999992363</v>
      </c>
      <c r="S5142" s="4">
        <f t="shared" si="1362"/>
        <v>0</v>
      </c>
      <c r="T5142" s="4">
        <f t="shared" si="1363"/>
        <v>3951.2920000000158</v>
      </c>
      <c r="U5142" s="4">
        <f t="shared" si="1364"/>
        <v>1253.3338000000222</v>
      </c>
      <c r="V5142" s="4">
        <f t="shared" si="1365"/>
        <v>66.689100000017788</v>
      </c>
      <c r="W5142" s="4">
        <f t="shared" si="1366"/>
        <v>0</v>
      </c>
      <c r="X5142" s="4">
        <f t="shared" si="1367"/>
        <v>66.694499999983236</v>
      </c>
      <c r="Y5142" s="4">
        <f t="shared" si="1368"/>
        <v>60</v>
      </c>
      <c r="Z5142" s="4">
        <f t="shared" si="1369"/>
        <v>118.70679999998538</v>
      </c>
      <c r="AA5142" s="4">
        <f t="shared" si="1370"/>
        <v>16.667399999976624</v>
      </c>
      <c r="AB5142" s="4">
        <f t="shared" si="1371"/>
        <v>121.10999999998603</v>
      </c>
      <c r="AC5142" s="4">
        <f t="shared" si="1372"/>
        <v>20.170299999997951</v>
      </c>
      <c r="AD5142" s="5">
        <f t="shared" si="1373"/>
        <v>5321.5917000000481</v>
      </c>
      <c r="AE5142" s="5">
        <f t="shared" si="1374"/>
        <v>403.34899999992922</v>
      </c>
      <c r="AF5142">
        <f t="shared" si="1375"/>
        <v>5724.9406999999774</v>
      </c>
      <c r="AG5142">
        <f t="shared" si="1376"/>
        <v>0</v>
      </c>
    </row>
    <row r="5143" spans="1:33">
      <c r="A5143" s="4">
        <v>5142</v>
      </c>
      <c r="B5143" s="4">
        <v>510558.61170000001</v>
      </c>
      <c r="C5143" s="4">
        <v>510558.61170000001</v>
      </c>
      <c r="D5143" s="4">
        <v>510599.51699999999</v>
      </c>
      <c r="E5143" s="4">
        <v>510652.98460000003</v>
      </c>
      <c r="F5143" s="4">
        <v>510660</v>
      </c>
      <c r="G5143" s="4">
        <v>510720</v>
      </c>
      <c r="H5143" s="4">
        <v>510720</v>
      </c>
      <c r="I5143" s="4">
        <v>510838.70679999999</v>
      </c>
      <c r="J5143" s="4">
        <v>514806.66619999998</v>
      </c>
      <c r="K5143" s="4">
        <v>514820.86910000001</v>
      </c>
      <c r="L5143" s="4">
        <v>516060</v>
      </c>
      <c r="M5143" s="4">
        <v>516181.11</v>
      </c>
      <c r="N5143" s="4">
        <v>516266.87939999998</v>
      </c>
      <c r="O5143" s="4">
        <v>516283.20990000002</v>
      </c>
      <c r="P5143" s="4">
        <v>516283.20990000002</v>
      </c>
      <c r="Q5143" s="4">
        <f t="shared" si="1360"/>
        <v>40.905299999983981</v>
      </c>
      <c r="R5143" s="4">
        <f t="shared" si="1361"/>
        <v>7.0153999999747612</v>
      </c>
      <c r="S5143" s="4">
        <f t="shared" si="1362"/>
        <v>0</v>
      </c>
      <c r="T5143" s="4">
        <f t="shared" si="1363"/>
        <v>3967.9593999999925</v>
      </c>
      <c r="U5143" s="4">
        <f t="shared" si="1364"/>
        <v>1239.1308999999892</v>
      </c>
      <c r="V5143" s="4">
        <f t="shared" si="1365"/>
        <v>85.769399999990128</v>
      </c>
      <c r="W5143" s="4">
        <f t="shared" si="1366"/>
        <v>0</v>
      </c>
      <c r="X5143" s="4">
        <f t="shared" si="1367"/>
        <v>53.467600000032689</v>
      </c>
      <c r="Y5143" s="4">
        <f t="shared" si="1368"/>
        <v>60</v>
      </c>
      <c r="Z5143" s="4">
        <f t="shared" si="1369"/>
        <v>118.70679999998538</v>
      </c>
      <c r="AA5143" s="4">
        <f t="shared" si="1370"/>
        <v>14.202900000032969</v>
      </c>
      <c r="AB5143" s="4">
        <f t="shared" si="1371"/>
        <v>121.10999999998603</v>
      </c>
      <c r="AC5143" s="4">
        <f t="shared" si="1372"/>
        <v>16.330500000040047</v>
      </c>
      <c r="AD5143" s="5">
        <f t="shared" si="1373"/>
        <v>5340.7803999999305</v>
      </c>
      <c r="AE5143" s="5">
        <f t="shared" si="1374"/>
        <v>383.81780000007711</v>
      </c>
      <c r="AF5143">
        <f t="shared" si="1375"/>
        <v>5724.5982000000076</v>
      </c>
      <c r="AG5143">
        <f t="shared" si="1376"/>
        <v>0</v>
      </c>
    </row>
    <row r="5144" spans="1:33">
      <c r="A5144" s="4">
        <v>5143</v>
      </c>
      <c r="B5144" s="4">
        <v>510748.45600000001</v>
      </c>
      <c r="C5144" s="4">
        <v>510748.45600000001</v>
      </c>
      <c r="D5144" s="4">
        <v>514560</v>
      </c>
      <c r="E5144" s="4">
        <v>514626.64899999998</v>
      </c>
      <c r="F5144" s="4">
        <v>514980</v>
      </c>
      <c r="G5144" s="4">
        <v>515040</v>
      </c>
      <c r="H5144" s="4">
        <v>515040</v>
      </c>
      <c r="I5144" s="4">
        <v>515163.30459999997</v>
      </c>
      <c r="J5144" s="4">
        <v>516033.22619999998</v>
      </c>
      <c r="K5144" s="4">
        <v>516054.77929999999</v>
      </c>
      <c r="L5144" s="4">
        <v>516204.4228</v>
      </c>
      <c r="M5144" s="4">
        <v>516325.53289999999</v>
      </c>
      <c r="N5144" s="4">
        <v>516325.53289999999</v>
      </c>
      <c r="O5144" s="4">
        <v>516344.58889999997</v>
      </c>
      <c r="P5144" s="4">
        <v>516344.58889999997</v>
      </c>
      <c r="Q5144" s="4">
        <f t="shared" si="1360"/>
        <v>3811.5439999999944</v>
      </c>
      <c r="R5144" s="4">
        <f t="shared" si="1361"/>
        <v>353.35100000002421</v>
      </c>
      <c r="S5144" s="4">
        <f t="shared" si="1362"/>
        <v>0</v>
      </c>
      <c r="T5144" s="4">
        <f t="shared" si="1363"/>
        <v>869.92160000000149</v>
      </c>
      <c r="U5144" s="4">
        <f t="shared" si="1364"/>
        <v>149.64350000000559</v>
      </c>
      <c r="V5144" s="4">
        <f t="shared" si="1365"/>
        <v>0</v>
      </c>
      <c r="W5144" s="4">
        <f t="shared" si="1366"/>
        <v>0</v>
      </c>
      <c r="X5144" s="4">
        <f t="shared" si="1367"/>
        <v>66.648999999975786</v>
      </c>
      <c r="Y5144" s="4">
        <f t="shared" si="1368"/>
        <v>60</v>
      </c>
      <c r="Z5144" s="4">
        <f t="shared" si="1369"/>
        <v>123.30459999997402</v>
      </c>
      <c r="AA5144" s="4">
        <f t="shared" si="1370"/>
        <v>21.553100000019185</v>
      </c>
      <c r="AB5144" s="4">
        <f t="shared" si="1371"/>
        <v>121.11009999999078</v>
      </c>
      <c r="AC5144" s="4">
        <f t="shared" si="1372"/>
        <v>19.055999999982305</v>
      </c>
      <c r="AD5144" s="5">
        <f t="shared" si="1373"/>
        <v>5184.4601000000257</v>
      </c>
      <c r="AE5144" s="5">
        <f t="shared" si="1374"/>
        <v>411.67279999994207</v>
      </c>
      <c r="AF5144">
        <f t="shared" si="1375"/>
        <v>5596.1328999999678</v>
      </c>
      <c r="AG5144">
        <f t="shared" si="1376"/>
        <v>0</v>
      </c>
    </row>
    <row r="5145" spans="1:33">
      <c r="A5145" s="4">
        <v>5144</v>
      </c>
      <c r="B5145" s="4">
        <v>510813.50439999998</v>
      </c>
      <c r="C5145" s="4">
        <v>510813.50439999998</v>
      </c>
      <c r="D5145" s="4">
        <v>514560</v>
      </c>
      <c r="E5145" s="4">
        <v>514625.30839999998</v>
      </c>
      <c r="F5145" s="4">
        <v>514980</v>
      </c>
      <c r="G5145" s="4">
        <v>515040</v>
      </c>
      <c r="H5145" s="4">
        <v>515040</v>
      </c>
      <c r="I5145" s="4">
        <v>515163.30459999997</v>
      </c>
      <c r="J5145" s="4">
        <v>516013.88909999997</v>
      </c>
      <c r="K5145" s="4">
        <v>516033.22619999998</v>
      </c>
      <c r="L5145" s="4">
        <v>516060</v>
      </c>
      <c r="M5145" s="4">
        <v>516181.11</v>
      </c>
      <c r="N5145" s="4">
        <v>516301.19</v>
      </c>
      <c r="O5145" s="4">
        <v>516321.02769999998</v>
      </c>
      <c r="P5145" s="4">
        <v>516321.02769999998</v>
      </c>
      <c r="Q5145" s="4">
        <f t="shared" si="1360"/>
        <v>3746.4956000000238</v>
      </c>
      <c r="R5145" s="4">
        <f t="shared" si="1361"/>
        <v>354.69160000002012</v>
      </c>
      <c r="S5145" s="4">
        <f t="shared" si="1362"/>
        <v>0</v>
      </c>
      <c r="T5145" s="4">
        <f t="shared" si="1363"/>
        <v>850.58449999999721</v>
      </c>
      <c r="U5145" s="4">
        <f t="shared" si="1364"/>
        <v>26.773800000024494</v>
      </c>
      <c r="V5145" s="4">
        <f t="shared" si="1365"/>
        <v>120.0800000000163</v>
      </c>
      <c r="W5145" s="4">
        <f t="shared" si="1366"/>
        <v>0</v>
      </c>
      <c r="X5145" s="4">
        <f t="shared" si="1367"/>
        <v>65.308399999979883</v>
      </c>
      <c r="Y5145" s="4">
        <f t="shared" si="1368"/>
        <v>60</v>
      </c>
      <c r="Z5145" s="4">
        <f t="shared" si="1369"/>
        <v>123.30459999997402</v>
      </c>
      <c r="AA5145" s="4">
        <f t="shared" si="1370"/>
        <v>19.337100000004284</v>
      </c>
      <c r="AB5145" s="4">
        <f t="shared" si="1371"/>
        <v>121.10999999998603</v>
      </c>
      <c r="AC5145" s="4">
        <f t="shared" si="1372"/>
        <v>19.837699999974575</v>
      </c>
      <c r="AD5145" s="5">
        <f t="shared" si="1373"/>
        <v>5098.625500000082</v>
      </c>
      <c r="AE5145" s="5">
        <f t="shared" si="1374"/>
        <v>408.89779999991879</v>
      </c>
      <c r="AF5145">
        <f t="shared" si="1375"/>
        <v>5507.5233000000007</v>
      </c>
      <c r="AG5145">
        <f t="shared" si="1376"/>
        <v>0</v>
      </c>
    </row>
    <row r="5146" spans="1:33">
      <c r="A5146" s="4">
        <v>5145</v>
      </c>
      <c r="B5146" s="4">
        <v>510976.88380000001</v>
      </c>
      <c r="C5146" s="4">
        <v>510976.88380000001</v>
      </c>
      <c r="D5146" s="4">
        <v>514560</v>
      </c>
      <c r="E5146" s="4">
        <v>514622.64880000002</v>
      </c>
      <c r="F5146" s="4">
        <v>514980</v>
      </c>
      <c r="G5146" s="4">
        <v>515040</v>
      </c>
      <c r="H5146" s="4">
        <v>515040</v>
      </c>
      <c r="I5146" s="4">
        <v>515163.30459999997</v>
      </c>
      <c r="J5146" s="4">
        <v>516000.0001</v>
      </c>
      <c r="K5146" s="4">
        <v>516013.88909999997</v>
      </c>
      <c r="L5146" s="4">
        <v>516060</v>
      </c>
      <c r="M5146" s="4">
        <v>516181.11</v>
      </c>
      <c r="N5146" s="4">
        <v>516282.11989999999</v>
      </c>
      <c r="O5146" s="4">
        <v>516302.28</v>
      </c>
      <c r="P5146" s="4">
        <v>516302.28</v>
      </c>
      <c r="Q5146" s="4">
        <f t="shared" si="1360"/>
        <v>3583.1161999999895</v>
      </c>
      <c r="R5146" s="4">
        <f t="shared" si="1361"/>
        <v>357.35119999997551</v>
      </c>
      <c r="S5146" s="4">
        <f t="shared" si="1362"/>
        <v>0</v>
      </c>
      <c r="T5146" s="4">
        <f t="shared" si="1363"/>
        <v>836.69550000003073</v>
      </c>
      <c r="U5146" s="4">
        <f t="shared" si="1364"/>
        <v>46.110900000028778</v>
      </c>
      <c r="V5146" s="4">
        <f t="shared" si="1365"/>
        <v>101.00990000000456</v>
      </c>
      <c r="W5146" s="4">
        <f t="shared" si="1366"/>
        <v>0</v>
      </c>
      <c r="X5146" s="4">
        <f t="shared" si="1367"/>
        <v>62.648800000024494</v>
      </c>
      <c r="Y5146" s="4">
        <f t="shared" si="1368"/>
        <v>60</v>
      </c>
      <c r="Z5146" s="4">
        <f t="shared" si="1369"/>
        <v>123.30459999997402</v>
      </c>
      <c r="AA5146" s="4">
        <f t="shared" si="1370"/>
        <v>13.888999999966472</v>
      </c>
      <c r="AB5146" s="4">
        <f t="shared" si="1371"/>
        <v>121.10999999998603</v>
      </c>
      <c r="AC5146" s="4">
        <f t="shared" si="1372"/>
        <v>20.160100000037346</v>
      </c>
      <c r="AD5146" s="5">
        <f t="shared" si="1373"/>
        <v>4924.2837000000291</v>
      </c>
      <c r="AE5146" s="5">
        <f t="shared" si="1374"/>
        <v>401.11249999998836</v>
      </c>
      <c r="AF5146">
        <f t="shared" si="1375"/>
        <v>5325.3962000000174</v>
      </c>
      <c r="AG5146">
        <f t="shared" si="1376"/>
        <v>0</v>
      </c>
    </row>
    <row r="5147" spans="1:33">
      <c r="A5147" s="4">
        <v>5146</v>
      </c>
      <c r="B5147" s="4">
        <v>511066.3161</v>
      </c>
      <c r="C5147" s="4">
        <v>511066.3161</v>
      </c>
      <c r="D5147" s="4">
        <v>514622.64880000002</v>
      </c>
      <c r="E5147" s="4">
        <v>514677.03960000002</v>
      </c>
      <c r="F5147" s="4">
        <v>514980</v>
      </c>
      <c r="G5147" s="4">
        <v>515040</v>
      </c>
      <c r="H5147" s="4">
        <v>515040</v>
      </c>
      <c r="I5147" s="4">
        <v>515163.30459999997</v>
      </c>
      <c r="J5147" s="4">
        <v>516054.77929999999</v>
      </c>
      <c r="K5147" s="4">
        <v>516066.7279</v>
      </c>
      <c r="L5147" s="4">
        <v>516204.4228</v>
      </c>
      <c r="M5147" s="4">
        <v>516325.53289999999</v>
      </c>
      <c r="N5147" s="4">
        <v>516343.49890000001</v>
      </c>
      <c r="O5147" s="4">
        <v>516359.97450000001</v>
      </c>
      <c r="P5147" s="4">
        <v>516359.97450000001</v>
      </c>
      <c r="Q5147" s="4">
        <f t="shared" si="1360"/>
        <v>3556.3327000000281</v>
      </c>
      <c r="R5147" s="4">
        <f t="shared" si="1361"/>
        <v>302.96039999998175</v>
      </c>
      <c r="S5147" s="4">
        <f t="shared" si="1362"/>
        <v>0</v>
      </c>
      <c r="T5147" s="4">
        <f t="shared" si="1363"/>
        <v>891.47470000002068</v>
      </c>
      <c r="U5147" s="4">
        <f t="shared" si="1364"/>
        <v>137.69490000000224</v>
      </c>
      <c r="V5147" s="4">
        <f t="shared" si="1365"/>
        <v>17.966000000014901</v>
      </c>
      <c r="W5147" s="4">
        <f t="shared" si="1366"/>
        <v>0</v>
      </c>
      <c r="X5147" s="4">
        <f t="shared" si="1367"/>
        <v>54.39079999999376</v>
      </c>
      <c r="Y5147" s="4">
        <f t="shared" si="1368"/>
        <v>60</v>
      </c>
      <c r="Z5147" s="4">
        <f t="shared" si="1369"/>
        <v>123.30459999997402</v>
      </c>
      <c r="AA5147" s="4">
        <f t="shared" si="1370"/>
        <v>11.948600000003353</v>
      </c>
      <c r="AB5147" s="4">
        <f t="shared" si="1371"/>
        <v>121.11009999999078</v>
      </c>
      <c r="AC5147" s="4">
        <f t="shared" si="1372"/>
        <v>16.475600000005215</v>
      </c>
      <c r="AD5147" s="5">
        <f t="shared" si="1373"/>
        <v>4906.4287000000477</v>
      </c>
      <c r="AE5147" s="5">
        <f t="shared" si="1374"/>
        <v>387.22969999996712</v>
      </c>
      <c r="AF5147">
        <f t="shared" si="1375"/>
        <v>5293.6584000000148</v>
      </c>
      <c r="AG5147">
        <f t="shared" si="1376"/>
        <v>0</v>
      </c>
    </row>
    <row r="5148" spans="1:33">
      <c r="A5148" s="4">
        <v>5147</v>
      </c>
      <c r="B5148" s="4">
        <v>511081.55009999999</v>
      </c>
      <c r="C5148" s="4">
        <v>511081.55009999999</v>
      </c>
      <c r="D5148" s="4">
        <v>514625.30839999998</v>
      </c>
      <c r="E5148" s="4">
        <v>514683.19569999998</v>
      </c>
      <c r="F5148" s="4">
        <v>514980</v>
      </c>
      <c r="G5148" s="4">
        <v>515040</v>
      </c>
      <c r="H5148" s="4">
        <v>515040</v>
      </c>
      <c r="I5148" s="4">
        <v>515163.30459999997</v>
      </c>
      <c r="J5148" s="4">
        <v>516066.7279</v>
      </c>
      <c r="K5148" s="4">
        <v>516094.42629999999</v>
      </c>
      <c r="L5148" s="4">
        <v>516204.4228</v>
      </c>
      <c r="M5148" s="4">
        <v>516325.53289999999</v>
      </c>
      <c r="N5148" s="4">
        <v>516358.88449999999</v>
      </c>
      <c r="O5148" s="4">
        <v>516376.21860000002</v>
      </c>
      <c r="P5148" s="4">
        <v>516376.21860000002</v>
      </c>
      <c r="Q5148" s="4">
        <f t="shared" si="1360"/>
        <v>3543.7582999999868</v>
      </c>
      <c r="R5148" s="4">
        <f t="shared" si="1361"/>
        <v>296.80430000001797</v>
      </c>
      <c r="S5148" s="4">
        <f t="shared" si="1362"/>
        <v>0</v>
      </c>
      <c r="T5148" s="4">
        <f t="shared" si="1363"/>
        <v>903.42330000002403</v>
      </c>
      <c r="U5148" s="4">
        <f t="shared" si="1364"/>
        <v>109.99650000000838</v>
      </c>
      <c r="V5148" s="4">
        <f t="shared" si="1365"/>
        <v>33.351599999994505</v>
      </c>
      <c r="W5148" s="4">
        <f t="shared" si="1366"/>
        <v>0</v>
      </c>
      <c r="X5148" s="4">
        <f t="shared" si="1367"/>
        <v>57.887300000002142</v>
      </c>
      <c r="Y5148" s="4">
        <f t="shared" si="1368"/>
        <v>60</v>
      </c>
      <c r="Z5148" s="4">
        <f t="shared" si="1369"/>
        <v>123.30459999997402</v>
      </c>
      <c r="AA5148" s="4">
        <f t="shared" si="1370"/>
        <v>27.698399999993853</v>
      </c>
      <c r="AB5148" s="4">
        <f t="shared" si="1371"/>
        <v>121.11009999999078</v>
      </c>
      <c r="AC5148" s="4">
        <f t="shared" si="1372"/>
        <v>17.334100000036415</v>
      </c>
      <c r="AD5148" s="5">
        <f t="shared" si="1373"/>
        <v>4887.3340000000317</v>
      </c>
      <c r="AE5148" s="5">
        <f t="shared" si="1374"/>
        <v>407.33449999999721</v>
      </c>
      <c r="AF5148">
        <f t="shared" si="1375"/>
        <v>5294.6685000000289</v>
      </c>
      <c r="AG5148">
        <f t="shared" si="1376"/>
        <v>0</v>
      </c>
    </row>
    <row r="5149" spans="1:33">
      <c r="A5149" s="4">
        <v>5148</v>
      </c>
      <c r="B5149" s="4">
        <v>511664.91039999999</v>
      </c>
      <c r="C5149" s="4">
        <v>511664.91039999999</v>
      </c>
      <c r="D5149" s="4">
        <v>514626.64899999998</v>
      </c>
      <c r="E5149" s="4">
        <v>514684.3664</v>
      </c>
      <c r="F5149" s="4">
        <v>514980</v>
      </c>
      <c r="G5149" s="4">
        <v>515040</v>
      </c>
      <c r="H5149" s="4">
        <v>515040</v>
      </c>
      <c r="I5149" s="4">
        <v>515163.30459999997</v>
      </c>
      <c r="J5149" s="4">
        <v>516094.42629999999</v>
      </c>
      <c r="K5149" s="4">
        <v>516120.69650000002</v>
      </c>
      <c r="L5149" s="4">
        <v>516204.4228</v>
      </c>
      <c r="M5149" s="4">
        <v>516325.53289999999</v>
      </c>
      <c r="N5149" s="4">
        <v>516375.1286</v>
      </c>
      <c r="O5149" s="4">
        <v>516392.40980000002</v>
      </c>
      <c r="P5149" s="4">
        <v>516392.40980000002</v>
      </c>
      <c r="Q5149" s="4">
        <f t="shared" si="1360"/>
        <v>2961.7385999999824</v>
      </c>
      <c r="R5149" s="4">
        <f t="shared" si="1361"/>
        <v>295.63360000000102</v>
      </c>
      <c r="S5149" s="4">
        <f t="shared" si="1362"/>
        <v>0</v>
      </c>
      <c r="T5149" s="4">
        <f t="shared" si="1363"/>
        <v>931.12170000001788</v>
      </c>
      <c r="U5149" s="4">
        <f t="shared" si="1364"/>
        <v>83.726299999980256</v>
      </c>
      <c r="V5149" s="4">
        <f t="shared" si="1365"/>
        <v>49.595700000005309</v>
      </c>
      <c r="W5149" s="4">
        <f t="shared" si="1366"/>
        <v>0</v>
      </c>
      <c r="X5149" s="4">
        <f t="shared" si="1367"/>
        <v>57.71740000002319</v>
      </c>
      <c r="Y5149" s="4">
        <f t="shared" si="1368"/>
        <v>60</v>
      </c>
      <c r="Z5149" s="4">
        <f t="shared" si="1369"/>
        <v>123.30459999997402</v>
      </c>
      <c r="AA5149" s="4">
        <f t="shared" si="1370"/>
        <v>26.270200000028126</v>
      </c>
      <c r="AB5149" s="4">
        <f t="shared" si="1371"/>
        <v>121.11009999999078</v>
      </c>
      <c r="AC5149" s="4">
        <f t="shared" si="1372"/>
        <v>17.281200000026729</v>
      </c>
      <c r="AD5149" s="5">
        <f t="shared" si="1373"/>
        <v>4321.8158999999869</v>
      </c>
      <c r="AE5149" s="5">
        <f t="shared" si="1374"/>
        <v>405.68350000004284</v>
      </c>
      <c r="AF5149">
        <f t="shared" si="1375"/>
        <v>4727.4994000000297</v>
      </c>
      <c r="AG5149">
        <f t="shared" si="1376"/>
        <v>0</v>
      </c>
    </row>
    <row r="5150" spans="1:33">
      <c r="A5150" s="4">
        <v>5149</v>
      </c>
      <c r="B5150" s="4">
        <v>511758.4179</v>
      </c>
      <c r="C5150" s="4">
        <v>511758.4179</v>
      </c>
      <c r="D5150" s="4">
        <v>514677.03960000002</v>
      </c>
      <c r="E5150" s="4">
        <v>514747.34289999999</v>
      </c>
      <c r="F5150" s="4">
        <v>514980</v>
      </c>
      <c r="G5150" s="4">
        <v>515040</v>
      </c>
      <c r="H5150" s="4">
        <v>515040</v>
      </c>
      <c r="I5150" s="4">
        <v>515163.30459999997</v>
      </c>
      <c r="J5150" s="4">
        <v>516148.74859999999</v>
      </c>
      <c r="K5150" s="4">
        <v>516164.37219999998</v>
      </c>
      <c r="L5150" s="4">
        <v>516204.4228</v>
      </c>
      <c r="M5150" s="4">
        <v>516325.53289999999</v>
      </c>
      <c r="N5150" s="4">
        <v>516411.02559999999</v>
      </c>
      <c r="O5150" s="4">
        <v>517452.08919999999</v>
      </c>
      <c r="P5150" s="4">
        <v>517452.08919999999</v>
      </c>
      <c r="Q5150" s="4">
        <f t="shared" si="1360"/>
        <v>2918.6217000000179</v>
      </c>
      <c r="R5150" s="4">
        <f t="shared" si="1361"/>
        <v>232.65710000001127</v>
      </c>
      <c r="S5150" s="4">
        <f t="shared" si="1362"/>
        <v>0</v>
      </c>
      <c r="T5150" s="4">
        <f t="shared" si="1363"/>
        <v>985.4440000000177</v>
      </c>
      <c r="U5150" s="4">
        <f t="shared" si="1364"/>
        <v>40.050600000016857</v>
      </c>
      <c r="V5150" s="4">
        <f t="shared" si="1365"/>
        <v>85.492700000002515</v>
      </c>
      <c r="W5150" s="4">
        <f t="shared" si="1366"/>
        <v>0</v>
      </c>
      <c r="X5150" s="4">
        <f t="shared" si="1367"/>
        <v>70.303299999970477</v>
      </c>
      <c r="Y5150" s="4">
        <f t="shared" si="1368"/>
        <v>60</v>
      </c>
      <c r="Z5150" s="4">
        <f t="shared" si="1369"/>
        <v>123.30459999997402</v>
      </c>
      <c r="AA5150" s="4">
        <f t="shared" si="1370"/>
        <v>15.623599999991711</v>
      </c>
      <c r="AB5150" s="4">
        <f t="shared" si="1371"/>
        <v>121.11009999999078</v>
      </c>
      <c r="AC5150" s="4">
        <f t="shared" si="1372"/>
        <v>1041.063599999994</v>
      </c>
      <c r="AD5150" s="5">
        <f t="shared" si="1373"/>
        <v>4262.2661000000662</v>
      </c>
      <c r="AE5150" s="5">
        <f t="shared" si="1374"/>
        <v>1431.405199999921</v>
      </c>
      <c r="AF5150">
        <f t="shared" si="1375"/>
        <v>5693.6712999999872</v>
      </c>
      <c r="AG5150">
        <f t="shared" si="1376"/>
        <v>0</v>
      </c>
    </row>
    <row r="5151" spans="1:33">
      <c r="A5151" s="4">
        <v>5150</v>
      </c>
      <c r="B5151" s="4">
        <v>511769.37609999999</v>
      </c>
      <c r="C5151" s="4">
        <v>511769.37609999999</v>
      </c>
      <c r="D5151" s="4">
        <v>514683.19569999998</v>
      </c>
      <c r="E5151" s="4">
        <v>514756.78539999999</v>
      </c>
      <c r="F5151" s="4">
        <v>514980</v>
      </c>
      <c r="G5151" s="4">
        <v>515040</v>
      </c>
      <c r="H5151" s="4">
        <v>515040</v>
      </c>
      <c r="I5151" s="4">
        <v>515163.30459999997</v>
      </c>
      <c r="J5151" s="4">
        <v>516164.37219999998</v>
      </c>
      <c r="K5151" s="4">
        <v>516186.40379999997</v>
      </c>
      <c r="L5151" s="4">
        <v>516204.4228</v>
      </c>
      <c r="M5151" s="4">
        <v>516325.53289999999</v>
      </c>
      <c r="N5151" s="4">
        <v>517450.99920000002</v>
      </c>
      <c r="O5151" s="4">
        <v>517467.09639999998</v>
      </c>
      <c r="P5151" s="4">
        <v>517467.09639999998</v>
      </c>
      <c r="Q5151" s="4">
        <f t="shared" si="1360"/>
        <v>2913.819599999988</v>
      </c>
      <c r="R5151" s="4">
        <f t="shared" si="1361"/>
        <v>223.21460000000661</v>
      </c>
      <c r="S5151" s="4">
        <f t="shared" si="1362"/>
        <v>0</v>
      </c>
      <c r="T5151" s="4">
        <f t="shared" si="1363"/>
        <v>1001.0676000000094</v>
      </c>
      <c r="U5151" s="4">
        <f t="shared" si="1364"/>
        <v>18.019000000029337</v>
      </c>
      <c r="V5151" s="4">
        <f t="shared" si="1365"/>
        <v>1125.4663000000292</v>
      </c>
      <c r="W5151" s="4">
        <f t="shared" si="1366"/>
        <v>0</v>
      </c>
      <c r="X5151" s="4">
        <f t="shared" si="1367"/>
        <v>73.589700000011362</v>
      </c>
      <c r="Y5151" s="4">
        <f t="shared" si="1368"/>
        <v>60</v>
      </c>
      <c r="Z5151" s="4">
        <f t="shared" si="1369"/>
        <v>123.30459999997402</v>
      </c>
      <c r="AA5151" s="4">
        <f t="shared" si="1370"/>
        <v>22.03159999998752</v>
      </c>
      <c r="AB5151" s="4">
        <f t="shared" si="1371"/>
        <v>121.11009999999078</v>
      </c>
      <c r="AC5151" s="4">
        <f t="shared" si="1372"/>
        <v>16.097199999960139</v>
      </c>
      <c r="AD5151" s="5">
        <f t="shared" si="1373"/>
        <v>5281.5871000000625</v>
      </c>
      <c r="AE5151" s="5">
        <f t="shared" si="1374"/>
        <v>416.13319999992382</v>
      </c>
      <c r="AF5151">
        <f t="shared" si="1375"/>
        <v>5697.7202999999863</v>
      </c>
      <c r="AG5151">
        <f t="shared" si="1376"/>
        <v>0</v>
      </c>
    </row>
    <row r="5152" spans="1:33">
      <c r="A5152" s="4">
        <v>5151</v>
      </c>
      <c r="B5152" s="4">
        <v>511837.16720000003</v>
      </c>
      <c r="C5152" s="4">
        <v>511837.16720000003</v>
      </c>
      <c r="D5152" s="4">
        <v>514684.3664</v>
      </c>
      <c r="E5152" s="4">
        <v>514734.96539999999</v>
      </c>
      <c r="F5152" s="4">
        <v>514980</v>
      </c>
      <c r="G5152" s="4">
        <v>515040</v>
      </c>
      <c r="H5152" s="4">
        <v>515040</v>
      </c>
      <c r="I5152" s="4">
        <v>515163.30459999997</v>
      </c>
      <c r="J5152" s="4">
        <v>516120.69650000002</v>
      </c>
      <c r="K5152" s="4">
        <v>516148.74859999999</v>
      </c>
      <c r="L5152" s="4">
        <v>516204.4228</v>
      </c>
      <c r="M5152" s="4">
        <v>516325.53289999999</v>
      </c>
      <c r="N5152" s="4">
        <v>516391.3198</v>
      </c>
      <c r="O5152" s="4">
        <v>516412.11560000002</v>
      </c>
      <c r="P5152" s="4">
        <v>516412.11560000002</v>
      </c>
      <c r="Q5152" s="4">
        <f t="shared" si="1360"/>
        <v>2847.1991999999736</v>
      </c>
      <c r="R5152" s="4">
        <f t="shared" si="1361"/>
        <v>245.0346000000136</v>
      </c>
      <c r="S5152" s="4">
        <f t="shared" si="1362"/>
        <v>0</v>
      </c>
      <c r="T5152" s="4">
        <f t="shared" si="1363"/>
        <v>957.39190000004601</v>
      </c>
      <c r="U5152" s="4">
        <f t="shared" si="1364"/>
        <v>55.674200000008568</v>
      </c>
      <c r="V5152" s="4">
        <f t="shared" si="1365"/>
        <v>65.786900000006426</v>
      </c>
      <c r="W5152" s="4">
        <f t="shared" si="1366"/>
        <v>0</v>
      </c>
      <c r="X5152" s="4">
        <f t="shared" si="1367"/>
        <v>50.598999999987427</v>
      </c>
      <c r="Y5152" s="4">
        <f t="shared" si="1368"/>
        <v>60</v>
      </c>
      <c r="Z5152" s="4">
        <f t="shared" si="1369"/>
        <v>123.30459999997402</v>
      </c>
      <c r="AA5152" s="4">
        <f t="shared" si="1370"/>
        <v>28.052099999971688</v>
      </c>
      <c r="AB5152" s="4">
        <f t="shared" si="1371"/>
        <v>121.11009999999078</v>
      </c>
      <c r="AC5152" s="4">
        <f t="shared" si="1372"/>
        <v>20.7958000000217</v>
      </c>
      <c r="AD5152" s="5">
        <f t="shared" si="1373"/>
        <v>4171.0868000000482</v>
      </c>
      <c r="AE5152" s="5">
        <f t="shared" si="1374"/>
        <v>403.86159999994561</v>
      </c>
      <c r="AF5152">
        <f t="shared" si="1375"/>
        <v>4574.9483999999939</v>
      </c>
      <c r="AG5152">
        <f t="shared" si="1376"/>
        <v>0</v>
      </c>
    </row>
    <row r="5153" spans="1:33">
      <c r="A5153" s="4">
        <v>5152</v>
      </c>
      <c r="B5153" s="4">
        <v>511852.31589999999</v>
      </c>
      <c r="C5153" s="4">
        <v>511852.31589999999</v>
      </c>
      <c r="D5153" s="4">
        <v>514734.96539999999</v>
      </c>
      <c r="E5153" s="4">
        <v>514792.15279999998</v>
      </c>
      <c r="F5153" s="4">
        <v>514980</v>
      </c>
      <c r="G5153" s="4">
        <v>515040</v>
      </c>
      <c r="H5153" s="4">
        <v>515040</v>
      </c>
      <c r="I5153" s="4">
        <v>515163.30459999997</v>
      </c>
      <c r="J5153" s="4">
        <v>516186.40379999997</v>
      </c>
      <c r="K5153" s="4">
        <v>516204.4228</v>
      </c>
      <c r="L5153" s="4">
        <v>516204.4228</v>
      </c>
      <c r="M5153" s="4">
        <v>516325.53289999999</v>
      </c>
      <c r="N5153" s="4">
        <v>517466.00640000001</v>
      </c>
      <c r="O5153" s="4">
        <v>517483.12949999998</v>
      </c>
      <c r="P5153" s="4">
        <v>517483.12949999998</v>
      </c>
      <c r="Q5153" s="4">
        <f t="shared" si="1360"/>
        <v>2882.6494999999995</v>
      </c>
      <c r="R5153" s="4">
        <f t="shared" si="1361"/>
        <v>187.84720000001835</v>
      </c>
      <c r="S5153" s="4">
        <f t="shared" si="1362"/>
        <v>0</v>
      </c>
      <c r="T5153" s="4">
        <f t="shared" si="1363"/>
        <v>1023.0991999999969</v>
      </c>
      <c r="U5153" s="4">
        <f t="shared" si="1364"/>
        <v>0</v>
      </c>
      <c r="V5153" s="4">
        <f t="shared" si="1365"/>
        <v>1140.4735000000219</v>
      </c>
      <c r="W5153" s="4">
        <f t="shared" si="1366"/>
        <v>0</v>
      </c>
      <c r="X5153" s="4">
        <f t="shared" si="1367"/>
        <v>57.18739999999525</v>
      </c>
      <c r="Y5153" s="4">
        <f t="shared" si="1368"/>
        <v>60</v>
      </c>
      <c r="Z5153" s="4">
        <f t="shared" si="1369"/>
        <v>123.30459999997402</v>
      </c>
      <c r="AA5153" s="4">
        <f t="shared" si="1370"/>
        <v>18.019000000029337</v>
      </c>
      <c r="AB5153" s="4">
        <f t="shared" si="1371"/>
        <v>121.11009999999078</v>
      </c>
      <c r="AC5153" s="4">
        <f t="shared" si="1372"/>
        <v>17.123099999967963</v>
      </c>
      <c r="AD5153" s="5">
        <f t="shared" si="1373"/>
        <v>5234.0694000000367</v>
      </c>
      <c r="AE5153" s="5">
        <f t="shared" si="1374"/>
        <v>396.74419999995735</v>
      </c>
      <c r="AF5153">
        <f t="shared" si="1375"/>
        <v>5630.813599999994</v>
      </c>
      <c r="AG5153">
        <f t="shared" si="1376"/>
        <v>0</v>
      </c>
    </row>
    <row r="5154" spans="1:33">
      <c r="A5154" s="4">
        <v>5153</v>
      </c>
      <c r="B5154" s="4">
        <v>511925.27679999999</v>
      </c>
      <c r="C5154" s="4">
        <v>511925.27679999999</v>
      </c>
      <c r="D5154" s="4">
        <v>514747.34289999999</v>
      </c>
      <c r="E5154" s="4">
        <v>514812.08319999999</v>
      </c>
      <c r="F5154" s="4">
        <v>514980</v>
      </c>
      <c r="G5154" s="4">
        <v>515040</v>
      </c>
      <c r="H5154" s="4">
        <v>515040</v>
      </c>
      <c r="I5154" s="4">
        <v>515163.30459999997</v>
      </c>
      <c r="J5154" s="4">
        <v>516233.0968</v>
      </c>
      <c r="K5154" s="4">
        <v>516248.54320000001</v>
      </c>
      <c r="L5154" s="4">
        <v>516371.53220000002</v>
      </c>
      <c r="M5154" s="4">
        <v>516492.64230000001</v>
      </c>
      <c r="N5154" s="4">
        <v>517500.636</v>
      </c>
      <c r="O5154" s="4">
        <v>517517.28480000002</v>
      </c>
      <c r="P5154" s="4">
        <v>517517.28480000002</v>
      </c>
      <c r="Q5154" s="4">
        <f t="shared" si="1360"/>
        <v>2822.0660999999964</v>
      </c>
      <c r="R5154" s="4">
        <f t="shared" si="1361"/>
        <v>167.91680000000633</v>
      </c>
      <c r="S5154" s="4">
        <f t="shared" si="1362"/>
        <v>0</v>
      </c>
      <c r="T5154" s="4">
        <f t="shared" si="1363"/>
        <v>1069.7922000000253</v>
      </c>
      <c r="U5154" s="4">
        <f t="shared" si="1364"/>
        <v>122.9890000000014</v>
      </c>
      <c r="V5154" s="4">
        <f t="shared" si="1365"/>
        <v>1007.9936999999918</v>
      </c>
      <c r="W5154" s="4">
        <f t="shared" si="1366"/>
        <v>0</v>
      </c>
      <c r="X5154" s="4">
        <f t="shared" si="1367"/>
        <v>64.740300000004936</v>
      </c>
      <c r="Y5154" s="4">
        <f t="shared" si="1368"/>
        <v>60</v>
      </c>
      <c r="Z5154" s="4">
        <f t="shared" si="1369"/>
        <v>123.30459999997402</v>
      </c>
      <c r="AA5154" s="4">
        <f t="shared" si="1370"/>
        <v>15.446400000015274</v>
      </c>
      <c r="AB5154" s="4">
        <f t="shared" si="1371"/>
        <v>121.11009999999078</v>
      </c>
      <c r="AC5154" s="4">
        <f t="shared" si="1372"/>
        <v>16.648800000024494</v>
      </c>
      <c r="AD5154" s="5">
        <f t="shared" si="1373"/>
        <v>5190.7578000000212</v>
      </c>
      <c r="AE5154" s="5">
        <f t="shared" si="1374"/>
        <v>401.2502000000095</v>
      </c>
      <c r="AF5154">
        <f t="shared" si="1375"/>
        <v>5592.0080000000307</v>
      </c>
      <c r="AG5154">
        <f t="shared" si="1376"/>
        <v>0</v>
      </c>
    </row>
    <row r="5155" spans="1:33">
      <c r="A5155" s="4">
        <v>5154</v>
      </c>
      <c r="B5155" s="4">
        <v>512133.86920000002</v>
      </c>
      <c r="C5155" s="4">
        <v>512133.86920000002</v>
      </c>
      <c r="D5155" s="4">
        <v>514756.78539999999</v>
      </c>
      <c r="E5155" s="4">
        <v>514812.07130000001</v>
      </c>
      <c r="F5155" s="4">
        <v>514980</v>
      </c>
      <c r="G5155" s="4">
        <v>515040</v>
      </c>
      <c r="H5155" s="4">
        <v>515040</v>
      </c>
      <c r="I5155" s="4">
        <v>515163.30459999997</v>
      </c>
      <c r="J5155" s="4">
        <v>516204.4228</v>
      </c>
      <c r="K5155" s="4">
        <v>516233.0968</v>
      </c>
      <c r="L5155" s="4">
        <v>516371.53220000002</v>
      </c>
      <c r="M5155" s="4">
        <v>516492.64230000001</v>
      </c>
      <c r="N5155" s="4">
        <v>517482.03950000001</v>
      </c>
      <c r="O5155" s="4">
        <v>517501.72600000002</v>
      </c>
      <c r="P5155" s="4">
        <v>517501.72600000002</v>
      </c>
      <c r="Q5155" s="4">
        <f t="shared" si="1360"/>
        <v>2622.9161999999778</v>
      </c>
      <c r="R5155" s="4">
        <f t="shared" si="1361"/>
        <v>167.92869999998948</v>
      </c>
      <c r="S5155" s="4">
        <f t="shared" si="1362"/>
        <v>0</v>
      </c>
      <c r="T5155" s="4">
        <f t="shared" si="1363"/>
        <v>1041.1182000000263</v>
      </c>
      <c r="U5155" s="4">
        <f t="shared" si="1364"/>
        <v>138.43540000001667</v>
      </c>
      <c r="V5155" s="4">
        <f t="shared" si="1365"/>
        <v>989.39720000000671</v>
      </c>
      <c r="W5155" s="4">
        <f t="shared" si="1366"/>
        <v>0</v>
      </c>
      <c r="X5155" s="4">
        <f t="shared" si="1367"/>
        <v>55.285900000017136</v>
      </c>
      <c r="Y5155" s="4">
        <f t="shared" si="1368"/>
        <v>60</v>
      </c>
      <c r="Z5155" s="4">
        <f t="shared" si="1369"/>
        <v>123.30459999997402</v>
      </c>
      <c r="AA5155" s="4">
        <f t="shared" si="1370"/>
        <v>28.673999999999069</v>
      </c>
      <c r="AB5155" s="4">
        <f t="shared" si="1371"/>
        <v>121.11009999999078</v>
      </c>
      <c r="AC5155" s="4">
        <f t="shared" si="1372"/>
        <v>19.68650000001071</v>
      </c>
      <c r="AD5155" s="5">
        <f t="shared" si="1373"/>
        <v>4959.795700000017</v>
      </c>
      <c r="AE5155" s="5">
        <f t="shared" si="1374"/>
        <v>408.06109999999171</v>
      </c>
      <c r="AF5155">
        <f t="shared" si="1375"/>
        <v>5367.8568000000087</v>
      </c>
      <c r="AG5155">
        <f t="shared" si="1376"/>
        <v>0</v>
      </c>
    </row>
    <row r="5156" spans="1:33">
      <c r="A5156" s="4">
        <v>5155</v>
      </c>
      <c r="B5156" s="4">
        <v>512263.11959999998</v>
      </c>
      <c r="C5156" s="4">
        <v>512263.11959999998</v>
      </c>
      <c r="D5156" s="4">
        <v>514792.15279999998</v>
      </c>
      <c r="E5156" s="4">
        <v>514852.77189999999</v>
      </c>
      <c r="F5156" s="4">
        <v>514980</v>
      </c>
      <c r="G5156" s="4">
        <v>515040</v>
      </c>
      <c r="H5156" s="4">
        <v>515040</v>
      </c>
      <c r="I5156" s="4">
        <v>515163.30459999997</v>
      </c>
      <c r="J5156" s="4">
        <v>516248.54320000001</v>
      </c>
      <c r="K5156" s="4">
        <v>516269.87780000002</v>
      </c>
      <c r="L5156" s="4">
        <v>516371.53220000002</v>
      </c>
      <c r="M5156" s="4">
        <v>516492.64230000001</v>
      </c>
      <c r="N5156" s="4">
        <v>517516.1948</v>
      </c>
      <c r="O5156" s="4">
        <v>517534.52740000002</v>
      </c>
      <c r="P5156" s="4">
        <v>517534.52740000002</v>
      </c>
      <c r="Q5156" s="4">
        <f t="shared" si="1360"/>
        <v>2529.0332000000053</v>
      </c>
      <c r="R5156" s="4">
        <f t="shared" si="1361"/>
        <v>127.22810000000754</v>
      </c>
      <c r="S5156" s="4">
        <f t="shared" si="1362"/>
        <v>0</v>
      </c>
      <c r="T5156" s="4">
        <f t="shared" si="1363"/>
        <v>1085.2386000000406</v>
      </c>
      <c r="U5156" s="4">
        <f t="shared" si="1364"/>
        <v>101.65439999999944</v>
      </c>
      <c r="V5156" s="4">
        <f t="shared" si="1365"/>
        <v>1023.5524999999907</v>
      </c>
      <c r="W5156" s="4">
        <f t="shared" si="1366"/>
        <v>0</v>
      </c>
      <c r="X5156" s="4">
        <f t="shared" si="1367"/>
        <v>60.619100000010803</v>
      </c>
      <c r="Y5156" s="4">
        <f t="shared" si="1368"/>
        <v>60</v>
      </c>
      <c r="Z5156" s="4">
        <f t="shared" si="1369"/>
        <v>123.30459999997402</v>
      </c>
      <c r="AA5156" s="4">
        <f t="shared" si="1370"/>
        <v>21.334600000001956</v>
      </c>
      <c r="AB5156" s="4">
        <f t="shared" si="1371"/>
        <v>121.11009999999078</v>
      </c>
      <c r="AC5156" s="4">
        <f t="shared" si="1372"/>
        <v>18.332600000023376</v>
      </c>
      <c r="AD5156" s="5">
        <f t="shared" si="1373"/>
        <v>4866.7068000000436</v>
      </c>
      <c r="AE5156" s="5">
        <f t="shared" si="1374"/>
        <v>404.70100000000093</v>
      </c>
      <c r="AF5156">
        <f t="shared" si="1375"/>
        <v>5271.4078000000445</v>
      </c>
      <c r="AG5156">
        <f t="shared" si="1376"/>
        <v>0</v>
      </c>
    </row>
    <row r="5157" spans="1:33">
      <c r="A5157" s="4">
        <v>5156</v>
      </c>
      <c r="B5157" s="4">
        <v>512341.46590000001</v>
      </c>
      <c r="C5157" s="4">
        <v>512341.46590000001</v>
      </c>
      <c r="D5157" s="4">
        <v>514812.07130000001</v>
      </c>
      <c r="E5157" s="4">
        <v>514872.04879999999</v>
      </c>
      <c r="F5157" s="4">
        <v>514980</v>
      </c>
      <c r="G5157" s="4">
        <v>515040</v>
      </c>
      <c r="H5157" s="4">
        <v>515040</v>
      </c>
      <c r="I5157" s="4">
        <v>515163.30459999997</v>
      </c>
      <c r="J5157" s="4">
        <v>516269.87780000002</v>
      </c>
      <c r="K5157" s="4">
        <v>516288.46299999999</v>
      </c>
      <c r="L5157" s="4">
        <v>516371.53220000002</v>
      </c>
      <c r="M5157" s="4">
        <v>516492.64230000001</v>
      </c>
      <c r="N5157" s="4">
        <v>517533.4374</v>
      </c>
      <c r="O5157" s="4">
        <v>517551.5184</v>
      </c>
      <c r="P5157" s="4">
        <v>517551.5184</v>
      </c>
      <c r="Q5157" s="4">
        <f t="shared" si="1360"/>
        <v>2470.6054000000004</v>
      </c>
      <c r="R5157" s="4">
        <f t="shared" si="1361"/>
        <v>107.95120000001043</v>
      </c>
      <c r="S5157" s="4">
        <f t="shared" si="1362"/>
        <v>0</v>
      </c>
      <c r="T5157" s="4">
        <f t="shared" si="1363"/>
        <v>1106.5732000000426</v>
      </c>
      <c r="U5157" s="4">
        <f t="shared" si="1364"/>
        <v>83.069200000027195</v>
      </c>
      <c r="V5157" s="4">
        <f t="shared" si="1365"/>
        <v>1040.7950999999885</v>
      </c>
      <c r="W5157" s="4">
        <f t="shared" si="1366"/>
        <v>0</v>
      </c>
      <c r="X5157" s="4">
        <f t="shared" si="1367"/>
        <v>59.977499999979045</v>
      </c>
      <c r="Y5157" s="4">
        <f t="shared" si="1368"/>
        <v>60</v>
      </c>
      <c r="Z5157" s="4">
        <f t="shared" si="1369"/>
        <v>123.30459999997402</v>
      </c>
      <c r="AA5157" s="4">
        <f t="shared" si="1370"/>
        <v>18.585199999972247</v>
      </c>
      <c r="AB5157" s="4">
        <f t="shared" si="1371"/>
        <v>121.11009999999078</v>
      </c>
      <c r="AC5157" s="4">
        <f t="shared" si="1372"/>
        <v>18.081000000005588</v>
      </c>
      <c r="AD5157" s="5">
        <f t="shared" si="1373"/>
        <v>4808.994100000069</v>
      </c>
      <c r="AE5157" s="5">
        <f t="shared" si="1374"/>
        <v>401.05839999992168</v>
      </c>
      <c r="AF5157">
        <f t="shared" si="1375"/>
        <v>5210.0524999999907</v>
      </c>
      <c r="AG5157">
        <f t="shared" si="1376"/>
        <v>0</v>
      </c>
    </row>
    <row r="5158" spans="1:33">
      <c r="A5158" s="4">
        <v>5157</v>
      </c>
      <c r="B5158" s="4">
        <v>512427.5001</v>
      </c>
      <c r="C5158" s="4">
        <v>512427.5001</v>
      </c>
      <c r="D5158" s="4">
        <v>514812.08319999999</v>
      </c>
      <c r="E5158" s="4">
        <v>514876.39600000001</v>
      </c>
      <c r="F5158" s="4">
        <v>514980</v>
      </c>
      <c r="G5158" s="4">
        <v>515040</v>
      </c>
      <c r="H5158" s="4">
        <v>515040</v>
      </c>
      <c r="I5158" s="4">
        <v>515163.30459999997</v>
      </c>
      <c r="J5158" s="4">
        <v>516288.46299999999</v>
      </c>
      <c r="K5158" s="4">
        <v>516315.7525</v>
      </c>
      <c r="L5158" s="4">
        <v>516371.53220000002</v>
      </c>
      <c r="M5158" s="4">
        <v>516492.64230000001</v>
      </c>
      <c r="N5158" s="4">
        <v>517550.42839999998</v>
      </c>
      <c r="O5158" s="4">
        <v>517569.99550000002</v>
      </c>
      <c r="P5158" s="4">
        <v>517569.99550000002</v>
      </c>
      <c r="Q5158" s="4">
        <f t="shared" si="1360"/>
        <v>2384.5830999999889</v>
      </c>
      <c r="R5158" s="4">
        <f t="shared" si="1361"/>
        <v>103.60399999999208</v>
      </c>
      <c r="S5158" s="4">
        <f t="shared" si="1362"/>
        <v>0</v>
      </c>
      <c r="T5158" s="4">
        <f t="shared" si="1363"/>
        <v>1125.1584000000148</v>
      </c>
      <c r="U5158" s="4">
        <f t="shared" si="1364"/>
        <v>55.77970000001369</v>
      </c>
      <c r="V5158" s="4">
        <f t="shared" si="1365"/>
        <v>1057.7860999999684</v>
      </c>
      <c r="W5158" s="4">
        <f t="shared" si="1366"/>
        <v>0</v>
      </c>
      <c r="X5158" s="4">
        <f t="shared" si="1367"/>
        <v>64.312800000014249</v>
      </c>
      <c r="Y5158" s="4">
        <f t="shared" si="1368"/>
        <v>60</v>
      </c>
      <c r="Z5158" s="4">
        <f t="shared" si="1369"/>
        <v>123.30459999997402</v>
      </c>
      <c r="AA5158" s="4">
        <f t="shared" si="1370"/>
        <v>27.289500000013504</v>
      </c>
      <c r="AB5158" s="4">
        <f t="shared" si="1371"/>
        <v>121.11009999999078</v>
      </c>
      <c r="AC5158" s="4">
        <f t="shared" si="1372"/>
        <v>19.567100000043865</v>
      </c>
      <c r="AD5158" s="5">
        <f t="shared" si="1373"/>
        <v>4726.9112999999779</v>
      </c>
      <c r="AE5158" s="5">
        <f t="shared" si="1374"/>
        <v>415.58410000003641</v>
      </c>
      <c r="AF5158">
        <f t="shared" si="1375"/>
        <v>5142.4954000000143</v>
      </c>
      <c r="AG5158">
        <f t="shared" si="1376"/>
        <v>0</v>
      </c>
    </row>
    <row r="5159" spans="1:33">
      <c r="A5159" s="4">
        <v>5158</v>
      </c>
      <c r="B5159" s="4">
        <v>512548.95919999998</v>
      </c>
      <c r="C5159" s="4">
        <v>512548.95919999998</v>
      </c>
      <c r="D5159" s="4">
        <v>514852.77189999999</v>
      </c>
      <c r="E5159" s="4">
        <v>514910.9926</v>
      </c>
      <c r="F5159" s="4">
        <v>514980</v>
      </c>
      <c r="G5159" s="4">
        <v>515040</v>
      </c>
      <c r="H5159" s="4">
        <v>515040</v>
      </c>
      <c r="I5159" s="4">
        <v>515163.30459999997</v>
      </c>
      <c r="J5159" s="4">
        <v>516315.7525</v>
      </c>
      <c r="K5159" s="4">
        <v>516340.83549999999</v>
      </c>
      <c r="L5159" s="4">
        <v>516371.53220000002</v>
      </c>
      <c r="M5159" s="4">
        <v>516492.64230000001</v>
      </c>
      <c r="N5159" s="4">
        <v>517568.90549999999</v>
      </c>
      <c r="O5159" s="4">
        <v>517586.34710000001</v>
      </c>
      <c r="P5159" s="4">
        <v>517586.34710000001</v>
      </c>
      <c r="Q5159" s="4">
        <f t="shared" si="1360"/>
        <v>2303.8127000000095</v>
      </c>
      <c r="R5159" s="4">
        <f t="shared" si="1361"/>
        <v>69.007400000002235</v>
      </c>
      <c r="S5159" s="4">
        <f t="shared" si="1362"/>
        <v>0</v>
      </c>
      <c r="T5159" s="4">
        <f t="shared" si="1363"/>
        <v>1152.4479000000283</v>
      </c>
      <c r="U5159" s="4">
        <f t="shared" si="1364"/>
        <v>30.696700000029523</v>
      </c>
      <c r="V5159" s="4">
        <f t="shared" si="1365"/>
        <v>1076.2631999999867</v>
      </c>
      <c r="W5159" s="4">
        <f t="shared" si="1366"/>
        <v>0</v>
      </c>
      <c r="X5159" s="4">
        <f t="shared" si="1367"/>
        <v>58.220700000005309</v>
      </c>
      <c r="Y5159" s="4">
        <f t="shared" si="1368"/>
        <v>60</v>
      </c>
      <c r="Z5159" s="4">
        <f t="shared" si="1369"/>
        <v>123.30459999997402</v>
      </c>
      <c r="AA5159" s="4">
        <f t="shared" si="1370"/>
        <v>25.082999999984168</v>
      </c>
      <c r="AB5159" s="4">
        <f t="shared" si="1371"/>
        <v>121.11009999999078</v>
      </c>
      <c r="AC5159" s="4">
        <f t="shared" si="1372"/>
        <v>17.441600000020117</v>
      </c>
      <c r="AD5159" s="5">
        <f t="shared" si="1373"/>
        <v>4632.2279000000563</v>
      </c>
      <c r="AE5159" s="5">
        <f t="shared" si="1374"/>
        <v>405.15999999997439</v>
      </c>
      <c r="AF5159">
        <f t="shared" si="1375"/>
        <v>5037.3879000000306</v>
      </c>
      <c r="AG5159">
        <f t="shared" si="1376"/>
        <v>0</v>
      </c>
    </row>
    <row r="5160" spans="1:33">
      <c r="A5160" s="4">
        <v>5159</v>
      </c>
      <c r="B5160" s="4">
        <v>512552.08899999998</v>
      </c>
      <c r="C5160" s="4">
        <v>512552.08899999998</v>
      </c>
      <c r="D5160" s="4">
        <v>514872.04879999999</v>
      </c>
      <c r="E5160" s="4">
        <v>514934.25459999999</v>
      </c>
      <c r="F5160" s="4">
        <v>514980</v>
      </c>
      <c r="G5160" s="4">
        <v>515040</v>
      </c>
      <c r="H5160" s="4">
        <v>515040</v>
      </c>
      <c r="I5160" s="4">
        <v>515163.30459999997</v>
      </c>
      <c r="J5160" s="4">
        <v>516340.83549999999</v>
      </c>
      <c r="K5160" s="4">
        <v>516361.33159999998</v>
      </c>
      <c r="L5160" s="4">
        <v>516371.53220000002</v>
      </c>
      <c r="M5160" s="4">
        <v>516492.64230000001</v>
      </c>
      <c r="N5160" s="4">
        <v>517585.25709999999</v>
      </c>
      <c r="O5160" s="4">
        <v>517604.16450000001</v>
      </c>
      <c r="P5160" s="4">
        <v>517604.16450000001</v>
      </c>
      <c r="Q5160" s="4">
        <f t="shared" si="1360"/>
        <v>2319.9598000000115</v>
      </c>
      <c r="R5160" s="4">
        <f t="shared" si="1361"/>
        <v>45.745400000014342</v>
      </c>
      <c r="S5160" s="4">
        <f t="shared" si="1362"/>
        <v>0</v>
      </c>
      <c r="T5160" s="4">
        <f t="shared" si="1363"/>
        <v>1177.5309000000125</v>
      </c>
      <c r="U5160" s="4">
        <f t="shared" si="1364"/>
        <v>10.20060000004014</v>
      </c>
      <c r="V5160" s="4">
        <f t="shared" si="1365"/>
        <v>1092.6147999999812</v>
      </c>
      <c r="W5160" s="4">
        <f t="shared" si="1366"/>
        <v>0</v>
      </c>
      <c r="X5160" s="4">
        <f t="shared" si="1367"/>
        <v>62.205799999996088</v>
      </c>
      <c r="Y5160" s="4">
        <f t="shared" si="1368"/>
        <v>60</v>
      </c>
      <c r="Z5160" s="4">
        <f t="shared" si="1369"/>
        <v>123.30459999997402</v>
      </c>
      <c r="AA5160" s="4">
        <f t="shared" si="1370"/>
        <v>20.496099999989383</v>
      </c>
      <c r="AB5160" s="4">
        <f t="shared" si="1371"/>
        <v>121.11009999999078</v>
      </c>
      <c r="AC5160" s="4">
        <f t="shared" si="1372"/>
        <v>18.907400000025518</v>
      </c>
      <c r="AD5160" s="5">
        <f t="shared" si="1373"/>
        <v>4646.0515000000596</v>
      </c>
      <c r="AE5160" s="5">
        <f t="shared" si="1374"/>
        <v>406.02399999997579</v>
      </c>
      <c r="AF5160">
        <f t="shared" si="1375"/>
        <v>5052.0755000000354</v>
      </c>
      <c r="AG5160">
        <f t="shared" si="1376"/>
        <v>0</v>
      </c>
    </row>
    <row r="5161" spans="1:33">
      <c r="A5161" s="4">
        <v>5160</v>
      </c>
      <c r="B5161" s="4">
        <v>512613.16470000002</v>
      </c>
      <c r="C5161" s="4">
        <v>512613.16470000002</v>
      </c>
      <c r="D5161" s="4">
        <v>514876.39600000001</v>
      </c>
      <c r="E5161" s="4">
        <v>514934.25790000003</v>
      </c>
      <c r="F5161" s="4">
        <v>514980</v>
      </c>
      <c r="G5161" s="4">
        <v>515040</v>
      </c>
      <c r="H5161" s="4">
        <v>515040</v>
      </c>
      <c r="I5161" s="4">
        <v>515163.30459999997</v>
      </c>
      <c r="J5161" s="4">
        <v>516361.33159999998</v>
      </c>
      <c r="K5161" s="4">
        <v>516371.53220000002</v>
      </c>
      <c r="L5161" s="4">
        <v>516371.53220000002</v>
      </c>
      <c r="M5161" s="4">
        <v>516492.64230000001</v>
      </c>
      <c r="N5161" s="4">
        <v>517603.07449999999</v>
      </c>
      <c r="O5161" s="4">
        <v>517620.4007</v>
      </c>
      <c r="P5161" s="4">
        <v>517620.4007</v>
      </c>
      <c r="Q5161" s="4">
        <f t="shared" si="1360"/>
        <v>2263.2312999999849</v>
      </c>
      <c r="R5161" s="4">
        <f t="shared" si="1361"/>
        <v>45.742099999974016</v>
      </c>
      <c r="S5161" s="4">
        <f t="shared" si="1362"/>
        <v>0</v>
      </c>
      <c r="T5161" s="4">
        <f t="shared" si="1363"/>
        <v>1198.0270000000019</v>
      </c>
      <c r="U5161" s="4">
        <f t="shared" si="1364"/>
        <v>0</v>
      </c>
      <c r="V5161" s="4">
        <f t="shared" si="1365"/>
        <v>1110.4321999999811</v>
      </c>
      <c r="W5161" s="4">
        <f t="shared" si="1366"/>
        <v>0</v>
      </c>
      <c r="X5161" s="4">
        <f t="shared" si="1367"/>
        <v>57.861900000018068</v>
      </c>
      <c r="Y5161" s="4">
        <f t="shared" si="1368"/>
        <v>60</v>
      </c>
      <c r="Z5161" s="4">
        <f t="shared" si="1369"/>
        <v>123.30459999997402</v>
      </c>
      <c r="AA5161" s="4">
        <f t="shared" si="1370"/>
        <v>10.20060000004014</v>
      </c>
      <c r="AB5161" s="4">
        <f t="shared" si="1371"/>
        <v>121.11009999999078</v>
      </c>
      <c r="AC5161" s="4">
        <f t="shared" si="1372"/>
        <v>17.326200000010431</v>
      </c>
      <c r="AD5161" s="5">
        <f t="shared" si="1373"/>
        <v>4617.4325999999419</v>
      </c>
      <c r="AE5161" s="5">
        <f t="shared" si="1374"/>
        <v>389.80340000003343</v>
      </c>
      <c r="AF5161">
        <f t="shared" si="1375"/>
        <v>5007.2359999999753</v>
      </c>
      <c r="AG5161">
        <f t="shared" si="1376"/>
        <v>0</v>
      </c>
    </row>
    <row r="5162" spans="1:33">
      <c r="A5162" s="4">
        <v>5161</v>
      </c>
      <c r="B5162" s="4">
        <v>512774.42460000003</v>
      </c>
      <c r="C5162" s="4">
        <v>512774.42460000003</v>
      </c>
      <c r="D5162" s="4">
        <v>514910.9926</v>
      </c>
      <c r="E5162" s="4">
        <v>514974.16139999998</v>
      </c>
      <c r="F5162" s="4">
        <v>514980</v>
      </c>
      <c r="G5162" s="4">
        <v>515040</v>
      </c>
      <c r="H5162" s="4">
        <v>515040</v>
      </c>
      <c r="I5162" s="4">
        <v>515163.30459999997</v>
      </c>
      <c r="J5162" s="4">
        <v>516371.53220000002</v>
      </c>
      <c r="K5162" s="4">
        <v>516400.53029999998</v>
      </c>
      <c r="L5162" s="4">
        <v>517583.20809999999</v>
      </c>
      <c r="M5162" s="4">
        <v>517704.31819999998</v>
      </c>
      <c r="N5162" s="4">
        <v>517704.31819999998</v>
      </c>
      <c r="O5162" s="4">
        <v>517723.54180000001</v>
      </c>
      <c r="P5162" s="4">
        <v>517723.54180000001</v>
      </c>
      <c r="Q5162" s="4">
        <f t="shared" si="1360"/>
        <v>2136.5679999999702</v>
      </c>
      <c r="R5162" s="4">
        <f t="shared" si="1361"/>
        <v>5.8386000000173226</v>
      </c>
      <c r="S5162" s="4">
        <f t="shared" si="1362"/>
        <v>0</v>
      </c>
      <c r="T5162" s="4">
        <f t="shared" si="1363"/>
        <v>1208.227600000042</v>
      </c>
      <c r="U5162" s="4">
        <f t="shared" si="1364"/>
        <v>1182.6778000000049</v>
      </c>
      <c r="V5162" s="4">
        <f t="shared" si="1365"/>
        <v>0</v>
      </c>
      <c r="W5162" s="4">
        <f t="shared" si="1366"/>
        <v>0</v>
      </c>
      <c r="X5162" s="4">
        <f t="shared" si="1367"/>
        <v>63.168799999984913</v>
      </c>
      <c r="Y5162" s="4">
        <f t="shared" si="1368"/>
        <v>60</v>
      </c>
      <c r="Z5162" s="4">
        <f t="shared" si="1369"/>
        <v>123.30459999997402</v>
      </c>
      <c r="AA5162" s="4">
        <f t="shared" si="1370"/>
        <v>28.998099999967963</v>
      </c>
      <c r="AB5162" s="4">
        <f t="shared" si="1371"/>
        <v>121.11009999999078</v>
      </c>
      <c r="AC5162" s="4">
        <f t="shared" si="1372"/>
        <v>19.223600000026636</v>
      </c>
      <c r="AD5162" s="5">
        <f t="shared" si="1373"/>
        <v>4533.3120000000345</v>
      </c>
      <c r="AE5162" s="5">
        <f t="shared" si="1374"/>
        <v>415.80519999994431</v>
      </c>
      <c r="AF5162">
        <f t="shared" si="1375"/>
        <v>4949.1171999999788</v>
      </c>
      <c r="AG5162">
        <f t="shared" si="1376"/>
        <v>0</v>
      </c>
    </row>
    <row r="5163" spans="1:33">
      <c r="A5163" s="4">
        <v>5162</v>
      </c>
      <c r="B5163" s="4">
        <v>512891.946</v>
      </c>
      <c r="C5163" s="4">
        <v>512891.946</v>
      </c>
      <c r="D5163" s="4">
        <v>514934.25459999999</v>
      </c>
      <c r="E5163" s="4">
        <v>516024.30530000001</v>
      </c>
      <c r="F5163" s="4">
        <v>516420</v>
      </c>
      <c r="G5163" s="4">
        <v>516480</v>
      </c>
      <c r="H5163" s="4">
        <v>516480</v>
      </c>
      <c r="I5163" s="4">
        <v>516601.58970000001</v>
      </c>
      <c r="J5163" s="4">
        <v>517454.73259999999</v>
      </c>
      <c r="K5163" s="4">
        <v>517483.7537</v>
      </c>
      <c r="L5163" s="4">
        <v>517583.20809999999</v>
      </c>
      <c r="M5163" s="4">
        <v>517704.31819999998</v>
      </c>
      <c r="N5163" s="4">
        <v>517742.12520000001</v>
      </c>
      <c r="O5163" s="4">
        <v>517762.26669999998</v>
      </c>
      <c r="P5163" s="4">
        <v>517762.26669999998</v>
      </c>
      <c r="Q5163" s="4">
        <f t="shared" si="1360"/>
        <v>2042.3085999999894</v>
      </c>
      <c r="R5163" s="4">
        <f t="shared" si="1361"/>
        <v>395.69469999999274</v>
      </c>
      <c r="S5163" s="4">
        <f t="shared" si="1362"/>
        <v>0</v>
      </c>
      <c r="T5163" s="4">
        <f t="shared" si="1363"/>
        <v>853.14289999997709</v>
      </c>
      <c r="U5163" s="4">
        <f t="shared" si="1364"/>
        <v>99.4543999999878</v>
      </c>
      <c r="V5163" s="4">
        <f t="shared" si="1365"/>
        <v>37.807000000029802</v>
      </c>
      <c r="W5163" s="4">
        <f t="shared" si="1366"/>
        <v>0</v>
      </c>
      <c r="X5163" s="4">
        <f t="shared" si="1367"/>
        <v>1090.0507000000216</v>
      </c>
      <c r="Y5163" s="4">
        <f t="shared" si="1368"/>
        <v>60</v>
      </c>
      <c r="Z5163" s="4">
        <f t="shared" si="1369"/>
        <v>121.58970000001136</v>
      </c>
      <c r="AA5163" s="4">
        <f t="shared" si="1370"/>
        <v>29.021100000012666</v>
      </c>
      <c r="AB5163" s="4">
        <f t="shared" si="1371"/>
        <v>121.11009999999078</v>
      </c>
      <c r="AC5163" s="4">
        <f t="shared" si="1372"/>
        <v>20.141499999968801</v>
      </c>
      <c r="AD5163" s="5">
        <f t="shared" si="1373"/>
        <v>3428.4075999999768</v>
      </c>
      <c r="AE5163" s="5">
        <f t="shared" si="1374"/>
        <v>1441.9131000000052</v>
      </c>
      <c r="AF5163">
        <f t="shared" si="1375"/>
        <v>4870.320699999982</v>
      </c>
      <c r="AG5163">
        <f t="shared" si="1376"/>
        <v>0</v>
      </c>
    </row>
    <row r="5164" spans="1:33">
      <c r="A5164" s="4">
        <v>5163</v>
      </c>
      <c r="B5164" s="4">
        <v>512929.56780000002</v>
      </c>
      <c r="C5164" s="4">
        <v>512929.56780000002</v>
      </c>
      <c r="D5164" s="4">
        <v>514934.25790000003</v>
      </c>
      <c r="E5164" s="4">
        <v>516020.8236</v>
      </c>
      <c r="F5164" s="4">
        <v>516420</v>
      </c>
      <c r="G5164" s="4">
        <v>516480</v>
      </c>
      <c r="H5164" s="4">
        <v>516480</v>
      </c>
      <c r="I5164" s="4">
        <v>516601.58970000001</v>
      </c>
      <c r="J5164" s="4">
        <v>517440.0001</v>
      </c>
      <c r="K5164" s="4">
        <v>517454.73259999999</v>
      </c>
      <c r="L5164" s="4">
        <v>517583.20809999999</v>
      </c>
      <c r="M5164" s="4">
        <v>517704.31819999998</v>
      </c>
      <c r="N5164" s="4">
        <v>517722.45179999998</v>
      </c>
      <c r="O5164" s="4">
        <v>517743.21519999998</v>
      </c>
      <c r="P5164" s="4">
        <v>517743.21519999998</v>
      </c>
      <c r="Q5164" s="4">
        <f t="shared" si="1360"/>
        <v>2004.6901000000071</v>
      </c>
      <c r="R5164" s="4">
        <f t="shared" si="1361"/>
        <v>399.17639999999665</v>
      </c>
      <c r="S5164" s="4">
        <f t="shared" si="1362"/>
        <v>0</v>
      </c>
      <c r="T5164" s="4">
        <f t="shared" si="1363"/>
        <v>838.41039999999339</v>
      </c>
      <c r="U5164" s="4">
        <f t="shared" si="1364"/>
        <v>128.47550000000047</v>
      </c>
      <c r="V5164" s="4">
        <f t="shared" si="1365"/>
        <v>18.133600000001024</v>
      </c>
      <c r="W5164" s="4">
        <f t="shared" si="1366"/>
        <v>0</v>
      </c>
      <c r="X5164" s="4">
        <f t="shared" si="1367"/>
        <v>1086.5656999999774</v>
      </c>
      <c r="Y5164" s="4">
        <f t="shared" si="1368"/>
        <v>60</v>
      </c>
      <c r="Z5164" s="4">
        <f t="shared" si="1369"/>
        <v>121.58970000001136</v>
      </c>
      <c r="AA5164" s="4">
        <f t="shared" si="1370"/>
        <v>14.732499999983702</v>
      </c>
      <c r="AB5164" s="4">
        <f t="shared" si="1371"/>
        <v>121.11009999999078</v>
      </c>
      <c r="AC5164" s="4">
        <f t="shared" si="1372"/>
        <v>20.763399999996182</v>
      </c>
      <c r="AD5164" s="5">
        <f t="shared" si="1373"/>
        <v>3388.8859999999986</v>
      </c>
      <c r="AE5164" s="5">
        <f t="shared" si="1374"/>
        <v>1424.7613999999594</v>
      </c>
      <c r="AF5164">
        <f t="shared" si="1375"/>
        <v>4813.647399999958</v>
      </c>
      <c r="AG5164">
        <f t="shared" si="1376"/>
        <v>0</v>
      </c>
    </row>
    <row r="5165" spans="1:33">
      <c r="A5165" s="4">
        <v>5164</v>
      </c>
      <c r="B5165" s="4">
        <v>513009.03499999997</v>
      </c>
      <c r="C5165" s="4">
        <v>513009.03499999997</v>
      </c>
      <c r="D5165" s="4">
        <v>514974.16139999998</v>
      </c>
      <c r="E5165" s="4">
        <v>516055.95689999999</v>
      </c>
      <c r="F5165" s="4">
        <v>516420</v>
      </c>
      <c r="G5165" s="4">
        <v>516480</v>
      </c>
      <c r="H5165" s="4">
        <v>516480</v>
      </c>
      <c r="I5165" s="4">
        <v>516601.58970000001</v>
      </c>
      <c r="J5165" s="4">
        <v>517483.7537</v>
      </c>
      <c r="K5165" s="4">
        <v>517511.69880000001</v>
      </c>
      <c r="L5165" s="4">
        <v>517583.20809999999</v>
      </c>
      <c r="M5165" s="4">
        <v>517704.31819999998</v>
      </c>
      <c r="N5165" s="4">
        <v>517761.17670000001</v>
      </c>
      <c r="O5165" s="4">
        <v>517779.94189999998</v>
      </c>
      <c r="P5165" s="4">
        <v>517779.94189999998</v>
      </c>
      <c r="Q5165" s="4">
        <f t="shared" si="1360"/>
        <v>1965.1264000000083</v>
      </c>
      <c r="R5165" s="4">
        <f t="shared" si="1361"/>
        <v>364.04310000000987</v>
      </c>
      <c r="S5165" s="4">
        <f t="shared" si="1362"/>
        <v>0</v>
      </c>
      <c r="T5165" s="4">
        <f t="shared" si="1363"/>
        <v>882.16399999998976</v>
      </c>
      <c r="U5165" s="4">
        <f t="shared" si="1364"/>
        <v>71.509299999976065</v>
      </c>
      <c r="V5165" s="4">
        <f t="shared" si="1365"/>
        <v>56.858500000031199</v>
      </c>
      <c r="W5165" s="4">
        <f t="shared" si="1366"/>
        <v>0</v>
      </c>
      <c r="X5165" s="4">
        <f t="shared" si="1367"/>
        <v>1081.7955000000075</v>
      </c>
      <c r="Y5165" s="4">
        <f t="shared" si="1368"/>
        <v>60</v>
      </c>
      <c r="Z5165" s="4">
        <f t="shared" si="1369"/>
        <v>121.58970000001136</v>
      </c>
      <c r="AA5165" s="4">
        <f t="shared" si="1370"/>
        <v>27.945100000011735</v>
      </c>
      <c r="AB5165" s="4">
        <f t="shared" si="1371"/>
        <v>121.11009999999078</v>
      </c>
      <c r="AC5165" s="4">
        <f t="shared" si="1372"/>
        <v>18.765199999965262</v>
      </c>
      <c r="AD5165" s="5">
        <f t="shared" si="1373"/>
        <v>3339.7013000000152</v>
      </c>
      <c r="AE5165" s="5">
        <f t="shared" si="1374"/>
        <v>1431.2055999999866</v>
      </c>
      <c r="AF5165">
        <f t="shared" si="1375"/>
        <v>4770.9069000000018</v>
      </c>
      <c r="AG5165">
        <f t="shared" si="1376"/>
        <v>0</v>
      </c>
    </row>
    <row r="5166" spans="1:33">
      <c r="A5166" s="4">
        <v>5165</v>
      </c>
      <c r="B5166" s="4">
        <v>513073.17950000003</v>
      </c>
      <c r="C5166" s="4">
        <v>513073.17950000003</v>
      </c>
      <c r="D5166" s="4">
        <v>516020.8236</v>
      </c>
      <c r="E5166" s="4">
        <v>516081.83419999998</v>
      </c>
      <c r="F5166" s="4">
        <v>516420</v>
      </c>
      <c r="G5166" s="4">
        <v>516480</v>
      </c>
      <c r="H5166" s="4">
        <v>516480</v>
      </c>
      <c r="I5166" s="4">
        <v>516601.58970000001</v>
      </c>
      <c r="J5166" s="4">
        <v>517511.69880000001</v>
      </c>
      <c r="K5166" s="4">
        <v>517533.66600000003</v>
      </c>
      <c r="L5166" s="4">
        <v>517583.20809999999</v>
      </c>
      <c r="M5166" s="4">
        <v>517704.31819999998</v>
      </c>
      <c r="N5166" s="4">
        <v>517778.85190000001</v>
      </c>
      <c r="O5166" s="4">
        <v>517797.33250000002</v>
      </c>
      <c r="P5166" s="4">
        <v>517797.33250000002</v>
      </c>
      <c r="Q5166" s="4">
        <f t="shared" si="1360"/>
        <v>2947.6440999999759</v>
      </c>
      <c r="R5166" s="4">
        <f t="shared" si="1361"/>
        <v>338.16580000001704</v>
      </c>
      <c r="S5166" s="4">
        <f t="shared" si="1362"/>
        <v>0</v>
      </c>
      <c r="T5166" s="4">
        <f t="shared" si="1363"/>
        <v>910.10910000000149</v>
      </c>
      <c r="U5166" s="4">
        <f t="shared" si="1364"/>
        <v>49.542099999962375</v>
      </c>
      <c r="V5166" s="4">
        <f t="shared" si="1365"/>
        <v>74.533700000029057</v>
      </c>
      <c r="W5166" s="4">
        <f t="shared" si="1366"/>
        <v>0</v>
      </c>
      <c r="X5166" s="4">
        <f t="shared" si="1367"/>
        <v>61.010599999979604</v>
      </c>
      <c r="Y5166" s="4">
        <f t="shared" si="1368"/>
        <v>60</v>
      </c>
      <c r="Z5166" s="4">
        <f t="shared" si="1369"/>
        <v>121.58970000001136</v>
      </c>
      <c r="AA5166" s="4">
        <f t="shared" si="1370"/>
        <v>21.96720000001369</v>
      </c>
      <c r="AB5166" s="4">
        <f t="shared" si="1371"/>
        <v>121.11009999999078</v>
      </c>
      <c r="AC5166" s="4">
        <f t="shared" si="1372"/>
        <v>18.480600000009872</v>
      </c>
      <c r="AD5166" s="5">
        <f t="shared" si="1373"/>
        <v>4319.9947999999858</v>
      </c>
      <c r="AE5166" s="5">
        <f t="shared" si="1374"/>
        <v>404.15820000000531</v>
      </c>
      <c r="AF5166">
        <f t="shared" si="1375"/>
        <v>4724.1529999999912</v>
      </c>
      <c r="AG5166">
        <f t="shared" si="1376"/>
        <v>0</v>
      </c>
    </row>
    <row r="5167" spans="1:33">
      <c r="A5167" s="4">
        <v>5166</v>
      </c>
      <c r="B5167" s="4">
        <v>513106.70909999998</v>
      </c>
      <c r="C5167" s="4">
        <v>513106.70909999998</v>
      </c>
      <c r="D5167" s="4">
        <v>516024.30530000001</v>
      </c>
      <c r="E5167" s="4">
        <v>516096.01919999998</v>
      </c>
      <c r="F5167" s="4">
        <v>516420</v>
      </c>
      <c r="G5167" s="4">
        <v>516480</v>
      </c>
      <c r="H5167" s="4">
        <v>516480</v>
      </c>
      <c r="I5167" s="4">
        <v>516601.58970000001</v>
      </c>
      <c r="J5167" s="4">
        <v>517533.66600000003</v>
      </c>
      <c r="K5167" s="4">
        <v>517557.74040000001</v>
      </c>
      <c r="L5167" s="4">
        <v>517583.20809999999</v>
      </c>
      <c r="M5167" s="4">
        <v>517704.31819999998</v>
      </c>
      <c r="N5167" s="4">
        <v>517796.24249999999</v>
      </c>
      <c r="O5167" s="4">
        <v>517817.18859999999</v>
      </c>
      <c r="P5167" s="4">
        <v>517817.18859999999</v>
      </c>
      <c r="Q5167" s="4">
        <f t="shared" si="1360"/>
        <v>2917.5962000000291</v>
      </c>
      <c r="R5167" s="4">
        <f t="shared" si="1361"/>
        <v>323.98080000001937</v>
      </c>
      <c r="S5167" s="4">
        <f t="shared" si="1362"/>
        <v>0</v>
      </c>
      <c r="T5167" s="4">
        <f t="shared" si="1363"/>
        <v>932.07630000001518</v>
      </c>
      <c r="U5167" s="4">
        <f t="shared" si="1364"/>
        <v>25.467699999979232</v>
      </c>
      <c r="V5167" s="4">
        <f t="shared" si="1365"/>
        <v>91.924300000013318</v>
      </c>
      <c r="W5167" s="4">
        <f t="shared" si="1366"/>
        <v>0</v>
      </c>
      <c r="X5167" s="4">
        <f t="shared" si="1367"/>
        <v>71.713899999973364</v>
      </c>
      <c r="Y5167" s="4">
        <f t="shared" si="1368"/>
        <v>60</v>
      </c>
      <c r="Z5167" s="4">
        <f t="shared" si="1369"/>
        <v>121.58970000001136</v>
      </c>
      <c r="AA5167" s="4">
        <f t="shared" si="1370"/>
        <v>24.074399999983143</v>
      </c>
      <c r="AB5167" s="4">
        <f t="shared" si="1371"/>
        <v>121.11009999999078</v>
      </c>
      <c r="AC5167" s="4">
        <f t="shared" si="1372"/>
        <v>20.946100000001024</v>
      </c>
      <c r="AD5167" s="5">
        <f t="shared" si="1373"/>
        <v>4291.0453000000562</v>
      </c>
      <c r="AE5167" s="5">
        <f t="shared" si="1374"/>
        <v>419.43419999995967</v>
      </c>
      <c r="AF5167">
        <f t="shared" si="1375"/>
        <v>4710.4795000000158</v>
      </c>
      <c r="AG5167">
        <f t="shared" si="1376"/>
        <v>0</v>
      </c>
    </row>
    <row r="5168" spans="1:33">
      <c r="A5168" s="4">
        <v>5167</v>
      </c>
      <c r="B5168" s="4">
        <v>513123.71909999999</v>
      </c>
      <c r="C5168" s="4">
        <v>513123.71909999999</v>
      </c>
      <c r="D5168" s="4">
        <v>516055.95689999999</v>
      </c>
      <c r="E5168" s="4">
        <v>516116.98580000002</v>
      </c>
      <c r="F5168" s="4">
        <v>516420</v>
      </c>
      <c r="G5168" s="4">
        <v>516480</v>
      </c>
      <c r="H5168" s="4">
        <v>516480</v>
      </c>
      <c r="I5168" s="4">
        <v>516601.58970000001</v>
      </c>
      <c r="J5168" s="4">
        <v>517557.74040000001</v>
      </c>
      <c r="K5168" s="4">
        <v>517572.26199999999</v>
      </c>
      <c r="L5168" s="4">
        <v>517583.20809999999</v>
      </c>
      <c r="M5168" s="4">
        <v>517704.31819999998</v>
      </c>
      <c r="N5168" s="4">
        <v>517816.09860000003</v>
      </c>
      <c r="O5168" s="4">
        <v>517834.58600000001</v>
      </c>
      <c r="P5168" s="4">
        <v>517834.58600000001</v>
      </c>
      <c r="Q5168" s="4">
        <f t="shared" si="1360"/>
        <v>2932.2378000000026</v>
      </c>
      <c r="R5168" s="4">
        <f t="shared" si="1361"/>
        <v>303.01419999997597</v>
      </c>
      <c r="S5168" s="4">
        <f t="shared" si="1362"/>
        <v>0</v>
      </c>
      <c r="T5168" s="4">
        <f t="shared" si="1363"/>
        <v>956.15069999999832</v>
      </c>
      <c r="U5168" s="4">
        <f t="shared" si="1364"/>
        <v>10.946100000001024</v>
      </c>
      <c r="V5168" s="4">
        <f t="shared" si="1365"/>
        <v>111.78040000004694</v>
      </c>
      <c r="W5168" s="4">
        <f t="shared" si="1366"/>
        <v>0</v>
      </c>
      <c r="X5168" s="4">
        <f t="shared" si="1367"/>
        <v>61.0289000000339</v>
      </c>
      <c r="Y5168" s="4">
        <f t="shared" si="1368"/>
        <v>60</v>
      </c>
      <c r="Z5168" s="4">
        <f t="shared" si="1369"/>
        <v>121.58970000001136</v>
      </c>
      <c r="AA5168" s="4">
        <f t="shared" si="1370"/>
        <v>14.521599999978207</v>
      </c>
      <c r="AB5168" s="4">
        <f t="shared" si="1371"/>
        <v>121.11009999999078</v>
      </c>
      <c r="AC5168" s="4">
        <f t="shared" si="1372"/>
        <v>18.487399999983609</v>
      </c>
      <c r="AD5168" s="5">
        <f t="shared" si="1373"/>
        <v>4314.1292000000249</v>
      </c>
      <c r="AE5168" s="5">
        <f t="shared" si="1374"/>
        <v>396.73769999999786</v>
      </c>
      <c r="AF5168">
        <f t="shared" si="1375"/>
        <v>4710.8669000000227</v>
      </c>
      <c r="AG5168">
        <f t="shared" si="1376"/>
        <v>0</v>
      </c>
    </row>
    <row r="5169" spans="1:33">
      <c r="A5169" s="4">
        <v>5168</v>
      </c>
      <c r="B5169" s="4">
        <v>513272.44709999999</v>
      </c>
      <c r="C5169" s="4">
        <v>513272.44709999999</v>
      </c>
      <c r="D5169" s="4">
        <v>516081.83419999998</v>
      </c>
      <c r="E5169" s="4">
        <v>516139.8664</v>
      </c>
      <c r="F5169" s="4">
        <v>516420</v>
      </c>
      <c r="G5169" s="4">
        <v>516480</v>
      </c>
      <c r="H5169" s="4">
        <v>516480</v>
      </c>
      <c r="I5169" s="4">
        <v>516601.58970000001</v>
      </c>
      <c r="J5169" s="4">
        <v>517572.26199999999</v>
      </c>
      <c r="K5169" s="4">
        <v>517583.20809999999</v>
      </c>
      <c r="L5169" s="4">
        <v>517583.20809999999</v>
      </c>
      <c r="M5169" s="4">
        <v>517704.31819999998</v>
      </c>
      <c r="N5169" s="4">
        <v>517833.49599999998</v>
      </c>
      <c r="O5169" s="4">
        <v>517850.8763</v>
      </c>
      <c r="P5169" s="4">
        <v>517850.8763</v>
      </c>
      <c r="Q5169" s="4">
        <f t="shared" si="1360"/>
        <v>2809.3870999999926</v>
      </c>
      <c r="R5169" s="4">
        <f t="shared" si="1361"/>
        <v>280.13360000000102</v>
      </c>
      <c r="S5169" s="4">
        <f t="shared" si="1362"/>
        <v>0</v>
      </c>
      <c r="T5169" s="4">
        <f t="shared" si="1363"/>
        <v>970.67229999997653</v>
      </c>
      <c r="U5169" s="4">
        <f t="shared" si="1364"/>
        <v>0</v>
      </c>
      <c r="V5169" s="4">
        <f t="shared" si="1365"/>
        <v>129.17780000000494</v>
      </c>
      <c r="W5169" s="4">
        <f t="shared" si="1366"/>
        <v>0</v>
      </c>
      <c r="X5169" s="4">
        <f t="shared" si="1367"/>
        <v>58.032200000016019</v>
      </c>
      <c r="Y5169" s="4">
        <f t="shared" si="1368"/>
        <v>60</v>
      </c>
      <c r="Z5169" s="4">
        <f t="shared" si="1369"/>
        <v>121.58970000001136</v>
      </c>
      <c r="AA5169" s="4">
        <f t="shared" si="1370"/>
        <v>10.946100000001024</v>
      </c>
      <c r="AB5169" s="4">
        <f t="shared" si="1371"/>
        <v>121.11009999999078</v>
      </c>
      <c r="AC5169" s="4">
        <f t="shared" si="1372"/>
        <v>17.380300000018906</v>
      </c>
      <c r="AD5169" s="5">
        <f t="shared" si="1373"/>
        <v>4189.3707999999751</v>
      </c>
      <c r="AE5169" s="5">
        <f t="shared" si="1374"/>
        <v>389.05840000003809</v>
      </c>
      <c r="AF5169">
        <f t="shared" si="1375"/>
        <v>4578.4292000000132</v>
      </c>
      <c r="AG5169">
        <f t="shared" si="1376"/>
        <v>0</v>
      </c>
    </row>
    <row r="5170" spans="1:33">
      <c r="A5170" s="4">
        <v>5169</v>
      </c>
      <c r="B5170" s="4">
        <v>513460.55859999999</v>
      </c>
      <c r="C5170" s="4">
        <v>513460.55859999999</v>
      </c>
      <c r="D5170" s="4">
        <v>516096.01919999998</v>
      </c>
      <c r="E5170" s="4">
        <v>516160.41810000001</v>
      </c>
      <c r="F5170" s="4">
        <v>516420</v>
      </c>
      <c r="G5170" s="4">
        <v>516480</v>
      </c>
      <c r="H5170" s="4">
        <v>516480</v>
      </c>
      <c r="I5170" s="4">
        <v>516601.58970000001</v>
      </c>
      <c r="J5170" s="4">
        <v>517583.20809999999</v>
      </c>
      <c r="K5170" s="4">
        <v>517605.38990000001</v>
      </c>
      <c r="L5170" s="4">
        <v>517757.02100000001</v>
      </c>
      <c r="M5170" s="4">
        <v>517878.13099999999</v>
      </c>
      <c r="N5170" s="4">
        <v>518880.0001</v>
      </c>
      <c r="O5170" s="4">
        <v>518899.59159999999</v>
      </c>
      <c r="P5170" s="4">
        <v>518899.59159999999</v>
      </c>
      <c r="Q5170" s="4">
        <f t="shared" si="1360"/>
        <v>2635.4605999999912</v>
      </c>
      <c r="R5170" s="4">
        <f t="shared" si="1361"/>
        <v>259.58189999999013</v>
      </c>
      <c r="S5170" s="4">
        <f t="shared" si="1362"/>
        <v>0</v>
      </c>
      <c r="T5170" s="4">
        <f t="shared" si="1363"/>
        <v>981.61839999997756</v>
      </c>
      <c r="U5170" s="4">
        <f t="shared" si="1364"/>
        <v>151.6310999999987</v>
      </c>
      <c r="V5170" s="4">
        <f t="shared" si="1365"/>
        <v>1001.8691000000108</v>
      </c>
      <c r="W5170" s="4">
        <f t="shared" si="1366"/>
        <v>0</v>
      </c>
      <c r="X5170" s="4">
        <f t="shared" si="1367"/>
        <v>64.398900000029244</v>
      </c>
      <c r="Y5170" s="4">
        <f t="shared" si="1368"/>
        <v>60</v>
      </c>
      <c r="Z5170" s="4">
        <f t="shared" si="1369"/>
        <v>121.58970000001136</v>
      </c>
      <c r="AA5170" s="4">
        <f t="shared" si="1370"/>
        <v>22.181800000020303</v>
      </c>
      <c r="AB5170" s="4">
        <f t="shared" si="1371"/>
        <v>121.10999999998603</v>
      </c>
      <c r="AC5170" s="4">
        <f t="shared" si="1372"/>
        <v>19.591499999980442</v>
      </c>
      <c r="AD5170" s="5">
        <f t="shared" si="1373"/>
        <v>5030.1610999999684</v>
      </c>
      <c r="AE5170" s="5">
        <f t="shared" si="1374"/>
        <v>408.87190000002738</v>
      </c>
      <c r="AF5170">
        <f t="shared" si="1375"/>
        <v>5439.0329999999958</v>
      </c>
      <c r="AG5170">
        <f t="shared" si="1376"/>
        <v>0</v>
      </c>
    </row>
    <row r="5171" spans="1:33">
      <c r="A5171" s="4">
        <v>5170</v>
      </c>
      <c r="B5171" s="4">
        <v>513499.83270000003</v>
      </c>
      <c r="C5171" s="4">
        <v>513499.83270000003</v>
      </c>
      <c r="D5171" s="4">
        <v>516116.98580000002</v>
      </c>
      <c r="E5171" s="4">
        <v>516181.84700000001</v>
      </c>
      <c r="F5171" s="4">
        <v>516420</v>
      </c>
      <c r="G5171" s="4">
        <v>516480</v>
      </c>
      <c r="H5171" s="4">
        <v>516480</v>
      </c>
      <c r="I5171" s="4">
        <v>516601.58970000001</v>
      </c>
      <c r="J5171" s="4">
        <v>517605.38990000001</v>
      </c>
      <c r="K5171" s="4">
        <v>517635.15759999998</v>
      </c>
      <c r="L5171" s="4">
        <v>517757.02100000001</v>
      </c>
      <c r="M5171" s="4">
        <v>517878.13099999999</v>
      </c>
      <c r="N5171" s="4">
        <v>518898.50160000002</v>
      </c>
      <c r="O5171" s="4">
        <v>518918.22100000002</v>
      </c>
      <c r="P5171" s="4">
        <v>518918.22100000002</v>
      </c>
      <c r="Q5171" s="4">
        <f t="shared" si="1360"/>
        <v>2617.1530999999959</v>
      </c>
      <c r="R5171" s="4">
        <f t="shared" si="1361"/>
        <v>238.15299999999115</v>
      </c>
      <c r="S5171" s="4">
        <f t="shared" si="1362"/>
        <v>0</v>
      </c>
      <c r="T5171" s="4">
        <f t="shared" si="1363"/>
        <v>1003.8001999999979</v>
      </c>
      <c r="U5171" s="4">
        <f t="shared" si="1364"/>
        <v>121.86340000003111</v>
      </c>
      <c r="V5171" s="4">
        <f t="shared" si="1365"/>
        <v>1020.3706000000238</v>
      </c>
      <c r="W5171" s="4">
        <f t="shared" si="1366"/>
        <v>0</v>
      </c>
      <c r="X5171" s="4">
        <f t="shared" si="1367"/>
        <v>64.861199999984819</v>
      </c>
      <c r="Y5171" s="4">
        <f t="shared" si="1368"/>
        <v>60</v>
      </c>
      <c r="Z5171" s="4">
        <f t="shared" si="1369"/>
        <v>121.58970000001136</v>
      </c>
      <c r="AA5171" s="4">
        <f t="shared" si="1370"/>
        <v>29.76769999996759</v>
      </c>
      <c r="AB5171" s="4">
        <f t="shared" si="1371"/>
        <v>121.10999999998603</v>
      </c>
      <c r="AC5171" s="4">
        <f t="shared" si="1372"/>
        <v>19.71940000000177</v>
      </c>
      <c r="AD5171" s="5">
        <f t="shared" si="1373"/>
        <v>5001.3403000000399</v>
      </c>
      <c r="AE5171" s="5">
        <f t="shared" si="1374"/>
        <v>417.04799999995157</v>
      </c>
      <c r="AF5171">
        <f t="shared" si="1375"/>
        <v>5418.3882999999914</v>
      </c>
      <c r="AG5171">
        <f t="shared" si="1376"/>
        <v>0</v>
      </c>
    </row>
    <row r="5172" spans="1:33">
      <c r="A5172" s="4">
        <v>5171</v>
      </c>
      <c r="B5172" s="4">
        <v>513746.07929999998</v>
      </c>
      <c r="C5172" s="4">
        <v>513746.07929999998</v>
      </c>
      <c r="D5172" s="4">
        <v>516139.8664</v>
      </c>
      <c r="E5172" s="4">
        <v>516201.36090000003</v>
      </c>
      <c r="F5172" s="4">
        <v>516420</v>
      </c>
      <c r="G5172" s="4">
        <v>516480</v>
      </c>
      <c r="H5172" s="4">
        <v>516480</v>
      </c>
      <c r="I5172" s="4">
        <v>516601.58970000001</v>
      </c>
      <c r="J5172" s="4">
        <v>517635.15759999998</v>
      </c>
      <c r="K5172" s="4">
        <v>517654.11700000003</v>
      </c>
      <c r="L5172" s="4">
        <v>517757.02100000001</v>
      </c>
      <c r="M5172" s="4">
        <v>517878.13099999999</v>
      </c>
      <c r="N5172" s="4">
        <v>518917.13099999999</v>
      </c>
      <c r="O5172" s="4">
        <v>518935.78899999999</v>
      </c>
      <c r="P5172" s="4">
        <v>518935.78899999999</v>
      </c>
      <c r="Q5172" s="4">
        <f t="shared" si="1360"/>
        <v>2393.7871000000159</v>
      </c>
      <c r="R5172" s="4">
        <f t="shared" si="1361"/>
        <v>218.63909999997122</v>
      </c>
      <c r="S5172" s="4">
        <f t="shared" si="1362"/>
        <v>0</v>
      </c>
      <c r="T5172" s="4">
        <f t="shared" si="1363"/>
        <v>1033.5678999999654</v>
      </c>
      <c r="U5172" s="4">
        <f t="shared" si="1364"/>
        <v>102.90399999998044</v>
      </c>
      <c r="V5172" s="4">
        <f t="shared" si="1365"/>
        <v>1039</v>
      </c>
      <c r="W5172" s="4">
        <f t="shared" si="1366"/>
        <v>0</v>
      </c>
      <c r="X5172" s="4">
        <f t="shared" si="1367"/>
        <v>61.494500000029802</v>
      </c>
      <c r="Y5172" s="4">
        <f t="shared" si="1368"/>
        <v>60</v>
      </c>
      <c r="Z5172" s="4">
        <f t="shared" si="1369"/>
        <v>121.58970000001136</v>
      </c>
      <c r="AA5172" s="4">
        <f t="shared" si="1370"/>
        <v>18.959400000050664</v>
      </c>
      <c r="AB5172" s="4">
        <f t="shared" si="1371"/>
        <v>121.10999999998603</v>
      </c>
      <c r="AC5172" s="4">
        <f t="shared" si="1372"/>
        <v>18.657999999995809</v>
      </c>
      <c r="AD5172" s="5">
        <f t="shared" si="1373"/>
        <v>4787.898099999933</v>
      </c>
      <c r="AE5172" s="5">
        <f t="shared" si="1374"/>
        <v>401.81160000007367</v>
      </c>
      <c r="AF5172">
        <f t="shared" si="1375"/>
        <v>5189.7097000000067</v>
      </c>
      <c r="AG5172">
        <f t="shared" si="1376"/>
        <v>0</v>
      </c>
    </row>
    <row r="5173" spans="1:33">
      <c r="A5173" s="4">
        <v>5172</v>
      </c>
      <c r="B5173" s="4">
        <v>513997.50919999997</v>
      </c>
      <c r="C5173" s="4">
        <v>513997.50919999997</v>
      </c>
      <c r="D5173" s="4">
        <v>516160.41810000001</v>
      </c>
      <c r="E5173" s="4">
        <v>516230.7647</v>
      </c>
      <c r="F5173" s="4">
        <v>516420</v>
      </c>
      <c r="G5173" s="4">
        <v>516480</v>
      </c>
      <c r="H5173" s="4">
        <v>516480</v>
      </c>
      <c r="I5173" s="4">
        <v>516601.58970000001</v>
      </c>
      <c r="J5173" s="4">
        <v>517654.11700000003</v>
      </c>
      <c r="K5173" s="4">
        <v>517671.46600000001</v>
      </c>
      <c r="L5173" s="4">
        <v>517757.02100000001</v>
      </c>
      <c r="M5173" s="4">
        <v>517878.13099999999</v>
      </c>
      <c r="N5173" s="4">
        <v>518934.69900000002</v>
      </c>
      <c r="O5173" s="4">
        <v>518955.50030000001</v>
      </c>
      <c r="P5173" s="4">
        <v>518955.50030000001</v>
      </c>
      <c r="Q5173" s="4">
        <f t="shared" si="1360"/>
        <v>2162.9089000000386</v>
      </c>
      <c r="R5173" s="4">
        <f t="shared" si="1361"/>
        <v>189.23530000000028</v>
      </c>
      <c r="S5173" s="4">
        <f t="shared" si="1362"/>
        <v>0</v>
      </c>
      <c r="T5173" s="4">
        <f t="shared" si="1363"/>
        <v>1052.5273000000161</v>
      </c>
      <c r="U5173" s="4">
        <f t="shared" si="1364"/>
        <v>85.554999999993015</v>
      </c>
      <c r="V5173" s="4">
        <f t="shared" si="1365"/>
        <v>1056.5680000000284</v>
      </c>
      <c r="W5173" s="4">
        <f t="shared" si="1366"/>
        <v>0</v>
      </c>
      <c r="X5173" s="4">
        <f t="shared" si="1367"/>
        <v>70.346599999989849</v>
      </c>
      <c r="Y5173" s="4">
        <f t="shared" si="1368"/>
        <v>60</v>
      </c>
      <c r="Z5173" s="4">
        <f t="shared" si="1369"/>
        <v>121.58970000001136</v>
      </c>
      <c r="AA5173" s="4">
        <f t="shared" si="1370"/>
        <v>17.348999999987427</v>
      </c>
      <c r="AB5173" s="4">
        <f t="shared" si="1371"/>
        <v>121.10999999998603</v>
      </c>
      <c r="AC5173" s="4">
        <f t="shared" si="1372"/>
        <v>20.801299999991897</v>
      </c>
      <c r="AD5173" s="5">
        <f t="shared" si="1373"/>
        <v>4546.7945000000764</v>
      </c>
      <c r="AE5173" s="5">
        <f t="shared" si="1374"/>
        <v>411.19659999996657</v>
      </c>
      <c r="AF5173">
        <f t="shared" si="1375"/>
        <v>4957.9911000000429</v>
      </c>
      <c r="AG5173">
        <f t="shared" si="1376"/>
        <v>0</v>
      </c>
    </row>
    <row r="5174" spans="1:33">
      <c r="A5174" s="4">
        <v>5173</v>
      </c>
      <c r="B5174" s="4">
        <v>514012.26699999999</v>
      </c>
      <c r="C5174" s="4">
        <v>514012.26699999999</v>
      </c>
      <c r="D5174" s="4">
        <v>516181.84700000001</v>
      </c>
      <c r="E5174" s="4">
        <v>516246.95770000003</v>
      </c>
      <c r="F5174" s="4">
        <v>516420</v>
      </c>
      <c r="G5174" s="4">
        <v>516480</v>
      </c>
      <c r="H5174" s="4">
        <v>516480</v>
      </c>
      <c r="I5174" s="4">
        <v>516601.58970000001</v>
      </c>
      <c r="J5174" s="4">
        <v>517671.46600000001</v>
      </c>
      <c r="K5174" s="4">
        <v>517688.50829999999</v>
      </c>
      <c r="L5174" s="4">
        <v>517757.02100000001</v>
      </c>
      <c r="M5174" s="4">
        <v>517878.13099999999</v>
      </c>
      <c r="N5174" s="4">
        <v>518954.41029999999</v>
      </c>
      <c r="O5174" s="4">
        <v>518974.19630000001</v>
      </c>
      <c r="P5174" s="4">
        <v>518974.19630000001</v>
      </c>
      <c r="Q5174" s="4">
        <f t="shared" si="1360"/>
        <v>2169.5800000000163</v>
      </c>
      <c r="R5174" s="4">
        <f t="shared" si="1361"/>
        <v>173.04229999997187</v>
      </c>
      <c r="S5174" s="4">
        <f t="shared" si="1362"/>
        <v>0</v>
      </c>
      <c r="T5174" s="4">
        <f t="shared" si="1363"/>
        <v>1069.8763000000035</v>
      </c>
      <c r="U5174" s="4">
        <f t="shared" si="1364"/>
        <v>68.512700000021141</v>
      </c>
      <c r="V5174" s="4">
        <f t="shared" si="1365"/>
        <v>1076.2792999999947</v>
      </c>
      <c r="W5174" s="4">
        <f t="shared" si="1366"/>
        <v>0</v>
      </c>
      <c r="X5174" s="4">
        <f t="shared" si="1367"/>
        <v>65.110700000019278</v>
      </c>
      <c r="Y5174" s="4">
        <f t="shared" si="1368"/>
        <v>60</v>
      </c>
      <c r="Z5174" s="4">
        <f t="shared" si="1369"/>
        <v>121.58970000001136</v>
      </c>
      <c r="AA5174" s="4">
        <f t="shared" si="1370"/>
        <v>17.042299999971874</v>
      </c>
      <c r="AB5174" s="4">
        <f t="shared" si="1371"/>
        <v>121.10999999998603</v>
      </c>
      <c r="AC5174" s="4">
        <f t="shared" si="1372"/>
        <v>19.786000000021886</v>
      </c>
      <c r="AD5174" s="5">
        <f t="shared" si="1373"/>
        <v>4557.2906000000075</v>
      </c>
      <c r="AE5174" s="5">
        <f t="shared" si="1374"/>
        <v>404.63870000001043</v>
      </c>
      <c r="AF5174">
        <f t="shared" si="1375"/>
        <v>4961.929300000018</v>
      </c>
      <c r="AG5174">
        <f t="shared" si="1376"/>
        <v>0</v>
      </c>
    </row>
    <row r="5175" spans="1:33">
      <c r="A5175" s="4">
        <v>5174</v>
      </c>
      <c r="B5175" s="4">
        <v>514099.88439999998</v>
      </c>
      <c r="C5175" s="4">
        <v>514099.88439999998</v>
      </c>
      <c r="D5175" s="4">
        <v>516201.36090000003</v>
      </c>
      <c r="E5175" s="4">
        <v>516259.40919999999</v>
      </c>
      <c r="F5175" s="4">
        <v>516420</v>
      </c>
      <c r="G5175" s="4">
        <v>516480</v>
      </c>
      <c r="H5175" s="4">
        <v>516480</v>
      </c>
      <c r="I5175" s="4">
        <v>516601.58970000001</v>
      </c>
      <c r="J5175" s="4">
        <v>517688.50829999999</v>
      </c>
      <c r="K5175" s="4">
        <v>517715.696</v>
      </c>
      <c r="L5175" s="4">
        <v>517757.02100000001</v>
      </c>
      <c r="M5175" s="4">
        <v>517878.13099999999</v>
      </c>
      <c r="N5175" s="4">
        <v>518973.10629999998</v>
      </c>
      <c r="O5175" s="4">
        <v>518990.49180000002</v>
      </c>
      <c r="P5175" s="4">
        <v>518990.49180000002</v>
      </c>
      <c r="Q5175" s="4">
        <f t="shared" si="1360"/>
        <v>2101.476500000048</v>
      </c>
      <c r="R5175" s="4">
        <f t="shared" si="1361"/>
        <v>160.5908000000054</v>
      </c>
      <c r="S5175" s="4">
        <f t="shared" si="1362"/>
        <v>0</v>
      </c>
      <c r="T5175" s="4">
        <f t="shared" si="1363"/>
        <v>1086.9185999999754</v>
      </c>
      <c r="U5175" s="4">
        <f t="shared" si="1364"/>
        <v>41.325000000011642</v>
      </c>
      <c r="V5175" s="4">
        <f t="shared" si="1365"/>
        <v>1094.975299999991</v>
      </c>
      <c r="W5175" s="4">
        <f t="shared" si="1366"/>
        <v>0</v>
      </c>
      <c r="X5175" s="4">
        <f t="shared" si="1367"/>
        <v>58.04829999996582</v>
      </c>
      <c r="Y5175" s="4">
        <f t="shared" si="1368"/>
        <v>60</v>
      </c>
      <c r="Z5175" s="4">
        <f t="shared" si="1369"/>
        <v>121.58970000001136</v>
      </c>
      <c r="AA5175" s="4">
        <f t="shared" si="1370"/>
        <v>27.187700000009499</v>
      </c>
      <c r="AB5175" s="4">
        <f t="shared" si="1371"/>
        <v>121.10999999998603</v>
      </c>
      <c r="AC5175" s="4">
        <f t="shared" si="1372"/>
        <v>17.385500000033062</v>
      </c>
      <c r="AD5175" s="5">
        <f t="shared" si="1373"/>
        <v>4485.2862000000314</v>
      </c>
      <c r="AE5175" s="5">
        <f t="shared" si="1374"/>
        <v>405.32120000000577</v>
      </c>
      <c r="AF5175">
        <f t="shared" si="1375"/>
        <v>4890.6074000000372</v>
      </c>
      <c r="AG5175">
        <f t="shared" si="1376"/>
        <v>0</v>
      </c>
    </row>
    <row r="5176" spans="1:33">
      <c r="A5176" s="4">
        <v>5175</v>
      </c>
      <c r="B5176" s="4">
        <v>514123.29969999997</v>
      </c>
      <c r="C5176" s="4">
        <v>514123.29969999997</v>
      </c>
      <c r="D5176" s="4">
        <v>516230.7647</v>
      </c>
      <c r="E5176" s="4">
        <v>516286.21179999999</v>
      </c>
      <c r="F5176" s="4">
        <v>516420</v>
      </c>
      <c r="G5176" s="4">
        <v>516480</v>
      </c>
      <c r="H5176" s="4">
        <v>516480</v>
      </c>
      <c r="I5176" s="4">
        <v>516601.58970000001</v>
      </c>
      <c r="J5176" s="4">
        <v>517715.696</v>
      </c>
      <c r="K5176" s="4">
        <v>517741.77830000001</v>
      </c>
      <c r="L5176" s="4">
        <v>517757.02100000001</v>
      </c>
      <c r="M5176" s="4">
        <v>517878.13099999999</v>
      </c>
      <c r="N5176" s="4">
        <v>518989.40179999999</v>
      </c>
      <c r="O5176" s="4">
        <v>519006.08519999997</v>
      </c>
      <c r="P5176" s="4">
        <v>519006.08519999997</v>
      </c>
      <c r="Q5176" s="4">
        <f t="shared" si="1360"/>
        <v>2107.4650000000256</v>
      </c>
      <c r="R5176" s="4">
        <f t="shared" si="1361"/>
        <v>133.78820000000997</v>
      </c>
      <c r="S5176" s="4">
        <f t="shared" si="1362"/>
        <v>0</v>
      </c>
      <c r="T5176" s="4">
        <f t="shared" si="1363"/>
        <v>1114.1062999999849</v>
      </c>
      <c r="U5176" s="4">
        <f t="shared" si="1364"/>
        <v>15.242700000002515</v>
      </c>
      <c r="V5176" s="4">
        <f t="shared" si="1365"/>
        <v>1111.2707999999984</v>
      </c>
      <c r="W5176" s="4">
        <f t="shared" si="1366"/>
        <v>0</v>
      </c>
      <c r="X5176" s="4">
        <f t="shared" si="1367"/>
        <v>55.447099999990314</v>
      </c>
      <c r="Y5176" s="4">
        <f t="shared" si="1368"/>
        <v>60</v>
      </c>
      <c r="Z5176" s="4">
        <f t="shared" si="1369"/>
        <v>121.58970000001136</v>
      </c>
      <c r="AA5176" s="4">
        <f t="shared" si="1370"/>
        <v>26.082300000009127</v>
      </c>
      <c r="AB5176" s="4">
        <f t="shared" si="1371"/>
        <v>121.10999999998603</v>
      </c>
      <c r="AC5176" s="4">
        <f t="shared" si="1372"/>
        <v>16.683399999979883</v>
      </c>
      <c r="AD5176" s="5">
        <f t="shared" si="1373"/>
        <v>4481.8730000000214</v>
      </c>
      <c r="AE5176" s="5">
        <f t="shared" si="1374"/>
        <v>400.91249999997672</v>
      </c>
      <c r="AF5176">
        <f t="shared" si="1375"/>
        <v>4882.7854999999981</v>
      </c>
      <c r="AG5176">
        <f t="shared" si="1376"/>
        <v>0</v>
      </c>
    </row>
    <row r="5177" spans="1:33">
      <c r="A5177" s="4">
        <v>5176</v>
      </c>
      <c r="B5177" s="4">
        <v>514136.0367</v>
      </c>
      <c r="C5177" s="4">
        <v>514136.0367</v>
      </c>
      <c r="D5177" s="4">
        <v>516246.95770000003</v>
      </c>
      <c r="E5177" s="4">
        <v>516315.48070000001</v>
      </c>
      <c r="F5177" s="4">
        <v>516420</v>
      </c>
      <c r="G5177" s="4">
        <v>516480</v>
      </c>
      <c r="H5177" s="4">
        <v>516480</v>
      </c>
      <c r="I5177" s="4">
        <v>516601.58970000001</v>
      </c>
      <c r="J5177" s="4">
        <v>517741.77830000001</v>
      </c>
      <c r="K5177" s="4">
        <v>517757.02100000001</v>
      </c>
      <c r="L5177" s="4">
        <v>517757.02100000001</v>
      </c>
      <c r="M5177" s="4">
        <v>517878.13099999999</v>
      </c>
      <c r="N5177" s="4">
        <v>519004.9952</v>
      </c>
      <c r="O5177" s="4">
        <v>519025.52590000001</v>
      </c>
      <c r="P5177" s="4">
        <v>519025.52590000001</v>
      </c>
      <c r="Q5177" s="4">
        <f t="shared" si="1360"/>
        <v>2110.9210000000312</v>
      </c>
      <c r="R5177" s="4">
        <f t="shared" si="1361"/>
        <v>104.51929999998538</v>
      </c>
      <c r="S5177" s="4">
        <f t="shared" si="1362"/>
        <v>0</v>
      </c>
      <c r="T5177" s="4">
        <f t="shared" si="1363"/>
        <v>1140.188599999994</v>
      </c>
      <c r="U5177" s="4">
        <f t="shared" si="1364"/>
        <v>0</v>
      </c>
      <c r="V5177" s="4">
        <f t="shared" si="1365"/>
        <v>1126.8642000000109</v>
      </c>
      <c r="W5177" s="4">
        <f t="shared" si="1366"/>
        <v>0</v>
      </c>
      <c r="X5177" s="4">
        <f t="shared" si="1367"/>
        <v>68.522999999986496</v>
      </c>
      <c r="Y5177" s="4">
        <f t="shared" si="1368"/>
        <v>60</v>
      </c>
      <c r="Z5177" s="4">
        <f t="shared" si="1369"/>
        <v>121.58970000001136</v>
      </c>
      <c r="AA5177" s="4">
        <f t="shared" si="1370"/>
        <v>15.242700000002515</v>
      </c>
      <c r="AB5177" s="4">
        <f t="shared" si="1371"/>
        <v>121.10999999998603</v>
      </c>
      <c r="AC5177" s="4">
        <f t="shared" si="1372"/>
        <v>20.53070000000298</v>
      </c>
      <c r="AD5177" s="5">
        <f t="shared" si="1373"/>
        <v>4482.4931000000215</v>
      </c>
      <c r="AE5177" s="5">
        <f t="shared" si="1374"/>
        <v>406.99609999998938</v>
      </c>
      <c r="AF5177">
        <f t="shared" si="1375"/>
        <v>4889.4892000000109</v>
      </c>
      <c r="AG5177">
        <f t="shared" si="1376"/>
        <v>0</v>
      </c>
    </row>
    <row r="5178" spans="1:33">
      <c r="A5178" s="4">
        <v>5177</v>
      </c>
      <c r="B5178" s="4">
        <v>514195.8113</v>
      </c>
      <c r="C5178" s="4">
        <v>514195.8113</v>
      </c>
      <c r="D5178" s="4">
        <v>516259.40919999999</v>
      </c>
      <c r="E5178" s="4">
        <v>516316.45770000003</v>
      </c>
      <c r="F5178" s="4">
        <v>516420</v>
      </c>
      <c r="G5178" s="4">
        <v>516480</v>
      </c>
      <c r="H5178" s="4">
        <v>516480</v>
      </c>
      <c r="I5178" s="4">
        <v>516601.58970000001</v>
      </c>
      <c r="J5178" s="4">
        <v>517757.02100000001</v>
      </c>
      <c r="K5178" s="4">
        <v>517785.76760000002</v>
      </c>
      <c r="L5178" s="4">
        <v>518970.44589999999</v>
      </c>
      <c r="M5178" s="4">
        <v>519091.55599999998</v>
      </c>
      <c r="N5178" s="4">
        <v>519091.55599999998</v>
      </c>
      <c r="O5178" s="4">
        <v>519108.63959999999</v>
      </c>
      <c r="P5178" s="4">
        <v>519108.63959999999</v>
      </c>
      <c r="Q5178" s="4">
        <f t="shared" si="1360"/>
        <v>2063.5978999999934</v>
      </c>
      <c r="R5178" s="4">
        <f t="shared" si="1361"/>
        <v>103.54229999997187</v>
      </c>
      <c r="S5178" s="4">
        <f t="shared" si="1362"/>
        <v>0</v>
      </c>
      <c r="T5178" s="4">
        <f t="shared" si="1363"/>
        <v>1155.4312999999966</v>
      </c>
      <c r="U5178" s="4">
        <f t="shared" si="1364"/>
        <v>1184.6782999999705</v>
      </c>
      <c r="V5178" s="4">
        <f t="shared" si="1365"/>
        <v>0</v>
      </c>
      <c r="W5178" s="4">
        <f t="shared" si="1366"/>
        <v>0</v>
      </c>
      <c r="X5178" s="4">
        <f t="shared" si="1367"/>
        <v>57.048500000033528</v>
      </c>
      <c r="Y5178" s="4">
        <f t="shared" si="1368"/>
        <v>60</v>
      </c>
      <c r="Z5178" s="4">
        <f t="shared" si="1369"/>
        <v>121.58970000001136</v>
      </c>
      <c r="AA5178" s="4">
        <f t="shared" si="1370"/>
        <v>28.746600000013132</v>
      </c>
      <c r="AB5178" s="4">
        <f t="shared" si="1371"/>
        <v>121.11009999999078</v>
      </c>
      <c r="AC5178" s="4">
        <f t="shared" si="1372"/>
        <v>17.083600000012666</v>
      </c>
      <c r="AD5178" s="5">
        <f t="shared" si="1373"/>
        <v>4507.2497999999323</v>
      </c>
      <c r="AE5178" s="5">
        <f t="shared" si="1374"/>
        <v>405.57850000006147</v>
      </c>
      <c r="AF5178">
        <f t="shared" si="1375"/>
        <v>4912.8282999999938</v>
      </c>
      <c r="AG5178">
        <f t="shared" si="1376"/>
        <v>0</v>
      </c>
    </row>
    <row r="5179" spans="1:33">
      <c r="A5179" s="4">
        <v>5178</v>
      </c>
      <c r="B5179" s="4">
        <v>514611.93569999997</v>
      </c>
      <c r="C5179" s="4">
        <v>514611.93569999997</v>
      </c>
      <c r="D5179" s="4">
        <v>516286.21179999999</v>
      </c>
      <c r="E5179" s="4">
        <v>516353.63959999999</v>
      </c>
      <c r="F5179" s="4">
        <v>516420</v>
      </c>
      <c r="G5179" s="4">
        <v>516480</v>
      </c>
      <c r="H5179" s="4">
        <v>516480</v>
      </c>
      <c r="I5179" s="4">
        <v>516601.58970000001</v>
      </c>
      <c r="J5179" s="4">
        <v>517785.76760000002</v>
      </c>
      <c r="K5179" s="4">
        <v>517796.85720000003</v>
      </c>
      <c r="L5179" s="4">
        <v>518970.44589999999</v>
      </c>
      <c r="M5179" s="4">
        <v>519091.55599999998</v>
      </c>
      <c r="N5179" s="4">
        <v>519107.54960000003</v>
      </c>
      <c r="O5179" s="4">
        <v>519127.8751</v>
      </c>
      <c r="P5179" s="4">
        <v>519127.8751</v>
      </c>
      <c r="Q5179" s="4">
        <f t="shared" si="1360"/>
        <v>1674.2761000000173</v>
      </c>
      <c r="R5179" s="4">
        <f t="shared" si="1361"/>
        <v>66.360400000005029</v>
      </c>
      <c r="S5179" s="4">
        <f t="shared" si="1362"/>
        <v>0</v>
      </c>
      <c r="T5179" s="4">
        <f t="shared" si="1363"/>
        <v>1184.1779000000097</v>
      </c>
      <c r="U5179" s="4">
        <f t="shared" si="1364"/>
        <v>1173.5886999999639</v>
      </c>
      <c r="V5179" s="4">
        <f t="shared" si="1365"/>
        <v>15.993600000045262</v>
      </c>
      <c r="W5179" s="4">
        <f t="shared" si="1366"/>
        <v>0</v>
      </c>
      <c r="X5179" s="4">
        <f t="shared" si="1367"/>
        <v>67.427800000004936</v>
      </c>
      <c r="Y5179" s="4">
        <f t="shared" si="1368"/>
        <v>60</v>
      </c>
      <c r="Z5179" s="4">
        <f t="shared" si="1369"/>
        <v>121.58970000001136</v>
      </c>
      <c r="AA5179" s="4">
        <f t="shared" si="1370"/>
        <v>11.089600000006612</v>
      </c>
      <c r="AB5179" s="4">
        <f t="shared" si="1371"/>
        <v>121.11009999999078</v>
      </c>
      <c r="AC5179" s="4">
        <f t="shared" si="1372"/>
        <v>20.325499999977183</v>
      </c>
      <c r="AD5179" s="5">
        <f t="shared" si="1373"/>
        <v>4114.3967000000412</v>
      </c>
      <c r="AE5179" s="5">
        <f t="shared" si="1374"/>
        <v>401.54269999999087</v>
      </c>
      <c r="AF5179">
        <f t="shared" si="1375"/>
        <v>4515.939400000032</v>
      </c>
      <c r="AG5179">
        <f t="shared" si="1376"/>
        <v>0</v>
      </c>
    </row>
    <row r="5180" spans="1:33">
      <c r="A5180" s="4">
        <v>5179</v>
      </c>
      <c r="B5180" s="4">
        <v>514788.33889999997</v>
      </c>
      <c r="C5180" s="4">
        <v>514788.33889999997</v>
      </c>
      <c r="D5180" s="4">
        <v>516315.48070000001</v>
      </c>
      <c r="E5180" s="4">
        <v>516380.03120000003</v>
      </c>
      <c r="F5180" s="4">
        <v>516420</v>
      </c>
      <c r="G5180" s="4">
        <v>516480</v>
      </c>
      <c r="H5180" s="4">
        <v>516480</v>
      </c>
      <c r="I5180" s="4">
        <v>516601.58970000001</v>
      </c>
      <c r="J5180" s="4">
        <v>517820.34499999997</v>
      </c>
      <c r="K5180" s="4">
        <v>517847.07610000001</v>
      </c>
      <c r="L5180" s="4">
        <v>518970.44589999999</v>
      </c>
      <c r="M5180" s="4">
        <v>519091.55599999998</v>
      </c>
      <c r="N5180" s="4">
        <v>519145.32919999998</v>
      </c>
      <c r="O5180" s="4">
        <v>519161.8236</v>
      </c>
      <c r="P5180" s="4">
        <v>519161.8236</v>
      </c>
      <c r="Q5180" s="4">
        <f t="shared" si="1360"/>
        <v>1527.1418000000413</v>
      </c>
      <c r="R5180" s="4">
        <f t="shared" si="1361"/>
        <v>39.968799999973271</v>
      </c>
      <c r="S5180" s="4">
        <f t="shared" si="1362"/>
        <v>0</v>
      </c>
      <c r="T5180" s="4">
        <f t="shared" si="1363"/>
        <v>1218.7552999999607</v>
      </c>
      <c r="U5180" s="4">
        <f t="shared" si="1364"/>
        <v>1123.3697999999858</v>
      </c>
      <c r="V5180" s="4">
        <f t="shared" si="1365"/>
        <v>53.773199999995995</v>
      </c>
      <c r="W5180" s="4">
        <f t="shared" si="1366"/>
        <v>0</v>
      </c>
      <c r="X5180" s="4">
        <f t="shared" si="1367"/>
        <v>64.550500000012107</v>
      </c>
      <c r="Y5180" s="4">
        <f t="shared" si="1368"/>
        <v>60</v>
      </c>
      <c r="Z5180" s="4">
        <f t="shared" si="1369"/>
        <v>121.58970000001136</v>
      </c>
      <c r="AA5180" s="4">
        <f t="shared" si="1370"/>
        <v>26.731100000033621</v>
      </c>
      <c r="AB5180" s="4">
        <f t="shared" si="1371"/>
        <v>121.11009999999078</v>
      </c>
      <c r="AC5180" s="4">
        <f t="shared" si="1372"/>
        <v>16.494400000025053</v>
      </c>
      <c r="AD5180" s="5">
        <f t="shared" si="1373"/>
        <v>3963.0088999999571</v>
      </c>
      <c r="AE5180" s="5">
        <f t="shared" si="1374"/>
        <v>410.47580000007292</v>
      </c>
      <c r="AF5180">
        <f t="shared" si="1375"/>
        <v>4373.48470000003</v>
      </c>
      <c r="AG5180">
        <f t="shared" si="1376"/>
        <v>0</v>
      </c>
    </row>
    <row r="5181" spans="1:33">
      <c r="A5181" s="4">
        <v>5180</v>
      </c>
      <c r="B5181" s="4">
        <v>514848.5184</v>
      </c>
      <c r="C5181" s="4">
        <v>514848.5184</v>
      </c>
      <c r="D5181" s="4">
        <v>516316.45770000003</v>
      </c>
      <c r="E5181" s="4">
        <v>516370.95429999998</v>
      </c>
      <c r="F5181" s="4">
        <v>516420</v>
      </c>
      <c r="G5181" s="4">
        <v>516480</v>
      </c>
      <c r="H5181" s="4">
        <v>516480</v>
      </c>
      <c r="I5181" s="4">
        <v>516601.58970000001</v>
      </c>
      <c r="J5181" s="4">
        <v>517796.85720000003</v>
      </c>
      <c r="K5181" s="4">
        <v>517820.34499999997</v>
      </c>
      <c r="L5181" s="4">
        <v>518970.44589999999</v>
      </c>
      <c r="M5181" s="4">
        <v>519091.55599999998</v>
      </c>
      <c r="N5181" s="4">
        <v>519126.78509999998</v>
      </c>
      <c r="O5181" s="4">
        <v>519146.4192</v>
      </c>
      <c r="P5181" s="4">
        <v>519146.4192</v>
      </c>
      <c r="Q5181" s="4">
        <f t="shared" si="1360"/>
        <v>1467.9393000000273</v>
      </c>
      <c r="R5181" s="4">
        <f t="shared" si="1361"/>
        <v>49.04570000001695</v>
      </c>
      <c r="S5181" s="4">
        <f t="shared" si="1362"/>
        <v>0</v>
      </c>
      <c r="T5181" s="4">
        <f t="shared" si="1363"/>
        <v>1195.2675000000163</v>
      </c>
      <c r="U5181" s="4">
        <f t="shared" si="1364"/>
        <v>1150.1009000000195</v>
      </c>
      <c r="V5181" s="4">
        <f t="shared" si="1365"/>
        <v>35.229099999996834</v>
      </c>
      <c r="W5181" s="4">
        <f t="shared" si="1366"/>
        <v>0</v>
      </c>
      <c r="X5181" s="4">
        <f t="shared" si="1367"/>
        <v>54.496599999954924</v>
      </c>
      <c r="Y5181" s="4">
        <f t="shared" si="1368"/>
        <v>60</v>
      </c>
      <c r="Z5181" s="4">
        <f t="shared" si="1369"/>
        <v>121.58970000001136</v>
      </c>
      <c r="AA5181" s="4">
        <f t="shared" si="1370"/>
        <v>23.4877999999444</v>
      </c>
      <c r="AB5181" s="4">
        <f t="shared" si="1371"/>
        <v>121.11009999999078</v>
      </c>
      <c r="AC5181" s="4">
        <f t="shared" si="1372"/>
        <v>19.634100000024773</v>
      </c>
      <c r="AD5181" s="5">
        <f t="shared" si="1373"/>
        <v>3897.5825000000768</v>
      </c>
      <c r="AE5181" s="5">
        <f t="shared" si="1374"/>
        <v>400.31829999992624</v>
      </c>
      <c r="AF5181">
        <f t="shared" si="1375"/>
        <v>4297.9008000000031</v>
      </c>
      <c r="AG5181">
        <f t="shared" si="1376"/>
        <v>0</v>
      </c>
    </row>
    <row r="5182" spans="1:33">
      <c r="A5182" s="4">
        <v>5181</v>
      </c>
      <c r="B5182" s="4">
        <v>514853.13870000001</v>
      </c>
      <c r="C5182" s="4">
        <v>514853.13870000001</v>
      </c>
      <c r="D5182" s="4">
        <v>516353.63959999999</v>
      </c>
      <c r="E5182" s="4">
        <v>516412.7058</v>
      </c>
      <c r="F5182" s="4">
        <v>516420</v>
      </c>
      <c r="G5182" s="4">
        <v>516480</v>
      </c>
      <c r="H5182" s="4">
        <v>516480</v>
      </c>
      <c r="I5182" s="4">
        <v>516601.58970000001</v>
      </c>
      <c r="J5182" s="4">
        <v>517847.07610000001</v>
      </c>
      <c r="K5182" s="4">
        <v>518890.47210000001</v>
      </c>
      <c r="L5182" s="4">
        <v>518970.44589999999</v>
      </c>
      <c r="M5182" s="4">
        <v>519091.55599999998</v>
      </c>
      <c r="N5182" s="4">
        <v>519160.73359999998</v>
      </c>
      <c r="O5182" s="4">
        <v>519178.46750000003</v>
      </c>
      <c r="P5182" s="4">
        <v>519178.46750000003</v>
      </c>
      <c r="Q5182" s="4">
        <f t="shared" si="1360"/>
        <v>1500.5008999999845</v>
      </c>
      <c r="R5182" s="4">
        <f t="shared" si="1361"/>
        <v>7.2942000000039116</v>
      </c>
      <c r="S5182" s="4">
        <f t="shared" si="1362"/>
        <v>0</v>
      </c>
      <c r="T5182" s="4">
        <f t="shared" si="1363"/>
        <v>1245.4863999999943</v>
      </c>
      <c r="U5182" s="4">
        <f t="shared" si="1364"/>
        <v>79.973799999977928</v>
      </c>
      <c r="V5182" s="4">
        <f t="shared" si="1365"/>
        <v>69.177599999995437</v>
      </c>
      <c r="W5182" s="4">
        <f t="shared" si="1366"/>
        <v>0</v>
      </c>
      <c r="X5182" s="4">
        <f t="shared" si="1367"/>
        <v>59.066200000001118</v>
      </c>
      <c r="Y5182" s="4">
        <f t="shared" si="1368"/>
        <v>60</v>
      </c>
      <c r="Z5182" s="4">
        <f t="shared" si="1369"/>
        <v>121.58970000001136</v>
      </c>
      <c r="AA5182" s="4">
        <f t="shared" si="1370"/>
        <v>1043.3960000000079</v>
      </c>
      <c r="AB5182" s="4">
        <f t="shared" si="1371"/>
        <v>121.11009999999078</v>
      </c>
      <c r="AC5182" s="4">
        <f t="shared" si="1372"/>
        <v>17.733900000050198</v>
      </c>
      <c r="AD5182" s="5">
        <f t="shared" si="1373"/>
        <v>2902.4328999999561</v>
      </c>
      <c r="AE5182" s="5">
        <f t="shared" si="1374"/>
        <v>1422.8959000000614</v>
      </c>
      <c r="AF5182">
        <f t="shared" si="1375"/>
        <v>4325.3288000000175</v>
      </c>
      <c r="AG5182">
        <f t="shared" si="1376"/>
        <v>0</v>
      </c>
    </row>
    <row r="5183" spans="1:33">
      <c r="A5183" s="4">
        <v>5182</v>
      </c>
      <c r="B5183" s="4">
        <v>514913.82419999997</v>
      </c>
      <c r="C5183" s="4">
        <v>514913.82419999997</v>
      </c>
      <c r="D5183" s="4">
        <v>516370.95429999998</v>
      </c>
      <c r="E5183" s="4">
        <v>517446.18150000001</v>
      </c>
      <c r="F5183" s="4">
        <v>517860</v>
      </c>
      <c r="G5183" s="4">
        <v>517920</v>
      </c>
      <c r="H5183" s="4">
        <v>517920</v>
      </c>
      <c r="I5183" s="4">
        <v>518023.55430000002</v>
      </c>
      <c r="J5183" s="4">
        <v>518890.47210000001</v>
      </c>
      <c r="K5183" s="4">
        <v>518915.35570000001</v>
      </c>
      <c r="L5183" s="4">
        <v>518970.44589999999</v>
      </c>
      <c r="M5183" s="4">
        <v>519091.55599999998</v>
      </c>
      <c r="N5183" s="4">
        <v>519177.3775</v>
      </c>
      <c r="O5183" s="4">
        <v>519194.01400000002</v>
      </c>
      <c r="P5183" s="4">
        <v>519194.01400000002</v>
      </c>
      <c r="Q5183" s="4">
        <f t="shared" si="1360"/>
        <v>1457.1301000000094</v>
      </c>
      <c r="R5183" s="4">
        <f t="shared" si="1361"/>
        <v>413.81849999999395</v>
      </c>
      <c r="S5183" s="4">
        <f t="shared" si="1362"/>
        <v>0</v>
      </c>
      <c r="T5183" s="4">
        <f t="shared" si="1363"/>
        <v>866.91779999999562</v>
      </c>
      <c r="U5183" s="4">
        <f t="shared" si="1364"/>
        <v>55.090199999976903</v>
      </c>
      <c r="V5183" s="4">
        <f t="shared" si="1365"/>
        <v>85.821500000020023</v>
      </c>
      <c r="W5183" s="4">
        <f t="shared" si="1366"/>
        <v>0</v>
      </c>
      <c r="X5183" s="4">
        <f t="shared" si="1367"/>
        <v>1075.227200000023</v>
      </c>
      <c r="Y5183" s="4">
        <f t="shared" si="1368"/>
        <v>60</v>
      </c>
      <c r="Z5183" s="4">
        <f t="shared" si="1369"/>
        <v>103.55430000001797</v>
      </c>
      <c r="AA5183" s="4">
        <f t="shared" si="1370"/>
        <v>24.883600000001024</v>
      </c>
      <c r="AB5183" s="4">
        <f t="shared" si="1371"/>
        <v>121.11009999999078</v>
      </c>
      <c r="AC5183" s="4">
        <f t="shared" si="1372"/>
        <v>16.636500000022352</v>
      </c>
      <c r="AD5183" s="5">
        <f t="shared" si="1373"/>
        <v>2878.7780999999959</v>
      </c>
      <c r="AE5183" s="5">
        <f t="shared" si="1374"/>
        <v>1401.4117000000551</v>
      </c>
      <c r="AF5183">
        <f t="shared" si="1375"/>
        <v>4280.189800000051</v>
      </c>
      <c r="AG5183">
        <f t="shared" si="1376"/>
        <v>0</v>
      </c>
    </row>
    <row r="5184" spans="1:33">
      <c r="A5184" s="4">
        <v>5183</v>
      </c>
      <c r="B5184" s="4">
        <v>515084.69059999997</v>
      </c>
      <c r="C5184" s="4">
        <v>515084.69059999997</v>
      </c>
      <c r="D5184" s="4">
        <v>516380.03120000003</v>
      </c>
      <c r="E5184" s="4">
        <v>517472.32880000002</v>
      </c>
      <c r="F5184" s="4">
        <v>517860</v>
      </c>
      <c r="G5184" s="4">
        <v>517920</v>
      </c>
      <c r="H5184" s="4">
        <v>517920</v>
      </c>
      <c r="I5184" s="4">
        <v>518023.55430000002</v>
      </c>
      <c r="J5184" s="4">
        <v>518915.35570000001</v>
      </c>
      <c r="K5184" s="4">
        <v>518943.10960000003</v>
      </c>
      <c r="L5184" s="4">
        <v>518970.44589999999</v>
      </c>
      <c r="M5184" s="4">
        <v>519091.55599999998</v>
      </c>
      <c r="N5184" s="4">
        <v>519192.924</v>
      </c>
      <c r="O5184" s="4">
        <v>519213.9166</v>
      </c>
      <c r="P5184" s="4">
        <v>519213.9166</v>
      </c>
      <c r="Q5184" s="4">
        <f t="shared" si="1360"/>
        <v>1295.3406000000541</v>
      </c>
      <c r="R5184" s="4">
        <f t="shared" si="1361"/>
        <v>387.67119999998249</v>
      </c>
      <c r="S5184" s="4">
        <f t="shared" si="1362"/>
        <v>0</v>
      </c>
      <c r="T5184" s="4">
        <f t="shared" si="1363"/>
        <v>891.80139999999665</v>
      </c>
      <c r="U5184" s="4">
        <f t="shared" si="1364"/>
        <v>27.336299999966286</v>
      </c>
      <c r="V5184" s="4">
        <f t="shared" si="1365"/>
        <v>101.36800000001676</v>
      </c>
      <c r="W5184" s="4">
        <f t="shared" si="1366"/>
        <v>0</v>
      </c>
      <c r="X5184" s="4">
        <f t="shared" si="1367"/>
        <v>1092.2975999999908</v>
      </c>
      <c r="Y5184" s="4">
        <f t="shared" si="1368"/>
        <v>60</v>
      </c>
      <c r="Z5184" s="4">
        <f t="shared" si="1369"/>
        <v>103.55430000001797</v>
      </c>
      <c r="AA5184" s="4">
        <f t="shared" si="1370"/>
        <v>27.753900000010617</v>
      </c>
      <c r="AB5184" s="4">
        <f t="shared" si="1371"/>
        <v>121.11009999999078</v>
      </c>
      <c r="AC5184" s="4">
        <f t="shared" si="1372"/>
        <v>20.992599999997765</v>
      </c>
      <c r="AD5184" s="5">
        <f t="shared" si="1373"/>
        <v>2703.5175000000163</v>
      </c>
      <c r="AE5184" s="5">
        <f t="shared" si="1374"/>
        <v>1425.7085000000079</v>
      </c>
      <c r="AF5184">
        <f t="shared" si="1375"/>
        <v>4129.2260000000242</v>
      </c>
      <c r="AG5184">
        <f t="shared" si="1376"/>
        <v>0</v>
      </c>
    </row>
    <row r="5185" spans="1:33">
      <c r="A5185" s="4">
        <v>5184</v>
      </c>
      <c r="B5185" s="4">
        <v>515138.59139999998</v>
      </c>
      <c r="C5185" s="4">
        <v>515138.59139999998</v>
      </c>
      <c r="D5185" s="4">
        <v>516412.7058</v>
      </c>
      <c r="E5185" s="4">
        <v>517498.0208</v>
      </c>
      <c r="F5185" s="4">
        <v>517860</v>
      </c>
      <c r="G5185" s="4">
        <v>517920</v>
      </c>
      <c r="H5185" s="4">
        <v>517920</v>
      </c>
      <c r="I5185" s="4">
        <v>518023.55430000002</v>
      </c>
      <c r="J5185" s="4">
        <v>518943.10960000003</v>
      </c>
      <c r="K5185" s="4">
        <v>518970.44589999999</v>
      </c>
      <c r="L5185" s="4">
        <v>518970.44589999999</v>
      </c>
      <c r="M5185" s="4">
        <v>519091.55599999998</v>
      </c>
      <c r="N5185" s="4">
        <v>519212.82659999997</v>
      </c>
      <c r="O5185" s="4">
        <v>519232.66590000002</v>
      </c>
      <c r="P5185" s="4">
        <v>519232.66590000002</v>
      </c>
      <c r="Q5185" s="4">
        <f t="shared" si="1360"/>
        <v>1274.1144000000204</v>
      </c>
      <c r="R5185" s="4">
        <f t="shared" si="1361"/>
        <v>361.97920000000158</v>
      </c>
      <c r="S5185" s="4">
        <f t="shared" si="1362"/>
        <v>0</v>
      </c>
      <c r="T5185" s="4">
        <f t="shared" si="1363"/>
        <v>919.55530000000726</v>
      </c>
      <c r="U5185" s="4">
        <f t="shared" si="1364"/>
        <v>0</v>
      </c>
      <c r="V5185" s="4">
        <f t="shared" si="1365"/>
        <v>121.27059999998892</v>
      </c>
      <c r="W5185" s="4">
        <f t="shared" si="1366"/>
        <v>0</v>
      </c>
      <c r="X5185" s="4">
        <f t="shared" si="1367"/>
        <v>1085.3150000000023</v>
      </c>
      <c r="Y5185" s="4">
        <f t="shared" si="1368"/>
        <v>60</v>
      </c>
      <c r="Z5185" s="4">
        <f t="shared" si="1369"/>
        <v>103.55430000001797</v>
      </c>
      <c r="AA5185" s="4">
        <f t="shared" si="1370"/>
        <v>27.336299999966286</v>
      </c>
      <c r="AB5185" s="4">
        <f t="shared" si="1371"/>
        <v>121.11009999999078</v>
      </c>
      <c r="AC5185" s="4">
        <f t="shared" si="1372"/>
        <v>19.839300000050571</v>
      </c>
      <c r="AD5185" s="5">
        <f t="shared" si="1373"/>
        <v>2676.9195000000182</v>
      </c>
      <c r="AE5185" s="5">
        <f t="shared" si="1374"/>
        <v>1417.1550000000279</v>
      </c>
      <c r="AF5185">
        <f t="shared" si="1375"/>
        <v>4094.0745000000461</v>
      </c>
      <c r="AG5185">
        <f t="shared" si="1376"/>
        <v>0</v>
      </c>
    </row>
    <row r="5186" spans="1:33">
      <c r="A5186" s="4">
        <v>5185</v>
      </c>
      <c r="B5186" s="4">
        <v>515144.78019999998</v>
      </c>
      <c r="C5186" s="4">
        <v>515144.78019999998</v>
      </c>
      <c r="D5186" s="4">
        <v>517446.18150000001</v>
      </c>
      <c r="E5186" s="4">
        <v>517511.70130000002</v>
      </c>
      <c r="F5186" s="4">
        <v>517860</v>
      </c>
      <c r="G5186" s="4">
        <v>517920</v>
      </c>
      <c r="H5186" s="4">
        <v>517920</v>
      </c>
      <c r="I5186" s="4">
        <v>518023.55430000002</v>
      </c>
      <c r="J5186" s="4">
        <v>518970.44589999999</v>
      </c>
      <c r="K5186" s="4">
        <v>518987.20539999998</v>
      </c>
      <c r="L5186" s="4">
        <v>519108.71649999998</v>
      </c>
      <c r="M5186" s="4">
        <v>519229.82659999997</v>
      </c>
      <c r="N5186" s="4">
        <v>519231.5759</v>
      </c>
      <c r="O5186" s="4">
        <v>519251.46759999997</v>
      </c>
      <c r="P5186" s="4">
        <v>519251.46759999997</v>
      </c>
      <c r="Q5186" s="4">
        <f t="shared" si="1360"/>
        <v>2301.4013000000268</v>
      </c>
      <c r="R5186" s="4">
        <f t="shared" si="1361"/>
        <v>348.29869999998482</v>
      </c>
      <c r="S5186" s="4">
        <f t="shared" si="1362"/>
        <v>0</v>
      </c>
      <c r="T5186" s="4">
        <f t="shared" si="1363"/>
        <v>946.89159999997355</v>
      </c>
      <c r="U5186" s="4">
        <f t="shared" si="1364"/>
        <v>121.51110000000335</v>
      </c>
      <c r="V5186" s="4">
        <f t="shared" si="1365"/>
        <v>1.7493000000249594</v>
      </c>
      <c r="W5186" s="4">
        <f t="shared" si="1366"/>
        <v>0</v>
      </c>
      <c r="X5186" s="4">
        <f t="shared" si="1367"/>
        <v>65.519800000009127</v>
      </c>
      <c r="Y5186" s="4">
        <f t="shared" si="1368"/>
        <v>60</v>
      </c>
      <c r="Z5186" s="4">
        <f t="shared" si="1369"/>
        <v>103.55430000001797</v>
      </c>
      <c r="AA5186" s="4">
        <f t="shared" si="1370"/>
        <v>16.759499999985565</v>
      </c>
      <c r="AB5186" s="4">
        <f t="shared" si="1371"/>
        <v>121.11009999999078</v>
      </c>
      <c r="AC5186" s="4">
        <f t="shared" si="1372"/>
        <v>19.8916999999783</v>
      </c>
      <c r="AD5186" s="5">
        <f t="shared" si="1373"/>
        <v>3719.8520000000135</v>
      </c>
      <c r="AE5186" s="5">
        <f t="shared" si="1374"/>
        <v>386.83539999998175</v>
      </c>
      <c r="AF5186">
        <f t="shared" si="1375"/>
        <v>4106.6873999999953</v>
      </c>
      <c r="AG5186">
        <f t="shared" si="1376"/>
        <v>0</v>
      </c>
    </row>
    <row r="5187" spans="1:33">
      <c r="A5187" s="4">
        <v>5186</v>
      </c>
      <c r="B5187" s="4">
        <v>515157.66690000001</v>
      </c>
      <c r="C5187" s="4">
        <v>515157.66690000001</v>
      </c>
      <c r="D5187" s="4">
        <v>517472.32880000002</v>
      </c>
      <c r="E5187" s="4">
        <v>517531.96010000003</v>
      </c>
      <c r="F5187" s="4">
        <v>517860</v>
      </c>
      <c r="G5187" s="4">
        <v>517920</v>
      </c>
      <c r="H5187" s="4">
        <v>517920</v>
      </c>
      <c r="I5187" s="4">
        <v>518023.55430000002</v>
      </c>
      <c r="J5187" s="4">
        <v>518987.20539999998</v>
      </c>
      <c r="K5187" s="4">
        <v>519000.4178</v>
      </c>
      <c r="L5187" s="4">
        <v>519108.71649999998</v>
      </c>
      <c r="M5187" s="4">
        <v>519229.82659999997</v>
      </c>
      <c r="N5187" s="4">
        <v>519250.37760000001</v>
      </c>
      <c r="O5187" s="4">
        <v>519268.32290000003</v>
      </c>
      <c r="P5187" s="4">
        <v>519268.32290000003</v>
      </c>
      <c r="Q5187" s="4">
        <f t="shared" ref="Q5187:Q5229" si="1377">D5187-C5187</f>
        <v>2314.6619000000064</v>
      </c>
      <c r="R5187" s="4">
        <f t="shared" ref="R5187:R5229" si="1378">F5187-E5187</f>
        <v>328.0398999999743</v>
      </c>
      <c r="S5187" s="4">
        <f t="shared" ref="S5187:S5229" si="1379">H5187-G5187</f>
        <v>0</v>
      </c>
      <c r="T5187" s="4">
        <f t="shared" ref="T5187:T5229" si="1380">J5187-I5187</f>
        <v>963.65109999995911</v>
      </c>
      <c r="U5187" s="4">
        <f t="shared" ref="U5187:U5229" si="1381">L5187-K5187</f>
        <v>108.29869999998482</v>
      </c>
      <c r="V5187" s="4">
        <f t="shared" ref="V5187:V5229" si="1382">N5187-M5187</f>
        <v>20.551000000035856</v>
      </c>
      <c r="W5187" s="4">
        <f t="shared" ref="W5187:W5229" si="1383">P5187-O5187</f>
        <v>0</v>
      </c>
      <c r="X5187" s="4">
        <f t="shared" ref="X5187:X5229" si="1384">E5187-D5187</f>
        <v>59.631300000008196</v>
      </c>
      <c r="Y5187" s="4">
        <f t="shared" ref="Y5187:Y5229" si="1385">G5187-F5187</f>
        <v>60</v>
      </c>
      <c r="Z5187" s="4">
        <f t="shared" ref="Z5187:Z5229" si="1386">I5187-H5187</f>
        <v>103.55430000001797</v>
      </c>
      <c r="AA5187" s="4">
        <f t="shared" ref="AA5187:AA5229" si="1387">K5187-J5187</f>
        <v>13.212400000018533</v>
      </c>
      <c r="AB5187" s="4">
        <f t="shared" ref="AB5187:AB5229" si="1388">M5187-L5187</f>
        <v>121.11009999999078</v>
      </c>
      <c r="AC5187" s="4">
        <f t="shared" ref="AC5187:AC5229" si="1389">O5187-N5187</f>
        <v>17.945300000021234</v>
      </c>
      <c r="AD5187" s="5">
        <f t="shared" ref="AD5187:AD5229" si="1390">SUM(Q5187:W5187)</f>
        <v>3735.2025999999605</v>
      </c>
      <c r="AE5187" s="5">
        <f t="shared" ref="AE5187:AE5229" si="1391">SUM(X5187:AC5187)</f>
        <v>375.45340000005672</v>
      </c>
      <c r="AF5187">
        <f t="shared" ref="AF5187:AF5229" si="1392">AD5187+AE5187</f>
        <v>4110.6560000000172</v>
      </c>
      <c r="AG5187">
        <f t="shared" ref="AG5187:AG5229" si="1393">IF(AF5187&lt;=2880,1,0)</f>
        <v>0</v>
      </c>
    </row>
    <row r="5188" spans="1:33">
      <c r="A5188" s="4">
        <v>5187</v>
      </c>
      <c r="B5188" s="4">
        <v>515187.3063</v>
      </c>
      <c r="C5188" s="4">
        <v>515187.3063</v>
      </c>
      <c r="D5188" s="4">
        <v>517498.0208</v>
      </c>
      <c r="E5188" s="4">
        <v>517554.4215</v>
      </c>
      <c r="F5188" s="4">
        <v>517860</v>
      </c>
      <c r="G5188" s="4">
        <v>517920</v>
      </c>
      <c r="H5188" s="4">
        <v>517920</v>
      </c>
      <c r="I5188" s="4">
        <v>518023.55430000002</v>
      </c>
      <c r="J5188" s="4">
        <v>519000.4178</v>
      </c>
      <c r="K5188" s="4">
        <v>519026.49160000001</v>
      </c>
      <c r="L5188" s="4">
        <v>519108.71649999998</v>
      </c>
      <c r="M5188" s="4">
        <v>519229.82659999997</v>
      </c>
      <c r="N5188" s="4">
        <v>519267.2329</v>
      </c>
      <c r="O5188" s="4">
        <v>519284.14230000001</v>
      </c>
      <c r="P5188" s="4">
        <v>519284.14230000001</v>
      </c>
      <c r="Q5188" s="4">
        <f t="shared" si="1377"/>
        <v>2310.7145000000019</v>
      </c>
      <c r="R5188" s="4">
        <f t="shared" si="1378"/>
        <v>305.57850000000326</v>
      </c>
      <c r="S5188" s="4">
        <f t="shared" si="1379"/>
        <v>0</v>
      </c>
      <c r="T5188" s="4">
        <f t="shared" si="1380"/>
        <v>976.86349999997765</v>
      </c>
      <c r="U5188" s="4">
        <f t="shared" si="1381"/>
        <v>82.224899999971967</v>
      </c>
      <c r="V5188" s="4">
        <f t="shared" si="1382"/>
        <v>37.406300000031479</v>
      </c>
      <c r="W5188" s="4">
        <f t="shared" si="1383"/>
        <v>0</v>
      </c>
      <c r="X5188" s="4">
        <f t="shared" si="1384"/>
        <v>56.400699999998324</v>
      </c>
      <c r="Y5188" s="4">
        <f t="shared" si="1385"/>
        <v>60</v>
      </c>
      <c r="Z5188" s="4">
        <f t="shared" si="1386"/>
        <v>103.55430000001797</v>
      </c>
      <c r="AA5188" s="4">
        <f t="shared" si="1387"/>
        <v>26.073800000012852</v>
      </c>
      <c r="AB5188" s="4">
        <f t="shared" si="1388"/>
        <v>121.11009999999078</v>
      </c>
      <c r="AC5188" s="4">
        <f t="shared" si="1389"/>
        <v>16.909400000004098</v>
      </c>
      <c r="AD5188" s="5">
        <f t="shared" si="1390"/>
        <v>3712.7876999999862</v>
      </c>
      <c r="AE5188" s="5">
        <f t="shared" si="1391"/>
        <v>384.04830000002403</v>
      </c>
      <c r="AF5188">
        <f t="shared" si="1392"/>
        <v>4096.8360000000102</v>
      </c>
      <c r="AG5188">
        <f t="shared" si="1393"/>
        <v>0</v>
      </c>
    </row>
    <row r="5189" spans="1:33">
      <c r="A5189" s="4">
        <v>5188</v>
      </c>
      <c r="B5189" s="4">
        <v>515408.56510000001</v>
      </c>
      <c r="C5189" s="4">
        <v>515408.56510000001</v>
      </c>
      <c r="D5189" s="4">
        <v>517511.70130000002</v>
      </c>
      <c r="E5189" s="4">
        <v>517578.30310000002</v>
      </c>
      <c r="F5189" s="4">
        <v>517860</v>
      </c>
      <c r="G5189" s="4">
        <v>517920</v>
      </c>
      <c r="H5189" s="4">
        <v>517920</v>
      </c>
      <c r="I5189" s="4">
        <v>518023.55430000002</v>
      </c>
      <c r="J5189" s="4">
        <v>519026.49160000001</v>
      </c>
      <c r="K5189" s="4">
        <v>519054.41259999998</v>
      </c>
      <c r="L5189" s="4">
        <v>519108.71649999998</v>
      </c>
      <c r="M5189" s="4">
        <v>519229.82659999997</v>
      </c>
      <c r="N5189" s="4">
        <v>519283.05229999998</v>
      </c>
      <c r="O5189" s="4">
        <v>520323.20189999999</v>
      </c>
      <c r="P5189" s="4">
        <v>520323.20189999999</v>
      </c>
      <c r="Q5189" s="4">
        <f t="shared" si="1377"/>
        <v>2103.1362000000081</v>
      </c>
      <c r="R5189" s="4">
        <f t="shared" si="1378"/>
        <v>281.69689999998081</v>
      </c>
      <c r="S5189" s="4">
        <f t="shared" si="1379"/>
        <v>0</v>
      </c>
      <c r="T5189" s="4">
        <f t="shared" si="1380"/>
        <v>1002.9372999999905</v>
      </c>
      <c r="U5189" s="4">
        <f t="shared" si="1381"/>
        <v>54.303899999998976</v>
      </c>
      <c r="V5189" s="4">
        <f t="shared" si="1382"/>
        <v>53.225700000009965</v>
      </c>
      <c r="W5189" s="4">
        <f t="shared" si="1383"/>
        <v>0</v>
      </c>
      <c r="X5189" s="4">
        <f t="shared" si="1384"/>
        <v>66.601800000004005</v>
      </c>
      <c r="Y5189" s="4">
        <f t="shared" si="1385"/>
        <v>60</v>
      </c>
      <c r="Z5189" s="4">
        <f t="shared" si="1386"/>
        <v>103.55430000001797</v>
      </c>
      <c r="AA5189" s="4">
        <f t="shared" si="1387"/>
        <v>27.920999999972992</v>
      </c>
      <c r="AB5189" s="4">
        <f t="shared" si="1388"/>
        <v>121.11009999999078</v>
      </c>
      <c r="AC5189" s="4">
        <f t="shared" si="1389"/>
        <v>1040.1496000000043</v>
      </c>
      <c r="AD5189" s="5">
        <f t="shared" si="1390"/>
        <v>3495.2999999999884</v>
      </c>
      <c r="AE5189" s="5">
        <f t="shared" si="1391"/>
        <v>1419.33679999999</v>
      </c>
      <c r="AF5189">
        <f t="shared" si="1392"/>
        <v>4914.6367999999784</v>
      </c>
      <c r="AG5189">
        <f t="shared" si="1393"/>
        <v>0</v>
      </c>
    </row>
    <row r="5190" spans="1:33">
      <c r="A5190" s="4">
        <v>5189</v>
      </c>
      <c r="B5190" s="4">
        <v>515498.7378</v>
      </c>
      <c r="C5190" s="4">
        <v>515498.7378</v>
      </c>
      <c r="D5190" s="4">
        <v>517531.96010000003</v>
      </c>
      <c r="E5190" s="4">
        <v>517595.65749999997</v>
      </c>
      <c r="F5190" s="4">
        <v>517860</v>
      </c>
      <c r="G5190" s="4">
        <v>517920</v>
      </c>
      <c r="H5190" s="4">
        <v>517920</v>
      </c>
      <c r="I5190" s="4">
        <v>518023.55430000002</v>
      </c>
      <c r="J5190" s="4">
        <v>519054.41259999998</v>
      </c>
      <c r="K5190" s="4">
        <v>519067.05070000002</v>
      </c>
      <c r="L5190" s="4">
        <v>519108.71649999998</v>
      </c>
      <c r="M5190" s="4">
        <v>519229.82659999997</v>
      </c>
      <c r="N5190" s="4">
        <v>520322.11190000002</v>
      </c>
      <c r="O5190" s="4">
        <v>520341.49859999999</v>
      </c>
      <c r="P5190" s="4">
        <v>520341.49859999999</v>
      </c>
      <c r="Q5190" s="4">
        <f t="shared" si="1377"/>
        <v>2033.2223000000231</v>
      </c>
      <c r="R5190" s="4">
        <f t="shared" si="1378"/>
        <v>264.34250000002794</v>
      </c>
      <c r="S5190" s="4">
        <f t="shared" si="1379"/>
        <v>0</v>
      </c>
      <c r="T5190" s="4">
        <f t="shared" si="1380"/>
        <v>1030.8582999999635</v>
      </c>
      <c r="U5190" s="4">
        <f t="shared" si="1381"/>
        <v>41.665799999958836</v>
      </c>
      <c r="V5190" s="4">
        <f t="shared" si="1382"/>
        <v>1092.2853000000468</v>
      </c>
      <c r="W5190" s="4">
        <f t="shared" si="1383"/>
        <v>0</v>
      </c>
      <c r="X5190" s="4">
        <f t="shared" si="1384"/>
        <v>63.697399999946356</v>
      </c>
      <c r="Y5190" s="4">
        <f t="shared" si="1385"/>
        <v>60</v>
      </c>
      <c r="Z5190" s="4">
        <f t="shared" si="1386"/>
        <v>103.55430000001797</v>
      </c>
      <c r="AA5190" s="4">
        <f t="shared" si="1387"/>
        <v>12.63810000004014</v>
      </c>
      <c r="AB5190" s="4">
        <f t="shared" si="1388"/>
        <v>121.11009999999078</v>
      </c>
      <c r="AC5190" s="4">
        <f t="shared" si="1389"/>
        <v>19.386699999973644</v>
      </c>
      <c r="AD5190" s="5">
        <f t="shared" si="1390"/>
        <v>4462.3742000000202</v>
      </c>
      <c r="AE5190" s="5">
        <f t="shared" si="1391"/>
        <v>380.38659999996889</v>
      </c>
      <c r="AF5190">
        <f t="shared" si="1392"/>
        <v>4842.7607999999891</v>
      </c>
      <c r="AG5190">
        <f t="shared" si="1393"/>
        <v>0</v>
      </c>
    </row>
    <row r="5191" spans="1:33">
      <c r="A5191" s="4">
        <v>5190</v>
      </c>
      <c r="B5191" s="4">
        <v>515533.14449999999</v>
      </c>
      <c r="C5191" s="4">
        <v>515533.14449999999</v>
      </c>
      <c r="D5191" s="4">
        <v>517554.4215</v>
      </c>
      <c r="E5191" s="4">
        <v>517609.92450000002</v>
      </c>
      <c r="F5191" s="4">
        <v>517860</v>
      </c>
      <c r="G5191" s="4">
        <v>517920</v>
      </c>
      <c r="H5191" s="4">
        <v>517920</v>
      </c>
      <c r="I5191" s="4">
        <v>518023.55430000002</v>
      </c>
      <c r="J5191" s="4">
        <v>519067.05070000002</v>
      </c>
      <c r="K5191" s="4">
        <v>519084.56689999998</v>
      </c>
      <c r="L5191" s="4">
        <v>519108.71649999998</v>
      </c>
      <c r="M5191" s="4">
        <v>519229.82659999997</v>
      </c>
      <c r="N5191" s="4">
        <v>520340.40860000002</v>
      </c>
      <c r="O5191" s="4">
        <v>520357.1042</v>
      </c>
      <c r="P5191" s="4">
        <v>520357.1042</v>
      </c>
      <c r="Q5191" s="4">
        <f t="shared" si="1377"/>
        <v>2021.2770000000019</v>
      </c>
      <c r="R5191" s="4">
        <f t="shared" si="1378"/>
        <v>250.07549999997718</v>
      </c>
      <c r="S5191" s="4">
        <f t="shared" si="1379"/>
        <v>0</v>
      </c>
      <c r="T5191" s="4">
        <f t="shared" si="1380"/>
        <v>1043.4964000000036</v>
      </c>
      <c r="U5191" s="4">
        <f t="shared" si="1381"/>
        <v>24.149600000004284</v>
      </c>
      <c r="V5191" s="4">
        <f t="shared" si="1382"/>
        <v>1110.5820000000531</v>
      </c>
      <c r="W5191" s="4">
        <f t="shared" si="1383"/>
        <v>0</v>
      </c>
      <c r="X5191" s="4">
        <f t="shared" si="1384"/>
        <v>55.503000000026077</v>
      </c>
      <c r="Y5191" s="4">
        <f t="shared" si="1385"/>
        <v>60</v>
      </c>
      <c r="Z5191" s="4">
        <f t="shared" si="1386"/>
        <v>103.55430000001797</v>
      </c>
      <c r="AA5191" s="4">
        <f t="shared" si="1387"/>
        <v>17.516199999954551</v>
      </c>
      <c r="AB5191" s="4">
        <f t="shared" si="1388"/>
        <v>121.11009999999078</v>
      </c>
      <c r="AC5191" s="4">
        <f t="shared" si="1389"/>
        <v>16.695599999977276</v>
      </c>
      <c r="AD5191" s="5">
        <f t="shared" si="1390"/>
        <v>4449.58050000004</v>
      </c>
      <c r="AE5191" s="5">
        <f t="shared" si="1391"/>
        <v>374.37919999996666</v>
      </c>
      <c r="AF5191">
        <f t="shared" si="1392"/>
        <v>4823.9597000000067</v>
      </c>
      <c r="AG5191">
        <f t="shared" si="1393"/>
        <v>0</v>
      </c>
    </row>
    <row r="5192" spans="1:33">
      <c r="A5192" s="4">
        <v>5191</v>
      </c>
      <c r="B5192" s="4">
        <v>515987.82650000002</v>
      </c>
      <c r="C5192" s="4">
        <v>515987.82650000002</v>
      </c>
      <c r="D5192" s="4">
        <v>517578.30310000002</v>
      </c>
      <c r="E5192" s="4">
        <v>517643.56969999999</v>
      </c>
      <c r="F5192" s="4">
        <v>517860</v>
      </c>
      <c r="G5192" s="4">
        <v>517920</v>
      </c>
      <c r="H5192" s="4">
        <v>517920</v>
      </c>
      <c r="I5192" s="4">
        <v>518023.55430000002</v>
      </c>
      <c r="J5192" s="4">
        <v>519084.56689999998</v>
      </c>
      <c r="K5192" s="4">
        <v>519097.3982</v>
      </c>
      <c r="L5192" s="4">
        <v>519108.71649999998</v>
      </c>
      <c r="M5192" s="4">
        <v>519229.82659999997</v>
      </c>
      <c r="N5192" s="4">
        <v>520356.01419999998</v>
      </c>
      <c r="O5192" s="4">
        <v>520375.84110000002</v>
      </c>
      <c r="P5192" s="4">
        <v>520375.84110000002</v>
      </c>
      <c r="Q5192" s="4">
        <f t="shared" si="1377"/>
        <v>1590.4765999999945</v>
      </c>
      <c r="R5192" s="4">
        <f t="shared" si="1378"/>
        <v>216.43030000000726</v>
      </c>
      <c r="S5192" s="4">
        <f t="shared" si="1379"/>
        <v>0</v>
      </c>
      <c r="T5192" s="4">
        <f t="shared" si="1380"/>
        <v>1061.0125999999582</v>
      </c>
      <c r="U5192" s="4">
        <f t="shared" si="1381"/>
        <v>11.318299999984447</v>
      </c>
      <c r="V5192" s="4">
        <f t="shared" si="1382"/>
        <v>1126.1876000000047</v>
      </c>
      <c r="W5192" s="4">
        <f t="shared" si="1383"/>
        <v>0</v>
      </c>
      <c r="X5192" s="4">
        <f t="shared" si="1384"/>
        <v>65.26659999997355</v>
      </c>
      <c r="Y5192" s="4">
        <f t="shared" si="1385"/>
        <v>60</v>
      </c>
      <c r="Z5192" s="4">
        <f t="shared" si="1386"/>
        <v>103.55430000001797</v>
      </c>
      <c r="AA5192" s="4">
        <f t="shared" si="1387"/>
        <v>12.831300000019837</v>
      </c>
      <c r="AB5192" s="4">
        <f t="shared" si="1388"/>
        <v>121.11009999999078</v>
      </c>
      <c r="AC5192" s="4">
        <f t="shared" si="1389"/>
        <v>19.826900000043679</v>
      </c>
      <c r="AD5192" s="5">
        <f t="shared" si="1390"/>
        <v>4005.4253999999491</v>
      </c>
      <c r="AE5192" s="5">
        <f t="shared" si="1391"/>
        <v>382.58920000004582</v>
      </c>
      <c r="AF5192">
        <f t="shared" si="1392"/>
        <v>4388.014599999995</v>
      </c>
      <c r="AG5192">
        <f t="shared" si="1393"/>
        <v>0</v>
      </c>
    </row>
    <row r="5193" spans="1:33">
      <c r="A5193" s="4">
        <v>5192</v>
      </c>
      <c r="B5193" s="4">
        <v>516202.58769999997</v>
      </c>
      <c r="C5193" s="4">
        <v>516202.58769999997</v>
      </c>
      <c r="D5193" s="4">
        <v>517595.65749999997</v>
      </c>
      <c r="E5193" s="4">
        <v>517659.75140000001</v>
      </c>
      <c r="F5193" s="4">
        <v>517860</v>
      </c>
      <c r="G5193" s="4">
        <v>517920</v>
      </c>
      <c r="H5193" s="4">
        <v>517920</v>
      </c>
      <c r="I5193" s="4">
        <v>518023.55430000002</v>
      </c>
      <c r="J5193" s="4">
        <v>519097.3982</v>
      </c>
      <c r="K5193" s="4">
        <v>519108.71649999998</v>
      </c>
      <c r="L5193" s="4">
        <v>519108.71649999998</v>
      </c>
      <c r="M5193" s="4">
        <v>519229.82659999997</v>
      </c>
      <c r="N5193" s="4">
        <v>520374.75109999999</v>
      </c>
      <c r="O5193" s="4">
        <v>520394.25520000001</v>
      </c>
      <c r="P5193" s="4">
        <v>520394.25520000001</v>
      </c>
      <c r="Q5193" s="4">
        <f t="shared" si="1377"/>
        <v>1393.0697999999975</v>
      </c>
      <c r="R5193" s="4">
        <f t="shared" si="1378"/>
        <v>200.24859999999171</v>
      </c>
      <c r="S5193" s="4">
        <f t="shared" si="1379"/>
        <v>0</v>
      </c>
      <c r="T5193" s="4">
        <f t="shared" si="1380"/>
        <v>1073.843899999978</v>
      </c>
      <c r="U5193" s="4">
        <f t="shared" si="1381"/>
        <v>0</v>
      </c>
      <c r="V5193" s="4">
        <f t="shared" si="1382"/>
        <v>1144.9245000000228</v>
      </c>
      <c r="W5193" s="4">
        <f t="shared" si="1383"/>
        <v>0</v>
      </c>
      <c r="X5193" s="4">
        <f t="shared" si="1384"/>
        <v>64.093900000036228</v>
      </c>
      <c r="Y5193" s="4">
        <f t="shared" si="1385"/>
        <v>60</v>
      </c>
      <c r="Z5193" s="4">
        <f t="shared" si="1386"/>
        <v>103.55430000001797</v>
      </c>
      <c r="AA5193" s="4">
        <f t="shared" si="1387"/>
        <v>11.318299999984447</v>
      </c>
      <c r="AB5193" s="4">
        <f t="shared" si="1388"/>
        <v>121.11009999999078</v>
      </c>
      <c r="AC5193" s="4">
        <f t="shared" si="1389"/>
        <v>19.504100000020117</v>
      </c>
      <c r="AD5193" s="5">
        <f t="shared" si="1390"/>
        <v>3812.08679999999</v>
      </c>
      <c r="AE5193" s="5">
        <f t="shared" si="1391"/>
        <v>379.58070000004955</v>
      </c>
      <c r="AF5193">
        <f t="shared" si="1392"/>
        <v>4191.6675000000396</v>
      </c>
      <c r="AG5193">
        <f t="shared" si="1393"/>
        <v>0</v>
      </c>
    </row>
    <row r="5194" spans="1:33">
      <c r="A5194" s="4">
        <v>5193</v>
      </c>
      <c r="B5194" s="4">
        <v>516360.12310000003</v>
      </c>
      <c r="C5194" s="4">
        <v>516360.12310000003</v>
      </c>
      <c r="D5194" s="4">
        <v>517609.92450000002</v>
      </c>
      <c r="E5194" s="4">
        <v>517674.70649999997</v>
      </c>
      <c r="F5194" s="4">
        <v>517860</v>
      </c>
      <c r="G5194" s="4">
        <v>517920</v>
      </c>
      <c r="H5194" s="4">
        <v>517920</v>
      </c>
      <c r="I5194" s="4">
        <v>518023.55430000002</v>
      </c>
      <c r="J5194" s="4">
        <v>519108.71649999998</v>
      </c>
      <c r="K5194" s="4">
        <v>519123.47850000003</v>
      </c>
      <c r="L5194" s="4">
        <v>519271.5894</v>
      </c>
      <c r="M5194" s="4">
        <v>519392.69939999998</v>
      </c>
      <c r="N5194" s="4">
        <v>520393.16519999999</v>
      </c>
      <c r="O5194" s="4">
        <v>520412.86310000002</v>
      </c>
      <c r="P5194" s="4">
        <v>520412.86310000002</v>
      </c>
      <c r="Q5194" s="4">
        <f t="shared" si="1377"/>
        <v>1249.8013999999966</v>
      </c>
      <c r="R5194" s="4">
        <f t="shared" si="1378"/>
        <v>185.29350000002887</v>
      </c>
      <c r="S5194" s="4">
        <f t="shared" si="1379"/>
        <v>0</v>
      </c>
      <c r="T5194" s="4">
        <f t="shared" si="1380"/>
        <v>1085.1621999999625</v>
      </c>
      <c r="U5194" s="4">
        <f t="shared" si="1381"/>
        <v>148.11089999997057</v>
      </c>
      <c r="V5194" s="4">
        <f t="shared" si="1382"/>
        <v>1000.4658000000054</v>
      </c>
      <c r="W5194" s="4">
        <f t="shared" si="1383"/>
        <v>0</v>
      </c>
      <c r="X5194" s="4">
        <f t="shared" si="1384"/>
        <v>64.781999999948312</v>
      </c>
      <c r="Y5194" s="4">
        <f t="shared" si="1385"/>
        <v>60</v>
      </c>
      <c r="Z5194" s="4">
        <f t="shared" si="1386"/>
        <v>103.55430000001797</v>
      </c>
      <c r="AA5194" s="4">
        <f t="shared" si="1387"/>
        <v>14.7620000000461</v>
      </c>
      <c r="AB5194" s="4">
        <f t="shared" si="1388"/>
        <v>121.10999999998603</v>
      </c>
      <c r="AC5194" s="4">
        <f t="shared" si="1389"/>
        <v>19.697900000028312</v>
      </c>
      <c r="AD5194" s="5">
        <f t="shared" si="1390"/>
        <v>3668.833799999964</v>
      </c>
      <c r="AE5194" s="5">
        <f t="shared" si="1391"/>
        <v>383.90620000002673</v>
      </c>
      <c r="AF5194">
        <f t="shared" si="1392"/>
        <v>4052.7399999999907</v>
      </c>
      <c r="AG5194">
        <f t="shared" si="1393"/>
        <v>0</v>
      </c>
    </row>
    <row r="5195" spans="1:33">
      <c r="A5195" s="4">
        <v>5194</v>
      </c>
      <c r="B5195" s="4">
        <v>516417.70010000002</v>
      </c>
      <c r="C5195" s="4">
        <v>516417.70010000002</v>
      </c>
      <c r="D5195" s="4">
        <v>517643.56969999999</v>
      </c>
      <c r="E5195" s="4">
        <v>517707.50040000002</v>
      </c>
      <c r="F5195" s="4">
        <v>517860</v>
      </c>
      <c r="G5195" s="4">
        <v>517920</v>
      </c>
      <c r="H5195" s="4">
        <v>517920</v>
      </c>
      <c r="I5195" s="4">
        <v>518023.55430000002</v>
      </c>
      <c r="J5195" s="4">
        <v>519123.47850000003</v>
      </c>
      <c r="K5195" s="4">
        <v>519142.7525</v>
      </c>
      <c r="L5195" s="4">
        <v>519271.5894</v>
      </c>
      <c r="M5195" s="4">
        <v>519392.69939999998</v>
      </c>
      <c r="N5195" s="4">
        <v>520411.77309999999</v>
      </c>
      <c r="O5195" s="4">
        <v>520431.22930000001</v>
      </c>
      <c r="P5195" s="4">
        <v>520431.22930000001</v>
      </c>
      <c r="Q5195" s="4">
        <f t="shared" si="1377"/>
        <v>1225.8695999999763</v>
      </c>
      <c r="R5195" s="4">
        <f t="shared" si="1378"/>
        <v>152.499599999981</v>
      </c>
      <c r="S5195" s="4">
        <f t="shared" si="1379"/>
        <v>0</v>
      </c>
      <c r="T5195" s="4">
        <f t="shared" si="1380"/>
        <v>1099.9242000000086</v>
      </c>
      <c r="U5195" s="4">
        <f t="shared" si="1381"/>
        <v>128.83689999999478</v>
      </c>
      <c r="V5195" s="4">
        <f t="shared" si="1382"/>
        <v>1019.0737000000081</v>
      </c>
      <c r="W5195" s="4">
        <f t="shared" si="1383"/>
        <v>0</v>
      </c>
      <c r="X5195" s="4">
        <f t="shared" si="1384"/>
        <v>63.930700000026263</v>
      </c>
      <c r="Y5195" s="4">
        <f t="shared" si="1385"/>
        <v>60</v>
      </c>
      <c r="Z5195" s="4">
        <f t="shared" si="1386"/>
        <v>103.55430000001797</v>
      </c>
      <c r="AA5195" s="4">
        <f t="shared" si="1387"/>
        <v>19.273999999975786</v>
      </c>
      <c r="AB5195" s="4">
        <f t="shared" si="1388"/>
        <v>121.10999999998603</v>
      </c>
      <c r="AC5195" s="4">
        <f t="shared" si="1389"/>
        <v>19.456200000015087</v>
      </c>
      <c r="AD5195" s="5">
        <f t="shared" si="1390"/>
        <v>3626.2039999999688</v>
      </c>
      <c r="AE5195" s="5">
        <f t="shared" si="1391"/>
        <v>387.32520000002114</v>
      </c>
      <c r="AF5195">
        <f t="shared" si="1392"/>
        <v>4013.5291999999899</v>
      </c>
      <c r="AG5195">
        <f t="shared" si="1393"/>
        <v>0</v>
      </c>
    </row>
    <row r="5196" spans="1:33">
      <c r="A5196" s="4">
        <v>5195</v>
      </c>
      <c r="B5196" s="4">
        <v>516460.82669999998</v>
      </c>
      <c r="C5196" s="4">
        <v>516460.82669999998</v>
      </c>
      <c r="D5196" s="4">
        <v>517659.75140000001</v>
      </c>
      <c r="E5196" s="4">
        <v>517717.22039999999</v>
      </c>
      <c r="F5196" s="4">
        <v>517860</v>
      </c>
      <c r="G5196" s="4">
        <v>517920</v>
      </c>
      <c r="H5196" s="4">
        <v>517920</v>
      </c>
      <c r="I5196" s="4">
        <v>518023.55430000002</v>
      </c>
      <c r="J5196" s="4">
        <v>519142.7525</v>
      </c>
      <c r="K5196" s="4">
        <v>519167.30869999999</v>
      </c>
      <c r="L5196" s="4">
        <v>519271.5894</v>
      </c>
      <c r="M5196" s="4">
        <v>519392.69939999998</v>
      </c>
      <c r="N5196" s="4">
        <v>520430.13929999998</v>
      </c>
      <c r="O5196" s="4">
        <v>520447.34509999998</v>
      </c>
      <c r="P5196" s="4">
        <v>520447.34509999998</v>
      </c>
      <c r="Q5196" s="4">
        <f t="shared" si="1377"/>
        <v>1198.9247000000323</v>
      </c>
      <c r="R5196" s="4">
        <f t="shared" si="1378"/>
        <v>142.77960000000894</v>
      </c>
      <c r="S5196" s="4">
        <f t="shared" si="1379"/>
        <v>0</v>
      </c>
      <c r="T5196" s="4">
        <f t="shared" si="1380"/>
        <v>1119.1981999999844</v>
      </c>
      <c r="U5196" s="4">
        <f t="shared" si="1381"/>
        <v>104.28070000000298</v>
      </c>
      <c r="V5196" s="4">
        <f t="shared" si="1382"/>
        <v>1037.4398999999976</v>
      </c>
      <c r="W5196" s="4">
        <f t="shared" si="1383"/>
        <v>0</v>
      </c>
      <c r="X5196" s="4">
        <f t="shared" si="1384"/>
        <v>57.468999999982771</v>
      </c>
      <c r="Y5196" s="4">
        <f t="shared" si="1385"/>
        <v>60</v>
      </c>
      <c r="Z5196" s="4">
        <f t="shared" si="1386"/>
        <v>103.55430000001797</v>
      </c>
      <c r="AA5196" s="4">
        <f t="shared" si="1387"/>
        <v>24.556199999991804</v>
      </c>
      <c r="AB5196" s="4">
        <f t="shared" si="1388"/>
        <v>121.10999999998603</v>
      </c>
      <c r="AC5196" s="4">
        <f t="shared" si="1389"/>
        <v>17.205799999996088</v>
      </c>
      <c r="AD5196" s="5">
        <f t="shared" si="1390"/>
        <v>3602.6231000000262</v>
      </c>
      <c r="AE5196" s="5">
        <f t="shared" si="1391"/>
        <v>383.89529999997467</v>
      </c>
      <c r="AF5196">
        <f t="shared" si="1392"/>
        <v>3986.5184000000008</v>
      </c>
      <c r="AG5196">
        <f t="shared" si="1393"/>
        <v>0</v>
      </c>
    </row>
    <row r="5197" spans="1:33">
      <c r="A5197" s="4">
        <v>5196</v>
      </c>
      <c r="B5197" s="4">
        <v>516479.21429999999</v>
      </c>
      <c r="C5197" s="4">
        <v>516479.21429999999</v>
      </c>
      <c r="D5197" s="4">
        <v>517674.70649999997</v>
      </c>
      <c r="E5197" s="4">
        <v>517731.62160000001</v>
      </c>
      <c r="F5197" s="4">
        <v>517860</v>
      </c>
      <c r="G5197" s="4">
        <v>517920</v>
      </c>
      <c r="H5197" s="4">
        <v>517920</v>
      </c>
      <c r="I5197" s="4">
        <v>518023.55430000002</v>
      </c>
      <c r="J5197" s="4">
        <v>519167.30869999999</v>
      </c>
      <c r="K5197" s="4">
        <v>519188.1642</v>
      </c>
      <c r="L5197" s="4">
        <v>519271.5894</v>
      </c>
      <c r="M5197" s="4">
        <v>519392.69939999998</v>
      </c>
      <c r="N5197" s="4">
        <v>520446.25510000001</v>
      </c>
      <c r="O5197" s="4">
        <v>520463.3014</v>
      </c>
      <c r="P5197" s="4">
        <v>520463.3014</v>
      </c>
      <c r="Q5197" s="4">
        <f t="shared" si="1377"/>
        <v>1195.4921999999788</v>
      </c>
      <c r="R5197" s="4">
        <f t="shared" si="1378"/>
        <v>128.37839999998687</v>
      </c>
      <c r="S5197" s="4">
        <f t="shared" si="1379"/>
        <v>0</v>
      </c>
      <c r="T5197" s="4">
        <f t="shared" si="1380"/>
        <v>1143.7543999999762</v>
      </c>
      <c r="U5197" s="4">
        <f t="shared" si="1381"/>
        <v>83.425199999997858</v>
      </c>
      <c r="V5197" s="4">
        <f t="shared" si="1382"/>
        <v>1053.5557000000263</v>
      </c>
      <c r="W5197" s="4">
        <f t="shared" si="1383"/>
        <v>0</v>
      </c>
      <c r="X5197" s="4">
        <f t="shared" si="1384"/>
        <v>56.915100000042003</v>
      </c>
      <c r="Y5197" s="4">
        <f t="shared" si="1385"/>
        <v>60</v>
      </c>
      <c r="Z5197" s="4">
        <f t="shared" si="1386"/>
        <v>103.55430000001797</v>
      </c>
      <c r="AA5197" s="4">
        <f t="shared" si="1387"/>
        <v>20.855500000005122</v>
      </c>
      <c r="AB5197" s="4">
        <f t="shared" si="1388"/>
        <v>121.10999999998603</v>
      </c>
      <c r="AC5197" s="4">
        <f t="shared" si="1389"/>
        <v>17.046299999987241</v>
      </c>
      <c r="AD5197" s="5">
        <f t="shared" si="1390"/>
        <v>3604.6058999999659</v>
      </c>
      <c r="AE5197" s="5">
        <f t="shared" si="1391"/>
        <v>379.48120000003837</v>
      </c>
      <c r="AF5197">
        <f t="shared" si="1392"/>
        <v>3984.0871000000043</v>
      </c>
      <c r="AG5197">
        <f t="shared" si="1393"/>
        <v>0</v>
      </c>
    </row>
    <row r="5198" spans="1:33">
      <c r="A5198" s="4">
        <v>5197</v>
      </c>
      <c r="B5198" s="4">
        <v>516518.00589999999</v>
      </c>
      <c r="C5198" s="4">
        <v>516518.00589999999</v>
      </c>
      <c r="D5198" s="4">
        <v>517707.50040000002</v>
      </c>
      <c r="E5198" s="4">
        <v>517771.54969999997</v>
      </c>
      <c r="F5198" s="4">
        <v>517860</v>
      </c>
      <c r="G5198" s="4">
        <v>517920</v>
      </c>
      <c r="H5198" s="4">
        <v>517920</v>
      </c>
      <c r="I5198" s="4">
        <v>518023.55430000002</v>
      </c>
      <c r="J5198" s="4">
        <v>519188.1642</v>
      </c>
      <c r="K5198" s="4">
        <v>519206.32620000001</v>
      </c>
      <c r="L5198" s="4">
        <v>519271.5894</v>
      </c>
      <c r="M5198" s="4">
        <v>519392.69939999998</v>
      </c>
      <c r="N5198" s="4">
        <v>520462.21139999997</v>
      </c>
      <c r="O5198" s="4">
        <v>520481.70250000001</v>
      </c>
      <c r="P5198" s="4">
        <v>520481.70250000001</v>
      </c>
      <c r="Q5198" s="4">
        <f t="shared" si="1377"/>
        <v>1189.4945000000298</v>
      </c>
      <c r="R5198" s="4">
        <f t="shared" si="1378"/>
        <v>88.450300000025891</v>
      </c>
      <c r="S5198" s="4">
        <f t="shared" si="1379"/>
        <v>0</v>
      </c>
      <c r="T5198" s="4">
        <f t="shared" si="1380"/>
        <v>1164.6098999999813</v>
      </c>
      <c r="U5198" s="4">
        <f t="shared" si="1381"/>
        <v>65.263199999986682</v>
      </c>
      <c r="V5198" s="4">
        <f t="shared" si="1382"/>
        <v>1069.5119999999879</v>
      </c>
      <c r="W5198" s="4">
        <f t="shared" si="1383"/>
        <v>0</v>
      </c>
      <c r="X5198" s="4">
        <f t="shared" si="1384"/>
        <v>64.04929999995511</v>
      </c>
      <c r="Y5198" s="4">
        <f t="shared" si="1385"/>
        <v>60</v>
      </c>
      <c r="Z5198" s="4">
        <f t="shared" si="1386"/>
        <v>103.55430000001797</v>
      </c>
      <c r="AA5198" s="4">
        <f t="shared" si="1387"/>
        <v>18.162000000011176</v>
      </c>
      <c r="AB5198" s="4">
        <f t="shared" si="1388"/>
        <v>121.10999999998603</v>
      </c>
      <c r="AC5198" s="4">
        <f t="shared" si="1389"/>
        <v>19.491100000042934</v>
      </c>
      <c r="AD5198" s="5">
        <f t="shared" si="1390"/>
        <v>3577.3299000000115</v>
      </c>
      <c r="AE5198" s="5">
        <f t="shared" si="1391"/>
        <v>386.36670000001322</v>
      </c>
      <c r="AF5198">
        <f t="shared" si="1392"/>
        <v>3963.6966000000248</v>
      </c>
      <c r="AG5198">
        <f t="shared" si="1393"/>
        <v>0</v>
      </c>
    </row>
    <row r="5199" spans="1:33">
      <c r="A5199" s="4">
        <v>5198</v>
      </c>
      <c r="B5199" s="4">
        <v>516531.33639999997</v>
      </c>
      <c r="C5199" s="4">
        <v>516531.33639999997</v>
      </c>
      <c r="D5199" s="4">
        <v>517717.22039999999</v>
      </c>
      <c r="E5199" s="4">
        <v>517777.10869999998</v>
      </c>
      <c r="F5199" s="4">
        <v>517860</v>
      </c>
      <c r="G5199" s="4">
        <v>517920</v>
      </c>
      <c r="H5199" s="4">
        <v>517920</v>
      </c>
      <c r="I5199" s="4">
        <v>518023.55430000002</v>
      </c>
      <c r="J5199" s="4">
        <v>519206.32620000001</v>
      </c>
      <c r="K5199" s="4">
        <v>519226.93329999998</v>
      </c>
      <c r="L5199" s="4">
        <v>519271.5894</v>
      </c>
      <c r="M5199" s="4">
        <v>519392.69939999998</v>
      </c>
      <c r="N5199" s="4">
        <v>520480.61249999999</v>
      </c>
      <c r="O5199" s="4">
        <v>520498.6581</v>
      </c>
      <c r="P5199" s="4">
        <v>520498.6581</v>
      </c>
      <c r="Q5199" s="4">
        <f t="shared" si="1377"/>
        <v>1185.88400000002</v>
      </c>
      <c r="R5199" s="4">
        <f t="shared" si="1378"/>
        <v>82.891300000017509</v>
      </c>
      <c r="S5199" s="4">
        <f t="shared" si="1379"/>
        <v>0</v>
      </c>
      <c r="T5199" s="4">
        <f t="shared" si="1380"/>
        <v>1182.7718999999925</v>
      </c>
      <c r="U5199" s="4">
        <f t="shared" si="1381"/>
        <v>44.656100000021979</v>
      </c>
      <c r="V5199" s="4">
        <f t="shared" si="1382"/>
        <v>1087.9131000000052</v>
      </c>
      <c r="W5199" s="4">
        <f t="shared" si="1383"/>
        <v>0</v>
      </c>
      <c r="X5199" s="4">
        <f t="shared" si="1384"/>
        <v>59.888299999991432</v>
      </c>
      <c r="Y5199" s="4">
        <f t="shared" si="1385"/>
        <v>60</v>
      </c>
      <c r="Z5199" s="4">
        <f t="shared" si="1386"/>
        <v>103.55430000001797</v>
      </c>
      <c r="AA5199" s="4">
        <f t="shared" si="1387"/>
        <v>20.607099999964703</v>
      </c>
      <c r="AB5199" s="4">
        <f t="shared" si="1388"/>
        <v>121.10999999998603</v>
      </c>
      <c r="AC5199" s="4">
        <f t="shared" si="1389"/>
        <v>18.0456000000122</v>
      </c>
      <c r="AD5199" s="5">
        <f t="shared" si="1390"/>
        <v>3584.1164000000572</v>
      </c>
      <c r="AE5199" s="5">
        <f t="shared" si="1391"/>
        <v>383.20529999997234</v>
      </c>
      <c r="AF5199">
        <f t="shared" si="1392"/>
        <v>3967.3217000000295</v>
      </c>
      <c r="AG5199">
        <f t="shared" si="1393"/>
        <v>0</v>
      </c>
    </row>
    <row r="5200" spans="1:33">
      <c r="A5200" s="4">
        <v>5199</v>
      </c>
      <c r="B5200" s="4">
        <v>516626.00089999998</v>
      </c>
      <c r="C5200" s="4">
        <v>516626.00089999998</v>
      </c>
      <c r="D5200" s="4">
        <v>517731.62160000001</v>
      </c>
      <c r="E5200" s="4">
        <v>517795.16080000001</v>
      </c>
      <c r="F5200" s="4">
        <v>517860</v>
      </c>
      <c r="G5200" s="4">
        <v>517920</v>
      </c>
      <c r="H5200" s="4">
        <v>517920</v>
      </c>
      <c r="I5200" s="4">
        <v>518023.55430000002</v>
      </c>
      <c r="J5200" s="4">
        <v>519226.93329999998</v>
      </c>
      <c r="K5200" s="4">
        <v>519248.6287</v>
      </c>
      <c r="L5200" s="4">
        <v>519271.5894</v>
      </c>
      <c r="M5200" s="4">
        <v>519392.69939999998</v>
      </c>
      <c r="N5200" s="4">
        <v>520497.56809999997</v>
      </c>
      <c r="O5200" s="4">
        <v>520516.9068</v>
      </c>
      <c r="P5200" s="4">
        <v>520516.9068</v>
      </c>
      <c r="Q5200" s="4">
        <f t="shared" si="1377"/>
        <v>1105.6207000000286</v>
      </c>
      <c r="R5200" s="4">
        <f t="shared" si="1378"/>
        <v>64.839199999987613</v>
      </c>
      <c r="S5200" s="4">
        <f t="shared" si="1379"/>
        <v>0</v>
      </c>
      <c r="T5200" s="4">
        <f t="shared" si="1380"/>
        <v>1203.3789999999572</v>
      </c>
      <c r="U5200" s="4">
        <f t="shared" si="1381"/>
        <v>22.960699999995995</v>
      </c>
      <c r="V5200" s="4">
        <f t="shared" si="1382"/>
        <v>1104.8686999999918</v>
      </c>
      <c r="W5200" s="4">
        <f t="shared" si="1383"/>
        <v>0</v>
      </c>
      <c r="X5200" s="4">
        <f t="shared" si="1384"/>
        <v>63.539199999999255</v>
      </c>
      <c r="Y5200" s="4">
        <f t="shared" si="1385"/>
        <v>60</v>
      </c>
      <c r="Z5200" s="4">
        <f t="shared" si="1386"/>
        <v>103.55430000001797</v>
      </c>
      <c r="AA5200" s="4">
        <f t="shared" si="1387"/>
        <v>21.695400000025984</v>
      </c>
      <c r="AB5200" s="4">
        <f t="shared" si="1388"/>
        <v>121.10999999998603</v>
      </c>
      <c r="AC5200" s="4">
        <f t="shared" si="1389"/>
        <v>19.338700000022072</v>
      </c>
      <c r="AD5200" s="5">
        <f t="shared" si="1390"/>
        <v>3501.6682999999612</v>
      </c>
      <c r="AE5200" s="5">
        <f t="shared" si="1391"/>
        <v>389.23760000005132</v>
      </c>
      <c r="AF5200">
        <f t="shared" si="1392"/>
        <v>3890.9059000000125</v>
      </c>
      <c r="AG5200">
        <f t="shared" si="1393"/>
        <v>0</v>
      </c>
    </row>
    <row r="5201" spans="1:33">
      <c r="A5201" s="4">
        <v>5200</v>
      </c>
      <c r="B5201" s="4">
        <v>516722.82829999999</v>
      </c>
      <c r="C5201" s="4">
        <v>516722.82829999999</v>
      </c>
      <c r="D5201" s="4">
        <v>517771.54969999997</v>
      </c>
      <c r="E5201" s="4">
        <v>517833.99739999999</v>
      </c>
      <c r="F5201" s="4">
        <v>517860</v>
      </c>
      <c r="G5201" s="4">
        <v>517920</v>
      </c>
      <c r="H5201" s="4">
        <v>517920</v>
      </c>
      <c r="I5201" s="4">
        <v>518023.55430000002</v>
      </c>
      <c r="J5201" s="4">
        <v>519248.6287</v>
      </c>
      <c r="K5201" s="4">
        <v>519271.5894</v>
      </c>
      <c r="L5201" s="4">
        <v>519271.5894</v>
      </c>
      <c r="M5201" s="4">
        <v>519392.69939999998</v>
      </c>
      <c r="N5201" s="4">
        <v>520515.81679999997</v>
      </c>
      <c r="O5201" s="4">
        <v>520534.80599999998</v>
      </c>
      <c r="P5201" s="4">
        <v>520534.80599999998</v>
      </c>
      <c r="Q5201" s="4">
        <f t="shared" si="1377"/>
        <v>1048.7213999999803</v>
      </c>
      <c r="R5201" s="4">
        <f t="shared" si="1378"/>
        <v>26.002600000007078</v>
      </c>
      <c r="S5201" s="4">
        <f t="shared" si="1379"/>
        <v>0</v>
      </c>
      <c r="T5201" s="4">
        <f t="shared" si="1380"/>
        <v>1225.0743999999831</v>
      </c>
      <c r="U5201" s="4">
        <f t="shared" si="1381"/>
        <v>0</v>
      </c>
      <c r="V5201" s="4">
        <f t="shared" si="1382"/>
        <v>1123.1173999999883</v>
      </c>
      <c r="W5201" s="4">
        <f t="shared" si="1383"/>
        <v>0</v>
      </c>
      <c r="X5201" s="4">
        <f t="shared" si="1384"/>
        <v>62.447700000018813</v>
      </c>
      <c r="Y5201" s="4">
        <f t="shared" si="1385"/>
        <v>60</v>
      </c>
      <c r="Z5201" s="4">
        <f t="shared" si="1386"/>
        <v>103.55430000001797</v>
      </c>
      <c r="AA5201" s="4">
        <f t="shared" si="1387"/>
        <v>22.960699999995995</v>
      </c>
      <c r="AB5201" s="4">
        <f t="shared" si="1388"/>
        <v>121.10999999998603</v>
      </c>
      <c r="AC5201" s="4">
        <f t="shared" si="1389"/>
        <v>18.989200000010896</v>
      </c>
      <c r="AD5201" s="5">
        <f t="shared" si="1390"/>
        <v>3422.9157999999588</v>
      </c>
      <c r="AE5201" s="5">
        <f t="shared" si="1391"/>
        <v>389.06190000002971</v>
      </c>
      <c r="AF5201">
        <f t="shared" si="1392"/>
        <v>3811.9776999999885</v>
      </c>
      <c r="AG5201">
        <f t="shared" si="1393"/>
        <v>0</v>
      </c>
    </row>
    <row r="5202" spans="1:33">
      <c r="A5202" s="4">
        <v>5201</v>
      </c>
      <c r="B5202" s="4">
        <v>516768.53860000003</v>
      </c>
      <c r="C5202" s="4">
        <v>516768.53860000003</v>
      </c>
      <c r="D5202" s="4">
        <v>517777.10869999998</v>
      </c>
      <c r="E5202" s="4">
        <v>517834.97970000003</v>
      </c>
      <c r="F5202" s="4">
        <v>517860</v>
      </c>
      <c r="G5202" s="4">
        <v>517920</v>
      </c>
      <c r="H5202" s="4">
        <v>517920</v>
      </c>
      <c r="I5202" s="4">
        <v>518023.55430000002</v>
      </c>
      <c r="J5202" s="4">
        <v>519271.5894</v>
      </c>
      <c r="K5202" s="4">
        <v>519282.53980000003</v>
      </c>
      <c r="L5202" s="4">
        <v>520432.72659999999</v>
      </c>
      <c r="M5202" s="4">
        <v>520553.83669999999</v>
      </c>
      <c r="N5202" s="4">
        <v>520553.83669999999</v>
      </c>
      <c r="O5202" s="4">
        <v>520571.16570000001</v>
      </c>
      <c r="P5202" s="4">
        <v>520571.16570000001</v>
      </c>
      <c r="Q5202" s="4">
        <f t="shared" si="1377"/>
        <v>1008.5700999999535</v>
      </c>
      <c r="R5202" s="4">
        <f t="shared" si="1378"/>
        <v>25.020299999974668</v>
      </c>
      <c r="S5202" s="4">
        <f t="shared" si="1379"/>
        <v>0</v>
      </c>
      <c r="T5202" s="4">
        <f t="shared" si="1380"/>
        <v>1248.0350999999791</v>
      </c>
      <c r="U5202" s="4">
        <f t="shared" si="1381"/>
        <v>1150.1867999999668</v>
      </c>
      <c r="V5202" s="4">
        <f t="shared" si="1382"/>
        <v>0</v>
      </c>
      <c r="W5202" s="4">
        <f t="shared" si="1383"/>
        <v>0</v>
      </c>
      <c r="X5202" s="4">
        <f t="shared" si="1384"/>
        <v>57.871000000042841</v>
      </c>
      <c r="Y5202" s="4">
        <f t="shared" si="1385"/>
        <v>60</v>
      </c>
      <c r="Z5202" s="4">
        <f t="shared" si="1386"/>
        <v>103.55430000001797</v>
      </c>
      <c r="AA5202" s="4">
        <f t="shared" si="1387"/>
        <v>10.950400000030641</v>
      </c>
      <c r="AB5202" s="4">
        <f t="shared" si="1388"/>
        <v>121.11009999999078</v>
      </c>
      <c r="AC5202" s="4">
        <f t="shared" si="1389"/>
        <v>17.329000000027008</v>
      </c>
      <c r="AD5202" s="5">
        <f t="shared" si="1390"/>
        <v>3431.8122999998741</v>
      </c>
      <c r="AE5202" s="5">
        <f t="shared" si="1391"/>
        <v>370.81480000010924</v>
      </c>
      <c r="AF5202">
        <f t="shared" si="1392"/>
        <v>3802.6270999999833</v>
      </c>
      <c r="AG5202">
        <f t="shared" si="1393"/>
        <v>0</v>
      </c>
    </row>
    <row r="5203" spans="1:33">
      <c r="A5203" s="4">
        <v>5202</v>
      </c>
      <c r="B5203" s="4">
        <v>516857.2599</v>
      </c>
      <c r="C5203" s="4">
        <v>516857.2599</v>
      </c>
      <c r="D5203" s="4">
        <v>517795.16080000001</v>
      </c>
      <c r="E5203" s="4">
        <v>517849.80609999999</v>
      </c>
      <c r="F5203" s="4">
        <v>517860</v>
      </c>
      <c r="G5203" s="4">
        <v>517920</v>
      </c>
      <c r="H5203" s="4">
        <v>517920</v>
      </c>
      <c r="I5203" s="4">
        <v>518023.55430000002</v>
      </c>
      <c r="J5203" s="4">
        <v>519282.53980000003</v>
      </c>
      <c r="K5203" s="4">
        <v>519299.47489999997</v>
      </c>
      <c r="L5203" s="4">
        <v>520432.72659999999</v>
      </c>
      <c r="M5203" s="4">
        <v>520553.83669999999</v>
      </c>
      <c r="N5203" s="4">
        <v>520570.07569999999</v>
      </c>
      <c r="O5203" s="4">
        <v>520586.59730000002</v>
      </c>
      <c r="P5203" s="4">
        <v>520586.59730000002</v>
      </c>
      <c r="Q5203" s="4">
        <f t="shared" si="1377"/>
        <v>937.90090000000782</v>
      </c>
      <c r="R5203" s="4">
        <f t="shared" si="1378"/>
        <v>10.193900000012945</v>
      </c>
      <c r="S5203" s="4">
        <f t="shared" si="1379"/>
        <v>0</v>
      </c>
      <c r="T5203" s="4">
        <f t="shared" si="1380"/>
        <v>1258.9855000000098</v>
      </c>
      <c r="U5203" s="4">
        <f t="shared" si="1381"/>
        <v>1133.2517000000225</v>
      </c>
      <c r="V5203" s="4">
        <f t="shared" si="1382"/>
        <v>16.239000000001397</v>
      </c>
      <c r="W5203" s="4">
        <f t="shared" si="1383"/>
        <v>0</v>
      </c>
      <c r="X5203" s="4">
        <f t="shared" si="1384"/>
        <v>54.645299999974668</v>
      </c>
      <c r="Y5203" s="4">
        <f t="shared" si="1385"/>
        <v>60</v>
      </c>
      <c r="Z5203" s="4">
        <f t="shared" si="1386"/>
        <v>103.55430000001797</v>
      </c>
      <c r="AA5203" s="4">
        <f t="shared" si="1387"/>
        <v>16.935099999944214</v>
      </c>
      <c r="AB5203" s="4">
        <f t="shared" si="1388"/>
        <v>121.11009999999078</v>
      </c>
      <c r="AC5203" s="4">
        <f t="shared" si="1389"/>
        <v>16.521600000036415</v>
      </c>
      <c r="AD5203" s="5">
        <f t="shared" si="1390"/>
        <v>3356.5710000000545</v>
      </c>
      <c r="AE5203" s="5">
        <f t="shared" si="1391"/>
        <v>372.76639999996405</v>
      </c>
      <c r="AF5203">
        <f t="shared" si="1392"/>
        <v>3729.3374000000185</v>
      </c>
      <c r="AG5203">
        <f t="shared" si="1393"/>
        <v>0</v>
      </c>
    </row>
    <row r="5204" spans="1:33">
      <c r="A5204" s="4">
        <v>5203</v>
      </c>
      <c r="B5204" s="4">
        <v>516977.32020000002</v>
      </c>
      <c r="C5204" s="4">
        <v>516977.32020000002</v>
      </c>
      <c r="D5204" s="4">
        <v>517833.99739999999</v>
      </c>
      <c r="E5204" s="4">
        <v>518908.44040000002</v>
      </c>
      <c r="F5204" s="4">
        <v>519300</v>
      </c>
      <c r="G5204" s="4">
        <v>519360</v>
      </c>
      <c r="H5204" s="4">
        <v>519360</v>
      </c>
      <c r="I5204" s="4">
        <v>519483.87229999999</v>
      </c>
      <c r="J5204" s="4">
        <v>520320.0001</v>
      </c>
      <c r="K5204" s="4">
        <v>520330.63770000002</v>
      </c>
      <c r="L5204" s="4">
        <v>520432.72659999999</v>
      </c>
      <c r="M5204" s="4">
        <v>520553.83669999999</v>
      </c>
      <c r="N5204" s="4">
        <v>520585.5073</v>
      </c>
      <c r="O5204" s="4">
        <v>520601.99209999997</v>
      </c>
      <c r="P5204" s="4">
        <v>520601.99209999997</v>
      </c>
      <c r="Q5204" s="4">
        <f t="shared" si="1377"/>
        <v>856.67719999997644</v>
      </c>
      <c r="R5204" s="4">
        <f t="shared" si="1378"/>
        <v>391.55959999997867</v>
      </c>
      <c r="S5204" s="4">
        <f t="shared" si="1379"/>
        <v>0</v>
      </c>
      <c r="T5204" s="4">
        <f t="shared" si="1380"/>
        <v>836.12780000001658</v>
      </c>
      <c r="U5204" s="4">
        <f t="shared" si="1381"/>
        <v>102.08889999997336</v>
      </c>
      <c r="V5204" s="4">
        <f t="shared" si="1382"/>
        <v>31.6706000000122</v>
      </c>
      <c r="W5204" s="4">
        <f t="shared" si="1383"/>
        <v>0</v>
      </c>
      <c r="X5204" s="4">
        <f t="shared" si="1384"/>
        <v>1074.4430000000284</v>
      </c>
      <c r="Y5204" s="4">
        <f t="shared" si="1385"/>
        <v>60</v>
      </c>
      <c r="Z5204" s="4">
        <f t="shared" si="1386"/>
        <v>123.87229999998817</v>
      </c>
      <c r="AA5204" s="4">
        <f t="shared" si="1387"/>
        <v>10.637600000016391</v>
      </c>
      <c r="AB5204" s="4">
        <f t="shared" si="1388"/>
        <v>121.11009999999078</v>
      </c>
      <c r="AC5204" s="4">
        <f t="shared" si="1389"/>
        <v>16.484799999976531</v>
      </c>
      <c r="AD5204" s="5">
        <f t="shared" si="1390"/>
        <v>2218.1240999999573</v>
      </c>
      <c r="AE5204" s="5">
        <f t="shared" si="1391"/>
        <v>1406.5478000000003</v>
      </c>
      <c r="AF5204">
        <f t="shared" si="1392"/>
        <v>3624.6718999999575</v>
      </c>
      <c r="AG5204">
        <f t="shared" si="1393"/>
        <v>0</v>
      </c>
    </row>
    <row r="5205" spans="1:33">
      <c r="A5205" s="4">
        <v>5204</v>
      </c>
      <c r="B5205" s="4">
        <v>517160.70890000003</v>
      </c>
      <c r="C5205" s="4">
        <v>517160.70890000003</v>
      </c>
      <c r="D5205" s="4">
        <v>517834.97970000003</v>
      </c>
      <c r="E5205" s="4">
        <v>518921.92830000003</v>
      </c>
      <c r="F5205" s="4">
        <v>519300</v>
      </c>
      <c r="G5205" s="4">
        <v>519360</v>
      </c>
      <c r="H5205" s="4">
        <v>519360</v>
      </c>
      <c r="I5205" s="4">
        <v>519483.87229999999</v>
      </c>
      <c r="J5205" s="4">
        <v>520330.63770000002</v>
      </c>
      <c r="K5205" s="4">
        <v>520341.67599999998</v>
      </c>
      <c r="L5205" s="4">
        <v>520432.72659999999</v>
      </c>
      <c r="M5205" s="4">
        <v>520553.83669999999</v>
      </c>
      <c r="N5205" s="4">
        <v>520600.90210000001</v>
      </c>
      <c r="O5205" s="4">
        <v>520621.12780000002</v>
      </c>
      <c r="P5205" s="4">
        <v>520621.12780000002</v>
      </c>
      <c r="Q5205" s="4">
        <f t="shared" si="1377"/>
        <v>674.27079999999842</v>
      </c>
      <c r="R5205" s="4">
        <f t="shared" si="1378"/>
        <v>378.07169999997132</v>
      </c>
      <c r="S5205" s="4">
        <f t="shared" si="1379"/>
        <v>0</v>
      </c>
      <c r="T5205" s="4">
        <f t="shared" si="1380"/>
        <v>846.76540000003297</v>
      </c>
      <c r="U5205" s="4">
        <f t="shared" si="1381"/>
        <v>91.050600000016857</v>
      </c>
      <c r="V5205" s="4">
        <f t="shared" si="1382"/>
        <v>47.065400000021327</v>
      </c>
      <c r="W5205" s="4">
        <f t="shared" si="1383"/>
        <v>0</v>
      </c>
      <c r="X5205" s="4">
        <f t="shared" si="1384"/>
        <v>1086.9486000000034</v>
      </c>
      <c r="Y5205" s="4">
        <f t="shared" si="1385"/>
        <v>60</v>
      </c>
      <c r="Z5205" s="4">
        <f t="shared" si="1386"/>
        <v>123.87229999998817</v>
      </c>
      <c r="AA5205" s="4">
        <f t="shared" si="1387"/>
        <v>11.038299999956507</v>
      </c>
      <c r="AB5205" s="4">
        <f t="shared" si="1388"/>
        <v>121.11009999999078</v>
      </c>
      <c r="AC5205" s="4">
        <f t="shared" si="1389"/>
        <v>20.225700000009965</v>
      </c>
      <c r="AD5205" s="5">
        <f t="shared" si="1390"/>
        <v>2037.2239000000409</v>
      </c>
      <c r="AE5205" s="5">
        <f t="shared" si="1391"/>
        <v>1423.1949999999488</v>
      </c>
      <c r="AF5205">
        <f t="shared" si="1392"/>
        <v>3460.4188999999897</v>
      </c>
      <c r="AG5205">
        <f t="shared" si="1393"/>
        <v>0</v>
      </c>
    </row>
    <row r="5206" spans="1:33">
      <c r="A5206" s="4">
        <v>5205</v>
      </c>
      <c r="B5206" s="4">
        <v>517167.2697</v>
      </c>
      <c r="C5206" s="4">
        <v>517167.2697</v>
      </c>
      <c r="D5206" s="4">
        <v>517849.80609999999</v>
      </c>
      <c r="E5206" s="4">
        <v>518933.5955</v>
      </c>
      <c r="F5206" s="4">
        <v>519300</v>
      </c>
      <c r="G5206" s="4">
        <v>519360</v>
      </c>
      <c r="H5206" s="4">
        <v>519360</v>
      </c>
      <c r="I5206" s="4">
        <v>519483.87229999999</v>
      </c>
      <c r="J5206" s="4">
        <v>520341.67599999998</v>
      </c>
      <c r="K5206" s="4">
        <v>520364.12540000002</v>
      </c>
      <c r="L5206" s="4">
        <v>520432.72659999999</v>
      </c>
      <c r="M5206" s="4">
        <v>520553.83669999999</v>
      </c>
      <c r="N5206" s="4">
        <v>520620.03779999999</v>
      </c>
      <c r="O5206" s="4">
        <v>520639.45209999999</v>
      </c>
      <c r="P5206" s="4">
        <v>520639.45209999999</v>
      </c>
      <c r="Q5206" s="4">
        <f t="shared" si="1377"/>
        <v>682.53639999998268</v>
      </c>
      <c r="R5206" s="4">
        <f t="shared" si="1378"/>
        <v>366.40450000000419</v>
      </c>
      <c r="S5206" s="4">
        <f t="shared" si="1379"/>
        <v>0</v>
      </c>
      <c r="T5206" s="4">
        <f t="shared" si="1380"/>
        <v>857.80369999998948</v>
      </c>
      <c r="U5206" s="4">
        <f t="shared" si="1381"/>
        <v>68.601199999975506</v>
      </c>
      <c r="V5206" s="4">
        <f t="shared" si="1382"/>
        <v>66.201100000005681</v>
      </c>
      <c r="W5206" s="4">
        <f t="shared" si="1383"/>
        <v>0</v>
      </c>
      <c r="X5206" s="4">
        <f t="shared" si="1384"/>
        <v>1083.7894000000088</v>
      </c>
      <c r="Y5206" s="4">
        <f t="shared" si="1385"/>
        <v>60</v>
      </c>
      <c r="Z5206" s="4">
        <f t="shared" si="1386"/>
        <v>123.87229999998817</v>
      </c>
      <c r="AA5206" s="4">
        <f t="shared" si="1387"/>
        <v>22.449400000041351</v>
      </c>
      <c r="AB5206" s="4">
        <f t="shared" si="1388"/>
        <v>121.11009999999078</v>
      </c>
      <c r="AC5206" s="4">
        <f t="shared" si="1389"/>
        <v>19.414300000004005</v>
      </c>
      <c r="AD5206" s="5">
        <f t="shared" si="1390"/>
        <v>2041.5468999999575</v>
      </c>
      <c r="AE5206" s="5">
        <f t="shared" si="1391"/>
        <v>1430.6355000000331</v>
      </c>
      <c r="AF5206">
        <f t="shared" si="1392"/>
        <v>3472.1823999999906</v>
      </c>
      <c r="AG5206">
        <f t="shared" si="1393"/>
        <v>0</v>
      </c>
    </row>
    <row r="5207" spans="1:33">
      <c r="A5207" s="4">
        <v>5206</v>
      </c>
      <c r="B5207" s="4">
        <v>517221.73499999999</v>
      </c>
      <c r="C5207" s="4">
        <v>517221.73499999999</v>
      </c>
      <c r="D5207" s="4">
        <v>518908.44040000002</v>
      </c>
      <c r="E5207" s="4">
        <v>518969.05849999998</v>
      </c>
      <c r="F5207" s="4">
        <v>519300</v>
      </c>
      <c r="G5207" s="4">
        <v>519360</v>
      </c>
      <c r="H5207" s="4">
        <v>519360</v>
      </c>
      <c r="I5207" s="4">
        <v>519483.87229999999</v>
      </c>
      <c r="J5207" s="4">
        <v>520364.12540000002</v>
      </c>
      <c r="K5207" s="4">
        <v>520385.4938</v>
      </c>
      <c r="L5207" s="4">
        <v>520432.72659999999</v>
      </c>
      <c r="M5207" s="4">
        <v>520553.83669999999</v>
      </c>
      <c r="N5207" s="4">
        <v>520638.36210000003</v>
      </c>
      <c r="O5207" s="4">
        <v>520656.69420000003</v>
      </c>
      <c r="P5207" s="4">
        <v>520656.69420000003</v>
      </c>
      <c r="Q5207" s="4">
        <f t="shared" si="1377"/>
        <v>1686.7054000000353</v>
      </c>
      <c r="R5207" s="4">
        <f t="shared" si="1378"/>
        <v>330.94150000001537</v>
      </c>
      <c r="S5207" s="4">
        <f t="shared" si="1379"/>
        <v>0</v>
      </c>
      <c r="T5207" s="4">
        <f t="shared" si="1380"/>
        <v>880.25310000003083</v>
      </c>
      <c r="U5207" s="4">
        <f t="shared" si="1381"/>
        <v>47.232799999997951</v>
      </c>
      <c r="V5207" s="4">
        <f t="shared" si="1382"/>
        <v>84.525400000042282</v>
      </c>
      <c r="W5207" s="4">
        <f t="shared" si="1383"/>
        <v>0</v>
      </c>
      <c r="X5207" s="4">
        <f t="shared" si="1384"/>
        <v>60.618099999963306</v>
      </c>
      <c r="Y5207" s="4">
        <f t="shared" si="1385"/>
        <v>60</v>
      </c>
      <c r="Z5207" s="4">
        <f t="shared" si="1386"/>
        <v>123.87229999998817</v>
      </c>
      <c r="AA5207" s="4">
        <f t="shared" si="1387"/>
        <v>21.368399999977555</v>
      </c>
      <c r="AB5207" s="4">
        <f t="shared" si="1388"/>
        <v>121.11009999999078</v>
      </c>
      <c r="AC5207" s="4">
        <f t="shared" si="1389"/>
        <v>18.332099999999627</v>
      </c>
      <c r="AD5207" s="5">
        <f t="shared" si="1390"/>
        <v>3029.6582000001217</v>
      </c>
      <c r="AE5207" s="5">
        <f t="shared" si="1391"/>
        <v>405.30099999991944</v>
      </c>
      <c r="AF5207">
        <f t="shared" si="1392"/>
        <v>3434.9592000000412</v>
      </c>
      <c r="AG5207">
        <f t="shared" si="1393"/>
        <v>0</v>
      </c>
    </row>
    <row r="5208" spans="1:33">
      <c r="A5208" s="4">
        <v>5207</v>
      </c>
      <c r="B5208" s="4">
        <v>517276.62760000001</v>
      </c>
      <c r="C5208" s="4">
        <v>517276.62760000001</v>
      </c>
      <c r="D5208" s="4">
        <v>518921.92830000003</v>
      </c>
      <c r="E5208" s="4">
        <v>518977.929</v>
      </c>
      <c r="F5208" s="4">
        <v>519300</v>
      </c>
      <c r="G5208" s="4">
        <v>519360</v>
      </c>
      <c r="H5208" s="4">
        <v>519360</v>
      </c>
      <c r="I5208" s="4">
        <v>519483.87229999999</v>
      </c>
      <c r="J5208" s="4">
        <v>520385.4938</v>
      </c>
      <c r="K5208" s="4">
        <v>520409.92440000002</v>
      </c>
      <c r="L5208" s="4">
        <v>520432.72659999999</v>
      </c>
      <c r="M5208" s="4">
        <v>520553.83669999999</v>
      </c>
      <c r="N5208" s="4">
        <v>520655.6042</v>
      </c>
      <c r="O5208" s="4">
        <v>520672.41440000001</v>
      </c>
      <c r="P5208" s="4">
        <v>520672.41440000001</v>
      </c>
      <c r="Q5208" s="4">
        <f t="shared" si="1377"/>
        <v>1645.3007000000216</v>
      </c>
      <c r="R5208" s="4">
        <f t="shared" si="1378"/>
        <v>322.07099999999627</v>
      </c>
      <c r="S5208" s="4">
        <f t="shared" si="1379"/>
        <v>0</v>
      </c>
      <c r="T5208" s="4">
        <f t="shared" si="1380"/>
        <v>901.62150000000838</v>
      </c>
      <c r="U5208" s="4">
        <f t="shared" si="1381"/>
        <v>22.802199999976438</v>
      </c>
      <c r="V5208" s="4">
        <f t="shared" si="1382"/>
        <v>101.7675000000163</v>
      </c>
      <c r="W5208" s="4">
        <f t="shared" si="1383"/>
        <v>0</v>
      </c>
      <c r="X5208" s="4">
        <f t="shared" si="1384"/>
        <v>56.000699999975041</v>
      </c>
      <c r="Y5208" s="4">
        <f t="shared" si="1385"/>
        <v>60</v>
      </c>
      <c r="Z5208" s="4">
        <f t="shared" si="1386"/>
        <v>123.87229999998817</v>
      </c>
      <c r="AA5208" s="4">
        <f t="shared" si="1387"/>
        <v>24.430600000021514</v>
      </c>
      <c r="AB5208" s="4">
        <f t="shared" si="1388"/>
        <v>121.11009999999078</v>
      </c>
      <c r="AC5208" s="4">
        <f t="shared" si="1389"/>
        <v>16.810200000007171</v>
      </c>
      <c r="AD5208" s="5">
        <f t="shared" si="1390"/>
        <v>2993.562900000019</v>
      </c>
      <c r="AE5208" s="5">
        <f t="shared" si="1391"/>
        <v>402.22389999998268</v>
      </c>
      <c r="AF5208">
        <f t="shared" si="1392"/>
        <v>3395.7868000000017</v>
      </c>
      <c r="AG5208">
        <f t="shared" si="1393"/>
        <v>0</v>
      </c>
    </row>
    <row r="5209" spans="1:33">
      <c r="A5209" s="4">
        <v>5208</v>
      </c>
      <c r="B5209" s="4">
        <v>517325.5846</v>
      </c>
      <c r="C5209" s="4">
        <v>517325.5846</v>
      </c>
      <c r="D5209" s="4">
        <v>518933.5955</v>
      </c>
      <c r="E5209" s="4">
        <v>518999.42420000001</v>
      </c>
      <c r="F5209" s="4">
        <v>519300</v>
      </c>
      <c r="G5209" s="4">
        <v>519360</v>
      </c>
      <c r="H5209" s="4">
        <v>519360</v>
      </c>
      <c r="I5209" s="4">
        <v>519483.87229999999</v>
      </c>
      <c r="J5209" s="4">
        <v>520409.92440000002</v>
      </c>
      <c r="K5209" s="4">
        <v>520432.72659999999</v>
      </c>
      <c r="L5209" s="4">
        <v>520432.72659999999</v>
      </c>
      <c r="M5209" s="4">
        <v>520553.83669999999</v>
      </c>
      <c r="N5209" s="4">
        <v>520671.32439999998</v>
      </c>
      <c r="O5209" s="4">
        <v>520691.2929</v>
      </c>
      <c r="P5209" s="4">
        <v>520691.2929</v>
      </c>
      <c r="Q5209" s="4">
        <f t="shared" si="1377"/>
        <v>1608.0108999999939</v>
      </c>
      <c r="R5209" s="4">
        <f t="shared" si="1378"/>
        <v>300.57579999999143</v>
      </c>
      <c r="S5209" s="4">
        <f t="shared" si="1379"/>
        <v>0</v>
      </c>
      <c r="T5209" s="4">
        <f t="shared" si="1380"/>
        <v>926.0521000000299</v>
      </c>
      <c r="U5209" s="4">
        <f t="shared" si="1381"/>
        <v>0</v>
      </c>
      <c r="V5209" s="4">
        <f t="shared" si="1382"/>
        <v>117.48769999999786</v>
      </c>
      <c r="W5209" s="4">
        <f t="shared" si="1383"/>
        <v>0</v>
      </c>
      <c r="X5209" s="4">
        <f t="shared" si="1384"/>
        <v>65.828700000012759</v>
      </c>
      <c r="Y5209" s="4">
        <f t="shared" si="1385"/>
        <v>60</v>
      </c>
      <c r="Z5209" s="4">
        <f t="shared" si="1386"/>
        <v>123.87229999998817</v>
      </c>
      <c r="AA5209" s="4">
        <f t="shared" si="1387"/>
        <v>22.802199999976438</v>
      </c>
      <c r="AB5209" s="4">
        <f t="shared" si="1388"/>
        <v>121.11009999999078</v>
      </c>
      <c r="AC5209" s="4">
        <f t="shared" si="1389"/>
        <v>19.968500000017229</v>
      </c>
      <c r="AD5209" s="5">
        <f t="shared" si="1390"/>
        <v>2952.126500000013</v>
      </c>
      <c r="AE5209" s="5">
        <f t="shared" si="1391"/>
        <v>413.58179999998538</v>
      </c>
      <c r="AF5209">
        <f t="shared" si="1392"/>
        <v>3365.7082999999984</v>
      </c>
      <c r="AG5209">
        <f t="shared" si="1393"/>
        <v>0</v>
      </c>
    </row>
    <row r="5210" spans="1:33">
      <c r="A5210" s="4">
        <v>5209</v>
      </c>
      <c r="B5210" s="4">
        <v>517710.37920000002</v>
      </c>
      <c r="C5210" s="4">
        <v>517710.37920000002</v>
      </c>
      <c r="D5210" s="4">
        <v>518969.05849999998</v>
      </c>
      <c r="E5210" s="4">
        <v>519027.37479999999</v>
      </c>
      <c r="F5210" s="4">
        <v>519300</v>
      </c>
      <c r="G5210" s="4">
        <v>519360</v>
      </c>
      <c r="H5210" s="4">
        <v>519360</v>
      </c>
      <c r="I5210" s="4">
        <v>519483.87229999999</v>
      </c>
      <c r="J5210" s="4">
        <v>520432.72659999999</v>
      </c>
      <c r="K5210" s="4">
        <v>520451.33179999999</v>
      </c>
      <c r="L5210" s="4">
        <v>520598.01530000003</v>
      </c>
      <c r="M5210" s="4">
        <v>520719.12540000002</v>
      </c>
      <c r="N5210" s="4">
        <v>520719.12540000002</v>
      </c>
      <c r="O5210" s="4">
        <v>520736.59860000003</v>
      </c>
      <c r="P5210" s="4">
        <v>520736.59860000003</v>
      </c>
      <c r="Q5210" s="4">
        <f t="shared" si="1377"/>
        <v>1258.6792999999598</v>
      </c>
      <c r="R5210" s="4">
        <f t="shared" si="1378"/>
        <v>272.6252000000095</v>
      </c>
      <c r="S5210" s="4">
        <f t="shared" si="1379"/>
        <v>0</v>
      </c>
      <c r="T5210" s="4">
        <f t="shared" si="1380"/>
        <v>948.85430000000633</v>
      </c>
      <c r="U5210" s="4">
        <f t="shared" si="1381"/>
        <v>146.68350000004284</v>
      </c>
      <c r="V5210" s="4">
        <f t="shared" si="1382"/>
        <v>0</v>
      </c>
      <c r="W5210" s="4">
        <f t="shared" si="1383"/>
        <v>0</v>
      </c>
      <c r="X5210" s="4">
        <f t="shared" si="1384"/>
        <v>58.316300000005867</v>
      </c>
      <c r="Y5210" s="4">
        <f t="shared" si="1385"/>
        <v>60</v>
      </c>
      <c r="Z5210" s="4">
        <f t="shared" si="1386"/>
        <v>123.87229999998817</v>
      </c>
      <c r="AA5210" s="4">
        <f t="shared" si="1387"/>
        <v>18.605199999990873</v>
      </c>
      <c r="AB5210" s="4">
        <f t="shared" si="1388"/>
        <v>121.11009999999078</v>
      </c>
      <c r="AC5210" s="4">
        <f t="shared" si="1389"/>
        <v>17.473200000007637</v>
      </c>
      <c r="AD5210" s="5">
        <f t="shared" si="1390"/>
        <v>2626.8423000000184</v>
      </c>
      <c r="AE5210" s="5">
        <f t="shared" si="1391"/>
        <v>399.37709999998333</v>
      </c>
      <c r="AF5210">
        <f t="shared" si="1392"/>
        <v>3026.2194000000018</v>
      </c>
      <c r="AG5210">
        <f t="shared" si="1393"/>
        <v>0</v>
      </c>
    </row>
    <row r="5211" spans="1:33">
      <c r="A5211" s="4">
        <v>5210</v>
      </c>
      <c r="B5211" s="4">
        <v>517792.5466</v>
      </c>
      <c r="C5211" s="4">
        <v>517792.5466</v>
      </c>
      <c r="D5211" s="4">
        <v>518977.929</v>
      </c>
      <c r="E5211" s="4">
        <v>519040.94059999997</v>
      </c>
      <c r="F5211" s="4">
        <v>519300</v>
      </c>
      <c r="G5211" s="4">
        <v>519360</v>
      </c>
      <c r="H5211" s="4">
        <v>519360</v>
      </c>
      <c r="I5211" s="4">
        <v>519483.87229999999</v>
      </c>
      <c r="J5211" s="4">
        <v>520451.33179999999</v>
      </c>
      <c r="K5211" s="4">
        <v>520476.85960000003</v>
      </c>
      <c r="L5211" s="4">
        <v>520598.01530000003</v>
      </c>
      <c r="M5211" s="4">
        <v>520719.12540000002</v>
      </c>
      <c r="N5211" s="4">
        <v>520735.5086</v>
      </c>
      <c r="O5211" s="4">
        <v>524654.68240000005</v>
      </c>
      <c r="P5211" s="4">
        <v>524654.68240000005</v>
      </c>
      <c r="Q5211" s="4">
        <f t="shared" si="1377"/>
        <v>1185.3824000000022</v>
      </c>
      <c r="R5211" s="4">
        <f t="shared" si="1378"/>
        <v>259.05940000002738</v>
      </c>
      <c r="S5211" s="4">
        <f t="shared" si="1379"/>
        <v>0</v>
      </c>
      <c r="T5211" s="4">
        <f t="shared" si="1380"/>
        <v>967.45949999999721</v>
      </c>
      <c r="U5211" s="4">
        <f t="shared" si="1381"/>
        <v>121.15570000000298</v>
      </c>
      <c r="V5211" s="4">
        <f t="shared" si="1382"/>
        <v>16.383199999982025</v>
      </c>
      <c r="W5211" s="4">
        <f t="shared" si="1383"/>
        <v>0</v>
      </c>
      <c r="X5211" s="4">
        <f t="shared" si="1384"/>
        <v>63.011599999968894</v>
      </c>
      <c r="Y5211" s="4">
        <f t="shared" si="1385"/>
        <v>60</v>
      </c>
      <c r="Z5211" s="4">
        <f t="shared" si="1386"/>
        <v>123.87229999998817</v>
      </c>
      <c r="AA5211" s="4">
        <f t="shared" si="1387"/>
        <v>25.527800000039861</v>
      </c>
      <c r="AB5211" s="4">
        <f t="shared" si="1388"/>
        <v>121.11009999999078</v>
      </c>
      <c r="AC5211" s="4">
        <f t="shared" si="1389"/>
        <v>3919.1738000000478</v>
      </c>
      <c r="AD5211" s="5">
        <f t="shared" si="1390"/>
        <v>2549.4402000000118</v>
      </c>
      <c r="AE5211" s="5">
        <f t="shared" si="1391"/>
        <v>4312.6956000000355</v>
      </c>
      <c r="AF5211">
        <f t="shared" si="1392"/>
        <v>6862.1358000000473</v>
      </c>
      <c r="AG5211">
        <f t="shared" si="1393"/>
        <v>0</v>
      </c>
    </row>
    <row r="5212" spans="1:33">
      <c r="A5212" s="4">
        <v>5211</v>
      </c>
      <c r="B5212" s="4">
        <v>517821.61119999998</v>
      </c>
      <c r="C5212" s="4">
        <v>517821.61119999998</v>
      </c>
      <c r="D5212" s="4">
        <v>518999.42420000001</v>
      </c>
      <c r="E5212" s="4">
        <v>519058.85320000001</v>
      </c>
      <c r="F5212" s="4">
        <v>519300</v>
      </c>
      <c r="G5212" s="4">
        <v>519360</v>
      </c>
      <c r="H5212" s="4">
        <v>519360</v>
      </c>
      <c r="I5212" s="4">
        <v>519483.87229999999</v>
      </c>
      <c r="J5212" s="4">
        <v>520476.85960000003</v>
      </c>
      <c r="K5212" s="4">
        <v>520502.48550000001</v>
      </c>
      <c r="L5212" s="4">
        <v>520598.01530000003</v>
      </c>
      <c r="M5212" s="4">
        <v>520719.12540000002</v>
      </c>
      <c r="N5212" s="4">
        <v>524653.59239999996</v>
      </c>
      <c r="O5212" s="4">
        <v>524671.46050000004</v>
      </c>
      <c r="P5212" s="4">
        <v>524671.46050000004</v>
      </c>
      <c r="Q5212" s="4">
        <f t="shared" si="1377"/>
        <v>1177.8130000000237</v>
      </c>
      <c r="R5212" s="4">
        <f t="shared" si="1378"/>
        <v>241.14679999998771</v>
      </c>
      <c r="S5212" s="4">
        <f t="shared" si="1379"/>
        <v>0</v>
      </c>
      <c r="T5212" s="4">
        <f t="shared" si="1380"/>
        <v>992.98730000003707</v>
      </c>
      <c r="U5212" s="4">
        <f t="shared" si="1381"/>
        <v>95.52980000001844</v>
      </c>
      <c r="V5212" s="4">
        <f t="shared" si="1382"/>
        <v>3934.466999999946</v>
      </c>
      <c r="W5212" s="4">
        <f t="shared" si="1383"/>
        <v>0</v>
      </c>
      <c r="X5212" s="4">
        <f t="shared" si="1384"/>
        <v>59.429000000003725</v>
      </c>
      <c r="Y5212" s="4">
        <f t="shared" si="1385"/>
        <v>60</v>
      </c>
      <c r="Z5212" s="4">
        <f t="shared" si="1386"/>
        <v>123.87229999998817</v>
      </c>
      <c r="AA5212" s="4">
        <f t="shared" si="1387"/>
        <v>25.62589999998454</v>
      </c>
      <c r="AB5212" s="4">
        <f t="shared" si="1388"/>
        <v>121.11009999999078</v>
      </c>
      <c r="AC5212" s="4">
        <f t="shared" si="1389"/>
        <v>17.868100000079721</v>
      </c>
      <c r="AD5212" s="5">
        <f t="shared" si="1390"/>
        <v>6441.9439000000129</v>
      </c>
      <c r="AE5212" s="5">
        <f t="shared" si="1391"/>
        <v>407.90540000004694</v>
      </c>
      <c r="AF5212">
        <f t="shared" si="1392"/>
        <v>6849.8493000000599</v>
      </c>
      <c r="AG5212">
        <f t="shared" si="1393"/>
        <v>0</v>
      </c>
    </row>
    <row r="5213" spans="1:33">
      <c r="A5213" s="4">
        <v>5212</v>
      </c>
      <c r="B5213" s="4">
        <v>517943.56160000002</v>
      </c>
      <c r="C5213" s="4">
        <v>517943.56160000002</v>
      </c>
      <c r="D5213" s="4">
        <v>519027.37479999999</v>
      </c>
      <c r="E5213" s="4">
        <v>519093.71289999998</v>
      </c>
      <c r="F5213" s="4">
        <v>519300</v>
      </c>
      <c r="G5213" s="4">
        <v>519360</v>
      </c>
      <c r="H5213" s="4">
        <v>519360</v>
      </c>
      <c r="I5213" s="4">
        <v>519483.87229999999</v>
      </c>
      <c r="J5213" s="4">
        <v>520502.48550000001</v>
      </c>
      <c r="K5213" s="4">
        <v>520530.73800000001</v>
      </c>
      <c r="L5213" s="4">
        <v>520598.01530000003</v>
      </c>
      <c r="M5213" s="4">
        <v>520719.12540000002</v>
      </c>
      <c r="N5213" s="4">
        <v>524670.37049999996</v>
      </c>
      <c r="O5213" s="4">
        <v>524690.46010000003</v>
      </c>
      <c r="P5213" s="4">
        <v>524690.46010000003</v>
      </c>
      <c r="Q5213" s="4">
        <f t="shared" si="1377"/>
        <v>1083.813199999975</v>
      </c>
      <c r="R5213" s="4">
        <f t="shared" si="1378"/>
        <v>206.28710000001593</v>
      </c>
      <c r="S5213" s="4">
        <f t="shared" si="1379"/>
        <v>0</v>
      </c>
      <c r="T5213" s="4">
        <f t="shared" si="1380"/>
        <v>1018.6132000000216</v>
      </c>
      <c r="U5213" s="4">
        <f t="shared" si="1381"/>
        <v>67.277300000016112</v>
      </c>
      <c r="V5213" s="4">
        <f t="shared" si="1382"/>
        <v>3951.2450999999419</v>
      </c>
      <c r="W5213" s="4">
        <f t="shared" si="1383"/>
        <v>0</v>
      </c>
      <c r="X5213" s="4">
        <f t="shared" si="1384"/>
        <v>66.338099999993574</v>
      </c>
      <c r="Y5213" s="4">
        <f t="shared" si="1385"/>
        <v>60</v>
      </c>
      <c r="Z5213" s="4">
        <f t="shared" si="1386"/>
        <v>123.87229999998817</v>
      </c>
      <c r="AA5213" s="4">
        <f t="shared" si="1387"/>
        <v>28.252500000002328</v>
      </c>
      <c r="AB5213" s="4">
        <f t="shared" si="1388"/>
        <v>121.11009999999078</v>
      </c>
      <c r="AC5213" s="4">
        <f t="shared" si="1389"/>
        <v>20.08960000006482</v>
      </c>
      <c r="AD5213" s="5">
        <f t="shared" si="1390"/>
        <v>6327.2358999999706</v>
      </c>
      <c r="AE5213" s="5">
        <f t="shared" si="1391"/>
        <v>419.66260000003967</v>
      </c>
      <c r="AF5213">
        <f t="shared" si="1392"/>
        <v>6746.8985000000102</v>
      </c>
      <c r="AG5213">
        <f t="shared" si="1393"/>
        <v>0</v>
      </c>
    </row>
    <row r="5214" spans="1:33">
      <c r="A5214" s="4">
        <v>5213</v>
      </c>
      <c r="B5214" s="4">
        <v>517948.76130000001</v>
      </c>
      <c r="C5214" s="4">
        <v>517948.76130000001</v>
      </c>
      <c r="D5214" s="4">
        <v>519040.94059999997</v>
      </c>
      <c r="E5214" s="4">
        <v>519107.50630000001</v>
      </c>
      <c r="F5214" s="4">
        <v>519300</v>
      </c>
      <c r="G5214" s="4">
        <v>519360</v>
      </c>
      <c r="H5214" s="4">
        <v>519360</v>
      </c>
      <c r="I5214" s="4">
        <v>519483.87229999999</v>
      </c>
      <c r="J5214" s="4">
        <v>520530.73800000001</v>
      </c>
      <c r="K5214" s="4">
        <v>520541.36229999998</v>
      </c>
      <c r="L5214" s="4">
        <v>520598.01530000003</v>
      </c>
      <c r="M5214" s="4">
        <v>520719.12540000002</v>
      </c>
      <c r="N5214" s="4">
        <v>524689.37009999994</v>
      </c>
      <c r="O5214" s="4">
        <v>524709.51159999997</v>
      </c>
      <c r="P5214" s="4">
        <v>524709.51159999997</v>
      </c>
      <c r="Q5214" s="4">
        <f t="shared" si="1377"/>
        <v>1092.1792999999598</v>
      </c>
      <c r="R5214" s="4">
        <f t="shared" si="1378"/>
        <v>192.4936999999918</v>
      </c>
      <c r="S5214" s="4">
        <f t="shared" si="1379"/>
        <v>0</v>
      </c>
      <c r="T5214" s="4">
        <f t="shared" si="1380"/>
        <v>1046.8657000000239</v>
      </c>
      <c r="U5214" s="4">
        <f t="shared" si="1381"/>
        <v>56.65300000004936</v>
      </c>
      <c r="V5214" s="4">
        <f t="shared" si="1382"/>
        <v>3970.2446999999229</v>
      </c>
      <c r="W5214" s="4">
        <f t="shared" si="1383"/>
        <v>0</v>
      </c>
      <c r="X5214" s="4">
        <f t="shared" si="1384"/>
        <v>66.565700000035577</v>
      </c>
      <c r="Y5214" s="4">
        <f t="shared" si="1385"/>
        <v>60</v>
      </c>
      <c r="Z5214" s="4">
        <f t="shared" si="1386"/>
        <v>123.87229999998817</v>
      </c>
      <c r="AA5214" s="4">
        <f t="shared" si="1387"/>
        <v>10.624299999966752</v>
      </c>
      <c r="AB5214" s="4">
        <f t="shared" si="1388"/>
        <v>121.11009999999078</v>
      </c>
      <c r="AC5214" s="4">
        <f t="shared" si="1389"/>
        <v>20.141500000027008</v>
      </c>
      <c r="AD5214" s="5">
        <f t="shared" si="1390"/>
        <v>6358.4363999999478</v>
      </c>
      <c r="AE5214" s="5">
        <f t="shared" si="1391"/>
        <v>402.31390000000829</v>
      </c>
      <c r="AF5214">
        <f t="shared" si="1392"/>
        <v>6760.750299999956</v>
      </c>
      <c r="AG5214">
        <f t="shared" si="1393"/>
        <v>0</v>
      </c>
    </row>
    <row r="5215" spans="1:33">
      <c r="A5215" s="4">
        <v>5214</v>
      </c>
      <c r="B5215" s="4">
        <v>518028.70159999997</v>
      </c>
      <c r="C5215" s="4">
        <v>518028.70159999997</v>
      </c>
      <c r="D5215" s="4">
        <v>519058.85320000001</v>
      </c>
      <c r="E5215" s="4">
        <v>519116.80540000001</v>
      </c>
      <c r="F5215" s="4">
        <v>519300</v>
      </c>
      <c r="G5215" s="4">
        <v>519360</v>
      </c>
      <c r="H5215" s="4">
        <v>519360</v>
      </c>
      <c r="I5215" s="4">
        <v>519483.87229999999</v>
      </c>
      <c r="J5215" s="4">
        <v>520541.36229999998</v>
      </c>
      <c r="K5215" s="4">
        <v>520567.83880000003</v>
      </c>
      <c r="L5215" s="4">
        <v>520598.01530000003</v>
      </c>
      <c r="M5215" s="4">
        <v>520719.12540000002</v>
      </c>
      <c r="N5215" s="4">
        <v>524708.4216</v>
      </c>
      <c r="O5215" s="4">
        <v>524725.77639999997</v>
      </c>
      <c r="P5215" s="4">
        <v>524725.77639999997</v>
      </c>
      <c r="Q5215" s="4">
        <f t="shared" si="1377"/>
        <v>1030.1516000000411</v>
      </c>
      <c r="R5215" s="4">
        <f t="shared" si="1378"/>
        <v>183.19459999998799</v>
      </c>
      <c r="S5215" s="4">
        <f t="shared" si="1379"/>
        <v>0</v>
      </c>
      <c r="T5215" s="4">
        <f t="shared" si="1380"/>
        <v>1057.4899999999907</v>
      </c>
      <c r="U5215" s="4">
        <f t="shared" si="1381"/>
        <v>30.176500000001397</v>
      </c>
      <c r="V5215" s="4">
        <f t="shared" si="1382"/>
        <v>3989.2961999999825</v>
      </c>
      <c r="W5215" s="4">
        <f t="shared" si="1383"/>
        <v>0</v>
      </c>
      <c r="X5215" s="4">
        <f t="shared" si="1384"/>
        <v>57.952199999999721</v>
      </c>
      <c r="Y5215" s="4">
        <f t="shared" si="1385"/>
        <v>60</v>
      </c>
      <c r="Z5215" s="4">
        <f t="shared" si="1386"/>
        <v>123.87229999998817</v>
      </c>
      <c r="AA5215" s="4">
        <f t="shared" si="1387"/>
        <v>26.476500000047963</v>
      </c>
      <c r="AB5215" s="4">
        <f t="shared" si="1388"/>
        <v>121.11009999999078</v>
      </c>
      <c r="AC5215" s="4">
        <f t="shared" si="1389"/>
        <v>17.354799999971874</v>
      </c>
      <c r="AD5215" s="5">
        <f t="shared" si="1390"/>
        <v>6290.3089000000036</v>
      </c>
      <c r="AE5215" s="5">
        <f t="shared" si="1391"/>
        <v>406.76589999999851</v>
      </c>
      <c r="AF5215">
        <f t="shared" si="1392"/>
        <v>6697.0748000000021</v>
      </c>
      <c r="AG5215">
        <f t="shared" si="1393"/>
        <v>0</v>
      </c>
    </row>
    <row r="5216" spans="1:33">
      <c r="A5216" s="4">
        <v>5215</v>
      </c>
      <c r="B5216" s="4">
        <v>518078.69410000002</v>
      </c>
      <c r="C5216" s="4">
        <v>518078.69410000002</v>
      </c>
      <c r="D5216" s="4">
        <v>519093.71289999998</v>
      </c>
      <c r="E5216" s="4">
        <v>519162.67580000003</v>
      </c>
      <c r="F5216" s="4">
        <v>519300</v>
      </c>
      <c r="G5216" s="4">
        <v>519360</v>
      </c>
      <c r="H5216" s="4">
        <v>519360</v>
      </c>
      <c r="I5216" s="4">
        <v>519483.87229999999</v>
      </c>
      <c r="J5216" s="4">
        <v>520567.83880000003</v>
      </c>
      <c r="K5216" s="4">
        <v>520587.53049999999</v>
      </c>
      <c r="L5216" s="4">
        <v>520598.01530000003</v>
      </c>
      <c r="M5216" s="4">
        <v>520719.12540000002</v>
      </c>
      <c r="N5216" s="4">
        <v>524724.68640000001</v>
      </c>
      <c r="O5216" s="4">
        <v>524745.29040000006</v>
      </c>
      <c r="P5216" s="4">
        <v>524745.29040000006</v>
      </c>
      <c r="Q5216" s="4">
        <f t="shared" si="1377"/>
        <v>1015.0187999999616</v>
      </c>
      <c r="R5216" s="4">
        <f t="shared" si="1378"/>
        <v>137.32419999997364</v>
      </c>
      <c r="S5216" s="4">
        <f t="shared" si="1379"/>
        <v>0</v>
      </c>
      <c r="T5216" s="4">
        <f t="shared" si="1380"/>
        <v>1083.9665000000386</v>
      </c>
      <c r="U5216" s="4">
        <f t="shared" si="1381"/>
        <v>10.484800000034738</v>
      </c>
      <c r="V5216" s="4">
        <f t="shared" si="1382"/>
        <v>4005.560999999987</v>
      </c>
      <c r="W5216" s="4">
        <f t="shared" si="1383"/>
        <v>0</v>
      </c>
      <c r="X5216" s="4">
        <f t="shared" si="1384"/>
        <v>68.962900000042282</v>
      </c>
      <c r="Y5216" s="4">
        <f t="shared" si="1385"/>
        <v>60</v>
      </c>
      <c r="Z5216" s="4">
        <f t="shared" si="1386"/>
        <v>123.87229999998817</v>
      </c>
      <c r="AA5216" s="4">
        <f t="shared" si="1387"/>
        <v>19.691699999966659</v>
      </c>
      <c r="AB5216" s="4">
        <f t="shared" si="1388"/>
        <v>121.11009999999078</v>
      </c>
      <c r="AC5216" s="4">
        <f t="shared" si="1389"/>
        <v>20.604000000050291</v>
      </c>
      <c r="AD5216" s="5">
        <f t="shared" si="1390"/>
        <v>6252.3552999999956</v>
      </c>
      <c r="AE5216" s="5">
        <f t="shared" si="1391"/>
        <v>414.24100000003818</v>
      </c>
      <c r="AF5216">
        <f t="shared" si="1392"/>
        <v>6666.5963000000338</v>
      </c>
      <c r="AG5216">
        <f t="shared" si="1393"/>
        <v>0</v>
      </c>
    </row>
    <row r="5217" spans="1:33">
      <c r="A5217" s="4">
        <v>5216</v>
      </c>
      <c r="B5217" s="4">
        <v>518161.80209999997</v>
      </c>
      <c r="C5217" s="4">
        <v>518161.80209999997</v>
      </c>
      <c r="D5217" s="4">
        <v>519107.50630000001</v>
      </c>
      <c r="E5217" s="4">
        <v>519181.71600000001</v>
      </c>
      <c r="F5217" s="4">
        <v>519300</v>
      </c>
      <c r="G5217" s="4">
        <v>519360</v>
      </c>
      <c r="H5217" s="4">
        <v>519360</v>
      </c>
      <c r="I5217" s="4">
        <v>519483.87229999999</v>
      </c>
      <c r="J5217" s="4">
        <v>520598.01530000003</v>
      </c>
      <c r="K5217" s="4">
        <v>520625.78590000002</v>
      </c>
      <c r="L5217" s="4">
        <v>524700</v>
      </c>
      <c r="M5217" s="4">
        <v>524821.11</v>
      </c>
      <c r="N5217" s="4">
        <v>524821.11</v>
      </c>
      <c r="O5217" s="4">
        <v>524838.56929999997</v>
      </c>
      <c r="P5217" s="4">
        <v>524838.56929999997</v>
      </c>
      <c r="Q5217" s="4">
        <f t="shared" si="1377"/>
        <v>945.70420000003651</v>
      </c>
      <c r="R5217" s="4">
        <f t="shared" si="1378"/>
        <v>118.2839999999851</v>
      </c>
      <c r="S5217" s="4">
        <f t="shared" si="1379"/>
        <v>0</v>
      </c>
      <c r="T5217" s="4">
        <f t="shared" si="1380"/>
        <v>1114.14300000004</v>
      </c>
      <c r="U5217" s="4">
        <f t="shared" si="1381"/>
        <v>4074.2140999999829</v>
      </c>
      <c r="V5217" s="4">
        <f t="shared" si="1382"/>
        <v>0</v>
      </c>
      <c r="W5217" s="4">
        <f t="shared" si="1383"/>
        <v>0</v>
      </c>
      <c r="X5217" s="4">
        <f t="shared" si="1384"/>
        <v>74.209700000006706</v>
      </c>
      <c r="Y5217" s="4">
        <f t="shared" si="1385"/>
        <v>60</v>
      </c>
      <c r="Z5217" s="4">
        <f t="shared" si="1386"/>
        <v>123.87229999998817</v>
      </c>
      <c r="AA5217" s="4">
        <f t="shared" si="1387"/>
        <v>27.770599999988917</v>
      </c>
      <c r="AB5217" s="4">
        <f t="shared" si="1388"/>
        <v>121.10999999998603</v>
      </c>
      <c r="AC5217" s="4">
        <f t="shared" si="1389"/>
        <v>17.459299999987707</v>
      </c>
      <c r="AD5217" s="5">
        <f t="shared" si="1390"/>
        <v>6252.3453000000445</v>
      </c>
      <c r="AE5217" s="5">
        <f t="shared" si="1391"/>
        <v>424.42189999995753</v>
      </c>
      <c r="AF5217">
        <f t="shared" si="1392"/>
        <v>6676.767200000002</v>
      </c>
      <c r="AG5217">
        <f t="shared" si="1393"/>
        <v>0</v>
      </c>
    </row>
    <row r="5218" spans="1:33">
      <c r="A5218" s="4">
        <v>5217</v>
      </c>
      <c r="B5218" s="4">
        <v>518174.53210000001</v>
      </c>
      <c r="C5218" s="4">
        <v>518174.53210000001</v>
      </c>
      <c r="D5218" s="4">
        <v>519116.80540000001</v>
      </c>
      <c r="E5218" s="4">
        <v>519175.07980000001</v>
      </c>
      <c r="F5218" s="4">
        <v>519300</v>
      </c>
      <c r="G5218" s="4">
        <v>519360</v>
      </c>
      <c r="H5218" s="4">
        <v>519360</v>
      </c>
      <c r="I5218" s="4">
        <v>519483.87229999999</v>
      </c>
      <c r="J5218" s="4">
        <v>520587.53049999999</v>
      </c>
      <c r="K5218" s="4">
        <v>520598.01530000003</v>
      </c>
      <c r="L5218" s="4">
        <v>520598.01530000003</v>
      </c>
      <c r="M5218" s="4">
        <v>520719.12540000002</v>
      </c>
      <c r="N5218" s="4">
        <v>524744.20039999997</v>
      </c>
      <c r="O5218" s="4">
        <v>524765.28209999995</v>
      </c>
      <c r="P5218" s="4">
        <v>524765.28209999995</v>
      </c>
      <c r="Q5218" s="4">
        <f t="shared" si="1377"/>
        <v>942.27330000000075</v>
      </c>
      <c r="R5218" s="4">
        <f t="shared" si="1378"/>
        <v>124.9201999999932</v>
      </c>
      <c r="S5218" s="4">
        <f t="shared" si="1379"/>
        <v>0</v>
      </c>
      <c r="T5218" s="4">
        <f t="shared" si="1380"/>
        <v>1103.6582000000053</v>
      </c>
      <c r="U5218" s="4">
        <f t="shared" si="1381"/>
        <v>0</v>
      </c>
      <c r="V5218" s="4">
        <f t="shared" si="1382"/>
        <v>4025.0749999999534</v>
      </c>
      <c r="W5218" s="4">
        <f t="shared" si="1383"/>
        <v>0</v>
      </c>
      <c r="X5218" s="4">
        <f t="shared" si="1384"/>
        <v>58.274399999994785</v>
      </c>
      <c r="Y5218" s="4">
        <f t="shared" si="1385"/>
        <v>60</v>
      </c>
      <c r="Z5218" s="4">
        <f t="shared" si="1386"/>
        <v>123.87229999998817</v>
      </c>
      <c r="AA5218" s="4">
        <f t="shared" si="1387"/>
        <v>10.484800000034738</v>
      </c>
      <c r="AB5218" s="4">
        <f t="shared" si="1388"/>
        <v>121.11009999999078</v>
      </c>
      <c r="AC5218" s="4">
        <f t="shared" si="1389"/>
        <v>21.081699999980628</v>
      </c>
      <c r="AD5218" s="5">
        <f t="shared" si="1390"/>
        <v>6195.9266999999527</v>
      </c>
      <c r="AE5218" s="5">
        <f t="shared" si="1391"/>
        <v>394.8232999999891</v>
      </c>
      <c r="AF5218">
        <f t="shared" si="1392"/>
        <v>6590.7499999999418</v>
      </c>
      <c r="AG5218">
        <f t="shared" si="1393"/>
        <v>0</v>
      </c>
    </row>
    <row r="5219" spans="1:33">
      <c r="A5219" s="4">
        <v>5218</v>
      </c>
      <c r="B5219" s="4">
        <v>518312.74479999999</v>
      </c>
      <c r="C5219" s="4">
        <v>518312.74479999999</v>
      </c>
      <c r="D5219" s="4">
        <v>519162.67580000003</v>
      </c>
      <c r="E5219" s="4">
        <v>519227.5061</v>
      </c>
      <c r="F5219" s="4">
        <v>519300</v>
      </c>
      <c r="G5219" s="4">
        <v>519360</v>
      </c>
      <c r="H5219" s="4">
        <v>519360</v>
      </c>
      <c r="I5219" s="4">
        <v>519483.87229999999</v>
      </c>
      <c r="J5219" s="4">
        <v>520640.23950000003</v>
      </c>
      <c r="K5219" s="4">
        <v>520652.6667</v>
      </c>
      <c r="L5219" s="4">
        <v>524700</v>
      </c>
      <c r="M5219" s="4">
        <v>524821.11</v>
      </c>
      <c r="N5219" s="4">
        <v>524856.1004</v>
      </c>
      <c r="O5219" s="4">
        <v>524872.21959999995</v>
      </c>
      <c r="P5219" s="4">
        <v>524872.21959999995</v>
      </c>
      <c r="Q5219" s="4">
        <f t="shared" si="1377"/>
        <v>849.93100000004051</v>
      </c>
      <c r="R5219" s="4">
        <f t="shared" si="1378"/>
        <v>72.493900000001304</v>
      </c>
      <c r="S5219" s="4">
        <f t="shared" si="1379"/>
        <v>0</v>
      </c>
      <c r="T5219" s="4">
        <f t="shared" si="1380"/>
        <v>1156.367200000037</v>
      </c>
      <c r="U5219" s="4">
        <f t="shared" si="1381"/>
        <v>4047.3332999999984</v>
      </c>
      <c r="V5219" s="4">
        <f t="shared" si="1382"/>
        <v>34.990400000009686</v>
      </c>
      <c r="W5219" s="4">
        <f t="shared" si="1383"/>
        <v>0</v>
      </c>
      <c r="X5219" s="4">
        <f t="shared" si="1384"/>
        <v>64.83029999997234</v>
      </c>
      <c r="Y5219" s="4">
        <f t="shared" si="1385"/>
        <v>60</v>
      </c>
      <c r="Z5219" s="4">
        <f t="shared" si="1386"/>
        <v>123.87229999998817</v>
      </c>
      <c r="AA5219" s="4">
        <f t="shared" si="1387"/>
        <v>12.427199999976438</v>
      </c>
      <c r="AB5219" s="4">
        <f t="shared" si="1388"/>
        <v>121.10999999998603</v>
      </c>
      <c r="AC5219" s="4">
        <f t="shared" si="1389"/>
        <v>16.119199999957345</v>
      </c>
      <c r="AD5219" s="5">
        <f t="shared" si="1390"/>
        <v>6161.1158000000869</v>
      </c>
      <c r="AE5219" s="5">
        <f t="shared" si="1391"/>
        <v>398.35899999988033</v>
      </c>
      <c r="AF5219">
        <f t="shared" si="1392"/>
        <v>6559.4747999999672</v>
      </c>
      <c r="AG5219">
        <f t="shared" si="1393"/>
        <v>0</v>
      </c>
    </row>
    <row r="5220" spans="1:33">
      <c r="A5220" s="4">
        <v>5219</v>
      </c>
      <c r="B5220" s="4">
        <v>518427.25589999999</v>
      </c>
      <c r="C5220" s="4">
        <v>518427.25589999999</v>
      </c>
      <c r="D5220" s="4">
        <v>519175.07980000001</v>
      </c>
      <c r="E5220" s="4">
        <v>519226.2879</v>
      </c>
      <c r="F5220" s="4">
        <v>519300</v>
      </c>
      <c r="G5220" s="4">
        <v>519360</v>
      </c>
      <c r="H5220" s="4">
        <v>519360</v>
      </c>
      <c r="I5220" s="4">
        <v>519483.87229999999</v>
      </c>
      <c r="J5220" s="4">
        <v>520625.78590000002</v>
      </c>
      <c r="K5220" s="4">
        <v>520640.23950000003</v>
      </c>
      <c r="L5220" s="4">
        <v>524700</v>
      </c>
      <c r="M5220" s="4">
        <v>524821.11</v>
      </c>
      <c r="N5220" s="4">
        <v>524837.47930000001</v>
      </c>
      <c r="O5220" s="4">
        <v>524857.19039999996</v>
      </c>
      <c r="P5220" s="4">
        <v>524857.19039999996</v>
      </c>
      <c r="Q5220" s="4">
        <f t="shared" si="1377"/>
        <v>747.8239000000176</v>
      </c>
      <c r="R5220" s="4">
        <f t="shared" si="1378"/>
        <v>73.712100000004284</v>
      </c>
      <c r="S5220" s="4">
        <f t="shared" si="1379"/>
        <v>0</v>
      </c>
      <c r="T5220" s="4">
        <f t="shared" si="1380"/>
        <v>1141.913600000029</v>
      </c>
      <c r="U5220" s="4">
        <f t="shared" si="1381"/>
        <v>4059.7604999999749</v>
      </c>
      <c r="V5220" s="4">
        <f t="shared" si="1382"/>
        <v>16.369300000020303</v>
      </c>
      <c r="W5220" s="4">
        <f t="shared" si="1383"/>
        <v>0</v>
      </c>
      <c r="X5220" s="4">
        <f t="shared" si="1384"/>
        <v>51.208099999988917</v>
      </c>
      <c r="Y5220" s="4">
        <f t="shared" si="1385"/>
        <v>60</v>
      </c>
      <c r="Z5220" s="4">
        <f t="shared" si="1386"/>
        <v>123.87229999998817</v>
      </c>
      <c r="AA5220" s="4">
        <f t="shared" si="1387"/>
        <v>14.453600000008009</v>
      </c>
      <c r="AB5220" s="4">
        <f t="shared" si="1388"/>
        <v>121.10999999998603</v>
      </c>
      <c r="AC5220" s="4">
        <f t="shared" si="1389"/>
        <v>19.711099999956787</v>
      </c>
      <c r="AD5220" s="5">
        <f t="shared" si="1390"/>
        <v>6039.579400000046</v>
      </c>
      <c r="AE5220" s="5">
        <f t="shared" si="1391"/>
        <v>390.35509999992792</v>
      </c>
      <c r="AF5220">
        <f t="shared" si="1392"/>
        <v>6429.9344999999739</v>
      </c>
      <c r="AG5220">
        <f t="shared" si="1393"/>
        <v>0</v>
      </c>
    </row>
    <row r="5221" spans="1:33">
      <c r="A5221" s="4">
        <v>5220</v>
      </c>
      <c r="B5221" s="4">
        <v>518520.53230000002</v>
      </c>
      <c r="C5221" s="4">
        <v>518520.53230000002</v>
      </c>
      <c r="D5221" s="4">
        <v>519181.71600000001</v>
      </c>
      <c r="E5221" s="4">
        <v>519237.73119999998</v>
      </c>
      <c r="F5221" s="4">
        <v>519300</v>
      </c>
      <c r="G5221" s="4">
        <v>519360</v>
      </c>
      <c r="H5221" s="4">
        <v>519360</v>
      </c>
      <c r="I5221" s="4">
        <v>519483.87229999999</v>
      </c>
      <c r="J5221" s="4">
        <v>520652.6667</v>
      </c>
      <c r="K5221" s="4">
        <v>520679.18670000002</v>
      </c>
      <c r="L5221" s="4">
        <v>524700</v>
      </c>
      <c r="M5221" s="4">
        <v>524821.11</v>
      </c>
      <c r="N5221" s="4">
        <v>524871.12959999999</v>
      </c>
      <c r="O5221" s="4">
        <v>524887.94319999998</v>
      </c>
      <c r="P5221" s="4">
        <v>524887.94319999998</v>
      </c>
      <c r="Q5221" s="4">
        <f t="shared" si="1377"/>
        <v>661.18369999999413</v>
      </c>
      <c r="R5221" s="4">
        <f t="shared" si="1378"/>
        <v>62.268800000019837</v>
      </c>
      <c r="S5221" s="4">
        <f t="shared" si="1379"/>
        <v>0</v>
      </c>
      <c r="T5221" s="4">
        <f t="shared" si="1380"/>
        <v>1168.7944000000134</v>
      </c>
      <c r="U5221" s="4">
        <f t="shared" si="1381"/>
        <v>4020.8132999999798</v>
      </c>
      <c r="V5221" s="4">
        <f t="shared" si="1382"/>
        <v>50.019599999999627</v>
      </c>
      <c r="W5221" s="4">
        <f t="shared" si="1383"/>
        <v>0</v>
      </c>
      <c r="X5221" s="4">
        <f t="shared" si="1384"/>
        <v>56.015199999965262</v>
      </c>
      <c r="Y5221" s="4">
        <f t="shared" si="1385"/>
        <v>60</v>
      </c>
      <c r="Z5221" s="4">
        <f t="shared" si="1386"/>
        <v>123.87229999998817</v>
      </c>
      <c r="AA5221" s="4">
        <f t="shared" si="1387"/>
        <v>26.520000000018626</v>
      </c>
      <c r="AB5221" s="4">
        <f t="shared" si="1388"/>
        <v>121.10999999998603</v>
      </c>
      <c r="AC5221" s="4">
        <f t="shared" si="1389"/>
        <v>16.81359999999404</v>
      </c>
      <c r="AD5221" s="5">
        <f t="shared" si="1390"/>
        <v>5963.0798000000068</v>
      </c>
      <c r="AE5221" s="5">
        <f t="shared" si="1391"/>
        <v>404.33109999995213</v>
      </c>
      <c r="AF5221">
        <f t="shared" si="1392"/>
        <v>6367.4108999999589</v>
      </c>
      <c r="AG5221">
        <f t="shared" si="1393"/>
        <v>0</v>
      </c>
    </row>
    <row r="5222" spans="1:33">
      <c r="A5222" s="4">
        <v>5221</v>
      </c>
      <c r="B5222" s="4">
        <v>518804.11060000001</v>
      </c>
      <c r="C5222" s="4">
        <v>518804.11060000001</v>
      </c>
      <c r="D5222" s="4">
        <v>519226.2879</v>
      </c>
      <c r="E5222" s="4">
        <v>519289.8211</v>
      </c>
      <c r="F5222" s="4">
        <v>519300</v>
      </c>
      <c r="G5222" s="4">
        <v>519360</v>
      </c>
      <c r="H5222" s="4">
        <v>519360</v>
      </c>
      <c r="I5222" s="4">
        <v>519483.87229999999</v>
      </c>
      <c r="J5222" s="4">
        <v>520689.44549999997</v>
      </c>
      <c r="K5222" s="4">
        <v>520710.54060000001</v>
      </c>
      <c r="L5222" s="4">
        <v>524700</v>
      </c>
      <c r="M5222" s="4">
        <v>524821.11</v>
      </c>
      <c r="N5222" s="4">
        <v>524905.1</v>
      </c>
      <c r="O5222" s="4">
        <v>524922.46939999994</v>
      </c>
      <c r="P5222" s="4">
        <v>524922.46939999994</v>
      </c>
      <c r="Q5222" s="4">
        <f t="shared" si="1377"/>
        <v>422.17729999998119</v>
      </c>
      <c r="R5222" s="4">
        <f t="shared" si="1378"/>
        <v>10.178899999998976</v>
      </c>
      <c r="S5222" s="4">
        <f t="shared" si="1379"/>
        <v>0</v>
      </c>
      <c r="T5222" s="4">
        <f t="shared" si="1380"/>
        <v>1205.5731999999844</v>
      </c>
      <c r="U5222" s="4">
        <f t="shared" si="1381"/>
        <v>3989.4593999999925</v>
      </c>
      <c r="V5222" s="4">
        <f t="shared" si="1382"/>
        <v>83.989999999990687</v>
      </c>
      <c r="W5222" s="4">
        <f t="shared" si="1383"/>
        <v>0</v>
      </c>
      <c r="X5222" s="4">
        <f t="shared" si="1384"/>
        <v>63.533200000005309</v>
      </c>
      <c r="Y5222" s="4">
        <f t="shared" si="1385"/>
        <v>60</v>
      </c>
      <c r="Z5222" s="4">
        <f t="shared" si="1386"/>
        <v>123.87229999998817</v>
      </c>
      <c r="AA5222" s="4">
        <f t="shared" si="1387"/>
        <v>21.095100000035018</v>
      </c>
      <c r="AB5222" s="4">
        <f t="shared" si="1388"/>
        <v>121.10999999998603</v>
      </c>
      <c r="AC5222" s="4">
        <f t="shared" si="1389"/>
        <v>17.369399999966845</v>
      </c>
      <c r="AD5222" s="5">
        <f t="shared" si="1390"/>
        <v>5711.3787999999477</v>
      </c>
      <c r="AE5222" s="5">
        <f t="shared" si="1391"/>
        <v>406.97999999998137</v>
      </c>
      <c r="AF5222">
        <f t="shared" si="1392"/>
        <v>6118.358799999929</v>
      </c>
      <c r="AG5222">
        <f t="shared" si="1393"/>
        <v>0</v>
      </c>
    </row>
    <row r="5223" spans="1:33">
      <c r="A5223" s="4">
        <v>5222</v>
      </c>
      <c r="B5223" s="4">
        <v>519141.73619999998</v>
      </c>
      <c r="C5223" s="4">
        <v>519141.73619999998</v>
      </c>
      <c r="D5223" s="4">
        <v>519227.5061</v>
      </c>
      <c r="E5223" s="4">
        <v>519285.50410000002</v>
      </c>
      <c r="F5223" s="4">
        <v>519300</v>
      </c>
      <c r="G5223" s="4">
        <v>519360</v>
      </c>
      <c r="H5223" s="4">
        <v>519360</v>
      </c>
      <c r="I5223" s="4">
        <v>519483.87229999999</v>
      </c>
      <c r="J5223" s="4">
        <v>520679.18670000002</v>
      </c>
      <c r="K5223" s="4">
        <v>520689.44549999997</v>
      </c>
      <c r="L5223" s="4">
        <v>524700</v>
      </c>
      <c r="M5223" s="4">
        <v>524821.11</v>
      </c>
      <c r="N5223" s="4">
        <v>524886.85320000001</v>
      </c>
      <c r="O5223" s="4">
        <v>524906.18999999994</v>
      </c>
      <c r="P5223" s="4">
        <v>524906.18999999994</v>
      </c>
      <c r="Q5223" s="4">
        <f t="shared" si="1377"/>
        <v>85.769900000013877</v>
      </c>
      <c r="R5223" s="4">
        <f t="shared" si="1378"/>
        <v>14.495899999979883</v>
      </c>
      <c r="S5223" s="4">
        <f t="shared" si="1379"/>
        <v>0</v>
      </c>
      <c r="T5223" s="4">
        <f t="shared" si="1380"/>
        <v>1195.314400000032</v>
      </c>
      <c r="U5223" s="4">
        <f t="shared" si="1381"/>
        <v>4010.5545000000275</v>
      </c>
      <c r="V5223" s="4">
        <f t="shared" si="1382"/>
        <v>65.743200000026263</v>
      </c>
      <c r="W5223" s="4">
        <f t="shared" si="1383"/>
        <v>0</v>
      </c>
      <c r="X5223" s="4">
        <f t="shared" si="1384"/>
        <v>57.99800000002142</v>
      </c>
      <c r="Y5223" s="4">
        <f t="shared" si="1385"/>
        <v>60</v>
      </c>
      <c r="Z5223" s="4">
        <f t="shared" si="1386"/>
        <v>123.87229999998817</v>
      </c>
      <c r="AA5223" s="4">
        <f t="shared" si="1387"/>
        <v>10.258799999952316</v>
      </c>
      <c r="AB5223" s="4">
        <f t="shared" si="1388"/>
        <v>121.10999999998603</v>
      </c>
      <c r="AC5223" s="4">
        <f t="shared" si="1389"/>
        <v>19.336799999931827</v>
      </c>
      <c r="AD5223" s="5">
        <f t="shared" si="1390"/>
        <v>5371.8779000000795</v>
      </c>
      <c r="AE5223" s="5">
        <f t="shared" si="1391"/>
        <v>392.57589999987977</v>
      </c>
      <c r="AF5223">
        <f t="shared" si="1392"/>
        <v>5764.4537999999593</v>
      </c>
      <c r="AG5223">
        <f t="shared" si="1393"/>
        <v>0</v>
      </c>
    </row>
    <row r="5224" spans="1:33">
      <c r="A5224" s="4">
        <v>5223</v>
      </c>
      <c r="B5224" s="4">
        <v>519224.83600000001</v>
      </c>
      <c r="C5224" s="4">
        <v>519224.83600000001</v>
      </c>
      <c r="D5224" s="4">
        <v>519237.73119999998</v>
      </c>
      <c r="E5224" s="4">
        <v>519293.14990000002</v>
      </c>
      <c r="F5224" s="4">
        <v>519300</v>
      </c>
      <c r="G5224" s="4">
        <v>519360</v>
      </c>
      <c r="H5224" s="4">
        <v>519360</v>
      </c>
      <c r="I5224" s="4">
        <v>519483.87229999999</v>
      </c>
      <c r="J5224" s="4">
        <v>520710.54060000001</v>
      </c>
      <c r="K5224" s="4">
        <v>524640.36199999996</v>
      </c>
      <c r="L5224" s="4">
        <v>524700</v>
      </c>
      <c r="M5224" s="4">
        <v>524821.11</v>
      </c>
      <c r="N5224" s="4">
        <v>524921.37939999998</v>
      </c>
      <c r="O5224" s="4">
        <v>524938.05660000001</v>
      </c>
      <c r="P5224" s="4">
        <v>524938.05660000001</v>
      </c>
      <c r="Q5224" s="4">
        <f t="shared" si="1377"/>
        <v>12.895199999969918</v>
      </c>
      <c r="R5224" s="4">
        <f t="shared" si="1378"/>
        <v>6.8500999999814667</v>
      </c>
      <c r="S5224" s="4">
        <f t="shared" si="1379"/>
        <v>0</v>
      </c>
      <c r="T5224" s="4">
        <f t="shared" si="1380"/>
        <v>1226.6683000000194</v>
      </c>
      <c r="U5224" s="4">
        <f t="shared" si="1381"/>
        <v>59.63800000003539</v>
      </c>
      <c r="V5224" s="4">
        <f t="shared" si="1382"/>
        <v>100.26939999999013</v>
      </c>
      <c r="W5224" s="4">
        <f t="shared" si="1383"/>
        <v>0</v>
      </c>
      <c r="X5224" s="4">
        <f t="shared" si="1384"/>
        <v>55.41870000003837</v>
      </c>
      <c r="Y5224" s="4">
        <f t="shared" si="1385"/>
        <v>60</v>
      </c>
      <c r="Z5224" s="4">
        <f t="shared" si="1386"/>
        <v>123.87229999998817</v>
      </c>
      <c r="AA5224" s="4">
        <f t="shared" si="1387"/>
        <v>3929.8213999999571</v>
      </c>
      <c r="AB5224" s="4">
        <f t="shared" si="1388"/>
        <v>121.10999999998603</v>
      </c>
      <c r="AC5224" s="4">
        <f t="shared" si="1389"/>
        <v>16.677200000034645</v>
      </c>
      <c r="AD5224" s="5">
        <f t="shared" si="1390"/>
        <v>1406.3209999999963</v>
      </c>
      <c r="AE5224" s="5">
        <f t="shared" si="1391"/>
        <v>4306.8996000000043</v>
      </c>
      <c r="AF5224">
        <f t="shared" si="1392"/>
        <v>5713.2206000000006</v>
      </c>
      <c r="AG5224">
        <f t="shared" si="1393"/>
        <v>0</v>
      </c>
    </row>
    <row r="5225" spans="1:33">
      <c r="A5225" s="4">
        <v>5224</v>
      </c>
      <c r="B5225" s="4">
        <v>519261.14899999998</v>
      </c>
      <c r="C5225" s="4">
        <v>519261.14899999998</v>
      </c>
      <c r="D5225" s="4">
        <v>519285.50410000002</v>
      </c>
      <c r="E5225" s="4">
        <v>520373.86489999999</v>
      </c>
      <c r="F5225" s="4">
        <v>520740</v>
      </c>
      <c r="G5225" s="4">
        <v>520800</v>
      </c>
      <c r="H5225" s="4">
        <v>520800</v>
      </c>
      <c r="I5225" s="4">
        <v>520904.44030000002</v>
      </c>
      <c r="J5225" s="4">
        <v>524640.36199999996</v>
      </c>
      <c r="K5225" s="4">
        <v>524660.70079999999</v>
      </c>
      <c r="L5225" s="4">
        <v>524700</v>
      </c>
      <c r="M5225" s="4">
        <v>524821.11</v>
      </c>
      <c r="N5225" s="4">
        <v>524936.96660000004</v>
      </c>
      <c r="O5225" s="4">
        <v>524957.46889999998</v>
      </c>
      <c r="P5225" s="4">
        <v>524957.46889999998</v>
      </c>
      <c r="Q5225" s="4">
        <f t="shared" si="1377"/>
        <v>24.355100000044331</v>
      </c>
      <c r="R5225" s="4">
        <f t="shared" si="1378"/>
        <v>366.13510000001406</v>
      </c>
      <c r="S5225" s="4">
        <f t="shared" si="1379"/>
        <v>0</v>
      </c>
      <c r="T5225" s="4">
        <f t="shared" si="1380"/>
        <v>3735.921699999948</v>
      </c>
      <c r="U5225" s="4">
        <f t="shared" si="1381"/>
        <v>39.299200000008568</v>
      </c>
      <c r="V5225" s="4">
        <f t="shared" si="1382"/>
        <v>115.85660000005737</v>
      </c>
      <c r="W5225" s="4">
        <f t="shared" si="1383"/>
        <v>0</v>
      </c>
      <c r="X5225" s="4">
        <f t="shared" si="1384"/>
        <v>1088.3607999999658</v>
      </c>
      <c r="Y5225" s="4">
        <f t="shared" si="1385"/>
        <v>60</v>
      </c>
      <c r="Z5225" s="4">
        <f t="shared" si="1386"/>
        <v>104.44030000001658</v>
      </c>
      <c r="AA5225" s="4">
        <f t="shared" si="1387"/>
        <v>20.338800000026822</v>
      </c>
      <c r="AB5225" s="4">
        <f t="shared" si="1388"/>
        <v>121.10999999998603</v>
      </c>
      <c r="AC5225" s="4">
        <f t="shared" si="1389"/>
        <v>20.502299999934621</v>
      </c>
      <c r="AD5225" s="5">
        <f t="shared" si="1390"/>
        <v>4281.5677000000724</v>
      </c>
      <c r="AE5225" s="5">
        <f t="shared" si="1391"/>
        <v>1414.7521999999299</v>
      </c>
      <c r="AF5225">
        <f t="shared" si="1392"/>
        <v>5696.3199000000022</v>
      </c>
      <c r="AG5225">
        <f t="shared" si="1393"/>
        <v>0</v>
      </c>
    </row>
    <row r="5226" spans="1:33">
      <c r="A5226" s="4">
        <v>5225</v>
      </c>
      <c r="B5226" s="4">
        <v>519300.65749999997</v>
      </c>
      <c r="C5226" s="4">
        <v>519300.65749999997</v>
      </c>
      <c r="D5226" s="4">
        <v>520320.0001</v>
      </c>
      <c r="E5226" s="4">
        <v>520386.37689999997</v>
      </c>
      <c r="F5226" s="4">
        <v>520740</v>
      </c>
      <c r="G5226" s="4">
        <v>520800</v>
      </c>
      <c r="H5226" s="4">
        <v>520800</v>
      </c>
      <c r="I5226" s="4">
        <v>520904.44030000002</v>
      </c>
      <c r="J5226" s="4">
        <v>524683.88549999997</v>
      </c>
      <c r="K5226" s="4">
        <v>524696.71739999996</v>
      </c>
      <c r="L5226" s="4">
        <v>524820</v>
      </c>
      <c r="M5226" s="4">
        <v>524941.11</v>
      </c>
      <c r="N5226" s="4">
        <v>524975.38740000001</v>
      </c>
      <c r="O5226" s="4">
        <v>524992.29440000001</v>
      </c>
      <c r="P5226" s="4">
        <v>524992.29440000001</v>
      </c>
      <c r="Q5226" s="4">
        <f t="shared" si="1377"/>
        <v>1019.3426000000327</v>
      </c>
      <c r="R5226" s="4">
        <f t="shared" si="1378"/>
        <v>353.62310000002617</v>
      </c>
      <c r="S5226" s="4">
        <f t="shared" si="1379"/>
        <v>0</v>
      </c>
      <c r="T5226" s="4">
        <f t="shared" si="1380"/>
        <v>3779.4451999999583</v>
      </c>
      <c r="U5226" s="4">
        <f t="shared" si="1381"/>
        <v>123.28260000003502</v>
      </c>
      <c r="V5226" s="4">
        <f t="shared" si="1382"/>
        <v>34.277400000020862</v>
      </c>
      <c r="W5226" s="4">
        <f t="shared" si="1383"/>
        <v>0</v>
      </c>
      <c r="X5226" s="4">
        <f t="shared" si="1384"/>
        <v>66.37679999996908</v>
      </c>
      <c r="Y5226" s="4">
        <f t="shared" si="1385"/>
        <v>60</v>
      </c>
      <c r="Z5226" s="4">
        <f t="shared" si="1386"/>
        <v>104.44030000001658</v>
      </c>
      <c r="AA5226" s="4">
        <f t="shared" si="1387"/>
        <v>12.831899999990128</v>
      </c>
      <c r="AB5226" s="4">
        <f t="shared" si="1388"/>
        <v>121.10999999998603</v>
      </c>
      <c r="AC5226" s="4">
        <f t="shared" si="1389"/>
        <v>16.907000000006519</v>
      </c>
      <c r="AD5226" s="5">
        <f t="shared" si="1390"/>
        <v>5309.970900000073</v>
      </c>
      <c r="AE5226" s="5">
        <f t="shared" si="1391"/>
        <v>381.66599999996834</v>
      </c>
      <c r="AF5226">
        <f t="shared" si="1392"/>
        <v>5691.6369000000414</v>
      </c>
      <c r="AG5226">
        <f t="shared" si="1393"/>
        <v>0</v>
      </c>
    </row>
    <row r="5227" spans="1:33">
      <c r="A5227" s="4">
        <v>5226</v>
      </c>
      <c r="B5227" s="4">
        <v>519426.44569999998</v>
      </c>
      <c r="C5227" s="4">
        <v>519426.44569999998</v>
      </c>
      <c r="D5227" s="4">
        <v>520320.0001</v>
      </c>
      <c r="E5227" s="4">
        <v>520376.39120000001</v>
      </c>
      <c r="F5227" s="4">
        <v>520740</v>
      </c>
      <c r="G5227" s="4">
        <v>520800</v>
      </c>
      <c r="H5227" s="4">
        <v>520800</v>
      </c>
      <c r="I5227" s="4">
        <v>520904.44030000002</v>
      </c>
      <c r="J5227" s="4">
        <v>524660.70079999999</v>
      </c>
      <c r="K5227" s="4">
        <v>524683.88549999997</v>
      </c>
      <c r="L5227" s="4">
        <v>524820</v>
      </c>
      <c r="M5227" s="4">
        <v>524941.11</v>
      </c>
      <c r="N5227" s="4">
        <v>524956.37890000001</v>
      </c>
      <c r="O5227" s="4">
        <v>524976.47739999997</v>
      </c>
      <c r="P5227" s="4">
        <v>524976.47739999997</v>
      </c>
      <c r="Q5227" s="4">
        <f t="shared" si="1377"/>
        <v>893.55440000002272</v>
      </c>
      <c r="R5227" s="4">
        <f t="shared" si="1378"/>
        <v>363.60879999998724</v>
      </c>
      <c r="S5227" s="4">
        <f t="shared" si="1379"/>
        <v>0</v>
      </c>
      <c r="T5227" s="4">
        <f t="shared" si="1380"/>
        <v>3756.2604999999749</v>
      </c>
      <c r="U5227" s="4">
        <f t="shared" si="1381"/>
        <v>136.11450000002515</v>
      </c>
      <c r="V5227" s="4">
        <f t="shared" si="1382"/>
        <v>15.268900000024587</v>
      </c>
      <c r="W5227" s="4">
        <f t="shared" si="1383"/>
        <v>0</v>
      </c>
      <c r="X5227" s="4">
        <f t="shared" si="1384"/>
        <v>56.391100000008009</v>
      </c>
      <c r="Y5227" s="4">
        <f t="shared" si="1385"/>
        <v>60</v>
      </c>
      <c r="Z5227" s="4">
        <f t="shared" si="1386"/>
        <v>104.44030000001658</v>
      </c>
      <c r="AA5227" s="4">
        <f t="shared" si="1387"/>
        <v>23.184699999983422</v>
      </c>
      <c r="AB5227" s="4">
        <f t="shared" si="1388"/>
        <v>121.10999999998603</v>
      </c>
      <c r="AC5227" s="4">
        <f t="shared" si="1389"/>
        <v>20.098499999963678</v>
      </c>
      <c r="AD5227" s="5">
        <f t="shared" si="1390"/>
        <v>5164.8071000000346</v>
      </c>
      <c r="AE5227" s="5">
        <f t="shared" si="1391"/>
        <v>385.22459999995772</v>
      </c>
      <c r="AF5227">
        <f t="shared" si="1392"/>
        <v>5550.0316999999923</v>
      </c>
      <c r="AG5227">
        <f t="shared" si="1393"/>
        <v>0</v>
      </c>
    </row>
    <row r="5228" spans="1:33">
      <c r="A5228" s="4">
        <v>5227</v>
      </c>
      <c r="B5228" s="4">
        <v>519446.35159999999</v>
      </c>
      <c r="C5228" s="4">
        <v>519446.35159999999</v>
      </c>
      <c r="D5228" s="4">
        <v>520373.86489999999</v>
      </c>
      <c r="E5228" s="4">
        <v>520435.44500000001</v>
      </c>
      <c r="F5228" s="4">
        <v>520740</v>
      </c>
      <c r="G5228" s="4">
        <v>520800</v>
      </c>
      <c r="H5228" s="4">
        <v>520800</v>
      </c>
      <c r="I5228" s="4">
        <v>520904.44030000002</v>
      </c>
      <c r="J5228" s="4">
        <v>524696.71739999996</v>
      </c>
      <c r="K5228" s="4">
        <v>524720.505</v>
      </c>
      <c r="L5228" s="4">
        <v>524820</v>
      </c>
      <c r="M5228" s="4">
        <v>524941.11</v>
      </c>
      <c r="N5228" s="4">
        <v>524991.20440000005</v>
      </c>
      <c r="O5228" s="4">
        <v>525009.89309999999</v>
      </c>
      <c r="P5228" s="4">
        <v>525009.89309999999</v>
      </c>
      <c r="Q5228" s="4">
        <f t="shared" si="1377"/>
        <v>927.51329999999143</v>
      </c>
      <c r="R5228" s="4">
        <f t="shared" si="1378"/>
        <v>304.55499999999302</v>
      </c>
      <c r="S5228" s="4">
        <f t="shared" si="1379"/>
        <v>0</v>
      </c>
      <c r="T5228" s="4">
        <f t="shared" si="1380"/>
        <v>3792.2770999999484</v>
      </c>
      <c r="U5228" s="4">
        <f t="shared" si="1381"/>
        <v>99.494999999995343</v>
      </c>
      <c r="V5228" s="4">
        <f t="shared" si="1382"/>
        <v>50.094400000059977</v>
      </c>
      <c r="W5228" s="4">
        <f t="shared" si="1383"/>
        <v>0</v>
      </c>
      <c r="X5228" s="4">
        <f t="shared" si="1384"/>
        <v>61.580100000021048</v>
      </c>
      <c r="Y5228" s="4">
        <f t="shared" si="1385"/>
        <v>60</v>
      </c>
      <c r="Z5228" s="4">
        <f t="shared" si="1386"/>
        <v>104.44030000001658</v>
      </c>
      <c r="AA5228" s="4">
        <f t="shared" si="1387"/>
        <v>23.787600000039674</v>
      </c>
      <c r="AB5228" s="4">
        <f t="shared" si="1388"/>
        <v>121.10999999998603</v>
      </c>
      <c r="AC5228" s="4">
        <f t="shared" si="1389"/>
        <v>18.688699999940582</v>
      </c>
      <c r="AD5228" s="5">
        <f t="shared" si="1390"/>
        <v>5173.9347999999882</v>
      </c>
      <c r="AE5228" s="5">
        <f t="shared" si="1391"/>
        <v>389.60670000000391</v>
      </c>
      <c r="AF5228">
        <f t="shared" si="1392"/>
        <v>5563.5414999999921</v>
      </c>
      <c r="AG5228">
        <f t="shared" si="1393"/>
        <v>0</v>
      </c>
    </row>
    <row r="5229" spans="1:33">
      <c r="A5229" s="4">
        <v>5228</v>
      </c>
      <c r="B5229" s="4">
        <v>519503.17090000003</v>
      </c>
      <c r="C5229" s="4">
        <v>519503.17090000003</v>
      </c>
      <c r="D5229" s="4">
        <v>520376.39120000001</v>
      </c>
      <c r="E5229" s="4">
        <v>520445.15220000001</v>
      </c>
      <c r="F5229" s="4">
        <v>520740</v>
      </c>
      <c r="G5229" s="4">
        <v>520800</v>
      </c>
      <c r="H5229" s="4">
        <v>520800</v>
      </c>
      <c r="I5229" s="4">
        <v>520904.44030000002</v>
      </c>
      <c r="J5229" s="4">
        <v>524745.81839999999</v>
      </c>
      <c r="K5229" s="4">
        <v>524763.2452</v>
      </c>
      <c r="L5229" s="4">
        <v>524820</v>
      </c>
      <c r="M5229" s="4">
        <v>524941.11</v>
      </c>
      <c r="N5229" s="4">
        <v>525028.28410000005</v>
      </c>
      <c r="O5229" s="4">
        <v>525045.75029999996</v>
      </c>
      <c r="P5229" s="4">
        <v>525045.75029999996</v>
      </c>
      <c r="Q5229" s="4">
        <f t="shared" si="1377"/>
        <v>873.22029999998631</v>
      </c>
      <c r="R5229" s="4">
        <f t="shared" si="1378"/>
        <v>294.84779999998864</v>
      </c>
      <c r="S5229" s="4">
        <f t="shared" si="1379"/>
        <v>0</v>
      </c>
      <c r="T5229" s="4">
        <f t="shared" si="1380"/>
        <v>3841.3780999999726</v>
      </c>
      <c r="U5229" s="4">
        <f t="shared" si="1381"/>
        <v>56.754799999995157</v>
      </c>
      <c r="V5229" s="4">
        <f t="shared" si="1382"/>
        <v>87.174100000062026</v>
      </c>
      <c r="W5229" s="4">
        <f t="shared" si="1383"/>
        <v>0</v>
      </c>
      <c r="X5229" s="4">
        <f t="shared" si="1384"/>
        <v>68.760999999998603</v>
      </c>
      <c r="Y5229" s="4">
        <f t="shared" si="1385"/>
        <v>60</v>
      </c>
      <c r="Z5229" s="4">
        <f t="shared" si="1386"/>
        <v>104.44030000001658</v>
      </c>
      <c r="AA5229" s="4">
        <f t="shared" si="1387"/>
        <v>17.426800000015646</v>
      </c>
      <c r="AB5229" s="4">
        <f t="shared" si="1388"/>
        <v>121.10999999998603</v>
      </c>
      <c r="AC5229" s="4">
        <f t="shared" si="1389"/>
        <v>17.466199999907985</v>
      </c>
      <c r="AD5229" s="5">
        <f t="shared" si="1390"/>
        <v>5153.3751000000047</v>
      </c>
      <c r="AE5229" s="5">
        <f t="shared" si="1391"/>
        <v>389.20429999992484</v>
      </c>
      <c r="AF5229">
        <f t="shared" si="1392"/>
        <v>5542.5793999999296</v>
      </c>
      <c r="AG5229">
        <f t="shared" si="1393"/>
        <v>0</v>
      </c>
    </row>
    <row r="5230" spans="1:33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E5230" s="5"/>
    </row>
    <row r="5231" spans="1:33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E5231" s="5"/>
    </row>
    <row r="5232" spans="1:33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E5232" s="5"/>
    </row>
    <row r="5233" spans="1:31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E5233" s="5"/>
    </row>
    <row r="5234" spans="1:31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E5234" s="5"/>
    </row>
    <row r="5235" spans="1:31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E5235" s="5"/>
    </row>
    <row r="5236" spans="1:31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E5236" s="5"/>
    </row>
    <row r="5237" spans="1:31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E5237" s="5"/>
    </row>
    <row r="5238" spans="1:31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E5238" s="5"/>
    </row>
    <row r="5239" spans="1:31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E5239" s="5"/>
    </row>
    <row r="5240" spans="1:31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E5240" s="5"/>
    </row>
    <row r="5241" spans="1:31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E5241" s="5"/>
    </row>
    <row r="5242" spans="1:31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E5242" s="5"/>
    </row>
    <row r="5243" spans="1:31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E5243" s="5"/>
    </row>
    <row r="5244" spans="1:31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E5244" s="5"/>
    </row>
    <row r="5245" spans="1:31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E5245" s="5"/>
    </row>
    <row r="5246" spans="1:31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E5246" s="5"/>
    </row>
    <row r="5247" spans="1:31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E5247" s="5"/>
    </row>
    <row r="5248" spans="1:31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E5248" s="5"/>
    </row>
    <row r="5249" spans="1:31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E5249" s="5"/>
    </row>
    <row r="5250" spans="1:31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E5250" s="5"/>
    </row>
    <row r="5251" spans="1:31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E5251" s="5"/>
    </row>
    <row r="5252" spans="1:31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E5252" s="5"/>
    </row>
    <row r="5253" spans="1:31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E5253" s="5"/>
    </row>
    <row r="5254" spans="1:31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E5254" s="5"/>
    </row>
    <row r="5255" spans="1:31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E5255" s="5"/>
    </row>
    <row r="5256" spans="1:31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E5256" s="5"/>
    </row>
    <row r="5257" spans="1:31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E5257" s="5"/>
    </row>
    <row r="5258" spans="1:31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E5258" s="5"/>
    </row>
    <row r="5259" spans="1:31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E5259" s="5"/>
    </row>
    <row r="5260" spans="1:31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E5260" s="5"/>
    </row>
    <row r="5261" spans="1:31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E5261" s="5"/>
    </row>
    <row r="5262" spans="1:31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E5262" s="5"/>
    </row>
    <row r="5263" spans="1:31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E5263" s="5"/>
    </row>
    <row r="5264" spans="1:31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E5264" s="5"/>
    </row>
    <row r="5265" spans="1:31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E5265" s="5"/>
    </row>
    <row r="5266" spans="1:31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E5266" s="5"/>
    </row>
    <row r="5267" spans="1:31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E5267" s="5"/>
    </row>
    <row r="5268" spans="1:31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E5268" s="5"/>
    </row>
    <row r="5269" spans="1:31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E5269" s="5"/>
    </row>
    <row r="5270" spans="1:31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E5270" s="5"/>
    </row>
    <row r="5271" spans="1:31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E5271" s="5"/>
    </row>
    <row r="5272" spans="1:31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E5272" s="5"/>
    </row>
    <row r="5273" spans="1:31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E5273" s="5"/>
    </row>
    <row r="5274" spans="1:31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E5274" s="5"/>
    </row>
    <row r="5275" spans="1:31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E5275" s="5"/>
    </row>
    <row r="5276" spans="1:31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E5276" s="5"/>
    </row>
    <row r="5277" spans="1:31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E5277" s="5"/>
    </row>
    <row r="5278" spans="1:31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E5278" s="5"/>
    </row>
    <row r="5279" spans="1:31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E5279" s="5"/>
    </row>
    <row r="5280" spans="1:31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E5280" s="5"/>
    </row>
    <row r="5281" spans="1:31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E5281" s="5"/>
    </row>
    <row r="5282" spans="1:31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E5282" s="5"/>
    </row>
    <row r="5283" spans="1:31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E5283" s="5"/>
    </row>
    <row r="5284" spans="1:31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E5284" s="5"/>
    </row>
    <row r="5285" spans="1:31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E5285" s="5"/>
    </row>
  </sheetData>
  <autoFilter ref="A1:AC528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Tariq, Muhammad Hassan (PG/T - Surrey Business Schl)</dc:creator>
  <cp:lastModifiedBy>123</cp:lastModifiedBy>
  <dcterms:created xsi:type="dcterms:W3CDTF">2025-04-15T20:05:15Z</dcterms:created>
  <dcterms:modified xsi:type="dcterms:W3CDTF">2025-05-04T01:08:56Z</dcterms:modified>
</cp:coreProperties>
</file>